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 autoCompressPictures="0"/>
  <mc:AlternateContent xmlns:mc="http://schemas.openxmlformats.org/markup-compatibility/2006">
    <mc:Choice Requires="x15">
      <x15ac:absPath xmlns:x15ac="http://schemas.microsoft.com/office/spreadsheetml/2010/11/ac" url="D:\admin thesis data sorted\"/>
    </mc:Choice>
  </mc:AlternateContent>
  <xr:revisionPtr revIDLastSave="0" documentId="13_ncr:1_{F78F2128-CA3D-4FDE-AE1D-25FD51494BFD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FTIR GRAPHS" sheetId="3" r:id="rId1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D4" i="3" l="1"/>
  <c r="AE1" i="3"/>
  <c r="AE4" i="3"/>
  <c r="AD5" i="3"/>
  <c r="AE5" i="3"/>
  <c r="AD6" i="3"/>
  <c r="AE6" i="3"/>
  <c r="AD7" i="3"/>
  <c r="AE7" i="3"/>
  <c r="AD8" i="3"/>
  <c r="AE8" i="3"/>
  <c r="AD9" i="3"/>
  <c r="AE9" i="3"/>
  <c r="AD10" i="3"/>
  <c r="AE10" i="3"/>
  <c r="AD11" i="3"/>
  <c r="AE11" i="3"/>
  <c r="AD12" i="3"/>
  <c r="AE12" i="3"/>
  <c r="AD13" i="3"/>
  <c r="AE13" i="3"/>
  <c r="AD14" i="3"/>
  <c r="AE14" i="3"/>
  <c r="AD15" i="3"/>
  <c r="AE15" i="3"/>
  <c r="AD16" i="3"/>
  <c r="AE16" i="3"/>
  <c r="AD17" i="3"/>
  <c r="AE17" i="3"/>
  <c r="AD18" i="3"/>
  <c r="AE18" i="3"/>
  <c r="AD19" i="3"/>
  <c r="AE19" i="3"/>
  <c r="AD20" i="3"/>
  <c r="AE20" i="3"/>
  <c r="AD21" i="3"/>
  <c r="AE21" i="3"/>
  <c r="AD22" i="3"/>
  <c r="AE22" i="3"/>
  <c r="AD23" i="3"/>
  <c r="AE23" i="3"/>
  <c r="AD24" i="3"/>
  <c r="AE24" i="3"/>
  <c r="AD25" i="3"/>
  <c r="AE25" i="3"/>
  <c r="AD26" i="3"/>
  <c r="AE26" i="3"/>
  <c r="AD27" i="3"/>
  <c r="AE27" i="3"/>
  <c r="AD28" i="3"/>
  <c r="AE28" i="3"/>
  <c r="AD29" i="3"/>
  <c r="AE29" i="3"/>
  <c r="AD30" i="3"/>
  <c r="AE30" i="3"/>
  <c r="AD31" i="3"/>
  <c r="AE31" i="3"/>
  <c r="AD32" i="3"/>
  <c r="AE32" i="3"/>
  <c r="AD33" i="3"/>
  <c r="AE33" i="3"/>
  <c r="AD34" i="3"/>
  <c r="AE34" i="3"/>
  <c r="AD35" i="3"/>
  <c r="AE35" i="3"/>
  <c r="AD36" i="3"/>
  <c r="AE36" i="3"/>
  <c r="AD37" i="3"/>
  <c r="AE37" i="3"/>
  <c r="AD38" i="3"/>
  <c r="AE38" i="3"/>
  <c r="AD39" i="3"/>
  <c r="AE39" i="3"/>
  <c r="AD40" i="3"/>
  <c r="AE40" i="3"/>
  <c r="AD41" i="3"/>
  <c r="AE41" i="3"/>
  <c r="AD42" i="3"/>
  <c r="AE42" i="3"/>
  <c r="AD43" i="3"/>
  <c r="AE43" i="3"/>
  <c r="AD44" i="3"/>
  <c r="AE44" i="3"/>
  <c r="AD45" i="3"/>
  <c r="AE45" i="3"/>
  <c r="AD46" i="3"/>
  <c r="AE46" i="3"/>
  <c r="AD47" i="3"/>
  <c r="AE47" i="3"/>
  <c r="AD48" i="3"/>
  <c r="AE48" i="3"/>
  <c r="AD49" i="3"/>
  <c r="AE49" i="3"/>
  <c r="AD50" i="3"/>
  <c r="AE50" i="3"/>
  <c r="AD51" i="3"/>
  <c r="AE51" i="3"/>
  <c r="AD52" i="3"/>
  <c r="AE52" i="3"/>
  <c r="AD53" i="3"/>
  <c r="AE53" i="3"/>
  <c r="AD54" i="3"/>
  <c r="AE54" i="3"/>
  <c r="AD55" i="3"/>
  <c r="AE55" i="3"/>
  <c r="AD56" i="3"/>
  <c r="AE56" i="3"/>
  <c r="AD57" i="3"/>
  <c r="AE57" i="3"/>
  <c r="AD58" i="3"/>
  <c r="AE58" i="3"/>
  <c r="AD59" i="3"/>
  <c r="AE59" i="3"/>
  <c r="AD60" i="3"/>
  <c r="AE60" i="3"/>
  <c r="AD61" i="3"/>
  <c r="AE61" i="3"/>
  <c r="AD62" i="3"/>
  <c r="AE62" i="3"/>
  <c r="AD63" i="3"/>
  <c r="AE63" i="3"/>
  <c r="AD64" i="3"/>
  <c r="AE64" i="3"/>
  <c r="AD65" i="3"/>
  <c r="AE65" i="3"/>
  <c r="AD66" i="3"/>
  <c r="AE66" i="3"/>
  <c r="AD67" i="3"/>
  <c r="AE67" i="3"/>
  <c r="AD68" i="3"/>
  <c r="AE68" i="3"/>
  <c r="AD69" i="3"/>
  <c r="AE69" i="3"/>
  <c r="AD70" i="3"/>
  <c r="AE70" i="3"/>
  <c r="AD71" i="3"/>
  <c r="AE71" i="3"/>
  <c r="AD72" i="3"/>
  <c r="AE72" i="3"/>
  <c r="AD73" i="3"/>
  <c r="AE73" i="3"/>
  <c r="AD74" i="3"/>
  <c r="AE74" i="3"/>
  <c r="AD75" i="3"/>
  <c r="AE75" i="3"/>
  <c r="AD76" i="3"/>
  <c r="AE76" i="3"/>
  <c r="AD77" i="3"/>
  <c r="AE77" i="3"/>
  <c r="AD78" i="3"/>
  <c r="AE78" i="3"/>
  <c r="AD79" i="3"/>
  <c r="AE79" i="3"/>
  <c r="AD80" i="3"/>
  <c r="AE80" i="3"/>
  <c r="AD81" i="3"/>
  <c r="AE81" i="3"/>
  <c r="AD82" i="3"/>
  <c r="AE82" i="3"/>
  <c r="AD83" i="3"/>
  <c r="AE83" i="3"/>
  <c r="AD84" i="3"/>
  <c r="AE84" i="3"/>
  <c r="AD85" i="3"/>
  <c r="AE85" i="3"/>
  <c r="AD86" i="3"/>
  <c r="AE86" i="3"/>
  <c r="AD87" i="3"/>
  <c r="AE87" i="3"/>
  <c r="AD88" i="3"/>
  <c r="AE88" i="3"/>
  <c r="AD89" i="3"/>
  <c r="AE89" i="3"/>
  <c r="AD90" i="3"/>
  <c r="AE90" i="3"/>
  <c r="AD91" i="3"/>
  <c r="AE91" i="3"/>
  <c r="AD92" i="3"/>
  <c r="AE92" i="3"/>
  <c r="AD93" i="3"/>
  <c r="AE93" i="3"/>
  <c r="AD94" i="3"/>
  <c r="AE94" i="3"/>
  <c r="AD95" i="3"/>
  <c r="AE95" i="3"/>
  <c r="AD96" i="3"/>
  <c r="AE96" i="3"/>
  <c r="AD97" i="3"/>
  <c r="AE97" i="3"/>
  <c r="AD98" i="3"/>
  <c r="AE98" i="3"/>
  <c r="AD99" i="3"/>
  <c r="AE99" i="3"/>
  <c r="AD100" i="3"/>
  <c r="AE100" i="3"/>
  <c r="AD101" i="3"/>
  <c r="AE101" i="3"/>
  <c r="AD102" i="3"/>
  <c r="AE102" i="3"/>
  <c r="AD103" i="3"/>
  <c r="AE103" i="3"/>
  <c r="AD104" i="3"/>
  <c r="AE104" i="3"/>
  <c r="AD105" i="3"/>
  <c r="AE105" i="3"/>
  <c r="AD106" i="3"/>
  <c r="AE106" i="3"/>
  <c r="AD107" i="3"/>
  <c r="AE107" i="3"/>
  <c r="AD108" i="3"/>
  <c r="AE108" i="3"/>
  <c r="AD109" i="3"/>
  <c r="AE109" i="3"/>
  <c r="AD110" i="3"/>
  <c r="AE110" i="3"/>
  <c r="AD111" i="3"/>
  <c r="AE111" i="3"/>
  <c r="AD112" i="3"/>
  <c r="AE112" i="3"/>
  <c r="AD113" i="3"/>
  <c r="AE113" i="3"/>
  <c r="AD114" i="3"/>
  <c r="AE114" i="3"/>
  <c r="AD115" i="3"/>
  <c r="AE115" i="3"/>
  <c r="AD116" i="3"/>
  <c r="AE116" i="3"/>
  <c r="AD117" i="3"/>
  <c r="AE117" i="3"/>
  <c r="AD118" i="3"/>
  <c r="AE118" i="3"/>
  <c r="AD119" i="3"/>
  <c r="AE119" i="3"/>
  <c r="AD120" i="3"/>
  <c r="AE120" i="3"/>
  <c r="AD121" i="3"/>
  <c r="AE121" i="3"/>
  <c r="AD122" i="3"/>
  <c r="AE122" i="3"/>
  <c r="AD123" i="3"/>
  <c r="AE123" i="3"/>
  <c r="AD124" i="3"/>
  <c r="AE124" i="3"/>
  <c r="AD125" i="3"/>
  <c r="AE125" i="3"/>
  <c r="AD126" i="3"/>
  <c r="AE126" i="3"/>
  <c r="AD127" i="3"/>
  <c r="AE127" i="3"/>
  <c r="AD128" i="3"/>
  <c r="AE128" i="3"/>
  <c r="AD129" i="3"/>
  <c r="AE129" i="3"/>
  <c r="AD130" i="3"/>
  <c r="AE130" i="3"/>
  <c r="AD131" i="3"/>
  <c r="AE131" i="3"/>
  <c r="AD132" i="3"/>
  <c r="AE132" i="3"/>
  <c r="AD133" i="3"/>
  <c r="AE133" i="3"/>
  <c r="AD134" i="3"/>
  <c r="AE134" i="3"/>
  <c r="AD135" i="3"/>
  <c r="AE135" i="3"/>
  <c r="AD136" i="3"/>
  <c r="AE136" i="3"/>
  <c r="AD137" i="3"/>
  <c r="AE137" i="3"/>
  <c r="AD138" i="3"/>
  <c r="AE138" i="3"/>
  <c r="AD139" i="3"/>
  <c r="AE139" i="3"/>
  <c r="AD140" i="3"/>
  <c r="AE140" i="3"/>
  <c r="AD141" i="3"/>
  <c r="AE141" i="3"/>
  <c r="AD142" i="3"/>
  <c r="AE142" i="3"/>
  <c r="AD143" i="3"/>
  <c r="AE143" i="3"/>
  <c r="AD144" i="3"/>
  <c r="AE144" i="3"/>
  <c r="AD145" i="3"/>
  <c r="AE145" i="3"/>
  <c r="AD146" i="3"/>
  <c r="AE146" i="3"/>
  <c r="AD147" i="3"/>
  <c r="AE147" i="3"/>
  <c r="AD148" i="3"/>
  <c r="AE148" i="3"/>
  <c r="AD149" i="3"/>
  <c r="AE149" i="3"/>
  <c r="AD150" i="3"/>
  <c r="AE150" i="3"/>
  <c r="AD151" i="3"/>
  <c r="AE151" i="3"/>
  <c r="AD152" i="3"/>
  <c r="AE152" i="3"/>
  <c r="AD153" i="3"/>
  <c r="AE153" i="3"/>
  <c r="AD154" i="3"/>
  <c r="AE154" i="3"/>
  <c r="AD155" i="3"/>
  <c r="AE155" i="3"/>
  <c r="AD156" i="3"/>
  <c r="AE156" i="3"/>
  <c r="AD157" i="3"/>
  <c r="AE157" i="3"/>
  <c r="AD158" i="3"/>
  <c r="AE158" i="3"/>
  <c r="AD159" i="3"/>
  <c r="AE159" i="3"/>
  <c r="AD160" i="3"/>
  <c r="AE160" i="3"/>
  <c r="AD161" i="3"/>
  <c r="AE161" i="3"/>
  <c r="AD162" i="3"/>
  <c r="AE162" i="3"/>
  <c r="AD163" i="3"/>
  <c r="AE163" i="3"/>
  <c r="AD164" i="3"/>
  <c r="AE164" i="3"/>
  <c r="AD165" i="3"/>
  <c r="AE165" i="3"/>
  <c r="AD166" i="3"/>
  <c r="AE166" i="3"/>
  <c r="AD167" i="3"/>
  <c r="AE167" i="3"/>
  <c r="AD168" i="3"/>
  <c r="AE168" i="3"/>
  <c r="AD169" i="3"/>
  <c r="AE169" i="3"/>
  <c r="AD170" i="3"/>
  <c r="AE170" i="3"/>
  <c r="AD171" i="3"/>
  <c r="AE171" i="3"/>
  <c r="AD172" i="3"/>
  <c r="AE172" i="3"/>
  <c r="AD173" i="3"/>
  <c r="AE173" i="3"/>
  <c r="AD174" i="3"/>
  <c r="AE174" i="3"/>
  <c r="AD175" i="3"/>
  <c r="AE175" i="3"/>
  <c r="AD176" i="3"/>
  <c r="AE176" i="3"/>
  <c r="AD177" i="3"/>
  <c r="AE177" i="3"/>
  <c r="AD178" i="3"/>
  <c r="AE178" i="3"/>
  <c r="AD179" i="3"/>
  <c r="AE179" i="3"/>
  <c r="AD180" i="3"/>
  <c r="AE180" i="3"/>
  <c r="AD181" i="3"/>
  <c r="AE181" i="3"/>
  <c r="AD182" i="3"/>
  <c r="AE182" i="3"/>
  <c r="AD183" i="3"/>
  <c r="AE183" i="3"/>
  <c r="AD184" i="3"/>
  <c r="AE184" i="3"/>
  <c r="AD185" i="3"/>
  <c r="AE185" i="3"/>
  <c r="AD186" i="3"/>
  <c r="AE186" i="3"/>
  <c r="AD187" i="3"/>
  <c r="AE187" i="3"/>
  <c r="AD188" i="3"/>
  <c r="AE188" i="3"/>
  <c r="AD189" i="3"/>
  <c r="AE189" i="3"/>
  <c r="AD190" i="3"/>
  <c r="AE190" i="3"/>
  <c r="AD191" i="3"/>
  <c r="AE191" i="3"/>
  <c r="AD192" i="3"/>
  <c r="AE192" i="3"/>
  <c r="AD193" i="3"/>
  <c r="AE193" i="3"/>
  <c r="AD194" i="3"/>
  <c r="AE194" i="3"/>
  <c r="AD195" i="3"/>
  <c r="AE195" i="3"/>
  <c r="AD196" i="3"/>
  <c r="AE196" i="3"/>
  <c r="AD197" i="3"/>
  <c r="AE197" i="3"/>
  <c r="AD198" i="3"/>
  <c r="AE198" i="3"/>
  <c r="AD199" i="3"/>
  <c r="AE199" i="3"/>
  <c r="AD200" i="3"/>
  <c r="AE200" i="3"/>
  <c r="AD201" i="3"/>
  <c r="AE201" i="3"/>
  <c r="AD202" i="3"/>
  <c r="AE202" i="3"/>
  <c r="AD203" i="3"/>
  <c r="AE203" i="3"/>
  <c r="AD204" i="3"/>
  <c r="AE204" i="3"/>
  <c r="AD205" i="3"/>
  <c r="AE205" i="3"/>
  <c r="AD206" i="3"/>
  <c r="AE206" i="3"/>
  <c r="AD207" i="3"/>
  <c r="AE207" i="3"/>
  <c r="AD208" i="3"/>
  <c r="AE208" i="3"/>
  <c r="AD209" i="3"/>
  <c r="AE209" i="3"/>
  <c r="AD210" i="3"/>
  <c r="AE210" i="3"/>
  <c r="AD211" i="3"/>
  <c r="AE211" i="3"/>
  <c r="AD212" i="3"/>
  <c r="AE212" i="3"/>
  <c r="AD213" i="3"/>
  <c r="AE213" i="3"/>
  <c r="AD214" i="3"/>
  <c r="AE214" i="3"/>
  <c r="AD215" i="3"/>
  <c r="AE215" i="3"/>
  <c r="AD216" i="3"/>
  <c r="AE216" i="3"/>
  <c r="AD217" i="3"/>
  <c r="AE217" i="3"/>
  <c r="AD218" i="3"/>
  <c r="AE218" i="3"/>
  <c r="AD219" i="3"/>
  <c r="AE219" i="3"/>
  <c r="AD220" i="3"/>
  <c r="AE220" i="3"/>
  <c r="AD221" i="3"/>
  <c r="AE221" i="3"/>
  <c r="AD222" i="3"/>
  <c r="AE222" i="3"/>
  <c r="AD223" i="3"/>
  <c r="AE223" i="3"/>
  <c r="AD224" i="3"/>
  <c r="AE224" i="3"/>
  <c r="AD225" i="3"/>
  <c r="AE225" i="3"/>
  <c r="AD226" i="3"/>
  <c r="AE226" i="3"/>
  <c r="AD227" i="3"/>
  <c r="AE227" i="3"/>
  <c r="AD228" i="3"/>
  <c r="AE228" i="3"/>
  <c r="AD229" i="3"/>
  <c r="AE229" i="3"/>
  <c r="AD230" i="3"/>
  <c r="AE230" i="3"/>
  <c r="AD231" i="3"/>
  <c r="AE231" i="3"/>
  <c r="AD232" i="3"/>
  <c r="AE232" i="3"/>
  <c r="AD233" i="3"/>
  <c r="AE233" i="3"/>
  <c r="AD234" i="3"/>
  <c r="AE234" i="3"/>
  <c r="AD235" i="3"/>
  <c r="AE235" i="3"/>
  <c r="AD236" i="3"/>
  <c r="AE236" i="3"/>
  <c r="AD237" i="3"/>
  <c r="AE237" i="3"/>
  <c r="AD238" i="3"/>
  <c r="AE238" i="3"/>
  <c r="AD239" i="3"/>
  <c r="AE239" i="3"/>
  <c r="AD240" i="3"/>
  <c r="AE240" i="3"/>
  <c r="AD241" i="3"/>
  <c r="AE241" i="3"/>
  <c r="AD242" i="3"/>
  <c r="AE242" i="3"/>
  <c r="AD243" i="3"/>
  <c r="AE243" i="3"/>
  <c r="AD244" i="3"/>
  <c r="AE244" i="3"/>
  <c r="AD245" i="3"/>
  <c r="AE245" i="3"/>
  <c r="AD246" i="3"/>
  <c r="AE246" i="3"/>
  <c r="AD247" i="3"/>
  <c r="AE247" i="3"/>
  <c r="AD248" i="3"/>
  <c r="AE248" i="3"/>
  <c r="AD249" i="3"/>
  <c r="AE249" i="3"/>
  <c r="AD250" i="3"/>
  <c r="AE250" i="3"/>
  <c r="AD251" i="3"/>
  <c r="AE251" i="3"/>
  <c r="AD252" i="3"/>
  <c r="AE252" i="3"/>
  <c r="AD253" i="3"/>
  <c r="AE253" i="3"/>
  <c r="AD254" i="3"/>
  <c r="AE254" i="3"/>
  <c r="AD255" i="3"/>
  <c r="AE255" i="3"/>
  <c r="AD256" i="3"/>
  <c r="AE256" i="3"/>
  <c r="AD257" i="3"/>
  <c r="AE257" i="3"/>
  <c r="AD258" i="3"/>
  <c r="AE258" i="3"/>
  <c r="AD259" i="3"/>
  <c r="AE259" i="3"/>
  <c r="AD260" i="3"/>
  <c r="AE260" i="3"/>
  <c r="AD261" i="3"/>
  <c r="AE261" i="3"/>
  <c r="AD262" i="3"/>
  <c r="AE262" i="3"/>
  <c r="AD263" i="3"/>
  <c r="AE263" i="3"/>
  <c r="AD264" i="3"/>
  <c r="AE264" i="3"/>
  <c r="AD265" i="3"/>
  <c r="AE265" i="3"/>
  <c r="AD266" i="3"/>
  <c r="AE266" i="3"/>
  <c r="AD267" i="3"/>
  <c r="AE267" i="3"/>
  <c r="AD268" i="3"/>
  <c r="AE268" i="3"/>
  <c r="AD269" i="3"/>
  <c r="AE269" i="3"/>
  <c r="AD270" i="3"/>
  <c r="AE270" i="3"/>
  <c r="AD271" i="3"/>
  <c r="AE271" i="3"/>
  <c r="AD272" i="3"/>
  <c r="AE272" i="3"/>
  <c r="AD273" i="3"/>
  <c r="AE273" i="3"/>
  <c r="AD274" i="3"/>
  <c r="AE274" i="3"/>
  <c r="AD275" i="3"/>
  <c r="AE275" i="3"/>
  <c r="AD276" i="3"/>
  <c r="AE276" i="3"/>
  <c r="AD277" i="3"/>
  <c r="AE277" i="3"/>
  <c r="AD278" i="3"/>
  <c r="AE278" i="3"/>
  <c r="AD279" i="3"/>
  <c r="AE279" i="3"/>
  <c r="AD280" i="3"/>
  <c r="AE280" i="3"/>
  <c r="AD281" i="3"/>
  <c r="AE281" i="3"/>
  <c r="AD282" i="3"/>
  <c r="AE282" i="3"/>
  <c r="AD283" i="3"/>
  <c r="AE283" i="3"/>
  <c r="AD284" i="3"/>
  <c r="AE284" i="3"/>
  <c r="AD285" i="3"/>
  <c r="AE285" i="3"/>
  <c r="AD286" i="3"/>
  <c r="AE286" i="3"/>
  <c r="AD287" i="3"/>
  <c r="AE287" i="3"/>
  <c r="AD288" i="3"/>
  <c r="AE288" i="3"/>
  <c r="AD289" i="3"/>
  <c r="AE289" i="3"/>
  <c r="AD290" i="3"/>
  <c r="AE290" i="3"/>
  <c r="AD291" i="3"/>
  <c r="AE291" i="3"/>
  <c r="AD292" i="3"/>
  <c r="AE292" i="3"/>
  <c r="AD293" i="3"/>
  <c r="AE293" i="3"/>
  <c r="AD294" i="3"/>
  <c r="AE294" i="3"/>
  <c r="AD295" i="3"/>
  <c r="AE295" i="3"/>
  <c r="AD296" i="3"/>
  <c r="AE296" i="3"/>
  <c r="AD297" i="3"/>
  <c r="AE297" i="3"/>
  <c r="AD298" i="3"/>
  <c r="AE298" i="3"/>
  <c r="AD299" i="3"/>
  <c r="AE299" i="3"/>
  <c r="AD300" i="3"/>
  <c r="AE300" i="3"/>
  <c r="AD301" i="3"/>
  <c r="AE301" i="3"/>
  <c r="AD302" i="3"/>
  <c r="AE302" i="3"/>
  <c r="AD303" i="3"/>
  <c r="AE303" i="3"/>
  <c r="AD304" i="3"/>
  <c r="AE304" i="3"/>
  <c r="AD305" i="3"/>
  <c r="AE305" i="3"/>
  <c r="AD306" i="3"/>
  <c r="AE306" i="3"/>
  <c r="AD307" i="3"/>
  <c r="AE307" i="3"/>
  <c r="AD308" i="3"/>
  <c r="AE308" i="3"/>
  <c r="AD309" i="3"/>
  <c r="AE309" i="3"/>
  <c r="AD310" i="3"/>
  <c r="AE310" i="3"/>
  <c r="AD311" i="3"/>
  <c r="AE311" i="3"/>
  <c r="AD312" i="3"/>
  <c r="AE312" i="3"/>
  <c r="AD313" i="3"/>
  <c r="AE313" i="3"/>
  <c r="AD314" i="3"/>
  <c r="AE314" i="3"/>
  <c r="AD315" i="3"/>
  <c r="AE315" i="3"/>
  <c r="AD316" i="3"/>
  <c r="AE316" i="3"/>
  <c r="AD317" i="3"/>
  <c r="AE317" i="3"/>
  <c r="AD318" i="3"/>
  <c r="AE318" i="3"/>
  <c r="AD319" i="3"/>
  <c r="AE319" i="3"/>
  <c r="AD320" i="3"/>
  <c r="AE320" i="3"/>
  <c r="AD321" i="3"/>
  <c r="AE321" i="3"/>
  <c r="AD322" i="3"/>
  <c r="AE322" i="3"/>
  <c r="AD323" i="3"/>
  <c r="AE323" i="3"/>
  <c r="AD324" i="3"/>
  <c r="AE324" i="3"/>
  <c r="AD325" i="3"/>
  <c r="AE325" i="3"/>
  <c r="AD326" i="3"/>
  <c r="AE326" i="3"/>
  <c r="AD327" i="3"/>
  <c r="AE327" i="3"/>
  <c r="AD328" i="3"/>
  <c r="AE328" i="3"/>
  <c r="AD329" i="3"/>
  <c r="AE329" i="3"/>
  <c r="AD330" i="3"/>
  <c r="AE330" i="3"/>
  <c r="AD331" i="3"/>
  <c r="AE331" i="3"/>
  <c r="AD332" i="3"/>
  <c r="AE332" i="3"/>
  <c r="AD333" i="3"/>
  <c r="AE333" i="3"/>
  <c r="AD334" i="3"/>
  <c r="AE334" i="3"/>
  <c r="AD335" i="3"/>
  <c r="AE335" i="3"/>
  <c r="AD336" i="3"/>
  <c r="AE336" i="3"/>
  <c r="AD337" i="3"/>
  <c r="AE337" i="3"/>
  <c r="AD338" i="3"/>
  <c r="AE338" i="3"/>
  <c r="AD339" i="3"/>
  <c r="AE339" i="3"/>
  <c r="AD340" i="3"/>
  <c r="AE340" i="3"/>
  <c r="AD341" i="3"/>
  <c r="AE341" i="3"/>
  <c r="AD342" i="3"/>
  <c r="AE342" i="3"/>
  <c r="AD343" i="3"/>
  <c r="AE343" i="3"/>
  <c r="AD344" i="3"/>
  <c r="AE344" i="3"/>
  <c r="AD345" i="3"/>
  <c r="AE345" i="3"/>
  <c r="AD346" i="3"/>
  <c r="AE346" i="3"/>
  <c r="AD347" i="3"/>
  <c r="AE347" i="3"/>
  <c r="AD348" i="3"/>
  <c r="AE348" i="3"/>
  <c r="AD349" i="3"/>
  <c r="AE349" i="3"/>
  <c r="AD350" i="3"/>
  <c r="AE350" i="3"/>
  <c r="AD351" i="3"/>
  <c r="AE351" i="3"/>
  <c r="AD352" i="3"/>
  <c r="AE352" i="3"/>
  <c r="AD353" i="3"/>
  <c r="AE353" i="3"/>
  <c r="AD354" i="3"/>
  <c r="AE354" i="3"/>
  <c r="AD355" i="3"/>
  <c r="AE355" i="3"/>
  <c r="AD356" i="3"/>
  <c r="AE356" i="3"/>
  <c r="AD357" i="3"/>
  <c r="AE357" i="3"/>
  <c r="AD358" i="3"/>
  <c r="AE358" i="3"/>
  <c r="AD359" i="3"/>
  <c r="AE359" i="3"/>
  <c r="AD360" i="3"/>
  <c r="AE360" i="3"/>
  <c r="AD361" i="3"/>
  <c r="AE361" i="3"/>
  <c r="AD362" i="3"/>
  <c r="AE362" i="3"/>
  <c r="AD363" i="3"/>
  <c r="AE363" i="3"/>
  <c r="AD364" i="3"/>
  <c r="AE364" i="3"/>
  <c r="AD365" i="3"/>
  <c r="AE365" i="3"/>
  <c r="AD366" i="3"/>
  <c r="AE366" i="3"/>
  <c r="AD367" i="3"/>
  <c r="AE367" i="3"/>
  <c r="AD368" i="3"/>
  <c r="AE368" i="3"/>
  <c r="AD369" i="3"/>
  <c r="AE369" i="3"/>
  <c r="AD370" i="3"/>
  <c r="AE370" i="3"/>
  <c r="AD371" i="3"/>
  <c r="AE371" i="3"/>
  <c r="AD372" i="3"/>
  <c r="AE372" i="3"/>
  <c r="AD373" i="3"/>
  <c r="AE373" i="3"/>
  <c r="AD374" i="3"/>
  <c r="AE374" i="3"/>
  <c r="AD375" i="3"/>
  <c r="AE375" i="3"/>
  <c r="AD376" i="3"/>
  <c r="AE376" i="3"/>
  <c r="AD377" i="3"/>
  <c r="AE377" i="3"/>
  <c r="AD378" i="3"/>
  <c r="AE378" i="3"/>
  <c r="AD379" i="3"/>
  <c r="AE379" i="3"/>
  <c r="AD380" i="3"/>
  <c r="AE380" i="3"/>
  <c r="AD381" i="3"/>
  <c r="AE381" i="3"/>
  <c r="AD382" i="3"/>
  <c r="AE382" i="3"/>
  <c r="AD383" i="3"/>
  <c r="AE383" i="3"/>
  <c r="AD384" i="3"/>
  <c r="AE384" i="3"/>
  <c r="AD385" i="3"/>
  <c r="AE385" i="3"/>
  <c r="AD386" i="3"/>
  <c r="AE386" i="3"/>
  <c r="AD387" i="3"/>
  <c r="AE387" i="3"/>
  <c r="AD388" i="3"/>
  <c r="AE388" i="3"/>
  <c r="AD389" i="3"/>
  <c r="AE389" i="3"/>
  <c r="AD390" i="3"/>
  <c r="AE390" i="3"/>
  <c r="AD391" i="3"/>
  <c r="AE391" i="3"/>
  <c r="AD392" i="3"/>
  <c r="AE392" i="3"/>
  <c r="AD393" i="3"/>
  <c r="AE393" i="3"/>
  <c r="AD394" i="3"/>
  <c r="AE394" i="3"/>
  <c r="AD395" i="3"/>
  <c r="AE395" i="3"/>
  <c r="AD396" i="3"/>
  <c r="AE396" i="3"/>
  <c r="AD397" i="3"/>
  <c r="AE397" i="3"/>
  <c r="AD398" i="3"/>
  <c r="AE398" i="3"/>
  <c r="AD399" i="3"/>
  <c r="AE399" i="3"/>
  <c r="AD400" i="3"/>
  <c r="AE400" i="3"/>
  <c r="AD401" i="3"/>
  <c r="AE401" i="3"/>
  <c r="AD402" i="3"/>
  <c r="AE402" i="3"/>
  <c r="AD403" i="3"/>
  <c r="AE403" i="3"/>
  <c r="AD404" i="3"/>
  <c r="AE404" i="3"/>
  <c r="AD405" i="3"/>
  <c r="AE405" i="3"/>
  <c r="AD406" i="3"/>
  <c r="AE406" i="3"/>
  <c r="AD407" i="3"/>
  <c r="AE407" i="3"/>
  <c r="AD408" i="3"/>
  <c r="AE408" i="3"/>
  <c r="AD409" i="3"/>
  <c r="AE409" i="3"/>
  <c r="AD410" i="3"/>
  <c r="AE410" i="3"/>
  <c r="AD411" i="3"/>
  <c r="AE411" i="3"/>
  <c r="AD412" i="3"/>
  <c r="AE412" i="3"/>
  <c r="AD413" i="3"/>
  <c r="AE413" i="3"/>
  <c r="AD414" i="3"/>
  <c r="AE414" i="3"/>
  <c r="AD415" i="3"/>
  <c r="AE415" i="3"/>
  <c r="AD416" i="3"/>
  <c r="AE416" i="3"/>
  <c r="AD417" i="3"/>
  <c r="AE417" i="3"/>
  <c r="AD418" i="3"/>
  <c r="AE418" i="3"/>
  <c r="AD419" i="3"/>
  <c r="AE419" i="3"/>
  <c r="AD420" i="3"/>
  <c r="AE420" i="3"/>
  <c r="AD421" i="3"/>
  <c r="AE421" i="3"/>
  <c r="AD422" i="3"/>
  <c r="AE422" i="3"/>
  <c r="AD423" i="3"/>
  <c r="AE423" i="3"/>
  <c r="AD424" i="3"/>
  <c r="AE424" i="3"/>
  <c r="AD425" i="3"/>
  <c r="AE425" i="3"/>
  <c r="AD426" i="3"/>
  <c r="AE426" i="3"/>
  <c r="AD427" i="3"/>
  <c r="AE427" i="3"/>
  <c r="AD428" i="3"/>
  <c r="AE428" i="3"/>
  <c r="AD429" i="3"/>
  <c r="AE429" i="3"/>
  <c r="AD430" i="3"/>
  <c r="AE430" i="3"/>
  <c r="AD431" i="3"/>
  <c r="AE431" i="3"/>
  <c r="AD432" i="3"/>
  <c r="AE432" i="3"/>
  <c r="AD433" i="3"/>
  <c r="AE433" i="3"/>
  <c r="AD434" i="3"/>
  <c r="AE434" i="3"/>
  <c r="AD435" i="3"/>
  <c r="AE435" i="3"/>
  <c r="AD436" i="3"/>
  <c r="AE436" i="3"/>
  <c r="AD437" i="3"/>
  <c r="AE437" i="3"/>
  <c r="AD438" i="3"/>
  <c r="AE438" i="3"/>
  <c r="AD439" i="3"/>
  <c r="AE439" i="3"/>
  <c r="AD440" i="3"/>
  <c r="AE440" i="3"/>
  <c r="AD441" i="3"/>
  <c r="AE441" i="3"/>
  <c r="AD442" i="3"/>
  <c r="AE442" i="3"/>
  <c r="AD443" i="3"/>
  <c r="AE443" i="3"/>
  <c r="AD444" i="3"/>
  <c r="AE444" i="3"/>
  <c r="AD445" i="3"/>
  <c r="AE445" i="3"/>
  <c r="AD446" i="3"/>
  <c r="AE446" i="3"/>
  <c r="AD447" i="3"/>
  <c r="AE447" i="3"/>
  <c r="AD448" i="3"/>
  <c r="AE448" i="3"/>
  <c r="AD449" i="3"/>
  <c r="AE449" i="3"/>
  <c r="AD450" i="3"/>
  <c r="AE450" i="3"/>
  <c r="AD451" i="3"/>
  <c r="AE451" i="3"/>
  <c r="AD452" i="3"/>
  <c r="AE452" i="3"/>
  <c r="AD453" i="3"/>
  <c r="AE453" i="3"/>
  <c r="AD454" i="3"/>
  <c r="AE454" i="3"/>
  <c r="AD455" i="3"/>
  <c r="AE455" i="3"/>
  <c r="AD456" i="3"/>
  <c r="AE456" i="3"/>
  <c r="AD457" i="3"/>
  <c r="AE457" i="3"/>
  <c r="AD458" i="3"/>
  <c r="AE458" i="3"/>
  <c r="AD459" i="3"/>
  <c r="AE459" i="3"/>
  <c r="AD460" i="3"/>
  <c r="AE460" i="3"/>
  <c r="AD461" i="3"/>
  <c r="AE461" i="3"/>
  <c r="AD462" i="3"/>
  <c r="AE462" i="3"/>
  <c r="AD463" i="3"/>
  <c r="AE463" i="3"/>
  <c r="AD464" i="3"/>
  <c r="AE464" i="3"/>
  <c r="AD465" i="3"/>
  <c r="AE465" i="3"/>
  <c r="AD466" i="3"/>
  <c r="AE466" i="3"/>
  <c r="AD467" i="3"/>
  <c r="AE467" i="3"/>
  <c r="AD468" i="3"/>
  <c r="AE468" i="3"/>
  <c r="AD469" i="3"/>
  <c r="AE469" i="3"/>
  <c r="AD470" i="3"/>
  <c r="AE470" i="3"/>
  <c r="AD471" i="3"/>
  <c r="AE471" i="3"/>
  <c r="AD472" i="3"/>
  <c r="AE472" i="3"/>
  <c r="AD473" i="3"/>
  <c r="AE473" i="3"/>
  <c r="AD474" i="3"/>
  <c r="AE474" i="3"/>
  <c r="AD475" i="3"/>
  <c r="AE475" i="3"/>
  <c r="AD476" i="3"/>
  <c r="AE476" i="3"/>
  <c r="AD477" i="3"/>
  <c r="AE477" i="3"/>
  <c r="AD478" i="3"/>
  <c r="AE478" i="3"/>
  <c r="AD479" i="3"/>
  <c r="AE479" i="3"/>
  <c r="AD480" i="3"/>
  <c r="AE480" i="3"/>
  <c r="AD481" i="3"/>
  <c r="AE481" i="3"/>
  <c r="AD482" i="3"/>
  <c r="AE482" i="3"/>
  <c r="AD483" i="3"/>
  <c r="AE483" i="3"/>
  <c r="AD484" i="3"/>
  <c r="AE484" i="3"/>
  <c r="AD485" i="3"/>
  <c r="AE485" i="3"/>
  <c r="AD486" i="3"/>
  <c r="AE486" i="3"/>
  <c r="AD487" i="3"/>
  <c r="AE487" i="3"/>
  <c r="AD488" i="3"/>
  <c r="AE488" i="3"/>
  <c r="AD489" i="3"/>
  <c r="AE489" i="3"/>
  <c r="AD490" i="3"/>
  <c r="AE490" i="3"/>
  <c r="AD491" i="3"/>
  <c r="AE491" i="3"/>
  <c r="AD492" i="3"/>
  <c r="AE492" i="3"/>
  <c r="AD493" i="3"/>
  <c r="AE493" i="3"/>
  <c r="AD494" i="3"/>
  <c r="AE494" i="3"/>
  <c r="AD495" i="3"/>
  <c r="AE495" i="3"/>
  <c r="AD496" i="3"/>
  <c r="AE496" i="3"/>
  <c r="AD497" i="3"/>
  <c r="AE497" i="3"/>
  <c r="AD498" i="3"/>
  <c r="AE498" i="3"/>
  <c r="AD499" i="3"/>
  <c r="AE499" i="3"/>
  <c r="AD500" i="3"/>
  <c r="AE500" i="3"/>
  <c r="AD501" i="3"/>
  <c r="AE501" i="3"/>
  <c r="AD502" i="3"/>
  <c r="AE502" i="3"/>
  <c r="AD503" i="3"/>
  <c r="AE503" i="3"/>
  <c r="AD504" i="3"/>
  <c r="AE504" i="3"/>
  <c r="AD505" i="3"/>
  <c r="AE505" i="3"/>
  <c r="AD506" i="3"/>
  <c r="AE506" i="3"/>
  <c r="AD507" i="3"/>
  <c r="AE507" i="3"/>
  <c r="AD508" i="3"/>
  <c r="AE508" i="3"/>
  <c r="AD509" i="3"/>
  <c r="AE509" i="3"/>
  <c r="AD510" i="3"/>
  <c r="AE510" i="3"/>
  <c r="AD511" i="3"/>
  <c r="AE511" i="3"/>
  <c r="AD512" i="3"/>
  <c r="AE512" i="3"/>
  <c r="AD513" i="3"/>
  <c r="AE513" i="3"/>
  <c r="AD514" i="3"/>
  <c r="AE514" i="3"/>
  <c r="AD515" i="3"/>
  <c r="AE515" i="3"/>
  <c r="AD516" i="3"/>
  <c r="AE516" i="3"/>
  <c r="AD517" i="3"/>
  <c r="AE517" i="3"/>
  <c r="AD518" i="3"/>
  <c r="AE518" i="3"/>
  <c r="AD519" i="3"/>
  <c r="AE519" i="3"/>
  <c r="AD520" i="3"/>
  <c r="AE520" i="3"/>
  <c r="AD521" i="3"/>
  <c r="AE521" i="3"/>
  <c r="AD522" i="3"/>
  <c r="AE522" i="3"/>
  <c r="AD523" i="3"/>
  <c r="AE523" i="3"/>
  <c r="AD524" i="3"/>
  <c r="AE524" i="3"/>
  <c r="AD525" i="3"/>
  <c r="AE525" i="3"/>
  <c r="AD526" i="3"/>
  <c r="AE526" i="3"/>
  <c r="AD527" i="3"/>
  <c r="AE527" i="3"/>
  <c r="AD528" i="3"/>
  <c r="AE528" i="3"/>
  <c r="AD529" i="3"/>
  <c r="AE529" i="3"/>
  <c r="AD530" i="3"/>
  <c r="AE530" i="3"/>
  <c r="AD531" i="3"/>
  <c r="AE531" i="3"/>
  <c r="AD532" i="3"/>
  <c r="AE532" i="3"/>
  <c r="AD533" i="3"/>
  <c r="AE533" i="3"/>
  <c r="AD534" i="3"/>
  <c r="AE534" i="3"/>
  <c r="AD535" i="3"/>
  <c r="AE535" i="3"/>
  <c r="AD536" i="3"/>
  <c r="AE536" i="3"/>
  <c r="AD537" i="3"/>
  <c r="AE537" i="3"/>
  <c r="AD538" i="3"/>
  <c r="AE538" i="3"/>
  <c r="AD539" i="3"/>
  <c r="AE539" i="3"/>
  <c r="AD540" i="3"/>
  <c r="AE540" i="3"/>
  <c r="AD541" i="3"/>
  <c r="AE541" i="3"/>
  <c r="AD542" i="3"/>
  <c r="AE542" i="3"/>
  <c r="AD543" i="3"/>
  <c r="AE543" i="3"/>
  <c r="AD544" i="3"/>
  <c r="AE544" i="3"/>
  <c r="AD545" i="3"/>
  <c r="AE545" i="3"/>
  <c r="AD546" i="3"/>
  <c r="AE546" i="3"/>
  <c r="AD547" i="3"/>
  <c r="AE547" i="3"/>
  <c r="AD548" i="3"/>
  <c r="AE548" i="3"/>
  <c r="AD549" i="3"/>
  <c r="AE549" i="3"/>
  <c r="AD550" i="3"/>
  <c r="AE550" i="3"/>
  <c r="AD551" i="3"/>
  <c r="AE551" i="3"/>
  <c r="AD552" i="3"/>
  <c r="AE552" i="3"/>
  <c r="AD553" i="3"/>
  <c r="AE553" i="3"/>
  <c r="AD554" i="3"/>
  <c r="AE554" i="3"/>
  <c r="AD555" i="3"/>
  <c r="AE555" i="3"/>
  <c r="AD556" i="3"/>
  <c r="AE556" i="3"/>
  <c r="AD557" i="3"/>
  <c r="AE557" i="3"/>
  <c r="AD558" i="3"/>
  <c r="AE558" i="3"/>
  <c r="AD559" i="3"/>
  <c r="AE559" i="3"/>
  <c r="AD560" i="3"/>
  <c r="AE560" i="3"/>
  <c r="AD561" i="3"/>
  <c r="AE561" i="3"/>
  <c r="AD562" i="3"/>
  <c r="AE562" i="3"/>
  <c r="AD563" i="3"/>
  <c r="AE563" i="3"/>
  <c r="AD564" i="3"/>
  <c r="AE564" i="3"/>
  <c r="AD565" i="3"/>
  <c r="AE565" i="3"/>
  <c r="AD566" i="3"/>
  <c r="AE566" i="3"/>
  <c r="AD567" i="3"/>
  <c r="AE567" i="3"/>
  <c r="AD568" i="3"/>
  <c r="AE568" i="3"/>
  <c r="AD569" i="3"/>
  <c r="AE569" i="3"/>
  <c r="AD570" i="3"/>
  <c r="AE570" i="3"/>
  <c r="AD571" i="3"/>
  <c r="AE571" i="3"/>
  <c r="AD572" i="3"/>
  <c r="AE572" i="3"/>
  <c r="AD573" i="3"/>
  <c r="AE573" i="3"/>
  <c r="AD574" i="3"/>
  <c r="AE574" i="3"/>
  <c r="AD575" i="3"/>
  <c r="AE575" i="3"/>
  <c r="AD576" i="3"/>
  <c r="AE576" i="3"/>
  <c r="AD577" i="3"/>
  <c r="AE577" i="3"/>
  <c r="AD578" i="3"/>
  <c r="AE578" i="3"/>
  <c r="AD579" i="3"/>
  <c r="AE579" i="3"/>
  <c r="AD580" i="3"/>
  <c r="AE580" i="3"/>
  <c r="AD581" i="3"/>
  <c r="AE581" i="3"/>
  <c r="AD582" i="3"/>
  <c r="AE582" i="3"/>
  <c r="AD583" i="3"/>
  <c r="AE583" i="3"/>
  <c r="AD584" i="3"/>
  <c r="AE584" i="3"/>
  <c r="AD585" i="3"/>
  <c r="AE585" i="3"/>
  <c r="AD586" i="3"/>
  <c r="AE586" i="3"/>
  <c r="AD587" i="3"/>
  <c r="AE587" i="3"/>
  <c r="AD588" i="3"/>
  <c r="AE588" i="3"/>
  <c r="AD589" i="3"/>
  <c r="AE589" i="3"/>
  <c r="AD590" i="3"/>
  <c r="AE590" i="3"/>
  <c r="AD591" i="3"/>
  <c r="AE591" i="3"/>
  <c r="AD592" i="3"/>
  <c r="AE592" i="3"/>
  <c r="AD593" i="3"/>
  <c r="AE593" i="3"/>
  <c r="AD594" i="3"/>
  <c r="AE594" i="3"/>
  <c r="AD595" i="3"/>
  <c r="AE595" i="3"/>
  <c r="AD596" i="3"/>
  <c r="AE596" i="3"/>
  <c r="AD597" i="3"/>
  <c r="AE597" i="3"/>
  <c r="AD598" i="3"/>
  <c r="AE598" i="3"/>
  <c r="AD599" i="3"/>
  <c r="AE599" i="3"/>
  <c r="AD600" i="3"/>
  <c r="AE600" i="3"/>
  <c r="AD601" i="3"/>
  <c r="AE601" i="3"/>
  <c r="AD602" i="3"/>
  <c r="AE602" i="3"/>
  <c r="AD603" i="3"/>
  <c r="AE603" i="3"/>
  <c r="AD604" i="3"/>
  <c r="AE604" i="3"/>
  <c r="AD605" i="3"/>
  <c r="AE605" i="3"/>
  <c r="AD606" i="3"/>
  <c r="AE606" i="3"/>
  <c r="AD607" i="3"/>
  <c r="AE607" i="3"/>
  <c r="AD608" i="3"/>
  <c r="AE608" i="3"/>
  <c r="AD609" i="3"/>
  <c r="AE609" i="3"/>
  <c r="AD610" i="3"/>
  <c r="AE610" i="3"/>
  <c r="AD611" i="3"/>
  <c r="AE611" i="3"/>
  <c r="AD612" i="3"/>
  <c r="AE612" i="3"/>
  <c r="AD613" i="3"/>
  <c r="AE613" i="3"/>
  <c r="AD614" i="3"/>
  <c r="AE614" i="3"/>
  <c r="AD615" i="3"/>
  <c r="AE615" i="3"/>
  <c r="AD616" i="3"/>
  <c r="AE616" i="3"/>
  <c r="AD617" i="3"/>
  <c r="AE617" i="3"/>
  <c r="AD618" i="3"/>
  <c r="AE618" i="3"/>
  <c r="AD619" i="3"/>
  <c r="AE619" i="3"/>
  <c r="AD620" i="3"/>
  <c r="AE620" i="3"/>
  <c r="AD621" i="3"/>
  <c r="AE621" i="3"/>
  <c r="AD622" i="3"/>
  <c r="AE622" i="3"/>
  <c r="AD623" i="3"/>
  <c r="AE623" i="3"/>
  <c r="AD624" i="3"/>
  <c r="AE624" i="3"/>
  <c r="AD625" i="3"/>
  <c r="AE625" i="3"/>
  <c r="AD626" i="3"/>
  <c r="AE626" i="3"/>
  <c r="AD627" i="3"/>
  <c r="AE627" i="3"/>
  <c r="AD628" i="3"/>
  <c r="AE628" i="3"/>
  <c r="AD629" i="3"/>
  <c r="AE629" i="3"/>
  <c r="AD630" i="3"/>
  <c r="AE630" i="3"/>
  <c r="AD631" i="3"/>
  <c r="AE631" i="3"/>
  <c r="AD632" i="3"/>
  <c r="AE632" i="3"/>
  <c r="AD633" i="3"/>
  <c r="AE633" i="3"/>
  <c r="AD634" i="3"/>
  <c r="AE634" i="3"/>
  <c r="AD635" i="3"/>
  <c r="AE635" i="3"/>
  <c r="AD636" i="3"/>
  <c r="AE636" i="3"/>
  <c r="AD637" i="3"/>
  <c r="AE637" i="3"/>
  <c r="AD638" i="3"/>
  <c r="AE638" i="3"/>
  <c r="AD639" i="3"/>
  <c r="AE639" i="3"/>
  <c r="AD640" i="3"/>
  <c r="AE640" i="3"/>
  <c r="AD641" i="3"/>
  <c r="AE641" i="3"/>
  <c r="AD642" i="3"/>
  <c r="AE642" i="3"/>
  <c r="AD643" i="3"/>
  <c r="AE643" i="3"/>
  <c r="AD644" i="3"/>
  <c r="AE644" i="3"/>
  <c r="AD645" i="3"/>
  <c r="AE645" i="3"/>
  <c r="AD646" i="3"/>
  <c r="AE646" i="3"/>
  <c r="AD647" i="3"/>
  <c r="AE647" i="3"/>
  <c r="AD648" i="3"/>
  <c r="AE648" i="3"/>
  <c r="AD649" i="3"/>
  <c r="AE649" i="3"/>
  <c r="AD650" i="3"/>
  <c r="AE650" i="3"/>
  <c r="AD651" i="3"/>
  <c r="AE651" i="3"/>
  <c r="AD652" i="3"/>
  <c r="AE652" i="3"/>
  <c r="AD653" i="3"/>
  <c r="AE653" i="3"/>
  <c r="AD654" i="3"/>
  <c r="AE654" i="3"/>
  <c r="AD655" i="3"/>
  <c r="AE655" i="3"/>
  <c r="AD656" i="3"/>
  <c r="AE656" i="3"/>
  <c r="AD657" i="3"/>
  <c r="AE657" i="3"/>
  <c r="AD658" i="3"/>
  <c r="AE658" i="3"/>
  <c r="AD659" i="3"/>
  <c r="AE659" i="3"/>
  <c r="AD660" i="3"/>
  <c r="AE660" i="3"/>
  <c r="AD661" i="3"/>
  <c r="AE661" i="3"/>
  <c r="AD662" i="3"/>
  <c r="AE662" i="3"/>
  <c r="AD663" i="3"/>
  <c r="AE663" i="3"/>
  <c r="AD664" i="3"/>
  <c r="AE664" i="3"/>
  <c r="AD665" i="3"/>
  <c r="AE665" i="3"/>
  <c r="AD666" i="3"/>
  <c r="AE666" i="3"/>
  <c r="AD667" i="3"/>
  <c r="AE667" i="3"/>
  <c r="AD668" i="3"/>
  <c r="AE668" i="3"/>
  <c r="AD669" i="3"/>
  <c r="AE669" i="3"/>
  <c r="AD670" i="3"/>
  <c r="AE670" i="3"/>
  <c r="AD671" i="3"/>
  <c r="AE671" i="3"/>
  <c r="AD672" i="3"/>
  <c r="AE672" i="3"/>
  <c r="AD673" i="3"/>
  <c r="AE673" i="3"/>
  <c r="AD674" i="3"/>
  <c r="AE674" i="3"/>
  <c r="AD675" i="3"/>
  <c r="AE675" i="3"/>
  <c r="AD676" i="3"/>
  <c r="AE676" i="3"/>
  <c r="AD677" i="3"/>
  <c r="AE677" i="3"/>
  <c r="AD678" i="3"/>
  <c r="AE678" i="3"/>
  <c r="AD679" i="3"/>
  <c r="AE679" i="3"/>
  <c r="AD680" i="3"/>
  <c r="AE680" i="3"/>
  <c r="AD681" i="3"/>
  <c r="AE681" i="3"/>
  <c r="AD682" i="3"/>
  <c r="AE682" i="3"/>
  <c r="AD683" i="3"/>
  <c r="AE683" i="3"/>
  <c r="AD684" i="3"/>
  <c r="AE684" i="3"/>
  <c r="AD685" i="3"/>
  <c r="AE685" i="3"/>
  <c r="AD686" i="3"/>
  <c r="AE686" i="3"/>
  <c r="AD687" i="3"/>
  <c r="AE687" i="3"/>
  <c r="AD688" i="3"/>
  <c r="AE688" i="3"/>
  <c r="AD689" i="3"/>
  <c r="AE689" i="3"/>
  <c r="AD690" i="3"/>
  <c r="AE690" i="3"/>
  <c r="AD691" i="3"/>
  <c r="AE691" i="3"/>
  <c r="AD692" i="3"/>
  <c r="AE692" i="3"/>
  <c r="AD693" i="3"/>
  <c r="AE693" i="3"/>
  <c r="AD694" i="3"/>
  <c r="AE694" i="3"/>
  <c r="AD695" i="3"/>
  <c r="AE695" i="3"/>
  <c r="AD696" i="3"/>
  <c r="AE696" i="3"/>
  <c r="AD697" i="3"/>
  <c r="AE697" i="3"/>
  <c r="AD698" i="3"/>
  <c r="AE698" i="3"/>
  <c r="AD699" i="3"/>
  <c r="AE699" i="3"/>
  <c r="AD700" i="3"/>
  <c r="AE700" i="3"/>
  <c r="AD701" i="3"/>
  <c r="AE701" i="3"/>
  <c r="AD702" i="3"/>
  <c r="AE702" i="3"/>
  <c r="AD703" i="3"/>
  <c r="AE703" i="3"/>
  <c r="AD704" i="3"/>
  <c r="AE704" i="3"/>
  <c r="AD705" i="3"/>
  <c r="AE705" i="3"/>
  <c r="AD706" i="3"/>
  <c r="AE706" i="3"/>
  <c r="AD707" i="3"/>
  <c r="AE707" i="3"/>
  <c r="AD708" i="3"/>
  <c r="AE708" i="3"/>
  <c r="AD709" i="3"/>
  <c r="AE709" i="3"/>
  <c r="AD710" i="3"/>
  <c r="AE710" i="3"/>
  <c r="AD711" i="3"/>
  <c r="AE711" i="3"/>
  <c r="AD712" i="3"/>
  <c r="AE712" i="3"/>
  <c r="AD713" i="3"/>
  <c r="AE713" i="3"/>
  <c r="AD714" i="3"/>
  <c r="AE714" i="3"/>
  <c r="AD715" i="3"/>
  <c r="AE715" i="3"/>
  <c r="AD716" i="3"/>
  <c r="AE716" i="3"/>
  <c r="AD717" i="3"/>
  <c r="AE717" i="3"/>
  <c r="AD718" i="3"/>
  <c r="AE718" i="3"/>
  <c r="AD719" i="3"/>
  <c r="AE719" i="3"/>
  <c r="AD720" i="3"/>
  <c r="AE720" i="3"/>
  <c r="AD721" i="3"/>
  <c r="AE721" i="3"/>
  <c r="AD722" i="3"/>
  <c r="AE722" i="3"/>
  <c r="AD723" i="3"/>
  <c r="AE723" i="3"/>
  <c r="AD724" i="3"/>
  <c r="AE724" i="3"/>
  <c r="AD725" i="3"/>
  <c r="AE725" i="3"/>
  <c r="AD726" i="3"/>
  <c r="AE726" i="3"/>
  <c r="AD727" i="3"/>
  <c r="AE727" i="3"/>
  <c r="AD728" i="3"/>
  <c r="AE728" i="3"/>
  <c r="AD729" i="3"/>
  <c r="AE729" i="3"/>
  <c r="AD730" i="3"/>
  <c r="AE730" i="3"/>
  <c r="AD731" i="3"/>
  <c r="AE731" i="3"/>
  <c r="AD732" i="3"/>
  <c r="AE732" i="3"/>
  <c r="AD733" i="3"/>
  <c r="AE733" i="3"/>
  <c r="AD734" i="3"/>
  <c r="AE734" i="3"/>
  <c r="AD735" i="3"/>
  <c r="AE735" i="3"/>
  <c r="AD736" i="3"/>
  <c r="AE736" i="3"/>
  <c r="AD737" i="3"/>
  <c r="AE737" i="3"/>
  <c r="AD738" i="3"/>
  <c r="AE738" i="3"/>
  <c r="AD739" i="3"/>
  <c r="AE739" i="3"/>
  <c r="AD740" i="3"/>
  <c r="AE740" i="3"/>
  <c r="AD741" i="3"/>
  <c r="AE741" i="3"/>
  <c r="AD742" i="3"/>
  <c r="AE742" i="3"/>
  <c r="AD743" i="3"/>
  <c r="AE743" i="3"/>
  <c r="AD744" i="3"/>
  <c r="AE744" i="3"/>
  <c r="AD745" i="3"/>
  <c r="AE745" i="3"/>
  <c r="AD746" i="3"/>
  <c r="AE746" i="3"/>
  <c r="AD747" i="3"/>
  <c r="AE747" i="3"/>
  <c r="AD748" i="3"/>
  <c r="AE748" i="3"/>
  <c r="AD749" i="3"/>
  <c r="AE749" i="3"/>
  <c r="AD750" i="3"/>
  <c r="AE750" i="3"/>
  <c r="AD751" i="3"/>
  <c r="AE751" i="3"/>
  <c r="AD752" i="3"/>
  <c r="AE752" i="3"/>
  <c r="AD753" i="3"/>
  <c r="AE753" i="3"/>
  <c r="AD754" i="3"/>
  <c r="AE754" i="3"/>
  <c r="AD755" i="3"/>
  <c r="AE755" i="3"/>
  <c r="AD756" i="3"/>
  <c r="AE756" i="3"/>
  <c r="AD757" i="3"/>
  <c r="AE757" i="3"/>
  <c r="AD758" i="3"/>
  <c r="AE758" i="3"/>
  <c r="AD759" i="3"/>
  <c r="AE759" i="3"/>
  <c r="AD760" i="3"/>
  <c r="AE760" i="3"/>
  <c r="AD761" i="3"/>
  <c r="AE761" i="3"/>
  <c r="AD762" i="3"/>
  <c r="AE762" i="3"/>
  <c r="AD763" i="3"/>
  <c r="AE763" i="3"/>
  <c r="AD764" i="3"/>
  <c r="AE764" i="3"/>
  <c r="AD765" i="3"/>
  <c r="AE765" i="3"/>
  <c r="AD766" i="3"/>
  <c r="AE766" i="3"/>
  <c r="AD767" i="3"/>
  <c r="AE767" i="3"/>
  <c r="AD768" i="3"/>
  <c r="AE768" i="3"/>
  <c r="AD769" i="3"/>
  <c r="AE769" i="3"/>
  <c r="AD770" i="3"/>
  <c r="AE770" i="3"/>
  <c r="AD771" i="3"/>
  <c r="AE771" i="3"/>
  <c r="AD772" i="3"/>
  <c r="AE772" i="3"/>
  <c r="AD773" i="3"/>
  <c r="AE773" i="3"/>
  <c r="AD774" i="3"/>
  <c r="AE774" i="3"/>
  <c r="AD775" i="3"/>
  <c r="AE775" i="3"/>
  <c r="AD776" i="3"/>
  <c r="AE776" i="3"/>
  <c r="AD777" i="3"/>
  <c r="AE777" i="3"/>
  <c r="AD778" i="3"/>
  <c r="AE778" i="3"/>
  <c r="AD779" i="3"/>
  <c r="AE779" i="3"/>
  <c r="AD780" i="3"/>
  <c r="AE780" i="3"/>
  <c r="AD781" i="3"/>
  <c r="AE781" i="3"/>
  <c r="AD782" i="3"/>
  <c r="AE782" i="3"/>
  <c r="AD783" i="3"/>
  <c r="AE783" i="3"/>
  <c r="AD784" i="3"/>
  <c r="AE784" i="3"/>
  <c r="AD785" i="3"/>
  <c r="AE785" i="3"/>
  <c r="AD786" i="3"/>
  <c r="AE786" i="3"/>
  <c r="AD787" i="3"/>
  <c r="AE787" i="3"/>
  <c r="AD788" i="3"/>
  <c r="AE788" i="3"/>
  <c r="AD789" i="3"/>
  <c r="AE789" i="3"/>
  <c r="AD790" i="3"/>
  <c r="AE790" i="3"/>
  <c r="AD791" i="3"/>
  <c r="AE791" i="3"/>
  <c r="AD792" i="3"/>
  <c r="AE792" i="3"/>
  <c r="AD793" i="3"/>
  <c r="AE793" i="3"/>
  <c r="AD794" i="3"/>
  <c r="AE794" i="3"/>
  <c r="AD795" i="3"/>
  <c r="AE795" i="3"/>
  <c r="AD796" i="3"/>
  <c r="AE796" i="3"/>
  <c r="AD797" i="3"/>
  <c r="AE797" i="3"/>
  <c r="AD798" i="3"/>
  <c r="AE798" i="3"/>
  <c r="AD799" i="3"/>
  <c r="AE799" i="3"/>
  <c r="AD800" i="3"/>
  <c r="AE800" i="3"/>
  <c r="AD801" i="3"/>
  <c r="AE801" i="3"/>
  <c r="AD802" i="3"/>
  <c r="AE802" i="3"/>
  <c r="AD803" i="3"/>
  <c r="AE803" i="3"/>
  <c r="AD804" i="3"/>
  <c r="AE804" i="3"/>
  <c r="AD805" i="3"/>
  <c r="AE805" i="3"/>
  <c r="AD806" i="3"/>
  <c r="AE806" i="3"/>
  <c r="AD807" i="3"/>
  <c r="AE807" i="3"/>
  <c r="AD808" i="3"/>
  <c r="AE808" i="3"/>
  <c r="AD809" i="3"/>
  <c r="AE809" i="3"/>
  <c r="AD810" i="3"/>
  <c r="AE810" i="3"/>
  <c r="AD811" i="3"/>
  <c r="AE811" i="3"/>
  <c r="AD812" i="3"/>
  <c r="AE812" i="3"/>
  <c r="AD813" i="3"/>
  <c r="AE813" i="3"/>
  <c r="AD814" i="3"/>
  <c r="AE814" i="3"/>
  <c r="AD815" i="3"/>
  <c r="AE815" i="3"/>
  <c r="AD816" i="3"/>
  <c r="AE816" i="3"/>
  <c r="AD817" i="3"/>
  <c r="AE817" i="3"/>
  <c r="AD818" i="3"/>
  <c r="AE818" i="3"/>
  <c r="AD819" i="3"/>
  <c r="AE819" i="3"/>
  <c r="AD820" i="3"/>
  <c r="AE820" i="3"/>
  <c r="AD821" i="3"/>
  <c r="AE821" i="3"/>
  <c r="AD822" i="3"/>
  <c r="AE822" i="3"/>
  <c r="AD823" i="3"/>
  <c r="AE823" i="3"/>
  <c r="AD824" i="3"/>
  <c r="AE824" i="3"/>
  <c r="AD825" i="3"/>
  <c r="AE825" i="3"/>
  <c r="AD826" i="3"/>
  <c r="AE826" i="3"/>
  <c r="AD827" i="3"/>
  <c r="AE827" i="3"/>
  <c r="AD828" i="3"/>
  <c r="AE828" i="3"/>
  <c r="AD829" i="3"/>
  <c r="AE829" i="3"/>
  <c r="AD830" i="3"/>
  <c r="AE830" i="3"/>
  <c r="AD831" i="3"/>
  <c r="AE831" i="3"/>
  <c r="AD832" i="3"/>
  <c r="AE832" i="3"/>
  <c r="AD833" i="3"/>
  <c r="AE833" i="3"/>
  <c r="AD834" i="3"/>
  <c r="AE834" i="3"/>
  <c r="AD835" i="3"/>
  <c r="AE835" i="3"/>
  <c r="AD836" i="3"/>
  <c r="AE836" i="3"/>
  <c r="AD837" i="3"/>
  <c r="AE837" i="3"/>
  <c r="AD838" i="3"/>
  <c r="AE838" i="3"/>
  <c r="AD839" i="3"/>
  <c r="AE839" i="3"/>
  <c r="AD840" i="3"/>
  <c r="AE840" i="3"/>
  <c r="AD841" i="3"/>
  <c r="AE841" i="3"/>
  <c r="AD842" i="3"/>
  <c r="AE842" i="3"/>
  <c r="AD843" i="3"/>
  <c r="AE843" i="3"/>
  <c r="AD844" i="3"/>
  <c r="AE844" i="3"/>
  <c r="AD845" i="3"/>
  <c r="AE845" i="3"/>
  <c r="AD846" i="3"/>
  <c r="AE846" i="3"/>
  <c r="AD847" i="3"/>
  <c r="AE847" i="3"/>
  <c r="AD848" i="3"/>
  <c r="AE848" i="3"/>
  <c r="AD849" i="3"/>
  <c r="AE849" i="3"/>
  <c r="AD850" i="3"/>
  <c r="AE850" i="3"/>
  <c r="AD851" i="3"/>
  <c r="AE851" i="3"/>
  <c r="AD852" i="3"/>
  <c r="AE852" i="3"/>
  <c r="AD853" i="3"/>
  <c r="AE853" i="3"/>
  <c r="AD854" i="3"/>
  <c r="AE854" i="3"/>
  <c r="AD855" i="3"/>
  <c r="AE855" i="3"/>
  <c r="AD856" i="3"/>
  <c r="AE856" i="3"/>
  <c r="AD857" i="3"/>
  <c r="AE857" i="3"/>
  <c r="AD858" i="3"/>
  <c r="AE858" i="3"/>
  <c r="AD859" i="3"/>
  <c r="AE859" i="3"/>
  <c r="AD860" i="3"/>
  <c r="AE860" i="3"/>
  <c r="AD861" i="3"/>
  <c r="AE861" i="3"/>
  <c r="AD862" i="3"/>
  <c r="AE862" i="3"/>
  <c r="AD863" i="3"/>
  <c r="AE863" i="3"/>
  <c r="AD864" i="3"/>
  <c r="AE864" i="3"/>
  <c r="AD865" i="3"/>
  <c r="AE865" i="3"/>
  <c r="AD866" i="3"/>
  <c r="AE866" i="3"/>
  <c r="AD867" i="3"/>
  <c r="AE867" i="3"/>
  <c r="AD868" i="3"/>
  <c r="AE868" i="3"/>
  <c r="AD869" i="3"/>
  <c r="AE869" i="3"/>
  <c r="AD870" i="3"/>
  <c r="AE870" i="3"/>
  <c r="AD871" i="3"/>
  <c r="AE871" i="3"/>
  <c r="AD872" i="3"/>
  <c r="AE872" i="3"/>
  <c r="AD873" i="3"/>
  <c r="AE873" i="3"/>
  <c r="AD874" i="3"/>
  <c r="AE874" i="3"/>
  <c r="AD875" i="3"/>
  <c r="AE875" i="3"/>
  <c r="AD876" i="3"/>
  <c r="AE876" i="3"/>
  <c r="AD877" i="3"/>
  <c r="AE877" i="3"/>
  <c r="AD878" i="3"/>
  <c r="AE878" i="3"/>
  <c r="AD879" i="3"/>
  <c r="AE879" i="3"/>
  <c r="AD880" i="3"/>
  <c r="AE880" i="3"/>
  <c r="AD881" i="3"/>
  <c r="AE881" i="3"/>
  <c r="AD882" i="3"/>
  <c r="AE882" i="3"/>
  <c r="AD883" i="3"/>
  <c r="AE883" i="3"/>
  <c r="AD884" i="3"/>
  <c r="AE884" i="3"/>
  <c r="AD885" i="3"/>
  <c r="AE885" i="3"/>
  <c r="AD886" i="3"/>
  <c r="AE886" i="3"/>
  <c r="AD887" i="3"/>
  <c r="AE887" i="3"/>
  <c r="AD888" i="3"/>
  <c r="AE888" i="3"/>
  <c r="AD889" i="3"/>
  <c r="AE889" i="3"/>
  <c r="AD890" i="3"/>
  <c r="AE890" i="3"/>
  <c r="AD891" i="3"/>
  <c r="AE891" i="3"/>
  <c r="AD892" i="3"/>
  <c r="AE892" i="3"/>
  <c r="AD893" i="3"/>
  <c r="AE893" i="3"/>
  <c r="AD894" i="3"/>
  <c r="AE894" i="3"/>
  <c r="AD895" i="3"/>
  <c r="AE895" i="3"/>
  <c r="AD896" i="3"/>
  <c r="AE896" i="3"/>
  <c r="AD897" i="3"/>
  <c r="AE897" i="3"/>
  <c r="AD898" i="3"/>
  <c r="AE898" i="3"/>
  <c r="AD899" i="3"/>
  <c r="AE899" i="3"/>
  <c r="AD900" i="3"/>
  <c r="AE900" i="3"/>
  <c r="AD901" i="3"/>
  <c r="AE901" i="3"/>
  <c r="AD902" i="3"/>
  <c r="AE902" i="3"/>
  <c r="AD903" i="3"/>
  <c r="AE903" i="3"/>
  <c r="AD904" i="3"/>
  <c r="AE904" i="3"/>
  <c r="AD905" i="3"/>
  <c r="AE905" i="3"/>
  <c r="AD906" i="3"/>
  <c r="AE906" i="3"/>
  <c r="AD907" i="3"/>
  <c r="AE907" i="3"/>
  <c r="AD908" i="3"/>
  <c r="AE908" i="3"/>
  <c r="AD909" i="3"/>
  <c r="AE909" i="3"/>
  <c r="AD910" i="3"/>
  <c r="AE910" i="3"/>
  <c r="AD911" i="3"/>
  <c r="AE911" i="3"/>
  <c r="AD912" i="3"/>
  <c r="AE912" i="3"/>
  <c r="AD913" i="3"/>
  <c r="AE913" i="3"/>
  <c r="AD914" i="3"/>
  <c r="AE914" i="3"/>
  <c r="AD915" i="3"/>
  <c r="AE915" i="3"/>
  <c r="AD916" i="3"/>
  <c r="AE916" i="3"/>
  <c r="AD917" i="3"/>
  <c r="AE917" i="3"/>
  <c r="AD918" i="3"/>
  <c r="AE918" i="3"/>
  <c r="AD919" i="3"/>
  <c r="AE919" i="3"/>
  <c r="AD920" i="3"/>
  <c r="AE920" i="3"/>
  <c r="AD921" i="3"/>
  <c r="AE921" i="3"/>
  <c r="AD922" i="3"/>
  <c r="AE922" i="3"/>
  <c r="AD923" i="3"/>
  <c r="AE923" i="3"/>
  <c r="AD924" i="3"/>
  <c r="AE924" i="3"/>
  <c r="AD925" i="3"/>
  <c r="AE925" i="3"/>
  <c r="AD926" i="3"/>
  <c r="AE926" i="3"/>
  <c r="AD927" i="3"/>
  <c r="AE927" i="3"/>
  <c r="AD928" i="3"/>
  <c r="AE928" i="3"/>
  <c r="AD929" i="3"/>
  <c r="AE929" i="3"/>
  <c r="AD930" i="3"/>
  <c r="AE930" i="3"/>
  <c r="AD931" i="3"/>
  <c r="AE931" i="3"/>
  <c r="AD932" i="3"/>
  <c r="AE932" i="3"/>
  <c r="AD933" i="3"/>
  <c r="AE933" i="3"/>
  <c r="AD934" i="3"/>
  <c r="AE934" i="3"/>
  <c r="AD935" i="3"/>
  <c r="AE935" i="3"/>
  <c r="AD936" i="3"/>
  <c r="AE936" i="3"/>
  <c r="AD937" i="3"/>
  <c r="AE937" i="3"/>
  <c r="AD938" i="3"/>
  <c r="AE938" i="3"/>
  <c r="AD939" i="3"/>
  <c r="AE939" i="3"/>
  <c r="AD940" i="3"/>
  <c r="AE940" i="3"/>
  <c r="AD941" i="3"/>
  <c r="AE941" i="3"/>
  <c r="AD942" i="3"/>
  <c r="AE942" i="3"/>
  <c r="AD943" i="3"/>
  <c r="AE943" i="3"/>
  <c r="AD944" i="3"/>
  <c r="AE944" i="3"/>
  <c r="AD945" i="3"/>
  <c r="AE945" i="3"/>
  <c r="AD946" i="3"/>
  <c r="AE946" i="3"/>
  <c r="AD947" i="3"/>
  <c r="AE947" i="3"/>
  <c r="AD948" i="3"/>
  <c r="AE948" i="3"/>
  <c r="AD949" i="3"/>
  <c r="AE949" i="3"/>
  <c r="AD950" i="3"/>
  <c r="AE950" i="3"/>
  <c r="AD951" i="3"/>
  <c r="AE951" i="3"/>
  <c r="AD952" i="3"/>
  <c r="AE952" i="3"/>
  <c r="AD953" i="3"/>
  <c r="AE953" i="3"/>
  <c r="AD954" i="3"/>
  <c r="AE954" i="3"/>
  <c r="AD955" i="3"/>
  <c r="AE955" i="3"/>
  <c r="AD956" i="3"/>
  <c r="AE956" i="3"/>
  <c r="AD957" i="3"/>
  <c r="AE957" i="3"/>
  <c r="AD958" i="3"/>
  <c r="AE958" i="3"/>
  <c r="AD959" i="3"/>
  <c r="AE959" i="3"/>
  <c r="AD960" i="3"/>
  <c r="AE960" i="3"/>
  <c r="AD961" i="3"/>
  <c r="AE961" i="3"/>
  <c r="AD962" i="3"/>
  <c r="AE962" i="3"/>
  <c r="AD963" i="3"/>
  <c r="AE963" i="3"/>
  <c r="AD964" i="3"/>
  <c r="AE964" i="3"/>
  <c r="AD965" i="3"/>
  <c r="AE965" i="3"/>
  <c r="AD966" i="3"/>
  <c r="AE966" i="3"/>
  <c r="AD967" i="3"/>
  <c r="AE967" i="3"/>
  <c r="AD968" i="3"/>
  <c r="AE968" i="3"/>
  <c r="AD969" i="3"/>
  <c r="AE969" i="3"/>
  <c r="AD970" i="3"/>
  <c r="AE970" i="3"/>
  <c r="AD971" i="3"/>
  <c r="AE971" i="3"/>
  <c r="AD972" i="3"/>
  <c r="AE972" i="3"/>
  <c r="AD973" i="3"/>
  <c r="AE973" i="3"/>
  <c r="AD974" i="3"/>
  <c r="AE974" i="3"/>
  <c r="AD975" i="3"/>
  <c r="AE975" i="3"/>
  <c r="AD976" i="3"/>
  <c r="AE976" i="3"/>
  <c r="AD977" i="3"/>
  <c r="AE977" i="3"/>
  <c r="AD978" i="3"/>
  <c r="AE978" i="3"/>
  <c r="AD979" i="3"/>
  <c r="AE979" i="3"/>
  <c r="AD980" i="3"/>
  <c r="AE980" i="3"/>
  <c r="AD981" i="3"/>
  <c r="AE981" i="3"/>
  <c r="AD982" i="3"/>
  <c r="AE982" i="3"/>
  <c r="AD983" i="3"/>
  <c r="AE983" i="3"/>
  <c r="AD984" i="3"/>
  <c r="AE984" i="3"/>
  <c r="AD985" i="3"/>
  <c r="AE985" i="3"/>
  <c r="AD986" i="3"/>
  <c r="AE986" i="3"/>
  <c r="AD987" i="3"/>
  <c r="AE987" i="3"/>
  <c r="AD988" i="3"/>
  <c r="AE988" i="3"/>
  <c r="AD989" i="3"/>
  <c r="AE989" i="3"/>
  <c r="AD990" i="3"/>
  <c r="AE990" i="3"/>
  <c r="AD991" i="3"/>
  <c r="AE991" i="3"/>
  <c r="AD992" i="3"/>
  <c r="AE992" i="3"/>
  <c r="AD993" i="3"/>
  <c r="AE993" i="3"/>
  <c r="AD994" i="3"/>
  <c r="AE994" i="3"/>
  <c r="AD995" i="3"/>
  <c r="AE995" i="3"/>
  <c r="AD996" i="3"/>
  <c r="AE996" i="3"/>
  <c r="AD997" i="3"/>
  <c r="AE997" i="3"/>
  <c r="AD998" i="3"/>
  <c r="AE998" i="3"/>
  <c r="AD999" i="3"/>
  <c r="AE999" i="3"/>
  <c r="AD1000" i="3"/>
  <c r="AE1000" i="3"/>
  <c r="AD1001" i="3"/>
  <c r="AE1001" i="3"/>
  <c r="AD1002" i="3"/>
  <c r="AE1002" i="3"/>
  <c r="AD1003" i="3"/>
  <c r="AE1003" i="3"/>
  <c r="AD1004" i="3"/>
  <c r="AE1004" i="3"/>
  <c r="AD1005" i="3"/>
  <c r="AE1005" i="3"/>
  <c r="AD1006" i="3"/>
  <c r="AE1006" i="3"/>
  <c r="AD1007" i="3"/>
  <c r="AE1007" i="3"/>
  <c r="AD1008" i="3"/>
  <c r="AE1008" i="3"/>
  <c r="AD1009" i="3"/>
  <c r="AE1009" i="3"/>
  <c r="AD1010" i="3"/>
  <c r="AE1010" i="3"/>
  <c r="AD1011" i="3"/>
  <c r="AE1011" i="3"/>
  <c r="AD1012" i="3"/>
  <c r="AE1012" i="3"/>
  <c r="AD1013" i="3"/>
  <c r="AE1013" i="3"/>
  <c r="AD1014" i="3"/>
  <c r="AE1014" i="3"/>
  <c r="AD1015" i="3"/>
  <c r="AE1015" i="3"/>
  <c r="AD1016" i="3"/>
  <c r="AE1016" i="3"/>
  <c r="AD1017" i="3"/>
  <c r="AE1017" i="3"/>
  <c r="AD1018" i="3"/>
  <c r="AE1018" i="3"/>
  <c r="AD1019" i="3"/>
  <c r="AE1019" i="3"/>
  <c r="AD1020" i="3"/>
  <c r="AE1020" i="3"/>
  <c r="AD1021" i="3"/>
  <c r="AE1021" i="3"/>
  <c r="AD1022" i="3"/>
  <c r="AE1022" i="3"/>
  <c r="AD1023" i="3"/>
  <c r="AE1023" i="3"/>
  <c r="AD1024" i="3"/>
  <c r="AE1024" i="3"/>
  <c r="AD1025" i="3"/>
  <c r="AE1025" i="3"/>
  <c r="AD1026" i="3"/>
  <c r="AE1026" i="3"/>
  <c r="AD1027" i="3"/>
  <c r="AE1027" i="3"/>
  <c r="AD1028" i="3"/>
  <c r="AE1028" i="3"/>
  <c r="AD1029" i="3"/>
  <c r="AE1029" i="3"/>
  <c r="AD1030" i="3"/>
  <c r="AE1030" i="3"/>
  <c r="AD1031" i="3"/>
  <c r="AE1031" i="3"/>
  <c r="AD1032" i="3"/>
  <c r="AE1032" i="3"/>
  <c r="AD1033" i="3"/>
  <c r="AE1033" i="3"/>
  <c r="AD1034" i="3"/>
  <c r="AE1034" i="3"/>
  <c r="AD1035" i="3"/>
  <c r="AE1035" i="3"/>
  <c r="AD1036" i="3"/>
  <c r="AE1036" i="3"/>
  <c r="AD1037" i="3"/>
  <c r="AE1037" i="3"/>
  <c r="AD1038" i="3"/>
  <c r="AE1038" i="3"/>
  <c r="AD1039" i="3"/>
  <c r="AE1039" i="3"/>
  <c r="AD1040" i="3"/>
  <c r="AE1040" i="3"/>
  <c r="AD1041" i="3"/>
  <c r="AE1041" i="3"/>
  <c r="AD1042" i="3"/>
  <c r="AE1042" i="3"/>
  <c r="AD1043" i="3"/>
  <c r="AE1043" i="3"/>
  <c r="AD1044" i="3"/>
  <c r="AE1044" i="3"/>
  <c r="AD1045" i="3"/>
  <c r="AE1045" i="3"/>
  <c r="AD1046" i="3"/>
  <c r="AE1046" i="3"/>
  <c r="AD1047" i="3"/>
  <c r="AE1047" i="3"/>
  <c r="AD1048" i="3"/>
  <c r="AE1048" i="3"/>
  <c r="AD1049" i="3"/>
  <c r="AE1049" i="3"/>
  <c r="AD1050" i="3"/>
  <c r="AE1050" i="3"/>
  <c r="AD1051" i="3"/>
  <c r="AE1051" i="3"/>
  <c r="AD1052" i="3"/>
  <c r="AE1052" i="3"/>
  <c r="AD1053" i="3"/>
  <c r="AE1053" i="3"/>
  <c r="AD1054" i="3"/>
  <c r="AE1054" i="3"/>
  <c r="AD1055" i="3"/>
  <c r="AE1055" i="3"/>
  <c r="AD1056" i="3"/>
  <c r="AE1056" i="3"/>
  <c r="AD1057" i="3"/>
  <c r="AE1057" i="3"/>
  <c r="AD1058" i="3"/>
  <c r="AE1058" i="3"/>
  <c r="AD1059" i="3"/>
  <c r="AE1059" i="3"/>
  <c r="AD1060" i="3"/>
  <c r="AE1060" i="3"/>
  <c r="AD1061" i="3"/>
  <c r="AE1061" i="3"/>
  <c r="AD1062" i="3"/>
  <c r="AE1062" i="3"/>
  <c r="AD1063" i="3"/>
  <c r="AE1063" i="3"/>
  <c r="AD1064" i="3"/>
  <c r="AE1064" i="3"/>
  <c r="AD1065" i="3"/>
  <c r="AE1065" i="3"/>
  <c r="AD1066" i="3"/>
  <c r="AE1066" i="3"/>
  <c r="AD1067" i="3"/>
  <c r="AE1067" i="3"/>
  <c r="AD1068" i="3"/>
  <c r="AE1068" i="3"/>
  <c r="AD1069" i="3"/>
  <c r="AE1069" i="3"/>
  <c r="AD1070" i="3"/>
  <c r="AE1070" i="3"/>
  <c r="AD1071" i="3"/>
  <c r="AE1071" i="3"/>
  <c r="AD1072" i="3"/>
  <c r="AE1072" i="3"/>
  <c r="AD1073" i="3"/>
  <c r="AE1073" i="3"/>
  <c r="AD1074" i="3"/>
  <c r="AE1074" i="3"/>
  <c r="AD1075" i="3"/>
  <c r="AE1075" i="3"/>
  <c r="AD1076" i="3"/>
  <c r="AE1076" i="3"/>
  <c r="AD1077" i="3"/>
  <c r="AE1077" i="3"/>
  <c r="AD1078" i="3"/>
  <c r="AE1078" i="3"/>
  <c r="AD1079" i="3"/>
  <c r="AE1079" i="3"/>
  <c r="AD1080" i="3"/>
  <c r="AE1080" i="3"/>
  <c r="AD1081" i="3"/>
  <c r="AE1081" i="3"/>
  <c r="AD1082" i="3"/>
  <c r="AE1082" i="3"/>
  <c r="AD1083" i="3"/>
  <c r="AE1083" i="3"/>
  <c r="AD1084" i="3"/>
  <c r="AE1084" i="3"/>
  <c r="AD1085" i="3"/>
  <c r="AE1085" i="3"/>
  <c r="AD1086" i="3"/>
  <c r="AE1086" i="3"/>
  <c r="AD1087" i="3"/>
  <c r="AE1087" i="3"/>
  <c r="AD1088" i="3"/>
  <c r="AE1088" i="3"/>
  <c r="AD1089" i="3"/>
  <c r="AE1089" i="3"/>
  <c r="AD1090" i="3"/>
  <c r="AE1090" i="3"/>
  <c r="AD1091" i="3"/>
  <c r="AE1091" i="3"/>
  <c r="AD1092" i="3"/>
  <c r="AE1092" i="3"/>
  <c r="AD1093" i="3"/>
  <c r="AE1093" i="3"/>
  <c r="AD1094" i="3"/>
  <c r="AE1094" i="3"/>
  <c r="AD1095" i="3"/>
  <c r="AE1095" i="3"/>
  <c r="AD1096" i="3"/>
  <c r="AE1096" i="3"/>
  <c r="AD1097" i="3"/>
  <c r="AE1097" i="3"/>
  <c r="AD1098" i="3"/>
  <c r="AE1098" i="3"/>
  <c r="AD1099" i="3"/>
  <c r="AE1099" i="3"/>
  <c r="AD1100" i="3"/>
  <c r="AE1100" i="3"/>
  <c r="AD1101" i="3"/>
  <c r="AE1101" i="3"/>
  <c r="AD1102" i="3"/>
  <c r="AE1102" i="3"/>
  <c r="AD1103" i="3"/>
  <c r="AE1103" i="3"/>
  <c r="AD1104" i="3"/>
  <c r="AE1104" i="3"/>
  <c r="AD1105" i="3"/>
  <c r="AE1105" i="3"/>
  <c r="AD1106" i="3"/>
  <c r="AE1106" i="3"/>
  <c r="AD1107" i="3"/>
  <c r="AE1107" i="3"/>
  <c r="AD1108" i="3"/>
  <c r="AE1108" i="3"/>
  <c r="AD1109" i="3"/>
  <c r="AE1109" i="3"/>
  <c r="AD1110" i="3"/>
  <c r="AE1110" i="3"/>
  <c r="AD1111" i="3"/>
  <c r="AE1111" i="3"/>
  <c r="AD1112" i="3"/>
  <c r="AE1112" i="3"/>
  <c r="AD1113" i="3"/>
  <c r="AE1113" i="3"/>
  <c r="AD1114" i="3"/>
  <c r="AE1114" i="3"/>
  <c r="AD1115" i="3"/>
  <c r="AE1115" i="3"/>
  <c r="AD1116" i="3"/>
  <c r="AE1116" i="3"/>
  <c r="AD1117" i="3"/>
  <c r="AE1117" i="3"/>
  <c r="AD1118" i="3"/>
  <c r="AE1118" i="3"/>
  <c r="AD1119" i="3"/>
  <c r="AE1119" i="3"/>
  <c r="AD1120" i="3"/>
  <c r="AE1120" i="3"/>
  <c r="AD1121" i="3"/>
  <c r="AE1121" i="3"/>
  <c r="AD1122" i="3"/>
  <c r="AE1122" i="3"/>
  <c r="AD1123" i="3"/>
  <c r="AE1123" i="3"/>
  <c r="AD1124" i="3"/>
  <c r="AE1124" i="3"/>
  <c r="AD1125" i="3"/>
  <c r="AE1125" i="3"/>
  <c r="AD1126" i="3"/>
  <c r="AE1126" i="3"/>
  <c r="AD1127" i="3"/>
  <c r="AE1127" i="3"/>
  <c r="AD1128" i="3"/>
  <c r="AE1128" i="3"/>
  <c r="AD1129" i="3"/>
  <c r="AE1129" i="3"/>
  <c r="AD1130" i="3"/>
  <c r="AE1130" i="3"/>
  <c r="AD1131" i="3"/>
  <c r="AE1131" i="3"/>
  <c r="AD1132" i="3"/>
  <c r="AE1132" i="3"/>
  <c r="AD1133" i="3"/>
  <c r="AE1133" i="3"/>
  <c r="AD1134" i="3"/>
  <c r="AE1134" i="3"/>
  <c r="AD1135" i="3"/>
  <c r="AE1135" i="3"/>
  <c r="AD1136" i="3"/>
  <c r="AE1136" i="3"/>
  <c r="AD1137" i="3"/>
  <c r="AE1137" i="3"/>
  <c r="AD1138" i="3"/>
  <c r="AE1138" i="3"/>
  <c r="AD1139" i="3"/>
  <c r="AE1139" i="3"/>
  <c r="AD1140" i="3"/>
  <c r="AE1140" i="3"/>
  <c r="AD1141" i="3"/>
  <c r="AE1141" i="3"/>
  <c r="AD1142" i="3"/>
  <c r="AE1142" i="3"/>
  <c r="AD1143" i="3"/>
  <c r="AE1143" i="3"/>
  <c r="AD1144" i="3"/>
  <c r="AE1144" i="3"/>
  <c r="AD1145" i="3"/>
  <c r="AE1145" i="3"/>
  <c r="AD1146" i="3"/>
  <c r="AE1146" i="3"/>
  <c r="AD1147" i="3"/>
  <c r="AE1147" i="3"/>
  <c r="AD1148" i="3"/>
  <c r="AE1148" i="3"/>
  <c r="AD1149" i="3"/>
  <c r="AE1149" i="3"/>
  <c r="AD1150" i="3"/>
  <c r="AE1150" i="3"/>
  <c r="AD1151" i="3"/>
  <c r="AE1151" i="3"/>
  <c r="AD1152" i="3"/>
  <c r="AE1152" i="3"/>
  <c r="AD1153" i="3"/>
  <c r="AE1153" i="3"/>
  <c r="AD1154" i="3"/>
  <c r="AE1154" i="3"/>
  <c r="AD1155" i="3"/>
  <c r="AE1155" i="3"/>
  <c r="AD1156" i="3"/>
  <c r="AE1156" i="3"/>
  <c r="AD1157" i="3"/>
  <c r="AE1157" i="3"/>
  <c r="AD1158" i="3"/>
  <c r="AE1158" i="3"/>
  <c r="AD1159" i="3"/>
  <c r="AE1159" i="3"/>
  <c r="AD1160" i="3"/>
  <c r="AE1160" i="3"/>
  <c r="AD1161" i="3"/>
  <c r="AE1161" i="3"/>
  <c r="AD1162" i="3"/>
  <c r="AE1162" i="3"/>
  <c r="AD1163" i="3"/>
  <c r="AE1163" i="3"/>
  <c r="AD1164" i="3"/>
  <c r="AE1164" i="3"/>
  <c r="AD1165" i="3"/>
  <c r="AE1165" i="3"/>
  <c r="AD1166" i="3"/>
  <c r="AE1166" i="3"/>
  <c r="AD1167" i="3"/>
  <c r="AE1167" i="3"/>
  <c r="AD1168" i="3"/>
  <c r="AE1168" i="3"/>
  <c r="AD1169" i="3"/>
  <c r="AE1169" i="3"/>
  <c r="AD1170" i="3"/>
  <c r="AE1170" i="3"/>
  <c r="AD1171" i="3"/>
  <c r="AE1171" i="3"/>
  <c r="AD1172" i="3"/>
  <c r="AE1172" i="3"/>
  <c r="AD1173" i="3"/>
  <c r="AE1173" i="3"/>
  <c r="AD1174" i="3"/>
  <c r="AE1174" i="3"/>
  <c r="AD1175" i="3"/>
  <c r="AE1175" i="3"/>
  <c r="AD1176" i="3"/>
  <c r="AE1176" i="3"/>
  <c r="AD1177" i="3"/>
  <c r="AE1177" i="3"/>
  <c r="AD1178" i="3"/>
  <c r="AE1178" i="3"/>
  <c r="AD1179" i="3"/>
  <c r="AE1179" i="3"/>
  <c r="AD1180" i="3"/>
  <c r="AE1180" i="3"/>
  <c r="AD1181" i="3"/>
  <c r="AE1181" i="3"/>
  <c r="AD1182" i="3"/>
  <c r="AE1182" i="3"/>
  <c r="AD1183" i="3"/>
  <c r="AE1183" i="3"/>
  <c r="AD1184" i="3"/>
  <c r="AE1184" i="3"/>
  <c r="AD1185" i="3"/>
  <c r="AE1185" i="3"/>
  <c r="AD1186" i="3"/>
  <c r="AE1186" i="3"/>
  <c r="AD1187" i="3"/>
  <c r="AE1187" i="3"/>
  <c r="AD1188" i="3"/>
  <c r="AE1188" i="3"/>
  <c r="AD1189" i="3"/>
  <c r="AE1189" i="3"/>
  <c r="AD1190" i="3"/>
  <c r="AE1190" i="3"/>
  <c r="AD1191" i="3"/>
  <c r="AE1191" i="3"/>
  <c r="AD1192" i="3"/>
  <c r="AE1192" i="3"/>
  <c r="AD1193" i="3"/>
  <c r="AE1193" i="3"/>
  <c r="AD1194" i="3"/>
  <c r="AE1194" i="3"/>
  <c r="AD1195" i="3"/>
  <c r="AE1195" i="3"/>
  <c r="AD1196" i="3"/>
  <c r="AE1196" i="3"/>
  <c r="AD1197" i="3"/>
  <c r="AE1197" i="3"/>
  <c r="AD1198" i="3"/>
  <c r="AE1198" i="3"/>
  <c r="AD1199" i="3"/>
  <c r="AE1199" i="3"/>
  <c r="AD1200" i="3"/>
  <c r="AE1200" i="3"/>
  <c r="AD1201" i="3"/>
  <c r="AE1201" i="3"/>
  <c r="AD1202" i="3"/>
  <c r="AE1202" i="3"/>
  <c r="AD1203" i="3"/>
  <c r="AE1203" i="3"/>
  <c r="AD1204" i="3"/>
  <c r="AE1204" i="3"/>
  <c r="AD1205" i="3"/>
  <c r="AE1205" i="3"/>
  <c r="AD1206" i="3"/>
  <c r="AE1206" i="3"/>
  <c r="AD1207" i="3"/>
  <c r="AE1207" i="3"/>
  <c r="AD1208" i="3"/>
  <c r="AE1208" i="3"/>
  <c r="AD1209" i="3"/>
  <c r="AE1209" i="3"/>
  <c r="AD1210" i="3"/>
  <c r="AE1210" i="3"/>
  <c r="AD1211" i="3"/>
  <c r="AE1211" i="3"/>
  <c r="AD1212" i="3"/>
  <c r="AE1212" i="3"/>
  <c r="AD1213" i="3"/>
  <c r="AE1213" i="3"/>
  <c r="AD1214" i="3"/>
  <c r="AE1214" i="3"/>
  <c r="AD1215" i="3"/>
  <c r="AE1215" i="3"/>
  <c r="AD1216" i="3"/>
  <c r="AE1216" i="3"/>
  <c r="AD1217" i="3"/>
  <c r="AE1217" i="3"/>
  <c r="AD1218" i="3"/>
  <c r="AE1218" i="3"/>
  <c r="AD1219" i="3"/>
  <c r="AE1219" i="3"/>
  <c r="AD1220" i="3"/>
  <c r="AE1220" i="3"/>
  <c r="AD1221" i="3"/>
  <c r="AE1221" i="3"/>
  <c r="AD1222" i="3"/>
  <c r="AE1222" i="3"/>
  <c r="AD1223" i="3"/>
  <c r="AE1223" i="3"/>
  <c r="AD1224" i="3"/>
  <c r="AE1224" i="3"/>
  <c r="AD1225" i="3"/>
  <c r="AE1225" i="3"/>
  <c r="AD1226" i="3"/>
  <c r="AE1226" i="3"/>
  <c r="AD1227" i="3"/>
  <c r="AE1227" i="3"/>
  <c r="AD1228" i="3"/>
  <c r="AE1228" i="3"/>
  <c r="AD1229" i="3"/>
  <c r="AE1229" i="3"/>
  <c r="AD1230" i="3"/>
  <c r="AE1230" i="3"/>
  <c r="AD1231" i="3"/>
  <c r="AE1231" i="3"/>
  <c r="AD1232" i="3"/>
  <c r="AE1232" i="3"/>
  <c r="AD1233" i="3"/>
  <c r="AE1233" i="3"/>
  <c r="AD1234" i="3"/>
  <c r="AE1234" i="3"/>
  <c r="AD1235" i="3"/>
  <c r="AE1235" i="3"/>
  <c r="AD1236" i="3"/>
  <c r="AE1236" i="3"/>
  <c r="AD1237" i="3"/>
  <c r="AE1237" i="3"/>
  <c r="AD1238" i="3"/>
  <c r="AE1238" i="3"/>
  <c r="AD1239" i="3"/>
  <c r="AE1239" i="3"/>
  <c r="AD1240" i="3"/>
  <c r="AE1240" i="3"/>
  <c r="AD1241" i="3"/>
  <c r="AE1241" i="3"/>
  <c r="AD1242" i="3"/>
  <c r="AE1242" i="3"/>
  <c r="AD1243" i="3"/>
  <c r="AE1243" i="3"/>
  <c r="AD1244" i="3"/>
  <c r="AE1244" i="3"/>
  <c r="AD1245" i="3"/>
  <c r="AE1245" i="3"/>
  <c r="AD1246" i="3"/>
  <c r="AE1246" i="3"/>
  <c r="AD1247" i="3"/>
  <c r="AE1247" i="3"/>
  <c r="AD1248" i="3"/>
  <c r="AE1248" i="3"/>
  <c r="AD1249" i="3"/>
  <c r="AE1249" i="3"/>
  <c r="AD1250" i="3"/>
  <c r="AE1250" i="3"/>
  <c r="AD1251" i="3"/>
  <c r="AE1251" i="3"/>
  <c r="AD1252" i="3"/>
  <c r="AE1252" i="3"/>
  <c r="AD1253" i="3"/>
  <c r="AE1253" i="3"/>
  <c r="AD1254" i="3"/>
  <c r="AE1254" i="3"/>
  <c r="AD1255" i="3"/>
  <c r="AE1255" i="3"/>
  <c r="AD1256" i="3"/>
  <c r="AE1256" i="3"/>
  <c r="AD1257" i="3"/>
  <c r="AE1257" i="3"/>
  <c r="AD1258" i="3"/>
  <c r="AE1258" i="3"/>
  <c r="AD1259" i="3"/>
  <c r="AE1259" i="3"/>
  <c r="AD1260" i="3"/>
  <c r="AE1260" i="3"/>
  <c r="AD1261" i="3"/>
  <c r="AE1261" i="3"/>
  <c r="AD1262" i="3"/>
  <c r="AE1262" i="3"/>
  <c r="AD1263" i="3"/>
  <c r="AE1263" i="3"/>
  <c r="AD1264" i="3"/>
  <c r="AE1264" i="3"/>
  <c r="AD1265" i="3"/>
  <c r="AE1265" i="3"/>
  <c r="AD1266" i="3"/>
  <c r="AE1266" i="3"/>
  <c r="AD1267" i="3"/>
  <c r="AE1267" i="3"/>
  <c r="AD1268" i="3"/>
  <c r="AE1268" i="3"/>
  <c r="AD1269" i="3"/>
  <c r="AE1269" i="3"/>
  <c r="AD1270" i="3"/>
  <c r="AE1270" i="3"/>
  <c r="AD1271" i="3"/>
  <c r="AE1271" i="3"/>
  <c r="AD1272" i="3"/>
  <c r="AE1272" i="3"/>
  <c r="AD1273" i="3"/>
  <c r="AE1273" i="3"/>
  <c r="AD1274" i="3"/>
  <c r="AE1274" i="3"/>
  <c r="AD1275" i="3"/>
  <c r="AE1275" i="3"/>
  <c r="AD1276" i="3"/>
  <c r="AE1276" i="3"/>
  <c r="AD1277" i="3"/>
  <c r="AE1277" i="3"/>
  <c r="AD1278" i="3"/>
  <c r="AE1278" i="3"/>
  <c r="AD1279" i="3"/>
  <c r="AE1279" i="3"/>
  <c r="AD1280" i="3"/>
  <c r="AE1280" i="3"/>
  <c r="AD1281" i="3"/>
  <c r="AE1281" i="3"/>
  <c r="AD1282" i="3"/>
  <c r="AE1282" i="3"/>
  <c r="AD1283" i="3"/>
  <c r="AE1283" i="3"/>
  <c r="AD1284" i="3"/>
  <c r="AE1284" i="3"/>
  <c r="AD1285" i="3"/>
  <c r="AE1285" i="3"/>
  <c r="AD1286" i="3"/>
  <c r="AE1286" i="3"/>
  <c r="AD1287" i="3"/>
  <c r="AE1287" i="3"/>
  <c r="AD1288" i="3"/>
  <c r="AE1288" i="3"/>
  <c r="AD1289" i="3"/>
  <c r="AE1289" i="3"/>
  <c r="AD1290" i="3"/>
  <c r="AE1290" i="3"/>
  <c r="AD1291" i="3"/>
  <c r="AE1291" i="3"/>
  <c r="AD1292" i="3"/>
  <c r="AE1292" i="3"/>
  <c r="AD1293" i="3"/>
  <c r="AE1293" i="3"/>
  <c r="AD1294" i="3"/>
  <c r="AE1294" i="3"/>
  <c r="AD1295" i="3"/>
  <c r="AE1295" i="3"/>
  <c r="AD1296" i="3"/>
  <c r="AE1296" i="3"/>
  <c r="AD1297" i="3"/>
  <c r="AE1297" i="3"/>
  <c r="AD1298" i="3"/>
  <c r="AE1298" i="3"/>
  <c r="AD1299" i="3"/>
  <c r="AE1299" i="3"/>
  <c r="AD1300" i="3"/>
  <c r="AE1300" i="3"/>
  <c r="AD1301" i="3"/>
  <c r="AE1301" i="3"/>
  <c r="AD1302" i="3"/>
  <c r="AE1302" i="3"/>
  <c r="AD1303" i="3"/>
  <c r="AE1303" i="3"/>
  <c r="AD1304" i="3"/>
  <c r="AE1304" i="3"/>
  <c r="AD1305" i="3"/>
  <c r="AE1305" i="3"/>
  <c r="AD1306" i="3"/>
  <c r="AE1306" i="3"/>
  <c r="AD1307" i="3"/>
  <c r="AE1307" i="3"/>
  <c r="AD1308" i="3"/>
  <c r="AE1308" i="3"/>
  <c r="AD1309" i="3"/>
  <c r="AE1309" i="3"/>
  <c r="AD1310" i="3"/>
  <c r="AE1310" i="3"/>
  <c r="AD1311" i="3"/>
  <c r="AE1311" i="3"/>
  <c r="AD1312" i="3"/>
  <c r="AE1312" i="3"/>
  <c r="AD1313" i="3"/>
  <c r="AE1313" i="3"/>
  <c r="AD1314" i="3"/>
  <c r="AE1314" i="3"/>
  <c r="AD1315" i="3"/>
  <c r="AE1315" i="3"/>
  <c r="AD1316" i="3"/>
  <c r="AE1316" i="3"/>
  <c r="AD1317" i="3"/>
  <c r="AE1317" i="3"/>
  <c r="AD1318" i="3"/>
  <c r="AE1318" i="3"/>
  <c r="AD1319" i="3"/>
  <c r="AE1319" i="3"/>
  <c r="AD1320" i="3"/>
  <c r="AE1320" i="3"/>
  <c r="AD1321" i="3"/>
  <c r="AE1321" i="3"/>
  <c r="AD1322" i="3"/>
  <c r="AE1322" i="3"/>
  <c r="AD1323" i="3"/>
  <c r="AE1323" i="3"/>
  <c r="AD1324" i="3"/>
  <c r="AE1324" i="3"/>
  <c r="AD1325" i="3"/>
  <c r="AE1325" i="3"/>
  <c r="AD1326" i="3"/>
  <c r="AE1326" i="3"/>
  <c r="AD1327" i="3"/>
  <c r="AE1327" i="3"/>
  <c r="AD1328" i="3"/>
  <c r="AE1328" i="3"/>
  <c r="AD1329" i="3"/>
  <c r="AE1329" i="3"/>
  <c r="AD1330" i="3"/>
  <c r="AE1330" i="3"/>
  <c r="AD1331" i="3"/>
  <c r="AE1331" i="3"/>
  <c r="AD1332" i="3"/>
  <c r="AE1332" i="3"/>
  <c r="AD1333" i="3"/>
  <c r="AE1333" i="3"/>
  <c r="AD1334" i="3"/>
  <c r="AE1334" i="3"/>
  <c r="AD1335" i="3"/>
  <c r="AE1335" i="3"/>
  <c r="AD1336" i="3"/>
  <c r="AE1336" i="3"/>
  <c r="AD1337" i="3"/>
  <c r="AE1337" i="3"/>
  <c r="AD1338" i="3"/>
  <c r="AE1338" i="3"/>
  <c r="AD1339" i="3"/>
  <c r="AE1339" i="3"/>
  <c r="AD1340" i="3"/>
  <c r="AE1340" i="3"/>
  <c r="AD1341" i="3"/>
  <c r="AE1341" i="3"/>
  <c r="AD1342" i="3"/>
  <c r="AE1342" i="3"/>
  <c r="AD1343" i="3"/>
  <c r="AE1343" i="3"/>
  <c r="AD1344" i="3"/>
  <c r="AE1344" i="3"/>
  <c r="AD1345" i="3"/>
  <c r="AE1345" i="3"/>
  <c r="AD1346" i="3"/>
  <c r="AE1346" i="3"/>
  <c r="AD1347" i="3"/>
  <c r="AE1347" i="3"/>
  <c r="AD1348" i="3"/>
  <c r="AE1348" i="3"/>
  <c r="AD1349" i="3"/>
  <c r="AE1349" i="3"/>
  <c r="AD1350" i="3"/>
  <c r="AE1350" i="3"/>
  <c r="AD1351" i="3"/>
  <c r="AE1351" i="3"/>
  <c r="AD1352" i="3"/>
  <c r="AE1352" i="3"/>
  <c r="AD1353" i="3"/>
  <c r="AE1353" i="3"/>
  <c r="AD1354" i="3"/>
  <c r="AE1354" i="3"/>
  <c r="AD1355" i="3"/>
  <c r="AE1355" i="3"/>
  <c r="AD1356" i="3"/>
  <c r="AE1356" i="3"/>
  <c r="AD1357" i="3"/>
  <c r="AE1357" i="3"/>
  <c r="AD1358" i="3"/>
  <c r="AE1358" i="3"/>
  <c r="AD1359" i="3"/>
  <c r="AE1359" i="3"/>
  <c r="AD1360" i="3"/>
  <c r="AE1360" i="3"/>
  <c r="AD1361" i="3"/>
  <c r="AE1361" i="3"/>
  <c r="AD1362" i="3"/>
  <c r="AE1362" i="3"/>
  <c r="AD1363" i="3"/>
  <c r="AE1363" i="3"/>
  <c r="AD1364" i="3"/>
  <c r="AE1364" i="3"/>
  <c r="AD1365" i="3"/>
  <c r="AE1365" i="3"/>
  <c r="AD1366" i="3"/>
  <c r="AE1366" i="3"/>
  <c r="AD1367" i="3"/>
  <c r="AE1367" i="3"/>
  <c r="AD1368" i="3"/>
  <c r="AE1368" i="3"/>
  <c r="AD1369" i="3"/>
  <c r="AE1369" i="3"/>
  <c r="AD1370" i="3"/>
  <c r="AE1370" i="3"/>
  <c r="AD1371" i="3"/>
  <c r="AE1371" i="3"/>
  <c r="AD1372" i="3"/>
  <c r="AE1372" i="3"/>
  <c r="AD1373" i="3"/>
  <c r="AE1373" i="3"/>
  <c r="AD1374" i="3"/>
  <c r="AE1374" i="3"/>
  <c r="AD1375" i="3"/>
  <c r="AE1375" i="3"/>
  <c r="AD1376" i="3"/>
  <c r="AE1376" i="3"/>
  <c r="AD1377" i="3"/>
  <c r="AE1377" i="3"/>
  <c r="AD1378" i="3"/>
  <c r="AE1378" i="3"/>
  <c r="AD1379" i="3"/>
  <c r="AE1379" i="3"/>
  <c r="AD1380" i="3"/>
  <c r="AE1380" i="3"/>
  <c r="AD1381" i="3"/>
  <c r="AE1381" i="3"/>
  <c r="AD1382" i="3"/>
  <c r="AE1382" i="3"/>
  <c r="AD1383" i="3"/>
  <c r="AE1383" i="3"/>
  <c r="AD1384" i="3"/>
  <c r="AE1384" i="3"/>
  <c r="AD1385" i="3"/>
  <c r="AE1385" i="3"/>
  <c r="AD1386" i="3"/>
  <c r="AE1386" i="3"/>
  <c r="AD1387" i="3"/>
  <c r="AE1387" i="3"/>
  <c r="AD1388" i="3"/>
  <c r="AE1388" i="3"/>
  <c r="AD1389" i="3"/>
  <c r="AE1389" i="3"/>
  <c r="AD1390" i="3"/>
  <c r="AE1390" i="3"/>
  <c r="AD1391" i="3"/>
  <c r="AE1391" i="3"/>
  <c r="AD1392" i="3"/>
  <c r="AE1392" i="3"/>
  <c r="AD1393" i="3"/>
  <c r="AE1393" i="3"/>
  <c r="AD1394" i="3"/>
  <c r="AE1394" i="3"/>
  <c r="AD1395" i="3"/>
  <c r="AE1395" i="3"/>
  <c r="AD1396" i="3"/>
  <c r="AE1396" i="3"/>
  <c r="AD1397" i="3"/>
  <c r="AE1397" i="3"/>
  <c r="AD1398" i="3"/>
  <c r="AE1398" i="3"/>
  <c r="AD1399" i="3"/>
  <c r="AE1399" i="3"/>
  <c r="AD1400" i="3"/>
  <c r="AE1400" i="3"/>
  <c r="AD1401" i="3"/>
  <c r="AE1401" i="3"/>
  <c r="AD1402" i="3"/>
  <c r="AE1402" i="3"/>
  <c r="AD1403" i="3"/>
  <c r="AE1403" i="3"/>
  <c r="AD1404" i="3"/>
  <c r="AE1404" i="3"/>
  <c r="AD1405" i="3"/>
  <c r="AE1405" i="3"/>
  <c r="AD1406" i="3"/>
  <c r="AE1406" i="3"/>
  <c r="AD1407" i="3"/>
  <c r="AE1407" i="3"/>
  <c r="AD1408" i="3"/>
  <c r="AE1408" i="3"/>
  <c r="AD1409" i="3"/>
  <c r="AE1409" i="3"/>
  <c r="AD1410" i="3"/>
  <c r="AE1410" i="3"/>
  <c r="AD1411" i="3"/>
  <c r="AE1411" i="3"/>
  <c r="AD1412" i="3"/>
  <c r="AE1412" i="3"/>
  <c r="AD1413" i="3"/>
  <c r="AE1413" i="3"/>
  <c r="AD1414" i="3"/>
  <c r="AE1414" i="3"/>
  <c r="AD1415" i="3"/>
  <c r="AE1415" i="3"/>
  <c r="AD1416" i="3"/>
  <c r="AE1416" i="3"/>
  <c r="AD1417" i="3"/>
  <c r="AE1417" i="3"/>
  <c r="AD1418" i="3"/>
  <c r="AE1418" i="3"/>
  <c r="AD1419" i="3"/>
  <c r="AE1419" i="3"/>
  <c r="AD1420" i="3"/>
  <c r="AE1420" i="3"/>
  <c r="AD1421" i="3"/>
  <c r="AE1421" i="3"/>
  <c r="AD1422" i="3"/>
  <c r="AE1422" i="3"/>
  <c r="AD1423" i="3"/>
  <c r="AE1423" i="3"/>
  <c r="AD1424" i="3"/>
  <c r="AE1424" i="3"/>
  <c r="AD1425" i="3"/>
  <c r="AE1425" i="3"/>
  <c r="AD1426" i="3"/>
  <c r="AE1426" i="3"/>
  <c r="AD1427" i="3"/>
  <c r="AE1427" i="3"/>
  <c r="AD1428" i="3"/>
  <c r="AE1428" i="3"/>
  <c r="AD1429" i="3"/>
  <c r="AE1429" i="3"/>
  <c r="AD1430" i="3"/>
  <c r="AE1430" i="3"/>
  <c r="AD1431" i="3"/>
  <c r="AE1431" i="3"/>
  <c r="AD1432" i="3"/>
  <c r="AE1432" i="3"/>
  <c r="AD1433" i="3"/>
  <c r="AE1433" i="3"/>
  <c r="AD1434" i="3"/>
  <c r="AE1434" i="3"/>
  <c r="AD1435" i="3"/>
  <c r="AE1435" i="3"/>
  <c r="AD1436" i="3"/>
  <c r="AE1436" i="3"/>
  <c r="AD1437" i="3"/>
  <c r="AE1437" i="3"/>
  <c r="AD1438" i="3"/>
  <c r="AE1438" i="3"/>
  <c r="AD1439" i="3"/>
  <c r="AE1439" i="3"/>
  <c r="AD1440" i="3"/>
  <c r="AE1440" i="3"/>
  <c r="AD1441" i="3"/>
  <c r="AE1441" i="3"/>
  <c r="AD1442" i="3"/>
  <c r="AE1442" i="3"/>
  <c r="AD1443" i="3"/>
  <c r="AE1443" i="3"/>
  <c r="AD1444" i="3"/>
  <c r="AE1444" i="3"/>
  <c r="AD1445" i="3"/>
  <c r="AE1445" i="3"/>
  <c r="AD1446" i="3"/>
  <c r="AE1446" i="3"/>
  <c r="AD1447" i="3"/>
  <c r="AE1447" i="3"/>
  <c r="AD1448" i="3"/>
  <c r="AE1448" i="3"/>
  <c r="AD1449" i="3"/>
  <c r="AE1449" i="3"/>
  <c r="AD1450" i="3"/>
  <c r="AE1450" i="3"/>
  <c r="AD1451" i="3"/>
  <c r="AE1451" i="3"/>
  <c r="AD1452" i="3"/>
  <c r="AE1452" i="3"/>
  <c r="AD1453" i="3"/>
  <c r="AE1453" i="3"/>
  <c r="AD1454" i="3"/>
  <c r="AE1454" i="3"/>
  <c r="AD1455" i="3"/>
  <c r="AE1455" i="3"/>
  <c r="AD1456" i="3"/>
  <c r="AE1456" i="3"/>
  <c r="AD1457" i="3"/>
  <c r="AE1457" i="3"/>
  <c r="AD1458" i="3"/>
  <c r="AE1458" i="3"/>
  <c r="AD1459" i="3"/>
  <c r="AE1459" i="3"/>
  <c r="AD1460" i="3"/>
  <c r="AE1460" i="3"/>
  <c r="AD1461" i="3"/>
  <c r="AE1461" i="3"/>
  <c r="AD1462" i="3"/>
  <c r="AE1462" i="3"/>
  <c r="AD1463" i="3"/>
  <c r="AE1463" i="3"/>
  <c r="AD1464" i="3"/>
  <c r="AE1464" i="3"/>
  <c r="AD1465" i="3"/>
  <c r="AE1465" i="3"/>
  <c r="AD1466" i="3"/>
  <c r="AE1466" i="3"/>
  <c r="AD1467" i="3"/>
  <c r="AE1467" i="3"/>
  <c r="AD1468" i="3"/>
  <c r="AE1468" i="3"/>
  <c r="AD1469" i="3"/>
  <c r="AE1469" i="3"/>
  <c r="AD1470" i="3"/>
  <c r="AE1470" i="3"/>
  <c r="AD1471" i="3"/>
  <c r="AE1471" i="3"/>
  <c r="AD1472" i="3"/>
  <c r="AE1472" i="3"/>
  <c r="AD1473" i="3"/>
  <c r="AE1473" i="3"/>
  <c r="AD1474" i="3"/>
  <c r="AE1474" i="3"/>
  <c r="AD1475" i="3"/>
  <c r="AE1475" i="3"/>
  <c r="AD1476" i="3"/>
  <c r="AE1476" i="3"/>
  <c r="AD1477" i="3"/>
  <c r="AE1477" i="3"/>
  <c r="AD1478" i="3"/>
  <c r="AE1478" i="3"/>
  <c r="AD1479" i="3"/>
  <c r="AE1479" i="3"/>
  <c r="AD1480" i="3"/>
  <c r="AE1480" i="3"/>
  <c r="AD1481" i="3"/>
  <c r="AE1481" i="3"/>
  <c r="AD1482" i="3"/>
  <c r="AE1482" i="3"/>
  <c r="AD1483" i="3"/>
  <c r="AE1483" i="3"/>
  <c r="AD1484" i="3"/>
  <c r="AE1484" i="3"/>
  <c r="AD1485" i="3"/>
  <c r="AE1485" i="3"/>
  <c r="AD1486" i="3"/>
  <c r="AE1486" i="3"/>
  <c r="AD1487" i="3"/>
  <c r="AE1487" i="3"/>
  <c r="AD1488" i="3"/>
  <c r="AE1488" i="3"/>
  <c r="AD1489" i="3"/>
  <c r="AE1489" i="3"/>
  <c r="AD1490" i="3"/>
  <c r="AE1490" i="3"/>
  <c r="AD1491" i="3"/>
  <c r="AE1491" i="3"/>
  <c r="AD1492" i="3"/>
  <c r="AE1492" i="3"/>
  <c r="AD1493" i="3"/>
  <c r="AE1493" i="3"/>
  <c r="AD1494" i="3"/>
  <c r="AE1494" i="3"/>
  <c r="AD1495" i="3"/>
  <c r="AE1495" i="3"/>
  <c r="AD1496" i="3"/>
  <c r="AE1496" i="3"/>
  <c r="AD1497" i="3"/>
  <c r="AE1497" i="3"/>
  <c r="AD1498" i="3"/>
  <c r="AE1498" i="3"/>
  <c r="AD1499" i="3"/>
  <c r="AE1499" i="3"/>
  <c r="AD1500" i="3"/>
  <c r="AE1500" i="3"/>
  <c r="AD1501" i="3"/>
  <c r="AE1501" i="3"/>
  <c r="AD1502" i="3"/>
  <c r="AE1502" i="3"/>
  <c r="AD1503" i="3"/>
  <c r="AE1503" i="3"/>
  <c r="AD1504" i="3"/>
  <c r="AE1504" i="3"/>
  <c r="AD1505" i="3"/>
  <c r="AE1505" i="3"/>
  <c r="AD1506" i="3"/>
  <c r="AE1506" i="3"/>
  <c r="AD1507" i="3"/>
  <c r="AE1507" i="3"/>
  <c r="AD1508" i="3"/>
  <c r="AE1508" i="3"/>
  <c r="AD1509" i="3"/>
  <c r="AE1509" i="3"/>
  <c r="AD1510" i="3"/>
  <c r="AE1510" i="3"/>
  <c r="AD1511" i="3"/>
  <c r="AE1511" i="3"/>
  <c r="AD1512" i="3"/>
  <c r="AE1512" i="3"/>
  <c r="AD1513" i="3"/>
  <c r="AE1513" i="3"/>
  <c r="AD1514" i="3"/>
  <c r="AE1514" i="3"/>
  <c r="AD1515" i="3"/>
  <c r="AE1515" i="3"/>
  <c r="AD1516" i="3"/>
  <c r="AE1516" i="3"/>
  <c r="AD1517" i="3"/>
  <c r="AE1517" i="3"/>
  <c r="AD1518" i="3"/>
  <c r="AE1518" i="3"/>
  <c r="AD1519" i="3"/>
  <c r="AE1519" i="3"/>
  <c r="AD1520" i="3"/>
  <c r="AE1520" i="3"/>
  <c r="AD1521" i="3"/>
  <c r="AE1521" i="3"/>
  <c r="AD1522" i="3"/>
  <c r="AE1522" i="3"/>
  <c r="AD1523" i="3"/>
  <c r="AE1523" i="3"/>
  <c r="AD1524" i="3"/>
  <c r="AE1524" i="3"/>
  <c r="AD1525" i="3"/>
  <c r="AE1525" i="3"/>
  <c r="AD1526" i="3"/>
  <c r="AE1526" i="3"/>
  <c r="AD1527" i="3"/>
  <c r="AE1527" i="3"/>
  <c r="AD1528" i="3"/>
  <c r="AE1528" i="3"/>
  <c r="AD1529" i="3"/>
  <c r="AE1529" i="3"/>
  <c r="AD1530" i="3"/>
  <c r="AE1530" i="3"/>
  <c r="AD1531" i="3"/>
  <c r="AE1531" i="3"/>
  <c r="AD1532" i="3"/>
  <c r="AE1532" i="3"/>
  <c r="AD1533" i="3"/>
  <c r="AE1533" i="3"/>
  <c r="AD1534" i="3"/>
  <c r="AE1534" i="3"/>
  <c r="AD1535" i="3"/>
  <c r="AE1535" i="3"/>
  <c r="AD1536" i="3"/>
  <c r="AE1536" i="3"/>
  <c r="AD1537" i="3"/>
  <c r="AE1537" i="3"/>
  <c r="AD1538" i="3"/>
  <c r="AE1538" i="3"/>
  <c r="AD1539" i="3"/>
  <c r="AE1539" i="3"/>
  <c r="AD1540" i="3"/>
  <c r="AE1540" i="3"/>
  <c r="AD1541" i="3"/>
  <c r="AE1541" i="3"/>
  <c r="AD1542" i="3"/>
  <c r="AE1542" i="3"/>
  <c r="AD1543" i="3"/>
  <c r="AE1543" i="3"/>
  <c r="AD1544" i="3"/>
  <c r="AE1544" i="3"/>
  <c r="AD1545" i="3"/>
  <c r="AE1545" i="3"/>
  <c r="AD1546" i="3"/>
  <c r="AE1546" i="3"/>
  <c r="AD1547" i="3"/>
  <c r="AE1547" i="3"/>
  <c r="AD1548" i="3"/>
  <c r="AE1548" i="3"/>
  <c r="AD1549" i="3"/>
  <c r="AE1549" i="3"/>
  <c r="AD1550" i="3"/>
  <c r="AE1550" i="3"/>
  <c r="AD1551" i="3"/>
  <c r="AE1551" i="3"/>
  <c r="AD1552" i="3"/>
  <c r="AE1552" i="3"/>
  <c r="AD1553" i="3"/>
  <c r="AE1553" i="3"/>
  <c r="AD1554" i="3"/>
  <c r="AE1554" i="3"/>
  <c r="AD1555" i="3"/>
  <c r="AE1555" i="3"/>
  <c r="AD1556" i="3"/>
  <c r="AE1556" i="3"/>
  <c r="AD1557" i="3"/>
  <c r="AE1557" i="3"/>
  <c r="AD1558" i="3"/>
  <c r="AE1558" i="3"/>
  <c r="AD1559" i="3"/>
  <c r="AE1559" i="3"/>
  <c r="AD1560" i="3"/>
  <c r="AE1560" i="3"/>
  <c r="AD1561" i="3"/>
  <c r="AE1561" i="3"/>
  <c r="AD1562" i="3"/>
  <c r="AE1562" i="3"/>
  <c r="AD1563" i="3"/>
  <c r="AE1563" i="3"/>
  <c r="AD1564" i="3"/>
  <c r="AE1564" i="3"/>
  <c r="AD1565" i="3"/>
  <c r="AE1565" i="3"/>
  <c r="AD1566" i="3"/>
  <c r="AE1566" i="3"/>
  <c r="AD1567" i="3"/>
  <c r="AE1567" i="3"/>
  <c r="AD1568" i="3"/>
  <c r="AE1568" i="3"/>
  <c r="AD1569" i="3"/>
  <c r="AE1569" i="3"/>
  <c r="AD1570" i="3"/>
  <c r="AE1570" i="3"/>
  <c r="AD1571" i="3"/>
  <c r="AE1571" i="3"/>
  <c r="AD1572" i="3"/>
  <c r="AE1572" i="3"/>
  <c r="AD1573" i="3"/>
  <c r="AE1573" i="3"/>
  <c r="AD1574" i="3"/>
  <c r="AE1574" i="3"/>
  <c r="AD1575" i="3"/>
  <c r="AE1575" i="3"/>
  <c r="AD1576" i="3"/>
  <c r="AE1576" i="3"/>
  <c r="AD1577" i="3"/>
  <c r="AE1577" i="3"/>
  <c r="AD1578" i="3"/>
  <c r="AE1578" i="3"/>
  <c r="AD1579" i="3"/>
  <c r="AE1579" i="3"/>
  <c r="AD1580" i="3"/>
  <c r="AE1580" i="3"/>
  <c r="AD1581" i="3"/>
  <c r="AE1581" i="3"/>
  <c r="AD1582" i="3"/>
  <c r="AE1582" i="3"/>
  <c r="AD1583" i="3"/>
  <c r="AE1583" i="3"/>
  <c r="AD1584" i="3"/>
  <c r="AE1584" i="3"/>
  <c r="AD1585" i="3"/>
  <c r="AE1585" i="3"/>
  <c r="AD1586" i="3"/>
  <c r="AE1586" i="3"/>
  <c r="AD1587" i="3"/>
  <c r="AE1587" i="3"/>
  <c r="AD1588" i="3"/>
  <c r="AE1588" i="3"/>
  <c r="AD1589" i="3"/>
  <c r="AE1589" i="3"/>
  <c r="AD1590" i="3"/>
  <c r="AE1590" i="3"/>
  <c r="AD1591" i="3"/>
  <c r="AE1591" i="3"/>
  <c r="AD1592" i="3"/>
  <c r="AE1592" i="3"/>
  <c r="AD1593" i="3"/>
  <c r="AE1593" i="3"/>
  <c r="AD1594" i="3"/>
  <c r="AE1594" i="3"/>
  <c r="AD1595" i="3"/>
  <c r="AE1595" i="3"/>
  <c r="AD1596" i="3"/>
  <c r="AE1596" i="3"/>
  <c r="AD1597" i="3"/>
  <c r="AE1597" i="3"/>
  <c r="AD1598" i="3"/>
  <c r="AE1598" i="3"/>
  <c r="AD1599" i="3"/>
  <c r="AE1599" i="3"/>
  <c r="AD1600" i="3"/>
  <c r="AE1600" i="3"/>
  <c r="AD1601" i="3"/>
  <c r="AE1601" i="3"/>
  <c r="AD1602" i="3"/>
  <c r="AE1602" i="3"/>
  <c r="AD1603" i="3"/>
  <c r="AE1603" i="3"/>
  <c r="AD1604" i="3"/>
  <c r="AE1604" i="3"/>
  <c r="AD1605" i="3"/>
  <c r="AE1605" i="3"/>
  <c r="AD1606" i="3"/>
  <c r="AE1606" i="3"/>
  <c r="AD1607" i="3"/>
  <c r="AE1607" i="3"/>
  <c r="AD1608" i="3"/>
  <c r="AE1608" i="3"/>
  <c r="AD1609" i="3"/>
  <c r="AE1609" i="3"/>
  <c r="AD1610" i="3"/>
  <c r="AE1610" i="3"/>
  <c r="AD1611" i="3"/>
  <c r="AE1611" i="3"/>
  <c r="AD1612" i="3"/>
  <c r="AE1612" i="3"/>
  <c r="AD1613" i="3"/>
  <c r="AE1613" i="3"/>
  <c r="AD1614" i="3"/>
  <c r="AE1614" i="3"/>
  <c r="AD1615" i="3"/>
  <c r="AE1615" i="3"/>
  <c r="AD1616" i="3"/>
  <c r="AE1616" i="3"/>
  <c r="AD1617" i="3"/>
  <c r="AE1617" i="3"/>
  <c r="AD1618" i="3"/>
  <c r="AE1618" i="3"/>
  <c r="AD1619" i="3"/>
  <c r="AE1619" i="3"/>
  <c r="AD1620" i="3"/>
  <c r="AE1620" i="3"/>
  <c r="AD1621" i="3"/>
  <c r="AE1621" i="3"/>
  <c r="AD1622" i="3"/>
  <c r="AE1622" i="3"/>
  <c r="AD1623" i="3"/>
  <c r="AE1623" i="3"/>
  <c r="AD1624" i="3"/>
  <c r="AE1624" i="3"/>
  <c r="AD1625" i="3"/>
  <c r="AE1625" i="3"/>
  <c r="AD1626" i="3"/>
  <c r="AE1626" i="3"/>
  <c r="AD1627" i="3"/>
  <c r="AE1627" i="3"/>
  <c r="AD1628" i="3"/>
  <c r="AE1628" i="3"/>
  <c r="AD1629" i="3"/>
  <c r="AE1629" i="3"/>
  <c r="AD1630" i="3"/>
  <c r="AE1630" i="3"/>
  <c r="AD1631" i="3"/>
  <c r="AE1631" i="3"/>
  <c r="AD1632" i="3"/>
  <c r="AE1632" i="3"/>
  <c r="AD1633" i="3"/>
  <c r="AE1633" i="3"/>
  <c r="AD1634" i="3"/>
  <c r="AE1634" i="3"/>
  <c r="AD1635" i="3"/>
  <c r="AE1635" i="3"/>
  <c r="AD1636" i="3"/>
  <c r="AE1636" i="3"/>
  <c r="AD1637" i="3"/>
  <c r="AE1637" i="3"/>
  <c r="AD1638" i="3"/>
  <c r="AE1638" i="3"/>
  <c r="AD1639" i="3"/>
  <c r="AE1639" i="3"/>
  <c r="AD1640" i="3"/>
  <c r="AE1640" i="3"/>
  <c r="AD1641" i="3"/>
  <c r="AE1641" i="3"/>
  <c r="AD1642" i="3"/>
  <c r="AE1642" i="3"/>
  <c r="AD1643" i="3"/>
  <c r="AE1643" i="3"/>
  <c r="AD1644" i="3"/>
  <c r="AE1644" i="3"/>
  <c r="AD1645" i="3"/>
  <c r="AE1645" i="3"/>
  <c r="AD1646" i="3"/>
  <c r="AE1646" i="3"/>
  <c r="AD1647" i="3"/>
  <c r="AE1647" i="3"/>
  <c r="AD1648" i="3"/>
  <c r="AE1648" i="3"/>
  <c r="AD1649" i="3"/>
  <c r="AE1649" i="3"/>
  <c r="AD1650" i="3"/>
  <c r="AE1650" i="3"/>
  <c r="AD1651" i="3"/>
  <c r="AE1651" i="3"/>
  <c r="AD1652" i="3"/>
  <c r="AE1652" i="3"/>
  <c r="AD1653" i="3"/>
  <c r="AE1653" i="3"/>
  <c r="AD1654" i="3"/>
  <c r="AE1654" i="3"/>
  <c r="AD1655" i="3"/>
  <c r="AE1655" i="3"/>
  <c r="AD1656" i="3"/>
  <c r="AE1656" i="3"/>
  <c r="AD1657" i="3"/>
  <c r="AE1657" i="3"/>
  <c r="AD1658" i="3"/>
  <c r="AE1658" i="3"/>
  <c r="AD1659" i="3"/>
  <c r="AE1659" i="3"/>
  <c r="AD1660" i="3"/>
  <c r="AE1660" i="3"/>
  <c r="AD1661" i="3"/>
  <c r="AE1661" i="3"/>
  <c r="AD1662" i="3"/>
  <c r="AE1662" i="3"/>
  <c r="AD1663" i="3"/>
  <c r="AE1663" i="3"/>
  <c r="AD1664" i="3"/>
  <c r="AE1664" i="3"/>
  <c r="AD1665" i="3"/>
  <c r="AE1665" i="3"/>
  <c r="AD1666" i="3"/>
  <c r="AE1666" i="3"/>
  <c r="AD1667" i="3"/>
  <c r="AE1667" i="3"/>
  <c r="AD1668" i="3"/>
  <c r="AE1668" i="3"/>
  <c r="AD1669" i="3"/>
  <c r="AE1669" i="3"/>
  <c r="AD1670" i="3"/>
  <c r="AE1670" i="3"/>
  <c r="AD1671" i="3"/>
  <c r="AE1671" i="3"/>
  <c r="AD1672" i="3"/>
  <c r="AE1672" i="3"/>
  <c r="AD1673" i="3"/>
  <c r="AE1673" i="3"/>
  <c r="AD1674" i="3"/>
  <c r="AE1674" i="3"/>
  <c r="AD1675" i="3"/>
  <c r="AE1675" i="3"/>
  <c r="AD1676" i="3"/>
  <c r="AE1676" i="3"/>
  <c r="AD1677" i="3"/>
  <c r="AE1677" i="3"/>
  <c r="AD1678" i="3"/>
  <c r="AE1678" i="3"/>
  <c r="AD1679" i="3"/>
  <c r="AE1679" i="3"/>
  <c r="AD1680" i="3"/>
  <c r="AE1680" i="3"/>
  <c r="AD1681" i="3"/>
  <c r="AE1681" i="3"/>
  <c r="AD1682" i="3"/>
  <c r="AE1682" i="3"/>
  <c r="AD1683" i="3"/>
  <c r="AE1683" i="3"/>
  <c r="AD1684" i="3"/>
  <c r="AE1684" i="3"/>
  <c r="AD1685" i="3"/>
  <c r="AE1685" i="3"/>
  <c r="AD1686" i="3"/>
  <c r="AE1686" i="3"/>
  <c r="AD1687" i="3"/>
  <c r="AE1687" i="3"/>
  <c r="AD1688" i="3"/>
  <c r="AE1688" i="3"/>
  <c r="AD1689" i="3"/>
  <c r="AE1689" i="3"/>
  <c r="AD1690" i="3"/>
  <c r="AE1690" i="3"/>
  <c r="AD1691" i="3"/>
  <c r="AE1691" i="3"/>
  <c r="AD1692" i="3"/>
  <c r="AE1692" i="3"/>
  <c r="AD1693" i="3"/>
  <c r="AE1693" i="3"/>
  <c r="AD1694" i="3"/>
  <c r="AE1694" i="3"/>
  <c r="AD1695" i="3"/>
  <c r="AE1695" i="3"/>
  <c r="AD1696" i="3"/>
  <c r="AE1696" i="3"/>
  <c r="AD1697" i="3"/>
  <c r="AE1697" i="3"/>
  <c r="AD1698" i="3"/>
  <c r="AE1698" i="3"/>
  <c r="AD1699" i="3"/>
  <c r="AE1699" i="3"/>
  <c r="AD1700" i="3"/>
  <c r="AE1700" i="3"/>
  <c r="AD1701" i="3"/>
  <c r="AE1701" i="3"/>
  <c r="AD1702" i="3"/>
  <c r="AE1702" i="3"/>
  <c r="AD1703" i="3"/>
  <c r="AE1703" i="3"/>
  <c r="AD1704" i="3"/>
  <c r="AE1704" i="3"/>
  <c r="AD1705" i="3"/>
  <c r="AE1705" i="3"/>
  <c r="AD1706" i="3"/>
  <c r="AE1706" i="3"/>
  <c r="AD1707" i="3"/>
  <c r="AE1707" i="3"/>
  <c r="AD1708" i="3"/>
  <c r="AE1708" i="3"/>
  <c r="AD1709" i="3"/>
  <c r="AE1709" i="3"/>
  <c r="AD1710" i="3"/>
  <c r="AE1710" i="3"/>
  <c r="AD1711" i="3"/>
  <c r="AE1711" i="3"/>
  <c r="AD1712" i="3"/>
  <c r="AE1712" i="3"/>
  <c r="AD1713" i="3"/>
  <c r="AE1713" i="3"/>
  <c r="AD1714" i="3"/>
  <c r="AE1714" i="3"/>
  <c r="AD1715" i="3"/>
  <c r="AE1715" i="3"/>
  <c r="AD1716" i="3"/>
  <c r="AE1716" i="3"/>
  <c r="AD1717" i="3"/>
  <c r="AE1717" i="3"/>
  <c r="AD1718" i="3"/>
  <c r="AE1718" i="3"/>
  <c r="AD1719" i="3"/>
  <c r="AE1719" i="3"/>
  <c r="AD1720" i="3"/>
  <c r="AE1720" i="3"/>
  <c r="AD1721" i="3"/>
  <c r="AE1721" i="3"/>
  <c r="AD1722" i="3"/>
  <c r="AE1722" i="3"/>
  <c r="AD1723" i="3"/>
  <c r="AE1723" i="3"/>
  <c r="AD1724" i="3"/>
  <c r="AE1724" i="3"/>
  <c r="AD1725" i="3"/>
  <c r="AE1725" i="3"/>
  <c r="AD1726" i="3"/>
  <c r="AE1726" i="3"/>
  <c r="AD1727" i="3"/>
  <c r="AE1727" i="3"/>
  <c r="AD1728" i="3"/>
  <c r="AE1728" i="3"/>
  <c r="AD1729" i="3"/>
  <c r="AE1729" i="3"/>
  <c r="AD1730" i="3"/>
  <c r="AE1730" i="3"/>
  <c r="AD1731" i="3"/>
  <c r="AE1731" i="3"/>
  <c r="AD1732" i="3"/>
  <c r="AE1732" i="3"/>
  <c r="AD1733" i="3"/>
  <c r="AE1733" i="3"/>
  <c r="AD1734" i="3"/>
  <c r="AE1734" i="3"/>
  <c r="AD1735" i="3"/>
  <c r="AE1735" i="3"/>
  <c r="AD1736" i="3"/>
  <c r="AE1736" i="3"/>
  <c r="AD1737" i="3"/>
  <c r="AE1737" i="3"/>
  <c r="AD1738" i="3"/>
  <c r="AE1738" i="3"/>
  <c r="AD1739" i="3"/>
  <c r="AE1739" i="3"/>
  <c r="AD1740" i="3"/>
  <c r="AE1740" i="3"/>
  <c r="AD1741" i="3"/>
  <c r="AE1741" i="3"/>
  <c r="AD1742" i="3"/>
  <c r="AE1742" i="3"/>
  <c r="AD1743" i="3"/>
  <c r="AE1743" i="3"/>
  <c r="AD1744" i="3"/>
  <c r="AE1744" i="3"/>
  <c r="AD1745" i="3"/>
  <c r="AE1745" i="3"/>
  <c r="AD1746" i="3"/>
  <c r="AE1746" i="3"/>
  <c r="AD1747" i="3"/>
  <c r="AE1747" i="3"/>
  <c r="AD1748" i="3"/>
  <c r="AE1748" i="3"/>
  <c r="AD1749" i="3"/>
  <c r="AE1749" i="3"/>
  <c r="AD1750" i="3"/>
  <c r="AE1750" i="3"/>
  <c r="AD1751" i="3"/>
  <c r="AE1751" i="3"/>
  <c r="AD1752" i="3"/>
  <c r="AE1752" i="3"/>
  <c r="AD1753" i="3"/>
  <c r="AE1753" i="3"/>
  <c r="AD1754" i="3"/>
  <c r="AE1754" i="3"/>
  <c r="AD1755" i="3"/>
  <c r="AE1755" i="3"/>
  <c r="AD1756" i="3"/>
  <c r="AE1756" i="3"/>
  <c r="AD1757" i="3"/>
  <c r="AE1757" i="3"/>
  <c r="AD1758" i="3"/>
  <c r="AE1758" i="3"/>
  <c r="AD1759" i="3"/>
  <c r="AE1759" i="3"/>
  <c r="AD1760" i="3"/>
  <c r="AE1760" i="3"/>
  <c r="AD1761" i="3"/>
  <c r="AE1761" i="3"/>
  <c r="AD1762" i="3"/>
  <c r="AE1762" i="3"/>
  <c r="AD1763" i="3"/>
  <c r="AE1763" i="3"/>
  <c r="AD1764" i="3"/>
  <c r="AE1764" i="3"/>
  <c r="AD1765" i="3"/>
  <c r="AE1765" i="3"/>
  <c r="AD1766" i="3"/>
  <c r="AE1766" i="3"/>
  <c r="AD1767" i="3"/>
  <c r="AE1767" i="3"/>
  <c r="AD1768" i="3"/>
  <c r="AE1768" i="3"/>
  <c r="AD1769" i="3"/>
  <c r="AE1769" i="3"/>
  <c r="AD1770" i="3"/>
  <c r="AE1770" i="3"/>
  <c r="AD1771" i="3"/>
  <c r="AE1771" i="3"/>
  <c r="AD1772" i="3"/>
  <c r="AE1772" i="3"/>
  <c r="AD1773" i="3"/>
  <c r="AE1773" i="3"/>
  <c r="AD1774" i="3"/>
  <c r="AE1774" i="3"/>
  <c r="AD1775" i="3"/>
  <c r="AE1775" i="3"/>
  <c r="AD1776" i="3"/>
  <c r="AE1776" i="3"/>
  <c r="AD1777" i="3"/>
  <c r="AE1777" i="3"/>
  <c r="AD1778" i="3"/>
  <c r="AE1778" i="3"/>
  <c r="AD1779" i="3"/>
  <c r="AE1779" i="3"/>
  <c r="AD1780" i="3"/>
  <c r="AE1780" i="3"/>
  <c r="AD1781" i="3"/>
  <c r="AE1781" i="3"/>
  <c r="AD1782" i="3"/>
  <c r="AE1782" i="3"/>
  <c r="AD1783" i="3"/>
  <c r="AE1783" i="3"/>
  <c r="AD1784" i="3"/>
  <c r="AE1784" i="3"/>
  <c r="AD1785" i="3"/>
  <c r="AE1785" i="3"/>
  <c r="AD1786" i="3"/>
  <c r="AE1786" i="3"/>
  <c r="AD1787" i="3"/>
  <c r="AE1787" i="3"/>
  <c r="AD1788" i="3"/>
  <c r="AE1788" i="3"/>
  <c r="AD1789" i="3"/>
  <c r="AE1789" i="3"/>
  <c r="AD1790" i="3"/>
  <c r="AE1790" i="3"/>
  <c r="AD1791" i="3"/>
  <c r="AE1791" i="3"/>
  <c r="AD1792" i="3"/>
  <c r="AE1792" i="3"/>
  <c r="AD1793" i="3"/>
  <c r="AE1793" i="3"/>
  <c r="AD1794" i="3"/>
  <c r="AE1794" i="3"/>
  <c r="AD1795" i="3"/>
  <c r="AE1795" i="3"/>
  <c r="AD1796" i="3"/>
  <c r="AE1796" i="3"/>
  <c r="AD1797" i="3"/>
  <c r="AE1797" i="3"/>
  <c r="AD1798" i="3"/>
  <c r="AE1798" i="3"/>
  <c r="AD1799" i="3"/>
  <c r="AE1799" i="3"/>
  <c r="AD1800" i="3"/>
  <c r="AE1800" i="3"/>
  <c r="AD1801" i="3"/>
  <c r="AE1801" i="3"/>
  <c r="AD1802" i="3"/>
  <c r="AE1802" i="3"/>
  <c r="AD1803" i="3"/>
  <c r="AE1803" i="3"/>
  <c r="AD1804" i="3"/>
  <c r="AE1804" i="3"/>
  <c r="AD1805" i="3"/>
  <c r="AE1805" i="3"/>
  <c r="AD1806" i="3"/>
  <c r="AE1806" i="3"/>
  <c r="AD1807" i="3"/>
  <c r="AE1807" i="3"/>
  <c r="AD1808" i="3"/>
  <c r="AE1808" i="3"/>
  <c r="AD1809" i="3"/>
  <c r="AE1809" i="3"/>
  <c r="AD1810" i="3"/>
  <c r="AE1810" i="3"/>
  <c r="AD1811" i="3"/>
  <c r="AE1811" i="3"/>
  <c r="AD1812" i="3"/>
  <c r="AE1812" i="3"/>
  <c r="AD1813" i="3"/>
  <c r="AE1813" i="3"/>
  <c r="AD1814" i="3"/>
  <c r="AE1814" i="3"/>
  <c r="AD1815" i="3"/>
  <c r="AE1815" i="3"/>
  <c r="AD1816" i="3"/>
  <c r="AE1816" i="3"/>
  <c r="AD1817" i="3"/>
  <c r="AE1817" i="3"/>
  <c r="AD1818" i="3"/>
  <c r="AE1818" i="3"/>
  <c r="AD1819" i="3"/>
  <c r="AE1819" i="3"/>
  <c r="AD1820" i="3"/>
  <c r="AE1820" i="3"/>
  <c r="AD1821" i="3"/>
  <c r="AE1821" i="3"/>
  <c r="AD1822" i="3"/>
  <c r="AE1822" i="3"/>
  <c r="AD1823" i="3"/>
  <c r="AE1823" i="3"/>
  <c r="AD1824" i="3"/>
  <c r="AE1824" i="3"/>
  <c r="AD1825" i="3"/>
  <c r="AE1825" i="3"/>
  <c r="AD1826" i="3"/>
  <c r="AE1826" i="3"/>
  <c r="AD1827" i="3"/>
  <c r="AE1827" i="3"/>
  <c r="AD1828" i="3"/>
  <c r="AE1828" i="3"/>
  <c r="AD1829" i="3"/>
  <c r="AE1829" i="3"/>
  <c r="AD1830" i="3"/>
  <c r="AE1830" i="3"/>
  <c r="AD1831" i="3"/>
  <c r="AE1831" i="3"/>
  <c r="AD1832" i="3"/>
  <c r="AE1832" i="3"/>
  <c r="AD1833" i="3"/>
  <c r="AE1833" i="3"/>
  <c r="AD1834" i="3"/>
  <c r="AE1834" i="3"/>
  <c r="AD1835" i="3"/>
  <c r="AE1835" i="3"/>
  <c r="AD1836" i="3"/>
  <c r="AE1836" i="3"/>
  <c r="AD1837" i="3"/>
  <c r="AE1837" i="3"/>
  <c r="AD1838" i="3"/>
  <c r="AE1838" i="3"/>
  <c r="AD1839" i="3"/>
  <c r="AE1839" i="3"/>
  <c r="AD1840" i="3"/>
  <c r="AE1840" i="3"/>
  <c r="AD1841" i="3"/>
  <c r="AE1841" i="3"/>
  <c r="AD1842" i="3"/>
  <c r="AE1842" i="3"/>
  <c r="AD1843" i="3"/>
  <c r="AE1843" i="3"/>
  <c r="AD1844" i="3"/>
  <c r="AE1844" i="3"/>
  <c r="AD1845" i="3"/>
  <c r="AE1845" i="3"/>
  <c r="AD1846" i="3"/>
  <c r="AE1846" i="3"/>
  <c r="AD1847" i="3"/>
  <c r="AE1847" i="3"/>
  <c r="AD1848" i="3"/>
  <c r="AE1848" i="3"/>
  <c r="AD1849" i="3"/>
  <c r="AE1849" i="3"/>
  <c r="AD1850" i="3"/>
  <c r="AE1850" i="3"/>
  <c r="AD1851" i="3"/>
  <c r="AE1851" i="3"/>
  <c r="AD1852" i="3"/>
  <c r="AE1852" i="3"/>
  <c r="AD1853" i="3"/>
  <c r="AE1853" i="3"/>
  <c r="AD1854" i="3"/>
  <c r="AE1854" i="3"/>
  <c r="AD1855" i="3"/>
  <c r="AE1855" i="3"/>
  <c r="AD1856" i="3"/>
  <c r="AE1856" i="3"/>
  <c r="AD1857" i="3"/>
  <c r="AE1857" i="3"/>
  <c r="AD1858" i="3"/>
  <c r="AE1858" i="3"/>
  <c r="AD1859" i="3"/>
  <c r="AE1859" i="3"/>
  <c r="AD1860" i="3"/>
  <c r="AE1860" i="3"/>
  <c r="AD1861" i="3"/>
  <c r="AE1861" i="3"/>
  <c r="AD1862" i="3"/>
  <c r="AE1862" i="3"/>
  <c r="AD1863" i="3"/>
  <c r="AE1863" i="3"/>
  <c r="AD1864" i="3"/>
  <c r="AE1864" i="3"/>
  <c r="AD1865" i="3"/>
  <c r="AE1865" i="3"/>
  <c r="AD1866" i="3"/>
  <c r="AE1866" i="3"/>
  <c r="AD1867" i="3"/>
  <c r="AE1867" i="3"/>
  <c r="AD1868" i="3"/>
  <c r="AE1868" i="3"/>
  <c r="AD1869" i="3"/>
  <c r="AE1869" i="3"/>
  <c r="AD1870" i="3"/>
  <c r="AE1870" i="3"/>
  <c r="AD1871" i="3"/>
  <c r="AE1871" i="3"/>
  <c r="AD1872" i="3"/>
  <c r="AE1872" i="3"/>
  <c r="AD1873" i="3"/>
  <c r="AE1873" i="3"/>
  <c r="AD1874" i="3"/>
  <c r="AE1874" i="3"/>
  <c r="AD1875" i="3"/>
  <c r="AE1875" i="3"/>
  <c r="AD1876" i="3"/>
  <c r="AE1876" i="3"/>
  <c r="AD1877" i="3"/>
  <c r="AE1877" i="3"/>
  <c r="AD1878" i="3"/>
  <c r="AE1878" i="3"/>
  <c r="AD1879" i="3"/>
  <c r="AE1879" i="3"/>
  <c r="AD1880" i="3"/>
  <c r="AE1880" i="3"/>
  <c r="AD1881" i="3"/>
  <c r="AE1881" i="3"/>
  <c r="AD1882" i="3"/>
  <c r="AE1882" i="3"/>
  <c r="AD1883" i="3"/>
  <c r="AE1883" i="3"/>
  <c r="AD1884" i="3"/>
  <c r="AE1884" i="3"/>
  <c r="AD1885" i="3"/>
  <c r="AE1885" i="3"/>
  <c r="AD1886" i="3"/>
  <c r="AE1886" i="3"/>
  <c r="AD1887" i="3"/>
  <c r="AE1887" i="3"/>
  <c r="AD1888" i="3"/>
  <c r="AE1888" i="3"/>
  <c r="AD1889" i="3"/>
  <c r="AE1889" i="3"/>
  <c r="AD1890" i="3"/>
  <c r="AE1890" i="3"/>
  <c r="AD1891" i="3"/>
  <c r="AE1891" i="3"/>
  <c r="AD1892" i="3"/>
  <c r="AE1892" i="3"/>
  <c r="AD1893" i="3"/>
  <c r="AE1893" i="3"/>
  <c r="AD1894" i="3"/>
  <c r="AE1894" i="3"/>
  <c r="AD1895" i="3"/>
  <c r="AE1895" i="3"/>
  <c r="AD1896" i="3"/>
  <c r="AE1896" i="3"/>
  <c r="AD1897" i="3"/>
  <c r="AE1897" i="3"/>
  <c r="AD1898" i="3"/>
  <c r="AE1898" i="3"/>
  <c r="AD1899" i="3"/>
  <c r="AE1899" i="3"/>
  <c r="AD1900" i="3"/>
  <c r="AE1900" i="3"/>
  <c r="AD1901" i="3"/>
  <c r="AE1901" i="3"/>
  <c r="AD1902" i="3"/>
  <c r="AE1902" i="3"/>
  <c r="AD1903" i="3"/>
  <c r="AE1903" i="3"/>
  <c r="AD1904" i="3"/>
  <c r="AE1904" i="3"/>
  <c r="AD1905" i="3"/>
  <c r="AE1905" i="3"/>
  <c r="AD1906" i="3"/>
  <c r="AE1906" i="3"/>
  <c r="AD1907" i="3"/>
  <c r="AE1907" i="3"/>
  <c r="AD1908" i="3"/>
  <c r="AE1908" i="3"/>
  <c r="AD1909" i="3"/>
  <c r="AE1909" i="3"/>
  <c r="AD1910" i="3"/>
  <c r="AE1910" i="3"/>
  <c r="AD1911" i="3"/>
  <c r="AE1911" i="3"/>
  <c r="AD1912" i="3"/>
  <c r="AE1912" i="3"/>
  <c r="AD1913" i="3"/>
  <c r="AE1913" i="3"/>
  <c r="AD1914" i="3"/>
  <c r="AE1914" i="3"/>
  <c r="AD1915" i="3"/>
  <c r="AE1915" i="3"/>
  <c r="AD1916" i="3"/>
  <c r="AE1916" i="3"/>
  <c r="AD1917" i="3"/>
  <c r="AE1917" i="3"/>
  <c r="AD1918" i="3"/>
  <c r="AE1918" i="3"/>
  <c r="AD1919" i="3"/>
  <c r="AE1919" i="3"/>
  <c r="AD1920" i="3"/>
  <c r="AE1920" i="3"/>
  <c r="AD1921" i="3"/>
  <c r="AE1921" i="3"/>
  <c r="AD1922" i="3"/>
  <c r="AE1922" i="3"/>
  <c r="AD1923" i="3"/>
  <c r="AE1923" i="3"/>
  <c r="AD1924" i="3"/>
  <c r="AE1924" i="3"/>
  <c r="AD1925" i="3"/>
  <c r="AE1925" i="3"/>
  <c r="AD1926" i="3"/>
  <c r="AE1926" i="3"/>
  <c r="AD1927" i="3"/>
  <c r="AE1927" i="3"/>
  <c r="AD1928" i="3"/>
  <c r="AE1928" i="3"/>
  <c r="AD1929" i="3"/>
  <c r="AE1929" i="3"/>
  <c r="AD1930" i="3"/>
  <c r="AE1930" i="3"/>
  <c r="AD1931" i="3"/>
  <c r="AE1931" i="3"/>
  <c r="AD1932" i="3"/>
  <c r="AE1932" i="3"/>
  <c r="AD1933" i="3"/>
  <c r="AE1933" i="3"/>
  <c r="AD1934" i="3"/>
  <c r="AE1934" i="3"/>
  <c r="AD1935" i="3"/>
  <c r="AE1935" i="3"/>
  <c r="AD1936" i="3"/>
  <c r="AE1936" i="3"/>
  <c r="AD1937" i="3"/>
  <c r="AE1937" i="3"/>
  <c r="AD1938" i="3"/>
  <c r="AE1938" i="3"/>
  <c r="AD1939" i="3"/>
  <c r="AE1939" i="3"/>
  <c r="AD1940" i="3"/>
  <c r="AE1940" i="3"/>
  <c r="AD1941" i="3"/>
  <c r="AE1941" i="3"/>
  <c r="AD1942" i="3"/>
  <c r="AE1942" i="3"/>
  <c r="AD1943" i="3"/>
  <c r="AE1943" i="3"/>
  <c r="AD1944" i="3"/>
  <c r="AE1944" i="3"/>
  <c r="AD1945" i="3"/>
  <c r="AE1945" i="3"/>
  <c r="AD1946" i="3"/>
  <c r="AE1946" i="3"/>
  <c r="AD1947" i="3"/>
  <c r="AE1947" i="3"/>
  <c r="AD1948" i="3"/>
  <c r="AE1948" i="3"/>
  <c r="AD1949" i="3"/>
  <c r="AE1949" i="3"/>
  <c r="AD1950" i="3"/>
  <c r="AE1950" i="3"/>
  <c r="AD1951" i="3"/>
  <c r="AE1951" i="3"/>
  <c r="AD1952" i="3"/>
  <c r="AE1952" i="3"/>
  <c r="AD1953" i="3"/>
  <c r="AE1953" i="3"/>
  <c r="AD1954" i="3"/>
  <c r="AE1954" i="3"/>
  <c r="AD1955" i="3"/>
  <c r="AE1955" i="3"/>
  <c r="AD1956" i="3"/>
  <c r="AE1956" i="3"/>
  <c r="AD1957" i="3"/>
  <c r="AE1957" i="3"/>
  <c r="AD1958" i="3"/>
  <c r="AE1958" i="3"/>
  <c r="AD1959" i="3"/>
  <c r="AE1959" i="3"/>
  <c r="AD1960" i="3"/>
  <c r="AE1960" i="3"/>
  <c r="AD1961" i="3"/>
  <c r="AE1961" i="3"/>
  <c r="AD1962" i="3"/>
  <c r="AE1962" i="3"/>
  <c r="AD1963" i="3"/>
  <c r="AE1963" i="3"/>
  <c r="AD1964" i="3"/>
  <c r="AE1964" i="3"/>
  <c r="AD1965" i="3"/>
  <c r="AE1965" i="3"/>
  <c r="AD1966" i="3"/>
  <c r="AE1966" i="3"/>
  <c r="AD1967" i="3"/>
  <c r="AE1967" i="3"/>
  <c r="AD1968" i="3"/>
  <c r="AE1968" i="3"/>
  <c r="AD1969" i="3"/>
  <c r="AE1969" i="3"/>
  <c r="AD1970" i="3"/>
  <c r="AE1970" i="3"/>
  <c r="AD1971" i="3"/>
  <c r="AE1971" i="3"/>
  <c r="AD1972" i="3"/>
  <c r="AE1972" i="3"/>
  <c r="AD1973" i="3"/>
  <c r="AE1973" i="3"/>
  <c r="AD1974" i="3"/>
  <c r="AE1974" i="3"/>
  <c r="AD1975" i="3"/>
  <c r="AE1975" i="3"/>
  <c r="AD1976" i="3"/>
  <c r="AE1976" i="3"/>
  <c r="AD1977" i="3"/>
  <c r="AE1977" i="3"/>
  <c r="AD1978" i="3"/>
  <c r="AE1978" i="3"/>
  <c r="AD1979" i="3"/>
  <c r="AE1979" i="3"/>
  <c r="AD1980" i="3"/>
  <c r="AE1980" i="3"/>
  <c r="AD1981" i="3"/>
  <c r="AE1981" i="3"/>
  <c r="AD1982" i="3"/>
  <c r="AE1982" i="3"/>
  <c r="AD1983" i="3"/>
  <c r="AE1983" i="3"/>
  <c r="AD1984" i="3"/>
  <c r="AE1984" i="3"/>
  <c r="AD1985" i="3"/>
  <c r="AE1985" i="3"/>
  <c r="AD1986" i="3"/>
  <c r="AE1986" i="3"/>
  <c r="AD1987" i="3"/>
  <c r="AE1987" i="3"/>
  <c r="AD1988" i="3"/>
  <c r="AE1988" i="3"/>
  <c r="AD1989" i="3"/>
  <c r="AE1989" i="3"/>
  <c r="AD1990" i="3"/>
  <c r="AE1990" i="3"/>
  <c r="AD1991" i="3"/>
  <c r="AE1991" i="3"/>
  <c r="AD1992" i="3"/>
  <c r="AE1992" i="3"/>
  <c r="AD1993" i="3"/>
  <c r="AE1993" i="3"/>
  <c r="AD1994" i="3"/>
  <c r="AE1994" i="3"/>
  <c r="AD1995" i="3"/>
  <c r="AE1995" i="3"/>
  <c r="AD1996" i="3"/>
  <c r="AE1996" i="3"/>
  <c r="AD1997" i="3"/>
  <c r="AE1997" i="3"/>
  <c r="AD1998" i="3"/>
  <c r="AE1998" i="3"/>
  <c r="AD1999" i="3"/>
  <c r="AE1999" i="3"/>
  <c r="AD2000" i="3"/>
  <c r="AE2000" i="3"/>
  <c r="AD2001" i="3"/>
  <c r="AE2001" i="3"/>
  <c r="AD2002" i="3"/>
  <c r="AE2002" i="3"/>
  <c r="AD2003" i="3"/>
  <c r="AE2003" i="3"/>
  <c r="AD2004" i="3"/>
  <c r="AE2004" i="3"/>
  <c r="AD2005" i="3"/>
  <c r="AE2005" i="3"/>
  <c r="AD2006" i="3"/>
  <c r="AE2006" i="3"/>
  <c r="AD2007" i="3"/>
  <c r="AE2007" i="3"/>
  <c r="AD2008" i="3"/>
  <c r="AE2008" i="3"/>
  <c r="AD2009" i="3"/>
  <c r="AE2009" i="3"/>
  <c r="AD2010" i="3"/>
  <c r="AE2010" i="3"/>
  <c r="AD2011" i="3"/>
  <c r="AE2011" i="3"/>
  <c r="AD2012" i="3"/>
  <c r="AE2012" i="3"/>
  <c r="AD2013" i="3"/>
  <c r="AE2013" i="3"/>
  <c r="AD2014" i="3"/>
  <c r="AE2014" i="3"/>
  <c r="AD2015" i="3"/>
  <c r="AE2015" i="3"/>
  <c r="AD2016" i="3"/>
  <c r="AE2016" i="3"/>
  <c r="AD2017" i="3"/>
  <c r="AE2017" i="3"/>
  <c r="AD2018" i="3"/>
  <c r="AE2018" i="3"/>
  <c r="AD2019" i="3"/>
  <c r="AE2019" i="3"/>
  <c r="AD2020" i="3"/>
  <c r="AE2020" i="3"/>
  <c r="AD2021" i="3"/>
  <c r="AE2021" i="3"/>
  <c r="AD2022" i="3"/>
  <c r="AE2022" i="3"/>
  <c r="AD2023" i="3"/>
  <c r="AE2023" i="3"/>
  <c r="AD2024" i="3"/>
  <c r="AE2024" i="3"/>
  <c r="AD2025" i="3"/>
  <c r="AE2025" i="3"/>
  <c r="AD2026" i="3"/>
  <c r="AE2026" i="3"/>
  <c r="AD2027" i="3"/>
  <c r="AE2027" i="3"/>
  <c r="AD2028" i="3"/>
  <c r="AE2028" i="3"/>
  <c r="AD2029" i="3"/>
  <c r="AE2029" i="3"/>
  <c r="AD2030" i="3"/>
  <c r="AE2030" i="3"/>
  <c r="AD2031" i="3"/>
  <c r="AE2031" i="3"/>
  <c r="AD2032" i="3"/>
  <c r="AE2032" i="3"/>
  <c r="AD2033" i="3"/>
  <c r="AE2033" i="3"/>
  <c r="AD2034" i="3"/>
  <c r="AE2034" i="3"/>
  <c r="AD2035" i="3"/>
  <c r="AE2035" i="3"/>
  <c r="AD2036" i="3"/>
  <c r="AE2036" i="3"/>
  <c r="AD2037" i="3"/>
  <c r="AE2037" i="3"/>
  <c r="AD2038" i="3"/>
  <c r="AE2038" i="3"/>
  <c r="AD2039" i="3"/>
  <c r="AE2039" i="3"/>
  <c r="AD2040" i="3"/>
  <c r="AE2040" i="3"/>
  <c r="AD2041" i="3"/>
  <c r="AE2041" i="3"/>
  <c r="AD2042" i="3"/>
  <c r="AE2042" i="3"/>
  <c r="AD2043" i="3"/>
  <c r="AE2043" i="3"/>
  <c r="AD2044" i="3"/>
  <c r="AE2044" i="3"/>
  <c r="AD2045" i="3"/>
  <c r="AE2045" i="3"/>
  <c r="AD2046" i="3"/>
  <c r="AE2046" i="3"/>
  <c r="AD2047" i="3"/>
  <c r="AE2047" i="3"/>
  <c r="AD2048" i="3"/>
  <c r="AE2048" i="3"/>
  <c r="AD2049" i="3"/>
  <c r="AE2049" i="3"/>
  <c r="AD2050" i="3"/>
  <c r="AE2050" i="3"/>
  <c r="AD2051" i="3"/>
  <c r="AE2051" i="3"/>
  <c r="AD2052" i="3"/>
  <c r="AE2052" i="3"/>
  <c r="AD2053" i="3"/>
  <c r="AE2053" i="3"/>
  <c r="AD2054" i="3"/>
  <c r="AE2054" i="3"/>
  <c r="AD2055" i="3"/>
  <c r="AE2055" i="3"/>
  <c r="AD2056" i="3"/>
  <c r="AE2056" i="3"/>
  <c r="AD2057" i="3"/>
  <c r="AE2057" i="3"/>
  <c r="AD2058" i="3"/>
  <c r="AE2058" i="3"/>
  <c r="AD2059" i="3"/>
  <c r="AE2059" i="3"/>
  <c r="AD2060" i="3"/>
  <c r="AE2060" i="3"/>
  <c r="AD2061" i="3"/>
  <c r="AE2061" i="3"/>
  <c r="AD2062" i="3"/>
  <c r="AE2062" i="3"/>
  <c r="AD2063" i="3"/>
  <c r="AE2063" i="3"/>
  <c r="AD2064" i="3"/>
  <c r="AE2064" i="3"/>
  <c r="AD2065" i="3"/>
  <c r="AE2065" i="3"/>
  <c r="AD2066" i="3"/>
  <c r="AE2066" i="3"/>
  <c r="AD2067" i="3"/>
  <c r="AE2067" i="3"/>
  <c r="AD2068" i="3"/>
  <c r="AE2068" i="3"/>
  <c r="AD2069" i="3"/>
  <c r="AE2069" i="3"/>
  <c r="AD2070" i="3"/>
  <c r="AE2070" i="3"/>
  <c r="AD2071" i="3"/>
  <c r="AE2071" i="3"/>
  <c r="AD2072" i="3"/>
  <c r="AE2072" i="3"/>
  <c r="AD2073" i="3"/>
  <c r="AE2073" i="3"/>
  <c r="AD2074" i="3"/>
  <c r="AE2074" i="3"/>
  <c r="AD2075" i="3"/>
  <c r="AE2075" i="3"/>
  <c r="AD2076" i="3"/>
  <c r="AE2076" i="3"/>
  <c r="AD2077" i="3"/>
  <c r="AE2077" i="3"/>
  <c r="AD2078" i="3"/>
  <c r="AE2078" i="3"/>
  <c r="AD2079" i="3"/>
  <c r="AE2079" i="3"/>
  <c r="AD2080" i="3"/>
  <c r="AE2080" i="3"/>
  <c r="AD2081" i="3"/>
  <c r="AE2081" i="3"/>
  <c r="AD2082" i="3"/>
  <c r="AE2082" i="3"/>
  <c r="AD2083" i="3"/>
  <c r="AE2083" i="3"/>
  <c r="AD2084" i="3"/>
  <c r="AE2084" i="3"/>
  <c r="AD2085" i="3"/>
  <c r="AE2085" i="3"/>
  <c r="AD2086" i="3"/>
  <c r="AE2086" i="3"/>
  <c r="AD2087" i="3"/>
  <c r="AE2087" i="3"/>
  <c r="AD2088" i="3"/>
  <c r="AE2088" i="3"/>
  <c r="AD2089" i="3"/>
  <c r="AE2089" i="3"/>
  <c r="AD2090" i="3"/>
  <c r="AE2090" i="3"/>
  <c r="AD2091" i="3"/>
  <c r="AE2091" i="3"/>
  <c r="AD2092" i="3"/>
  <c r="AE2092" i="3"/>
  <c r="AD2093" i="3"/>
  <c r="AE2093" i="3"/>
  <c r="AD2094" i="3"/>
  <c r="AE2094" i="3"/>
  <c r="AD2095" i="3"/>
  <c r="AE2095" i="3"/>
  <c r="AD2096" i="3"/>
  <c r="AE2096" i="3"/>
  <c r="AD2097" i="3"/>
  <c r="AE2097" i="3"/>
  <c r="AD2098" i="3"/>
  <c r="AE2098" i="3"/>
  <c r="AD2099" i="3"/>
  <c r="AE2099" i="3"/>
  <c r="AD2100" i="3"/>
  <c r="AE2100" i="3"/>
  <c r="AD2101" i="3"/>
  <c r="AE2101" i="3"/>
  <c r="AD2102" i="3"/>
  <c r="AE2102" i="3"/>
  <c r="AD2103" i="3"/>
  <c r="AE2103" i="3"/>
  <c r="AD2104" i="3"/>
  <c r="AE2104" i="3"/>
  <c r="AD2105" i="3"/>
  <c r="AE2105" i="3"/>
  <c r="AD2106" i="3"/>
  <c r="AE2106" i="3"/>
  <c r="AD2107" i="3"/>
  <c r="AE2107" i="3"/>
  <c r="AD2108" i="3"/>
  <c r="AE2108" i="3"/>
  <c r="AD2109" i="3"/>
  <c r="AE2109" i="3"/>
  <c r="AD2110" i="3"/>
  <c r="AE2110" i="3"/>
  <c r="AD2111" i="3"/>
  <c r="AE2111" i="3"/>
  <c r="AD2112" i="3"/>
  <c r="AE2112" i="3"/>
  <c r="AD2113" i="3"/>
  <c r="AE2113" i="3"/>
  <c r="AD2114" i="3"/>
  <c r="AE2114" i="3"/>
  <c r="AD2115" i="3"/>
  <c r="AE2115" i="3"/>
  <c r="AD2116" i="3"/>
  <c r="AE2116" i="3"/>
  <c r="AD2117" i="3"/>
  <c r="AE2117" i="3"/>
  <c r="AD2118" i="3"/>
  <c r="AE2118" i="3"/>
  <c r="AD2119" i="3"/>
  <c r="AE2119" i="3"/>
  <c r="AD2120" i="3"/>
  <c r="AE2120" i="3"/>
  <c r="AD2121" i="3"/>
  <c r="AE2121" i="3"/>
  <c r="AD2122" i="3"/>
  <c r="AE2122" i="3"/>
  <c r="AD2123" i="3"/>
  <c r="AE2123" i="3"/>
  <c r="AD2124" i="3"/>
  <c r="AE2124" i="3"/>
  <c r="AD2125" i="3"/>
  <c r="AE2125" i="3"/>
  <c r="AD2126" i="3"/>
  <c r="AE2126" i="3"/>
  <c r="AD2127" i="3"/>
  <c r="AE2127" i="3"/>
  <c r="AD2128" i="3"/>
  <c r="AE2128" i="3"/>
  <c r="AD2129" i="3"/>
  <c r="AE2129" i="3"/>
  <c r="AD2130" i="3"/>
  <c r="AE2130" i="3"/>
  <c r="AD2131" i="3"/>
  <c r="AE2131" i="3"/>
  <c r="AD2132" i="3"/>
  <c r="AE2132" i="3"/>
  <c r="AD2133" i="3"/>
  <c r="AE2133" i="3"/>
  <c r="AD2134" i="3"/>
  <c r="AE2134" i="3"/>
  <c r="AD2135" i="3"/>
  <c r="AE2135" i="3"/>
  <c r="AD2136" i="3"/>
  <c r="AE2136" i="3"/>
  <c r="AD2137" i="3"/>
  <c r="AE2137" i="3"/>
  <c r="AD2138" i="3"/>
  <c r="AE2138" i="3"/>
  <c r="AD2139" i="3"/>
  <c r="AE2139" i="3"/>
  <c r="AD2140" i="3"/>
  <c r="AE2140" i="3"/>
  <c r="AD2141" i="3"/>
  <c r="AE2141" i="3"/>
  <c r="AD2142" i="3"/>
  <c r="AE2142" i="3"/>
  <c r="AD2143" i="3"/>
  <c r="AE2143" i="3"/>
  <c r="AD2144" i="3"/>
  <c r="AE2144" i="3"/>
  <c r="AD2145" i="3"/>
  <c r="AE2145" i="3"/>
  <c r="AD2146" i="3"/>
  <c r="AE2146" i="3"/>
  <c r="AD2147" i="3"/>
  <c r="AE2147" i="3"/>
  <c r="AD2148" i="3"/>
  <c r="AE2148" i="3"/>
  <c r="AD2149" i="3"/>
  <c r="AE2149" i="3"/>
  <c r="AD2150" i="3"/>
  <c r="AE2150" i="3"/>
  <c r="AD2151" i="3"/>
  <c r="AE2151" i="3"/>
  <c r="AD2152" i="3"/>
  <c r="AE2152" i="3"/>
  <c r="AD2153" i="3"/>
  <c r="AE2153" i="3"/>
  <c r="AD2154" i="3"/>
  <c r="AE2154" i="3"/>
  <c r="AD2155" i="3"/>
  <c r="AE2155" i="3"/>
  <c r="AD2156" i="3"/>
  <c r="AE2156" i="3"/>
  <c r="AD2157" i="3"/>
  <c r="AE2157" i="3"/>
  <c r="AD2158" i="3"/>
  <c r="AE2158" i="3"/>
  <c r="AD2159" i="3"/>
  <c r="AE2159" i="3"/>
  <c r="AD2160" i="3"/>
  <c r="AE2160" i="3"/>
  <c r="AD2161" i="3"/>
  <c r="AE2161" i="3"/>
  <c r="AD2162" i="3"/>
  <c r="AE2162" i="3"/>
  <c r="AD2163" i="3"/>
  <c r="AE2163" i="3"/>
  <c r="AD2164" i="3"/>
  <c r="AE2164" i="3"/>
  <c r="AD2165" i="3"/>
  <c r="AE2165" i="3"/>
  <c r="AD2166" i="3"/>
  <c r="AE2166" i="3"/>
  <c r="AD2167" i="3"/>
  <c r="AE2167" i="3"/>
  <c r="AD2168" i="3"/>
  <c r="AE2168" i="3"/>
  <c r="AD2169" i="3"/>
  <c r="AE2169" i="3"/>
  <c r="AD2170" i="3"/>
  <c r="AE2170" i="3"/>
  <c r="AD2171" i="3"/>
  <c r="AE2171" i="3"/>
  <c r="AD2172" i="3"/>
  <c r="AE2172" i="3"/>
  <c r="AD2173" i="3"/>
  <c r="AE2173" i="3"/>
  <c r="AD2174" i="3"/>
  <c r="AE2174" i="3"/>
  <c r="AD2175" i="3"/>
  <c r="AE2175" i="3"/>
  <c r="AD2176" i="3"/>
  <c r="AE2176" i="3"/>
  <c r="AD2177" i="3"/>
  <c r="AE2177" i="3"/>
  <c r="AD2178" i="3"/>
  <c r="AE2178" i="3"/>
  <c r="AD2179" i="3"/>
  <c r="AE2179" i="3"/>
  <c r="AD2180" i="3"/>
  <c r="AE2180" i="3"/>
  <c r="AD2181" i="3"/>
  <c r="AE2181" i="3"/>
  <c r="AD2182" i="3"/>
  <c r="AE2182" i="3"/>
  <c r="AD2183" i="3"/>
  <c r="AE2183" i="3"/>
  <c r="AD2184" i="3"/>
  <c r="AE2184" i="3"/>
  <c r="AD2185" i="3"/>
  <c r="AE2185" i="3"/>
  <c r="AD2186" i="3"/>
  <c r="AE2186" i="3"/>
  <c r="AD2187" i="3"/>
  <c r="AE2187" i="3"/>
  <c r="AD2188" i="3"/>
  <c r="AE2188" i="3"/>
  <c r="AD2189" i="3"/>
  <c r="AE2189" i="3"/>
  <c r="AD2190" i="3"/>
  <c r="AE2190" i="3"/>
  <c r="AD2191" i="3"/>
  <c r="AE2191" i="3"/>
  <c r="AD2192" i="3"/>
  <c r="AE2192" i="3"/>
  <c r="AD2193" i="3"/>
  <c r="AE2193" i="3"/>
  <c r="AD2194" i="3"/>
  <c r="AE2194" i="3"/>
  <c r="AD2195" i="3"/>
  <c r="AE2195" i="3"/>
  <c r="AD2196" i="3"/>
  <c r="AE2196" i="3"/>
  <c r="AD2197" i="3"/>
  <c r="AE2197" i="3"/>
  <c r="AD2198" i="3"/>
  <c r="AE2198" i="3"/>
  <c r="AD2199" i="3"/>
  <c r="AE2199" i="3"/>
  <c r="AD2200" i="3"/>
  <c r="AE2200" i="3"/>
  <c r="AD2201" i="3"/>
  <c r="AE2201" i="3"/>
  <c r="AD2202" i="3"/>
  <c r="AE2202" i="3"/>
  <c r="AD2203" i="3"/>
  <c r="AE2203" i="3"/>
  <c r="AD2204" i="3"/>
  <c r="AE2204" i="3"/>
  <c r="AD2205" i="3"/>
  <c r="AE2205" i="3"/>
  <c r="AD2206" i="3"/>
  <c r="AE2206" i="3"/>
  <c r="AD2207" i="3"/>
  <c r="AE2207" i="3"/>
  <c r="AD2208" i="3"/>
  <c r="AE2208" i="3"/>
  <c r="AD2209" i="3"/>
  <c r="AE2209" i="3"/>
  <c r="AD2210" i="3"/>
  <c r="AE2210" i="3"/>
  <c r="AD2211" i="3"/>
  <c r="AE2211" i="3"/>
  <c r="AD2212" i="3"/>
  <c r="AE2212" i="3"/>
  <c r="AD2213" i="3"/>
  <c r="AE2213" i="3"/>
  <c r="AD2214" i="3"/>
  <c r="AE2214" i="3"/>
  <c r="AD2215" i="3"/>
  <c r="AE2215" i="3"/>
  <c r="AD2216" i="3"/>
  <c r="AE2216" i="3"/>
  <c r="AD2217" i="3"/>
  <c r="AE2217" i="3"/>
  <c r="AD2218" i="3"/>
  <c r="AE2218" i="3"/>
  <c r="AD2219" i="3"/>
  <c r="AE2219" i="3"/>
  <c r="AD2220" i="3"/>
  <c r="AE2220" i="3"/>
  <c r="AD2221" i="3"/>
  <c r="AE2221" i="3"/>
  <c r="AD2222" i="3"/>
  <c r="AE2222" i="3"/>
  <c r="AD2223" i="3"/>
  <c r="AE2223" i="3"/>
  <c r="AD2224" i="3"/>
  <c r="AE2224" i="3"/>
  <c r="AD2225" i="3"/>
  <c r="AE2225" i="3"/>
  <c r="AD2226" i="3"/>
  <c r="AE2226" i="3"/>
  <c r="AD2227" i="3"/>
  <c r="AE2227" i="3"/>
  <c r="AD2228" i="3"/>
  <c r="AE2228" i="3"/>
  <c r="AD2229" i="3"/>
  <c r="AE2229" i="3"/>
  <c r="AD2230" i="3"/>
  <c r="AE2230" i="3"/>
  <c r="AD2231" i="3"/>
  <c r="AE2231" i="3"/>
  <c r="AD2232" i="3"/>
  <c r="AE2232" i="3"/>
  <c r="AD2233" i="3"/>
  <c r="AE2233" i="3"/>
  <c r="AD2234" i="3"/>
  <c r="AE2234" i="3"/>
  <c r="AD2235" i="3"/>
  <c r="AE2235" i="3"/>
  <c r="AD2236" i="3"/>
  <c r="AE2236" i="3"/>
  <c r="AD2237" i="3"/>
  <c r="AE2237" i="3"/>
  <c r="AD2238" i="3"/>
  <c r="AE2238" i="3"/>
  <c r="AD2239" i="3"/>
  <c r="AE2239" i="3"/>
  <c r="AD2240" i="3"/>
  <c r="AE2240" i="3"/>
  <c r="AD2241" i="3"/>
  <c r="AE2241" i="3"/>
  <c r="AD2242" i="3"/>
  <c r="AE2242" i="3"/>
  <c r="AD2243" i="3"/>
  <c r="AE2243" i="3"/>
  <c r="AD2244" i="3"/>
  <c r="AE2244" i="3"/>
  <c r="AD2245" i="3"/>
  <c r="AE2245" i="3"/>
  <c r="AD2246" i="3"/>
  <c r="AE2246" i="3"/>
  <c r="AD2247" i="3"/>
  <c r="AE2247" i="3"/>
  <c r="AD2248" i="3"/>
  <c r="AE2248" i="3"/>
  <c r="AD2249" i="3"/>
  <c r="AE2249" i="3"/>
  <c r="AD2250" i="3"/>
  <c r="AE2250" i="3"/>
  <c r="AD2251" i="3"/>
  <c r="AE2251" i="3"/>
  <c r="AD2252" i="3"/>
  <c r="AE2252" i="3"/>
  <c r="AD2253" i="3"/>
  <c r="AE2253" i="3"/>
  <c r="AD2254" i="3"/>
  <c r="AE2254" i="3"/>
  <c r="AD2255" i="3"/>
  <c r="AE2255" i="3"/>
  <c r="AD2256" i="3"/>
  <c r="AE2256" i="3"/>
  <c r="AD2257" i="3"/>
  <c r="AE2257" i="3"/>
  <c r="AD2258" i="3"/>
  <c r="AE2258" i="3"/>
  <c r="AD2259" i="3"/>
  <c r="AE2259" i="3"/>
  <c r="AD2260" i="3"/>
  <c r="AE2260" i="3"/>
  <c r="AD2261" i="3"/>
  <c r="AE2261" i="3"/>
  <c r="AD2262" i="3"/>
  <c r="AE2262" i="3"/>
  <c r="AD2263" i="3"/>
  <c r="AE2263" i="3"/>
  <c r="AD2264" i="3"/>
  <c r="AE2264" i="3"/>
  <c r="AD2265" i="3"/>
  <c r="AE2265" i="3"/>
  <c r="AD2266" i="3"/>
  <c r="AE2266" i="3"/>
  <c r="AD2267" i="3"/>
  <c r="AE2267" i="3"/>
  <c r="AD2268" i="3"/>
  <c r="AE2268" i="3"/>
  <c r="AD2269" i="3"/>
  <c r="AE2269" i="3"/>
  <c r="AD2270" i="3"/>
  <c r="AE2270" i="3"/>
  <c r="AD2271" i="3"/>
  <c r="AE2271" i="3"/>
  <c r="AD2272" i="3"/>
  <c r="AE2272" i="3"/>
  <c r="AD2273" i="3"/>
  <c r="AE2273" i="3"/>
  <c r="AD2274" i="3"/>
  <c r="AE2274" i="3"/>
  <c r="AD2275" i="3"/>
  <c r="AE2275" i="3"/>
  <c r="AD2276" i="3"/>
  <c r="AE2276" i="3"/>
  <c r="AD2277" i="3"/>
  <c r="AE2277" i="3"/>
  <c r="AD2278" i="3"/>
  <c r="AE2278" i="3"/>
  <c r="AD2279" i="3"/>
  <c r="AE2279" i="3"/>
  <c r="AD2280" i="3"/>
  <c r="AE2280" i="3"/>
  <c r="AD2281" i="3"/>
  <c r="AE2281" i="3"/>
  <c r="AD2282" i="3"/>
  <c r="AE2282" i="3"/>
  <c r="AD2283" i="3"/>
  <c r="AE2283" i="3"/>
  <c r="AD2284" i="3"/>
  <c r="AE2284" i="3"/>
  <c r="AD2285" i="3"/>
  <c r="AE2285" i="3"/>
  <c r="AD2286" i="3"/>
  <c r="AE2286" i="3"/>
  <c r="AD2287" i="3"/>
  <c r="AE2287" i="3"/>
  <c r="AD2288" i="3"/>
  <c r="AE2288" i="3"/>
  <c r="AD2289" i="3"/>
  <c r="AE2289" i="3"/>
  <c r="AD2290" i="3"/>
  <c r="AE2290" i="3"/>
  <c r="AD2291" i="3"/>
  <c r="AE2291" i="3"/>
  <c r="AD2292" i="3"/>
  <c r="AE2292" i="3"/>
  <c r="AD2293" i="3"/>
  <c r="AE2293" i="3"/>
  <c r="AD2294" i="3"/>
  <c r="AE2294" i="3"/>
  <c r="AD2295" i="3"/>
  <c r="AE2295" i="3"/>
  <c r="AD2296" i="3"/>
  <c r="AE2296" i="3"/>
  <c r="AD2297" i="3"/>
  <c r="AE2297" i="3"/>
  <c r="AD2298" i="3"/>
  <c r="AE2298" i="3"/>
  <c r="AD2299" i="3"/>
  <c r="AE2299" i="3"/>
  <c r="AD2300" i="3"/>
  <c r="AE2300" i="3"/>
  <c r="AD2301" i="3"/>
  <c r="AE2301" i="3"/>
  <c r="AD2302" i="3"/>
  <c r="AE2302" i="3"/>
  <c r="AD2303" i="3"/>
  <c r="AE2303" i="3"/>
  <c r="AD2304" i="3"/>
  <c r="AE2304" i="3"/>
  <c r="AD2305" i="3"/>
  <c r="AE2305" i="3"/>
  <c r="AD2306" i="3"/>
  <c r="AE2306" i="3"/>
  <c r="AD2307" i="3"/>
  <c r="AE2307" i="3"/>
  <c r="AD2308" i="3"/>
  <c r="AE2308" i="3"/>
  <c r="AD2309" i="3"/>
  <c r="AE2309" i="3"/>
  <c r="AD2310" i="3"/>
  <c r="AE2310" i="3"/>
  <c r="AD2311" i="3"/>
  <c r="AE2311" i="3"/>
  <c r="AD2312" i="3"/>
  <c r="AE2312" i="3"/>
  <c r="AD2313" i="3"/>
  <c r="AE2313" i="3"/>
  <c r="AD2314" i="3"/>
  <c r="AE2314" i="3"/>
  <c r="AD2315" i="3"/>
  <c r="AE2315" i="3"/>
  <c r="AD2316" i="3"/>
  <c r="AE2316" i="3"/>
  <c r="AD2317" i="3"/>
  <c r="AE2317" i="3"/>
  <c r="AD2318" i="3"/>
  <c r="AE2318" i="3"/>
  <c r="AD2319" i="3"/>
  <c r="AE2319" i="3"/>
  <c r="AD2320" i="3"/>
  <c r="AE2320" i="3"/>
  <c r="AD2321" i="3"/>
  <c r="AE2321" i="3"/>
  <c r="AD2322" i="3"/>
  <c r="AE2322" i="3"/>
  <c r="AD2323" i="3"/>
  <c r="AE2323" i="3"/>
  <c r="AD2324" i="3"/>
  <c r="AE2324" i="3"/>
  <c r="AD2325" i="3"/>
  <c r="AE2325" i="3"/>
  <c r="AD2326" i="3"/>
  <c r="AE2326" i="3"/>
  <c r="AD2327" i="3"/>
  <c r="AE2327" i="3"/>
  <c r="AD2328" i="3"/>
  <c r="AE2328" i="3"/>
  <c r="AD2329" i="3"/>
  <c r="AE2329" i="3"/>
  <c r="AD2330" i="3"/>
  <c r="AE2330" i="3"/>
  <c r="AD2331" i="3"/>
  <c r="AE2331" i="3"/>
  <c r="AD2332" i="3"/>
  <c r="AE2332" i="3"/>
  <c r="AD2333" i="3"/>
  <c r="AE2333" i="3"/>
  <c r="AD2334" i="3"/>
  <c r="AE2334" i="3"/>
  <c r="AD2335" i="3"/>
  <c r="AE2335" i="3"/>
  <c r="AD2336" i="3"/>
  <c r="AE2336" i="3"/>
  <c r="AD2337" i="3"/>
  <c r="AE2337" i="3"/>
  <c r="AD2338" i="3"/>
  <c r="AE2338" i="3"/>
  <c r="AD2339" i="3"/>
  <c r="AE2339" i="3"/>
  <c r="AD2340" i="3"/>
  <c r="AE2340" i="3"/>
  <c r="AD2341" i="3"/>
  <c r="AE2341" i="3"/>
  <c r="AD2342" i="3"/>
  <c r="AE2342" i="3"/>
  <c r="AD2343" i="3"/>
  <c r="AE2343" i="3"/>
  <c r="AD2344" i="3"/>
  <c r="AE2344" i="3"/>
  <c r="AD2345" i="3"/>
  <c r="AE2345" i="3"/>
  <c r="AD2346" i="3"/>
  <c r="AE2346" i="3"/>
  <c r="AD2347" i="3"/>
  <c r="AE2347" i="3"/>
  <c r="AD2348" i="3"/>
  <c r="AE2348" i="3"/>
  <c r="AD2349" i="3"/>
  <c r="AE2349" i="3"/>
  <c r="AD2350" i="3"/>
  <c r="AE2350" i="3"/>
  <c r="AD2351" i="3"/>
  <c r="AE2351" i="3"/>
  <c r="AD2352" i="3"/>
  <c r="AE2352" i="3"/>
  <c r="AD2353" i="3"/>
  <c r="AE2353" i="3"/>
  <c r="AD2354" i="3"/>
  <c r="AE2354" i="3"/>
  <c r="AD2355" i="3"/>
  <c r="AE2355" i="3"/>
  <c r="AD2356" i="3"/>
  <c r="AE2356" i="3"/>
  <c r="AD2357" i="3"/>
  <c r="AE2357" i="3"/>
  <c r="AD2358" i="3"/>
  <c r="AE2358" i="3"/>
  <c r="AD2359" i="3"/>
  <c r="AE2359" i="3"/>
  <c r="AD2360" i="3"/>
  <c r="AE2360" i="3"/>
  <c r="AD2361" i="3"/>
  <c r="AE2361" i="3"/>
  <c r="AD2362" i="3"/>
  <c r="AE2362" i="3"/>
  <c r="AD2363" i="3"/>
  <c r="AE2363" i="3"/>
  <c r="AD2364" i="3"/>
  <c r="AE2364" i="3"/>
  <c r="AD2365" i="3"/>
  <c r="AE2365" i="3"/>
  <c r="AD2366" i="3"/>
  <c r="AE2366" i="3"/>
  <c r="AD2367" i="3"/>
  <c r="AE2367" i="3"/>
  <c r="AD2368" i="3"/>
  <c r="AE2368" i="3"/>
  <c r="AD2369" i="3"/>
  <c r="AE2369" i="3"/>
  <c r="AD2370" i="3"/>
  <c r="AE2370" i="3"/>
  <c r="AD2371" i="3"/>
  <c r="AE2371" i="3"/>
  <c r="AD2372" i="3"/>
  <c r="AE2372" i="3"/>
  <c r="AD2373" i="3"/>
  <c r="AE2373" i="3"/>
  <c r="AD2374" i="3"/>
  <c r="AE2374" i="3"/>
  <c r="AD2375" i="3"/>
  <c r="AE2375" i="3"/>
  <c r="AD2376" i="3"/>
  <c r="AE2376" i="3"/>
  <c r="AD2377" i="3"/>
  <c r="AE2377" i="3"/>
  <c r="AD2378" i="3"/>
  <c r="AE2378" i="3"/>
  <c r="AD2379" i="3"/>
  <c r="AE2379" i="3"/>
  <c r="AD2380" i="3"/>
  <c r="AE2380" i="3"/>
  <c r="AD2381" i="3"/>
  <c r="AE2381" i="3"/>
  <c r="AD2382" i="3"/>
  <c r="AE2382" i="3"/>
  <c r="AD2383" i="3"/>
  <c r="AE2383" i="3"/>
  <c r="AD2384" i="3"/>
  <c r="AE2384" i="3"/>
  <c r="AD2385" i="3"/>
  <c r="AE2385" i="3"/>
  <c r="AD2386" i="3"/>
  <c r="AE2386" i="3"/>
  <c r="AD2387" i="3"/>
  <c r="AE2387" i="3"/>
  <c r="AD2388" i="3"/>
  <c r="AE2388" i="3"/>
  <c r="AD2389" i="3"/>
  <c r="AE2389" i="3"/>
  <c r="AD2390" i="3"/>
  <c r="AE2390" i="3"/>
  <c r="AD2391" i="3"/>
  <c r="AE2391" i="3"/>
  <c r="AD2392" i="3"/>
  <c r="AE2392" i="3"/>
  <c r="AD2393" i="3"/>
  <c r="AE2393" i="3"/>
  <c r="AD2394" i="3"/>
  <c r="AE2394" i="3"/>
  <c r="AD2395" i="3"/>
  <c r="AE2395" i="3"/>
  <c r="AD2396" i="3"/>
  <c r="AE2396" i="3"/>
  <c r="AD2397" i="3"/>
  <c r="AE2397" i="3"/>
  <c r="AD2398" i="3"/>
  <c r="AE2398" i="3"/>
  <c r="AD2399" i="3"/>
  <c r="AE2399" i="3"/>
  <c r="AD2400" i="3"/>
  <c r="AE2400" i="3"/>
  <c r="AD2401" i="3"/>
  <c r="AE2401" i="3"/>
  <c r="AD2402" i="3"/>
  <c r="AE2402" i="3"/>
  <c r="AD2403" i="3"/>
  <c r="AE2403" i="3"/>
  <c r="AD2404" i="3"/>
  <c r="AE2404" i="3"/>
  <c r="AD2405" i="3"/>
  <c r="AE2405" i="3"/>
  <c r="AD2406" i="3"/>
  <c r="AE2406" i="3"/>
  <c r="AD2407" i="3"/>
  <c r="AE2407" i="3"/>
  <c r="AD2408" i="3"/>
  <c r="AE2408" i="3"/>
  <c r="AD2409" i="3"/>
  <c r="AE2409" i="3"/>
  <c r="AD2410" i="3"/>
  <c r="AE2410" i="3"/>
  <c r="AD2411" i="3"/>
  <c r="AE2411" i="3"/>
  <c r="AD2412" i="3"/>
  <c r="AE2412" i="3"/>
  <c r="AD2413" i="3"/>
  <c r="AE2413" i="3"/>
  <c r="AD2414" i="3"/>
  <c r="AE2414" i="3"/>
  <c r="AD2415" i="3"/>
  <c r="AE2415" i="3"/>
  <c r="AD2416" i="3"/>
  <c r="AE2416" i="3"/>
  <c r="AD2417" i="3"/>
  <c r="AE2417" i="3"/>
  <c r="AD2418" i="3"/>
  <c r="AE2418" i="3"/>
  <c r="AD2419" i="3"/>
  <c r="AE2419" i="3"/>
  <c r="AD2420" i="3"/>
  <c r="AE2420" i="3"/>
  <c r="AD2421" i="3"/>
  <c r="AE2421" i="3"/>
  <c r="AD2422" i="3"/>
  <c r="AE2422" i="3"/>
  <c r="AD2423" i="3"/>
  <c r="AE2423" i="3"/>
  <c r="AD2424" i="3"/>
  <c r="AE2424" i="3"/>
  <c r="AD2425" i="3"/>
  <c r="AE2425" i="3"/>
  <c r="AD2426" i="3"/>
  <c r="AE2426" i="3"/>
  <c r="AD2427" i="3"/>
  <c r="AE2427" i="3"/>
  <c r="AD2428" i="3"/>
  <c r="AE2428" i="3"/>
  <c r="AD2429" i="3"/>
  <c r="AE2429" i="3"/>
  <c r="AD2430" i="3"/>
  <c r="AE2430" i="3"/>
  <c r="AD2431" i="3"/>
  <c r="AE2431" i="3"/>
  <c r="AD2432" i="3"/>
  <c r="AE2432" i="3"/>
  <c r="AD2433" i="3"/>
  <c r="AE2433" i="3"/>
  <c r="AD2434" i="3"/>
  <c r="AE2434" i="3"/>
  <c r="AD2435" i="3"/>
  <c r="AE2435" i="3"/>
  <c r="AD2436" i="3"/>
  <c r="AE2436" i="3"/>
  <c r="AD2437" i="3"/>
  <c r="AE2437" i="3"/>
  <c r="AD2438" i="3"/>
  <c r="AE2438" i="3"/>
  <c r="AD2439" i="3"/>
  <c r="AE2439" i="3"/>
  <c r="AD2440" i="3"/>
  <c r="AE2440" i="3"/>
  <c r="AD2441" i="3"/>
  <c r="AE2441" i="3"/>
  <c r="AD2442" i="3"/>
  <c r="AE2442" i="3"/>
  <c r="AD2443" i="3"/>
  <c r="AE2443" i="3"/>
  <c r="AD2444" i="3"/>
  <c r="AE2444" i="3"/>
  <c r="AD2445" i="3"/>
  <c r="AE2445" i="3"/>
  <c r="AD2446" i="3"/>
  <c r="AE2446" i="3"/>
  <c r="AD2447" i="3"/>
  <c r="AE2447" i="3"/>
  <c r="AD2448" i="3"/>
  <c r="AE2448" i="3"/>
  <c r="AD2449" i="3"/>
  <c r="AE2449" i="3"/>
  <c r="AD2450" i="3"/>
  <c r="AE2450" i="3"/>
  <c r="AD2451" i="3"/>
  <c r="AE2451" i="3"/>
  <c r="AD2452" i="3"/>
  <c r="AE2452" i="3"/>
  <c r="AD2453" i="3"/>
  <c r="AE2453" i="3"/>
  <c r="AD2454" i="3"/>
  <c r="AE2454" i="3"/>
  <c r="AD2455" i="3"/>
  <c r="AE2455" i="3"/>
  <c r="AD2456" i="3"/>
  <c r="AE2456" i="3"/>
  <c r="AD2457" i="3"/>
  <c r="AE2457" i="3"/>
  <c r="AD2458" i="3"/>
  <c r="AE2458" i="3"/>
  <c r="AD2459" i="3"/>
  <c r="AE2459" i="3"/>
  <c r="AD2460" i="3"/>
  <c r="AE2460" i="3"/>
  <c r="AD2461" i="3"/>
  <c r="AE2461" i="3"/>
  <c r="AD2462" i="3"/>
  <c r="AE2462" i="3"/>
  <c r="AD2463" i="3"/>
  <c r="AE2463" i="3"/>
  <c r="AD2464" i="3"/>
  <c r="AE2464" i="3"/>
  <c r="AD2465" i="3"/>
  <c r="AE2465" i="3"/>
  <c r="AD2466" i="3"/>
  <c r="AE2466" i="3"/>
  <c r="AD2467" i="3"/>
  <c r="AE2467" i="3"/>
  <c r="AD2468" i="3"/>
  <c r="AE2468" i="3"/>
  <c r="AD2469" i="3"/>
  <c r="AE2469" i="3"/>
  <c r="AD2470" i="3"/>
  <c r="AE2470" i="3"/>
  <c r="AD2471" i="3"/>
  <c r="AE2471" i="3"/>
  <c r="AD2472" i="3"/>
  <c r="AE2472" i="3"/>
  <c r="AD2473" i="3"/>
  <c r="AE2473" i="3"/>
  <c r="AD2474" i="3"/>
  <c r="AE2474" i="3"/>
  <c r="AD2475" i="3"/>
  <c r="AE2475" i="3"/>
  <c r="AD2476" i="3"/>
  <c r="AE2476" i="3"/>
  <c r="AD2477" i="3"/>
  <c r="AE2477" i="3"/>
  <c r="AD2478" i="3"/>
  <c r="AE2478" i="3"/>
  <c r="AD2479" i="3"/>
  <c r="AE2479" i="3"/>
  <c r="AD2480" i="3"/>
  <c r="AE2480" i="3"/>
  <c r="AD2481" i="3"/>
  <c r="AE2481" i="3"/>
  <c r="AD2482" i="3"/>
  <c r="AE2482" i="3"/>
  <c r="AD2483" i="3"/>
  <c r="AE2483" i="3"/>
  <c r="AD2484" i="3"/>
  <c r="AE2484" i="3"/>
  <c r="AD2485" i="3"/>
  <c r="AE2485" i="3"/>
  <c r="AD2486" i="3"/>
  <c r="AE2486" i="3"/>
  <c r="AD2487" i="3"/>
  <c r="AE2487" i="3"/>
  <c r="AD2488" i="3"/>
  <c r="AE2488" i="3"/>
  <c r="AD2489" i="3"/>
  <c r="AE2489" i="3"/>
  <c r="AD2490" i="3"/>
  <c r="AE2490" i="3"/>
  <c r="AD2491" i="3"/>
  <c r="AE2491" i="3"/>
  <c r="AD2492" i="3"/>
  <c r="AE2492" i="3"/>
  <c r="AD2493" i="3"/>
  <c r="AE2493" i="3"/>
  <c r="AD2494" i="3"/>
  <c r="AE2494" i="3"/>
  <c r="AD2495" i="3"/>
  <c r="AE2495" i="3"/>
  <c r="AD2496" i="3"/>
  <c r="AE2496" i="3"/>
  <c r="AD2497" i="3"/>
  <c r="AE2497" i="3"/>
  <c r="AD2498" i="3"/>
  <c r="AE2498" i="3"/>
  <c r="AD2499" i="3"/>
  <c r="AE2499" i="3"/>
  <c r="AD2500" i="3"/>
  <c r="AE2500" i="3"/>
  <c r="AD2501" i="3"/>
  <c r="AE2501" i="3"/>
  <c r="AD2502" i="3"/>
  <c r="AE2502" i="3"/>
  <c r="AD2503" i="3"/>
  <c r="AE2503" i="3"/>
  <c r="AD2504" i="3"/>
  <c r="AE2504" i="3"/>
  <c r="AD2505" i="3"/>
  <c r="AE2505" i="3"/>
  <c r="AD2506" i="3"/>
  <c r="AE2506" i="3"/>
  <c r="AD2507" i="3"/>
  <c r="AE2507" i="3"/>
  <c r="AD2508" i="3"/>
  <c r="AE2508" i="3"/>
  <c r="AD2509" i="3"/>
  <c r="AE2509" i="3"/>
  <c r="AD2510" i="3"/>
  <c r="AE2510" i="3"/>
  <c r="AD2511" i="3"/>
  <c r="AE2511" i="3"/>
  <c r="AD2512" i="3"/>
  <c r="AE2512" i="3"/>
  <c r="AD2513" i="3"/>
  <c r="AE2513" i="3"/>
  <c r="AD2514" i="3"/>
  <c r="AE2514" i="3"/>
  <c r="AD2515" i="3"/>
  <c r="AE2515" i="3"/>
  <c r="AD2516" i="3"/>
  <c r="AE2516" i="3"/>
  <c r="AD2517" i="3"/>
  <c r="AE2517" i="3"/>
  <c r="AD2518" i="3"/>
  <c r="AE2518" i="3"/>
  <c r="AD2519" i="3"/>
  <c r="AE2519" i="3"/>
  <c r="AD2520" i="3"/>
  <c r="AE2520" i="3"/>
  <c r="AD2521" i="3"/>
  <c r="AE2521" i="3"/>
  <c r="AD2522" i="3"/>
  <c r="AE2522" i="3"/>
  <c r="AD2523" i="3"/>
  <c r="AE2523" i="3"/>
  <c r="AD2524" i="3"/>
  <c r="AE2524" i="3"/>
  <c r="AD2525" i="3"/>
  <c r="AE2525" i="3"/>
  <c r="AD2526" i="3"/>
  <c r="AE2526" i="3"/>
  <c r="AD2527" i="3"/>
  <c r="AE2527" i="3"/>
  <c r="AD2528" i="3"/>
  <c r="AE2528" i="3"/>
  <c r="AD2529" i="3"/>
  <c r="AE2529" i="3"/>
  <c r="AD2530" i="3"/>
  <c r="AE2530" i="3"/>
  <c r="AD2531" i="3"/>
  <c r="AE2531" i="3"/>
  <c r="AD2532" i="3"/>
  <c r="AE2532" i="3"/>
  <c r="AD2533" i="3"/>
  <c r="AE2533" i="3"/>
  <c r="AD2534" i="3"/>
  <c r="AE2534" i="3"/>
  <c r="AD2535" i="3"/>
  <c r="AE2535" i="3"/>
  <c r="AD2536" i="3"/>
  <c r="AE2536" i="3"/>
  <c r="AD2537" i="3"/>
  <c r="AE2537" i="3"/>
  <c r="AD2538" i="3"/>
  <c r="AE2538" i="3"/>
  <c r="AD2539" i="3"/>
  <c r="AE2539" i="3"/>
  <c r="AD2540" i="3"/>
  <c r="AE2540" i="3"/>
  <c r="AD2541" i="3"/>
  <c r="AE2541" i="3"/>
  <c r="AD2542" i="3"/>
  <c r="AE2542" i="3"/>
  <c r="AD2543" i="3"/>
  <c r="AE2543" i="3"/>
  <c r="AD2544" i="3"/>
  <c r="AE2544" i="3"/>
  <c r="AD2545" i="3"/>
  <c r="AE2545" i="3"/>
  <c r="AD2546" i="3"/>
  <c r="AE2546" i="3"/>
  <c r="AD2547" i="3"/>
  <c r="AE2547" i="3"/>
  <c r="AD2548" i="3"/>
  <c r="AE2548" i="3"/>
  <c r="AD2549" i="3"/>
  <c r="AE2549" i="3"/>
  <c r="AD2550" i="3"/>
  <c r="AE2550" i="3"/>
  <c r="AD2551" i="3"/>
  <c r="AE2551" i="3"/>
  <c r="AD2552" i="3"/>
  <c r="AE2552" i="3"/>
  <c r="AD2553" i="3"/>
  <c r="AE2553" i="3"/>
  <c r="AD2554" i="3"/>
  <c r="AE2554" i="3"/>
  <c r="AD2555" i="3"/>
  <c r="AE2555" i="3"/>
  <c r="AD2556" i="3"/>
  <c r="AE2556" i="3"/>
  <c r="AD2557" i="3"/>
  <c r="AE2557" i="3"/>
  <c r="AD2558" i="3"/>
  <c r="AE2558" i="3"/>
  <c r="AD2559" i="3"/>
  <c r="AE2559" i="3"/>
  <c r="AD2560" i="3"/>
  <c r="AE2560" i="3"/>
  <c r="AD2561" i="3"/>
  <c r="AE2561" i="3"/>
  <c r="AD2562" i="3"/>
  <c r="AE2562" i="3"/>
  <c r="AD2563" i="3"/>
  <c r="AE2563" i="3"/>
  <c r="AD2564" i="3"/>
  <c r="AE2564" i="3"/>
  <c r="AD2565" i="3"/>
  <c r="AE2565" i="3"/>
  <c r="AD2566" i="3"/>
  <c r="AE2566" i="3"/>
  <c r="AD2567" i="3"/>
  <c r="AE2567" i="3"/>
  <c r="AD2568" i="3"/>
  <c r="AE2568" i="3"/>
  <c r="AD2569" i="3"/>
  <c r="AE2569" i="3"/>
  <c r="AD2570" i="3"/>
  <c r="AE2570" i="3"/>
  <c r="AD2571" i="3"/>
  <c r="AE2571" i="3"/>
  <c r="AD2572" i="3"/>
  <c r="AE2572" i="3"/>
  <c r="AD2573" i="3"/>
  <c r="AE2573" i="3"/>
  <c r="AD2574" i="3"/>
  <c r="AE2574" i="3"/>
  <c r="AD2575" i="3"/>
  <c r="AE2575" i="3"/>
  <c r="AD2576" i="3"/>
  <c r="AE2576" i="3"/>
  <c r="AD2577" i="3"/>
  <c r="AE2577" i="3"/>
  <c r="AD2578" i="3"/>
  <c r="AE2578" i="3"/>
  <c r="AD2579" i="3"/>
  <c r="AE2579" i="3"/>
  <c r="AD2580" i="3"/>
  <c r="AE2580" i="3"/>
  <c r="AD2581" i="3"/>
  <c r="AE2581" i="3"/>
  <c r="AD2582" i="3"/>
  <c r="AE2582" i="3"/>
  <c r="AD2583" i="3"/>
  <c r="AE2583" i="3"/>
  <c r="AD2584" i="3"/>
  <c r="AE2584" i="3"/>
  <c r="AD2585" i="3"/>
  <c r="AE2585" i="3"/>
  <c r="AD2586" i="3"/>
  <c r="AE2586" i="3"/>
  <c r="AD2587" i="3"/>
  <c r="AE2587" i="3"/>
  <c r="AD2588" i="3"/>
  <c r="AE2588" i="3"/>
  <c r="AD2589" i="3"/>
  <c r="AE2589" i="3"/>
  <c r="AD2590" i="3"/>
  <c r="AE2590" i="3"/>
  <c r="AD2591" i="3"/>
  <c r="AE2591" i="3"/>
  <c r="AD2592" i="3"/>
  <c r="AE2592" i="3"/>
  <c r="AD2593" i="3"/>
  <c r="AE2593" i="3"/>
  <c r="AD2594" i="3"/>
  <c r="AE2594" i="3"/>
  <c r="AD2595" i="3"/>
  <c r="AE2595" i="3"/>
  <c r="AD2596" i="3"/>
  <c r="AE2596" i="3"/>
  <c r="AD2597" i="3"/>
  <c r="AE2597" i="3"/>
  <c r="AD2598" i="3"/>
  <c r="AE2598" i="3"/>
  <c r="AD2599" i="3"/>
  <c r="AE2599" i="3"/>
  <c r="AD2600" i="3"/>
  <c r="AE2600" i="3"/>
  <c r="AD2601" i="3"/>
  <c r="AE2601" i="3"/>
  <c r="AD2602" i="3"/>
  <c r="AE2602" i="3"/>
  <c r="AD2603" i="3"/>
  <c r="AE2603" i="3"/>
  <c r="AD2604" i="3"/>
  <c r="AE2604" i="3"/>
  <c r="AD2605" i="3"/>
  <c r="AE2605" i="3"/>
  <c r="AD2606" i="3"/>
  <c r="AE2606" i="3"/>
  <c r="AD2607" i="3"/>
  <c r="AE2607" i="3"/>
  <c r="AD2608" i="3"/>
  <c r="AE2608" i="3"/>
  <c r="AD2609" i="3"/>
  <c r="AE2609" i="3"/>
  <c r="AD2610" i="3"/>
  <c r="AE2610" i="3"/>
  <c r="AD2611" i="3"/>
  <c r="AE2611" i="3"/>
  <c r="AD2612" i="3"/>
  <c r="AE2612" i="3"/>
  <c r="AD2613" i="3"/>
  <c r="AE2613" i="3"/>
  <c r="AD2614" i="3"/>
  <c r="AE2614" i="3"/>
  <c r="AD2615" i="3"/>
  <c r="AE2615" i="3"/>
  <c r="AD2616" i="3"/>
  <c r="AE2616" i="3"/>
  <c r="AD2617" i="3"/>
  <c r="AE2617" i="3"/>
  <c r="AD2618" i="3"/>
  <c r="AE2618" i="3"/>
  <c r="AD2619" i="3"/>
  <c r="AE2619" i="3"/>
  <c r="AD2620" i="3"/>
  <c r="AE2620" i="3"/>
  <c r="AD2621" i="3"/>
  <c r="AE2621" i="3"/>
  <c r="AD2622" i="3"/>
  <c r="AE2622" i="3"/>
  <c r="AD2623" i="3"/>
  <c r="AE2623" i="3"/>
  <c r="AD2624" i="3"/>
  <c r="AE2624" i="3"/>
  <c r="AD2625" i="3"/>
  <c r="AE2625" i="3"/>
  <c r="AD2626" i="3"/>
  <c r="AE2626" i="3"/>
  <c r="AD2627" i="3"/>
  <c r="AE2627" i="3"/>
  <c r="AD2628" i="3"/>
  <c r="AE2628" i="3"/>
  <c r="AD2629" i="3"/>
  <c r="AE2629" i="3"/>
  <c r="AD2630" i="3"/>
  <c r="AE2630" i="3"/>
  <c r="AD2631" i="3"/>
  <c r="AE2631" i="3"/>
  <c r="AD2632" i="3"/>
  <c r="AE2632" i="3"/>
  <c r="AD2633" i="3"/>
  <c r="AE2633" i="3"/>
  <c r="AD2634" i="3"/>
  <c r="AE2634" i="3"/>
  <c r="AD2635" i="3"/>
  <c r="AE2635" i="3"/>
  <c r="AD2636" i="3"/>
  <c r="AE2636" i="3"/>
  <c r="AD2637" i="3"/>
  <c r="AE2637" i="3"/>
  <c r="AD2638" i="3"/>
  <c r="AE2638" i="3"/>
  <c r="AD2639" i="3"/>
  <c r="AE2639" i="3"/>
  <c r="AD2640" i="3"/>
  <c r="AE2640" i="3"/>
  <c r="AD2641" i="3"/>
  <c r="AE2641" i="3"/>
  <c r="AD2642" i="3"/>
  <c r="AE2642" i="3"/>
  <c r="AD2643" i="3"/>
  <c r="AE2643" i="3"/>
  <c r="AD2644" i="3"/>
  <c r="AE2644" i="3"/>
  <c r="AD2645" i="3"/>
  <c r="AE2645" i="3"/>
  <c r="AD2646" i="3"/>
  <c r="AE2646" i="3"/>
  <c r="AD2647" i="3"/>
  <c r="AE2647" i="3"/>
  <c r="AD2648" i="3"/>
  <c r="AE2648" i="3"/>
  <c r="AD2649" i="3"/>
  <c r="AE2649" i="3"/>
  <c r="AD2650" i="3"/>
  <c r="AE2650" i="3"/>
  <c r="AD2651" i="3"/>
  <c r="AE2651" i="3"/>
  <c r="AD2652" i="3"/>
  <c r="AE2652" i="3"/>
  <c r="AD2653" i="3"/>
  <c r="AE2653" i="3"/>
  <c r="AD2654" i="3"/>
  <c r="AE2654" i="3"/>
  <c r="AD2655" i="3"/>
  <c r="AE2655" i="3"/>
  <c r="AD2656" i="3"/>
  <c r="AE2656" i="3"/>
  <c r="AD2657" i="3"/>
  <c r="AE2657" i="3"/>
  <c r="AD2658" i="3"/>
  <c r="AE2658" i="3"/>
  <c r="AD2659" i="3"/>
  <c r="AE2659" i="3"/>
  <c r="AD2660" i="3"/>
  <c r="AE2660" i="3"/>
  <c r="AD2661" i="3"/>
  <c r="AE2661" i="3"/>
  <c r="AD2662" i="3"/>
  <c r="AE2662" i="3"/>
  <c r="AD2663" i="3"/>
  <c r="AE2663" i="3"/>
  <c r="AD2664" i="3"/>
  <c r="AE2664" i="3"/>
  <c r="AD2665" i="3"/>
  <c r="AE2665" i="3"/>
  <c r="AD2666" i="3"/>
  <c r="AE2666" i="3"/>
  <c r="AD2667" i="3"/>
  <c r="AE2667" i="3"/>
  <c r="AD2668" i="3"/>
  <c r="AE2668" i="3"/>
  <c r="AD2669" i="3"/>
  <c r="AE2669" i="3"/>
  <c r="AD2670" i="3"/>
  <c r="AE2670" i="3"/>
  <c r="AD2671" i="3"/>
  <c r="AE2671" i="3"/>
  <c r="AD2672" i="3"/>
  <c r="AE2672" i="3"/>
  <c r="AD2673" i="3"/>
  <c r="AE2673" i="3"/>
  <c r="AD2674" i="3"/>
  <c r="AE2674" i="3"/>
  <c r="AD2675" i="3"/>
  <c r="AE2675" i="3"/>
  <c r="AD2676" i="3"/>
  <c r="AE2676" i="3"/>
  <c r="AD2677" i="3"/>
  <c r="AE2677" i="3"/>
  <c r="AD2678" i="3"/>
  <c r="AE2678" i="3"/>
  <c r="AD2679" i="3"/>
  <c r="AE2679" i="3"/>
  <c r="AD2680" i="3"/>
  <c r="AE2680" i="3"/>
  <c r="AD2681" i="3"/>
  <c r="AE2681" i="3"/>
  <c r="AD2682" i="3"/>
  <c r="AE2682" i="3"/>
  <c r="AD2683" i="3"/>
  <c r="AE2683" i="3"/>
  <c r="AD2684" i="3"/>
  <c r="AE2684" i="3"/>
  <c r="AD2685" i="3"/>
  <c r="AE2685" i="3"/>
  <c r="AD2686" i="3"/>
  <c r="AE2686" i="3"/>
  <c r="AD2687" i="3"/>
  <c r="AE2687" i="3"/>
  <c r="AD2688" i="3"/>
  <c r="AE2688" i="3"/>
  <c r="AD2689" i="3"/>
  <c r="AE2689" i="3"/>
  <c r="AD2690" i="3"/>
  <c r="AE2690" i="3"/>
  <c r="AD2691" i="3"/>
  <c r="AE2691" i="3"/>
  <c r="AD2692" i="3"/>
  <c r="AE2692" i="3"/>
  <c r="AD2693" i="3"/>
  <c r="AE2693" i="3"/>
  <c r="AD2694" i="3"/>
  <c r="AE2694" i="3"/>
  <c r="AD2695" i="3"/>
  <c r="AE2695" i="3"/>
  <c r="AD2696" i="3"/>
  <c r="AE2696" i="3"/>
  <c r="AD2697" i="3"/>
  <c r="AE2697" i="3"/>
  <c r="AD2698" i="3"/>
  <c r="AE2698" i="3"/>
  <c r="AD2699" i="3"/>
  <c r="AE2699" i="3"/>
  <c r="AD2700" i="3"/>
  <c r="AE2700" i="3"/>
  <c r="AD2701" i="3"/>
  <c r="AE2701" i="3"/>
  <c r="AD2702" i="3"/>
  <c r="AE2702" i="3"/>
  <c r="AD2703" i="3"/>
  <c r="AE2703" i="3"/>
  <c r="AD2704" i="3"/>
  <c r="AE2704" i="3"/>
  <c r="AD2705" i="3"/>
  <c r="AE2705" i="3"/>
  <c r="AD2706" i="3"/>
  <c r="AE2706" i="3"/>
  <c r="AD2707" i="3"/>
  <c r="AE2707" i="3"/>
  <c r="AD2708" i="3"/>
  <c r="AE2708" i="3"/>
  <c r="AD2709" i="3"/>
  <c r="AE2709" i="3"/>
  <c r="AD2710" i="3"/>
  <c r="AE2710" i="3"/>
  <c r="AD2711" i="3"/>
  <c r="AE2711" i="3"/>
  <c r="AD2712" i="3"/>
  <c r="AE2712" i="3"/>
  <c r="AD2713" i="3"/>
  <c r="AE2713" i="3"/>
  <c r="AD2714" i="3"/>
  <c r="AE2714" i="3"/>
  <c r="AD2715" i="3"/>
  <c r="AE2715" i="3"/>
  <c r="AD2716" i="3"/>
  <c r="AE2716" i="3"/>
  <c r="AD2717" i="3"/>
  <c r="AE2717" i="3"/>
  <c r="AD2718" i="3"/>
  <c r="AE2718" i="3"/>
  <c r="AD2719" i="3"/>
  <c r="AE2719" i="3"/>
  <c r="AD2720" i="3"/>
  <c r="AE2720" i="3"/>
  <c r="AD2721" i="3"/>
  <c r="AE2721" i="3"/>
  <c r="AD2722" i="3"/>
  <c r="AE2722" i="3"/>
  <c r="AD2723" i="3"/>
  <c r="AE2723" i="3"/>
  <c r="AD2724" i="3"/>
  <c r="AE2724" i="3"/>
  <c r="AD2725" i="3"/>
  <c r="AE2725" i="3"/>
  <c r="AD2726" i="3"/>
  <c r="AE2726" i="3"/>
  <c r="AD2727" i="3"/>
  <c r="AE2727" i="3"/>
  <c r="AD2728" i="3"/>
  <c r="AE2728" i="3"/>
  <c r="AD2729" i="3"/>
  <c r="AE2729" i="3"/>
  <c r="AD2730" i="3"/>
  <c r="AE2730" i="3"/>
  <c r="AD2731" i="3"/>
  <c r="AE2731" i="3"/>
  <c r="AD2732" i="3"/>
  <c r="AE2732" i="3"/>
  <c r="AD2733" i="3"/>
  <c r="AE2733" i="3"/>
  <c r="AD2734" i="3"/>
  <c r="AE2734" i="3"/>
  <c r="AD2735" i="3"/>
  <c r="AE2735" i="3"/>
  <c r="AD2736" i="3"/>
  <c r="AE2736" i="3"/>
  <c r="AD2737" i="3"/>
  <c r="AE2737" i="3"/>
  <c r="AD2738" i="3"/>
  <c r="AE2738" i="3"/>
  <c r="AD2739" i="3"/>
  <c r="AE2739" i="3"/>
  <c r="AD2740" i="3"/>
  <c r="AE2740" i="3"/>
  <c r="AD2741" i="3"/>
  <c r="AE2741" i="3"/>
  <c r="AD2742" i="3"/>
  <c r="AE2742" i="3"/>
  <c r="AD2743" i="3"/>
  <c r="AE2743" i="3"/>
  <c r="AD2744" i="3"/>
  <c r="AE2744" i="3"/>
  <c r="AD2745" i="3"/>
  <c r="AE2745" i="3"/>
  <c r="AD2746" i="3"/>
  <c r="AE2746" i="3"/>
  <c r="AD2747" i="3"/>
  <c r="AE2747" i="3"/>
  <c r="AD2748" i="3"/>
  <c r="AE2748" i="3"/>
  <c r="AD2749" i="3"/>
  <c r="AE2749" i="3"/>
  <c r="AD2750" i="3"/>
  <c r="AE2750" i="3"/>
  <c r="AD2751" i="3"/>
  <c r="AE2751" i="3"/>
  <c r="AD2752" i="3"/>
  <c r="AE2752" i="3"/>
  <c r="AD2753" i="3"/>
  <c r="AE2753" i="3"/>
  <c r="AD2754" i="3"/>
  <c r="AE2754" i="3"/>
  <c r="AD2755" i="3"/>
  <c r="AE2755" i="3"/>
  <c r="AD2756" i="3"/>
  <c r="AE2756" i="3"/>
  <c r="AD2757" i="3"/>
  <c r="AE2757" i="3"/>
  <c r="AD2758" i="3"/>
  <c r="AE2758" i="3"/>
  <c r="AD2759" i="3"/>
  <c r="AE2759" i="3"/>
  <c r="AD2760" i="3"/>
  <c r="AE2760" i="3"/>
  <c r="AD2761" i="3"/>
  <c r="AE2761" i="3"/>
  <c r="AD2762" i="3"/>
  <c r="AE2762" i="3"/>
  <c r="AD2763" i="3"/>
  <c r="AE2763" i="3"/>
  <c r="AD2764" i="3"/>
  <c r="AE2764" i="3"/>
  <c r="AD2765" i="3"/>
  <c r="AE2765" i="3"/>
  <c r="AD2766" i="3"/>
  <c r="AE2766" i="3"/>
  <c r="AD2767" i="3"/>
  <c r="AE2767" i="3"/>
  <c r="AD2768" i="3"/>
  <c r="AE2768" i="3"/>
  <c r="AD2769" i="3"/>
  <c r="AE2769" i="3"/>
  <c r="AD2770" i="3"/>
  <c r="AE2770" i="3"/>
  <c r="AD2771" i="3"/>
  <c r="AE2771" i="3"/>
  <c r="AD2772" i="3"/>
  <c r="AE2772" i="3"/>
  <c r="AD2773" i="3"/>
  <c r="AE2773" i="3"/>
  <c r="AD2774" i="3"/>
  <c r="AE2774" i="3"/>
  <c r="AD2775" i="3"/>
  <c r="AE2775" i="3"/>
  <c r="AD2776" i="3"/>
  <c r="AE2776" i="3"/>
  <c r="AD2777" i="3"/>
  <c r="AE2777" i="3"/>
  <c r="AD2778" i="3"/>
  <c r="AE2778" i="3"/>
  <c r="AD2779" i="3"/>
  <c r="AE2779" i="3"/>
  <c r="AD2780" i="3"/>
  <c r="AE2780" i="3"/>
  <c r="AD2781" i="3"/>
  <c r="AE2781" i="3"/>
  <c r="AD2782" i="3"/>
  <c r="AE2782" i="3"/>
  <c r="AD2783" i="3"/>
  <c r="AE2783" i="3"/>
  <c r="AD2784" i="3"/>
  <c r="AE2784" i="3"/>
  <c r="AD2785" i="3"/>
  <c r="AE2785" i="3"/>
  <c r="AD2786" i="3"/>
  <c r="AE2786" i="3"/>
  <c r="AD2787" i="3"/>
  <c r="AE2787" i="3"/>
  <c r="AD2788" i="3"/>
  <c r="AE2788" i="3"/>
  <c r="AD2789" i="3"/>
  <c r="AE2789" i="3"/>
  <c r="AD2790" i="3"/>
  <c r="AE2790" i="3"/>
  <c r="AD2791" i="3"/>
  <c r="AE2791" i="3"/>
  <c r="AD2792" i="3"/>
  <c r="AE2792" i="3"/>
  <c r="AD2793" i="3"/>
  <c r="AE2793" i="3"/>
  <c r="AD2794" i="3"/>
  <c r="AE2794" i="3"/>
  <c r="AD2795" i="3"/>
  <c r="AE2795" i="3"/>
  <c r="AD2796" i="3"/>
  <c r="AE2796" i="3"/>
  <c r="AD2797" i="3"/>
  <c r="AE2797" i="3"/>
  <c r="AD2798" i="3"/>
  <c r="AE2798" i="3"/>
  <c r="AD2799" i="3"/>
  <c r="AE2799" i="3"/>
  <c r="AD2800" i="3"/>
  <c r="AE2800" i="3"/>
  <c r="AD2801" i="3"/>
  <c r="AE2801" i="3"/>
  <c r="AD2802" i="3"/>
  <c r="AE2802" i="3"/>
  <c r="AD2803" i="3"/>
  <c r="AE2803" i="3"/>
  <c r="AD2804" i="3"/>
  <c r="AE2804" i="3"/>
  <c r="AD2805" i="3"/>
  <c r="AE2805" i="3"/>
  <c r="AD2806" i="3"/>
  <c r="AE2806" i="3"/>
  <c r="AD2807" i="3"/>
  <c r="AE2807" i="3"/>
  <c r="AD2808" i="3"/>
  <c r="AE2808" i="3"/>
  <c r="AD2809" i="3"/>
  <c r="AE2809" i="3"/>
  <c r="AD2810" i="3"/>
  <c r="AE2810" i="3"/>
  <c r="AD2811" i="3"/>
  <c r="AE2811" i="3"/>
  <c r="AD2812" i="3"/>
  <c r="AE2812" i="3"/>
  <c r="AD2813" i="3"/>
  <c r="AE2813" i="3"/>
  <c r="AD2814" i="3"/>
  <c r="AE2814" i="3"/>
  <c r="AD2815" i="3"/>
  <c r="AE2815" i="3"/>
  <c r="AD2816" i="3"/>
  <c r="AE2816" i="3"/>
  <c r="AD2817" i="3"/>
  <c r="AE2817" i="3"/>
  <c r="AD2818" i="3"/>
  <c r="AE2818" i="3"/>
  <c r="AD2819" i="3"/>
  <c r="AE2819" i="3"/>
  <c r="AD2820" i="3"/>
  <c r="AE2820" i="3"/>
  <c r="AD2821" i="3"/>
  <c r="AE2821" i="3"/>
  <c r="AD2822" i="3"/>
  <c r="AE2822" i="3"/>
  <c r="AD2823" i="3"/>
  <c r="AE2823" i="3"/>
  <c r="AD2824" i="3"/>
  <c r="AE2824" i="3"/>
  <c r="AD2825" i="3"/>
  <c r="AE2825" i="3"/>
  <c r="AD2826" i="3"/>
  <c r="AE2826" i="3"/>
  <c r="AD2827" i="3"/>
  <c r="AE2827" i="3"/>
  <c r="AD2828" i="3"/>
  <c r="AE2828" i="3"/>
  <c r="AD2829" i="3"/>
  <c r="AE2829" i="3"/>
  <c r="AD2830" i="3"/>
  <c r="AE2830" i="3"/>
  <c r="AD2831" i="3"/>
  <c r="AE2831" i="3"/>
  <c r="AD2832" i="3"/>
  <c r="AE2832" i="3"/>
  <c r="AD2833" i="3"/>
  <c r="AE2833" i="3"/>
  <c r="AD2834" i="3"/>
  <c r="AE2834" i="3"/>
  <c r="AD2835" i="3"/>
  <c r="AE2835" i="3"/>
  <c r="AD2836" i="3"/>
  <c r="AE2836" i="3"/>
  <c r="AD2837" i="3"/>
  <c r="AE2837" i="3"/>
  <c r="AD2838" i="3"/>
  <c r="AE2838" i="3"/>
  <c r="AD2839" i="3"/>
  <c r="AE2839" i="3"/>
  <c r="AD2840" i="3"/>
  <c r="AE2840" i="3"/>
  <c r="AD2841" i="3"/>
  <c r="AE2841" i="3"/>
  <c r="AD2842" i="3"/>
  <c r="AE2842" i="3"/>
  <c r="AD2843" i="3"/>
  <c r="AE2843" i="3"/>
  <c r="AD2844" i="3"/>
  <c r="AE2844" i="3"/>
  <c r="AD2845" i="3"/>
  <c r="AE2845" i="3"/>
  <c r="AD2846" i="3"/>
  <c r="AE2846" i="3"/>
  <c r="AD2847" i="3"/>
  <c r="AE2847" i="3"/>
  <c r="AD2848" i="3"/>
  <c r="AE2848" i="3"/>
  <c r="AD2849" i="3"/>
  <c r="AE2849" i="3"/>
  <c r="AD2850" i="3"/>
  <c r="AE2850" i="3"/>
  <c r="AD2851" i="3"/>
  <c r="AE2851" i="3"/>
  <c r="AD2852" i="3"/>
  <c r="AE2852" i="3"/>
  <c r="AD2853" i="3"/>
  <c r="AE2853" i="3"/>
  <c r="AD2854" i="3"/>
  <c r="AE2854" i="3"/>
  <c r="AD2855" i="3"/>
  <c r="AE2855" i="3"/>
  <c r="AD2856" i="3"/>
  <c r="AE2856" i="3"/>
  <c r="AD2857" i="3"/>
  <c r="AE2857" i="3"/>
  <c r="AD2858" i="3"/>
  <c r="AE2858" i="3"/>
  <c r="AD2859" i="3"/>
  <c r="AE2859" i="3"/>
  <c r="AD2860" i="3"/>
  <c r="AE2860" i="3"/>
  <c r="AD2861" i="3"/>
  <c r="AE2861" i="3"/>
  <c r="AD2862" i="3"/>
  <c r="AE2862" i="3"/>
  <c r="AD2863" i="3"/>
  <c r="AE2863" i="3"/>
  <c r="AD2864" i="3"/>
  <c r="AE2864" i="3"/>
  <c r="AD2865" i="3"/>
  <c r="AE2865" i="3"/>
  <c r="AD2866" i="3"/>
  <c r="AE2866" i="3"/>
  <c r="AD2867" i="3"/>
  <c r="AE2867" i="3"/>
  <c r="AD2868" i="3"/>
  <c r="AE2868" i="3"/>
  <c r="AD2869" i="3"/>
  <c r="AE2869" i="3"/>
  <c r="AD2870" i="3"/>
  <c r="AE2870" i="3"/>
  <c r="AD2871" i="3"/>
  <c r="AE2871" i="3"/>
  <c r="AD2872" i="3"/>
  <c r="AE2872" i="3"/>
  <c r="AD2873" i="3"/>
  <c r="AE2873" i="3"/>
  <c r="AD2874" i="3"/>
  <c r="AE2874" i="3"/>
  <c r="AD2875" i="3"/>
  <c r="AE2875" i="3"/>
  <c r="AD2876" i="3"/>
  <c r="AE2876" i="3"/>
  <c r="AD2877" i="3"/>
  <c r="AE2877" i="3"/>
  <c r="AD2878" i="3"/>
  <c r="AE2878" i="3"/>
  <c r="AD2879" i="3"/>
  <c r="AE2879" i="3"/>
  <c r="AD2880" i="3"/>
  <c r="AE2880" i="3"/>
  <c r="AD2881" i="3"/>
  <c r="AE2881" i="3"/>
  <c r="AD2882" i="3"/>
  <c r="AE2882" i="3"/>
  <c r="AD2883" i="3"/>
  <c r="AE2883" i="3"/>
  <c r="AD2884" i="3"/>
  <c r="AE2884" i="3"/>
  <c r="AD2885" i="3"/>
  <c r="AE2885" i="3"/>
  <c r="AD2886" i="3"/>
  <c r="AE2886" i="3"/>
  <c r="AD2887" i="3"/>
  <c r="AE2887" i="3"/>
  <c r="AD2888" i="3"/>
  <c r="AE2888" i="3"/>
  <c r="AD2889" i="3"/>
  <c r="AE2889" i="3"/>
  <c r="AD2890" i="3"/>
  <c r="AE2890" i="3"/>
  <c r="AD2891" i="3"/>
  <c r="AE2891" i="3"/>
  <c r="AD2892" i="3"/>
  <c r="AE2892" i="3"/>
  <c r="AD2893" i="3"/>
  <c r="AE2893" i="3"/>
  <c r="AD2894" i="3"/>
  <c r="AE2894" i="3"/>
  <c r="AD2895" i="3"/>
  <c r="AE2895" i="3"/>
  <c r="AD2896" i="3"/>
  <c r="AE2896" i="3"/>
  <c r="AD2897" i="3"/>
  <c r="AE2897" i="3"/>
  <c r="AD2898" i="3"/>
  <c r="AE2898" i="3"/>
  <c r="AD2899" i="3"/>
  <c r="AE2899" i="3"/>
  <c r="AD2900" i="3"/>
  <c r="AE2900" i="3"/>
  <c r="AD2901" i="3"/>
  <c r="AE2901" i="3"/>
  <c r="AD2902" i="3"/>
  <c r="AE2902" i="3"/>
  <c r="AD2903" i="3"/>
  <c r="AE2903" i="3"/>
  <c r="AD2904" i="3"/>
  <c r="AE2904" i="3"/>
  <c r="AD2905" i="3"/>
  <c r="AE2905" i="3"/>
  <c r="AD2906" i="3"/>
  <c r="AE2906" i="3"/>
  <c r="AD2907" i="3"/>
  <c r="AE2907" i="3"/>
  <c r="AD2908" i="3"/>
  <c r="AE2908" i="3"/>
  <c r="AD2909" i="3"/>
  <c r="AE2909" i="3"/>
  <c r="AD2910" i="3"/>
  <c r="AE2910" i="3"/>
  <c r="AD2911" i="3"/>
  <c r="AE2911" i="3"/>
  <c r="AD2912" i="3"/>
  <c r="AE2912" i="3"/>
  <c r="AD2913" i="3"/>
  <c r="AE2913" i="3"/>
  <c r="AD2914" i="3"/>
  <c r="AE2914" i="3"/>
  <c r="AD2915" i="3"/>
  <c r="AE2915" i="3"/>
  <c r="AD2916" i="3"/>
  <c r="AE2916" i="3"/>
  <c r="AD2917" i="3"/>
  <c r="AE2917" i="3"/>
  <c r="AD2918" i="3"/>
  <c r="AE2918" i="3"/>
  <c r="AD2919" i="3"/>
  <c r="AE2919" i="3"/>
  <c r="AD2920" i="3"/>
  <c r="AE2920" i="3"/>
  <c r="AD2921" i="3"/>
  <c r="AE2921" i="3"/>
  <c r="AD2922" i="3"/>
  <c r="AE2922" i="3"/>
  <c r="AD2923" i="3"/>
  <c r="AE2923" i="3"/>
  <c r="AD2924" i="3"/>
  <c r="AE2924" i="3"/>
  <c r="AD2925" i="3"/>
  <c r="AE2925" i="3"/>
  <c r="AD2926" i="3"/>
  <c r="AE2926" i="3"/>
  <c r="AD2927" i="3"/>
  <c r="AE2927" i="3"/>
  <c r="AD2928" i="3"/>
  <c r="AE2928" i="3"/>
  <c r="AD2929" i="3"/>
  <c r="AE2929" i="3"/>
  <c r="AD2930" i="3"/>
  <c r="AE2930" i="3"/>
  <c r="AD2931" i="3"/>
  <c r="AE2931" i="3"/>
  <c r="AD2932" i="3"/>
  <c r="AE2932" i="3"/>
  <c r="AD2933" i="3"/>
  <c r="AE2933" i="3"/>
  <c r="AD2934" i="3"/>
  <c r="AE2934" i="3"/>
  <c r="AD2935" i="3"/>
  <c r="AE2935" i="3"/>
  <c r="AD2936" i="3"/>
  <c r="AE2936" i="3"/>
  <c r="AD2937" i="3"/>
  <c r="AE2937" i="3"/>
  <c r="AD2938" i="3"/>
  <c r="AE2938" i="3"/>
  <c r="AD2939" i="3"/>
  <c r="AE2939" i="3"/>
  <c r="AD2940" i="3"/>
  <c r="AE2940" i="3"/>
  <c r="AD2941" i="3"/>
  <c r="AE2941" i="3"/>
  <c r="AD2942" i="3"/>
  <c r="AE2942" i="3"/>
  <c r="AD2943" i="3"/>
  <c r="AE2943" i="3"/>
  <c r="AD2944" i="3"/>
  <c r="AE2944" i="3"/>
  <c r="AD2945" i="3"/>
  <c r="AE2945" i="3"/>
  <c r="AD2946" i="3"/>
  <c r="AE2946" i="3"/>
  <c r="AD2947" i="3"/>
  <c r="AE2947" i="3"/>
  <c r="AD2948" i="3"/>
  <c r="AE2948" i="3"/>
  <c r="AD2949" i="3"/>
  <c r="AE2949" i="3"/>
  <c r="AD2950" i="3"/>
  <c r="AE2950" i="3"/>
  <c r="AD2951" i="3"/>
  <c r="AE2951" i="3"/>
  <c r="AD2952" i="3"/>
  <c r="AE2952" i="3"/>
  <c r="AD2953" i="3"/>
  <c r="AE2953" i="3"/>
  <c r="AD2954" i="3"/>
  <c r="AE2954" i="3"/>
  <c r="AD2955" i="3"/>
  <c r="AE2955" i="3"/>
  <c r="AD2956" i="3"/>
  <c r="AE2956" i="3"/>
  <c r="AD2957" i="3"/>
  <c r="AE2957" i="3"/>
  <c r="AD2958" i="3"/>
  <c r="AE2958" i="3"/>
  <c r="AD2959" i="3"/>
  <c r="AE2959" i="3"/>
  <c r="AD2960" i="3"/>
  <c r="AE2960" i="3"/>
  <c r="AD2961" i="3"/>
  <c r="AE2961" i="3"/>
  <c r="AD2962" i="3"/>
  <c r="AE2962" i="3"/>
  <c r="AD2963" i="3"/>
  <c r="AE2963" i="3"/>
  <c r="AD2964" i="3"/>
  <c r="AE2964" i="3"/>
  <c r="AD2965" i="3"/>
  <c r="AE2965" i="3"/>
  <c r="AD2966" i="3"/>
  <c r="AE2966" i="3"/>
  <c r="AD2967" i="3"/>
  <c r="AE2967" i="3"/>
  <c r="AD2968" i="3"/>
  <c r="AE2968" i="3"/>
  <c r="AD2969" i="3"/>
  <c r="AE2969" i="3"/>
  <c r="AD2970" i="3"/>
  <c r="AE2970" i="3"/>
  <c r="AD2971" i="3"/>
  <c r="AE2971" i="3"/>
  <c r="AD2972" i="3"/>
  <c r="AE2972" i="3"/>
  <c r="AD2973" i="3"/>
  <c r="AE2973" i="3"/>
  <c r="AD2974" i="3"/>
  <c r="AE2974" i="3"/>
  <c r="AD2975" i="3"/>
  <c r="AE2975" i="3"/>
  <c r="AD2976" i="3"/>
  <c r="AE2976" i="3"/>
  <c r="AD2977" i="3"/>
  <c r="AE2977" i="3"/>
  <c r="AD2978" i="3"/>
  <c r="AE2978" i="3"/>
  <c r="AD2979" i="3"/>
  <c r="AE2979" i="3"/>
  <c r="AD2980" i="3"/>
  <c r="AE2980" i="3"/>
  <c r="AD2981" i="3"/>
  <c r="AE2981" i="3"/>
  <c r="AD2982" i="3"/>
  <c r="AE2982" i="3"/>
  <c r="AD2983" i="3"/>
  <c r="AE2983" i="3"/>
  <c r="AD2984" i="3"/>
  <c r="AE2984" i="3"/>
  <c r="AD2985" i="3"/>
  <c r="AE2985" i="3"/>
  <c r="AD2986" i="3"/>
  <c r="AE2986" i="3"/>
  <c r="AD2987" i="3"/>
  <c r="AE2987" i="3"/>
  <c r="AD2988" i="3"/>
  <c r="AE2988" i="3"/>
  <c r="AD2989" i="3"/>
  <c r="AE2989" i="3"/>
  <c r="AD2990" i="3"/>
  <c r="AE2990" i="3"/>
  <c r="AD2991" i="3"/>
  <c r="AE2991" i="3"/>
  <c r="AD2992" i="3"/>
  <c r="AE2992" i="3"/>
  <c r="AD2993" i="3"/>
  <c r="AE2993" i="3"/>
  <c r="AD2994" i="3"/>
  <c r="AE2994" i="3"/>
  <c r="AD2995" i="3"/>
  <c r="AE2995" i="3"/>
  <c r="AD2996" i="3"/>
  <c r="AE2996" i="3"/>
  <c r="AD2997" i="3"/>
  <c r="AE2997" i="3"/>
  <c r="AD2998" i="3"/>
  <c r="AE2998" i="3"/>
  <c r="AD2999" i="3"/>
  <c r="AE2999" i="3"/>
  <c r="AD3000" i="3"/>
  <c r="AE3000" i="3"/>
  <c r="AD3001" i="3"/>
  <c r="AE3001" i="3"/>
  <c r="AD3002" i="3"/>
  <c r="AE3002" i="3"/>
  <c r="AD3003" i="3"/>
  <c r="AE3003" i="3"/>
  <c r="AD3004" i="3"/>
  <c r="AE3004" i="3"/>
  <c r="AD3005" i="3"/>
  <c r="AE3005" i="3"/>
  <c r="AD3006" i="3"/>
  <c r="AE3006" i="3"/>
  <c r="AD3007" i="3"/>
  <c r="AE3007" i="3"/>
  <c r="AD3008" i="3"/>
  <c r="AE3008" i="3"/>
  <c r="AD3009" i="3"/>
  <c r="AE3009" i="3"/>
  <c r="AD3010" i="3"/>
  <c r="AE3010" i="3"/>
  <c r="AD3011" i="3"/>
  <c r="AE3011" i="3"/>
  <c r="AD3012" i="3"/>
  <c r="AE3012" i="3"/>
  <c r="AD3013" i="3"/>
  <c r="AE3013" i="3"/>
  <c r="AD3014" i="3"/>
  <c r="AE3014" i="3"/>
  <c r="AD3015" i="3"/>
  <c r="AE3015" i="3"/>
  <c r="AD3016" i="3"/>
  <c r="AE3016" i="3"/>
  <c r="AD3017" i="3"/>
  <c r="AE3017" i="3"/>
  <c r="AD3018" i="3"/>
  <c r="AE3018" i="3"/>
  <c r="AD3019" i="3"/>
  <c r="AE3019" i="3"/>
  <c r="AD3020" i="3"/>
  <c r="AE3020" i="3"/>
  <c r="AD3021" i="3"/>
  <c r="AE3021" i="3"/>
  <c r="AD3022" i="3"/>
  <c r="AE3022" i="3"/>
  <c r="AD3023" i="3"/>
  <c r="AE3023" i="3"/>
  <c r="AD3024" i="3"/>
  <c r="AE3024" i="3"/>
  <c r="AD3025" i="3"/>
  <c r="AE3025" i="3"/>
  <c r="AD3026" i="3"/>
  <c r="AE3026" i="3"/>
  <c r="AD3027" i="3"/>
  <c r="AE3027" i="3"/>
  <c r="AD3028" i="3"/>
  <c r="AE3028" i="3"/>
  <c r="AD3029" i="3"/>
  <c r="AE3029" i="3"/>
  <c r="AD3030" i="3"/>
  <c r="AE3030" i="3"/>
  <c r="AD3031" i="3"/>
  <c r="AE3031" i="3"/>
  <c r="AD3032" i="3"/>
  <c r="AE3032" i="3"/>
  <c r="AD3033" i="3"/>
  <c r="AE3033" i="3"/>
  <c r="AD3034" i="3"/>
  <c r="AE3034" i="3"/>
  <c r="AD3035" i="3"/>
  <c r="AE3035" i="3"/>
  <c r="AD3036" i="3"/>
  <c r="AE3036" i="3"/>
  <c r="AD3037" i="3"/>
  <c r="AE3037" i="3"/>
  <c r="AD3038" i="3"/>
  <c r="AE3038" i="3"/>
  <c r="AD3039" i="3"/>
  <c r="AE3039" i="3"/>
  <c r="AD3040" i="3"/>
  <c r="AE3040" i="3"/>
  <c r="AD3041" i="3"/>
  <c r="AE3041" i="3"/>
  <c r="AD3042" i="3"/>
  <c r="AE3042" i="3"/>
  <c r="AD3043" i="3"/>
  <c r="AE3043" i="3"/>
  <c r="AD3044" i="3"/>
  <c r="AE3044" i="3"/>
  <c r="AD3045" i="3"/>
  <c r="AE3045" i="3"/>
  <c r="AD3046" i="3"/>
  <c r="AE3046" i="3"/>
  <c r="AD3047" i="3"/>
  <c r="AE3047" i="3"/>
  <c r="AD3048" i="3"/>
  <c r="AE3048" i="3"/>
  <c r="AD3049" i="3"/>
  <c r="AE3049" i="3"/>
  <c r="AD3050" i="3"/>
  <c r="AE3050" i="3"/>
  <c r="AD3051" i="3"/>
  <c r="AE3051" i="3"/>
  <c r="AD3052" i="3"/>
  <c r="AE3052" i="3"/>
  <c r="AD3053" i="3"/>
  <c r="AE3053" i="3"/>
  <c r="AD3054" i="3"/>
  <c r="AE3054" i="3"/>
  <c r="AD3055" i="3"/>
  <c r="AE3055" i="3"/>
  <c r="AD3056" i="3"/>
  <c r="AE3056" i="3"/>
  <c r="AD3057" i="3"/>
  <c r="AE3057" i="3"/>
  <c r="AD3058" i="3"/>
  <c r="AE3058" i="3"/>
  <c r="AD3059" i="3"/>
  <c r="AE3059" i="3"/>
  <c r="AD3060" i="3"/>
  <c r="AE3060" i="3"/>
  <c r="AD3061" i="3"/>
  <c r="AE3061" i="3"/>
  <c r="AD3062" i="3"/>
  <c r="AE3062" i="3"/>
  <c r="AD3063" i="3"/>
  <c r="AE3063" i="3"/>
  <c r="AD3064" i="3"/>
  <c r="AE3064" i="3"/>
  <c r="AD3065" i="3"/>
  <c r="AE3065" i="3"/>
  <c r="AD3066" i="3"/>
  <c r="AE3066" i="3"/>
  <c r="AD3067" i="3"/>
  <c r="AE3067" i="3"/>
  <c r="AD3068" i="3"/>
  <c r="AE3068" i="3"/>
  <c r="AD3069" i="3"/>
  <c r="AE3069" i="3"/>
  <c r="AD3070" i="3"/>
  <c r="AE3070" i="3"/>
  <c r="AD3071" i="3"/>
  <c r="AE3071" i="3"/>
  <c r="AD3072" i="3"/>
  <c r="AE3072" i="3"/>
  <c r="AD3073" i="3"/>
  <c r="AE3073" i="3"/>
  <c r="AD3074" i="3"/>
  <c r="AE3074" i="3"/>
  <c r="AD3075" i="3"/>
  <c r="AE3075" i="3"/>
  <c r="AD3076" i="3"/>
  <c r="AE3076" i="3"/>
  <c r="AD3077" i="3"/>
  <c r="AE3077" i="3"/>
  <c r="AD3078" i="3"/>
  <c r="AE3078" i="3"/>
  <c r="AD3079" i="3"/>
  <c r="AE3079" i="3"/>
  <c r="AD3080" i="3"/>
  <c r="AE3080" i="3"/>
  <c r="AD3081" i="3"/>
  <c r="AE3081" i="3"/>
  <c r="AD3082" i="3"/>
  <c r="AE3082" i="3"/>
  <c r="AD3083" i="3"/>
  <c r="AE3083" i="3"/>
  <c r="AD3084" i="3"/>
  <c r="AE3084" i="3"/>
  <c r="AD3085" i="3"/>
  <c r="AE3085" i="3"/>
  <c r="AD3086" i="3"/>
  <c r="AE3086" i="3"/>
  <c r="AD3087" i="3"/>
  <c r="AE3087" i="3"/>
  <c r="AD3088" i="3"/>
  <c r="AE3088" i="3"/>
  <c r="AD3089" i="3"/>
  <c r="AE3089" i="3"/>
  <c r="AD3090" i="3"/>
  <c r="AE3090" i="3"/>
  <c r="AD3091" i="3"/>
  <c r="AE3091" i="3"/>
  <c r="AD3092" i="3"/>
  <c r="AE3092" i="3"/>
  <c r="AD3093" i="3"/>
  <c r="AE3093" i="3"/>
  <c r="AD3094" i="3"/>
  <c r="AE3094" i="3"/>
  <c r="AD3095" i="3"/>
  <c r="AE3095" i="3"/>
  <c r="AD3096" i="3"/>
  <c r="AE3096" i="3"/>
  <c r="AD3097" i="3"/>
  <c r="AE3097" i="3"/>
  <c r="AD3098" i="3"/>
  <c r="AE3098" i="3"/>
  <c r="AD3099" i="3"/>
  <c r="AE3099" i="3"/>
  <c r="AD3100" i="3"/>
  <c r="AE3100" i="3"/>
  <c r="AD3101" i="3"/>
  <c r="AE3101" i="3"/>
  <c r="AD3102" i="3"/>
  <c r="AE3102" i="3"/>
  <c r="AD3103" i="3"/>
  <c r="AE3103" i="3"/>
  <c r="AD3104" i="3"/>
  <c r="AE3104" i="3"/>
  <c r="AD3105" i="3"/>
  <c r="AE3105" i="3"/>
  <c r="AD3106" i="3"/>
  <c r="AE3106" i="3"/>
  <c r="AD3107" i="3"/>
  <c r="AE3107" i="3"/>
  <c r="AD3108" i="3"/>
  <c r="AE3108" i="3"/>
  <c r="AD3109" i="3"/>
  <c r="AE3109" i="3"/>
  <c r="AD3110" i="3"/>
  <c r="AE3110" i="3"/>
  <c r="AD3111" i="3"/>
  <c r="AE3111" i="3"/>
  <c r="AD3112" i="3"/>
  <c r="AE3112" i="3"/>
  <c r="AD3113" i="3"/>
  <c r="AE3113" i="3"/>
  <c r="AD3114" i="3"/>
  <c r="AE3114" i="3"/>
  <c r="AD3115" i="3"/>
  <c r="AE3115" i="3"/>
  <c r="AD3116" i="3"/>
  <c r="AE3116" i="3"/>
  <c r="AD3117" i="3"/>
  <c r="AE3117" i="3"/>
  <c r="AD3118" i="3"/>
  <c r="AE3118" i="3"/>
  <c r="AD3119" i="3"/>
  <c r="AE3119" i="3"/>
  <c r="AD3120" i="3"/>
  <c r="AE3120" i="3"/>
  <c r="AD3121" i="3"/>
  <c r="AE3121" i="3"/>
  <c r="AD3122" i="3"/>
  <c r="AE3122" i="3"/>
  <c r="AD3123" i="3"/>
  <c r="AE3123" i="3"/>
  <c r="AD3124" i="3"/>
  <c r="AE3124" i="3"/>
  <c r="AD3125" i="3"/>
  <c r="AE3125" i="3"/>
  <c r="AD3126" i="3"/>
  <c r="AE3126" i="3"/>
  <c r="AD3127" i="3"/>
  <c r="AE3127" i="3"/>
  <c r="AD3128" i="3"/>
  <c r="AE3128" i="3"/>
  <c r="AD3129" i="3"/>
  <c r="AE3129" i="3"/>
  <c r="AD3130" i="3"/>
  <c r="AE3130" i="3"/>
  <c r="AD3131" i="3"/>
  <c r="AE3131" i="3"/>
  <c r="AD3132" i="3"/>
  <c r="AE3132" i="3"/>
  <c r="AD3133" i="3"/>
  <c r="AE3133" i="3"/>
  <c r="AD3134" i="3"/>
  <c r="AE3134" i="3"/>
  <c r="AD3135" i="3"/>
  <c r="AE3135" i="3"/>
  <c r="AD3136" i="3"/>
  <c r="AE3136" i="3"/>
  <c r="AD3137" i="3"/>
  <c r="AE3137" i="3"/>
  <c r="AD3138" i="3"/>
  <c r="AE3138" i="3"/>
  <c r="AD3139" i="3"/>
  <c r="AE3139" i="3"/>
  <c r="AD3140" i="3"/>
  <c r="AE3140" i="3"/>
  <c r="AD3141" i="3"/>
  <c r="AE3141" i="3"/>
  <c r="AD3142" i="3"/>
  <c r="AE3142" i="3"/>
  <c r="AD3143" i="3"/>
  <c r="AE3143" i="3"/>
  <c r="AD3144" i="3"/>
  <c r="AE3144" i="3"/>
  <c r="AD3145" i="3"/>
  <c r="AE3145" i="3"/>
  <c r="AD3146" i="3"/>
  <c r="AE3146" i="3"/>
  <c r="AD3147" i="3"/>
  <c r="AE3147" i="3"/>
  <c r="AD3148" i="3"/>
  <c r="AE3148" i="3"/>
  <c r="AD3149" i="3"/>
  <c r="AE3149" i="3"/>
  <c r="AD3150" i="3"/>
  <c r="AE3150" i="3"/>
  <c r="AD3151" i="3"/>
  <c r="AE3151" i="3"/>
  <c r="AD3152" i="3"/>
  <c r="AE3152" i="3"/>
  <c r="AD3153" i="3"/>
  <c r="AE3153" i="3"/>
  <c r="AD3154" i="3"/>
  <c r="AE3154" i="3"/>
  <c r="AD3155" i="3"/>
  <c r="AE3155" i="3"/>
  <c r="AD3156" i="3"/>
  <c r="AE3156" i="3"/>
  <c r="AD3157" i="3"/>
  <c r="AE3157" i="3"/>
  <c r="AD3158" i="3"/>
  <c r="AE3158" i="3"/>
  <c r="AD3159" i="3"/>
  <c r="AE3159" i="3"/>
  <c r="AD3160" i="3"/>
  <c r="AE3160" i="3"/>
  <c r="AD3161" i="3"/>
  <c r="AE3161" i="3"/>
  <c r="AD3162" i="3"/>
  <c r="AE3162" i="3"/>
  <c r="AD3163" i="3"/>
  <c r="AE3163" i="3"/>
  <c r="AD3164" i="3"/>
  <c r="AE3164" i="3"/>
  <c r="AD3165" i="3"/>
  <c r="AE3165" i="3"/>
  <c r="AD3166" i="3"/>
  <c r="AE3166" i="3"/>
  <c r="AD3167" i="3"/>
  <c r="AE3167" i="3"/>
  <c r="AD3168" i="3"/>
  <c r="AE3168" i="3"/>
  <c r="AD3169" i="3"/>
  <c r="AE3169" i="3"/>
  <c r="AD3170" i="3"/>
  <c r="AE3170" i="3"/>
  <c r="AD3171" i="3"/>
  <c r="AE3171" i="3"/>
  <c r="AD3172" i="3"/>
  <c r="AE3172" i="3"/>
  <c r="AD3173" i="3"/>
  <c r="AE3173" i="3"/>
  <c r="AD3174" i="3"/>
  <c r="AE3174" i="3"/>
  <c r="AD3175" i="3"/>
  <c r="AE3175" i="3"/>
  <c r="AD3176" i="3"/>
  <c r="AE3176" i="3"/>
  <c r="AD3177" i="3"/>
  <c r="AE3177" i="3"/>
  <c r="AD3178" i="3"/>
  <c r="AE3178" i="3"/>
  <c r="AD3179" i="3"/>
  <c r="AE3179" i="3"/>
  <c r="AD3180" i="3"/>
  <c r="AE3180" i="3"/>
  <c r="AD3181" i="3"/>
  <c r="AE3181" i="3"/>
  <c r="AD3182" i="3"/>
  <c r="AE3182" i="3"/>
  <c r="AD3183" i="3"/>
  <c r="AE3183" i="3"/>
  <c r="AD3184" i="3"/>
  <c r="AE3184" i="3"/>
  <c r="AD3185" i="3"/>
  <c r="AE3185" i="3"/>
  <c r="AD3186" i="3"/>
  <c r="AE3186" i="3"/>
  <c r="AD3187" i="3"/>
  <c r="AE3187" i="3"/>
  <c r="AD3188" i="3"/>
  <c r="AE3188" i="3"/>
  <c r="AD3189" i="3"/>
  <c r="AE3189" i="3"/>
  <c r="AD3190" i="3"/>
  <c r="AE3190" i="3"/>
  <c r="AD3191" i="3"/>
  <c r="AE3191" i="3"/>
  <c r="AD3192" i="3"/>
  <c r="AE3192" i="3"/>
  <c r="AD3193" i="3"/>
  <c r="AE3193" i="3"/>
  <c r="AD3194" i="3"/>
  <c r="AE3194" i="3"/>
  <c r="AD3195" i="3"/>
  <c r="AE3195" i="3"/>
  <c r="AD3196" i="3"/>
  <c r="AE3196" i="3"/>
  <c r="AD3197" i="3"/>
  <c r="AE3197" i="3"/>
  <c r="AD3198" i="3"/>
  <c r="AE3198" i="3"/>
  <c r="AD3199" i="3"/>
  <c r="AE3199" i="3"/>
  <c r="AD3200" i="3"/>
  <c r="AE3200" i="3"/>
  <c r="AD3201" i="3"/>
  <c r="AE3201" i="3"/>
  <c r="AD3202" i="3"/>
  <c r="AE3202" i="3"/>
  <c r="AD3203" i="3"/>
  <c r="AE3203" i="3"/>
  <c r="AD3204" i="3"/>
  <c r="AE3204" i="3"/>
  <c r="AD3205" i="3"/>
  <c r="AE3205" i="3"/>
  <c r="AD3206" i="3"/>
  <c r="AE3206" i="3"/>
  <c r="AD3207" i="3"/>
  <c r="AE3207" i="3"/>
  <c r="AD3208" i="3"/>
  <c r="AE3208" i="3"/>
  <c r="AD3209" i="3"/>
  <c r="AE3209" i="3"/>
  <c r="AD3210" i="3"/>
  <c r="AE3210" i="3"/>
  <c r="AD3211" i="3"/>
  <c r="AE3211" i="3"/>
  <c r="AD3212" i="3"/>
  <c r="AE3212" i="3"/>
  <c r="AD3213" i="3"/>
  <c r="AE3213" i="3"/>
  <c r="AD3214" i="3"/>
  <c r="AE3214" i="3"/>
  <c r="AD3215" i="3"/>
  <c r="AE3215" i="3"/>
  <c r="AD3216" i="3"/>
  <c r="AE3216" i="3"/>
  <c r="AD3217" i="3"/>
  <c r="AE3217" i="3"/>
  <c r="AD3218" i="3"/>
  <c r="AE3218" i="3"/>
  <c r="AD3219" i="3"/>
  <c r="AE3219" i="3"/>
  <c r="AD3220" i="3"/>
  <c r="AE3220" i="3"/>
  <c r="AD3221" i="3"/>
  <c r="AE3221" i="3"/>
  <c r="AD3222" i="3"/>
  <c r="AE3222" i="3"/>
  <c r="AD3223" i="3"/>
  <c r="AE3223" i="3"/>
  <c r="AD3224" i="3"/>
  <c r="AE3224" i="3"/>
  <c r="AD3225" i="3"/>
  <c r="AE3225" i="3"/>
  <c r="AD3226" i="3"/>
  <c r="AE3226" i="3"/>
  <c r="AD3227" i="3"/>
  <c r="AE3227" i="3"/>
  <c r="AD3228" i="3"/>
  <c r="AE3228" i="3"/>
  <c r="AD3229" i="3"/>
  <c r="AE3229" i="3"/>
  <c r="AD3230" i="3"/>
  <c r="AE3230" i="3"/>
  <c r="AD3231" i="3"/>
  <c r="AE3231" i="3"/>
  <c r="AD3232" i="3"/>
  <c r="AE3232" i="3"/>
  <c r="AD3233" i="3"/>
  <c r="AE3233" i="3"/>
  <c r="AD3234" i="3"/>
  <c r="AE3234" i="3"/>
  <c r="AD3235" i="3"/>
  <c r="AE3235" i="3"/>
  <c r="AD3236" i="3"/>
  <c r="AE3236" i="3"/>
  <c r="AD3237" i="3"/>
  <c r="AE3237" i="3"/>
  <c r="AD3238" i="3"/>
  <c r="AE3238" i="3"/>
  <c r="AD3239" i="3"/>
  <c r="AE3239" i="3"/>
  <c r="AD3240" i="3"/>
  <c r="AE3240" i="3"/>
  <c r="AD3241" i="3"/>
  <c r="AE3241" i="3"/>
  <c r="AD3242" i="3"/>
  <c r="AE3242" i="3"/>
  <c r="AD3243" i="3"/>
  <c r="AE3243" i="3"/>
  <c r="AD3244" i="3"/>
  <c r="AE3244" i="3"/>
  <c r="AD3245" i="3"/>
  <c r="AE3245" i="3"/>
  <c r="AD3246" i="3"/>
  <c r="AE3246" i="3"/>
  <c r="AD3247" i="3"/>
  <c r="AE3247" i="3"/>
  <c r="AD3248" i="3"/>
  <c r="AE3248" i="3"/>
  <c r="AD3249" i="3"/>
  <c r="AE3249" i="3"/>
  <c r="AD3250" i="3"/>
  <c r="AE3250" i="3"/>
  <c r="AD3251" i="3"/>
  <c r="AE3251" i="3"/>
  <c r="AD3252" i="3"/>
  <c r="AE3252" i="3"/>
  <c r="AD3253" i="3"/>
  <c r="AE3253" i="3"/>
  <c r="AD3254" i="3"/>
  <c r="AE3254" i="3"/>
  <c r="AD3255" i="3"/>
  <c r="AE3255" i="3"/>
  <c r="AD3256" i="3"/>
  <c r="AE3256" i="3"/>
  <c r="AD3257" i="3"/>
  <c r="AE3257" i="3"/>
  <c r="AD3258" i="3"/>
  <c r="AE3258" i="3"/>
  <c r="AD3259" i="3"/>
  <c r="AE3259" i="3"/>
  <c r="AD3260" i="3"/>
  <c r="AE3260" i="3"/>
  <c r="AD3261" i="3"/>
  <c r="AE3261" i="3"/>
  <c r="AD3262" i="3"/>
  <c r="AE3262" i="3"/>
  <c r="AD3263" i="3"/>
  <c r="AE3263" i="3"/>
  <c r="AD3264" i="3"/>
  <c r="AE3264" i="3"/>
  <c r="AD3265" i="3"/>
  <c r="AE3265" i="3"/>
  <c r="AD3266" i="3"/>
  <c r="AE3266" i="3"/>
  <c r="AD3267" i="3"/>
  <c r="AE3267" i="3"/>
  <c r="AD3268" i="3"/>
  <c r="AE3268" i="3"/>
  <c r="AD3269" i="3"/>
  <c r="AE3269" i="3"/>
  <c r="AD3270" i="3"/>
  <c r="AE3270" i="3"/>
  <c r="AD3271" i="3"/>
  <c r="AE3271" i="3"/>
  <c r="AD3272" i="3"/>
  <c r="AE3272" i="3"/>
  <c r="AD3273" i="3"/>
  <c r="AE3273" i="3"/>
  <c r="AD3274" i="3"/>
  <c r="AE3274" i="3"/>
  <c r="AD3275" i="3"/>
  <c r="AE3275" i="3"/>
  <c r="AD3276" i="3"/>
  <c r="AE3276" i="3"/>
  <c r="AD3277" i="3"/>
  <c r="AE3277" i="3"/>
  <c r="AD3278" i="3"/>
  <c r="AE3278" i="3"/>
  <c r="AD3279" i="3"/>
  <c r="AE3279" i="3"/>
  <c r="AD3280" i="3"/>
  <c r="AE3280" i="3"/>
  <c r="AD3281" i="3"/>
  <c r="AE3281" i="3"/>
  <c r="AD3282" i="3"/>
  <c r="AE3282" i="3"/>
  <c r="AD3283" i="3"/>
  <c r="AE3283" i="3"/>
  <c r="AD3284" i="3"/>
  <c r="AE3284" i="3"/>
  <c r="AD3285" i="3"/>
  <c r="AE3285" i="3"/>
  <c r="AD3286" i="3"/>
  <c r="AE3286" i="3"/>
  <c r="AD3287" i="3"/>
  <c r="AE3287" i="3"/>
  <c r="AD3288" i="3"/>
  <c r="AE3288" i="3"/>
  <c r="AD3289" i="3"/>
  <c r="AE3289" i="3"/>
  <c r="AD3290" i="3"/>
  <c r="AE3290" i="3"/>
  <c r="AD3291" i="3"/>
  <c r="AE3291" i="3"/>
  <c r="AD3292" i="3"/>
  <c r="AE3292" i="3"/>
  <c r="AD3293" i="3"/>
  <c r="AE3293" i="3"/>
  <c r="AD3294" i="3"/>
  <c r="AE3294" i="3"/>
  <c r="AD3295" i="3"/>
  <c r="AE3295" i="3"/>
  <c r="AD3296" i="3"/>
  <c r="AE3296" i="3"/>
  <c r="AD3297" i="3"/>
  <c r="AE3297" i="3"/>
  <c r="AD3298" i="3"/>
  <c r="AE3298" i="3"/>
  <c r="AD3299" i="3"/>
  <c r="AE3299" i="3"/>
  <c r="AD3300" i="3"/>
  <c r="AE3300" i="3"/>
  <c r="AD3301" i="3"/>
  <c r="AE3301" i="3"/>
  <c r="AD3302" i="3"/>
  <c r="AE3302" i="3"/>
  <c r="AD3303" i="3"/>
  <c r="AE3303" i="3"/>
  <c r="AD3304" i="3"/>
  <c r="AE3304" i="3"/>
  <c r="AD3305" i="3"/>
  <c r="AE3305" i="3"/>
  <c r="AD3306" i="3"/>
  <c r="AE3306" i="3"/>
  <c r="AD3307" i="3"/>
  <c r="AE3307" i="3"/>
  <c r="AD3308" i="3"/>
  <c r="AE3308" i="3"/>
  <c r="AD3309" i="3"/>
  <c r="AE3309" i="3"/>
  <c r="AD3310" i="3"/>
  <c r="AE3310" i="3"/>
  <c r="AD3311" i="3"/>
  <c r="AE3311" i="3"/>
  <c r="AD3312" i="3"/>
  <c r="AE3312" i="3"/>
  <c r="AD3313" i="3"/>
  <c r="AE3313" i="3"/>
  <c r="AD3314" i="3"/>
  <c r="AE3314" i="3"/>
  <c r="AD3315" i="3"/>
  <c r="AE3315" i="3"/>
  <c r="AD3316" i="3"/>
  <c r="AE3316" i="3"/>
  <c r="AD3317" i="3"/>
  <c r="AE3317" i="3"/>
  <c r="AD3318" i="3"/>
  <c r="AE3318" i="3"/>
  <c r="AD3319" i="3"/>
  <c r="AE3319" i="3"/>
  <c r="AD3320" i="3"/>
  <c r="AE3320" i="3"/>
  <c r="AD3321" i="3"/>
  <c r="AE3321" i="3"/>
  <c r="AD3322" i="3"/>
  <c r="AE3322" i="3"/>
  <c r="AD3323" i="3"/>
  <c r="AE3323" i="3"/>
  <c r="AD3324" i="3"/>
  <c r="AE3324" i="3"/>
  <c r="AD3325" i="3"/>
  <c r="AE3325" i="3"/>
  <c r="AD3326" i="3"/>
  <c r="AE3326" i="3"/>
  <c r="AD3327" i="3"/>
  <c r="AE3327" i="3"/>
  <c r="AD3328" i="3"/>
  <c r="AE3328" i="3"/>
  <c r="AD3329" i="3"/>
  <c r="AE3329" i="3"/>
  <c r="AD3330" i="3"/>
  <c r="AE3330" i="3"/>
  <c r="AD3331" i="3"/>
  <c r="AE3331" i="3"/>
  <c r="AD3332" i="3"/>
  <c r="AE3332" i="3"/>
  <c r="AD3333" i="3"/>
  <c r="AE3333" i="3"/>
  <c r="AD3334" i="3"/>
  <c r="AE3334" i="3"/>
  <c r="AD3335" i="3"/>
  <c r="AE3335" i="3"/>
  <c r="AD3336" i="3"/>
  <c r="AE3336" i="3"/>
  <c r="AD3337" i="3"/>
  <c r="AE3337" i="3"/>
  <c r="AD3338" i="3"/>
  <c r="AE3338" i="3"/>
  <c r="AD3339" i="3"/>
  <c r="AE3339" i="3"/>
  <c r="AD3340" i="3"/>
  <c r="AE3340" i="3"/>
  <c r="AD3341" i="3"/>
  <c r="AE3341" i="3"/>
  <c r="AD3342" i="3"/>
  <c r="AE3342" i="3"/>
  <c r="AD3343" i="3"/>
  <c r="AE3343" i="3"/>
  <c r="AD3344" i="3"/>
  <c r="AE3344" i="3"/>
  <c r="AD3345" i="3"/>
  <c r="AE3345" i="3"/>
  <c r="AD3346" i="3"/>
  <c r="AE3346" i="3"/>
  <c r="AD3347" i="3"/>
  <c r="AE3347" i="3"/>
  <c r="AD3348" i="3"/>
  <c r="AE3348" i="3"/>
  <c r="AD3349" i="3"/>
  <c r="AE3349" i="3"/>
  <c r="AD3350" i="3"/>
  <c r="AE3350" i="3"/>
  <c r="AD3351" i="3"/>
  <c r="AE3351" i="3"/>
  <c r="AD3352" i="3"/>
  <c r="AE3352" i="3"/>
  <c r="AD3353" i="3"/>
  <c r="AE3353" i="3"/>
  <c r="AD3354" i="3"/>
  <c r="AE3354" i="3"/>
  <c r="AD3355" i="3"/>
  <c r="AE3355" i="3"/>
  <c r="AD3356" i="3"/>
  <c r="AE3356" i="3"/>
  <c r="AD3357" i="3"/>
  <c r="AE3357" i="3"/>
  <c r="AD3358" i="3"/>
  <c r="AE3358" i="3"/>
  <c r="AD3359" i="3"/>
  <c r="AE3359" i="3"/>
  <c r="AD3360" i="3"/>
  <c r="AE3360" i="3"/>
  <c r="AD3361" i="3"/>
  <c r="AE3361" i="3"/>
  <c r="AD3362" i="3"/>
  <c r="AE3362" i="3"/>
  <c r="AD3363" i="3"/>
  <c r="AE3363" i="3"/>
  <c r="AD3364" i="3"/>
  <c r="AE3364" i="3"/>
  <c r="AD3365" i="3"/>
  <c r="AE3365" i="3"/>
  <c r="AD3366" i="3"/>
  <c r="AE3366" i="3"/>
  <c r="AD3367" i="3"/>
  <c r="AE3367" i="3"/>
  <c r="AD3368" i="3"/>
  <c r="AE3368" i="3"/>
  <c r="AD3369" i="3"/>
  <c r="AE3369" i="3"/>
  <c r="AD3370" i="3"/>
  <c r="AE3370" i="3"/>
  <c r="AD3371" i="3"/>
  <c r="AE3371" i="3"/>
  <c r="AD3372" i="3"/>
  <c r="AE3372" i="3"/>
  <c r="AD3373" i="3"/>
  <c r="AE3373" i="3"/>
  <c r="AD3374" i="3"/>
  <c r="AE3374" i="3"/>
  <c r="AD3375" i="3"/>
  <c r="AE3375" i="3"/>
  <c r="AD3376" i="3"/>
  <c r="AE3376" i="3"/>
  <c r="AD3377" i="3"/>
  <c r="AE3377" i="3"/>
  <c r="AD3378" i="3"/>
  <c r="AE3378" i="3"/>
  <c r="AD3379" i="3"/>
  <c r="AE3379" i="3"/>
  <c r="AD3380" i="3"/>
  <c r="AE3380" i="3"/>
  <c r="AD3381" i="3"/>
  <c r="AE3381" i="3"/>
  <c r="AD3382" i="3"/>
  <c r="AE3382" i="3"/>
  <c r="AD3383" i="3"/>
  <c r="AE3383" i="3"/>
  <c r="AD3384" i="3"/>
  <c r="AE3384" i="3"/>
  <c r="AD3385" i="3"/>
  <c r="AE3385" i="3"/>
  <c r="AD3386" i="3"/>
  <c r="AE3386" i="3"/>
  <c r="AD3387" i="3"/>
  <c r="AE3387" i="3"/>
  <c r="AD3388" i="3"/>
  <c r="AE3388" i="3"/>
  <c r="AD3389" i="3"/>
  <c r="AE3389" i="3"/>
  <c r="AD3390" i="3"/>
  <c r="AE3390" i="3"/>
  <c r="AD3391" i="3"/>
  <c r="AE3391" i="3"/>
  <c r="AD3392" i="3"/>
  <c r="AE3392" i="3"/>
  <c r="AD3393" i="3"/>
  <c r="AE3393" i="3"/>
  <c r="AD3394" i="3"/>
  <c r="AE3394" i="3"/>
  <c r="AD3395" i="3"/>
  <c r="AE3395" i="3"/>
  <c r="AD3396" i="3"/>
  <c r="AE3396" i="3"/>
  <c r="AD3397" i="3"/>
  <c r="AE3397" i="3"/>
  <c r="AD3398" i="3"/>
  <c r="AE3398" i="3"/>
  <c r="AD3399" i="3"/>
  <c r="AE3399" i="3"/>
  <c r="AD3400" i="3"/>
  <c r="AE3400" i="3"/>
  <c r="AD3401" i="3"/>
  <c r="AE3401" i="3"/>
  <c r="AD3402" i="3"/>
  <c r="AE3402" i="3"/>
  <c r="AD3403" i="3"/>
  <c r="AE3403" i="3"/>
  <c r="AD3404" i="3"/>
  <c r="AE3404" i="3"/>
  <c r="AD3405" i="3"/>
  <c r="AE3405" i="3"/>
  <c r="AD3406" i="3"/>
  <c r="AE3406" i="3"/>
  <c r="AD3407" i="3"/>
  <c r="AE3407" i="3"/>
  <c r="AD3408" i="3"/>
  <c r="AE3408" i="3"/>
  <c r="AD3409" i="3"/>
  <c r="AE3409" i="3"/>
  <c r="AD3410" i="3"/>
  <c r="AE3410" i="3"/>
  <c r="AD3411" i="3"/>
  <c r="AE3411" i="3"/>
  <c r="AD3412" i="3"/>
  <c r="AE3412" i="3"/>
  <c r="AD3413" i="3"/>
  <c r="AE3413" i="3"/>
  <c r="AD3414" i="3"/>
  <c r="AE3414" i="3"/>
  <c r="AD3415" i="3"/>
  <c r="AE3415" i="3"/>
  <c r="AD3416" i="3"/>
  <c r="AE3416" i="3"/>
  <c r="AD3417" i="3"/>
  <c r="AE3417" i="3"/>
  <c r="AD3418" i="3"/>
  <c r="AE3418" i="3"/>
  <c r="AD3419" i="3"/>
  <c r="AE3419" i="3"/>
  <c r="AD3420" i="3"/>
  <c r="AE3420" i="3"/>
  <c r="AD3421" i="3"/>
  <c r="AE3421" i="3"/>
  <c r="AD3422" i="3"/>
  <c r="AE3422" i="3"/>
  <c r="AD3423" i="3"/>
  <c r="AE3423" i="3"/>
  <c r="AD3424" i="3"/>
  <c r="AE3424" i="3"/>
  <c r="AD3425" i="3"/>
  <c r="AE3425" i="3"/>
  <c r="AD3426" i="3"/>
  <c r="AE3426" i="3"/>
  <c r="AD3427" i="3"/>
  <c r="AE3427" i="3"/>
  <c r="AD3428" i="3"/>
  <c r="AE3428" i="3"/>
  <c r="AD3429" i="3"/>
  <c r="AE3429" i="3"/>
  <c r="AD3430" i="3"/>
  <c r="AE3430" i="3"/>
  <c r="AD3431" i="3"/>
  <c r="AE3431" i="3"/>
  <c r="AD3432" i="3"/>
  <c r="AE3432" i="3"/>
  <c r="AD3433" i="3"/>
  <c r="AE3433" i="3"/>
  <c r="AD3434" i="3"/>
  <c r="AE3434" i="3"/>
  <c r="AD3435" i="3"/>
  <c r="AE3435" i="3"/>
  <c r="AD3436" i="3"/>
  <c r="AE3436" i="3"/>
  <c r="AD3437" i="3"/>
  <c r="AE3437" i="3"/>
  <c r="AD3438" i="3"/>
  <c r="AE3438" i="3"/>
  <c r="AD3439" i="3"/>
  <c r="AE3439" i="3"/>
  <c r="AD3440" i="3"/>
  <c r="AE3440" i="3"/>
  <c r="AD3441" i="3"/>
  <c r="AE3441" i="3"/>
  <c r="AD3442" i="3"/>
  <c r="AE3442" i="3"/>
  <c r="AD3443" i="3"/>
  <c r="AE3443" i="3"/>
  <c r="AD3444" i="3"/>
  <c r="AE3444" i="3"/>
  <c r="AD3445" i="3"/>
  <c r="AE3445" i="3"/>
  <c r="AD3446" i="3"/>
  <c r="AE3446" i="3"/>
  <c r="AD3447" i="3"/>
  <c r="AE3447" i="3"/>
  <c r="AD3448" i="3"/>
  <c r="AE3448" i="3"/>
  <c r="AD3449" i="3"/>
  <c r="AE3449" i="3"/>
  <c r="AD3450" i="3"/>
  <c r="AE3450" i="3"/>
  <c r="AD3451" i="3"/>
  <c r="AE3451" i="3"/>
  <c r="AD3452" i="3"/>
  <c r="AE3452" i="3"/>
  <c r="AD3453" i="3"/>
  <c r="AE3453" i="3"/>
  <c r="AD3454" i="3"/>
  <c r="AE3454" i="3"/>
  <c r="AD3455" i="3"/>
  <c r="AE3455" i="3"/>
  <c r="AD3456" i="3"/>
  <c r="AE3456" i="3"/>
  <c r="AD3457" i="3"/>
  <c r="AE3457" i="3"/>
  <c r="AD3458" i="3"/>
  <c r="AE3458" i="3"/>
  <c r="AD3459" i="3"/>
  <c r="AE3459" i="3"/>
  <c r="AD3460" i="3"/>
  <c r="AE3460" i="3"/>
  <c r="AD3461" i="3"/>
  <c r="AE3461" i="3"/>
  <c r="AD3462" i="3"/>
  <c r="AE3462" i="3"/>
  <c r="AD3463" i="3"/>
  <c r="AE3463" i="3"/>
  <c r="AD3464" i="3"/>
  <c r="AE3464" i="3"/>
  <c r="AD3465" i="3"/>
  <c r="AE3465" i="3"/>
  <c r="AD3466" i="3"/>
  <c r="AE3466" i="3"/>
  <c r="AD3467" i="3"/>
  <c r="AE3467" i="3"/>
  <c r="AD3468" i="3"/>
  <c r="AE3468" i="3"/>
  <c r="AD3469" i="3"/>
  <c r="AE3469" i="3"/>
  <c r="AD3470" i="3"/>
  <c r="AE3470" i="3"/>
  <c r="AD3471" i="3"/>
  <c r="AE3471" i="3"/>
  <c r="AD3472" i="3"/>
  <c r="AE3472" i="3"/>
  <c r="AD3473" i="3"/>
  <c r="AE3473" i="3"/>
  <c r="AD3474" i="3"/>
  <c r="AE3474" i="3"/>
  <c r="AD3475" i="3"/>
  <c r="AE3475" i="3"/>
  <c r="AD3476" i="3"/>
  <c r="AE3476" i="3"/>
  <c r="AD3477" i="3"/>
  <c r="AE3477" i="3"/>
  <c r="AD3478" i="3"/>
  <c r="AE3478" i="3"/>
  <c r="AD3479" i="3"/>
  <c r="AE3479" i="3"/>
  <c r="AD3480" i="3"/>
  <c r="AE3480" i="3"/>
  <c r="AD3481" i="3"/>
  <c r="AE3481" i="3"/>
  <c r="AD3482" i="3"/>
  <c r="AE3482" i="3"/>
  <c r="AD3483" i="3"/>
  <c r="AE3483" i="3"/>
  <c r="AD3484" i="3"/>
  <c r="AE3484" i="3"/>
  <c r="AD3485" i="3"/>
  <c r="AE3485" i="3"/>
  <c r="AD3486" i="3"/>
  <c r="AE3486" i="3"/>
  <c r="AD3487" i="3"/>
  <c r="AE3487" i="3"/>
  <c r="AD3488" i="3"/>
  <c r="AE3488" i="3"/>
  <c r="AD3489" i="3"/>
  <c r="AE3489" i="3"/>
  <c r="AD3490" i="3"/>
  <c r="AE3490" i="3"/>
  <c r="AD3491" i="3"/>
  <c r="AE3491" i="3"/>
  <c r="AD3492" i="3"/>
  <c r="AE3492" i="3"/>
  <c r="AD3493" i="3"/>
  <c r="AE3493" i="3"/>
  <c r="AD3494" i="3"/>
  <c r="AE3494" i="3"/>
  <c r="AD3495" i="3"/>
  <c r="AE3495" i="3"/>
  <c r="AD3496" i="3"/>
  <c r="AE3496" i="3"/>
  <c r="AD3497" i="3"/>
  <c r="AE3497" i="3"/>
  <c r="AD3498" i="3"/>
  <c r="AE3498" i="3"/>
  <c r="AD3499" i="3"/>
  <c r="AE3499" i="3"/>
  <c r="AD3500" i="3"/>
  <c r="AE3500" i="3"/>
  <c r="AD3501" i="3"/>
  <c r="AE3501" i="3"/>
  <c r="AD3502" i="3"/>
  <c r="AE3502" i="3"/>
  <c r="AD3503" i="3"/>
  <c r="AE3503" i="3"/>
  <c r="AD3504" i="3"/>
  <c r="AE3504" i="3"/>
  <c r="AD3505" i="3"/>
  <c r="AE3505" i="3"/>
  <c r="AD3506" i="3"/>
  <c r="AE3506" i="3"/>
  <c r="AD3507" i="3"/>
  <c r="AE3507" i="3"/>
  <c r="AD3508" i="3"/>
  <c r="AE3508" i="3"/>
  <c r="AD3509" i="3"/>
  <c r="AE3509" i="3"/>
  <c r="AD3510" i="3"/>
  <c r="AE3510" i="3"/>
  <c r="AD3511" i="3"/>
  <c r="AE3511" i="3"/>
  <c r="AD3512" i="3"/>
  <c r="AE3512" i="3"/>
  <c r="AD3513" i="3"/>
  <c r="AE3513" i="3"/>
  <c r="AD3514" i="3"/>
  <c r="AE3514" i="3"/>
  <c r="AD3515" i="3"/>
  <c r="AE3515" i="3"/>
  <c r="AD3516" i="3"/>
  <c r="AE3516" i="3"/>
  <c r="AD3517" i="3"/>
  <c r="AE3517" i="3"/>
  <c r="AD3518" i="3"/>
  <c r="AE3518" i="3"/>
  <c r="AD3519" i="3"/>
  <c r="AE3519" i="3"/>
  <c r="AD3520" i="3"/>
  <c r="AE3520" i="3"/>
  <c r="AD3521" i="3"/>
  <c r="AE3521" i="3"/>
  <c r="AD3522" i="3"/>
  <c r="AE3522" i="3"/>
  <c r="AD3523" i="3"/>
  <c r="AE3523" i="3"/>
  <c r="AD3524" i="3"/>
  <c r="AE3524" i="3"/>
  <c r="AD3525" i="3"/>
  <c r="AE3525" i="3"/>
  <c r="AD3526" i="3"/>
  <c r="AE3526" i="3"/>
  <c r="AD3527" i="3"/>
  <c r="AE3527" i="3"/>
  <c r="AD3528" i="3"/>
  <c r="AE3528" i="3"/>
  <c r="AD3529" i="3"/>
  <c r="AE3529" i="3"/>
  <c r="AD3530" i="3"/>
  <c r="AE3530" i="3"/>
  <c r="AD3531" i="3"/>
  <c r="AE3531" i="3"/>
  <c r="AD3532" i="3"/>
  <c r="AE3532" i="3"/>
  <c r="AD3533" i="3"/>
  <c r="AE3533" i="3"/>
  <c r="AD3534" i="3"/>
  <c r="AE3534" i="3"/>
  <c r="AD3535" i="3"/>
  <c r="AE3535" i="3"/>
  <c r="AD3536" i="3"/>
  <c r="AE3536" i="3"/>
  <c r="AD3537" i="3"/>
  <c r="AE3537" i="3"/>
  <c r="AD3538" i="3"/>
  <c r="AE3538" i="3"/>
  <c r="AD3539" i="3"/>
  <c r="AE3539" i="3"/>
  <c r="AD3540" i="3"/>
  <c r="AE3540" i="3"/>
  <c r="AD3541" i="3"/>
  <c r="AE3541" i="3"/>
  <c r="AD3542" i="3"/>
  <c r="AE3542" i="3"/>
  <c r="AD3543" i="3"/>
  <c r="AE3543" i="3"/>
  <c r="AD3544" i="3"/>
  <c r="AE3544" i="3"/>
  <c r="AD3545" i="3"/>
  <c r="AE3545" i="3"/>
  <c r="AD3546" i="3"/>
  <c r="AE3546" i="3"/>
  <c r="AD3547" i="3"/>
  <c r="AE3547" i="3"/>
  <c r="AD3548" i="3"/>
  <c r="AE3548" i="3"/>
  <c r="AD3549" i="3"/>
  <c r="AE3549" i="3"/>
  <c r="AD3550" i="3"/>
  <c r="AE3550" i="3"/>
  <c r="AD3551" i="3"/>
  <c r="AE3551" i="3"/>
  <c r="AD3552" i="3"/>
  <c r="AE3552" i="3"/>
  <c r="AD3553" i="3"/>
  <c r="AE3553" i="3"/>
  <c r="AD3554" i="3"/>
  <c r="AE3554" i="3"/>
  <c r="AD3555" i="3"/>
  <c r="AE3555" i="3"/>
  <c r="AD3556" i="3"/>
  <c r="AE3556" i="3"/>
  <c r="AD3557" i="3"/>
  <c r="AE3557" i="3"/>
  <c r="AD3558" i="3"/>
  <c r="AE3558" i="3"/>
  <c r="AD3559" i="3"/>
  <c r="AE3559" i="3"/>
  <c r="AD3560" i="3"/>
  <c r="AE3560" i="3"/>
  <c r="AD3561" i="3"/>
  <c r="AE3561" i="3"/>
  <c r="AD3562" i="3"/>
  <c r="AE3562" i="3"/>
  <c r="AD3563" i="3"/>
  <c r="AE3563" i="3"/>
  <c r="AD3564" i="3"/>
  <c r="AE3564" i="3"/>
  <c r="AD3565" i="3"/>
  <c r="AE3565" i="3"/>
  <c r="AD3566" i="3"/>
  <c r="AE3566" i="3"/>
  <c r="AD3567" i="3"/>
  <c r="AE3567" i="3"/>
  <c r="AD3568" i="3"/>
  <c r="AE3568" i="3"/>
  <c r="AD3569" i="3"/>
  <c r="AE3569" i="3"/>
  <c r="AD3570" i="3"/>
  <c r="AE3570" i="3"/>
  <c r="AD3571" i="3"/>
  <c r="AE3571" i="3"/>
  <c r="AD3572" i="3"/>
  <c r="AE3572" i="3"/>
  <c r="AD3573" i="3"/>
  <c r="AE3573" i="3"/>
  <c r="AD3574" i="3"/>
  <c r="AE3574" i="3"/>
  <c r="AD3575" i="3"/>
  <c r="AE3575" i="3"/>
  <c r="AD3576" i="3"/>
  <c r="AE3576" i="3"/>
  <c r="AD3577" i="3"/>
  <c r="AE3577" i="3"/>
  <c r="AD3578" i="3"/>
  <c r="AE3578" i="3"/>
  <c r="AD3579" i="3"/>
  <c r="AE3579" i="3"/>
  <c r="AD3580" i="3"/>
  <c r="AE3580" i="3"/>
  <c r="AD3581" i="3"/>
  <c r="AE3581" i="3"/>
  <c r="AD3582" i="3"/>
  <c r="AE3582" i="3"/>
  <c r="AD3583" i="3"/>
  <c r="AE3583" i="3"/>
  <c r="AD3584" i="3"/>
  <c r="AE3584" i="3"/>
  <c r="AD3585" i="3"/>
  <c r="AE3585" i="3"/>
  <c r="AD3586" i="3"/>
  <c r="AE3586" i="3"/>
  <c r="AD3587" i="3"/>
  <c r="AE3587" i="3"/>
  <c r="AD3588" i="3"/>
  <c r="AE3588" i="3"/>
  <c r="AD3589" i="3"/>
  <c r="AE3589" i="3"/>
  <c r="AD3590" i="3"/>
  <c r="AE3590" i="3"/>
  <c r="AD3591" i="3"/>
  <c r="AE3591" i="3"/>
  <c r="AD3592" i="3"/>
  <c r="AE3592" i="3"/>
  <c r="AD3593" i="3"/>
  <c r="AE3593" i="3"/>
  <c r="AD3594" i="3"/>
  <c r="AE3594" i="3"/>
  <c r="AD3595" i="3"/>
  <c r="AE3595" i="3"/>
  <c r="AD3596" i="3"/>
  <c r="AE3596" i="3"/>
  <c r="AD3597" i="3"/>
  <c r="AE3597" i="3"/>
  <c r="AD3598" i="3"/>
  <c r="AE3598" i="3"/>
  <c r="AD3599" i="3"/>
  <c r="AE3599" i="3"/>
  <c r="AD3600" i="3"/>
  <c r="AE3600" i="3"/>
  <c r="AD3601" i="3"/>
  <c r="AE3601" i="3"/>
  <c r="AD3602" i="3"/>
  <c r="AE3602" i="3"/>
  <c r="AD3603" i="3"/>
  <c r="AE3603" i="3"/>
  <c r="AD3" i="3"/>
  <c r="AE3" i="3"/>
  <c r="G4" i="3"/>
  <c r="H1" i="3"/>
  <c r="H4" i="3"/>
  <c r="G5" i="3"/>
  <c r="H5" i="3"/>
  <c r="G6" i="3"/>
  <c r="H6" i="3"/>
  <c r="G7" i="3"/>
  <c r="H7" i="3"/>
  <c r="G8" i="3"/>
  <c r="H8" i="3"/>
  <c r="G9" i="3"/>
  <c r="H9" i="3"/>
  <c r="G10" i="3"/>
  <c r="H10" i="3"/>
  <c r="G11" i="3"/>
  <c r="H11" i="3"/>
  <c r="G12" i="3"/>
  <c r="H12" i="3"/>
  <c r="G13" i="3"/>
  <c r="H13" i="3"/>
  <c r="G14" i="3"/>
  <c r="H14" i="3"/>
  <c r="G15" i="3"/>
  <c r="H15" i="3"/>
  <c r="G16" i="3"/>
  <c r="H16" i="3"/>
  <c r="G17" i="3"/>
  <c r="H17" i="3"/>
  <c r="G18" i="3"/>
  <c r="H18" i="3"/>
  <c r="G19" i="3"/>
  <c r="H19" i="3"/>
  <c r="G20" i="3"/>
  <c r="H20" i="3"/>
  <c r="G21" i="3"/>
  <c r="H21" i="3"/>
  <c r="G22" i="3"/>
  <c r="H22" i="3"/>
  <c r="G23" i="3"/>
  <c r="H23" i="3"/>
  <c r="G24" i="3"/>
  <c r="H24" i="3"/>
  <c r="G25" i="3"/>
  <c r="H25" i="3"/>
  <c r="G26" i="3"/>
  <c r="H26" i="3"/>
  <c r="G27" i="3"/>
  <c r="H27" i="3"/>
  <c r="G28" i="3"/>
  <c r="H28" i="3"/>
  <c r="G29" i="3"/>
  <c r="H29" i="3"/>
  <c r="G30" i="3"/>
  <c r="H30" i="3"/>
  <c r="G31" i="3"/>
  <c r="H31" i="3"/>
  <c r="G32" i="3"/>
  <c r="H32" i="3"/>
  <c r="G33" i="3"/>
  <c r="H33" i="3"/>
  <c r="G34" i="3"/>
  <c r="H34" i="3"/>
  <c r="G35" i="3"/>
  <c r="H35" i="3"/>
  <c r="G36" i="3"/>
  <c r="H36" i="3"/>
  <c r="G37" i="3"/>
  <c r="H37" i="3"/>
  <c r="G38" i="3"/>
  <c r="H38" i="3"/>
  <c r="G39" i="3"/>
  <c r="H39" i="3"/>
  <c r="G40" i="3"/>
  <c r="H40" i="3"/>
  <c r="G41" i="3"/>
  <c r="H41" i="3"/>
  <c r="G42" i="3"/>
  <c r="H42" i="3"/>
  <c r="G43" i="3"/>
  <c r="H43" i="3"/>
  <c r="G44" i="3"/>
  <c r="H44" i="3"/>
  <c r="G45" i="3"/>
  <c r="H45" i="3"/>
  <c r="G46" i="3"/>
  <c r="H46" i="3"/>
  <c r="G47" i="3"/>
  <c r="H47" i="3"/>
  <c r="G48" i="3"/>
  <c r="H48" i="3"/>
  <c r="G49" i="3"/>
  <c r="H49" i="3"/>
  <c r="G50" i="3"/>
  <c r="H50" i="3"/>
  <c r="G51" i="3"/>
  <c r="H51" i="3"/>
  <c r="G52" i="3"/>
  <c r="H52" i="3"/>
  <c r="G53" i="3"/>
  <c r="H53" i="3"/>
  <c r="G54" i="3"/>
  <c r="H54" i="3"/>
  <c r="G55" i="3"/>
  <c r="H55" i="3"/>
  <c r="G56" i="3"/>
  <c r="H56" i="3"/>
  <c r="G57" i="3"/>
  <c r="H57" i="3"/>
  <c r="G58" i="3"/>
  <c r="H58" i="3"/>
  <c r="G59" i="3"/>
  <c r="H59" i="3"/>
  <c r="G60" i="3"/>
  <c r="H60" i="3"/>
  <c r="G61" i="3"/>
  <c r="H61" i="3"/>
  <c r="G62" i="3"/>
  <c r="H62" i="3"/>
  <c r="G63" i="3"/>
  <c r="H63" i="3"/>
  <c r="G64" i="3"/>
  <c r="H64" i="3"/>
  <c r="G65" i="3"/>
  <c r="H65" i="3"/>
  <c r="G66" i="3"/>
  <c r="H66" i="3"/>
  <c r="G67" i="3"/>
  <c r="H67" i="3"/>
  <c r="G68" i="3"/>
  <c r="H68" i="3"/>
  <c r="G69" i="3"/>
  <c r="H69" i="3"/>
  <c r="G70" i="3"/>
  <c r="H70" i="3"/>
  <c r="G71" i="3"/>
  <c r="H71" i="3"/>
  <c r="G72" i="3"/>
  <c r="H72" i="3"/>
  <c r="G73" i="3"/>
  <c r="H73" i="3"/>
  <c r="G74" i="3"/>
  <c r="H74" i="3"/>
  <c r="G75" i="3"/>
  <c r="H75" i="3"/>
  <c r="G76" i="3"/>
  <c r="H76" i="3"/>
  <c r="G77" i="3"/>
  <c r="H77" i="3"/>
  <c r="G78" i="3"/>
  <c r="H78" i="3"/>
  <c r="G79" i="3"/>
  <c r="H79" i="3"/>
  <c r="G80" i="3"/>
  <c r="H80" i="3"/>
  <c r="G81" i="3"/>
  <c r="H81" i="3"/>
  <c r="G82" i="3"/>
  <c r="H82" i="3"/>
  <c r="G83" i="3"/>
  <c r="H83" i="3"/>
  <c r="G84" i="3"/>
  <c r="H84" i="3"/>
  <c r="G85" i="3"/>
  <c r="H85" i="3"/>
  <c r="G86" i="3"/>
  <c r="H86" i="3"/>
  <c r="G87" i="3"/>
  <c r="H87" i="3"/>
  <c r="G88" i="3"/>
  <c r="H88" i="3"/>
  <c r="G89" i="3"/>
  <c r="H89" i="3"/>
  <c r="G90" i="3"/>
  <c r="H90" i="3"/>
  <c r="G91" i="3"/>
  <c r="H91" i="3"/>
  <c r="G92" i="3"/>
  <c r="H92" i="3"/>
  <c r="G93" i="3"/>
  <c r="H93" i="3"/>
  <c r="G94" i="3"/>
  <c r="H94" i="3"/>
  <c r="G95" i="3"/>
  <c r="H95" i="3"/>
  <c r="G96" i="3"/>
  <c r="H96" i="3"/>
  <c r="G97" i="3"/>
  <c r="H97" i="3"/>
  <c r="G98" i="3"/>
  <c r="H98" i="3"/>
  <c r="G99" i="3"/>
  <c r="H99" i="3"/>
  <c r="G100" i="3"/>
  <c r="H100" i="3"/>
  <c r="G101" i="3"/>
  <c r="H101" i="3"/>
  <c r="G102" i="3"/>
  <c r="H102" i="3"/>
  <c r="G103" i="3"/>
  <c r="H103" i="3"/>
  <c r="G104" i="3"/>
  <c r="H104" i="3"/>
  <c r="G105" i="3"/>
  <c r="H105" i="3"/>
  <c r="G106" i="3"/>
  <c r="H106" i="3"/>
  <c r="G107" i="3"/>
  <c r="H107" i="3"/>
  <c r="G108" i="3"/>
  <c r="H108" i="3"/>
  <c r="G109" i="3"/>
  <c r="H109" i="3"/>
  <c r="G110" i="3"/>
  <c r="H110" i="3"/>
  <c r="G111" i="3"/>
  <c r="H111" i="3"/>
  <c r="G112" i="3"/>
  <c r="H112" i="3"/>
  <c r="G113" i="3"/>
  <c r="H113" i="3"/>
  <c r="G114" i="3"/>
  <c r="H114" i="3"/>
  <c r="G115" i="3"/>
  <c r="H115" i="3"/>
  <c r="G116" i="3"/>
  <c r="H116" i="3"/>
  <c r="G117" i="3"/>
  <c r="H117" i="3"/>
  <c r="G118" i="3"/>
  <c r="H118" i="3"/>
  <c r="G119" i="3"/>
  <c r="H119" i="3"/>
  <c r="G120" i="3"/>
  <c r="H120" i="3"/>
  <c r="G121" i="3"/>
  <c r="H121" i="3"/>
  <c r="G122" i="3"/>
  <c r="H122" i="3"/>
  <c r="G123" i="3"/>
  <c r="H123" i="3"/>
  <c r="G124" i="3"/>
  <c r="H124" i="3"/>
  <c r="G125" i="3"/>
  <c r="H125" i="3"/>
  <c r="G126" i="3"/>
  <c r="H126" i="3"/>
  <c r="G127" i="3"/>
  <c r="H127" i="3"/>
  <c r="G128" i="3"/>
  <c r="H128" i="3"/>
  <c r="G129" i="3"/>
  <c r="H129" i="3"/>
  <c r="G130" i="3"/>
  <c r="H130" i="3"/>
  <c r="G131" i="3"/>
  <c r="H131" i="3"/>
  <c r="G132" i="3"/>
  <c r="H132" i="3"/>
  <c r="G133" i="3"/>
  <c r="H133" i="3"/>
  <c r="G134" i="3"/>
  <c r="H134" i="3"/>
  <c r="G135" i="3"/>
  <c r="H135" i="3"/>
  <c r="G136" i="3"/>
  <c r="H136" i="3"/>
  <c r="G137" i="3"/>
  <c r="H137" i="3"/>
  <c r="G138" i="3"/>
  <c r="H138" i="3"/>
  <c r="G139" i="3"/>
  <c r="H139" i="3"/>
  <c r="G140" i="3"/>
  <c r="H140" i="3"/>
  <c r="G141" i="3"/>
  <c r="H141" i="3"/>
  <c r="G142" i="3"/>
  <c r="H142" i="3"/>
  <c r="G143" i="3"/>
  <c r="H143" i="3"/>
  <c r="G144" i="3"/>
  <c r="H144" i="3"/>
  <c r="G145" i="3"/>
  <c r="H145" i="3"/>
  <c r="G146" i="3"/>
  <c r="H146" i="3"/>
  <c r="G147" i="3"/>
  <c r="H147" i="3"/>
  <c r="G148" i="3"/>
  <c r="H148" i="3"/>
  <c r="G149" i="3"/>
  <c r="H149" i="3"/>
  <c r="G150" i="3"/>
  <c r="H150" i="3"/>
  <c r="G151" i="3"/>
  <c r="H151" i="3"/>
  <c r="G152" i="3"/>
  <c r="H152" i="3"/>
  <c r="G153" i="3"/>
  <c r="H153" i="3"/>
  <c r="G154" i="3"/>
  <c r="H154" i="3"/>
  <c r="G155" i="3"/>
  <c r="H155" i="3"/>
  <c r="G156" i="3"/>
  <c r="H156" i="3"/>
  <c r="G157" i="3"/>
  <c r="H157" i="3"/>
  <c r="G158" i="3"/>
  <c r="H158" i="3"/>
  <c r="G159" i="3"/>
  <c r="H159" i="3"/>
  <c r="G160" i="3"/>
  <c r="H160" i="3"/>
  <c r="G161" i="3"/>
  <c r="H161" i="3"/>
  <c r="G162" i="3"/>
  <c r="H162" i="3"/>
  <c r="G163" i="3"/>
  <c r="H163" i="3"/>
  <c r="G164" i="3"/>
  <c r="H164" i="3"/>
  <c r="G165" i="3"/>
  <c r="H165" i="3"/>
  <c r="G166" i="3"/>
  <c r="H166" i="3"/>
  <c r="G167" i="3"/>
  <c r="H167" i="3"/>
  <c r="G168" i="3"/>
  <c r="H168" i="3"/>
  <c r="G169" i="3"/>
  <c r="H169" i="3"/>
  <c r="G170" i="3"/>
  <c r="H170" i="3"/>
  <c r="G171" i="3"/>
  <c r="H171" i="3"/>
  <c r="G172" i="3"/>
  <c r="H172" i="3"/>
  <c r="G173" i="3"/>
  <c r="H173" i="3"/>
  <c r="G174" i="3"/>
  <c r="H174" i="3"/>
  <c r="G175" i="3"/>
  <c r="H175" i="3"/>
  <c r="G176" i="3"/>
  <c r="H176" i="3"/>
  <c r="G177" i="3"/>
  <c r="H177" i="3"/>
  <c r="G178" i="3"/>
  <c r="H178" i="3"/>
  <c r="G179" i="3"/>
  <c r="H179" i="3"/>
  <c r="G180" i="3"/>
  <c r="H180" i="3"/>
  <c r="G181" i="3"/>
  <c r="H181" i="3"/>
  <c r="G182" i="3"/>
  <c r="H182" i="3"/>
  <c r="G183" i="3"/>
  <c r="H183" i="3"/>
  <c r="G184" i="3"/>
  <c r="H184" i="3"/>
  <c r="G185" i="3"/>
  <c r="H185" i="3"/>
  <c r="G186" i="3"/>
  <c r="H186" i="3"/>
  <c r="G187" i="3"/>
  <c r="H187" i="3"/>
  <c r="G188" i="3"/>
  <c r="H188" i="3"/>
  <c r="G189" i="3"/>
  <c r="H189" i="3"/>
  <c r="G190" i="3"/>
  <c r="H190" i="3"/>
  <c r="G191" i="3"/>
  <c r="H191" i="3"/>
  <c r="G192" i="3"/>
  <c r="H192" i="3"/>
  <c r="G193" i="3"/>
  <c r="H193" i="3"/>
  <c r="G194" i="3"/>
  <c r="H194" i="3"/>
  <c r="G195" i="3"/>
  <c r="H195" i="3"/>
  <c r="G196" i="3"/>
  <c r="H196" i="3"/>
  <c r="G197" i="3"/>
  <c r="H197" i="3"/>
  <c r="G198" i="3"/>
  <c r="H198" i="3"/>
  <c r="G199" i="3"/>
  <c r="H199" i="3"/>
  <c r="G200" i="3"/>
  <c r="H200" i="3"/>
  <c r="G201" i="3"/>
  <c r="H201" i="3"/>
  <c r="G202" i="3"/>
  <c r="H202" i="3"/>
  <c r="G203" i="3"/>
  <c r="H203" i="3"/>
  <c r="G204" i="3"/>
  <c r="H204" i="3"/>
  <c r="G205" i="3"/>
  <c r="H205" i="3"/>
  <c r="G206" i="3"/>
  <c r="H206" i="3"/>
  <c r="G207" i="3"/>
  <c r="H207" i="3"/>
  <c r="G208" i="3"/>
  <c r="H208" i="3"/>
  <c r="G209" i="3"/>
  <c r="H209" i="3"/>
  <c r="G210" i="3"/>
  <c r="H210" i="3"/>
  <c r="G211" i="3"/>
  <c r="H211" i="3"/>
  <c r="G212" i="3"/>
  <c r="H212" i="3"/>
  <c r="G213" i="3"/>
  <c r="H213" i="3"/>
  <c r="G214" i="3"/>
  <c r="H214" i="3"/>
  <c r="G215" i="3"/>
  <c r="H215" i="3"/>
  <c r="G216" i="3"/>
  <c r="H216" i="3"/>
  <c r="G217" i="3"/>
  <c r="H217" i="3"/>
  <c r="G218" i="3"/>
  <c r="H218" i="3"/>
  <c r="G219" i="3"/>
  <c r="H219" i="3"/>
  <c r="G220" i="3"/>
  <c r="H220" i="3"/>
  <c r="G221" i="3"/>
  <c r="H221" i="3"/>
  <c r="G222" i="3"/>
  <c r="H222" i="3"/>
  <c r="G223" i="3"/>
  <c r="H223" i="3"/>
  <c r="G224" i="3"/>
  <c r="H224" i="3"/>
  <c r="G225" i="3"/>
  <c r="H225" i="3"/>
  <c r="G226" i="3"/>
  <c r="H226" i="3"/>
  <c r="G227" i="3"/>
  <c r="H227" i="3"/>
  <c r="G228" i="3"/>
  <c r="H228" i="3"/>
  <c r="G229" i="3"/>
  <c r="H229" i="3"/>
  <c r="G230" i="3"/>
  <c r="H230" i="3"/>
  <c r="G231" i="3"/>
  <c r="H231" i="3"/>
  <c r="G232" i="3"/>
  <c r="H232" i="3"/>
  <c r="G233" i="3"/>
  <c r="H233" i="3"/>
  <c r="G234" i="3"/>
  <c r="H234" i="3"/>
  <c r="G235" i="3"/>
  <c r="H235" i="3"/>
  <c r="G236" i="3"/>
  <c r="H236" i="3"/>
  <c r="G237" i="3"/>
  <c r="H237" i="3"/>
  <c r="G238" i="3"/>
  <c r="H238" i="3"/>
  <c r="G239" i="3"/>
  <c r="H239" i="3"/>
  <c r="G240" i="3"/>
  <c r="H240" i="3"/>
  <c r="G241" i="3"/>
  <c r="H241" i="3"/>
  <c r="G242" i="3"/>
  <c r="H242" i="3"/>
  <c r="G243" i="3"/>
  <c r="H243" i="3"/>
  <c r="G244" i="3"/>
  <c r="H244" i="3"/>
  <c r="G245" i="3"/>
  <c r="H245" i="3"/>
  <c r="G246" i="3"/>
  <c r="H246" i="3"/>
  <c r="G247" i="3"/>
  <c r="H247" i="3"/>
  <c r="G248" i="3"/>
  <c r="H248" i="3"/>
  <c r="G249" i="3"/>
  <c r="H249" i="3"/>
  <c r="G250" i="3"/>
  <c r="H250" i="3"/>
  <c r="G251" i="3"/>
  <c r="H251" i="3"/>
  <c r="G252" i="3"/>
  <c r="H252" i="3"/>
  <c r="G253" i="3"/>
  <c r="H253" i="3"/>
  <c r="G254" i="3"/>
  <c r="H254" i="3"/>
  <c r="G255" i="3"/>
  <c r="H255" i="3"/>
  <c r="G256" i="3"/>
  <c r="H256" i="3"/>
  <c r="G257" i="3"/>
  <c r="H257" i="3"/>
  <c r="G258" i="3"/>
  <c r="H258" i="3"/>
  <c r="G259" i="3"/>
  <c r="H259" i="3"/>
  <c r="G260" i="3"/>
  <c r="H260" i="3"/>
  <c r="G261" i="3"/>
  <c r="H261" i="3"/>
  <c r="G262" i="3"/>
  <c r="H262" i="3"/>
  <c r="G263" i="3"/>
  <c r="H263" i="3"/>
  <c r="G264" i="3"/>
  <c r="H264" i="3"/>
  <c r="G265" i="3"/>
  <c r="H265" i="3"/>
  <c r="G266" i="3"/>
  <c r="H266" i="3"/>
  <c r="G267" i="3"/>
  <c r="H267" i="3"/>
  <c r="G268" i="3"/>
  <c r="H268" i="3"/>
  <c r="G269" i="3"/>
  <c r="H269" i="3"/>
  <c r="G270" i="3"/>
  <c r="H270" i="3"/>
  <c r="G271" i="3"/>
  <c r="H271" i="3"/>
  <c r="G272" i="3"/>
  <c r="H272" i="3"/>
  <c r="G273" i="3"/>
  <c r="H273" i="3"/>
  <c r="G274" i="3"/>
  <c r="H274" i="3"/>
  <c r="G275" i="3"/>
  <c r="H275" i="3"/>
  <c r="G276" i="3"/>
  <c r="H276" i="3"/>
  <c r="G277" i="3"/>
  <c r="H277" i="3"/>
  <c r="G278" i="3"/>
  <c r="H278" i="3"/>
  <c r="G279" i="3"/>
  <c r="H279" i="3"/>
  <c r="G280" i="3"/>
  <c r="H280" i="3"/>
  <c r="G281" i="3"/>
  <c r="H281" i="3"/>
  <c r="G282" i="3"/>
  <c r="H282" i="3"/>
  <c r="G283" i="3"/>
  <c r="H283" i="3"/>
  <c r="G284" i="3"/>
  <c r="H284" i="3"/>
  <c r="G285" i="3"/>
  <c r="H285" i="3"/>
  <c r="G286" i="3"/>
  <c r="H286" i="3"/>
  <c r="G287" i="3"/>
  <c r="H287" i="3"/>
  <c r="G288" i="3"/>
  <c r="H288" i="3"/>
  <c r="G289" i="3"/>
  <c r="H289" i="3"/>
  <c r="G290" i="3"/>
  <c r="H290" i="3"/>
  <c r="G291" i="3"/>
  <c r="H291" i="3"/>
  <c r="G292" i="3"/>
  <c r="H292" i="3"/>
  <c r="G293" i="3"/>
  <c r="H293" i="3"/>
  <c r="G294" i="3"/>
  <c r="H294" i="3"/>
  <c r="G295" i="3"/>
  <c r="H295" i="3"/>
  <c r="G296" i="3"/>
  <c r="H296" i="3"/>
  <c r="G297" i="3"/>
  <c r="H297" i="3"/>
  <c r="G298" i="3"/>
  <c r="H298" i="3"/>
  <c r="G299" i="3"/>
  <c r="H299" i="3"/>
  <c r="G300" i="3"/>
  <c r="H300" i="3"/>
  <c r="G301" i="3"/>
  <c r="H301" i="3"/>
  <c r="G302" i="3"/>
  <c r="H302" i="3"/>
  <c r="G303" i="3"/>
  <c r="H303" i="3"/>
  <c r="G304" i="3"/>
  <c r="H304" i="3"/>
  <c r="G305" i="3"/>
  <c r="H305" i="3"/>
  <c r="G306" i="3"/>
  <c r="H306" i="3"/>
  <c r="G307" i="3"/>
  <c r="H307" i="3"/>
  <c r="G308" i="3"/>
  <c r="H308" i="3"/>
  <c r="G309" i="3"/>
  <c r="H309" i="3"/>
  <c r="G310" i="3"/>
  <c r="H310" i="3"/>
  <c r="G311" i="3"/>
  <c r="H311" i="3"/>
  <c r="G312" i="3"/>
  <c r="H312" i="3"/>
  <c r="G313" i="3"/>
  <c r="H313" i="3"/>
  <c r="G314" i="3"/>
  <c r="H314" i="3"/>
  <c r="G315" i="3"/>
  <c r="H315" i="3"/>
  <c r="G316" i="3"/>
  <c r="H316" i="3"/>
  <c r="G317" i="3"/>
  <c r="H317" i="3"/>
  <c r="G318" i="3"/>
  <c r="H318" i="3"/>
  <c r="G319" i="3"/>
  <c r="H319" i="3"/>
  <c r="G320" i="3"/>
  <c r="H320" i="3"/>
  <c r="G321" i="3"/>
  <c r="H321" i="3"/>
  <c r="G322" i="3"/>
  <c r="H322" i="3"/>
  <c r="G323" i="3"/>
  <c r="H323" i="3"/>
  <c r="G324" i="3"/>
  <c r="H324" i="3"/>
  <c r="G325" i="3"/>
  <c r="H325" i="3"/>
  <c r="G326" i="3"/>
  <c r="H326" i="3"/>
  <c r="G327" i="3"/>
  <c r="H327" i="3"/>
  <c r="G328" i="3"/>
  <c r="H328" i="3"/>
  <c r="G329" i="3"/>
  <c r="H329" i="3"/>
  <c r="G330" i="3"/>
  <c r="H330" i="3"/>
  <c r="G331" i="3"/>
  <c r="H331" i="3"/>
  <c r="G332" i="3"/>
  <c r="H332" i="3"/>
  <c r="G333" i="3"/>
  <c r="H333" i="3"/>
  <c r="G334" i="3"/>
  <c r="H334" i="3"/>
  <c r="G335" i="3"/>
  <c r="H335" i="3"/>
  <c r="G336" i="3"/>
  <c r="H336" i="3"/>
  <c r="G337" i="3"/>
  <c r="H337" i="3"/>
  <c r="G338" i="3"/>
  <c r="H338" i="3"/>
  <c r="G339" i="3"/>
  <c r="H339" i="3"/>
  <c r="G340" i="3"/>
  <c r="H340" i="3"/>
  <c r="G341" i="3"/>
  <c r="H341" i="3"/>
  <c r="G342" i="3"/>
  <c r="H342" i="3"/>
  <c r="G343" i="3"/>
  <c r="H343" i="3"/>
  <c r="G344" i="3"/>
  <c r="H344" i="3"/>
  <c r="G345" i="3"/>
  <c r="H345" i="3"/>
  <c r="G346" i="3"/>
  <c r="H346" i="3"/>
  <c r="G347" i="3"/>
  <c r="H347" i="3"/>
  <c r="G348" i="3"/>
  <c r="H348" i="3"/>
  <c r="G349" i="3"/>
  <c r="H349" i="3"/>
  <c r="G350" i="3"/>
  <c r="H350" i="3"/>
  <c r="G351" i="3"/>
  <c r="H351" i="3"/>
  <c r="G352" i="3"/>
  <c r="H352" i="3"/>
  <c r="G353" i="3"/>
  <c r="H353" i="3"/>
  <c r="G354" i="3"/>
  <c r="H354" i="3"/>
  <c r="G355" i="3"/>
  <c r="H355" i="3"/>
  <c r="G356" i="3"/>
  <c r="H356" i="3"/>
  <c r="G357" i="3"/>
  <c r="H357" i="3"/>
  <c r="G358" i="3"/>
  <c r="H358" i="3"/>
  <c r="G359" i="3"/>
  <c r="H359" i="3"/>
  <c r="G360" i="3"/>
  <c r="H360" i="3"/>
  <c r="G361" i="3"/>
  <c r="H361" i="3"/>
  <c r="G362" i="3"/>
  <c r="H362" i="3"/>
  <c r="G363" i="3"/>
  <c r="H363" i="3"/>
  <c r="G364" i="3"/>
  <c r="H364" i="3"/>
  <c r="G365" i="3"/>
  <c r="H365" i="3"/>
  <c r="G366" i="3"/>
  <c r="H366" i="3"/>
  <c r="G367" i="3"/>
  <c r="H367" i="3"/>
  <c r="G368" i="3"/>
  <c r="H368" i="3"/>
  <c r="G369" i="3"/>
  <c r="H369" i="3"/>
  <c r="G370" i="3"/>
  <c r="H370" i="3"/>
  <c r="G371" i="3"/>
  <c r="H371" i="3"/>
  <c r="G372" i="3"/>
  <c r="H372" i="3"/>
  <c r="G373" i="3"/>
  <c r="H373" i="3"/>
  <c r="G374" i="3"/>
  <c r="H374" i="3"/>
  <c r="G375" i="3"/>
  <c r="H375" i="3"/>
  <c r="G376" i="3"/>
  <c r="H376" i="3"/>
  <c r="G377" i="3"/>
  <c r="H377" i="3"/>
  <c r="G378" i="3"/>
  <c r="H378" i="3"/>
  <c r="G379" i="3"/>
  <c r="H379" i="3"/>
  <c r="G380" i="3"/>
  <c r="H380" i="3"/>
  <c r="G381" i="3"/>
  <c r="H381" i="3"/>
  <c r="G382" i="3"/>
  <c r="H382" i="3"/>
  <c r="G383" i="3"/>
  <c r="H383" i="3"/>
  <c r="G384" i="3"/>
  <c r="H384" i="3"/>
  <c r="G385" i="3"/>
  <c r="H385" i="3"/>
  <c r="G386" i="3"/>
  <c r="H386" i="3"/>
  <c r="G387" i="3"/>
  <c r="H387" i="3"/>
  <c r="G388" i="3"/>
  <c r="H388" i="3"/>
  <c r="G389" i="3"/>
  <c r="H389" i="3"/>
  <c r="G390" i="3"/>
  <c r="H390" i="3"/>
  <c r="G391" i="3"/>
  <c r="H391" i="3"/>
  <c r="G392" i="3"/>
  <c r="H392" i="3"/>
  <c r="G393" i="3"/>
  <c r="H393" i="3"/>
  <c r="G394" i="3"/>
  <c r="H394" i="3"/>
  <c r="G395" i="3"/>
  <c r="H395" i="3"/>
  <c r="G396" i="3"/>
  <c r="H396" i="3"/>
  <c r="G397" i="3"/>
  <c r="H397" i="3"/>
  <c r="G398" i="3"/>
  <c r="H398" i="3"/>
  <c r="G399" i="3"/>
  <c r="H399" i="3"/>
  <c r="G400" i="3"/>
  <c r="H400" i="3"/>
  <c r="G401" i="3"/>
  <c r="H401" i="3"/>
  <c r="G402" i="3"/>
  <c r="H402" i="3"/>
  <c r="G403" i="3"/>
  <c r="H403" i="3"/>
  <c r="G404" i="3"/>
  <c r="H404" i="3"/>
  <c r="G405" i="3"/>
  <c r="H405" i="3"/>
  <c r="G406" i="3"/>
  <c r="H406" i="3"/>
  <c r="G407" i="3"/>
  <c r="H407" i="3"/>
  <c r="G408" i="3"/>
  <c r="H408" i="3"/>
  <c r="G409" i="3"/>
  <c r="H409" i="3"/>
  <c r="G410" i="3"/>
  <c r="H410" i="3"/>
  <c r="G411" i="3"/>
  <c r="H411" i="3"/>
  <c r="G412" i="3"/>
  <c r="H412" i="3"/>
  <c r="G413" i="3"/>
  <c r="H413" i="3"/>
  <c r="G414" i="3"/>
  <c r="H414" i="3"/>
  <c r="G415" i="3"/>
  <c r="H415" i="3"/>
  <c r="G416" i="3"/>
  <c r="H416" i="3"/>
  <c r="G417" i="3"/>
  <c r="H417" i="3"/>
  <c r="G418" i="3"/>
  <c r="H418" i="3"/>
  <c r="G419" i="3"/>
  <c r="H419" i="3"/>
  <c r="G420" i="3"/>
  <c r="H420" i="3"/>
  <c r="G421" i="3"/>
  <c r="H421" i="3"/>
  <c r="G422" i="3"/>
  <c r="H422" i="3"/>
  <c r="G423" i="3"/>
  <c r="H423" i="3"/>
  <c r="G424" i="3"/>
  <c r="H424" i="3"/>
  <c r="G425" i="3"/>
  <c r="H425" i="3"/>
  <c r="G426" i="3"/>
  <c r="H426" i="3"/>
  <c r="G427" i="3"/>
  <c r="H427" i="3"/>
  <c r="G428" i="3"/>
  <c r="H428" i="3"/>
  <c r="G429" i="3"/>
  <c r="H429" i="3"/>
  <c r="G430" i="3"/>
  <c r="H430" i="3"/>
  <c r="G431" i="3"/>
  <c r="H431" i="3"/>
  <c r="G432" i="3"/>
  <c r="H432" i="3"/>
  <c r="G433" i="3"/>
  <c r="H433" i="3"/>
  <c r="G434" i="3"/>
  <c r="H434" i="3"/>
  <c r="G435" i="3"/>
  <c r="H435" i="3"/>
  <c r="G436" i="3"/>
  <c r="H436" i="3"/>
  <c r="G437" i="3"/>
  <c r="H437" i="3"/>
  <c r="G438" i="3"/>
  <c r="H438" i="3"/>
  <c r="G439" i="3"/>
  <c r="H439" i="3"/>
  <c r="G440" i="3"/>
  <c r="H440" i="3"/>
  <c r="G441" i="3"/>
  <c r="H441" i="3"/>
  <c r="G442" i="3"/>
  <c r="H442" i="3"/>
  <c r="G443" i="3"/>
  <c r="H443" i="3"/>
  <c r="G444" i="3"/>
  <c r="H444" i="3"/>
  <c r="G445" i="3"/>
  <c r="H445" i="3"/>
  <c r="G446" i="3"/>
  <c r="H446" i="3"/>
  <c r="G447" i="3"/>
  <c r="H447" i="3"/>
  <c r="G448" i="3"/>
  <c r="H448" i="3"/>
  <c r="G449" i="3"/>
  <c r="H449" i="3"/>
  <c r="G450" i="3"/>
  <c r="H450" i="3"/>
  <c r="G451" i="3"/>
  <c r="H451" i="3"/>
  <c r="G452" i="3"/>
  <c r="H452" i="3"/>
  <c r="G453" i="3"/>
  <c r="H453" i="3"/>
  <c r="G454" i="3"/>
  <c r="H454" i="3"/>
  <c r="G455" i="3"/>
  <c r="H455" i="3"/>
  <c r="G456" i="3"/>
  <c r="H456" i="3"/>
  <c r="G457" i="3"/>
  <c r="H457" i="3"/>
  <c r="G458" i="3"/>
  <c r="H458" i="3"/>
  <c r="G459" i="3"/>
  <c r="H459" i="3"/>
  <c r="G460" i="3"/>
  <c r="H460" i="3"/>
  <c r="G461" i="3"/>
  <c r="H461" i="3"/>
  <c r="G462" i="3"/>
  <c r="H462" i="3"/>
  <c r="G463" i="3"/>
  <c r="H463" i="3"/>
  <c r="G464" i="3"/>
  <c r="H464" i="3"/>
  <c r="G465" i="3"/>
  <c r="H465" i="3"/>
  <c r="G466" i="3"/>
  <c r="H466" i="3"/>
  <c r="G467" i="3"/>
  <c r="H467" i="3"/>
  <c r="G468" i="3"/>
  <c r="H468" i="3"/>
  <c r="G469" i="3"/>
  <c r="H469" i="3"/>
  <c r="G470" i="3"/>
  <c r="H470" i="3"/>
  <c r="G471" i="3"/>
  <c r="H471" i="3"/>
  <c r="G472" i="3"/>
  <c r="H472" i="3"/>
  <c r="G473" i="3"/>
  <c r="H473" i="3"/>
  <c r="G474" i="3"/>
  <c r="H474" i="3"/>
  <c r="G475" i="3"/>
  <c r="H475" i="3"/>
  <c r="G476" i="3"/>
  <c r="H476" i="3"/>
  <c r="G477" i="3"/>
  <c r="H477" i="3"/>
  <c r="G478" i="3"/>
  <c r="H478" i="3"/>
  <c r="G479" i="3"/>
  <c r="H479" i="3"/>
  <c r="G480" i="3"/>
  <c r="H480" i="3"/>
  <c r="G481" i="3"/>
  <c r="H481" i="3"/>
  <c r="G482" i="3"/>
  <c r="H482" i="3"/>
  <c r="G483" i="3"/>
  <c r="H483" i="3"/>
  <c r="G484" i="3"/>
  <c r="H484" i="3"/>
  <c r="G485" i="3"/>
  <c r="H485" i="3"/>
  <c r="G486" i="3"/>
  <c r="H486" i="3"/>
  <c r="G487" i="3"/>
  <c r="H487" i="3"/>
  <c r="G488" i="3"/>
  <c r="H488" i="3"/>
  <c r="G489" i="3"/>
  <c r="H489" i="3"/>
  <c r="G490" i="3"/>
  <c r="H490" i="3"/>
  <c r="G491" i="3"/>
  <c r="H491" i="3"/>
  <c r="G492" i="3"/>
  <c r="H492" i="3"/>
  <c r="G493" i="3"/>
  <c r="H493" i="3"/>
  <c r="G494" i="3"/>
  <c r="H494" i="3"/>
  <c r="G495" i="3"/>
  <c r="H495" i="3"/>
  <c r="G496" i="3"/>
  <c r="H496" i="3"/>
  <c r="G497" i="3"/>
  <c r="H497" i="3"/>
  <c r="G498" i="3"/>
  <c r="H498" i="3"/>
  <c r="G499" i="3"/>
  <c r="H499" i="3"/>
  <c r="G500" i="3"/>
  <c r="H500" i="3"/>
  <c r="G501" i="3"/>
  <c r="H501" i="3"/>
  <c r="G502" i="3"/>
  <c r="H502" i="3"/>
  <c r="G503" i="3"/>
  <c r="H503" i="3"/>
  <c r="G504" i="3"/>
  <c r="H504" i="3"/>
  <c r="G505" i="3"/>
  <c r="H505" i="3"/>
  <c r="G506" i="3"/>
  <c r="H506" i="3"/>
  <c r="G507" i="3"/>
  <c r="H507" i="3"/>
  <c r="G508" i="3"/>
  <c r="H508" i="3"/>
  <c r="G509" i="3"/>
  <c r="H509" i="3"/>
  <c r="G510" i="3"/>
  <c r="H510" i="3"/>
  <c r="G511" i="3"/>
  <c r="H511" i="3"/>
  <c r="G512" i="3"/>
  <c r="H512" i="3"/>
  <c r="G513" i="3"/>
  <c r="H513" i="3"/>
  <c r="G514" i="3"/>
  <c r="H514" i="3"/>
  <c r="G515" i="3"/>
  <c r="H515" i="3"/>
  <c r="G516" i="3"/>
  <c r="H516" i="3"/>
  <c r="G517" i="3"/>
  <c r="H517" i="3"/>
  <c r="G518" i="3"/>
  <c r="H518" i="3"/>
  <c r="G519" i="3"/>
  <c r="H519" i="3"/>
  <c r="G520" i="3"/>
  <c r="H520" i="3"/>
  <c r="G521" i="3"/>
  <c r="H521" i="3"/>
  <c r="G522" i="3"/>
  <c r="H522" i="3"/>
  <c r="G523" i="3"/>
  <c r="H523" i="3"/>
  <c r="G524" i="3"/>
  <c r="H524" i="3"/>
  <c r="G525" i="3"/>
  <c r="H525" i="3"/>
  <c r="G526" i="3"/>
  <c r="H526" i="3"/>
  <c r="G527" i="3"/>
  <c r="H527" i="3"/>
  <c r="G528" i="3"/>
  <c r="H528" i="3"/>
  <c r="G529" i="3"/>
  <c r="H529" i="3"/>
  <c r="G530" i="3"/>
  <c r="H530" i="3"/>
  <c r="G531" i="3"/>
  <c r="H531" i="3"/>
  <c r="G532" i="3"/>
  <c r="H532" i="3"/>
  <c r="G533" i="3"/>
  <c r="H533" i="3"/>
  <c r="G534" i="3"/>
  <c r="H534" i="3"/>
  <c r="G535" i="3"/>
  <c r="H535" i="3"/>
  <c r="G536" i="3"/>
  <c r="H536" i="3"/>
  <c r="G537" i="3"/>
  <c r="H537" i="3"/>
  <c r="G538" i="3"/>
  <c r="H538" i="3"/>
  <c r="G539" i="3"/>
  <c r="H539" i="3"/>
  <c r="G540" i="3"/>
  <c r="H540" i="3"/>
  <c r="G541" i="3"/>
  <c r="H541" i="3"/>
  <c r="G542" i="3"/>
  <c r="H542" i="3"/>
  <c r="G543" i="3"/>
  <c r="H543" i="3"/>
  <c r="G544" i="3"/>
  <c r="H544" i="3"/>
  <c r="G545" i="3"/>
  <c r="H545" i="3"/>
  <c r="G546" i="3"/>
  <c r="H546" i="3"/>
  <c r="G547" i="3"/>
  <c r="H547" i="3"/>
  <c r="G548" i="3"/>
  <c r="H548" i="3"/>
  <c r="G549" i="3"/>
  <c r="H549" i="3"/>
  <c r="G550" i="3"/>
  <c r="H550" i="3"/>
  <c r="G551" i="3"/>
  <c r="H551" i="3"/>
  <c r="G552" i="3"/>
  <c r="H552" i="3"/>
  <c r="G553" i="3"/>
  <c r="H553" i="3"/>
  <c r="G554" i="3"/>
  <c r="H554" i="3"/>
  <c r="G555" i="3"/>
  <c r="H555" i="3"/>
  <c r="G556" i="3"/>
  <c r="H556" i="3"/>
  <c r="G557" i="3"/>
  <c r="H557" i="3"/>
  <c r="G558" i="3"/>
  <c r="H558" i="3"/>
  <c r="G559" i="3"/>
  <c r="H559" i="3"/>
  <c r="G560" i="3"/>
  <c r="H560" i="3"/>
  <c r="G561" i="3"/>
  <c r="H561" i="3"/>
  <c r="G562" i="3"/>
  <c r="H562" i="3"/>
  <c r="G563" i="3"/>
  <c r="H563" i="3"/>
  <c r="G564" i="3"/>
  <c r="H564" i="3"/>
  <c r="G565" i="3"/>
  <c r="H565" i="3"/>
  <c r="G566" i="3"/>
  <c r="H566" i="3"/>
  <c r="G567" i="3"/>
  <c r="H567" i="3"/>
  <c r="G568" i="3"/>
  <c r="H568" i="3"/>
  <c r="G569" i="3"/>
  <c r="H569" i="3"/>
  <c r="G570" i="3"/>
  <c r="H570" i="3"/>
  <c r="G571" i="3"/>
  <c r="H571" i="3"/>
  <c r="G572" i="3"/>
  <c r="H572" i="3"/>
  <c r="G573" i="3"/>
  <c r="H573" i="3"/>
  <c r="G574" i="3"/>
  <c r="H574" i="3"/>
  <c r="G575" i="3"/>
  <c r="H575" i="3"/>
  <c r="G576" i="3"/>
  <c r="H576" i="3"/>
  <c r="G577" i="3"/>
  <c r="H577" i="3"/>
  <c r="G578" i="3"/>
  <c r="H578" i="3"/>
  <c r="G579" i="3"/>
  <c r="H579" i="3"/>
  <c r="G580" i="3"/>
  <c r="H580" i="3"/>
  <c r="G581" i="3"/>
  <c r="H581" i="3"/>
  <c r="G582" i="3"/>
  <c r="H582" i="3"/>
  <c r="G583" i="3"/>
  <c r="H583" i="3"/>
  <c r="G584" i="3"/>
  <c r="H584" i="3"/>
  <c r="G585" i="3"/>
  <c r="H585" i="3"/>
  <c r="G586" i="3"/>
  <c r="H586" i="3"/>
  <c r="G587" i="3"/>
  <c r="H587" i="3"/>
  <c r="G588" i="3"/>
  <c r="H588" i="3"/>
  <c r="G589" i="3"/>
  <c r="H589" i="3"/>
  <c r="G590" i="3"/>
  <c r="H590" i="3"/>
  <c r="G591" i="3"/>
  <c r="H591" i="3"/>
  <c r="G592" i="3"/>
  <c r="H592" i="3"/>
  <c r="G593" i="3"/>
  <c r="H593" i="3"/>
  <c r="G594" i="3"/>
  <c r="H594" i="3"/>
  <c r="G595" i="3"/>
  <c r="H595" i="3"/>
  <c r="G596" i="3"/>
  <c r="H596" i="3"/>
  <c r="G597" i="3"/>
  <c r="H597" i="3"/>
  <c r="G598" i="3"/>
  <c r="H598" i="3"/>
  <c r="G599" i="3"/>
  <c r="H599" i="3"/>
  <c r="G600" i="3"/>
  <c r="H600" i="3"/>
  <c r="G601" i="3"/>
  <c r="H601" i="3"/>
  <c r="G602" i="3"/>
  <c r="H602" i="3"/>
  <c r="G603" i="3"/>
  <c r="H603" i="3"/>
  <c r="G604" i="3"/>
  <c r="H604" i="3"/>
  <c r="G605" i="3"/>
  <c r="H605" i="3"/>
  <c r="G606" i="3"/>
  <c r="H606" i="3"/>
  <c r="G607" i="3"/>
  <c r="H607" i="3"/>
  <c r="G608" i="3"/>
  <c r="H608" i="3"/>
  <c r="G609" i="3"/>
  <c r="H609" i="3"/>
  <c r="G610" i="3"/>
  <c r="H610" i="3"/>
  <c r="G611" i="3"/>
  <c r="H611" i="3"/>
  <c r="G612" i="3"/>
  <c r="H612" i="3"/>
  <c r="G613" i="3"/>
  <c r="H613" i="3"/>
  <c r="G614" i="3"/>
  <c r="H614" i="3"/>
  <c r="G615" i="3"/>
  <c r="H615" i="3"/>
  <c r="G616" i="3"/>
  <c r="H616" i="3"/>
  <c r="G617" i="3"/>
  <c r="H617" i="3"/>
  <c r="G618" i="3"/>
  <c r="H618" i="3"/>
  <c r="G619" i="3"/>
  <c r="H619" i="3"/>
  <c r="G620" i="3"/>
  <c r="H620" i="3"/>
  <c r="G621" i="3"/>
  <c r="H621" i="3"/>
  <c r="G622" i="3"/>
  <c r="H622" i="3"/>
  <c r="G623" i="3"/>
  <c r="H623" i="3"/>
  <c r="G624" i="3"/>
  <c r="H624" i="3"/>
  <c r="G625" i="3"/>
  <c r="H625" i="3"/>
  <c r="G626" i="3"/>
  <c r="H626" i="3"/>
  <c r="G627" i="3"/>
  <c r="H627" i="3"/>
  <c r="G628" i="3"/>
  <c r="H628" i="3"/>
  <c r="G629" i="3"/>
  <c r="H629" i="3"/>
  <c r="G630" i="3"/>
  <c r="H630" i="3"/>
  <c r="G631" i="3"/>
  <c r="H631" i="3"/>
  <c r="G632" i="3"/>
  <c r="H632" i="3"/>
  <c r="G633" i="3"/>
  <c r="H633" i="3"/>
  <c r="G634" i="3"/>
  <c r="H634" i="3"/>
  <c r="G635" i="3"/>
  <c r="H635" i="3"/>
  <c r="G636" i="3"/>
  <c r="H636" i="3"/>
  <c r="G637" i="3"/>
  <c r="H637" i="3"/>
  <c r="G638" i="3"/>
  <c r="H638" i="3"/>
  <c r="G639" i="3"/>
  <c r="H639" i="3"/>
  <c r="G640" i="3"/>
  <c r="H640" i="3"/>
  <c r="G641" i="3"/>
  <c r="H641" i="3"/>
  <c r="G642" i="3"/>
  <c r="H642" i="3"/>
  <c r="G643" i="3"/>
  <c r="H643" i="3"/>
  <c r="G644" i="3"/>
  <c r="H644" i="3"/>
  <c r="G645" i="3"/>
  <c r="H645" i="3"/>
  <c r="G646" i="3"/>
  <c r="H646" i="3"/>
  <c r="G647" i="3"/>
  <c r="H647" i="3"/>
  <c r="G648" i="3"/>
  <c r="H648" i="3"/>
  <c r="G649" i="3"/>
  <c r="H649" i="3"/>
  <c r="G650" i="3"/>
  <c r="H650" i="3"/>
  <c r="G651" i="3"/>
  <c r="H651" i="3"/>
  <c r="G652" i="3"/>
  <c r="H652" i="3"/>
  <c r="G653" i="3"/>
  <c r="H653" i="3"/>
  <c r="G654" i="3"/>
  <c r="H654" i="3"/>
  <c r="G655" i="3"/>
  <c r="H655" i="3"/>
  <c r="G656" i="3"/>
  <c r="H656" i="3"/>
  <c r="G657" i="3"/>
  <c r="H657" i="3"/>
  <c r="G658" i="3"/>
  <c r="H658" i="3"/>
  <c r="G659" i="3"/>
  <c r="H659" i="3"/>
  <c r="G660" i="3"/>
  <c r="H660" i="3"/>
  <c r="G661" i="3"/>
  <c r="H661" i="3"/>
  <c r="G662" i="3"/>
  <c r="H662" i="3"/>
  <c r="G663" i="3"/>
  <c r="H663" i="3"/>
  <c r="G664" i="3"/>
  <c r="H664" i="3"/>
  <c r="G665" i="3"/>
  <c r="H665" i="3"/>
  <c r="G666" i="3"/>
  <c r="H666" i="3"/>
  <c r="G667" i="3"/>
  <c r="H667" i="3"/>
  <c r="G668" i="3"/>
  <c r="H668" i="3"/>
  <c r="G669" i="3"/>
  <c r="H669" i="3"/>
  <c r="G670" i="3"/>
  <c r="H670" i="3"/>
  <c r="G671" i="3"/>
  <c r="H671" i="3"/>
  <c r="G672" i="3"/>
  <c r="H672" i="3"/>
  <c r="G673" i="3"/>
  <c r="H673" i="3"/>
  <c r="G674" i="3"/>
  <c r="H674" i="3"/>
  <c r="G675" i="3"/>
  <c r="H675" i="3"/>
  <c r="G676" i="3"/>
  <c r="H676" i="3"/>
  <c r="G677" i="3"/>
  <c r="H677" i="3"/>
  <c r="G678" i="3"/>
  <c r="H678" i="3"/>
  <c r="G679" i="3"/>
  <c r="H679" i="3"/>
  <c r="G680" i="3"/>
  <c r="H680" i="3"/>
  <c r="G681" i="3"/>
  <c r="H681" i="3"/>
  <c r="G682" i="3"/>
  <c r="H682" i="3"/>
  <c r="G683" i="3"/>
  <c r="H683" i="3"/>
  <c r="G684" i="3"/>
  <c r="H684" i="3"/>
  <c r="G685" i="3"/>
  <c r="H685" i="3"/>
  <c r="G686" i="3"/>
  <c r="H686" i="3"/>
  <c r="G687" i="3"/>
  <c r="H687" i="3"/>
  <c r="G688" i="3"/>
  <c r="H688" i="3"/>
  <c r="G689" i="3"/>
  <c r="H689" i="3"/>
  <c r="G690" i="3"/>
  <c r="H690" i="3"/>
  <c r="G691" i="3"/>
  <c r="H691" i="3"/>
  <c r="G692" i="3"/>
  <c r="H692" i="3"/>
  <c r="G693" i="3"/>
  <c r="H693" i="3"/>
  <c r="G694" i="3"/>
  <c r="H694" i="3"/>
  <c r="G695" i="3"/>
  <c r="H695" i="3"/>
  <c r="G696" i="3"/>
  <c r="H696" i="3"/>
  <c r="G697" i="3"/>
  <c r="H697" i="3"/>
  <c r="G698" i="3"/>
  <c r="H698" i="3"/>
  <c r="G699" i="3"/>
  <c r="H699" i="3"/>
  <c r="G700" i="3"/>
  <c r="H700" i="3"/>
  <c r="G701" i="3"/>
  <c r="H701" i="3"/>
  <c r="G702" i="3"/>
  <c r="H702" i="3"/>
  <c r="G703" i="3"/>
  <c r="H703" i="3"/>
  <c r="G704" i="3"/>
  <c r="H704" i="3"/>
  <c r="G705" i="3"/>
  <c r="H705" i="3"/>
  <c r="G706" i="3"/>
  <c r="H706" i="3"/>
  <c r="G707" i="3"/>
  <c r="H707" i="3"/>
  <c r="G708" i="3"/>
  <c r="H708" i="3"/>
  <c r="G709" i="3"/>
  <c r="H709" i="3"/>
  <c r="G710" i="3"/>
  <c r="H710" i="3"/>
  <c r="G711" i="3"/>
  <c r="H711" i="3"/>
  <c r="G712" i="3"/>
  <c r="H712" i="3"/>
  <c r="G713" i="3"/>
  <c r="H713" i="3"/>
  <c r="G714" i="3"/>
  <c r="H714" i="3"/>
  <c r="G715" i="3"/>
  <c r="H715" i="3"/>
  <c r="G716" i="3"/>
  <c r="H716" i="3"/>
  <c r="G717" i="3"/>
  <c r="H717" i="3"/>
  <c r="G718" i="3"/>
  <c r="H718" i="3"/>
  <c r="G719" i="3"/>
  <c r="H719" i="3"/>
  <c r="G720" i="3"/>
  <c r="H720" i="3"/>
  <c r="G721" i="3"/>
  <c r="H721" i="3"/>
  <c r="G722" i="3"/>
  <c r="H722" i="3"/>
  <c r="G723" i="3"/>
  <c r="H723" i="3"/>
  <c r="G724" i="3"/>
  <c r="H724" i="3"/>
  <c r="G725" i="3"/>
  <c r="H725" i="3"/>
  <c r="G726" i="3"/>
  <c r="H726" i="3"/>
  <c r="G727" i="3"/>
  <c r="H727" i="3"/>
  <c r="G728" i="3"/>
  <c r="H728" i="3"/>
  <c r="G729" i="3"/>
  <c r="H729" i="3"/>
  <c r="G730" i="3"/>
  <c r="H730" i="3"/>
  <c r="G731" i="3"/>
  <c r="H731" i="3"/>
  <c r="G732" i="3"/>
  <c r="H732" i="3"/>
  <c r="G733" i="3"/>
  <c r="H733" i="3"/>
  <c r="G734" i="3"/>
  <c r="H734" i="3"/>
  <c r="G735" i="3"/>
  <c r="H735" i="3"/>
  <c r="G736" i="3"/>
  <c r="H736" i="3"/>
  <c r="G737" i="3"/>
  <c r="H737" i="3"/>
  <c r="G738" i="3"/>
  <c r="H738" i="3"/>
  <c r="G739" i="3"/>
  <c r="H739" i="3"/>
  <c r="G740" i="3"/>
  <c r="H740" i="3"/>
  <c r="G741" i="3"/>
  <c r="H741" i="3"/>
  <c r="G742" i="3"/>
  <c r="H742" i="3"/>
  <c r="G743" i="3"/>
  <c r="H743" i="3"/>
  <c r="G744" i="3"/>
  <c r="H744" i="3"/>
  <c r="G745" i="3"/>
  <c r="H745" i="3"/>
  <c r="G746" i="3"/>
  <c r="H746" i="3"/>
  <c r="G747" i="3"/>
  <c r="H747" i="3"/>
  <c r="G748" i="3"/>
  <c r="H748" i="3"/>
  <c r="G749" i="3"/>
  <c r="H749" i="3"/>
  <c r="G750" i="3"/>
  <c r="H750" i="3"/>
  <c r="G751" i="3"/>
  <c r="H751" i="3"/>
  <c r="G752" i="3"/>
  <c r="H752" i="3"/>
  <c r="G753" i="3"/>
  <c r="H753" i="3"/>
  <c r="G754" i="3"/>
  <c r="H754" i="3"/>
  <c r="G755" i="3"/>
  <c r="H755" i="3"/>
  <c r="G756" i="3"/>
  <c r="H756" i="3"/>
  <c r="G757" i="3"/>
  <c r="H757" i="3"/>
  <c r="G758" i="3"/>
  <c r="H758" i="3"/>
  <c r="G759" i="3"/>
  <c r="H759" i="3"/>
  <c r="G760" i="3"/>
  <c r="H760" i="3"/>
  <c r="G761" i="3"/>
  <c r="H761" i="3"/>
  <c r="G762" i="3"/>
  <c r="H762" i="3"/>
  <c r="G763" i="3"/>
  <c r="H763" i="3"/>
  <c r="G764" i="3"/>
  <c r="H764" i="3"/>
  <c r="G765" i="3"/>
  <c r="H765" i="3"/>
  <c r="G766" i="3"/>
  <c r="H766" i="3"/>
  <c r="G767" i="3"/>
  <c r="H767" i="3"/>
  <c r="G768" i="3"/>
  <c r="H768" i="3"/>
  <c r="G769" i="3"/>
  <c r="H769" i="3"/>
  <c r="G770" i="3"/>
  <c r="H770" i="3"/>
  <c r="G771" i="3"/>
  <c r="H771" i="3"/>
  <c r="G772" i="3"/>
  <c r="H772" i="3"/>
  <c r="G773" i="3"/>
  <c r="H773" i="3"/>
  <c r="G774" i="3"/>
  <c r="H774" i="3"/>
  <c r="G775" i="3"/>
  <c r="H775" i="3"/>
  <c r="G776" i="3"/>
  <c r="H776" i="3"/>
  <c r="G777" i="3"/>
  <c r="H777" i="3"/>
  <c r="G778" i="3"/>
  <c r="H778" i="3"/>
  <c r="G779" i="3"/>
  <c r="H779" i="3"/>
  <c r="G780" i="3"/>
  <c r="H780" i="3"/>
  <c r="G781" i="3"/>
  <c r="H781" i="3"/>
  <c r="G782" i="3"/>
  <c r="H782" i="3"/>
  <c r="G783" i="3"/>
  <c r="H783" i="3"/>
  <c r="G784" i="3"/>
  <c r="H784" i="3"/>
  <c r="G785" i="3"/>
  <c r="H785" i="3"/>
  <c r="G786" i="3"/>
  <c r="H786" i="3"/>
  <c r="G787" i="3"/>
  <c r="H787" i="3"/>
  <c r="G788" i="3"/>
  <c r="H788" i="3"/>
  <c r="G789" i="3"/>
  <c r="H789" i="3"/>
  <c r="G790" i="3"/>
  <c r="H790" i="3"/>
  <c r="G791" i="3"/>
  <c r="H791" i="3"/>
  <c r="G792" i="3"/>
  <c r="H792" i="3"/>
  <c r="G793" i="3"/>
  <c r="H793" i="3"/>
  <c r="G794" i="3"/>
  <c r="H794" i="3"/>
  <c r="G795" i="3"/>
  <c r="H795" i="3"/>
  <c r="G796" i="3"/>
  <c r="H796" i="3"/>
  <c r="G797" i="3"/>
  <c r="H797" i="3"/>
  <c r="G798" i="3"/>
  <c r="H798" i="3"/>
  <c r="G799" i="3"/>
  <c r="H799" i="3"/>
  <c r="G800" i="3"/>
  <c r="H800" i="3"/>
  <c r="G801" i="3"/>
  <c r="H801" i="3"/>
  <c r="G802" i="3"/>
  <c r="H802" i="3"/>
  <c r="G803" i="3"/>
  <c r="H803" i="3"/>
  <c r="G804" i="3"/>
  <c r="H804" i="3"/>
  <c r="G805" i="3"/>
  <c r="H805" i="3"/>
  <c r="G806" i="3"/>
  <c r="H806" i="3"/>
  <c r="G807" i="3"/>
  <c r="H807" i="3"/>
  <c r="G808" i="3"/>
  <c r="H808" i="3"/>
  <c r="G809" i="3"/>
  <c r="H809" i="3"/>
  <c r="G810" i="3"/>
  <c r="H810" i="3"/>
  <c r="G811" i="3"/>
  <c r="H811" i="3"/>
  <c r="G812" i="3"/>
  <c r="H812" i="3"/>
  <c r="G813" i="3"/>
  <c r="H813" i="3"/>
  <c r="G814" i="3"/>
  <c r="H814" i="3"/>
  <c r="G815" i="3"/>
  <c r="H815" i="3"/>
  <c r="G816" i="3"/>
  <c r="H816" i="3"/>
  <c r="G817" i="3"/>
  <c r="H817" i="3"/>
  <c r="G818" i="3"/>
  <c r="H818" i="3"/>
  <c r="G819" i="3"/>
  <c r="H819" i="3"/>
  <c r="G820" i="3"/>
  <c r="H820" i="3"/>
  <c r="G821" i="3"/>
  <c r="H821" i="3"/>
  <c r="G822" i="3"/>
  <c r="H822" i="3"/>
  <c r="G823" i="3"/>
  <c r="H823" i="3"/>
  <c r="G824" i="3"/>
  <c r="H824" i="3"/>
  <c r="G825" i="3"/>
  <c r="H825" i="3"/>
  <c r="G826" i="3"/>
  <c r="H826" i="3"/>
  <c r="G827" i="3"/>
  <c r="H827" i="3"/>
  <c r="G828" i="3"/>
  <c r="H828" i="3"/>
  <c r="G829" i="3"/>
  <c r="H829" i="3"/>
  <c r="G830" i="3"/>
  <c r="H830" i="3"/>
  <c r="G831" i="3"/>
  <c r="H831" i="3"/>
  <c r="G832" i="3"/>
  <c r="H832" i="3"/>
  <c r="G833" i="3"/>
  <c r="H833" i="3"/>
  <c r="G834" i="3"/>
  <c r="H834" i="3"/>
  <c r="G835" i="3"/>
  <c r="H835" i="3"/>
  <c r="G836" i="3"/>
  <c r="H836" i="3"/>
  <c r="G837" i="3"/>
  <c r="H837" i="3"/>
  <c r="G838" i="3"/>
  <c r="H838" i="3"/>
  <c r="G839" i="3"/>
  <c r="H839" i="3"/>
  <c r="G840" i="3"/>
  <c r="H840" i="3"/>
  <c r="G841" i="3"/>
  <c r="H841" i="3"/>
  <c r="G842" i="3"/>
  <c r="H842" i="3"/>
  <c r="G843" i="3"/>
  <c r="H843" i="3"/>
  <c r="G844" i="3"/>
  <c r="H844" i="3"/>
  <c r="G845" i="3"/>
  <c r="H845" i="3"/>
  <c r="G846" i="3"/>
  <c r="H846" i="3"/>
  <c r="G847" i="3"/>
  <c r="H847" i="3"/>
  <c r="G848" i="3"/>
  <c r="H848" i="3"/>
  <c r="G849" i="3"/>
  <c r="H849" i="3"/>
  <c r="G850" i="3"/>
  <c r="H850" i="3"/>
  <c r="G851" i="3"/>
  <c r="H851" i="3"/>
  <c r="G852" i="3"/>
  <c r="H852" i="3"/>
  <c r="G853" i="3"/>
  <c r="H853" i="3"/>
  <c r="G854" i="3"/>
  <c r="H854" i="3"/>
  <c r="G855" i="3"/>
  <c r="H855" i="3"/>
  <c r="G856" i="3"/>
  <c r="H856" i="3"/>
  <c r="G857" i="3"/>
  <c r="H857" i="3"/>
  <c r="G858" i="3"/>
  <c r="H858" i="3"/>
  <c r="G859" i="3"/>
  <c r="H859" i="3"/>
  <c r="G860" i="3"/>
  <c r="H860" i="3"/>
  <c r="G861" i="3"/>
  <c r="H861" i="3"/>
  <c r="G862" i="3"/>
  <c r="H862" i="3"/>
  <c r="G863" i="3"/>
  <c r="H863" i="3"/>
  <c r="G864" i="3"/>
  <c r="H864" i="3"/>
  <c r="G865" i="3"/>
  <c r="H865" i="3"/>
  <c r="G866" i="3"/>
  <c r="H866" i="3"/>
  <c r="G867" i="3"/>
  <c r="H867" i="3"/>
  <c r="G868" i="3"/>
  <c r="H868" i="3"/>
  <c r="G869" i="3"/>
  <c r="H869" i="3"/>
  <c r="G870" i="3"/>
  <c r="H870" i="3"/>
  <c r="G871" i="3"/>
  <c r="H871" i="3"/>
  <c r="G872" i="3"/>
  <c r="H872" i="3"/>
  <c r="G873" i="3"/>
  <c r="H873" i="3"/>
  <c r="G874" i="3"/>
  <c r="H874" i="3"/>
  <c r="G875" i="3"/>
  <c r="H875" i="3"/>
  <c r="G876" i="3"/>
  <c r="H876" i="3"/>
  <c r="G877" i="3"/>
  <c r="H877" i="3"/>
  <c r="G878" i="3"/>
  <c r="H878" i="3"/>
  <c r="G879" i="3"/>
  <c r="H879" i="3"/>
  <c r="G880" i="3"/>
  <c r="H880" i="3"/>
  <c r="G881" i="3"/>
  <c r="H881" i="3"/>
  <c r="G882" i="3"/>
  <c r="H882" i="3"/>
  <c r="G883" i="3"/>
  <c r="H883" i="3"/>
  <c r="G884" i="3"/>
  <c r="H884" i="3"/>
  <c r="G885" i="3"/>
  <c r="H885" i="3"/>
  <c r="G886" i="3"/>
  <c r="H886" i="3"/>
  <c r="G887" i="3"/>
  <c r="H887" i="3"/>
  <c r="G888" i="3"/>
  <c r="H888" i="3"/>
  <c r="G889" i="3"/>
  <c r="H889" i="3"/>
  <c r="G890" i="3"/>
  <c r="H890" i="3"/>
  <c r="G891" i="3"/>
  <c r="H891" i="3"/>
  <c r="G892" i="3"/>
  <c r="H892" i="3"/>
  <c r="G893" i="3"/>
  <c r="H893" i="3"/>
  <c r="G894" i="3"/>
  <c r="H894" i="3"/>
  <c r="G895" i="3"/>
  <c r="H895" i="3"/>
  <c r="G896" i="3"/>
  <c r="H896" i="3"/>
  <c r="G897" i="3"/>
  <c r="H897" i="3"/>
  <c r="G898" i="3"/>
  <c r="H898" i="3"/>
  <c r="G899" i="3"/>
  <c r="H899" i="3"/>
  <c r="G900" i="3"/>
  <c r="H900" i="3"/>
  <c r="G901" i="3"/>
  <c r="H901" i="3"/>
  <c r="G902" i="3"/>
  <c r="H902" i="3"/>
  <c r="G903" i="3"/>
  <c r="H903" i="3"/>
  <c r="G904" i="3"/>
  <c r="H904" i="3"/>
  <c r="G905" i="3"/>
  <c r="H905" i="3"/>
  <c r="G906" i="3"/>
  <c r="H906" i="3"/>
  <c r="G907" i="3"/>
  <c r="H907" i="3"/>
  <c r="G908" i="3"/>
  <c r="H908" i="3"/>
  <c r="G909" i="3"/>
  <c r="H909" i="3"/>
  <c r="G910" i="3"/>
  <c r="H910" i="3"/>
  <c r="G911" i="3"/>
  <c r="H911" i="3"/>
  <c r="G912" i="3"/>
  <c r="H912" i="3"/>
  <c r="G913" i="3"/>
  <c r="H913" i="3"/>
  <c r="G914" i="3"/>
  <c r="H914" i="3"/>
  <c r="G915" i="3"/>
  <c r="H915" i="3"/>
  <c r="G916" i="3"/>
  <c r="H916" i="3"/>
  <c r="G917" i="3"/>
  <c r="H917" i="3"/>
  <c r="G918" i="3"/>
  <c r="H918" i="3"/>
  <c r="G919" i="3"/>
  <c r="H919" i="3"/>
  <c r="G920" i="3"/>
  <c r="H920" i="3"/>
  <c r="G921" i="3"/>
  <c r="H921" i="3"/>
  <c r="G922" i="3"/>
  <c r="H922" i="3"/>
  <c r="G923" i="3"/>
  <c r="H923" i="3"/>
  <c r="G924" i="3"/>
  <c r="H924" i="3"/>
  <c r="G925" i="3"/>
  <c r="H925" i="3"/>
  <c r="G926" i="3"/>
  <c r="H926" i="3"/>
  <c r="G927" i="3"/>
  <c r="H927" i="3"/>
  <c r="G928" i="3"/>
  <c r="H928" i="3"/>
  <c r="G929" i="3"/>
  <c r="H929" i="3"/>
  <c r="G930" i="3"/>
  <c r="H930" i="3"/>
  <c r="G931" i="3"/>
  <c r="H931" i="3"/>
  <c r="G932" i="3"/>
  <c r="H932" i="3"/>
  <c r="G933" i="3"/>
  <c r="H933" i="3"/>
  <c r="G934" i="3"/>
  <c r="H934" i="3"/>
  <c r="G935" i="3"/>
  <c r="H935" i="3"/>
  <c r="G936" i="3"/>
  <c r="H936" i="3"/>
  <c r="G937" i="3"/>
  <c r="H937" i="3"/>
  <c r="G938" i="3"/>
  <c r="H938" i="3"/>
  <c r="G939" i="3"/>
  <c r="H939" i="3"/>
  <c r="G940" i="3"/>
  <c r="H940" i="3"/>
  <c r="G941" i="3"/>
  <c r="H941" i="3"/>
  <c r="G942" i="3"/>
  <c r="H942" i="3"/>
  <c r="G943" i="3"/>
  <c r="H943" i="3"/>
  <c r="G944" i="3"/>
  <c r="H944" i="3"/>
  <c r="G945" i="3"/>
  <c r="H945" i="3"/>
  <c r="G946" i="3"/>
  <c r="H946" i="3"/>
  <c r="G947" i="3"/>
  <c r="H947" i="3"/>
  <c r="G948" i="3"/>
  <c r="H948" i="3"/>
  <c r="G949" i="3"/>
  <c r="H949" i="3"/>
  <c r="G950" i="3"/>
  <c r="H950" i="3"/>
  <c r="G951" i="3"/>
  <c r="H951" i="3"/>
  <c r="G952" i="3"/>
  <c r="H952" i="3"/>
  <c r="G953" i="3"/>
  <c r="H953" i="3"/>
  <c r="G954" i="3"/>
  <c r="H954" i="3"/>
  <c r="G955" i="3"/>
  <c r="H955" i="3"/>
  <c r="G956" i="3"/>
  <c r="H956" i="3"/>
  <c r="G957" i="3"/>
  <c r="H957" i="3"/>
  <c r="G958" i="3"/>
  <c r="H958" i="3"/>
  <c r="G959" i="3"/>
  <c r="H959" i="3"/>
  <c r="G960" i="3"/>
  <c r="H960" i="3"/>
  <c r="G961" i="3"/>
  <c r="H961" i="3"/>
  <c r="G962" i="3"/>
  <c r="H962" i="3"/>
  <c r="G963" i="3"/>
  <c r="H963" i="3"/>
  <c r="G964" i="3"/>
  <c r="H964" i="3"/>
  <c r="G965" i="3"/>
  <c r="H965" i="3"/>
  <c r="G966" i="3"/>
  <c r="H966" i="3"/>
  <c r="G967" i="3"/>
  <c r="H967" i="3"/>
  <c r="G968" i="3"/>
  <c r="H968" i="3"/>
  <c r="G969" i="3"/>
  <c r="H969" i="3"/>
  <c r="G970" i="3"/>
  <c r="H970" i="3"/>
  <c r="G971" i="3"/>
  <c r="H971" i="3"/>
  <c r="G972" i="3"/>
  <c r="H972" i="3"/>
  <c r="G973" i="3"/>
  <c r="H973" i="3"/>
  <c r="G974" i="3"/>
  <c r="H974" i="3"/>
  <c r="G975" i="3"/>
  <c r="H975" i="3"/>
  <c r="G976" i="3"/>
  <c r="H976" i="3"/>
  <c r="G977" i="3"/>
  <c r="H977" i="3"/>
  <c r="G978" i="3"/>
  <c r="H978" i="3"/>
  <c r="G979" i="3"/>
  <c r="H979" i="3"/>
  <c r="G980" i="3"/>
  <c r="H980" i="3"/>
  <c r="G981" i="3"/>
  <c r="H981" i="3"/>
  <c r="G982" i="3"/>
  <c r="H982" i="3"/>
  <c r="G983" i="3"/>
  <c r="H983" i="3"/>
  <c r="G984" i="3"/>
  <c r="H984" i="3"/>
  <c r="G985" i="3"/>
  <c r="H985" i="3"/>
  <c r="G986" i="3"/>
  <c r="H986" i="3"/>
  <c r="G987" i="3"/>
  <c r="H987" i="3"/>
  <c r="G988" i="3"/>
  <c r="H988" i="3"/>
  <c r="G989" i="3"/>
  <c r="H989" i="3"/>
  <c r="G990" i="3"/>
  <c r="H990" i="3"/>
  <c r="G991" i="3"/>
  <c r="H991" i="3"/>
  <c r="G992" i="3"/>
  <c r="H992" i="3"/>
  <c r="G993" i="3"/>
  <c r="H993" i="3"/>
  <c r="G994" i="3"/>
  <c r="H994" i="3"/>
  <c r="G995" i="3"/>
  <c r="H995" i="3"/>
  <c r="G996" i="3"/>
  <c r="H996" i="3"/>
  <c r="G997" i="3"/>
  <c r="H997" i="3"/>
  <c r="G998" i="3"/>
  <c r="H998" i="3"/>
  <c r="G999" i="3"/>
  <c r="H999" i="3"/>
  <c r="G1000" i="3"/>
  <c r="H1000" i="3"/>
  <c r="G1001" i="3"/>
  <c r="H1001" i="3"/>
  <c r="G1002" i="3"/>
  <c r="H1002" i="3"/>
  <c r="G1003" i="3"/>
  <c r="H1003" i="3"/>
  <c r="G1004" i="3"/>
  <c r="H1004" i="3"/>
  <c r="G1005" i="3"/>
  <c r="H1005" i="3"/>
  <c r="G1006" i="3"/>
  <c r="H1006" i="3"/>
  <c r="G1007" i="3"/>
  <c r="H1007" i="3"/>
  <c r="G1008" i="3"/>
  <c r="H1008" i="3"/>
  <c r="G1009" i="3"/>
  <c r="H1009" i="3"/>
  <c r="G1010" i="3"/>
  <c r="H1010" i="3"/>
  <c r="G1011" i="3"/>
  <c r="H1011" i="3"/>
  <c r="G1012" i="3"/>
  <c r="H1012" i="3"/>
  <c r="G1013" i="3"/>
  <c r="H1013" i="3"/>
  <c r="G1014" i="3"/>
  <c r="H1014" i="3"/>
  <c r="G1015" i="3"/>
  <c r="H1015" i="3"/>
  <c r="G1016" i="3"/>
  <c r="H1016" i="3"/>
  <c r="G1017" i="3"/>
  <c r="H1017" i="3"/>
  <c r="G1018" i="3"/>
  <c r="H1018" i="3"/>
  <c r="G1019" i="3"/>
  <c r="H1019" i="3"/>
  <c r="G1020" i="3"/>
  <c r="H1020" i="3"/>
  <c r="G1021" i="3"/>
  <c r="H1021" i="3"/>
  <c r="G1022" i="3"/>
  <c r="H1022" i="3"/>
  <c r="G1023" i="3"/>
  <c r="H1023" i="3"/>
  <c r="G1024" i="3"/>
  <c r="H1024" i="3"/>
  <c r="G1025" i="3"/>
  <c r="H1025" i="3"/>
  <c r="G1026" i="3"/>
  <c r="H1026" i="3"/>
  <c r="G1027" i="3"/>
  <c r="H1027" i="3"/>
  <c r="G1028" i="3"/>
  <c r="H1028" i="3"/>
  <c r="G1029" i="3"/>
  <c r="H1029" i="3"/>
  <c r="G1030" i="3"/>
  <c r="H1030" i="3"/>
  <c r="G1031" i="3"/>
  <c r="H1031" i="3"/>
  <c r="G1032" i="3"/>
  <c r="H1032" i="3"/>
  <c r="G1033" i="3"/>
  <c r="H1033" i="3"/>
  <c r="G1034" i="3"/>
  <c r="H1034" i="3"/>
  <c r="G1035" i="3"/>
  <c r="H1035" i="3"/>
  <c r="G1036" i="3"/>
  <c r="H1036" i="3"/>
  <c r="G1037" i="3"/>
  <c r="H1037" i="3"/>
  <c r="G1038" i="3"/>
  <c r="H1038" i="3"/>
  <c r="G1039" i="3"/>
  <c r="H1039" i="3"/>
  <c r="G1040" i="3"/>
  <c r="H1040" i="3"/>
  <c r="G1041" i="3"/>
  <c r="H1041" i="3"/>
  <c r="G1042" i="3"/>
  <c r="H1042" i="3"/>
  <c r="G1043" i="3"/>
  <c r="H1043" i="3"/>
  <c r="G1044" i="3"/>
  <c r="H1044" i="3"/>
  <c r="G1045" i="3"/>
  <c r="H1045" i="3"/>
  <c r="G1046" i="3"/>
  <c r="H1046" i="3"/>
  <c r="G1047" i="3"/>
  <c r="H1047" i="3"/>
  <c r="G1048" i="3"/>
  <c r="H1048" i="3"/>
  <c r="G1049" i="3"/>
  <c r="H1049" i="3"/>
  <c r="G1050" i="3"/>
  <c r="H1050" i="3"/>
  <c r="G1051" i="3"/>
  <c r="H1051" i="3"/>
  <c r="G1052" i="3"/>
  <c r="H1052" i="3"/>
  <c r="G1053" i="3"/>
  <c r="H1053" i="3"/>
  <c r="G1054" i="3"/>
  <c r="H1054" i="3"/>
  <c r="G1055" i="3"/>
  <c r="H1055" i="3"/>
  <c r="G1056" i="3"/>
  <c r="H1056" i="3"/>
  <c r="G1057" i="3"/>
  <c r="H1057" i="3"/>
  <c r="G1058" i="3"/>
  <c r="H1058" i="3"/>
  <c r="G1059" i="3"/>
  <c r="H1059" i="3"/>
  <c r="G1060" i="3"/>
  <c r="H1060" i="3"/>
  <c r="G1061" i="3"/>
  <c r="H1061" i="3"/>
  <c r="G1062" i="3"/>
  <c r="H1062" i="3"/>
  <c r="G1063" i="3"/>
  <c r="H1063" i="3"/>
  <c r="G1064" i="3"/>
  <c r="H1064" i="3"/>
  <c r="G1065" i="3"/>
  <c r="H1065" i="3"/>
  <c r="G1066" i="3"/>
  <c r="H1066" i="3"/>
  <c r="G1067" i="3"/>
  <c r="H1067" i="3"/>
  <c r="G1068" i="3"/>
  <c r="H1068" i="3"/>
  <c r="G1069" i="3"/>
  <c r="H1069" i="3"/>
  <c r="G1070" i="3"/>
  <c r="H1070" i="3"/>
  <c r="G1071" i="3"/>
  <c r="H1071" i="3"/>
  <c r="G1072" i="3"/>
  <c r="H1072" i="3"/>
  <c r="G1073" i="3"/>
  <c r="H1073" i="3"/>
  <c r="G1074" i="3"/>
  <c r="H1074" i="3"/>
  <c r="G1075" i="3"/>
  <c r="H1075" i="3"/>
  <c r="G1076" i="3"/>
  <c r="H1076" i="3"/>
  <c r="G1077" i="3"/>
  <c r="H1077" i="3"/>
  <c r="G1078" i="3"/>
  <c r="H1078" i="3"/>
  <c r="G1079" i="3"/>
  <c r="H1079" i="3"/>
  <c r="G1080" i="3"/>
  <c r="H1080" i="3"/>
  <c r="G1081" i="3"/>
  <c r="H1081" i="3"/>
  <c r="G1082" i="3"/>
  <c r="H1082" i="3"/>
  <c r="G1083" i="3"/>
  <c r="H1083" i="3"/>
  <c r="G1084" i="3"/>
  <c r="H1084" i="3"/>
  <c r="G1085" i="3"/>
  <c r="H1085" i="3"/>
  <c r="G1086" i="3"/>
  <c r="H1086" i="3"/>
  <c r="G1087" i="3"/>
  <c r="H1087" i="3"/>
  <c r="G1088" i="3"/>
  <c r="H1088" i="3"/>
  <c r="G1089" i="3"/>
  <c r="H1089" i="3"/>
  <c r="G1090" i="3"/>
  <c r="H1090" i="3"/>
  <c r="G1091" i="3"/>
  <c r="H1091" i="3"/>
  <c r="G1092" i="3"/>
  <c r="H1092" i="3"/>
  <c r="G1093" i="3"/>
  <c r="H1093" i="3"/>
  <c r="G1094" i="3"/>
  <c r="H1094" i="3"/>
  <c r="G1095" i="3"/>
  <c r="H1095" i="3"/>
  <c r="G1096" i="3"/>
  <c r="H1096" i="3"/>
  <c r="G1097" i="3"/>
  <c r="H1097" i="3"/>
  <c r="G1098" i="3"/>
  <c r="H1098" i="3"/>
  <c r="G1099" i="3"/>
  <c r="H1099" i="3"/>
  <c r="G1100" i="3"/>
  <c r="H1100" i="3"/>
  <c r="G1101" i="3"/>
  <c r="H1101" i="3"/>
  <c r="G1102" i="3"/>
  <c r="H1102" i="3"/>
  <c r="G1103" i="3"/>
  <c r="H1103" i="3"/>
  <c r="G1104" i="3"/>
  <c r="H1104" i="3"/>
  <c r="G1105" i="3"/>
  <c r="H1105" i="3"/>
  <c r="G1106" i="3"/>
  <c r="H1106" i="3"/>
  <c r="G1107" i="3"/>
  <c r="H1107" i="3"/>
  <c r="G1108" i="3"/>
  <c r="H1108" i="3"/>
  <c r="G1109" i="3"/>
  <c r="H1109" i="3"/>
  <c r="G1110" i="3"/>
  <c r="H1110" i="3"/>
  <c r="G1111" i="3"/>
  <c r="H1111" i="3"/>
  <c r="G1112" i="3"/>
  <c r="H1112" i="3"/>
  <c r="G1113" i="3"/>
  <c r="H1113" i="3"/>
  <c r="G1114" i="3"/>
  <c r="H1114" i="3"/>
  <c r="G1115" i="3"/>
  <c r="H1115" i="3"/>
  <c r="G1116" i="3"/>
  <c r="H1116" i="3"/>
  <c r="G1117" i="3"/>
  <c r="H1117" i="3"/>
  <c r="G1118" i="3"/>
  <c r="H1118" i="3"/>
  <c r="G1119" i="3"/>
  <c r="H1119" i="3"/>
  <c r="G1120" i="3"/>
  <c r="H1120" i="3"/>
  <c r="G1121" i="3"/>
  <c r="H1121" i="3"/>
  <c r="G1122" i="3"/>
  <c r="H1122" i="3"/>
  <c r="G1123" i="3"/>
  <c r="H1123" i="3"/>
  <c r="G1124" i="3"/>
  <c r="H1124" i="3"/>
  <c r="G1125" i="3"/>
  <c r="H1125" i="3"/>
  <c r="G1126" i="3"/>
  <c r="H1126" i="3"/>
  <c r="G1127" i="3"/>
  <c r="H1127" i="3"/>
  <c r="G1128" i="3"/>
  <c r="H1128" i="3"/>
  <c r="G1129" i="3"/>
  <c r="H1129" i="3"/>
  <c r="G1130" i="3"/>
  <c r="H1130" i="3"/>
  <c r="G1131" i="3"/>
  <c r="H1131" i="3"/>
  <c r="G1132" i="3"/>
  <c r="H1132" i="3"/>
  <c r="G1133" i="3"/>
  <c r="H1133" i="3"/>
  <c r="G1134" i="3"/>
  <c r="H1134" i="3"/>
  <c r="G1135" i="3"/>
  <c r="H1135" i="3"/>
  <c r="G1136" i="3"/>
  <c r="H1136" i="3"/>
  <c r="G1137" i="3"/>
  <c r="H1137" i="3"/>
  <c r="G1138" i="3"/>
  <c r="H1138" i="3"/>
  <c r="G1139" i="3"/>
  <c r="H1139" i="3"/>
  <c r="G1140" i="3"/>
  <c r="H1140" i="3"/>
  <c r="G1141" i="3"/>
  <c r="H1141" i="3"/>
  <c r="G1142" i="3"/>
  <c r="H1142" i="3"/>
  <c r="G1143" i="3"/>
  <c r="H1143" i="3"/>
  <c r="G1144" i="3"/>
  <c r="H1144" i="3"/>
  <c r="G1145" i="3"/>
  <c r="H1145" i="3"/>
  <c r="G1146" i="3"/>
  <c r="H1146" i="3"/>
  <c r="G1147" i="3"/>
  <c r="H1147" i="3"/>
  <c r="G1148" i="3"/>
  <c r="H1148" i="3"/>
  <c r="G1149" i="3"/>
  <c r="H1149" i="3"/>
  <c r="G1150" i="3"/>
  <c r="H1150" i="3"/>
  <c r="G1151" i="3"/>
  <c r="H1151" i="3"/>
  <c r="G1152" i="3"/>
  <c r="H1152" i="3"/>
  <c r="G1153" i="3"/>
  <c r="H1153" i="3"/>
  <c r="G1154" i="3"/>
  <c r="H1154" i="3"/>
  <c r="G1155" i="3"/>
  <c r="H1155" i="3"/>
  <c r="G1156" i="3"/>
  <c r="H1156" i="3"/>
  <c r="G1157" i="3"/>
  <c r="H1157" i="3"/>
  <c r="G1158" i="3"/>
  <c r="H1158" i="3"/>
  <c r="G1159" i="3"/>
  <c r="H1159" i="3"/>
  <c r="G1160" i="3"/>
  <c r="H1160" i="3"/>
  <c r="G1161" i="3"/>
  <c r="H1161" i="3"/>
  <c r="G1162" i="3"/>
  <c r="H1162" i="3"/>
  <c r="G1163" i="3"/>
  <c r="H1163" i="3"/>
  <c r="G1164" i="3"/>
  <c r="H1164" i="3"/>
  <c r="G1165" i="3"/>
  <c r="H1165" i="3"/>
  <c r="G1166" i="3"/>
  <c r="H1166" i="3"/>
  <c r="G1167" i="3"/>
  <c r="H1167" i="3"/>
  <c r="G1168" i="3"/>
  <c r="H1168" i="3"/>
  <c r="G1169" i="3"/>
  <c r="H1169" i="3"/>
  <c r="G1170" i="3"/>
  <c r="H1170" i="3"/>
  <c r="G1171" i="3"/>
  <c r="H1171" i="3"/>
  <c r="G1172" i="3"/>
  <c r="H1172" i="3"/>
  <c r="G1173" i="3"/>
  <c r="H1173" i="3"/>
  <c r="G1174" i="3"/>
  <c r="H1174" i="3"/>
  <c r="G1175" i="3"/>
  <c r="H1175" i="3"/>
  <c r="G1176" i="3"/>
  <c r="H1176" i="3"/>
  <c r="G1177" i="3"/>
  <c r="H1177" i="3"/>
  <c r="G1178" i="3"/>
  <c r="H1178" i="3"/>
  <c r="G1179" i="3"/>
  <c r="H1179" i="3"/>
  <c r="G1180" i="3"/>
  <c r="H1180" i="3"/>
  <c r="G1181" i="3"/>
  <c r="H1181" i="3"/>
  <c r="G1182" i="3"/>
  <c r="H1182" i="3"/>
  <c r="G1183" i="3"/>
  <c r="H1183" i="3"/>
  <c r="G1184" i="3"/>
  <c r="H1184" i="3"/>
  <c r="G1185" i="3"/>
  <c r="H1185" i="3"/>
  <c r="G1186" i="3"/>
  <c r="H1186" i="3"/>
  <c r="G1187" i="3"/>
  <c r="H1187" i="3"/>
  <c r="G1188" i="3"/>
  <c r="H1188" i="3"/>
  <c r="G1189" i="3"/>
  <c r="H1189" i="3"/>
  <c r="G1190" i="3"/>
  <c r="H1190" i="3"/>
  <c r="G1191" i="3"/>
  <c r="H1191" i="3"/>
  <c r="G1192" i="3"/>
  <c r="H1192" i="3"/>
  <c r="G1193" i="3"/>
  <c r="H1193" i="3"/>
  <c r="G1194" i="3"/>
  <c r="H1194" i="3"/>
  <c r="G1195" i="3"/>
  <c r="H1195" i="3"/>
  <c r="G1196" i="3"/>
  <c r="H1196" i="3"/>
  <c r="G1197" i="3"/>
  <c r="H1197" i="3"/>
  <c r="G1198" i="3"/>
  <c r="H1198" i="3"/>
  <c r="G1199" i="3"/>
  <c r="H1199" i="3"/>
  <c r="G1200" i="3"/>
  <c r="H1200" i="3"/>
  <c r="G1201" i="3"/>
  <c r="H1201" i="3"/>
  <c r="G1202" i="3"/>
  <c r="H1202" i="3"/>
  <c r="G1203" i="3"/>
  <c r="H1203" i="3"/>
  <c r="G1204" i="3"/>
  <c r="H1204" i="3"/>
  <c r="G1205" i="3"/>
  <c r="H1205" i="3"/>
  <c r="G1206" i="3"/>
  <c r="H1206" i="3"/>
  <c r="G1207" i="3"/>
  <c r="H1207" i="3"/>
  <c r="G1208" i="3"/>
  <c r="H1208" i="3"/>
  <c r="G1209" i="3"/>
  <c r="H1209" i="3"/>
  <c r="G1210" i="3"/>
  <c r="H1210" i="3"/>
  <c r="G1211" i="3"/>
  <c r="H1211" i="3"/>
  <c r="G1212" i="3"/>
  <c r="H1212" i="3"/>
  <c r="G1213" i="3"/>
  <c r="H1213" i="3"/>
  <c r="G1214" i="3"/>
  <c r="H1214" i="3"/>
  <c r="G1215" i="3"/>
  <c r="H1215" i="3"/>
  <c r="G1216" i="3"/>
  <c r="H1216" i="3"/>
  <c r="G1217" i="3"/>
  <c r="H1217" i="3"/>
  <c r="G1218" i="3"/>
  <c r="H1218" i="3"/>
  <c r="G1219" i="3"/>
  <c r="H1219" i="3"/>
  <c r="G1220" i="3"/>
  <c r="H1220" i="3"/>
  <c r="G1221" i="3"/>
  <c r="H1221" i="3"/>
  <c r="G1222" i="3"/>
  <c r="H1222" i="3"/>
  <c r="G1223" i="3"/>
  <c r="H1223" i="3"/>
  <c r="G1224" i="3"/>
  <c r="H1224" i="3"/>
  <c r="G1225" i="3"/>
  <c r="H1225" i="3"/>
  <c r="G1226" i="3"/>
  <c r="H1226" i="3"/>
  <c r="G1227" i="3"/>
  <c r="H1227" i="3"/>
  <c r="G1228" i="3"/>
  <c r="H1228" i="3"/>
  <c r="G1229" i="3"/>
  <c r="H1229" i="3"/>
  <c r="G1230" i="3"/>
  <c r="H1230" i="3"/>
  <c r="G1231" i="3"/>
  <c r="H1231" i="3"/>
  <c r="G1232" i="3"/>
  <c r="H1232" i="3"/>
  <c r="G1233" i="3"/>
  <c r="H1233" i="3"/>
  <c r="G1234" i="3"/>
  <c r="H1234" i="3"/>
  <c r="G1235" i="3"/>
  <c r="H1235" i="3"/>
  <c r="G1236" i="3"/>
  <c r="H1236" i="3"/>
  <c r="G1237" i="3"/>
  <c r="H1237" i="3"/>
  <c r="G1238" i="3"/>
  <c r="H1238" i="3"/>
  <c r="G1239" i="3"/>
  <c r="H1239" i="3"/>
  <c r="G1240" i="3"/>
  <c r="H1240" i="3"/>
  <c r="G1241" i="3"/>
  <c r="H1241" i="3"/>
  <c r="G1242" i="3"/>
  <c r="H1242" i="3"/>
  <c r="G1243" i="3"/>
  <c r="H1243" i="3"/>
  <c r="G1244" i="3"/>
  <c r="H1244" i="3"/>
  <c r="G1245" i="3"/>
  <c r="H1245" i="3"/>
  <c r="G1246" i="3"/>
  <c r="H1246" i="3"/>
  <c r="G1247" i="3"/>
  <c r="H1247" i="3"/>
  <c r="G1248" i="3"/>
  <c r="H1248" i="3"/>
  <c r="G1249" i="3"/>
  <c r="H1249" i="3"/>
  <c r="G1250" i="3"/>
  <c r="H1250" i="3"/>
  <c r="G1251" i="3"/>
  <c r="H1251" i="3"/>
  <c r="G1252" i="3"/>
  <c r="H1252" i="3"/>
  <c r="G1253" i="3"/>
  <c r="H1253" i="3"/>
  <c r="G1254" i="3"/>
  <c r="H1254" i="3"/>
  <c r="G1255" i="3"/>
  <c r="H1255" i="3"/>
  <c r="G1256" i="3"/>
  <c r="H1256" i="3"/>
  <c r="G1257" i="3"/>
  <c r="H1257" i="3"/>
  <c r="G1258" i="3"/>
  <c r="H1258" i="3"/>
  <c r="G1259" i="3"/>
  <c r="H1259" i="3"/>
  <c r="G1260" i="3"/>
  <c r="H1260" i="3"/>
  <c r="G1261" i="3"/>
  <c r="H1261" i="3"/>
  <c r="G1262" i="3"/>
  <c r="H1262" i="3"/>
  <c r="G1263" i="3"/>
  <c r="H1263" i="3"/>
  <c r="G1264" i="3"/>
  <c r="H1264" i="3"/>
  <c r="G1265" i="3"/>
  <c r="H1265" i="3"/>
  <c r="G1266" i="3"/>
  <c r="H1266" i="3"/>
  <c r="G1267" i="3"/>
  <c r="H1267" i="3"/>
  <c r="G1268" i="3"/>
  <c r="H1268" i="3"/>
  <c r="G1269" i="3"/>
  <c r="H1269" i="3"/>
  <c r="G1270" i="3"/>
  <c r="H1270" i="3"/>
  <c r="G1271" i="3"/>
  <c r="H1271" i="3"/>
  <c r="G1272" i="3"/>
  <c r="H1272" i="3"/>
  <c r="G1273" i="3"/>
  <c r="H1273" i="3"/>
  <c r="G1274" i="3"/>
  <c r="H1274" i="3"/>
  <c r="G1275" i="3"/>
  <c r="H1275" i="3"/>
  <c r="G1276" i="3"/>
  <c r="H1276" i="3"/>
  <c r="G1277" i="3"/>
  <c r="H1277" i="3"/>
  <c r="G1278" i="3"/>
  <c r="H1278" i="3"/>
  <c r="G1279" i="3"/>
  <c r="H1279" i="3"/>
  <c r="G1280" i="3"/>
  <c r="H1280" i="3"/>
  <c r="G1281" i="3"/>
  <c r="H1281" i="3"/>
  <c r="G1282" i="3"/>
  <c r="H1282" i="3"/>
  <c r="G1283" i="3"/>
  <c r="H1283" i="3"/>
  <c r="G1284" i="3"/>
  <c r="H1284" i="3"/>
  <c r="G1285" i="3"/>
  <c r="H1285" i="3"/>
  <c r="G1286" i="3"/>
  <c r="H1286" i="3"/>
  <c r="G1287" i="3"/>
  <c r="H1287" i="3"/>
  <c r="G1288" i="3"/>
  <c r="H1288" i="3"/>
  <c r="G1289" i="3"/>
  <c r="H1289" i="3"/>
  <c r="G1290" i="3"/>
  <c r="H1290" i="3"/>
  <c r="G1291" i="3"/>
  <c r="H1291" i="3"/>
  <c r="G1292" i="3"/>
  <c r="H1292" i="3"/>
  <c r="G1293" i="3"/>
  <c r="H1293" i="3"/>
  <c r="G1294" i="3"/>
  <c r="H1294" i="3"/>
  <c r="G1295" i="3"/>
  <c r="H1295" i="3"/>
  <c r="G1296" i="3"/>
  <c r="H1296" i="3"/>
  <c r="G1297" i="3"/>
  <c r="H1297" i="3"/>
  <c r="G1298" i="3"/>
  <c r="H1298" i="3"/>
  <c r="G1299" i="3"/>
  <c r="H1299" i="3"/>
  <c r="G1300" i="3"/>
  <c r="H1300" i="3"/>
  <c r="G1301" i="3"/>
  <c r="H1301" i="3"/>
  <c r="G1302" i="3"/>
  <c r="H1302" i="3"/>
  <c r="G1303" i="3"/>
  <c r="H1303" i="3"/>
  <c r="G1304" i="3"/>
  <c r="H1304" i="3"/>
  <c r="G1305" i="3"/>
  <c r="H1305" i="3"/>
  <c r="G1306" i="3"/>
  <c r="H1306" i="3"/>
  <c r="G1307" i="3"/>
  <c r="H1307" i="3"/>
  <c r="G1308" i="3"/>
  <c r="H1308" i="3"/>
  <c r="G1309" i="3"/>
  <c r="H1309" i="3"/>
  <c r="G1310" i="3"/>
  <c r="H1310" i="3"/>
  <c r="G1311" i="3"/>
  <c r="H1311" i="3"/>
  <c r="G1312" i="3"/>
  <c r="H1312" i="3"/>
  <c r="G1313" i="3"/>
  <c r="H1313" i="3"/>
  <c r="G1314" i="3"/>
  <c r="H1314" i="3"/>
  <c r="G1315" i="3"/>
  <c r="H1315" i="3"/>
  <c r="G1316" i="3"/>
  <c r="H1316" i="3"/>
  <c r="G1317" i="3"/>
  <c r="H1317" i="3"/>
  <c r="G1318" i="3"/>
  <c r="H1318" i="3"/>
  <c r="G1319" i="3"/>
  <c r="H1319" i="3"/>
  <c r="G1320" i="3"/>
  <c r="H1320" i="3"/>
  <c r="G1321" i="3"/>
  <c r="H1321" i="3"/>
  <c r="G1322" i="3"/>
  <c r="H1322" i="3"/>
  <c r="G1323" i="3"/>
  <c r="H1323" i="3"/>
  <c r="G1324" i="3"/>
  <c r="H1324" i="3"/>
  <c r="G1325" i="3"/>
  <c r="H1325" i="3"/>
  <c r="G1326" i="3"/>
  <c r="H1326" i="3"/>
  <c r="G1327" i="3"/>
  <c r="H1327" i="3"/>
  <c r="G1328" i="3"/>
  <c r="H1328" i="3"/>
  <c r="G1329" i="3"/>
  <c r="H1329" i="3"/>
  <c r="G1330" i="3"/>
  <c r="H1330" i="3"/>
  <c r="G1331" i="3"/>
  <c r="H1331" i="3"/>
  <c r="G1332" i="3"/>
  <c r="H1332" i="3"/>
  <c r="G1333" i="3"/>
  <c r="H1333" i="3"/>
  <c r="G1334" i="3"/>
  <c r="H1334" i="3"/>
  <c r="G1335" i="3"/>
  <c r="H1335" i="3"/>
  <c r="G1336" i="3"/>
  <c r="H1336" i="3"/>
  <c r="G1337" i="3"/>
  <c r="H1337" i="3"/>
  <c r="G1338" i="3"/>
  <c r="H1338" i="3"/>
  <c r="G1339" i="3"/>
  <c r="H1339" i="3"/>
  <c r="G1340" i="3"/>
  <c r="H1340" i="3"/>
  <c r="G1341" i="3"/>
  <c r="H1341" i="3"/>
  <c r="G1342" i="3"/>
  <c r="H1342" i="3"/>
  <c r="G1343" i="3"/>
  <c r="H1343" i="3"/>
  <c r="G1344" i="3"/>
  <c r="H1344" i="3"/>
  <c r="G1345" i="3"/>
  <c r="H1345" i="3"/>
  <c r="G1346" i="3"/>
  <c r="H1346" i="3"/>
  <c r="G1347" i="3"/>
  <c r="H1347" i="3"/>
  <c r="G1348" i="3"/>
  <c r="H1348" i="3"/>
  <c r="G1349" i="3"/>
  <c r="H1349" i="3"/>
  <c r="G1350" i="3"/>
  <c r="H1350" i="3"/>
  <c r="G1351" i="3"/>
  <c r="H1351" i="3"/>
  <c r="G1352" i="3"/>
  <c r="H1352" i="3"/>
  <c r="G1353" i="3"/>
  <c r="H1353" i="3"/>
  <c r="G1354" i="3"/>
  <c r="H1354" i="3"/>
  <c r="G1355" i="3"/>
  <c r="H1355" i="3"/>
  <c r="G1356" i="3"/>
  <c r="H1356" i="3"/>
  <c r="G1357" i="3"/>
  <c r="H1357" i="3"/>
  <c r="G1358" i="3"/>
  <c r="H1358" i="3"/>
  <c r="G1359" i="3"/>
  <c r="H1359" i="3"/>
  <c r="G1360" i="3"/>
  <c r="H1360" i="3"/>
  <c r="G1361" i="3"/>
  <c r="H1361" i="3"/>
  <c r="G1362" i="3"/>
  <c r="H1362" i="3"/>
  <c r="G1363" i="3"/>
  <c r="H1363" i="3"/>
  <c r="G1364" i="3"/>
  <c r="H1364" i="3"/>
  <c r="G1365" i="3"/>
  <c r="H1365" i="3"/>
  <c r="G1366" i="3"/>
  <c r="H1366" i="3"/>
  <c r="G1367" i="3"/>
  <c r="H1367" i="3"/>
  <c r="G1368" i="3"/>
  <c r="H1368" i="3"/>
  <c r="G1369" i="3"/>
  <c r="H1369" i="3"/>
  <c r="G1370" i="3"/>
  <c r="H1370" i="3"/>
  <c r="G1371" i="3"/>
  <c r="H1371" i="3"/>
  <c r="G1372" i="3"/>
  <c r="H1372" i="3"/>
  <c r="G1373" i="3"/>
  <c r="H1373" i="3"/>
  <c r="G1374" i="3"/>
  <c r="H1374" i="3"/>
  <c r="G1375" i="3"/>
  <c r="H1375" i="3"/>
  <c r="G1376" i="3"/>
  <c r="H1376" i="3"/>
  <c r="G1377" i="3"/>
  <c r="H1377" i="3"/>
  <c r="G1378" i="3"/>
  <c r="H1378" i="3"/>
  <c r="G1379" i="3"/>
  <c r="H1379" i="3"/>
  <c r="G1380" i="3"/>
  <c r="H1380" i="3"/>
  <c r="G1381" i="3"/>
  <c r="H1381" i="3"/>
  <c r="G1382" i="3"/>
  <c r="H1382" i="3"/>
  <c r="G1383" i="3"/>
  <c r="H1383" i="3"/>
  <c r="G1384" i="3"/>
  <c r="H1384" i="3"/>
  <c r="G1385" i="3"/>
  <c r="H1385" i="3"/>
  <c r="G1386" i="3"/>
  <c r="H1386" i="3"/>
  <c r="G1387" i="3"/>
  <c r="H1387" i="3"/>
  <c r="G1388" i="3"/>
  <c r="H1388" i="3"/>
  <c r="G1389" i="3"/>
  <c r="H1389" i="3"/>
  <c r="G1390" i="3"/>
  <c r="H1390" i="3"/>
  <c r="G1391" i="3"/>
  <c r="H1391" i="3"/>
  <c r="G1392" i="3"/>
  <c r="H1392" i="3"/>
  <c r="G1393" i="3"/>
  <c r="H1393" i="3"/>
  <c r="G1394" i="3"/>
  <c r="H1394" i="3"/>
  <c r="G1395" i="3"/>
  <c r="H1395" i="3"/>
  <c r="G1396" i="3"/>
  <c r="H1396" i="3"/>
  <c r="G1397" i="3"/>
  <c r="H1397" i="3"/>
  <c r="G1398" i="3"/>
  <c r="H1398" i="3"/>
  <c r="G1399" i="3"/>
  <c r="H1399" i="3"/>
  <c r="G1400" i="3"/>
  <c r="H1400" i="3"/>
  <c r="G1401" i="3"/>
  <c r="H1401" i="3"/>
  <c r="G1402" i="3"/>
  <c r="H1402" i="3"/>
  <c r="G1403" i="3"/>
  <c r="H1403" i="3"/>
  <c r="G1404" i="3"/>
  <c r="H1404" i="3"/>
  <c r="G1405" i="3"/>
  <c r="H1405" i="3"/>
  <c r="G1406" i="3"/>
  <c r="H1406" i="3"/>
  <c r="G1407" i="3"/>
  <c r="H1407" i="3"/>
  <c r="G1408" i="3"/>
  <c r="H1408" i="3"/>
  <c r="G1409" i="3"/>
  <c r="H1409" i="3"/>
  <c r="G1410" i="3"/>
  <c r="H1410" i="3"/>
  <c r="G1411" i="3"/>
  <c r="H1411" i="3"/>
  <c r="G1412" i="3"/>
  <c r="H1412" i="3"/>
  <c r="G1413" i="3"/>
  <c r="H1413" i="3"/>
  <c r="G1414" i="3"/>
  <c r="H1414" i="3"/>
  <c r="G1415" i="3"/>
  <c r="H1415" i="3"/>
  <c r="G1416" i="3"/>
  <c r="H1416" i="3"/>
  <c r="G1417" i="3"/>
  <c r="H1417" i="3"/>
  <c r="G1418" i="3"/>
  <c r="H1418" i="3"/>
  <c r="G1419" i="3"/>
  <c r="H1419" i="3"/>
  <c r="G1420" i="3"/>
  <c r="H1420" i="3"/>
  <c r="G1421" i="3"/>
  <c r="H1421" i="3"/>
  <c r="G1422" i="3"/>
  <c r="H1422" i="3"/>
  <c r="G1423" i="3"/>
  <c r="H1423" i="3"/>
  <c r="G1424" i="3"/>
  <c r="H1424" i="3"/>
  <c r="G1425" i="3"/>
  <c r="H1425" i="3"/>
  <c r="G1426" i="3"/>
  <c r="H1426" i="3"/>
  <c r="G1427" i="3"/>
  <c r="H1427" i="3"/>
  <c r="G1428" i="3"/>
  <c r="H1428" i="3"/>
  <c r="G1429" i="3"/>
  <c r="H1429" i="3"/>
  <c r="G1430" i="3"/>
  <c r="H1430" i="3"/>
  <c r="G1431" i="3"/>
  <c r="H1431" i="3"/>
  <c r="G1432" i="3"/>
  <c r="H1432" i="3"/>
  <c r="G1433" i="3"/>
  <c r="H1433" i="3"/>
  <c r="G1434" i="3"/>
  <c r="H1434" i="3"/>
  <c r="G1435" i="3"/>
  <c r="H1435" i="3"/>
  <c r="G1436" i="3"/>
  <c r="H1436" i="3"/>
  <c r="G1437" i="3"/>
  <c r="H1437" i="3"/>
  <c r="G1438" i="3"/>
  <c r="H1438" i="3"/>
  <c r="G1439" i="3"/>
  <c r="H1439" i="3"/>
  <c r="G1440" i="3"/>
  <c r="H1440" i="3"/>
  <c r="G1441" i="3"/>
  <c r="H1441" i="3"/>
  <c r="G1442" i="3"/>
  <c r="H1442" i="3"/>
  <c r="G1443" i="3"/>
  <c r="H1443" i="3"/>
  <c r="G1444" i="3"/>
  <c r="H1444" i="3"/>
  <c r="G1445" i="3"/>
  <c r="H1445" i="3"/>
  <c r="G1446" i="3"/>
  <c r="H1446" i="3"/>
  <c r="G1447" i="3"/>
  <c r="H1447" i="3"/>
  <c r="G1448" i="3"/>
  <c r="H1448" i="3"/>
  <c r="G1449" i="3"/>
  <c r="H1449" i="3"/>
  <c r="G1450" i="3"/>
  <c r="H1450" i="3"/>
  <c r="G1451" i="3"/>
  <c r="H1451" i="3"/>
  <c r="G1452" i="3"/>
  <c r="H1452" i="3"/>
  <c r="G1453" i="3"/>
  <c r="H1453" i="3"/>
  <c r="G1454" i="3"/>
  <c r="H1454" i="3"/>
  <c r="G1455" i="3"/>
  <c r="H1455" i="3"/>
  <c r="G1456" i="3"/>
  <c r="H1456" i="3"/>
  <c r="G1457" i="3"/>
  <c r="H1457" i="3"/>
  <c r="G1458" i="3"/>
  <c r="H1458" i="3"/>
  <c r="G1459" i="3"/>
  <c r="H1459" i="3"/>
  <c r="G1460" i="3"/>
  <c r="H1460" i="3"/>
  <c r="G1461" i="3"/>
  <c r="H1461" i="3"/>
  <c r="G1462" i="3"/>
  <c r="H1462" i="3"/>
  <c r="G1463" i="3"/>
  <c r="H1463" i="3"/>
  <c r="G1464" i="3"/>
  <c r="H1464" i="3"/>
  <c r="G1465" i="3"/>
  <c r="H1465" i="3"/>
  <c r="G1466" i="3"/>
  <c r="H1466" i="3"/>
  <c r="G1467" i="3"/>
  <c r="H1467" i="3"/>
  <c r="G1468" i="3"/>
  <c r="H1468" i="3"/>
  <c r="G1469" i="3"/>
  <c r="H1469" i="3"/>
  <c r="G1470" i="3"/>
  <c r="H1470" i="3"/>
  <c r="G1471" i="3"/>
  <c r="H1471" i="3"/>
  <c r="G1472" i="3"/>
  <c r="H1472" i="3"/>
  <c r="G1473" i="3"/>
  <c r="H1473" i="3"/>
  <c r="G1474" i="3"/>
  <c r="H1474" i="3"/>
  <c r="G1475" i="3"/>
  <c r="H1475" i="3"/>
  <c r="G1476" i="3"/>
  <c r="H1476" i="3"/>
  <c r="G1477" i="3"/>
  <c r="H1477" i="3"/>
  <c r="G1478" i="3"/>
  <c r="H1478" i="3"/>
  <c r="G1479" i="3"/>
  <c r="H1479" i="3"/>
  <c r="G1480" i="3"/>
  <c r="H1480" i="3"/>
  <c r="G1481" i="3"/>
  <c r="H1481" i="3"/>
  <c r="G1482" i="3"/>
  <c r="H1482" i="3"/>
  <c r="G1483" i="3"/>
  <c r="H1483" i="3"/>
  <c r="G1484" i="3"/>
  <c r="H1484" i="3"/>
  <c r="G1485" i="3"/>
  <c r="H1485" i="3"/>
  <c r="G1486" i="3"/>
  <c r="H1486" i="3"/>
  <c r="G1487" i="3"/>
  <c r="H1487" i="3"/>
  <c r="G1488" i="3"/>
  <c r="H1488" i="3"/>
  <c r="G1489" i="3"/>
  <c r="H1489" i="3"/>
  <c r="G1490" i="3"/>
  <c r="H1490" i="3"/>
  <c r="G1491" i="3"/>
  <c r="H1491" i="3"/>
  <c r="G1492" i="3"/>
  <c r="H1492" i="3"/>
  <c r="G1493" i="3"/>
  <c r="H1493" i="3"/>
  <c r="G1494" i="3"/>
  <c r="H1494" i="3"/>
  <c r="G1495" i="3"/>
  <c r="H1495" i="3"/>
  <c r="G1496" i="3"/>
  <c r="H1496" i="3"/>
  <c r="G1497" i="3"/>
  <c r="H1497" i="3"/>
  <c r="G1498" i="3"/>
  <c r="H1498" i="3"/>
  <c r="G1499" i="3"/>
  <c r="H1499" i="3"/>
  <c r="G1500" i="3"/>
  <c r="H1500" i="3"/>
  <c r="G1501" i="3"/>
  <c r="H1501" i="3"/>
  <c r="G1502" i="3"/>
  <c r="H1502" i="3"/>
  <c r="G1503" i="3"/>
  <c r="H1503" i="3"/>
  <c r="G1504" i="3"/>
  <c r="H1504" i="3"/>
  <c r="G1505" i="3"/>
  <c r="H1505" i="3"/>
  <c r="G1506" i="3"/>
  <c r="H1506" i="3"/>
  <c r="G1507" i="3"/>
  <c r="H1507" i="3"/>
  <c r="G1508" i="3"/>
  <c r="H1508" i="3"/>
  <c r="G1509" i="3"/>
  <c r="H1509" i="3"/>
  <c r="G1510" i="3"/>
  <c r="H1510" i="3"/>
  <c r="G1511" i="3"/>
  <c r="H1511" i="3"/>
  <c r="G1512" i="3"/>
  <c r="H1512" i="3"/>
  <c r="G1513" i="3"/>
  <c r="H1513" i="3"/>
  <c r="G1514" i="3"/>
  <c r="H1514" i="3"/>
  <c r="G1515" i="3"/>
  <c r="H1515" i="3"/>
  <c r="G1516" i="3"/>
  <c r="H1516" i="3"/>
  <c r="G1517" i="3"/>
  <c r="H1517" i="3"/>
  <c r="G1518" i="3"/>
  <c r="H1518" i="3"/>
  <c r="G1519" i="3"/>
  <c r="H1519" i="3"/>
  <c r="G1520" i="3"/>
  <c r="H1520" i="3"/>
  <c r="G1521" i="3"/>
  <c r="H1521" i="3"/>
  <c r="G1522" i="3"/>
  <c r="H1522" i="3"/>
  <c r="G1523" i="3"/>
  <c r="H1523" i="3"/>
  <c r="G1524" i="3"/>
  <c r="H1524" i="3"/>
  <c r="G1525" i="3"/>
  <c r="H1525" i="3"/>
  <c r="G1526" i="3"/>
  <c r="H1526" i="3"/>
  <c r="G1527" i="3"/>
  <c r="H1527" i="3"/>
  <c r="G1528" i="3"/>
  <c r="H1528" i="3"/>
  <c r="G1529" i="3"/>
  <c r="H1529" i="3"/>
  <c r="G1530" i="3"/>
  <c r="H1530" i="3"/>
  <c r="G1531" i="3"/>
  <c r="H1531" i="3"/>
  <c r="G1532" i="3"/>
  <c r="H1532" i="3"/>
  <c r="G1533" i="3"/>
  <c r="H1533" i="3"/>
  <c r="G1534" i="3"/>
  <c r="H1534" i="3"/>
  <c r="G1535" i="3"/>
  <c r="H1535" i="3"/>
  <c r="G1536" i="3"/>
  <c r="H1536" i="3"/>
  <c r="G1537" i="3"/>
  <c r="H1537" i="3"/>
  <c r="G1538" i="3"/>
  <c r="H1538" i="3"/>
  <c r="G1539" i="3"/>
  <c r="H1539" i="3"/>
  <c r="G1540" i="3"/>
  <c r="H1540" i="3"/>
  <c r="G1541" i="3"/>
  <c r="H1541" i="3"/>
  <c r="G1542" i="3"/>
  <c r="H1542" i="3"/>
  <c r="G1543" i="3"/>
  <c r="H1543" i="3"/>
  <c r="G1544" i="3"/>
  <c r="H1544" i="3"/>
  <c r="G1545" i="3"/>
  <c r="H1545" i="3"/>
  <c r="G1546" i="3"/>
  <c r="H1546" i="3"/>
  <c r="G1547" i="3"/>
  <c r="H1547" i="3"/>
  <c r="G1548" i="3"/>
  <c r="H1548" i="3"/>
  <c r="G1549" i="3"/>
  <c r="H1549" i="3"/>
  <c r="G1550" i="3"/>
  <c r="H1550" i="3"/>
  <c r="G1551" i="3"/>
  <c r="H1551" i="3"/>
  <c r="G1552" i="3"/>
  <c r="H1552" i="3"/>
  <c r="G1553" i="3"/>
  <c r="H1553" i="3"/>
  <c r="G1554" i="3"/>
  <c r="H1554" i="3"/>
  <c r="G1555" i="3"/>
  <c r="H1555" i="3"/>
  <c r="G1556" i="3"/>
  <c r="H1556" i="3"/>
  <c r="G1557" i="3"/>
  <c r="H1557" i="3"/>
  <c r="G1558" i="3"/>
  <c r="H1558" i="3"/>
  <c r="G1559" i="3"/>
  <c r="H1559" i="3"/>
  <c r="G1560" i="3"/>
  <c r="H1560" i="3"/>
  <c r="G1561" i="3"/>
  <c r="H1561" i="3"/>
  <c r="G1562" i="3"/>
  <c r="H1562" i="3"/>
  <c r="G1563" i="3"/>
  <c r="H1563" i="3"/>
  <c r="G1564" i="3"/>
  <c r="H1564" i="3"/>
  <c r="G1565" i="3"/>
  <c r="H1565" i="3"/>
  <c r="G1566" i="3"/>
  <c r="H1566" i="3"/>
  <c r="G1567" i="3"/>
  <c r="H1567" i="3"/>
  <c r="G1568" i="3"/>
  <c r="H1568" i="3"/>
  <c r="G1569" i="3"/>
  <c r="H1569" i="3"/>
  <c r="G1570" i="3"/>
  <c r="H1570" i="3"/>
  <c r="G1571" i="3"/>
  <c r="H1571" i="3"/>
  <c r="G1572" i="3"/>
  <c r="H1572" i="3"/>
  <c r="G1573" i="3"/>
  <c r="H1573" i="3"/>
  <c r="G1574" i="3"/>
  <c r="H1574" i="3"/>
  <c r="G1575" i="3"/>
  <c r="H1575" i="3"/>
  <c r="G1576" i="3"/>
  <c r="H1576" i="3"/>
  <c r="G1577" i="3"/>
  <c r="H1577" i="3"/>
  <c r="G1578" i="3"/>
  <c r="H1578" i="3"/>
  <c r="G1579" i="3"/>
  <c r="H1579" i="3"/>
  <c r="G1580" i="3"/>
  <c r="H1580" i="3"/>
  <c r="G1581" i="3"/>
  <c r="H1581" i="3"/>
  <c r="G1582" i="3"/>
  <c r="H1582" i="3"/>
  <c r="G1583" i="3"/>
  <c r="H1583" i="3"/>
  <c r="G1584" i="3"/>
  <c r="H1584" i="3"/>
  <c r="G1585" i="3"/>
  <c r="H1585" i="3"/>
  <c r="G1586" i="3"/>
  <c r="H1586" i="3"/>
  <c r="G1587" i="3"/>
  <c r="H1587" i="3"/>
  <c r="G1588" i="3"/>
  <c r="H1588" i="3"/>
  <c r="G1589" i="3"/>
  <c r="H1589" i="3"/>
  <c r="G1590" i="3"/>
  <c r="H1590" i="3"/>
  <c r="G1591" i="3"/>
  <c r="H1591" i="3"/>
  <c r="G1592" i="3"/>
  <c r="H1592" i="3"/>
  <c r="G1593" i="3"/>
  <c r="H1593" i="3"/>
  <c r="G1594" i="3"/>
  <c r="H1594" i="3"/>
  <c r="G1595" i="3"/>
  <c r="H1595" i="3"/>
  <c r="G1596" i="3"/>
  <c r="H1596" i="3"/>
  <c r="G1597" i="3"/>
  <c r="H1597" i="3"/>
  <c r="G1598" i="3"/>
  <c r="H1598" i="3"/>
  <c r="G1599" i="3"/>
  <c r="H1599" i="3"/>
  <c r="G1600" i="3"/>
  <c r="H1600" i="3"/>
  <c r="G1601" i="3"/>
  <c r="H1601" i="3"/>
  <c r="G1602" i="3"/>
  <c r="H1602" i="3"/>
  <c r="G1603" i="3"/>
  <c r="H1603" i="3"/>
  <c r="G1604" i="3"/>
  <c r="H1604" i="3"/>
  <c r="G1605" i="3"/>
  <c r="H1605" i="3"/>
  <c r="G1606" i="3"/>
  <c r="H1606" i="3"/>
  <c r="G1607" i="3"/>
  <c r="H1607" i="3"/>
  <c r="G1608" i="3"/>
  <c r="H1608" i="3"/>
  <c r="G1609" i="3"/>
  <c r="H1609" i="3"/>
  <c r="G1610" i="3"/>
  <c r="H1610" i="3"/>
  <c r="G1611" i="3"/>
  <c r="H1611" i="3"/>
  <c r="G1612" i="3"/>
  <c r="H1612" i="3"/>
  <c r="G1613" i="3"/>
  <c r="H1613" i="3"/>
  <c r="G1614" i="3"/>
  <c r="H1614" i="3"/>
  <c r="G1615" i="3"/>
  <c r="H1615" i="3"/>
  <c r="G1616" i="3"/>
  <c r="H1616" i="3"/>
  <c r="G1617" i="3"/>
  <c r="H1617" i="3"/>
  <c r="G1618" i="3"/>
  <c r="H1618" i="3"/>
  <c r="G1619" i="3"/>
  <c r="H1619" i="3"/>
  <c r="G1620" i="3"/>
  <c r="H1620" i="3"/>
  <c r="G1621" i="3"/>
  <c r="H1621" i="3"/>
  <c r="G1622" i="3"/>
  <c r="H1622" i="3"/>
  <c r="G1623" i="3"/>
  <c r="H1623" i="3"/>
  <c r="G1624" i="3"/>
  <c r="H1624" i="3"/>
  <c r="G1625" i="3"/>
  <c r="H1625" i="3"/>
  <c r="G1626" i="3"/>
  <c r="H1626" i="3"/>
  <c r="G1627" i="3"/>
  <c r="H1627" i="3"/>
  <c r="G1628" i="3"/>
  <c r="H1628" i="3"/>
  <c r="G1629" i="3"/>
  <c r="H1629" i="3"/>
  <c r="G1630" i="3"/>
  <c r="H1630" i="3"/>
  <c r="G1631" i="3"/>
  <c r="H1631" i="3"/>
  <c r="G1632" i="3"/>
  <c r="H1632" i="3"/>
  <c r="G1633" i="3"/>
  <c r="H1633" i="3"/>
  <c r="G1634" i="3"/>
  <c r="H1634" i="3"/>
  <c r="G1635" i="3"/>
  <c r="H1635" i="3"/>
  <c r="G1636" i="3"/>
  <c r="H1636" i="3"/>
  <c r="G1637" i="3"/>
  <c r="H1637" i="3"/>
  <c r="G1638" i="3"/>
  <c r="H1638" i="3"/>
  <c r="G1639" i="3"/>
  <c r="H1639" i="3"/>
  <c r="G1640" i="3"/>
  <c r="H1640" i="3"/>
  <c r="G1641" i="3"/>
  <c r="H1641" i="3"/>
  <c r="G1642" i="3"/>
  <c r="H1642" i="3"/>
  <c r="G1643" i="3"/>
  <c r="H1643" i="3"/>
  <c r="G1644" i="3"/>
  <c r="H1644" i="3"/>
  <c r="G1645" i="3"/>
  <c r="H1645" i="3"/>
  <c r="G1646" i="3"/>
  <c r="H1646" i="3"/>
  <c r="G1647" i="3"/>
  <c r="H1647" i="3"/>
  <c r="G1648" i="3"/>
  <c r="H1648" i="3"/>
  <c r="G1649" i="3"/>
  <c r="H1649" i="3"/>
  <c r="G1650" i="3"/>
  <c r="H1650" i="3"/>
  <c r="G1651" i="3"/>
  <c r="H1651" i="3"/>
  <c r="G1652" i="3"/>
  <c r="H1652" i="3"/>
  <c r="G1653" i="3"/>
  <c r="H1653" i="3"/>
  <c r="G1654" i="3"/>
  <c r="H1654" i="3"/>
  <c r="G1655" i="3"/>
  <c r="H1655" i="3"/>
  <c r="G1656" i="3"/>
  <c r="H1656" i="3"/>
  <c r="G1657" i="3"/>
  <c r="H1657" i="3"/>
  <c r="G1658" i="3"/>
  <c r="H1658" i="3"/>
  <c r="G1659" i="3"/>
  <c r="H1659" i="3"/>
  <c r="G1660" i="3"/>
  <c r="H1660" i="3"/>
  <c r="G1661" i="3"/>
  <c r="H1661" i="3"/>
  <c r="G1662" i="3"/>
  <c r="H1662" i="3"/>
  <c r="G1663" i="3"/>
  <c r="H1663" i="3"/>
  <c r="G1664" i="3"/>
  <c r="H1664" i="3"/>
  <c r="G1665" i="3"/>
  <c r="H1665" i="3"/>
  <c r="G1666" i="3"/>
  <c r="H1666" i="3"/>
  <c r="G1667" i="3"/>
  <c r="H1667" i="3"/>
  <c r="G1668" i="3"/>
  <c r="H1668" i="3"/>
  <c r="G1669" i="3"/>
  <c r="H1669" i="3"/>
  <c r="G1670" i="3"/>
  <c r="H1670" i="3"/>
  <c r="G1671" i="3"/>
  <c r="H1671" i="3"/>
  <c r="G1672" i="3"/>
  <c r="H1672" i="3"/>
  <c r="G1673" i="3"/>
  <c r="H1673" i="3"/>
  <c r="G1674" i="3"/>
  <c r="H1674" i="3"/>
  <c r="G1675" i="3"/>
  <c r="H1675" i="3"/>
  <c r="G1676" i="3"/>
  <c r="H1676" i="3"/>
  <c r="G1677" i="3"/>
  <c r="H1677" i="3"/>
  <c r="G1678" i="3"/>
  <c r="H1678" i="3"/>
  <c r="G1679" i="3"/>
  <c r="H1679" i="3"/>
  <c r="G1680" i="3"/>
  <c r="H1680" i="3"/>
  <c r="G1681" i="3"/>
  <c r="H1681" i="3"/>
  <c r="G1682" i="3"/>
  <c r="H1682" i="3"/>
  <c r="G1683" i="3"/>
  <c r="H1683" i="3"/>
  <c r="G1684" i="3"/>
  <c r="H1684" i="3"/>
  <c r="G1685" i="3"/>
  <c r="H1685" i="3"/>
  <c r="G1686" i="3"/>
  <c r="H1686" i="3"/>
  <c r="G1687" i="3"/>
  <c r="H1687" i="3"/>
  <c r="G1688" i="3"/>
  <c r="H1688" i="3"/>
  <c r="G1689" i="3"/>
  <c r="H1689" i="3"/>
  <c r="G1690" i="3"/>
  <c r="H1690" i="3"/>
  <c r="G1691" i="3"/>
  <c r="H1691" i="3"/>
  <c r="G1692" i="3"/>
  <c r="H1692" i="3"/>
  <c r="G1693" i="3"/>
  <c r="H1693" i="3"/>
  <c r="G1694" i="3"/>
  <c r="H1694" i="3"/>
  <c r="G1695" i="3"/>
  <c r="H1695" i="3"/>
  <c r="G1696" i="3"/>
  <c r="H1696" i="3"/>
  <c r="G1697" i="3"/>
  <c r="H1697" i="3"/>
  <c r="G1698" i="3"/>
  <c r="H1698" i="3"/>
  <c r="G1699" i="3"/>
  <c r="H1699" i="3"/>
  <c r="G1700" i="3"/>
  <c r="H1700" i="3"/>
  <c r="G1701" i="3"/>
  <c r="H1701" i="3"/>
  <c r="G1702" i="3"/>
  <c r="H1702" i="3"/>
  <c r="G1703" i="3"/>
  <c r="H1703" i="3"/>
  <c r="G1704" i="3"/>
  <c r="H1704" i="3"/>
  <c r="G1705" i="3"/>
  <c r="H1705" i="3"/>
  <c r="G1706" i="3"/>
  <c r="H1706" i="3"/>
  <c r="G1707" i="3"/>
  <c r="H1707" i="3"/>
  <c r="G1708" i="3"/>
  <c r="H1708" i="3"/>
  <c r="G1709" i="3"/>
  <c r="H1709" i="3"/>
  <c r="G1710" i="3"/>
  <c r="H1710" i="3"/>
  <c r="G1711" i="3"/>
  <c r="H1711" i="3"/>
  <c r="G1712" i="3"/>
  <c r="H1712" i="3"/>
  <c r="G1713" i="3"/>
  <c r="H1713" i="3"/>
  <c r="G1714" i="3"/>
  <c r="H1714" i="3"/>
  <c r="G1715" i="3"/>
  <c r="H1715" i="3"/>
  <c r="G1716" i="3"/>
  <c r="H1716" i="3"/>
  <c r="G1717" i="3"/>
  <c r="H1717" i="3"/>
  <c r="G1718" i="3"/>
  <c r="H1718" i="3"/>
  <c r="G1719" i="3"/>
  <c r="H1719" i="3"/>
  <c r="G1720" i="3"/>
  <c r="H1720" i="3"/>
  <c r="G1721" i="3"/>
  <c r="H1721" i="3"/>
  <c r="G1722" i="3"/>
  <c r="H1722" i="3"/>
  <c r="G1723" i="3"/>
  <c r="H1723" i="3"/>
  <c r="G1724" i="3"/>
  <c r="H1724" i="3"/>
  <c r="G1725" i="3"/>
  <c r="H1725" i="3"/>
  <c r="G1726" i="3"/>
  <c r="H1726" i="3"/>
  <c r="G1727" i="3"/>
  <c r="H1727" i="3"/>
  <c r="G1728" i="3"/>
  <c r="H1728" i="3"/>
  <c r="G1729" i="3"/>
  <c r="H1729" i="3"/>
  <c r="G1730" i="3"/>
  <c r="H1730" i="3"/>
  <c r="G1731" i="3"/>
  <c r="H1731" i="3"/>
  <c r="G1732" i="3"/>
  <c r="H1732" i="3"/>
  <c r="G1733" i="3"/>
  <c r="H1733" i="3"/>
  <c r="G1734" i="3"/>
  <c r="H1734" i="3"/>
  <c r="G1735" i="3"/>
  <c r="H1735" i="3"/>
  <c r="G1736" i="3"/>
  <c r="H1736" i="3"/>
  <c r="G1737" i="3"/>
  <c r="H1737" i="3"/>
  <c r="G1738" i="3"/>
  <c r="H1738" i="3"/>
  <c r="G1739" i="3"/>
  <c r="H1739" i="3"/>
  <c r="G1740" i="3"/>
  <c r="H1740" i="3"/>
  <c r="G1741" i="3"/>
  <c r="H1741" i="3"/>
  <c r="G1742" i="3"/>
  <c r="H1742" i="3"/>
  <c r="G1743" i="3"/>
  <c r="H1743" i="3"/>
  <c r="G1744" i="3"/>
  <c r="H1744" i="3"/>
  <c r="G1745" i="3"/>
  <c r="H1745" i="3"/>
  <c r="G1746" i="3"/>
  <c r="H1746" i="3"/>
  <c r="G1747" i="3"/>
  <c r="H1747" i="3"/>
  <c r="G1748" i="3"/>
  <c r="H1748" i="3"/>
  <c r="G1749" i="3"/>
  <c r="H1749" i="3"/>
  <c r="G1750" i="3"/>
  <c r="H1750" i="3"/>
  <c r="G1751" i="3"/>
  <c r="H1751" i="3"/>
  <c r="G1752" i="3"/>
  <c r="H1752" i="3"/>
  <c r="G1753" i="3"/>
  <c r="H1753" i="3"/>
  <c r="G1754" i="3"/>
  <c r="H1754" i="3"/>
  <c r="G1755" i="3"/>
  <c r="H1755" i="3"/>
  <c r="G1756" i="3"/>
  <c r="H1756" i="3"/>
  <c r="G1757" i="3"/>
  <c r="H1757" i="3"/>
  <c r="G1758" i="3"/>
  <c r="H1758" i="3"/>
  <c r="G1759" i="3"/>
  <c r="H1759" i="3"/>
  <c r="G1760" i="3"/>
  <c r="H1760" i="3"/>
  <c r="G1761" i="3"/>
  <c r="H1761" i="3"/>
  <c r="G1762" i="3"/>
  <c r="H1762" i="3"/>
  <c r="G1763" i="3"/>
  <c r="H1763" i="3"/>
  <c r="G1764" i="3"/>
  <c r="H1764" i="3"/>
  <c r="G1765" i="3"/>
  <c r="H1765" i="3"/>
  <c r="G1766" i="3"/>
  <c r="H1766" i="3"/>
  <c r="G1767" i="3"/>
  <c r="H1767" i="3"/>
  <c r="G1768" i="3"/>
  <c r="H1768" i="3"/>
  <c r="G1769" i="3"/>
  <c r="H1769" i="3"/>
  <c r="G1770" i="3"/>
  <c r="H1770" i="3"/>
  <c r="G1771" i="3"/>
  <c r="H1771" i="3"/>
  <c r="G1772" i="3"/>
  <c r="H1772" i="3"/>
  <c r="G1773" i="3"/>
  <c r="H1773" i="3"/>
  <c r="G1774" i="3"/>
  <c r="H1774" i="3"/>
  <c r="G1775" i="3"/>
  <c r="H1775" i="3"/>
  <c r="G1776" i="3"/>
  <c r="H1776" i="3"/>
  <c r="G1777" i="3"/>
  <c r="H1777" i="3"/>
  <c r="G1778" i="3"/>
  <c r="H1778" i="3"/>
  <c r="G1779" i="3"/>
  <c r="H1779" i="3"/>
  <c r="G1780" i="3"/>
  <c r="H1780" i="3"/>
  <c r="G1781" i="3"/>
  <c r="H1781" i="3"/>
  <c r="G1782" i="3"/>
  <c r="H1782" i="3"/>
  <c r="G1783" i="3"/>
  <c r="H1783" i="3"/>
  <c r="G1784" i="3"/>
  <c r="H1784" i="3"/>
  <c r="G1785" i="3"/>
  <c r="H1785" i="3"/>
  <c r="G1786" i="3"/>
  <c r="H1786" i="3"/>
  <c r="G1787" i="3"/>
  <c r="H1787" i="3"/>
  <c r="G1788" i="3"/>
  <c r="H1788" i="3"/>
  <c r="G1789" i="3"/>
  <c r="H1789" i="3"/>
  <c r="G1790" i="3"/>
  <c r="H1790" i="3"/>
  <c r="G1791" i="3"/>
  <c r="H1791" i="3"/>
  <c r="G1792" i="3"/>
  <c r="H1792" i="3"/>
  <c r="G1793" i="3"/>
  <c r="H1793" i="3"/>
  <c r="G1794" i="3"/>
  <c r="H1794" i="3"/>
  <c r="G1795" i="3"/>
  <c r="H1795" i="3"/>
  <c r="G1796" i="3"/>
  <c r="H1796" i="3"/>
  <c r="G1797" i="3"/>
  <c r="H1797" i="3"/>
  <c r="G1798" i="3"/>
  <c r="H1798" i="3"/>
  <c r="G1799" i="3"/>
  <c r="H1799" i="3"/>
  <c r="G1800" i="3"/>
  <c r="H1800" i="3"/>
  <c r="G1801" i="3"/>
  <c r="H1801" i="3"/>
  <c r="G1802" i="3"/>
  <c r="H1802" i="3"/>
  <c r="G1803" i="3"/>
  <c r="H1803" i="3"/>
  <c r="G1804" i="3"/>
  <c r="H1804" i="3"/>
  <c r="G1805" i="3"/>
  <c r="H1805" i="3"/>
  <c r="G1806" i="3"/>
  <c r="H1806" i="3"/>
  <c r="G1807" i="3"/>
  <c r="H1807" i="3"/>
  <c r="G1808" i="3"/>
  <c r="H1808" i="3"/>
  <c r="G1809" i="3"/>
  <c r="H1809" i="3"/>
  <c r="G1810" i="3"/>
  <c r="H1810" i="3"/>
  <c r="G1811" i="3"/>
  <c r="H1811" i="3"/>
  <c r="G1812" i="3"/>
  <c r="H1812" i="3"/>
  <c r="G1813" i="3"/>
  <c r="H1813" i="3"/>
  <c r="G1814" i="3"/>
  <c r="H1814" i="3"/>
  <c r="G1815" i="3"/>
  <c r="H1815" i="3"/>
  <c r="G1816" i="3"/>
  <c r="H1816" i="3"/>
  <c r="G1817" i="3"/>
  <c r="H1817" i="3"/>
  <c r="G1818" i="3"/>
  <c r="H1818" i="3"/>
  <c r="G1819" i="3"/>
  <c r="H1819" i="3"/>
  <c r="G1820" i="3"/>
  <c r="H1820" i="3"/>
  <c r="G1821" i="3"/>
  <c r="H1821" i="3"/>
  <c r="G1822" i="3"/>
  <c r="H1822" i="3"/>
  <c r="G1823" i="3"/>
  <c r="H1823" i="3"/>
  <c r="G1824" i="3"/>
  <c r="H1824" i="3"/>
  <c r="G1825" i="3"/>
  <c r="H1825" i="3"/>
  <c r="G1826" i="3"/>
  <c r="H1826" i="3"/>
  <c r="G1827" i="3"/>
  <c r="H1827" i="3"/>
  <c r="G1828" i="3"/>
  <c r="H1828" i="3"/>
  <c r="G1829" i="3"/>
  <c r="H1829" i="3"/>
  <c r="G1830" i="3"/>
  <c r="H1830" i="3"/>
  <c r="G1831" i="3"/>
  <c r="H1831" i="3"/>
  <c r="G1832" i="3"/>
  <c r="H1832" i="3"/>
  <c r="G1833" i="3"/>
  <c r="H1833" i="3"/>
  <c r="G1834" i="3"/>
  <c r="H1834" i="3"/>
  <c r="G1835" i="3"/>
  <c r="H1835" i="3"/>
  <c r="G1836" i="3"/>
  <c r="H1836" i="3"/>
  <c r="G1837" i="3"/>
  <c r="H1837" i="3"/>
  <c r="G1838" i="3"/>
  <c r="H1838" i="3"/>
  <c r="G1839" i="3"/>
  <c r="H1839" i="3"/>
  <c r="G1840" i="3"/>
  <c r="H1840" i="3"/>
  <c r="G1841" i="3"/>
  <c r="H1841" i="3"/>
  <c r="G1842" i="3"/>
  <c r="H1842" i="3"/>
  <c r="G1843" i="3"/>
  <c r="H1843" i="3"/>
  <c r="G1844" i="3"/>
  <c r="H1844" i="3"/>
  <c r="G1845" i="3"/>
  <c r="H1845" i="3"/>
  <c r="G1846" i="3"/>
  <c r="H1846" i="3"/>
  <c r="G1847" i="3"/>
  <c r="H1847" i="3"/>
  <c r="G1848" i="3"/>
  <c r="H1848" i="3"/>
  <c r="G1849" i="3"/>
  <c r="H1849" i="3"/>
  <c r="G1850" i="3"/>
  <c r="H1850" i="3"/>
  <c r="G1851" i="3"/>
  <c r="H1851" i="3"/>
  <c r="G1852" i="3"/>
  <c r="H1852" i="3"/>
  <c r="G1853" i="3"/>
  <c r="H1853" i="3"/>
  <c r="G1854" i="3"/>
  <c r="H1854" i="3"/>
  <c r="G1855" i="3"/>
  <c r="H1855" i="3"/>
  <c r="G1856" i="3"/>
  <c r="H1856" i="3"/>
  <c r="G1857" i="3"/>
  <c r="H1857" i="3"/>
  <c r="G1858" i="3"/>
  <c r="H1858" i="3"/>
  <c r="G1859" i="3"/>
  <c r="H1859" i="3"/>
  <c r="G1860" i="3"/>
  <c r="H1860" i="3"/>
  <c r="G1861" i="3"/>
  <c r="H1861" i="3"/>
  <c r="G1862" i="3"/>
  <c r="H1862" i="3"/>
  <c r="G1863" i="3"/>
  <c r="H1863" i="3"/>
  <c r="G1864" i="3"/>
  <c r="H1864" i="3"/>
  <c r="G1865" i="3"/>
  <c r="H1865" i="3"/>
  <c r="G1866" i="3"/>
  <c r="H1866" i="3"/>
  <c r="G1867" i="3"/>
  <c r="H1867" i="3"/>
  <c r="G1868" i="3"/>
  <c r="H1868" i="3"/>
  <c r="G1869" i="3"/>
  <c r="H1869" i="3"/>
  <c r="G1870" i="3"/>
  <c r="H1870" i="3"/>
  <c r="G1871" i="3"/>
  <c r="H1871" i="3"/>
  <c r="G1872" i="3"/>
  <c r="H1872" i="3"/>
  <c r="G1873" i="3"/>
  <c r="H1873" i="3"/>
  <c r="G1874" i="3"/>
  <c r="H1874" i="3"/>
  <c r="G1875" i="3"/>
  <c r="H1875" i="3"/>
  <c r="G1876" i="3"/>
  <c r="H1876" i="3"/>
  <c r="G1877" i="3"/>
  <c r="H1877" i="3"/>
  <c r="G1878" i="3"/>
  <c r="H1878" i="3"/>
  <c r="G1879" i="3"/>
  <c r="H1879" i="3"/>
  <c r="G1880" i="3"/>
  <c r="H1880" i="3"/>
  <c r="G1881" i="3"/>
  <c r="H1881" i="3"/>
  <c r="G1882" i="3"/>
  <c r="H1882" i="3"/>
  <c r="G1883" i="3"/>
  <c r="H1883" i="3"/>
  <c r="G1884" i="3"/>
  <c r="H1884" i="3"/>
  <c r="G1885" i="3"/>
  <c r="H1885" i="3"/>
  <c r="G1886" i="3"/>
  <c r="H1886" i="3"/>
  <c r="G1887" i="3"/>
  <c r="H1887" i="3"/>
  <c r="G1888" i="3"/>
  <c r="H1888" i="3"/>
  <c r="G1889" i="3"/>
  <c r="H1889" i="3"/>
  <c r="G1890" i="3"/>
  <c r="H1890" i="3"/>
  <c r="G1891" i="3"/>
  <c r="H1891" i="3"/>
  <c r="G1892" i="3"/>
  <c r="H1892" i="3"/>
  <c r="G1893" i="3"/>
  <c r="H1893" i="3"/>
  <c r="G1894" i="3"/>
  <c r="H1894" i="3"/>
  <c r="G1895" i="3"/>
  <c r="H1895" i="3"/>
  <c r="G1896" i="3"/>
  <c r="H1896" i="3"/>
  <c r="G1897" i="3"/>
  <c r="H1897" i="3"/>
  <c r="G1898" i="3"/>
  <c r="H1898" i="3"/>
  <c r="G1899" i="3"/>
  <c r="H1899" i="3"/>
  <c r="G1900" i="3"/>
  <c r="H1900" i="3"/>
  <c r="G1901" i="3"/>
  <c r="H1901" i="3"/>
  <c r="G1902" i="3"/>
  <c r="H1902" i="3"/>
  <c r="G1903" i="3"/>
  <c r="H1903" i="3"/>
  <c r="G1904" i="3"/>
  <c r="H1904" i="3"/>
  <c r="G1905" i="3"/>
  <c r="H1905" i="3"/>
  <c r="G1906" i="3"/>
  <c r="H1906" i="3"/>
  <c r="G1907" i="3"/>
  <c r="H1907" i="3"/>
  <c r="G1908" i="3"/>
  <c r="H1908" i="3"/>
  <c r="G1909" i="3"/>
  <c r="H1909" i="3"/>
  <c r="G1910" i="3"/>
  <c r="H1910" i="3"/>
  <c r="G1911" i="3"/>
  <c r="H1911" i="3"/>
  <c r="G1912" i="3"/>
  <c r="H1912" i="3"/>
  <c r="G1913" i="3"/>
  <c r="H1913" i="3"/>
  <c r="G1914" i="3"/>
  <c r="H1914" i="3"/>
  <c r="G1915" i="3"/>
  <c r="H1915" i="3"/>
  <c r="G1916" i="3"/>
  <c r="H1916" i="3"/>
  <c r="G1917" i="3"/>
  <c r="H1917" i="3"/>
  <c r="G1918" i="3"/>
  <c r="H1918" i="3"/>
  <c r="G1919" i="3"/>
  <c r="H1919" i="3"/>
  <c r="G1920" i="3"/>
  <c r="H1920" i="3"/>
  <c r="G1921" i="3"/>
  <c r="H1921" i="3"/>
  <c r="G1922" i="3"/>
  <c r="H1922" i="3"/>
  <c r="G1923" i="3"/>
  <c r="H1923" i="3"/>
  <c r="G1924" i="3"/>
  <c r="H1924" i="3"/>
  <c r="G1925" i="3"/>
  <c r="H1925" i="3"/>
  <c r="G1926" i="3"/>
  <c r="H1926" i="3"/>
  <c r="G1927" i="3"/>
  <c r="H1927" i="3"/>
  <c r="G1928" i="3"/>
  <c r="H1928" i="3"/>
  <c r="G1929" i="3"/>
  <c r="H1929" i="3"/>
  <c r="G1930" i="3"/>
  <c r="H1930" i="3"/>
  <c r="G1931" i="3"/>
  <c r="H1931" i="3"/>
  <c r="G1932" i="3"/>
  <c r="H1932" i="3"/>
  <c r="G1933" i="3"/>
  <c r="H1933" i="3"/>
  <c r="G1934" i="3"/>
  <c r="H1934" i="3"/>
  <c r="G1935" i="3"/>
  <c r="H1935" i="3"/>
  <c r="G1936" i="3"/>
  <c r="H1936" i="3"/>
  <c r="G1937" i="3"/>
  <c r="H1937" i="3"/>
  <c r="G1938" i="3"/>
  <c r="H1938" i="3"/>
  <c r="G1939" i="3"/>
  <c r="H1939" i="3"/>
  <c r="G1940" i="3"/>
  <c r="H1940" i="3"/>
  <c r="G1941" i="3"/>
  <c r="H1941" i="3"/>
  <c r="G1942" i="3"/>
  <c r="H1942" i="3"/>
  <c r="G1943" i="3"/>
  <c r="H1943" i="3"/>
  <c r="G1944" i="3"/>
  <c r="H1944" i="3"/>
  <c r="G1945" i="3"/>
  <c r="H1945" i="3"/>
  <c r="G1946" i="3"/>
  <c r="H1946" i="3"/>
  <c r="G1947" i="3"/>
  <c r="H1947" i="3"/>
  <c r="G1948" i="3"/>
  <c r="H1948" i="3"/>
  <c r="G1949" i="3"/>
  <c r="H1949" i="3"/>
  <c r="G1950" i="3"/>
  <c r="H1950" i="3"/>
  <c r="G1951" i="3"/>
  <c r="H1951" i="3"/>
  <c r="G1952" i="3"/>
  <c r="H1952" i="3"/>
  <c r="G1953" i="3"/>
  <c r="H1953" i="3"/>
  <c r="G1954" i="3"/>
  <c r="H1954" i="3"/>
  <c r="G1955" i="3"/>
  <c r="H1955" i="3"/>
  <c r="G1956" i="3"/>
  <c r="H1956" i="3"/>
  <c r="G1957" i="3"/>
  <c r="H1957" i="3"/>
  <c r="G1958" i="3"/>
  <c r="H1958" i="3"/>
  <c r="G1959" i="3"/>
  <c r="H1959" i="3"/>
  <c r="G1960" i="3"/>
  <c r="H1960" i="3"/>
  <c r="G1961" i="3"/>
  <c r="H1961" i="3"/>
  <c r="G1962" i="3"/>
  <c r="H1962" i="3"/>
  <c r="G1963" i="3"/>
  <c r="H1963" i="3"/>
  <c r="G1964" i="3"/>
  <c r="H1964" i="3"/>
  <c r="G1965" i="3"/>
  <c r="H1965" i="3"/>
  <c r="G1966" i="3"/>
  <c r="H1966" i="3"/>
  <c r="G1967" i="3"/>
  <c r="H1967" i="3"/>
  <c r="G1968" i="3"/>
  <c r="H1968" i="3"/>
  <c r="G1969" i="3"/>
  <c r="H1969" i="3"/>
  <c r="G1970" i="3"/>
  <c r="H1970" i="3"/>
  <c r="G1971" i="3"/>
  <c r="H1971" i="3"/>
  <c r="G1972" i="3"/>
  <c r="H1972" i="3"/>
  <c r="G1973" i="3"/>
  <c r="H1973" i="3"/>
  <c r="G1974" i="3"/>
  <c r="H1974" i="3"/>
  <c r="G1975" i="3"/>
  <c r="H1975" i="3"/>
  <c r="G1976" i="3"/>
  <c r="H1976" i="3"/>
  <c r="G1977" i="3"/>
  <c r="H1977" i="3"/>
  <c r="G1978" i="3"/>
  <c r="H1978" i="3"/>
  <c r="G1979" i="3"/>
  <c r="H1979" i="3"/>
  <c r="G1980" i="3"/>
  <c r="H1980" i="3"/>
  <c r="G1981" i="3"/>
  <c r="H1981" i="3"/>
  <c r="G1982" i="3"/>
  <c r="H1982" i="3"/>
  <c r="G1983" i="3"/>
  <c r="H1983" i="3"/>
  <c r="G1984" i="3"/>
  <c r="H1984" i="3"/>
  <c r="G1985" i="3"/>
  <c r="H1985" i="3"/>
  <c r="G1986" i="3"/>
  <c r="H1986" i="3"/>
  <c r="G1987" i="3"/>
  <c r="H1987" i="3"/>
  <c r="G1988" i="3"/>
  <c r="H1988" i="3"/>
  <c r="G1989" i="3"/>
  <c r="H1989" i="3"/>
  <c r="G1990" i="3"/>
  <c r="H1990" i="3"/>
  <c r="G1991" i="3"/>
  <c r="H1991" i="3"/>
  <c r="G1992" i="3"/>
  <c r="H1992" i="3"/>
  <c r="G1993" i="3"/>
  <c r="H1993" i="3"/>
  <c r="G1994" i="3"/>
  <c r="H1994" i="3"/>
  <c r="G1995" i="3"/>
  <c r="H1995" i="3"/>
  <c r="G1996" i="3"/>
  <c r="H1996" i="3"/>
  <c r="G1997" i="3"/>
  <c r="H1997" i="3"/>
  <c r="G1998" i="3"/>
  <c r="H1998" i="3"/>
  <c r="G1999" i="3"/>
  <c r="H1999" i="3"/>
  <c r="G2000" i="3"/>
  <c r="H2000" i="3"/>
  <c r="G2001" i="3"/>
  <c r="H2001" i="3"/>
  <c r="G2002" i="3"/>
  <c r="H2002" i="3"/>
  <c r="G2003" i="3"/>
  <c r="H2003" i="3"/>
  <c r="G2004" i="3"/>
  <c r="H2004" i="3"/>
  <c r="G2005" i="3"/>
  <c r="H2005" i="3"/>
  <c r="G2006" i="3"/>
  <c r="H2006" i="3"/>
  <c r="G2007" i="3"/>
  <c r="H2007" i="3"/>
  <c r="G2008" i="3"/>
  <c r="H2008" i="3"/>
  <c r="G2009" i="3"/>
  <c r="H2009" i="3"/>
  <c r="G2010" i="3"/>
  <c r="H2010" i="3"/>
  <c r="G2011" i="3"/>
  <c r="H2011" i="3"/>
  <c r="G2012" i="3"/>
  <c r="H2012" i="3"/>
  <c r="G2013" i="3"/>
  <c r="H2013" i="3"/>
  <c r="G2014" i="3"/>
  <c r="H2014" i="3"/>
  <c r="G2015" i="3"/>
  <c r="H2015" i="3"/>
  <c r="G2016" i="3"/>
  <c r="H2016" i="3"/>
  <c r="G2017" i="3"/>
  <c r="H2017" i="3"/>
  <c r="G2018" i="3"/>
  <c r="H2018" i="3"/>
  <c r="G2019" i="3"/>
  <c r="H2019" i="3"/>
  <c r="G2020" i="3"/>
  <c r="H2020" i="3"/>
  <c r="G2021" i="3"/>
  <c r="H2021" i="3"/>
  <c r="G2022" i="3"/>
  <c r="H2022" i="3"/>
  <c r="G2023" i="3"/>
  <c r="H2023" i="3"/>
  <c r="G2024" i="3"/>
  <c r="H2024" i="3"/>
  <c r="G2025" i="3"/>
  <c r="H2025" i="3"/>
  <c r="G2026" i="3"/>
  <c r="H2026" i="3"/>
  <c r="G2027" i="3"/>
  <c r="H2027" i="3"/>
  <c r="G2028" i="3"/>
  <c r="H2028" i="3"/>
  <c r="G2029" i="3"/>
  <c r="H2029" i="3"/>
  <c r="G2030" i="3"/>
  <c r="H2030" i="3"/>
  <c r="G2031" i="3"/>
  <c r="H2031" i="3"/>
  <c r="G2032" i="3"/>
  <c r="H2032" i="3"/>
  <c r="G2033" i="3"/>
  <c r="H2033" i="3"/>
  <c r="G2034" i="3"/>
  <c r="H2034" i="3"/>
  <c r="G2035" i="3"/>
  <c r="H2035" i="3"/>
  <c r="G2036" i="3"/>
  <c r="H2036" i="3"/>
  <c r="G2037" i="3"/>
  <c r="H2037" i="3"/>
  <c r="G2038" i="3"/>
  <c r="H2038" i="3"/>
  <c r="G2039" i="3"/>
  <c r="H2039" i="3"/>
  <c r="G2040" i="3"/>
  <c r="H2040" i="3"/>
  <c r="G2041" i="3"/>
  <c r="H2041" i="3"/>
  <c r="G2042" i="3"/>
  <c r="H2042" i="3"/>
  <c r="G2043" i="3"/>
  <c r="H2043" i="3"/>
  <c r="G2044" i="3"/>
  <c r="H2044" i="3"/>
  <c r="G2045" i="3"/>
  <c r="H2045" i="3"/>
  <c r="G2046" i="3"/>
  <c r="H2046" i="3"/>
  <c r="G2047" i="3"/>
  <c r="H2047" i="3"/>
  <c r="G2048" i="3"/>
  <c r="H2048" i="3"/>
  <c r="G2049" i="3"/>
  <c r="H2049" i="3"/>
  <c r="G2050" i="3"/>
  <c r="H2050" i="3"/>
  <c r="G2051" i="3"/>
  <c r="H2051" i="3"/>
  <c r="G2052" i="3"/>
  <c r="H2052" i="3"/>
  <c r="G2053" i="3"/>
  <c r="H2053" i="3"/>
  <c r="G2054" i="3"/>
  <c r="H2054" i="3"/>
  <c r="G2055" i="3"/>
  <c r="H2055" i="3"/>
  <c r="G2056" i="3"/>
  <c r="H2056" i="3"/>
  <c r="G2057" i="3"/>
  <c r="H2057" i="3"/>
  <c r="G2058" i="3"/>
  <c r="H2058" i="3"/>
  <c r="G2059" i="3"/>
  <c r="H2059" i="3"/>
  <c r="G2060" i="3"/>
  <c r="H2060" i="3"/>
  <c r="G2061" i="3"/>
  <c r="H2061" i="3"/>
  <c r="G2062" i="3"/>
  <c r="H2062" i="3"/>
  <c r="G2063" i="3"/>
  <c r="H2063" i="3"/>
  <c r="G2064" i="3"/>
  <c r="H2064" i="3"/>
  <c r="G2065" i="3"/>
  <c r="H2065" i="3"/>
  <c r="G2066" i="3"/>
  <c r="H2066" i="3"/>
  <c r="G2067" i="3"/>
  <c r="H2067" i="3"/>
  <c r="G2068" i="3"/>
  <c r="H2068" i="3"/>
  <c r="G2069" i="3"/>
  <c r="H2069" i="3"/>
  <c r="G2070" i="3"/>
  <c r="H2070" i="3"/>
  <c r="G2071" i="3"/>
  <c r="H2071" i="3"/>
  <c r="G2072" i="3"/>
  <c r="H2072" i="3"/>
  <c r="G2073" i="3"/>
  <c r="H2073" i="3"/>
  <c r="G2074" i="3"/>
  <c r="H2074" i="3"/>
  <c r="G2075" i="3"/>
  <c r="H2075" i="3"/>
  <c r="G2076" i="3"/>
  <c r="H2076" i="3"/>
  <c r="G2077" i="3"/>
  <c r="H2077" i="3"/>
  <c r="G2078" i="3"/>
  <c r="H2078" i="3"/>
  <c r="G2079" i="3"/>
  <c r="H2079" i="3"/>
  <c r="G2080" i="3"/>
  <c r="H2080" i="3"/>
  <c r="G2081" i="3"/>
  <c r="H2081" i="3"/>
  <c r="G2082" i="3"/>
  <c r="H2082" i="3"/>
  <c r="G2083" i="3"/>
  <c r="H2083" i="3"/>
  <c r="G2084" i="3"/>
  <c r="H2084" i="3"/>
  <c r="G2085" i="3"/>
  <c r="H2085" i="3"/>
  <c r="G2086" i="3"/>
  <c r="H2086" i="3"/>
  <c r="G2087" i="3"/>
  <c r="H2087" i="3"/>
  <c r="G2088" i="3"/>
  <c r="H2088" i="3"/>
  <c r="G2089" i="3"/>
  <c r="H2089" i="3"/>
  <c r="G2090" i="3"/>
  <c r="H2090" i="3"/>
  <c r="G2091" i="3"/>
  <c r="H2091" i="3"/>
  <c r="G2092" i="3"/>
  <c r="H2092" i="3"/>
  <c r="G2093" i="3"/>
  <c r="H2093" i="3"/>
  <c r="G2094" i="3"/>
  <c r="H2094" i="3"/>
  <c r="G2095" i="3"/>
  <c r="H2095" i="3"/>
  <c r="G2096" i="3"/>
  <c r="H2096" i="3"/>
  <c r="G2097" i="3"/>
  <c r="H2097" i="3"/>
  <c r="G2098" i="3"/>
  <c r="H2098" i="3"/>
  <c r="G2099" i="3"/>
  <c r="H2099" i="3"/>
  <c r="G2100" i="3"/>
  <c r="H2100" i="3"/>
  <c r="G2101" i="3"/>
  <c r="H2101" i="3"/>
  <c r="G2102" i="3"/>
  <c r="H2102" i="3"/>
  <c r="G2103" i="3"/>
  <c r="H2103" i="3"/>
  <c r="G2104" i="3"/>
  <c r="H2104" i="3"/>
  <c r="G2105" i="3"/>
  <c r="H2105" i="3"/>
  <c r="G2106" i="3"/>
  <c r="H2106" i="3"/>
  <c r="G2107" i="3"/>
  <c r="H2107" i="3"/>
  <c r="G2108" i="3"/>
  <c r="H2108" i="3"/>
  <c r="G2109" i="3"/>
  <c r="H2109" i="3"/>
  <c r="G2110" i="3"/>
  <c r="H2110" i="3"/>
  <c r="G2111" i="3"/>
  <c r="H2111" i="3"/>
  <c r="G2112" i="3"/>
  <c r="H2112" i="3"/>
  <c r="G2113" i="3"/>
  <c r="H2113" i="3"/>
  <c r="G2114" i="3"/>
  <c r="H2114" i="3"/>
  <c r="G2115" i="3"/>
  <c r="H2115" i="3"/>
  <c r="G2116" i="3"/>
  <c r="H2116" i="3"/>
  <c r="G2117" i="3"/>
  <c r="H2117" i="3"/>
  <c r="G2118" i="3"/>
  <c r="H2118" i="3"/>
  <c r="G2119" i="3"/>
  <c r="H2119" i="3"/>
  <c r="G2120" i="3"/>
  <c r="H2120" i="3"/>
  <c r="G2121" i="3"/>
  <c r="H2121" i="3"/>
  <c r="G2122" i="3"/>
  <c r="H2122" i="3"/>
  <c r="G2123" i="3"/>
  <c r="H2123" i="3"/>
  <c r="G2124" i="3"/>
  <c r="H2124" i="3"/>
  <c r="G2125" i="3"/>
  <c r="H2125" i="3"/>
  <c r="G2126" i="3"/>
  <c r="H2126" i="3"/>
  <c r="G2127" i="3"/>
  <c r="H2127" i="3"/>
  <c r="G2128" i="3"/>
  <c r="H2128" i="3"/>
  <c r="G2129" i="3"/>
  <c r="H2129" i="3"/>
  <c r="G2130" i="3"/>
  <c r="H2130" i="3"/>
  <c r="G2131" i="3"/>
  <c r="H2131" i="3"/>
  <c r="G2132" i="3"/>
  <c r="H2132" i="3"/>
  <c r="G2133" i="3"/>
  <c r="H2133" i="3"/>
  <c r="G2134" i="3"/>
  <c r="H2134" i="3"/>
  <c r="G2135" i="3"/>
  <c r="H2135" i="3"/>
  <c r="G2136" i="3"/>
  <c r="H2136" i="3"/>
  <c r="G2137" i="3"/>
  <c r="H2137" i="3"/>
  <c r="G2138" i="3"/>
  <c r="H2138" i="3"/>
  <c r="G2139" i="3"/>
  <c r="H2139" i="3"/>
  <c r="G2140" i="3"/>
  <c r="H2140" i="3"/>
  <c r="G2141" i="3"/>
  <c r="H2141" i="3"/>
  <c r="G2142" i="3"/>
  <c r="H2142" i="3"/>
  <c r="G2143" i="3"/>
  <c r="H2143" i="3"/>
  <c r="G2144" i="3"/>
  <c r="H2144" i="3"/>
  <c r="G2145" i="3"/>
  <c r="H2145" i="3"/>
  <c r="G2146" i="3"/>
  <c r="H2146" i="3"/>
  <c r="G2147" i="3"/>
  <c r="H2147" i="3"/>
  <c r="G2148" i="3"/>
  <c r="H2148" i="3"/>
  <c r="G2149" i="3"/>
  <c r="H2149" i="3"/>
  <c r="G2150" i="3"/>
  <c r="H2150" i="3"/>
  <c r="G2151" i="3"/>
  <c r="H2151" i="3"/>
  <c r="G2152" i="3"/>
  <c r="H2152" i="3"/>
  <c r="G2153" i="3"/>
  <c r="H2153" i="3"/>
  <c r="G2154" i="3"/>
  <c r="H2154" i="3"/>
  <c r="G2155" i="3"/>
  <c r="H2155" i="3"/>
  <c r="G2156" i="3"/>
  <c r="H2156" i="3"/>
  <c r="G2157" i="3"/>
  <c r="H2157" i="3"/>
  <c r="G2158" i="3"/>
  <c r="H2158" i="3"/>
  <c r="G2159" i="3"/>
  <c r="H2159" i="3"/>
  <c r="G2160" i="3"/>
  <c r="H2160" i="3"/>
  <c r="G2161" i="3"/>
  <c r="H2161" i="3"/>
  <c r="G2162" i="3"/>
  <c r="H2162" i="3"/>
  <c r="G2163" i="3"/>
  <c r="H2163" i="3"/>
  <c r="G2164" i="3"/>
  <c r="H2164" i="3"/>
  <c r="G2165" i="3"/>
  <c r="H2165" i="3"/>
  <c r="G2166" i="3"/>
  <c r="H2166" i="3"/>
  <c r="G2167" i="3"/>
  <c r="H2167" i="3"/>
  <c r="G2168" i="3"/>
  <c r="H2168" i="3"/>
  <c r="G2169" i="3"/>
  <c r="H2169" i="3"/>
  <c r="G2170" i="3"/>
  <c r="H2170" i="3"/>
  <c r="G2171" i="3"/>
  <c r="H2171" i="3"/>
  <c r="G2172" i="3"/>
  <c r="H2172" i="3"/>
  <c r="G2173" i="3"/>
  <c r="H2173" i="3"/>
  <c r="G2174" i="3"/>
  <c r="H2174" i="3"/>
  <c r="G2175" i="3"/>
  <c r="H2175" i="3"/>
  <c r="G2176" i="3"/>
  <c r="H2176" i="3"/>
  <c r="G2177" i="3"/>
  <c r="H2177" i="3"/>
  <c r="G2178" i="3"/>
  <c r="H2178" i="3"/>
  <c r="G2179" i="3"/>
  <c r="H2179" i="3"/>
  <c r="G2180" i="3"/>
  <c r="H2180" i="3"/>
  <c r="G2181" i="3"/>
  <c r="H2181" i="3"/>
  <c r="G2182" i="3"/>
  <c r="H2182" i="3"/>
  <c r="G2183" i="3"/>
  <c r="H2183" i="3"/>
  <c r="G2184" i="3"/>
  <c r="H2184" i="3"/>
  <c r="G2185" i="3"/>
  <c r="H2185" i="3"/>
  <c r="G2186" i="3"/>
  <c r="H2186" i="3"/>
  <c r="G2187" i="3"/>
  <c r="H2187" i="3"/>
  <c r="G2188" i="3"/>
  <c r="H2188" i="3"/>
  <c r="G2189" i="3"/>
  <c r="H2189" i="3"/>
  <c r="G2190" i="3"/>
  <c r="H2190" i="3"/>
  <c r="G2191" i="3"/>
  <c r="H2191" i="3"/>
  <c r="G2192" i="3"/>
  <c r="H2192" i="3"/>
  <c r="G2193" i="3"/>
  <c r="H2193" i="3"/>
  <c r="G2194" i="3"/>
  <c r="H2194" i="3"/>
  <c r="G2195" i="3"/>
  <c r="H2195" i="3"/>
  <c r="G2196" i="3"/>
  <c r="H2196" i="3"/>
  <c r="G2197" i="3"/>
  <c r="H2197" i="3"/>
  <c r="G2198" i="3"/>
  <c r="H2198" i="3"/>
  <c r="G2199" i="3"/>
  <c r="H2199" i="3"/>
  <c r="G2200" i="3"/>
  <c r="H2200" i="3"/>
  <c r="G2201" i="3"/>
  <c r="H2201" i="3"/>
  <c r="G2202" i="3"/>
  <c r="H2202" i="3"/>
  <c r="G2203" i="3"/>
  <c r="H2203" i="3"/>
  <c r="G2204" i="3"/>
  <c r="H2204" i="3"/>
  <c r="G2205" i="3"/>
  <c r="H2205" i="3"/>
  <c r="G2206" i="3"/>
  <c r="H2206" i="3"/>
  <c r="G2207" i="3"/>
  <c r="H2207" i="3"/>
  <c r="G2208" i="3"/>
  <c r="H2208" i="3"/>
  <c r="G2209" i="3"/>
  <c r="H2209" i="3"/>
  <c r="G2210" i="3"/>
  <c r="H2210" i="3"/>
  <c r="G2211" i="3"/>
  <c r="H2211" i="3"/>
  <c r="G2212" i="3"/>
  <c r="H2212" i="3"/>
  <c r="G2213" i="3"/>
  <c r="H2213" i="3"/>
  <c r="G2214" i="3"/>
  <c r="H2214" i="3"/>
  <c r="G2215" i="3"/>
  <c r="H2215" i="3"/>
  <c r="G2216" i="3"/>
  <c r="H2216" i="3"/>
  <c r="G2217" i="3"/>
  <c r="H2217" i="3"/>
  <c r="G2218" i="3"/>
  <c r="H2218" i="3"/>
  <c r="G2219" i="3"/>
  <c r="H2219" i="3"/>
  <c r="G2220" i="3"/>
  <c r="H2220" i="3"/>
  <c r="G2221" i="3"/>
  <c r="H2221" i="3"/>
  <c r="G2222" i="3"/>
  <c r="H2222" i="3"/>
  <c r="G2223" i="3"/>
  <c r="H2223" i="3"/>
  <c r="G2224" i="3"/>
  <c r="H2224" i="3"/>
  <c r="G2225" i="3"/>
  <c r="H2225" i="3"/>
  <c r="G2226" i="3"/>
  <c r="H2226" i="3"/>
  <c r="G2227" i="3"/>
  <c r="H2227" i="3"/>
  <c r="G2228" i="3"/>
  <c r="H2228" i="3"/>
  <c r="G2229" i="3"/>
  <c r="H2229" i="3"/>
  <c r="G2230" i="3"/>
  <c r="H2230" i="3"/>
  <c r="G2231" i="3"/>
  <c r="H2231" i="3"/>
  <c r="G2232" i="3"/>
  <c r="H2232" i="3"/>
  <c r="G2233" i="3"/>
  <c r="H2233" i="3"/>
  <c r="G2234" i="3"/>
  <c r="H2234" i="3"/>
  <c r="G2235" i="3"/>
  <c r="H2235" i="3"/>
  <c r="G2236" i="3"/>
  <c r="H2236" i="3"/>
  <c r="G2237" i="3"/>
  <c r="H2237" i="3"/>
  <c r="G2238" i="3"/>
  <c r="H2238" i="3"/>
  <c r="G2239" i="3"/>
  <c r="H2239" i="3"/>
  <c r="G2240" i="3"/>
  <c r="H2240" i="3"/>
  <c r="G2241" i="3"/>
  <c r="H2241" i="3"/>
  <c r="G2242" i="3"/>
  <c r="H2242" i="3"/>
  <c r="G2243" i="3"/>
  <c r="H2243" i="3"/>
  <c r="G2244" i="3"/>
  <c r="H2244" i="3"/>
  <c r="G2245" i="3"/>
  <c r="H2245" i="3"/>
  <c r="G2246" i="3"/>
  <c r="H2246" i="3"/>
  <c r="G2247" i="3"/>
  <c r="H2247" i="3"/>
  <c r="G2248" i="3"/>
  <c r="H2248" i="3"/>
  <c r="G2249" i="3"/>
  <c r="H2249" i="3"/>
  <c r="G2250" i="3"/>
  <c r="H2250" i="3"/>
  <c r="G2251" i="3"/>
  <c r="H2251" i="3"/>
  <c r="G2252" i="3"/>
  <c r="H2252" i="3"/>
  <c r="G2253" i="3"/>
  <c r="H2253" i="3"/>
  <c r="G2254" i="3"/>
  <c r="H2254" i="3"/>
  <c r="G2255" i="3"/>
  <c r="H2255" i="3"/>
  <c r="G2256" i="3"/>
  <c r="H2256" i="3"/>
  <c r="G2257" i="3"/>
  <c r="H2257" i="3"/>
  <c r="G2258" i="3"/>
  <c r="H2258" i="3"/>
  <c r="G2259" i="3"/>
  <c r="H2259" i="3"/>
  <c r="G2260" i="3"/>
  <c r="H2260" i="3"/>
  <c r="G2261" i="3"/>
  <c r="H2261" i="3"/>
  <c r="G2262" i="3"/>
  <c r="H2262" i="3"/>
  <c r="G2263" i="3"/>
  <c r="H2263" i="3"/>
  <c r="G2264" i="3"/>
  <c r="H2264" i="3"/>
  <c r="G2265" i="3"/>
  <c r="H2265" i="3"/>
  <c r="G2266" i="3"/>
  <c r="H2266" i="3"/>
  <c r="G2267" i="3"/>
  <c r="H2267" i="3"/>
  <c r="G2268" i="3"/>
  <c r="H2268" i="3"/>
  <c r="G2269" i="3"/>
  <c r="H2269" i="3"/>
  <c r="G2270" i="3"/>
  <c r="H2270" i="3"/>
  <c r="G2271" i="3"/>
  <c r="H2271" i="3"/>
  <c r="G2272" i="3"/>
  <c r="H2272" i="3"/>
  <c r="G2273" i="3"/>
  <c r="H2273" i="3"/>
  <c r="G2274" i="3"/>
  <c r="H2274" i="3"/>
  <c r="G2275" i="3"/>
  <c r="H2275" i="3"/>
  <c r="G2276" i="3"/>
  <c r="H2276" i="3"/>
  <c r="G2277" i="3"/>
  <c r="H2277" i="3"/>
  <c r="G2278" i="3"/>
  <c r="H2278" i="3"/>
  <c r="G2279" i="3"/>
  <c r="H2279" i="3"/>
  <c r="G2280" i="3"/>
  <c r="H2280" i="3"/>
  <c r="G2281" i="3"/>
  <c r="H2281" i="3"/>
  <c r="G2282" i="3"/>
  <c r="H2282" i="3"/>
  <c r="G2283" i="3"/>
  <c r="H2283" i="3"/>
  <c r="G2284" i="3"/>
  <c r="H2284" i="3"/>
  <c r="G2285" i="3"/>
  <c r="H2285" i="3"/>
  <c r="G2286" i="3"/>
  <c r="H2286" i="3"/>
  <c r="G2287" i="3"/>
  <c r="H2287" i="3"/>
  <c r="G2288" i="3"/>
  <c r="H2288" i="3"/>
  <c r="G2289" i="3"/>
  <c r="H2289" i="3"/>
  <c r="G2290" i="3"/>
  <c r="H2290" i="3"/>
  <c r="G2291" i="3"/>
  <c r="H2291" i="3"/>
  <c r="G2292" i="3"/>
  <c r="H2292" i="3"/>
  <c r="G2293" i="3"/>
  <c r="H2293" i="3"/>
  <c r="G2294" i="3"/>
  <c r="H2294" i="3"/>
  <c r="G2295" i="3"/>
  <c r="H2295" i="3"/>
  <c r="G2296" i="3"/>
  <c r="H2296" i="3"/>
  <c r="G2297" i="3"/>
  <c r="H2297" i="3"/>
  <c r="G2298" i="3"/>
  <c r="H2298" i="3"/>
  <c r="G2299" i="3"/>
  <c r="H2299" i="3"/>
  <c r="G2300" i="3"/>
  <c r="H2300" i="3"/>
  <c r="G2301" i="3"/>
  <c r="H2301" i="3"/>
  <c r="G2302" i="3"/>
  <c r="H2302" i="3"/>
  <c r="G2303" i="3"/>
  <c r="H2303" i="3"/>
  <c r="G2304" i="3"/>
  <c r="H2304" i="3"/>
  <c r="G2305" i="3"/>
  <c r="H2305" i="3"/>
  <c r="G2306" i="3"/>
  <c r="H2306" i="3"/>
  <c r="G2307" i="3"/>
  <c r="H2307" i="3"/>
  <c r="G2308" i="3"/>
  <c r="H2308" i="3"/>
  <c r="G2309" i="3"/>
  <c r="H2309" i="3"/>
  <c r="G2310" i="3"/>
  <c r="H2310" i="3"/>
  <c r="G2311" i="3"/>
  <c r="H2311" i="3"/>
  <c r="G2312" i="3"/>
  <c r="H2312" i="3"/>
  <c r="G2313" i="3"/>
  <c r="H2313" i="3"/>
  <c r="G2314" i="3"/>
  <c r="H2314" i="3"/>
  <c r="G2315" i="3"/>
  <c r="H2315" i="3"/>
  <c r="G2316" i="3"/>
  <c r="H2316" i="3"/>
  <c r="G2317" i="3"/>
  <c r="H2317" i="3"/>
  <c r="G2318" i="3"/>
  <c r="H2318" i="3"/>
  <c r="G2319" i="3"/>
  <c r="H2319" i="3"/>
  <c r="G2320" i="3"/>
  <c r="H2320" i="3"/>
  <c r="G2321" i="3"/>
  <c r="H2321" i="3"/>
  <c r="G2322" i="3"/>
  <c r="H2322" i="3"/>
  <c r="G2323" i="3"/>
  <c r="H2323" i="3"/>
  <c r="G2324" i="3"/>
  <c r="H2324" i="3"/>
  <c r="G2325" i="3"/>
  <c r="H2325" i="3"/>
  <c r="G2326" i="3"/>
  <c r="H2326" i="3"/>
  <c r="G2327" i="3"/>
  <c r="H2327" i="3"/>
  <c r="G2328" i="3"/>
  <c r="H2328" i="3"/>
  <c r="G2329" i="3"/>
  <c r="H2329" i="3"/>
  <c r="G2330" i="3"/>
  <c r="H2330" i="3"/>
  <c r="G2331" i="3"/>
  <c r="H2331" i="3"/>
  <c r="G2332" i="3"/>
  <c r="H2332" i="3"/>
  <c r="G2333" i="3"/>
  <c r="H2333" i="3"/>
  <c r="G2334" i="3"/>
  <c r="H2334" i="3"/>
  <c r="G2335" i="3"/>
  <c r="H2335" i="3"/>
  <c r="G2336" i="3"/>
  <c r="H2336" i="3"/>
  <c r="G2337" i="3"/>
  <c r="H2337" i="3"/>
  <c r="G2338" i="3"/>
  <c r="H2338" i="3"/>
  <c r="G2339" i="3"/>
  <c r="H2339" i="3"/>
  <c r="G2340" i="3"/>
  <c r="H2340" i="3"/>
  <c r="G2341" i="3"/>
  <c r="H2341" i="3"/>
  <c r="G2342" i="3"/>
  <c r="H2342" i="3"/>
  <c r="G2343" i="3"/>
  <c r="H2343" i="3"/>
  <c r="G2344" i="3"/>
  <c r="H2344" i="3"/>
  <c r="G2345" i="3"/>
  <c r="H2345" i="3"/>
  <c r="G2346" i="3"/>
  <c r="H2346" i="3"/>
  <c r="G2347" i="3"/>
  <c r="H2347" i="3"/>
  <c r="G2348" i="3"/>
  <c r="H2348" i="3"/>
  <c r="G2349" i="3"/>
  <c r="H2349" i="3"/>
  <c r="G2350" i="3"/>
  <c r="H2350" i="3"/>
  <c r="G2351" i="3"/>
  <c r="H2351" i="3"/>
  <c r="G2352" i="3"/>
  <c r="H2352" i="3"/>
  <c r="G2353" i="3"/>
  <c r="H2353" i="3"/>
  <c r="G2354" i="3"/>
  <c r="H2354" i="3"/>
  <c r="G2355" i="3"/>
  <c r="H2355" i="3"/>
  <c r="G2356" i="3"/>
  <c r="H2356" i="3"/>
  <c r="G2357" i="3"/>
  <c r="H2357" i="3"/>
  <c r="G2358" i="3"/>
  <c r="H2358" i="3"/>
  <c r="G2359" i="3"/>
  <c r="H2359" i="3"/>
  <c r="G2360" i="3"/>
  <c r="H2360" i="3"/>
  <c r="G2361" i="3"/>
  <c r="H2361" i="3"/>
  <c r="G2362" i="3"/>
  <c r="H2362" i="3"/>
  <c r="G2363" i="3"/>
  <c r="H2363" i="3"/>
  <c r="G2364" i="3"/>
  <c r="H2364" i="3"/>
  <c r="G2365" i="3"/>
  <c r="H2365" i="3"/>
  <c r="G2366" i="3"/>
  <c r="H2366" i="3"/>
  <c r="G2367" i="3"/>
  <c r="H2367" i="3"/>
  <c r="G2368" i="3"/>
  <c r="H2368" i="3"/>
  <c r="G2369" i="3"/>
  <c r="H2369" i="3"/>
  <c r="G2370" i="3"/>
  <c r="H2370" i="3"/>
  <c r="G2371" i="3"/>
  <c r="H2371" i="3"/>
  <c r="G2372" i="3"/>
  <c r="H2372" i="3"/>
  <c r="G2373" i="3"/>
  <c r="H2373" i="3"/>
  <c r="G2374" i="3"/>
  <c r="H2374" i="3"/>
  <c r="G2375" i="3"/>
  <c r="H2375" i="3"/>
  <c r="G2376" i="3"/>
  <c r="H2376" i="3"/>
  <c r="G2377" i="3"/>
  <c r="H2377" i="3"/>
  <c r="G2378" i="3"/>
  <c r="H2378" i="3"/>
  <c r="G2379" i="3"/>
  <c r="H2379" i="3"/>
  <c r="G2380" i="3"/>
  <c r="H2380" i="3"/>
  <c r="G2381" i="3"/>
  <c r="H2381" i="3"/>
  <c r="G2382" i="3"/>
  <c r="H2382" i="3"/>
  <c r="G2383" i="3"/>
  <c r="H2383" i="3"/>
  <c r="G2384" i="3"/>
  <c r="H2384" i="3"/>
  <c r="G2385" i="3"/>
  <c r="H2385" i="3"/>
  <c r="G2386" i="3"/>
  <c r="H2386" i="3"/>
  <c r="G2387" i="3"/>
  <c r="H2387" i="3"/>
  <c r="G2388" i="3"/>
  <c r="H2388" i="3"/>
  <c r="G2389" i="3"/>
  <c r="H2389" i="3"/>
  <c r="G2390" i="3"/>
  <c r="H2390" i="3"/>
  <c r="G2391" i="3"/>
  <c r="H2391" i="3"/>
  <c r="G2392" i="3"/>
  <c r="H2392" i="3"/>
  <c r="G2393" i="3"/>
  <c r="H2393" i="3"/>
  <c r="G2394" i="3"/>
  <c r="H2394" i="3"/>
  <c r="G2395" i="3"/>
  <c r="H2395" i="3"/>
  <c r="G2396" i="3"/>
  <c r="H2396" i="3"/>
  <c r="G2397" i="3"/>
  <c r="H2397" i="3"/>
  <c r="G2398" i="3"/>
  <c r="H2398" i="3"/>
  <c r="G2399" i="3"/>
  <c r="H2399" i="3"/>
  <c r="G2400" i="3"/>
  <c r="H2400" i="3"/>
  <c r="G2401" i="3"/>
  <c r="H2401" i="3"/>
  <c r="G2402" i="3"/>
  <c r="H2402" i="3"/>
  <c r="G2403" i="3"/>
  <c r="H2403" i="3"/>
  <c r="G2404" i="3"/>
  <c r="H2404" i="3"/>
  <c r="G2405" i="3"/>
  <c r="H2405" i="3"/>
  <c r="G2406" i="3"/>
  <c r="H2406" i="3"/>
  <c r="G2407" i="3"/>
  <c r="H2407" i="3"/>
  <c r="G2408" i="3"/>
  <c r="H2408" i="3"/>
  <c r="G2409" i="3"/>
  <c r="H2409" i="3"/>
  <c r="G2410" i="3"/>
  <c r="H2410" i="3"/>
  <c r="G2411" i="3"/>
  <c r="H2411" i="3"/>
  <c r="G2412" i="3"/>
  <c r="H2412" i="3"/>
  <c r="G2413" i="3"/>
  <c r="H2413" i="3"/>
  <c r="G2414" i="3"/>
  <c r="H2414" i="3"/>
  <c r="G2415" i="3"/>
  <c r="H2415" i="3"/>
  <c r="G2416" i="3"/>
  <c r="H2416" i="3"/>
  <c r="G2417" i="3"/>
  <c r="H2417" i="3"/>
  <c r="G2418" i="3"/>
  <c r="H2418" i="3"/>
  <c r="G2419" i="3"/>
  <c r="H2419" i="3"/>
  <c r="G2420" i="3"/>
  <c r="H2420" i="3"/>
  <c r="G2421" i="3"/>
  <c r="H2421" i="3"/>
  <c r="G2422" i="3"/>
  <c r="H2422" i="3"/>
  <c r="G2423" i="3"/>
  <c r="H2423" i="3"/>
  <c r="G2424" i="3"/>
  <c r="H2424" i="3"/>
  <c r="G2425" i="3"/>
  <c r="H2425" i="3"/>
  <c r="G2426" i="3"/>
  <c r="H2426" i="3"/>
  <c r="G2427" i="3"/>
  <c r="H2427" i="3"/>
  <c r="G2428" i="3"/>
  <c r="H2428" i="3"/>
  <c r="G2429" i="3"/>
  <c r="H2429" i="3"/>
  <c r="G2430" i="3"/>
  <c r="H2430" i="3"/>
  <c r="G2431" i="3"/>
  <c r="H2431" i="3"/>
  <c r="G2432" i="3"/>
  <c r="H2432" i="3"/>
  <c r="G2433" i="3"/>
  <c r="H2433" i="3"/>
  <c r="G2434" i="3"/>
  <c r="H2434" i="3"/>
  <c r="G2435" i="3"/>
  <c r="H2435" i="3"/>
  <c r="G2436" i="3"/>
  <c r="H2436" i="3"/>
  <c r="G2437" i="3"/>
  <c r="H2437" i="3"/>
  <c r="G2438" i="3"/>
  <c r="H2438" i="3"/>
  <c r="G2439" i="3"/>
  <c r="H2439" i="3"/>
  <c r="G2440" i="3"/>
  <c r="H2440" i="3"/>
  <c r="G2441" i="3"/>
  <c r="H2441" i="3"/>
  <c r="G2442" i="3"/>
  <c r="H2442" i="3"/>
  <c r="G2443" i="3"/>
  <c r="H2443" i="3"/>
  <c r="G2444" i="3"/>
  <c r="H2444" i="3"/>
  <c r="G2445" i="3"/>
  <c r="H2445" i="3"/>
  <c r="G2446" i="3"/>
  <c r="H2446" i="3"/>
  <c r="G2447" i="3"/>
  <c r="H2447" i="3"/>
  <c r="G2448" i="3"/>
  <c r="H2448" i="3"/>
  <c r="G2449" i="3"/>
  <c r="H2449" i="3"/>
  <c r="G2450" i="3"/>
  <c r="H2450" i="3"/>
  <c r="G2451" i="3"/>
  <c r="H2451" i="3"/>
  <c r="G2452" i="3"/>
  <c r="H2452" i="3"/>
  <c r="G2453" i="3"/>
  <c r="H2453" i="3"/>
  <c r="G2454" i="3"/>
  <c r="H2454" i="3"/>
  <c r="G2455" i="3"/>
  <c r="H2455" i="3"/>
  <c r="G2456" i="3"/>
  <c r="H2456" i="3"/>
  <c r="G2457" i="3"/>
  <c r="H2457" i="3"/>
  <c r="G2458" i="3"/>
  <c r="H2458" i="3"/>
  <c r="G2459" i="3"/>
  <c r="H2459" i="3"/>
  <c r="G2460" i="3"/>
  <c r="H2460" i="3"/>
  <c r="G2461" i="3"/>
  <c r="H2461" i="3"/>
  <c r="G2462" i="3"/>
  <c r="H2462" i="3"/>
  <c r="G2463" i="3"/>
  <c r="H2463" i="3"/>
  <c r="G2464" i="3"/>
  <c r="H2464" i="3"/>
  <c r="G2465" i="3"/>
  <c r="H2465" i="3"/>
  <c r="G2466" i="3"/>
  <c r="H2466" i="3"/>
  <c r="G2467" i="3"/>
  <c r="H2467" i="3"/>
  <c r="G2468" i="3"/>
  <c r="H2468" i="3"/>
  <c r="G2469" i="3"/>
  <c r="H2469" i="3"/>
  <c r="G2470" i="3"/>
  <c r="H2470" i="3"/>
  <c r="G2471" i="3"/>
  <c r="H2471" i="3"/>
  <c r="G2472" i="3"/>
  <c r="H2472" i="3"/>
  <c r="G2473" i="3"/>
  <c r="H2473" i="3"/>
  <c r="G2474" i="3"/>
  <c r="H2474" i="3"/>
  <c r="G2475" i="3"/>
  <c r="H2475" i="3"/>
  <c r="G2476" i="3"/>
  <c r="H2476" i="3"/>
  <c r="G2477" i="3"/>
  <c r="H2477" i="3"/>
  <c r="G2478" i="3"/>
  <c r="H2478" i="3"/>
  <c r="G2479" i="3"/>
  <c r="H2479" i="3"/>
  <c r="G2480" i="3"/>
  <c r="H2480" i="3"/>
  <c r="G2481" i="3"/>
  <c r="H2481" i="3"/>
  <c r="G2482" i="3"/>
  <c r="H2482" i="3"/>
  <c r="G2483" i="3"/>
  <c r="H2483" i="3"/>
  <c r="G2484" i="3"/>
  <c r="H2484" i="3"/>
  <c r="G2485" i="3"/>
  <c r="H2485" i="3"/>
  <c r="G2486" i="3"/>
  <c r="H2486" i="3"/>
  <c r="G2487" i="3"/>
  <c r="H2487" i="3"/>
  <c r="G2488" i="3"/>
  <c r="H2488" i="3"/>
  <c r="G2489" i="3"/>
  <c r="H2489" i="3"/>
  <c r="G2490" i="3"/>
  <c r="H2490" i="3"/>
  <c r="G2491" i="3"/>
  <c r="H2491" i="3"/>
  <c r="G2492" i="3"/>
  <c r="H2492" i="3"/>
  <c r="G2493" i="3"/>
  <c r="H2493" i="3"/>
  <c r="G2494" i="3"/>
  <c r="H2494" i="3"/>
  <c r="G2495" i="3"/>
  <c r="H2495" i="3"/>
  <c r="G2496" i="3"/>
  <c r="H2496" i="3"/>
  <c r="G2497" i="3"/>
  <c r="H2497" i="3"/>
  <c r="G2498" i="3"/>
  <c r="H2498" i="3"/>
  <c r="G2499" i="3"/>
  <c r="H2499" i="3"/>
  <c r="G2500" i="3"/>
  <c r="H2500" i="3"/>
  <c r="G2501" i="3"/>
  <c r="H2501" i="3"/>
  <c r="G2502" i="3"/>
  <c r="H2502" i="3"/>
  <c r="G2503" i="3"/>
  <c r="H2503" i="3"/>
  <c r="G2504" i="3"/>
  <c r="H2504" i="3"/>
  <c r="G2505" i="3"/>
  <c r="H2505" i="3"/>
  <c r="G2506" i="3"/>
  <c r="H2506" i="3"/>
  <c r="G2507" i="3"/>
  <c r="H2507" i="3"/>
  <c r="G2508" i="3"/>
  <c r="H2508" i="3"/>
  <c r="G2509" i="3"/>
  <c r="H2509" i="3"/>
  <c r="G2510" i="3"/>
  <c r="H2510" i="3"/>
  <c r="G2511" i="3"/>
  <c r="H2511" i="3"/>
  <c r="G2512" i="3"/>
  <c r="H2512" i="3"/>
  <c r="G2513" i="3"/>
  <c r="H2513" i="3"/>
  <c r="G2514" i="3"/>
  <c r="H2514" i="3"/>
  <c r="G2515" i="3"/>
  <c r="H2515" i="3"/>
  <c r="G2516" i="3"/>
  <c r="H2516" i="3"/>
  <c r="G2517" i="3"/>
  <c r="H2517" i="3"/>
  <c r="G2518" i="3"/>
  <c r="H2518" i="3"/>
  <c r="G2519" i="3"/>
  <c r="H2519" i="3"/>
  <c r="G2520" i="3"/>
  <c r="H2520" i="3"/>
  <c r="G2521" i="3"/>
  <c r="H2521" i="3"/>
  <c r="G2522" i="3"/>
  <c r="H2522" i="3"/>
  <c r="G2523" i="3"/>
  <c r="H2523" i="3"/>
  <c r="G2524" i="3"/>
  <c r="H2524" i="3"/>
  <c r="G2525" i="3"/>
  <c r="H2525" i="3"/>
  <c r="G2526" i="3"/>
  <c r="H2526" i="3"/>
  <c r="G2527" i="3"/>
  <c r="H2527" i="3"/>
  <c r="G2528" i="3"/>
  <c r="H2528" i="3"/>
  <c r="G2529" i="3"/>
  <c r="H2529" i="3"/>
  <c r="G2530" i="3"/>
  <c r="H2530" i="3"/>
  <c r="G2531" i="3"/>
  <c r="H2531" i="3"/>
  <c r="G2532" i="3"/>
  <c r="H2532" i="3"/>
  <c r="G2533" i="3"/>
  <c r="H2533" i="3"/>
  <c r="G2534" i="3"/>
  <c r="H2534" i="3"/>
  <c r="G2535" i="3"/>
  <c r="H2535" i="3"/>
  <c r="G2536" i="3"/>
  <c r="H2536" i="3"/>
  <c r="G2537" i="3"/>
  <c r="H2537" i="3"/>
  <c r="G2538" i="3"/>
  <c r="H2538" i="3"/>
  <c r="G2539" i="3"/>
  <c r="H2539" i="3"/>
  <c r="G2540" i="3"/>
  <c r="H2540" i="3"/>
  <c r="G2541" i="3"/>
  <c r="H2541" i="3"/>
  <c r="G2542" i="3"/>
  <c r="H2542" i="3"/>
  <c r="G2543" i="3"/>
  <c r="H2543" i="3"/>
  <c r="G2544" i="3"/>
  <c r="H2544" i="3"/>
  <c r="G2545" i="3"/>
  <c r="H2545" i="3"/>
  <c r="G2546" i="3"/>
  <c r="H2546" i="3"/>
  <c r="G2547" i="3"/>
  <c r="H2547" i="3"/>
  <c r="G2548" i="3"/>
  <c r="H2548" i="3"/>
  <c r="G2549" i="3"/>
  <c r="H2549" i="3"/>
  <c r="G2550" i="3"/>
  <c r="H2550" i="3"/>
  <c r="G2551" i="3"/>
  <c r="H2551" i="3"/>
  <c r="G2552" i="3"/>
  <c r="H2552" i="3"/>
  <c r="G2553" i="3"/>
  <c r="H2553" i="3"/>
  <c r="G2554" i="3"/>
  <c r="H2554" i="3"/>
  <c r="G2555" i="3"/>
  <c r="H2555" i="3"/>
  <c r="G2556" i="3"/>
  <c r="H2556" i="3"/>
  <c r="G2557" i="3"/>
  <c r="H2557" i="3"/>
  <c r="G2558" i="3"/>
  <c r="H2558" i="3"/>
  <c r="G2559" i="3"/>
  <c r="H2559" i="3"/>
  <c r="G2560" i="3"/>
  <c r="H2560" i="3"/>
  <c r="G2561" i="3"/>
  <c r="H2561" i="3"/>
  <c r="G2562" i="3"/>
  <c r="H2562" i="3"/>
  <c r="G2563" i="3"/>
  <c r="H2563" i="3"/>
  <c r="G2564" i="3"/>
  <c r="H2564" i="3"/>
  <c r="G2565" i="3"/>
  <c r="H2565" i="3"/>
  <c r="G2566" i="3"/>
  <c r="H2566" i="3"/>
  <c r="G2567" i="3"/>
  <c r="H2567" i="3"/>
  <c r="G2568" i="3"/>
  <c r="H2568" i="3"/>
  <c r="G2569" i="3"/>
  <c r="H2569" i="3"/>
  <c r="G2570" i="3"/>
  <c r="H2570" i="3"/>
  <c r="G2571" i="3"/>
  <c r="H2571" i="3"/>
  <c r="G2572" i="3"/>
  <c r="H2572" i="3"/>
  <c r="G2573" i="3"/>
  <c r="H2573" i="3"/>
  <c r="G2574" i="3"/>
  <c r="H2574" i="3"/>
  <c r="G2575" i="3"/>
  <c r="H2575" i="3"/>
  <c r="G2576" i="3"/>
  <c r="H2576" i="3"/>
  <c r="G2577" i="3"/>
  <c r="H2577" i="3"/>
  <c r="G2578" i="3"/>
  <c r="H2578" i="3"/>
  <c r="G2579" i="3"/>
  <c r="H2579" i="3"/>
  <c r="G2580" i="3"/>
  <c r="H2580" i="3"/>
  <c r="G2581" i="3"/>
  <c r="H2581" i="3"/>
  <c r="G2582" i="3"/>
  <c r="H2582" i="3"/>
  <c r="G2583" i="3"/>
  <c r="H2583" i="3"/>
  <c r="G2584" i="3"/>
  <c r="H2584" i="3"/>
  <c r="G2585" i="3"/>
  <c r="H2585" i="3"/>
  <c r="G2586" i="3"/>
  <c r="H2586" i="3"/>
  <c r="G2587" i="3"/>
  <c r="H2587" i="3"/>
  <c r="G2588" i="3"/>
  <c r="H2588" i="3"/>
  <c r="G2589" i="3"/>
  <c r="H2589" i="3"/>
  <c r="G2590" i="3"/>
  <c r="H2590" i="3"/>
  <c r="G2591" i="3"/>
  <c r="H2591" i="3"/>
  <c r="G2592" i="3"/>
  <c r="H2592" i="3"/>
  <c r="G2593" i="3"/>
  <c r="H2593" i="3"/>
  <c r="G2594" i="3"/>
  <c r="H2594" i="3"/>
  <c r="G2595" i="3"/>
  <c r="H2595" i="3"/>
  <c r="G2596" i="3"/>
  <c r="H2596" i="3"/>
  <c r="G2597" i="3"/>
  <c r="H2597" i="3"/>
  <c r="G2598" i="3"/>
  <c r="H2598" i="3"/>
  <c r="G2599" i="3"/>
  <c r="H2599" i="3"/>
  <c r="G2600" i="3"/>
  <c r="H2600" i="3"/>
  <c r="G2601" i="3"/>
  <c r="H2601" i="3"/>
  <c r="G2602" i="3"/>
  <c r="H2602" i="3"/>
  <c r="G2603" i="3"/>
  <c r="H2603" i="3"/>
  <c r="G2604" i="3"/>
  <c r="H2604" i="3"/>
  <c r="G2605" i="3"/>
  <c r="H2605" i="3"/>
  <c r="G2606" i="3"/>
  <c r="H2606" i="3"/>
  <c r="G2607" i="3"/>
  <c r="H2607" i="3"/>
  <c r="G2608" i="3"/>
  <c r="H2608" i="3"/>
  <c r="G2609" i="3"/>
  <c r="H2609" i="3"/>
  <c r="G2610" i="3"/>
  <c r="H2610" i="3"/>
  <c r="G2611" i="3"/>
  <c r="H2611" i="3"/>
  <c r="G2612" i="3"/>
  <c r="H2612" i="3"/>
  <c r="G2613" i="3"/>
  <c r="H2613" i="3"/>
  <c r="G2614" i="3"/>
  <c r="H2614" i="3"/>
  <c r="G2615" i="3"/>
  <c r="H2615" i="3"/>
  <c r="G2616" i="3"/>
  <c r="H2616" i="3"/>
  <c r="G2617" i="3"/>
  <c r="H2617" i="3"/>
  <c r="G2618" i="3"/>
  <c r="H2618" i="3"/>
  <c r="G2619" i="3"/>
  <c r="H2619" i="3"/>
  <c r="G2620" i="3"/>
  <c r="H2620" i="3"/>
  <c r="G2621" i="3"/>
  <c r="H2621" i="3"/>
  <c r="G2622" i="3"/>
  <c r="H2622" i="3"/>
  <c r="G2623" i="3"/>
  <c r="H2623" i="3"/>
  <c r="G2624" i="3"/>
  <c r="H2624" i="3"/>
  <c r="G2625" i="3"/>
  <c r="H2625" i="3"/>
  <c r="G2626" i="3"/>
  <c r="H2626" i="3"/>
  <c r="G2627" i="3"/>
  <c r="H2627" i="3"/>
  <c r="G2628" i="3"/>
  <c r="H2628" i="3"/>
  <c r="G2629" i="3"/>
  <c r="H2629" i="3"/>
  <c r="G2630" i="3"/>
  <c r="H2630" i="3"/>
  <c r="G2631" i="3"/>
  <c r="H2631" i="3"/>
  <c r="G2632" i="3"/>
  <c r="H2632" i="3"/>
  <c r="G2633" i="3"/>
  <c r="H2633" i="3"/>
  <c r="G2634" i="3"/>
  <c r="H2634" i="3"/>
  <c r="G2635" i="3"/>
  <c r="H2635" i="3"/>
  <c r="G2636" i="3"/>
  <c r="H2636" i="3"/>
  <c r="G2637" i="3"/>
  <c r="H2637" i="3"/>
  <c r="G2638" i="3"/>
  <c r="H2638" i="3"/>
  <c r="G2639" i="3"/>
  <c r="H2639" i="3"/>
  <c r="G2640" i="3"/>
  <c r="H2640" i="3"/>
  <c r="G2641" i="3"/>
  <c r="H2641" i="3"/>
  <c r="G2642" i="3"/>
  <c r="H2642" i="3"/>
  <c r="G2643" i="3"/>
  <c r="H2643" i="3"/>
  <c r="G2644" i="3"/>
  <c r="H2644" i="3"/>
  <c r="G2645" i="3"/>
  <c r="H2645" i="3"/>
  <c r="G2646" i="3"/>
  <c r="H2646" i="3"/>
  <c r="G2647" i="3"/>
  <c r="H2647" i="3"/>
  <c r="G2648" i="3"/>
  <c r="H2648" i="3"/>
  <c r="G2649" i="3"/>
  <c r="H2649" i="3"/>
  <c r="G2650" i="3"/>
  <c r="H2650" i="3"/>
  <c r="G2651" i="3"/>
  <c r="H2651" i="3"/>
  <c r="G2652" i="3"/>
  <c r="H2652" i="3"/>
  <c r="G2653" i="3"/>
  <c r="H2653" i="3"/>
  <c r="G2654" i="3"/>
  <c r="H2654" i="3"/>
  <c r="G2655" i="3"/>
  <c r="H2655" i="3"/>
  <c r="G2656" i="3"/>
  <c r="H2656" i="3"/>
  <c r="G2657" i="3"/>
  <c r="H2657" i="3"/>
  <c r="G2658" i="3"/>
  <c r="H2658" i="3"/>
  <c r="G2659" i="3"/>
  <c r="H2659" i="3"/>
  <c r="G2660" i="3"/>
  <c r="H2660" i="3"/>
  <c r="G2661" i="3"/>
  <c r="H2661" i="3"/>
  <c r="G2662" i="3"/>
  <c r="H2662" i="3"/>
  <c r="G2663" i="3"/>
  <c r="H2663" i="3"/>
  <c r="G2664" i="3"/>
  <c r="H2664" i="3"/>
  <c r="G2665" i="3"/>
  <c r="H2665" i="3"/>
  <c r="G2666" i="3"/>
  <c r="H2666" i="3"/>
  <c r="G2667" i="3"/>
  <c r="H2667" i="3"/>
  <c r="G2668" i="3"/>
  <c r="H2668" i="3"/>
  <c r="G2669" i="3"/>
  <c r="H2669" i="3"/>
  <c r="G2670" i="3"/>
  <c r="H2670" i="3"/>
  <c r="G2671" i="3"/>
  <c r="H2671" i="3"/>
  <c r="G2672" i="3"/>
  <c r="H2672" i="3"/>
  <c r="G2673" i="3"/>
  <c r="H2673" i="3"/>
  <c r="G2674" i="3"/>
  <c r="H2674" i="3"/>
  <c r="G2675" i="3"/>
  <c r="H2675" i="3"/>
  <c r="G2676" i="3"/>
  <c r="H2676" i="3"/>
  <c r="G2677" i="3"/>
  <c r="H2677" i="3"/>
  <c r="G2678" i="3"/>
  <c r="H2678" i="3"/>
  <c r="G2679" i="3"/>
  <c r="H2679" i="3"/>
  <c r="G2680" i="3"/>
  <c r="H2680" i="3"/>
  <c r="G2681" i="3"/>
  <c r="H2681" i="3"/>
  <c r="G2682" i="3"/>
  <c r="H2682" i="3"/>
  <c r="G2683" i="3"/>
  <c r="H2683" i="3"/>
  <c r="G2684" i="3"/>
  <c r="H2684" i="3"/>
  <c r="G2685" i="3"/>
  <c r="H2685" i="3"/>
  <c r="G2686" i="3"/>
  <c r="H2686" i="3"/>
  <c r="G2687" i="3"/>
  <c r="H2687" i="3"/>
  <c r="G2688" i="3"/>
  <c r="H2688" i="3"/>
  <c r="G2689" i="3"/>
  <c r="H2689" i="3"/>
  <c r="G2690" i="3"/>
  <c r="H2690" i="3"/>
  <c r="G2691" i="3"/>
  <c r="H2691" i="3"/>
  <c r="G2692" i="3"/>
  <c r="H2692" i="3"/>
  <c r="G2693" i="3"/>
  <c r="H2693" i="3"/>
  <c r="G2694" i="3"/>
  <c r="H2694" i="3"/>
  <c r="G2695" i="3"/>
  <c r="H2695" i="3"/>
  <c r="G2696" i="3"/>
  <c r="H2696" i="3"/>
  <c r="G2697" i="3"/>
  <c r="H2697" i="3"/>
  <c r="G2698" i="3"/>
  <c r="H2698" i="3"/>
  <c r="G2699" i="3"/>
  <c r="H2699" i="3"/>
  <c r="G2700" i="3"/>
  <c r="H2700" i="3"/>
  <c r="G2701" i="3"/>
  <c r="H2701" i="3"/>
  <c r="G2702" i="3"/>
  <c r="H2702" i="3"/>
  <c r="G2703" i="3"/>
  <c r="H2703" i="3"/>
  <c r="G2704" i="3"/>
  <c r="H2704" i="3"/>
  <c r="G2705" i="3"/>
  <c r="H2705" i="3"/>
  <c r="G2706" i="3"/>
  <c r="H2706" i="3"/>
  <c r="G2707" i="3"/>
  <c r="H2707" i="3"/>
  <c r="G2708" i="3"/>
  <c r="H2708" i="3"/>
  <c r="G2709" i="3"/>
  <c r="H2709" i="3"/>
  <c r="G2710" i="3"/>
  <c r="H2710" i="3"/>
  <c r="G2711" i="3"/>
  <c r="H2711" i="3"/>
  <c r="G2712" i="3"/>
  <c r="H2712" i="3"/>
  <c r="G2713" i="3"/>
  <c r="H2713" i="3"/>
  <c r="G2714" i="3"/>
  <c r="H2714" i="3"/>
  <c r="G2715" i="3"/>
  <c r="H2715" i="3"/>
  <c r="G2716" i="3"/>
  <c r="H2716" i="3"/>
  <c r="G2717" i="3"/>
  <c r="H2717" i="3"/>
  <c r="G2718" i="3"/>
  <c r="H2718" i="3"/>
  <c r="G2719" i="3"/>
  <c r="H2719" i="3"/>
  <c r="G2720" i="3"/>
  <c r="H2720" i="3"/>
  <c r="G2721" i="3"/>
  <c r="H2721" i="3"/>
  <c r="G2722" i="3"/>
  <c r="H2722" i="3"/>
  <c r="G2723" i="3"/>
  <c r="H2723" i="3"/>
  <c r="G2724" i="3"/>
  <c r="H2724" i="3"/>
  <c r="G2725" i="3"/>
  <c r="H2725" i="3"/>
  <c r="G2726" i="3"/>
  <c r="H2726" i="3"/>
  <c r="G2727" i="3"/>
  <c r="H2727" i="3"/>
  <c r="G2728" i="3"/>
  <c r="H2728" i="3"/>
  <c r="G2729" i="3"/>
  <c r="H2729" i="3"/>
  <c r="G2730" i="3"/>
  <c r="H2730" i="3"/>
  <c r="G2731" i="3"/>
  <c r="H2731" i="3"/>
  <c r="G2732" i="3"/>
  <c r="H2732" i="3"/>
  <c r="G2733" i="3"/>
  <c r="H2733" i="3"/>
  <c r="G2734" i="3"/>
  <c r="H2734" i="3"/>
  <c r="G2735" i="3"/>
  <c r="H2735" i="3"/>
  <c r="G2736" i="3"/>
  <c r="H2736" i="3"/>
  <c r="G2737" i="3"/>
  <c r="H2737" i="3"/>
  <c r="G2738" i="3"/>
  <c r="H2738" i="3"/>
  <c r="G2739" i="3"/>
  <c r="H2739" i="3"/>
  <c r="G2740" i="3"/>
  <c r="H2740" i="3"/>
  <c r="G2741" i="3"/>
  <c r="H2741" i="3"/>
  <c r="G2742" i="3"/>
  <c r="H2742" i="3"/>
  <c r="G2743" i="3"/>
  <c r="H2743" i="3"/>
  <c r="G2744" i="3"/>
  <c r="H2744" i="3"/>
  <c r="G2745" i="3"/>
  <c r="H2745" i="3"/>
  <c r="G2746" i="3"/>
  <c r="H2746" i="3"/>
  <c r="G2747" i="3"/>
  <c r="H2747" i="3"/>
  <c r="G2748" i="3"/>
  <c r="H2748" i="3"/>
  <c r="G2749" i="3"/>
  <c r="H2749" i="3"/>
  <c r="G2750" i="3"/>
  <c r="H2750" i="3"/>
  <c r="G2751" i="3"/>
  <c r="H2751" i="3"/>
  <c r="G2752" i="3"/>
  <c r="H2752" i="3"/>
  <c r="G2753" i="3"/>
  <c r="H2753" i="3"/>
  <c r="G2754" i="3"/>
  <c r="H2754" i="3"/>
  <c r="G2755" i="3"/>
  <c r="H2755" i="3"/>
  <c r="G2756" i="3"/>
  <c r="H2756" i="3"/>
  <c r="G2757" i="3"/>
  <c r="H2757" i="3"/>
  <c r="G2758" i="3"/>
  <c r="H2758" i="3"/>
  <c r="G2759" i="3"/>
  <c r="H2759" i="3"/>
  <c r="G2760" i="3"/>
  <c r="H2760" i="3"/>
  <c r="G2761" i="3"/>
  <c r="H2761" i="3"/>
  <c r="G2762" i="3"/>
  <c r="H2762" i="3"/>
  <c r="G2763" i="3"/>
  <c r="H2763" i="3"/>
  <c r="G2764" i="3"/>
  <c r="H2764" i="3"/>
  <c r="G2765" i="3"/>
  <c r="H2765" i="3"/>
  <c r="G2766" i="3"/>
  <c r="H2766" i="3"/>
  <c r="G2767" i="3"/>
  <c r="H2767" i="3"/>
  <c r="G2768" i="3"/>
  <c r="H2768" i="3"/>
  <c r="G2769" i="3"/>
  <c r="H2769" i="3"/>
  <c r="G2770" i="3"/>
  <c r="H2770" i="3"/>
  <c r="G2771" i="3"/>
  <c r="H2771" i="3"/>
  <c r="G2772" i="3"/>
  <c r="H2772" i="3"/>
  <c r="G2773" i="3"/>
  <c r="H2773" i="3"/>
  <c r="G2774" i="3"/>
  <c r="H2774" i="3"/>
  <c r="G2775" i="3"/>
  <c r="H2775" i="3"/>
  <c r="G2776" i="3"/>
  <c r="H2776" i="3"/>
  <c r="G2777" i="3"/>
  <c r="H2777" i="3"/>
  <c r="G2778" i="3"/>
  <c r="H2778" i="3"/>
  <c r="G2779" i="3"/>
  <c r="H2779" i="3"/>
  <c r="G2780" i="3"/>
  <c r="H2780" i="3"/>
  <c r="G2781" i="3"/>
  <c r="H2781" i="3"/>
  <c r="G2782" i="3"/>
  <c r="H2782" i="3"/>
  <c r="G2783" i="3"/>
  <c r="H2783" i="3"/>
  <c r="G2784" i="3"/>
  <c r="H2784" i="3"/>
  <c r="G2785" i="3"/>
  <c r="H2785" i="3"/>
  <c r="G2786" i="3"/>
  <c r="H2786" i="3"/>
  <c r="G2787" i="3"/>
  <c r="H2787" i="3"/>
  <c r="G2788" i="3"/>
  <c r="H2788" i="3"/>
  <c r="G2789" i="3"/>
  <c r="H2789" i="3"/>
  <c r="G2790" i="3"/>
  <c r="H2790" i="3"/>
  <c r="G2791" i="3"/>
  <c r="H2791" i="3"/>
  <c r="G2792" i="3"/>
  <c r="H2792" i="3"/>
  <c r="G2793" i="3"/>
  <c r="H2793" i="3"/>
  <c r="G2794" i="3"/>
  <c r="H2794" i="3"/>
  <c r="G2795" i="3"/>
  <c r="H2795" i="3"/>
  <c r="G2796" i="3"/>
  <c r="H2796" i="3"/>
  <c r="G2797" i="3"/>
  <c r="H2797" i="3"/>
  <c r="G2798" i="3"/>
  <c r="H2798" i="3"/>
  <c r="G2799" i="3"/>
  <c r="H2799" i="3"/>
  <c r="G2800" i="3"/>
  <c r="H2800" i="3"/>
  <c r="G2801" i="3"/>
  <c r="H2801" i="3"/>
  <c r="G2802" i="3"/>
  <c r="H2802" i="3"/>
  <c r="G2803" i="3"/>
  <c r="H2803" i="3"/>
  <c r="G2804" i="3"/>
  <c r="H2804" i="3"/>
  <c r="G2805" i="3"/>
  <c r="H2805" i="3"/>
  <c r="G2806" i="3"/>
  <c r="H2806" i="3"/>
  <c r="G2807" i="3"/>
  <c r="H2807" i="3"/>
  <c r="G2808" i="3"/>
  <c r="H2808" i="3"/>
  <c r="G2809" i="3"/>
  <c r="H2809" i="3"/>
  <c r="G2810" i="3"/>
  <c r="H2810" i="3"/>
  <c r="G2811" i="3"/>
  <c r="H2811" i="3"/>
  <c r="G2812" i="3"/>
  <c r="H2812" i="3"/>
  <c r="G2813" i="3"/>
  <c r="H2813" i="3"/>
  <c r="G2814" i="3"/>
  <c r="H2814" i="3"/>
  <c r="G2815" i="3"/>
  <c r="H2815" i="3"/>
  <c r="G2816" i="3"/>
  <c r="H2816" i="3"/>
  <c r="G2817" i="3"/>
  <c r="H2817" i="3"/>
  <c r="G2818" i="3"/>
  <c r="H2818" i="3"/>
  <c r="G2819" i="3"/>
  <c r="H2819" i="3"/>
  <c r="G2820" i="3"/>
  <c r="H2820" i="3"/>
  <c r="G2821" i="3"/>
  <c r="H2821" i="3"/>
  <c r="G2822" i="3"/>
  <c r="H2822" i="3"/>
  <c r="G2823" i="3"/>
  <c r="H2823" i="3"/>
  <c r="G2824" i="3"/>
  <c r="H2824" i="3"/>
  <c r="G2825" i="3"/>
  <c r="H2825" i="3"/>
  <c r="G2826" i="3"/>
  <c r="H2826" i="3"/>
  <c r="G2827" i="3"/>
  <c r="H2827" i="3"/>
  <c r="G2828" i="3"/>
  <c r="H2828" i="3"/>
  <c r="G2829" i="3"/>
  <c r="H2829" i="3"/>
  <c r="G2830" i="3"/>
  <c r="H2830" i="3"/>
  <c r="G2831" i="3"/>
  <c r="H2831" i="3"/>
  <c r="G2832" i="3"/>
  <c r="H2832" i="3"/>
  <c r="G2833" i="3"/>
  <c r="H2833" i="3"/>
  <c r="G2834" i="3"/>
  <c r="H2834" i="3"/>
  <c r="G2835" i="3"/>
  <c r="H2835" i="3"/>
  <c r="G2836" i="3"/>
  <c r="H2836" i="3"/>
  <c r="G2837" i="3"/>
  <c r="H2837" i="3"/>
  <c r="G2838" i="3"/>
  <c r="H2838" i="3"/>
  <c r="G2839" i="3"/>
  <c r="H2839" i="3"/>
  <c r="G2840" i="3"/>
  <c r="H2840" i="3"/>
  <c r="G2841" i="3"/>
  <c r="H2841" i="3"/>
  <c r="G2842" i="3"/>
  <c r="H2842" i="3"/>
  <c r="G2843" i="3"/>
  <c r="H2843" i="3"/>
  <c r="G2844" i="3"/>
  <c r="H2844" i="3"/>
  <c r="G2845" i="3"/>
  <c r="H2845" i="3"/>
  <c r="G2846" i="3"/>
  <c r="H2846" i="3"/>
  <c r="G2847" i="3"/>
  <c r="H2847" i="3"/>
  <c r="G2848" i="3"/>
  <c r="H2848" i="3"/>
  <c r="G2849" i="3"/>
  <c r="H2849" i="3"/>
  <c r="G2850" i="3"/>
  <c r="H2850" i="3"/>
  <c r="G2851" i="3"/>
  <c r="H2851" i="3"/>
  <c r="G2852" i="3"/>
  <c r="H2852" i="3"/>
  <c r="G2853" i="3"/>
  <c r="H2853" i="3"/>
  <c r="G2854" i="3"/>
  <c r="H2854" i="3"/>
  <c r="G2855" i="3"/>
  <c r="H2855" i="3"/>
  <c r="G2856" i="3"/>
  <c r="H2856" i="3"/>
  <c r="G2857" i="3"/>
  <c r="H2857" i="3"/>
  <c r="G2858" i="3"/>
  <c r="H2858" i="3"/>
  <c r="G2859" i="3"/>
  <c r="H2859" i="3"/>
  <c r="G2860" i="3"/>
  <c r="H2860" i="3"/>
  <c r="G2861" i="3"/>
  <c r="H2861" i="3"/>
  <c r="G2862" i="3"/>
  <c r="H2862" i="3"/>
  <c r="G2863" i="3"/>
  <c r="H2863" i="3"/>
  <c r="G2864" i="3"/>
  <c r="H2864" i="3"/>
  <c r="G2865" i="3"/>
  <c r="H2865" i="3"/>
  <c r="G2866" i="3"/>
  <c r="H2866" i="3"/>
  <c r="G2867" i="3"/>
  <c r="H2867" i="3"/>
  <c r="G2868" i="3"/>
  <c r="H2868" i="3"/>
  <c r="G2869" i="3"/>
  <c r="H2869" i="3"/>
  <c r="G2870" i="3"/>
  <c r="H2870" i="3"/>
  <c r="G2871" i="3"/>
  <c r="H2871" i="3"/>
  <c r="G2872" i="3"/>
  <c r="H2872" i="3"/>
  <c r="G2873" i="3"/>
  <c r="H2873" i="3"/>
  <c r="G2874" i="3"/>
  <c r="H2874" i="3"/>
  <c r="G2875" i="3"/>
  <c r="H2875" i="3"/>
  <c r="G2876" i="3"/>
  <c r="H2876" i="3"/>
  <c r="G2877" i="3"/>
  <c r="H2877" i="3"/>
  <c r="G2878" i="3"/>
  <c r="H2878" i="3"/>
  <c r="G2879" i="3"/>
  <c r="H2879" i="3"/>
  <c r="G2880" i="3"/>
  <c r="H2880" i="3"/>
  <c r="G2881" i="3"/>
  <c r="H2881" i="3"/>
  <c r="G2882" i="3"/>
  <c r="H2882" i="3"/>
  <c r="G2883" i="3"/>
  <c r="H2883" i="3"/>
  <c r="G2884" i="3"/>
  <c r="H2884" i="3"/>
  <c r="G2885" i="3"/>
  <c r="H2885" i="3"/>
  <c r="G2886" i="3"/>
  <c r="H2886" i="3"/>
  <c r="G2887" i="3"/>
  <c r="H2887" i="3"/>
  <c r="G2888" i="3"/>
  <c r="H2888" i="3"/>
  <c r="G2889" i="3"/>
  <c r="H2889" i="3"/>
  <c r="G2890" i="3"/>
  <c r="H2890" i="3"/>
  <c r="G2891" i="3"/>
  <c r="H2891" i="3"/>
  <c r="G2892" i="3"/>
  <c r="H2892" i="3"/>
  <c r="G2893" i="3"/>
  <c r="H2893" i="3"/>
  <c r="G2894" i="3"/>
  <c r="H2894" i="3"/>
  <c r="G2895" i="3"/>
  <c r="H2895" i="3"/>
  <c r="G2896" i="3"/>
  <c r="H2896" i="3"/>
  <c r="G2897" i="3"/>
  <c r="H2897" i="3"/>
  <c r="G2898" i="3"/>
  <c r="H2898" i="3"/>
  <c r="G2899" i="3"/>
  <c r="H2899" i="3"/>
  <c r="G2900" i="3"/>
  <c r="H2900" i="3"/>
  <c r="G2901" i="3"/>
  <c r="H2901" i="3"/>
  <c r="G2902" i="3"/>
  <c r="H2902" i="3"/>
  <c r="G2903" i="3"/>
  <c r="H2903" i="3"/>
  <c r="G2904" i="3"/>
  <c r="H2904" i="3"/>
  <c r="G2905" i="3"/>
  <c r="H2905" i="3"/>
  <c r="G2906" i="3"/>
  <c r="H2906" i="3"/>
  <c r="G2907" i="3"/>
  <c r="H2907" i="3"/>
  <c r="G2908" i="3"/>
  <c r="H2908" i="3"/>
  <c r="G2909" i="3"/>
  <c r="H2909" i="3"/>
  <c r="G2910" i="3"/>
  <c r="H2910" i="3"/>
  <c r="G2911" i="3"/>
  <c r="H2911" i="3"/>
  <c r="G2912" i="3"/>
  <c r="H2912" i="3"/>
  <c r="G2913" i="3"/>
  <c r="H2913" i="3"/>
  <c r="G2914" i="3"/>
  <c r="H2914" i="3"/>
  <c r="G2915" i="3"/>
  <c r="H2915" i="3"/>
  <c r="G2916" i="3"/>
  <c r="H2916" i="3"/>
  <c r="G2917" i="3"/>
  <c r="H2917" i="3"/>
  <c r="G2918" i="3"/>
  <c r="H2918" i="3"/>
  <c r="G2919" i="3"/>
  <c r="H2919" i="3"/>
  <c r="G2920" i="3"/>
  <c r="H2920" i="3"/>
  <c r="G2921" i="3"/>
  <c r="H2921" i="3"/>
  <c r="G2922" i="3"/>
  <c r="H2922" i="3"/>
  <c r="G2923" i="3"/>
  <c r="H2923" i="3"/>
  <c r="G2924" i="3"/>
  <c r="H2924" i="3"/>
  <c r="G2925" i="3"/>
  <c r="H2925" i="3"/>
  <c r="G2926" i="3"/>
  <c r="H2926" i="3"/>
  <c r="G2927" i="3"/>
  <c r="H2927" i="3"/>
  <c r="G2928" i="3"/>
  <c r="H2928" i="3"/>
  <c r="G2929" i="3"/>
  <c r="H2929" i="3"/>
  <c r="G2930" i="3"/>
  <c r="H2930" i="3"/>
  <c r="G2931" i="3"/>
  <c r="H2931" i="3"/>
  <c r="G2932" i="3"/>
  <c r="H2932" i="3"/>
  <c r="G2933" i="3"/>
  <c r="H2933" i="3"/>
  <c r="G2934" i="3"/>
  <c r="H2934" i="3"/>
  <c r="G2935" i="3"/>
  <c r="H2935" i="3"/>
  <c r="G2936" i="3"/>
  <c r="H2936" i="3"/>
  <c r="G2937" i="3"/>
  <c r="H2937" i="3"/>
  <c r="G2938" i="3"/>
  <c r="H2938" i="3"/>
  <c r="G2939" i="3"/>
  <c r="H2939" i="3"/>
  <c r="G2940" i="3"/>
  <c r="H2940" i="3"/>
  <c r="G2941" i="3"/>
  <c r="H2941" i="3"/>
  <c r="G2942" i="3"/>
  <c r="H2942" i="3"/>
  <c r="G2943" i="3"/>
  <c r="H2943" i="3"/>
  <c r="G2944" i="3"/>
  <c r="H2944" i="3"/>
  <c r="G2945" i="3"/>
  <c r="H2945" i="3"/>
  <c r="G2946" i="3"/>
  <c r="H2946" i="3"/>
  <c r="G2947" i="3"/>
  <c r="H2947" i="3"/>
  <c r="G2948" i="3"/>
  <c r="H2948" i="3"/>
  <c r="G2949" i="3"/>
  <c r="H2949" i="3"/>
  <c r="G2950" i="3"/>
  <c r="H2950" i="3"/>
  <c r="G2951" i="3"/>
  <c r="H2951" i="3"/>
  <c r="G2952" i="3"/>
  <c r="H2952" i="3"/>
  <c r="G2953" i="3"/>
  <c r="H2953" i="3"/>
  <c r="G2954" i="3"/>
  <c r="H2954" i="3"/>
  <c r="G2955" i="3"/>
  <c r="H2955" i="3"/>
  <c r="G2956" i="3"/>
  <c r="H2956" i="3"/>
  <c r="G2957" i="3"/>
  <c r="H2957" i="3"/>
  <c r="G2958" i="3"/>
  <c r="H2958" i="3"/>
  <c r="G2959" i="3"/>
  <c r="H2959" i="3"/>
  <c r="G2960" i="3"/>
  <c r="H2960" i="3"/>
  <c r="G2961" i="3"/>
  <c r="H2961" i="3"/>
  <c r="G2962" i="3"/>
  <c r="H2962" i="3"/>
  <c r="G2963" i="3"/>
  <c r="H2963" i="3"/>
  <c r="G2964" i="3"/>
  <c r="H2964" i="3"/>
  <c r="G2965" i="3"/>
  <c r="H2965" i="3"/>
  <c r="G2966" i="3"/>
  <c r="H2966" i="3"/>
  <c r="G2967" i="3"/>
  <c r="H2967" i="3"/>
  <c r="G2968" i="3"/>
  <c r="H2968" i="3"/>
  <c r="G2969" i="3"/>
  <c r="H2969" i="3"/>
  <c r="G2970" i="3"/>
  <c r="H2970" i="3"/>
  <c r="G2971" i="3"/>
  <c r="H2971" i="3"/>
  <c r="G2972" i="3"/>
  <c r="H2972" i="3"/>
  <c r="G2973" i="3"/>
  <c r="H2973" i="3"/>
  <c r="G2974" i="3"/>
  <c r="H2974" i="3"/>
  <c r="G2975" i="3"/>
  <c r="H2975" i="3"/>
  <c r="G2976" i="3"/>
  <c r="H2976" i="3"/>
  <c r="G2977" i="3"/>
  <c r="H2977" i="3"/>
  <c r="G2978" i="3"/>
  <c r="H2978" i="3"/>
  <c r="G2979" i="3"/>
  <c r="H2979" i="3"/>
  <c r="G2980" i="3"/>
  <c r="H2980" i="3"/>
  <c r="G2981" i="3"/>
  <c r="H2981" i="3"/>
  <c r="G2982" i="3"/>
  <c r="H2982" i="3"/>
  <c r="G2983" i="3"/>
  <c r="H2983" i="3"/>
  <c r="G2984" i="3"/>
  <c r="H2984" i="3"/>
  <c r="G2985" i="3"/>
  <c r="H2985" i="3"/>
  <c r="G2986" i="3"/>
  <c r="H2986" i="3"/>
  <c r="G2987" i="3"/>
  <c r="H2987" i="3"/>
  <c r="G2988" i="3"/>
  <c r="H2988" i="3"/>
  <c r="G2989" i="3"/>
  <c r="H2989" i="3"/>
  <c r="G2990" i="3"/>
  <c r="H2990" i="3"/>
  <c r="G2991" i="3"/>
  <c r="H2991" i="3"/>
  <c r="G2992" i="3"/>
  <c r="H2992" i="3"/>
  <c r="G2993" i="3"/>
  <c r="H2993" i="3"/>
  <c r="G2994" i="3"/>
  <c r="H2994" i="3"/>
  <c r="G2995" i="3"/>
  <c r="H2995" i="3"/>
  <c r="G2996" i="3"/>
  <c r="H2996" i="3"/>
  <c r="G2997" i="3"/>
  <c r="H2997" i="3"/>
  <c r="G2998" i="3"/>
  <c r="H2998" i="3"/>
  <c r="G2999" i="3"/>
  <c r="H2999" i="3"/>
  <c r="G3000" i="3"/>
  <c r="H3000" i="3"/>
  <c r="G3001" i="3"/>
  <c r="H3001" i="3"/>
  <c r="G3002" i="3"/>
  <c r="H3002" i="3"/>
  <c r="G3003" i="3"/>
  <c r="H3003" i="3"/>
  <c r="G3004" i="3"/>
  <c r="H3004" i="3"/>
  <c r="G3005" i="3"/>
  <c r="H3005" i="3"/>
  <c r="G3006" i="3"/>
  <c r="H3006" i="3"/>
  <c r="G3007" i="3"/>
  <c r="H3007" i="3"/>
  <c r="G3008" i="3"/>
  <c r="H3008" i="3"/>
  <c r="G3009" i="3"/>
  <c r="H3009" i="3"/>
  <c r="G3010" i="3"/>
  <c r="H3010" i="3"/>
  <c r="G3011" i="3"/>
  <c r="H3011" i="3"/>
  <c r="G3012" i="3"/>
  <c r="H3012" i="3"/>
  <c r="G3013" i="3"/>
  <c r="H3013" i="3"/>
  <c r="G3014" i="3"/>
  <c r="H3014" i="3"/>
  <c r="G3015" i="3"/>
  <c r="H3015" i="3"/>
  <c r="G3016" i="3"/>
  <c r="H3016" i="3"/>
  <c r="G3017" i="3"/>
  <c r="H3017" i="3"/>
  <c r="G3018" i="3"/>
  <c r="H3018" i="3"/>
  <c r="G3019" i="3"/>
  <c r="H3019" i="3"/>
  <c r="G3020" i="3"/>
  <c r="H3020" i="3"/>
  <c r="G3021" i="3"/>
  <c r="H3021" i="3"/>
  <c r="G3022" i="3"/>
  <c r="H3022" i="3"/>
  <c r="G3023" i="3"/>
  <c r="H3023" i="3"/>
  <c r="G3024" i="3"/>
  <c r="H3024" i="3"/>
  <c r="G3025" i="3"/>
  <c r="H3025" i="3"/>
  <c r="G3026" i="3"/>
  <c r="H3026" i="3"/>
  <c r="G3027" i="3"/>
  <c r="H3027" i="3"/>
  <c r="G3028" i="3"/>
  <c r="H3028" i="3"/>
  <c r="G3029" i="3"/>
  <c r="H3029" i="3"/>
  <c r="G3030" i="3"/>
  <c r="H3030" i="3"/>
  <c r="G3031" i="3"/>
  <c r="H3031" i="3"/>
  <c r="G3032" i="3"/>
  <c r="H3032" i="3"/>
  <c r="G3033" i="3"/>
  <c r="H3033" i="3"/>
  <c r="G3034" i="3"/>
  <c r="H3034" i="3"/>
  <c r="G3035" i="3"/>
  <c r="H3035" i="3"/>
  <c r="G3036" i="3"/>
  <c r="H3036" i="3"/>
  <c r="G3037" i="3"/>
  <c r="H3037" i="3"/>
  <c r="G3038" i="3"/>
  <c r="H3038" i="3"/>
  <c r="G3039" i="3"/>
  <c r="H3039" i="3"/>
  <c r="G3040" i="3"/>
  <c r="H3040" i="3"/>
  <c r="G3041" i="3"/>
  <c r="H3041" i="3"/>
  <c r="G3042" i="3"/>
  <c r="H3042" i="3"/>
  <c r="G3043" i="3"/>
  <c r="H3043" i="3"/>
  <c r="G3044" i="3"/>
  <c r="H3044" i="3"/>
  <c r="G3045" i="3"/>
  <c r="H3045" i="3"/>
  <c r="G3046" i="3"/>
  <c r="H3046" i="3"/>
  <c r="G3047" i="3"/>
  <c r="H3047" i="3"/>
  <c r="G3048" i="3"/>
  <c r="H3048" i="3"/>
  <c r="G3049" i="3"/>
  <c r="H3049" i="3"/>
  <c r="G3050" i="3"/>
  <c r="H3050" i="3"/>
  <c r="G3051" i="3"/>
  <c r="H3051" i="3"/>
  <c r="G3052" i="3"/>
  <c r="H3052" i="3"/>
  <c r="G3053" i="3"/>
  <c r="H3053" i="3"/>
  <c r="G3054" i="3"/>
  <c r="H3054" i="3"/>
  <c r="G3055" i="3"/>
  <c r="H3055" i="3"/>
  <c r="G3056" i="3"/>
  <c r="H3056" i="3"/>
  <c r="G3057" i="3"/>
  <c r="H3057" i="3"/>
  <c r="G3058" i="3"/>
  <c r="H3058" i="3"/>
  <c r="G3059" i="3"/>
  <c r="H3059" i="3"/>
  <c r="G3060" i="3"/>
  <c r="H3060" i="3"/>
  <c r="G3061" i="3"/>
  <c r="H3061" i="3"/>
  <c r="G3062" i="3"/>
  <c r="H3062" i="3"/>
  <c r="G3063" i="3"/>
  <c r="H3063" i="3"/>
  <c r="G3064" i="3"/>
  <c r="H3064" i="3"/>
  <c r="G3065" i="3"/>
  <c r="H3065" i="3"/>
  <c r="G3066" i="3"/>
  <c r="H3066" i="3"/>
  <c r="G3067" i="3"/>
  <c r="H3067" i="3"/>
  <c r="G3068" i="3"/>
  <c r="H3068" i="3"/>
  <c r="G3069" i="3"/>
  <c r="H3069" i="3"/>
  <c r="G3070" i="3"/>
  <c r="H3070" i="3"/>
  <c r="G3071" i="3"/>
  <c r="H3071" i="3"/>
  <c r="G3072" i="3"/>
  <c r="H3072" i="3"/>
  <c r="G3073" i="3"/>
  <c r="H3073" i="3"/>
  <c r="G3074" i="3"/>
  <c r="H3074" i="3"/>
  <c r="G3075" i="3"/>
  <c r="H3075" i="3"/>
  <c r="G3076" i="3"/>
  <c r="H3076" i="3"/>
  <c r="G3077" i="3"/>
  <c r="H3077" i="3"/>
  <c r="G3078" i="3"/>
  <c r="H3078" i="3"/>
  <c r="G3079" i="3"/>
  <c r="H3079" i="3"/>
  <c r="G3080" i="3"/>
  <c r="H3080" i="3"/>
  <c r="G3081" i="3"/>
  <c r="H3081" i="3"/>
  <c r="G3082" i="3"/>
  <c r="H3082" i="3"/>
  <c r="G3083" i="3"/>
  <c r="H3083" i="3"/>
  <c r="G3084" i="3"/>
  <c r="H3084" i="3"/>
  <c r="G3085" i="3"/>
  <c r="H3085" i="3"/>
  <c r="G3086" i="3"/>
  <c r="H3086" i="3"/>
  <c r="G3087" i="3"/>
  <c r="H3087" i="3"/>
  <c r="G3088" i="3"/>
  <c r="H3088" i="3"/>
  <c r="G3089" i="3"/>
  <c r="H3089" i="3"/>
  <c r="G3090" i="3"/>
  <c r="H3090" i="3"/>
  <c r="G3091" i="3"/>
  <c r="H3091" i="3"/>
  <c r="G3092" i="3"/>
  <c r="H3092" i="3"/>
  <c r="G3093" i="3"/>
  <c r="H3093" i="3"/>
  <c r="G3094" i="3"/>
  <c r="H3094" i="3"/>
  <c r="G3095" i="3"/>
  <c r="H3095" i="3"/>
  <c r="G3096" i="3"/>
  <c r="H3096" i="3"/>
  <c r="G3097" i="3"/>
  <c r="H3097" i="3"/>
  <c r="G3098" i="3"/>
  <c r="H3098" i="3"/>
  <c r="G3099" i="3"/>
  <c r="H3099" i="3"/>
  <c r="G3100" i="3"/>
  <c r="H3100" i="3"/>
  <c r="G3101" i="3"/>
  <c r="H3101" i="3"/>
  <c r="G3102" i="3"/>
  <c r="H3102" i="3"/>
  <c r="G3103" i="3"/>
  <c r="H3103" i="3"/>
  <c r="G3104" i="3"/>
  <c r="H3104" i="3"/>
  <c r="G3105" i="3"/>
  <c r="H3105" i="3"/>
  <c r="G3106" i="3"/>
  <c r="H3106" i="3"/>
  <c r="G3107" i="3"/>
  <c r="H3107" i="3"/>
  <c r="G3108" i="3"/>
  <c r="H3108" i="3"/>
  <c r="G3109" i="3"/>
  <c r="H3109" i="3"/>
  <c r="G3110" i="3"/>
  <c r="H3110" i="3"/>
  <c r="G3111" i="3"/>
  <c r="H3111" i="3"/>
  <c r="G3112" i="3"/>
  <c r="H3112" i="3"/>
  <c r="G3113" i="3"/>
  <c r="H3113" i="3"/>
  <c r="G3114" i="3"/>
  <c r="H3114" i="3"/>
  <c r="G3115" i="3"/>
  <c r="H3115" i="3"/>
  <c r="G3116" i="3"/>
  <c r="H3116" i="3"/>
  <c r="G3117" i="3"/>
  <c r="H3117" i="3"/>
  <c r="G3118" i="3"/>
  <c r="H3118" i="3"/>
  <c r="G3119" i="3"/>
  <c r="H3119" i="3"/>
  <c r="G3120" i="3"/>
  <c r="H3120" i="3"/>
  <c r="G3121" i="3"/>
  <c r="H3121" i="3"/>
  <c r="G3122" i="3"/>
  <c r="H3122" i="3"/>
  <c r="G3123" i="3"/>
  <c r="H3123" i="3"/>
  <c r="G3124" i="3"/>
  <c r="H3124" i="3"/>
  <c r="G3125" i="3"/>
  <c r="H3125" i="3"/>
  <c r="G3126" i="3"/>
  <c r="H3126" i="3"/>
  <c r="G3127" i="3"/>
  <c r="H3127" i="3"/>
  <c r="G3128" i="3"/>
  <c r="H3128" i="3"/>
  <c r="G3129" i="3"/>
  <c r="H3129" i="3"/>
  <c r="G3130" i="3"/>
  <c r="H3130" i="3"/>
  <c r="G3131" i="3"/>
  <c r="H3131" i="3"/>
  <c r="G3132" i="3"/>
  <c r="H3132" i="3"/>
  <c r="G3133" i="3"/>
  <c r="H3133" i="3"/>
  <c r="G3134" i="3"/>
  <c r="H3134" i="3"/>
  <c r="G3135" i="3"/>
  <c r="H3135" i="3"/>
  <c r="G3136" i="3"/>
  <c r="H3136" i="3"/>
  <c r="G3137" i="3"/>
  <c r="H3137" i="3"/>
  <c r="G3138" i="3"/>
  <c r="H3138" i="3"/>
  <c r="G3139" i="3"/>
  <c r="H3139" i="3"/>
  <c r="G3140" i="3"/>
  <c r="H3140" i="3"/>
  <c r="G3141" i="3"/>
  <c r="H3141" i="3"/>
  <c r="G3142" i="3"/>
  <c r="H3142" i="3"/>
  <c r="G3143" i="3"/>
  <c r="H3143" i="3"/>
  <c r="G3144" i="3"/>
  <c r="H3144" i="3"/>
  <c r="G3145" i="3"/>
  <c r="H3145" i="3"/>
  <c r="G3146" i="3"/>
  <c r="H3146" i="3"/>
  <c r="G3147" i="3"/>
  <c r="H3147" i="3"/>
  <c r="G3148" i="3"/>
  <c r="H3148" i="3"/>
  <c r="G3149" i="3"/>
  <c r="H3149" i="3"/>
  <c r="G3150" i="3"/>
  <c r="H3150" i="3"/>
  <c r="G3151" i="3"/>
  <c r="H3151" i="3"/>
  <c r="G3152" i="3"/>
  <c r="H3152" i="3"/>
  <c r="G3153" i="3"/>
  <c r="H3153" i="3"/>
  <c r="G3154" i="3"/>
  <c r="H3154" i="3"/>
  <c r="G3155" i="3"/>
  <c r="H3155" i="3"/>
  <c r="G3156" i="3"/>
  <c r="H3156" i="3"/>
  <c r="G3157" i="3"/>
  <c r="H3157" i="3"/>
  <c r="G3158" i="3"/>
  <c r="H3158" i="3"/>
  <c r="G3159" i="3"/>
  <c r="H3159" i="3"/>
  <c r="G3160" i="3"/>
  <c r="H3160" i="3"/>
  <c r="G3161" i="3"/>
  <c r="H3161" i="3"/>
  <c r="G3162" i="3"/>
  <c r="H3162" i="3"/>
  <c r="G3163" i="3"/>
  <c r="H3163" i="3"/>
  <c r="G3164" i="3"/>
  <c r="H3164" i="3"/>
  <c r="G3165" i="3"/>
  <c r="H3165" i="3"/>
  <c r="G3166" i="3"/>
  <c r="H3166" i="3"/>
  <c r="G3167" i="3"/>
  <c r="H3167" i="3"/>
  <c r="G3168" i="3"/>
  <c r="H3168" i="3"/>
  <c r="G3169" i="3"/>
  <c r="H3169" i="3"/>
  <c r="G3170" i="3"/>
  <c r="H3170" i="3"/>
  <c r="G3171" i="3"/>
  <c r="H3171" i="3"/>
  <c r="G3172" i="3"/>
  <c r="H3172" i="3"/>
  <c r="G3173" i="3"/>
  <c r="H3173" i="3"/>
  <c r="G3174" i="3"/>
  <c r="H3174" i="3"/>
  <c r="G3175" i="3"/>
  <c r="H3175" i="3"/>
  <c r="G3176" i="3"/>
  <c r="H3176" i="3"/>
  <c r="G3177" i="3"/>
  <c r="H3177" i="3"/>
  <c r="G3178" i="3"/>
  <c r="H3178" i="3"/>
  <c r="G3179" i="3"/>
  <c r="H3179" i="3"/>
  <c r="G3180" i="3"/>
  <c r="H3180" i="3"/>
  <c r="G3181" i="3"/>
  <c r="H3181" i="3"/>
  <c r="G3182" i="3"/>
  <c r="H3182" i="3"/>
  <c r="G3183" i="3"/>
  <c r="H3183" i="3"/>
  <c r="G3184" i="3"/>
  <c r="H3184" i="3"/>
  <c r="G3185" i="3"/>
  <c r="H3185" i="3"/>
  <c r="G3186" i="3"/>
  <c r="H3186" i="3"/>
  <c r="G3187" i="3"/>
  <c r="H3187" i="3"/>
  <c r="G3188" i="3"/>
  <c r="H3188" i="3"/>
  <c r="G3189" i="3"/>
  <c r="H3189" i="3"/>
  <c r="G3190" i="3"/>
  <c r="H3190" i="3"/>
  <c r="G3191" i="3"/>
  <c r="H3191" i="3"/>
  <c r="G3192" i="3"/>
  <c r="H3192" i="3"/>
  <c r="G3193" i="3"/>
  <c r="H3193" i="3"/>
  <c r="G3194" i="3"/>
  <c r="H3194" i="3"/>
  <c r="G3195" i="3"/>
  <c r="H3195" i="3"/>
  <c r="G3196" i="3"/>
  <c r="H3196" i="3"/>
  <c r="G3197" i="3"/>
  <c r="H3197" i="3"/>
  <c r="G3198" i="3"/>
  <c r="H3198" i="3"/>
  <c r="G3199" i="3"/>
  <c r="H3199" i="3"/>
  <c r="G3200" i="3"/>
  <c r="H3200" i="3"/>
  <c r="G3201" i="3"/>
  <c r="H3201" i="3"/>
  <c r="G3202" i="3"/>
  <c r="H3202" i="3"/>
  <c r="G3203" i="3"/>
  <c r="H3203" i="3"/>
  <c r="G3204" i="3"/>
  <c r="H3204" i="3"/>
  <c r="G3205" i="3"/>
  <c r="H3205" i="3"/>
  <c r="G3206" i="3"/>
  <c r="H3206" i="3"/>
  <c r="G3207" i="3"/>
  <c r="H3207" i="3"/>
  <c r="G3208" i="3"/>
  <c r="H3208" i="3"/>
  <c r="G3209" i="3"/>
  <c r="H3209" i="3"/>
  <c r="G3210" i="3"/>
  <c r="H3210" i="3"/>
  <c r="G3211" i="3"/>
  <c r="H3211" i="3"/>
  <c r="G3212" i="3"/>
  <c r="H3212" i="3"/>
  <c r="G3213" i="3"/>
  <c r="H3213" i="3"/>
  <c r="G3214" i="3"/>
  <c r="H3214" i="3"/>
  <c r="G3215" i="3"/>
  <c r="H3215" i="3"/>
  <c r="G3216" i="3"/>
  <c r="H3216" i="3"/>
  <c r="G3217" i="3"/>
  <c r="H3217" i="3"/>
  <c r="G3218" i="3"/>
  <c r="H3218" i="3"/>
  <c r="G3219" i="3"/>
  <c r="H3219" i="3"/>
  <c r="G3220" i="3"/>
  <c r="H3220" i="3"/>
  <c r="G3221" i="3"/>
  <c r="H3221" i="3"/>
  <c r="G3222" i="3"/>
  <c r="H3222" i="3"/>
  <c r="G3223" i="3"/>
  <c r="H3223" i="3"/>
  <c r="G3224" i="3"/>
  <c r="H3224" i="3"/>
  <c r="G3225" i="3"/>
  <c r="H3225" i="3"/>
  <c r="G3226" i="3"/>
  <c r="H3226" i="3"/>
  <c r="G3227" i="3"/>
  <c r="H3227" i="3"/>
  <c r="G3228" i="3"/>
  <c r="H3228" i="3"/>
  <c r="G3229" i="3"/>
  <c r="H3229" i="3"/>
  <c r="G3230" i="3"/>
  <c r="H3230" i="3"/>
  <c r="G3231" i="3"/>
  <c r="H3231" i="3"/>
  <c r="G3232" i="3"/>
  <c r="H3232" i="3"/>
  <c r="G3233" i="3"/>
  <c r="H3233" i="3"/>
  <c r="G3234" i="3"/>
  <c r="H3234" i="3"/>
  <c r="G3235" i="3"/>
  <c r="H3235" i="3"/>
  <c r="G3236" i="3"/>
  <c r="H3236" i="3"/>
  <c r="G3237" i="3"/>
  <c r="H3237" i="3"/>
  <c r="G3238" i="3"/>
  <c r="H3238" i="3"/>
  <c r="G3239" i="3"/>
  <c r="H3239" i="3"/>
  <c r="G3240" i="3"/>
  <c r="H3240" i="3"/>
  <c r="G3241" i="3"/>
  <c r="H3241" i="3"/>
  <c r="G3242" i="3"/>
  <c r="H3242" i="3"/>
  <c r="G3243" i="3"/>
  <c r="H3243" i="3"/>
  <c r="G3244" i="3"/>
  <c r="H3244" i="3"/>
  <c r="G3245" i="3"/>
  <c r="H3245" i="3"/>
  <c r="G3246" i="3"/>
  <c r="H3246" i="3"/>
  <c r="G3247" i="3"/>
  <c r="H3247" i="3"/>
  <c r="G3248" i="3"/>
  <c r="H3248" i="3"/>
  <c r="G3249" i="3"/>
  <c r="H3249" i="3"/>
  <c r="G3250" i="3"/>
  <c r="H3250" i="3"/>
  <c r="G3251" i="3"/>
  <c r="H3251" i="3"/>
  <c r="G3252" i="3"/>
  <c r="H3252" i="3"/>
  <c r="G3253" i="3"/>
  <c r="H3253" i="3"/>
  <c r="G3254" i="3"/>
  <c r="H3254" i="3"/>
  <c r="G3255" i="3"/>
  <c r="H3255" i="3"/>
  <c r="G3256" i="3"/>
  <c r="H3256" i="3"/>
  <c r="G3257" i="3"/>
  <c r="H3257" i="3"/>
  <c r="G3258" i="3"/>
  <c r="H3258" i="3"/>
  <c r="G3259" i="3"/>
  <c r="H3259" i="3"/>
  <c r="G3260" i="3"/>
  <c r="H3260" i="3"/>
  <c r="G3261" i="3"/>
  <c r="H3261" i="3"/>
  <c r="G3262" i="3"/>
  <c r="H3262" i="3"/>
  <c r="G3263" i="3"/>
  <c r="H3263" i="3"/>
  <c r="G3264" i="3"/>
  <c r="H3264" i="3"/>
  <c r="G3265" i="3"/>
  <c r="H3265" i="3"/>
  <c r="G3266" i="3"/>
  <c r="H3266" i="3"/>
  <c r="G3267" i="3"/>
  <c r="H3267" i="3"/>
  <c r="G3268" i="3"/>
  <c r="H3268" i="3"/>
  <c r="G3269" i="3"/>
  <c r="H3269" i="3"/>
  <c r="G3270" i="3"/>
  <c r="H3270" i="3"/>
  <c r="G3271" i="3"/>
  <c r="H3271" i="3"/>
  <c r="G3272" i="3"/>
  <c r="H3272" i="3"/>
  <c r="G3273" i="3"/>
  <c r="H3273" i="3"/>
  <c r="G3274" i="3"/>
  <c r="H3274" i="3"/>
  <c r="G3275" i="3"/>
  <c r="H3275" i="3"/>
  <c r="G3276" i="3"/>
  <c r="H3276" i="3"/>
  <c r="G3277" i="3"/>
  <c r="H3277" i="3"/>
  <c r="G3278" i="3"/>
  <c r="H3278" i="3"/>
  <c r="G3279" i="3"/>
  <c r="H3279" i="3"/>
  <c r="G3280" i="3"/>
  <c r="H3280" i="3"/>
  <c r="G3281" i="3"/>
  <c r="H3281" i="3"/>
  <c r="G3282" i="3"/>
  <c r="H3282" i="3"/>
  <c r="G3283" i="3"/>
  <c r="H3283" i="3"/>
  <c r="G3284" i="3"/>
  <c r="H3284" i="3"/>
  <c r="G3285" i="3"/>
  <c r="H3285" i="3"/>
  <c r="G3286" i="3"/>
  <c r="H3286" i="3"/>
  <c r="G3287" i="3"/>
  <c r="H3287" i="3"/>
  <c r="G3288" i="3"/>
  <c r="H3288" i="3"/>
  <c r="G3289" i="3"/>
  <c r="H3289" i="3"/>
  <c r="G3290" i="3"/>
  <c r="H3290" i="3"/>
  <c r="G3291" i="3"/>
  <c r="H3291" i="3"/>
  <c r="G3292" i="3"/>
  <c r="H3292" i="3"/>
  <c r="G3293" i="3"/>
  <c r="H3293" i="3"/>
  <c r="G3294" i="3"/>
  <c r="H3294" i="3"/>
  <c r="G3295" i="3"/>
  <c r="H3295" i="3"/>
  <c r="G3296" i="3"/>
  <c r="H3296" i="3"/>
  <c r="G3297" i="3"/>
  <c r="H3297" i="3"/>
  <c r="G3298" i="3"/>
  <c r="H3298" i="3"/>
  <c r="G3299" i="3"/>
  <c r="H3299" i="3"/>
  <c r="G3300" i="3"/>
  <c r="H3300" i="3"/>
  <c r="G3301" i="3"/>
  <c r="H3301" i="3"/>
  <c r="G3302" i="3"/>
  <c r="H3302" i="3"/>
  <c r="G3303" i="3"/>
  <c r="H3303" i="3"/>
  <c r="G3304" i="3"/>
  <c r="H3304" i="3"/>
  <c r="G3305" i="3"/>
  <c r="H3305" i="3"/>
  <c r="G3306" i="3"/>
  <c r="H3306" i="3"/>
  <c r="G3307" i="3"/>
  <c r="H3307" i="3"/>
  <c r="G3308" i="3"/>
  <c r="H3308" i="3"/>
  <c r="G3309" i="3"/>
  <c r="H3309" i="3"/>
  <c r="G3310" i="3"/>
  <c r="H3310" i="3"/>
  <c r="G3311" i="3"/>
  <c r="H3311" i="3"/>
  <c r="G3312" i="3"/>
  <c r="H3312" i="3"/>
  <c r="G3313" i="3"/>
  <c r="H3313" i="3"/>
  <c r="G3314" i="3"/>
  <c r="H3314" i="3"/>
  <c r="G3315" i="3"/>
  <c r="H3315" i="3"/>
  <c r="G3316" i="3"/>
  <c r="H3316" i="3"/>
  <c r="G3317" i="3"/>
  <c r="H3317" i="3"/>
  <c r="G3318" i="3"/>
  <c r="H3318" i="3"/>
  <c r="G3319" i="3"/>
  <c r="H3319" i="3"/>
  <c r="G3320" i="3"/>
  <c r="H3320" i="3"/>
  <c r="G3321" i="3"/>
  <c r="H3321" i="3"/>
  <c r="G3322" i="3"/>
  <c r="H3322" i="3"/>
  <c r="G3323" i="3"/>
  <c r="H3323" i="3"/>
  <c r="G3324" i="3"/>
  <c r="H3324" i="3"/>
  <c r="G3325" i="3"/>
  <c r="H3325" i="3"/>
  <c r="G3326" i="3"/>
  <c r="H3326" i="3"/>
  <c r="G3327" i="3"/>
  <c r="H3327" i="3"/>
  <c r="G3328" i="3"/>
  <c r="H3328" i="3"/>
  <c r="G3329" i="3"/>
  <c r="H3329" i="3"/>
  <c r="G3330" i="3"/>
  <c r="H3330" i="3"/>
  <c r="G3331" i="3"/>
  <c r="H3331" i="3"/>
  <c r="G3332" i="3"/>
  <c r="H3332" i="3"/>
  <c r="G3333" i="3"/>
  <c r="H3333" i="3"/>
  <c r="G3334" i="3"/>
  <c r="H3334" i="3"/>
  <c r="G3335" i="3"/>
  <c r="H3335" i="3"/>
  <c r="G3336" i="3"/>
  <c r="H3336" i="3"/>
  <c r="G3337" i="3"/>
  <c r="H3337" i="3"/>
  <c r="G3338" i="3"/>
  <c r="H3338" i="3"/>
  <c r="G3339" i="3"/>
  <c r="H3339" i="3"/>
  <c r="G3340" i="3"/>
  <c r="H3340" i="3"/>
  <c r="G3341" i="3"/>
  <c r="H3341" i="3"/>
  <c r="G3342" i="3"/>
  <c r="H3342" i="3"/>
  <c r="G3343" i="3"/>
  <c r="H3343" i="3"/>
  <c r="G3344" i="3"/>
  <c r="H3344" i="3"/>
  <c r="G3345" i="3"/>
  <c r="H3345" i="3"/>
  <c r="G3346" i="3"/>
  <c r="H3346" i="3"/>
  <c r="G3347" i="3"/>
  <c r="H3347" i="3"/>
  <c r="G3348" i="3"/>
  <c r="H3348" i="3"/>
  <c r="G3349" i="3"/>
  <c r="H3349" i="3"/>
  <c r="G3350" i="3"/>
  <c r="H3350" i="3"/>
  <c r="G3351" i="3"/>
  <c r="H3351" i="3"/>
  <c r="G3352" i="3"/>
  <c r="H3352" i="3"/>
  <c r="G3353" i="3"/>
  <c r="H3353" i="3"/>
  <c r="G3354" i="3"/>
  <c r="H3354" i="3"/>
  <c r="G3355" i="3"/>
  <c r="H3355" i="3"/>
  <c r="G3356" i="3"/>
  <c r="H3356" i="3"/>
  <c r="G3357" i="3"/>
  <c r="H3357" i="3"/>
  <c r="G3358" i="3"/>
  <c r="H3358" i="3"/>
  <c r="G3359" i="3"/>
  <c r="H3359" i="3"/>
  <c r="G3360" i="3"/>
  <c r="H3360" i="3"/>
  <c r="G3361" i="3"/>
  <c r="H3361" i="3"/>
  <c r="G3362" i="3"/>
  <c r="H3362" i="3"/>
  <c r="G3363" i="3"/>
  <c r="H3363" i="3"/>
  <c r="G3364" i="3"/>
  <c r="H3364" i="3"/>
  <c r="G3365" i="3"/>
  <c r="H3365" i="3"/>
  <c r="G3366" i="3"/>
  <c r="H3366" i="3"/>
  <c r="G3367" i="3"/>
  <c r="H3367" i="3"/>
  <c r="G3368" i="3"/>
  <c r="H3368" i="3"/>
  <c r="G3369" i="3"/>
  <c r="H3369" i="3"/>
  <c r="G3370" i="3"/>
  <c r="H3370" i="3"/>
  <c r="G3371" i="3"/>
  <c r="H3371" i="3"/>
  <c r="G3372" i="3"/>
  <c r="H3372" i="3"/>
  <c r="G3373" i="3"/>
  <c r="H3373" i="3"/>
  <c r="G3374" i="3"/>
  <c r="H3374" i="3"/>
  <c r="G3375" i="3"/>
  <c r="H3375" i="3"/>
  <c r="G3376" i="3"/>
  <c r="H3376" i="3"/>
  <c r="G3377" i="3"/>
  <c r="H3377" i="3"/>
  <c r="G3378" i="3"/>
  <c r="H3378" i="3"/>
  <c r="G3379" i="3"/>
  <c r="H3379" i="3"/>
  <c r="G3380" i="3"/>
  <c r="H3380" i="3"/>
  <c r="G3381" i="3"/>
  <c r="H3381" i="3"/>
  <c r="G3382" i="3"/>
  <c r="H3382" i="3"/>
  <c r="G3383" i="3"/>
  <c r="H3383" i="3"/>
  <c r="G3384" i="3"/>
  <c r="H3384" i="3"/>
  <c r="G3385" i="3"/>
  <c r="H3385" i="3"/>
  <c r="G3386" i="3"/>
  <c r="H3386" i="3"/>
  <c r="G3387" i="3"/>
  <c r="H3387" i="3"/>
  <c r="G3388" i="3"/>
  <c r="H3388" i="3"/>
  <c r="G3389" i="3"/>
  <c r="H3389" i="3"/>
  <c r="G3390" i="3"/>
  <c r="H3390" i="3"/>
  <c r="G3391" i="3"/>
  <c r="H3391" i="3"/>
  <c r="G3392" i="3"/>
  <c r="H3392" i="3"/>
  <c r="G3393" i="3"/>
  <c r="H3393" i="3"/>
  <c r="G3394" i="3"/>
  <c r="H3394" i="3"/>
  <c r="G3395" i="3"/>
  <c r="H3395" i="3"/>
  <c r="G3396" i="3"/>
  <c r="H3396" i="3"/>
  <c r="G3397" i="3"/>
  <c r="H3397" i="3"/>
  <c r="G3398" i="3"/>
  <c r="H3398" i="3"/>
  <c r="G3399" i="3"/>
  <c r="H3399" i="3"/>
  <c r="G3400" i="3"/>
  <c r="H3400" i="3"/>
  <c r="G3401" i="3"/>
  <c r="H3401" i="3"/>
  <c r="G3402" i="3"/>
  <c r="H3402" i="3"/>
  <c r="G3403" i="3"/>
  <c r="H3403" i="3"/>
  <c r="G3404" i="3"/>
  <c r="H3404" i="3"/>
  <c r="G3405" i="3"/>
  <c r="H3405" i="3"/>
  <c r="G3406" i="3"/>
  <c r="H3406" i="3"/>
  <c r="G3407" i="3"/>
  <c r="H3407" i="3"/>
  <c r="G3408" i="3"/>
  <c r="H3408" i="3"/>
  <c r="G3409" i="3"/>
  <c r="H3409" i="3"/>
  <c r="G3410" i="3"/>
  <c r="H3410" i="3"/>
  <c r="G3411" i="3"/>
  <c r="H3411" i="3"/>
  <c r="G3412" i="3"/>
  <c r="H3412" i="3"/>
  <c r="G3413" i="3"/>
  <c r="H3413" i="3"/>
  <c r="G3414" i="3"/>
  <c r="H3414" i="3"/>
  <c r="G3415" i="3"/>
  <c r="H3415" i="3"/>
  <c r="G3416" i="3"/>
  <c r="H3416" i="3"/>
  <c r="G3417" i="3"/>
  <c r="H3417" i="3"/>
  <c r="G3418" i="3"/>
  <c r="H3418" i="3"/>
  <c r="G3419" i="3"/>
  <c r="H3419" i="3"/>
  <c r="G3420" i="3"/>
  <c r="H3420" i="3"/>
  <c r="G3421" i="3"/>
  <c r="H3421" i="3"/>
  <c r="G3422" i="3"/>
  <c r="H3422" i="3"/>
  <c r="G3423" i="3"/>
  <c r="H3423" i="3"/>
  <c r="G3424" i="3"/>
  <c r="H3424" i="3"/>
  <c r="G3425" i="3"/>
  <c r="H3425" i="3"/>
  <c r="G3426" i="3"/>
  <c r="H3426" i="3"/>
  <c r="G3427" i="3"/>
  <c r="H3427" i="3"/>
  <c r="G3428" i="3"/>
  <c r="H3428" i="3"/>
  <c r="G3429" i="3"/>
  <c r="H3429" i="3"/>
  <c r="G3430" i="3"/>
  <c r="H3430" i="3"/>
  <c r="G3431" i="3"/>
  <c r="H3431" i="3"/>
  <c r="G3432" i="3"/>
  <c r="H3432" i="3"/>
  <c r="G3433" i="3"/>
  <c r="H3433" i="3"/>
  <c r="G3434" i="3"/>
  <c r="H3434" i="3"/>
  <c r="G3435" i="3"/>
  <c r="H3435" i="3"/>
  <c r="G3436" i="3"/>
  <c r="H3436" i="3"/>
  <c r="G3437" i="3"/>
  <c r="H3437" i="3"/>
  <c r="G3438" i="3"/>
  <c r="H3438" i="3"/>
  <c r="G3439" i="3"/>
  <c r="H3439" i="3"/>
  <c r="G3440" i="3"/>
  <c r="H3440" i="3"/>
  <c r="G3441" i="3"/>
  <c r="H3441" i="3"/>
  <c r="G3442" i="3"/>
  <c r="H3442" i="3"/>
  <c r="G3443" i="3"/>
  <c r="H3443" i="3"/>
  <c r="G3444" i="3"/>
  <c r="H3444" i="3"/>
  <c r="G3445" i="3"/>
  <c r="H3445" i="3"/>
  <c r="G3446" i="3"/>
  <c r="H3446" i="3"/>
  <c r="G3447" i="3"/>
  <c r="H3447" i="3"/>
  <c r="G3448" i="3"/>
  <c r="H3448" i="3"/>
  <c r="G3449" i="3"/>
  <c r="H3449" i="3"/>
  <c r="G3450" i="3"/>
  <c r="H3450" i="3"/>
  <c r="G3451" i="3"/>
  <c r="H3451" i="3"/>
  <c r="G3452" i="3"/>
  <c r="H3452" i="3"/>
  <c r="G3453" i="3"/>
  <c r="H3453" i="3"/>
  <c r="G3454" i="3"/>
  <c r="H3454" i="3"/>
  <c r="G3455" i="3"/>
  <c r="H3455" i="3"/>
  <c r="G3456" i="3"/>
  <c r="H3456" i="3"/>
  <c r="G3457" i="3"/>
  <c r="H3457" i="3"/>
  <c r="G3458" i="3"/>
  <c r="H3458" i="3"/>
  <c r="G3459" i="3"/>
  <c r="H3459" i="3"/>
  <c r="G3460" i="3"/>
  <c r="H3460" i="3"/>
  <c r="G3461" i="3"/>
  <c r="H3461" i="3"/>
  <c r="G3462" i="3"/>
  <c r="H3462" i="3"/>
  <c r="G3463" i="3"/>
  <c r="H3463" i="3"/>
  <c r="G3464" i="3"/>
  <c r="H3464" i="3"/>
  <c r="G3465" i="3"/>
  <c r="H3465" i="3"/>
  <c r="G3466" i="3"/>
  <c r="H3466" i="3"/>
  <c r="G3467" i="3"/>
  <c r="H3467" i="3"/>
  <c r="G3468" i="3"/>
  <c r="H3468" i="3"/>
  <c r="G3469" i="3"/>
  <c r="H3469" i="3"/>
  <c r="G3470" i="3"/>
  <c r="H3470" i="3"/>
  <c r="G3471" i="3"/>
  <c r="H3471" i="3"/>
  <c r="G3472" i="3"/>
  <c r="H3472" i="3"/>
  <c r="G3473" i="3"/>
  <c r="H3473" i="3"/>
  <c r="G3474" i="3"/>
  <c r="H3474" i="3"/>
  <c r="G3475" i="3"/>
  <c r="H3475" i="3"/>
  <c r="G3476" i="3"/>
  <c r="H3476" i="3"/>
  <c r="G3477" i="3"/>
  <c r="H3477" i="3"/>
  <c r="G3478" i="3"/>
  <c r="H3478" i="3"/>
  <c r="G3479" i="3"/>
  <c r="H3479" i="3"/>
  <c r="G3480" i="3"/>
  <c r="H3480" i="3"/>
  <c r="G3481" i="3"/>
  <c r="H3481" i="3"/>
  <c r="G3482" i="3"/>
  <c r="H3482" i="3"/>
  <c r="G3483" i="3"/>
  <c r="H3483" i="3"/>
  <c r="G3484" i="3"/>
  <c r="H3484" i="3"/>
  <c r="G3485" i="3"/>
  <c r="H3485" i="3"/>
  <c r="G3486" i="3"/>
  <c r="H3486" i="3"/>
  <c r="G3487" i="3"/>
  <c r="H3487" i="3"/>
  <c r="G3488" i="3"/>
  <c r="H3488" i="3"/>
  <c r="G3489" i="3"/>
  <c r="H3489" i="3"/>
  <c r="G3490" i="3"/>
  <c r="H3490" i="3"/>
  <c r="G3491" i="3"/>
  <c r="H3491" i="3"/>
  <c r="G3492" i="3"/>
  <c r="H3492" i="3"/>
  <c r="G3493" i="3"/>
  <c r="H3493" i="3"/>
  <c r="G3494" i="3"/>
  <c r="H3494" i="3"/>
  <c r="G3495" i="3"/>
  <c r="H3495" i="3"/>
  <c r="G3496" i="3"/>
  <c r="H3496" i="3"/>
  <c r="G3497" i="3"/>
  <c r="H3497" i="3"/>
  <c r="G3498" i="3"/>
  <c r="H3498" i="3"/>
  <c r="G3499" i="3"/>
  <c r="H3499" i="3"/>
  <c r="G3500" i="3"/>
  <c r="H3500" i="3"/>
  <c r="G3501" i="3"/>
  <c r="H3501" i="3"/>
  <c r="G3502" i="3"/>
  <c r="H3502" i="3"/>
  <c r="G3503" i="3"/>
  <c r="H3503" i="3"/>
  <c r="G3504" i="3"/>
  <c r="H3504" i="3"/>
  <c r="G3505" i="3"/>
  <c r="H3505" i="3"/>
  <c r="G3506" i="3"/>
  <c r="H3506" i="3"/>
  <c r="G3507" i="3"/>
  <c r="H3507" i="3"/>
  <c r="G3508" i="3"/>
  <c r="H3508" i="3"/>
  <c r="G3509" i="3"/>
  <c r="H3509" i="3"/>
  <c r="G3510" i="3"/>
  <c r="H3510" i="3"/>
  <c r="G3511" i="3"/>
  <c r="H3511" i="3"/>
  <c r="G3512" i="3"/>
  <c r="H3512" i="3"/>
  <c r="G3513" i="3"/>
  <c r="H3513" i="3"/>
  <c r="G3514" i="3"/>
  <c r="H3514" i="3"/>
  <c r="G3515" i="3"/>
  <c r="H3515" i="3"/>
  <c r="G3516" i="3"/>
  <c r="H3516" i="3"/>
  <c r="G3517" i="3"/>
  <c r="H3517" i="3"/>
  <c r="G3518" i="3"/>
  <c r="H3518" i="3"/>
  <c r="G3519" i="3"/>
  <c r="H3519" i="3"/>
  <c r="G3520" i="3"/>
  <c r="H3520" i="3"/>
  <c r="G3521" i="3"/>
  <c r="H3521" i="3"/>
  <c r="G3522" i="3"/>
  <c r="H3522" i="3"/>
  <c r="G3523" i="3"/>
  <c r="H3523" i="3"/>
  <c r="G3524" i="3"/>
  <c r="H3524" i="3"/>
  <c r="G3525" i="3"/>
  <c r="H3525" i="3"/>
  <c r="G3526" i="3"/>
  <c r="H3526" i="3"/>
  <c r="G3527" i="3"/>
  <c r="H3527" i="3"/>
  <c r="G3528" i="3"/>
  <c r="H3528" i="3"/>
  <c r="G3529" i="3"/>
  <c r="H3529" i="3"/>
  <c r="G3530" i="3"/>
  <c r="H3530" i="3"/>
  <c r="G3531" i="3"/>
  <c r="H3531" i="3"/>
  <c r="G3532" i="3"/>
  <c r="H3532" i="3"/>
  <c r="G3533" i="3"/>
  <c r="H3533" i="3"/>
  <c r="G3534" i="3"/>
  <c r="H3534" i="3"/>
  <c r="G3535" i="3"/>
  <c r="H3535" i="3"/>
  <c r="G3536" i="3"/>
  <c r="H3536" i="3"/>
  <c r="G3537" i="3"/>
  <c r="H3537" i="3"/>
  <c r="G3538" i="3"/>
  <c r="H3538" i="3"/>
  <c r="G3539" i="3"/>
  <c r="H3539" i="3"/>
  <c r="G3540" i="3"/>
  <c r="H3540" i="3"/>
  <c r="G3541" i="3"/>
  <c r="H3541" i="3"/>
  <c r="G3542" i="3"/>
  <c r="H3542" i="3"/>
  <c r="G3543" i="3"/>
  <c r="H3543" i="3"/>
  <c r="G3544" i="3"/>
  <c r="H3544" i="3"/>
  <c r="G3545" i="3"/>
  <c r="H3545" i="3"/>
  <c r="G3546" i="3"/>
  <c r="H3546" i="3"/>
  <c r="G3547" i="3"/>
  <c r="H3547" i="3"/>
  <c r="G3548" i="3"/>
  <c r="H3548" i="3"/>
  <c r="G3549" i="3"/>
  <c r="H3549" i="3"/>
  <c r="G3550" i="3"/>
  <c r="H3550" i="3"/>
  <c r="G3551" i="3"/>
  <c r="H3551" i="3"/>
  <c r="G3552" i="3"/>
  <c r="H3552" i="3"/>
  <c r="G3553" i="3"/>
  <c r="H3553" i="3"/>
  <c r="G3554" i="3"/>
  <c r="H3554" i="3"/>
  <c r="G3555" i="3"/>
  <c r="H3555" i="3"/>
  <c r="G3556" i="3"/>
  <c r="H3556" i="3"/>
  <c r="G3557" i="3"/>
  <c r="H3557" i="3"/>
  <c r="G3558" i="3"/>
  <c r="H3558" i="3"/>
  <c r="G3559" i="3"/>
  <c r="H3559" i="3"/>
  <c r="G3560" i="3"/>
  <c r="H3560" i="3"/>
  <c r="G3561" i="3"/>
  <c r="H3561" i="3"/>
  <c r="G3562" i="3"/>
  <c r="H3562" i="3"/>
  <c r="G3563" i="3"/>
  <c r="H3563" i="3"/>
  <c r="G3564" i="3"/>
  <c r="H3564" i="3"/>
  <c r="G3565" i="3"/>
  <c r="H3565" i="3"/>
  <c r="G3566" i="3"/>
  <c r="H3566" i="3"/>
  <c r="G3567" i="3"/>
  <c r="H3567" i="3"/>
  <c r="G3568" i="3"/>
  <c r="H3568" i="3"/>
  <c r="G3569" i="3"/>
  <c r="H3569" i="3"/>
  <c r="G3570" i="3"/>
  <c r="H3570" i="3"/>
  <c r="G3571" i="3"/>
  <c r="H3571" i="3"/>
  <c r="G3572" i="3"/>
  <c r="H3572" i="3"/>
  <c r="G3573" i="3"/>
  <c r="H3573" i="3"/>
  <c r="G3574" i="3"/>
  <c r="H3574" i="3"/>
  <c r="G3575" i="3"/>
  <c r="H3575" i="3"/>
  <c r="G3576" i="3"/>
  <c r="H3576" i="3"/>
  <c r="G3577" i="3"/>
  <c r="H3577" i="3"/>
  <c r="G3578" i="3"/>
  <c r="H3578" i="3"/>
  <c r="G3579" i="3"/>
  <c r="H3579" i="3"/>
  <c r="G3580" i="3"/>
  <c r="H3580" i="3"/>
  <c r="G3581" i="3"/>
  <c r="H3581" i="3"/>
  <c r="G3582" i="3"/>
  <c r="H3582" i="3"/>
  <c r="G3583" i="3"/>
  <c r="H3583" i="3"/>
  <c r="G3584" i="3"/>
  <c r="H3584" i="3"/>
  <c r="G3585" i="3"/>
  <c r="H3585" i="3"/>
  <c r="G3586" i="3"/>
  <c r="H3586" i="3"/>
  <c r="G3587" i="3"/>
  <c r="H3587" i="3"/>
  <c r="G3588" i="3"/>
  <c r="H3588" i="3"/>
  <c r="G3589" i="3"/>
  <c r="H3589" i="3"/>
  <c r="G3590" i="3"/>
  <c r="H3590" i="3"/>
  <c r="G3591" i="3"/>
  <c r="H3591" i="3"/>
  <c r="G3592" i="3"/>
  <c r="H3592" i="3"/>
  <c r="G3593" i="3"/>
  <c r="H3593" i="3"/>
  <c r="G3594" i="3"/>
  <c r="H3594" i="3"/>
  <c r="G3595" i="3"/>
  <c r="H3595" i="3"/>
  <c r="G3596" i="3"/>
  <c r="H3596" i="3"/>
  <c r="G3597" i="3"/>
  <c r="H3597" i="3"/>
  <c r="G3598" i="3"/>
  <c r="H3598" i="3"/>
  <c r="G3599" i="3"/>
  <c r="H3599" i="3"/>
  <c r="G3600" i="3"/>
  <c r="H3600" i="3"/>
  <c r="G3601" i="3"/>
  <c r="H3601" i="3"/>
  <c r="G3602" i="3"/>
  <c r="H3602" i="3"/>
  <c r="G3603" i="3"/>
  <c r="H3603" i="3"/>
  <c r="G3" i="3"/>
  <c r="H3" i="3"/>
  <c r="S4" i="3"/>
  <c r="T1" i="3"/>
  <c r="T4" i="3"/>
  <c r="S5" i="3"/>
  <c r="T5" i="3"/>
  <c r="S6" i="3"/>
  <c r="T6" i="3"/>
  <c r="S7" i="3"/>
  <c r="T7" i="3"/>
  <c r="S8" i="3"/>
  <c r="T8" i="3"/>
  <c r="S9" i="3"/>
  <c r="T9" i="3"/>
  <c r="S10" i="3"/>
  <c r="T10" i="3"/>
  <c r="S11" i="3"/>
  <c r="T11" i="3"/>
  <c r="S12" i="3"/>
  <c r="T12" i="3"/>
  <c r="S13" i="3"/>
  <c r="T13" i="3"/>
  <c r="S14" i="3"/>
  <c r="T14" i="3"/>
  <c r="S15" i="3"/>
  <c r="T15" i="3"/>
  <c r="S16" i="3"/>
  <c r="T16" i="3"/>
  <c r="S17" i="3"/>
  <c r="T17" i="3"/>
  <c r="S18" i="3"/>
  <c r="T18" i="3"/>
  <c r="S19" i="3"/>
  <c r="T19" i="3"/>
  <c r="S20" i="3"/>
  <c r="T20" i="3"/>
  <c r="S21" i="3"/>
  <c r="T21" i="3"/>
  <c r="S22" i="3"/>
  <c r="T22" i="3"/>
  <c r="S23" i="3"/>
  <c r="T23" i="3"/>
  <c r="S24" i="3"/>
  <c r="T24" i="3"/>
  <c r="S25" i="3"/>
  <c r="T25" i="3"/>
  <c r="S26" i="3"/>
  <c r="T26" i="3"/>
  <c r="S27" i="3"/>
  <c r="T27" i="3"/>
  <c r="S28" i="3"/>
  <c r="T28" i="3"/>
  <c r="S29" i="3"/>
  <c r="T29" i="3"/>
  <c r="S30" i="3"/>
  <c r="T30" i="3"/>
  <c r="S31" i="3"/>
  <c r="T31" i="3"/>
  <c r="S32" i="3"/>
  <c r="T32" i="3"/>
  <c r="S33" i="3"/>
  <c r="T33" i="3"/>
  <c r="S34" i="3"/>
  <c r="T34" i="3"/>
  <c r="S35" i="3"/>
  <c r="T35" i="3"/>
  <c r="S36" i="3"/>
  <c r="T36" i="3"/>
  <c r="S37" i="3"/>
  <c r="T37" i="3"/>
  <c r="S38" i="3"/>
  <c r="T38" i="3"/>
  <c r="S39" i="3"/>
  <c r="T39" i="3"/>
  <c r="S40" i="3"/>
  <c r="T40" i="3"/>
  <c r="S41" i="3"/>
  <c r="T41" i="3"/>
  <c r="S42" i="3"/>
  <c r="T42" i="3"/>
  <c r="S43" i="3"/>
  <c r="T43" i="3"/>
  <c r="S44" i="3"/>
  <c r="T44" i="3"/>
  <c r="S45" i="3"/>
  <c r="T45" i="3"/>
  <c r="S46" i="3"/>
  <c r="T46" i="3"/>
  <c r="S47" i="3"/>
  <c r="T47" i="3"/>
  <c r="S48" i="3"/>
  <c r="T48" i="3"/>
  <c r="S49" i="3"/>
  <c r="T49" i="3"/>
  <c r="S50" i="3"/>
  <c r="T50" i="3"/>
  <c r="S51" i="3"/>
  <c r="T51" i="3"/>
  <c r="S52" i="3"/>
  <c r="T52" i="3"/>
  <c r="S53" i="3"/>
  <c r="T53" i="3"/>
  <c r="S54" i="3"/>
  <c r="T54" i="3"/>
  <c r="S55" i="3"/>
  <c r="T55" i="3"/>
  <c r="S56" i="3"/>
  <c r="T56" i="3"/>
  <c r="S57" i="3"/>
  <c r="T57" i="3"/>
  <c r="S58" i="3"/>
  <c r="T58" i="3"/>
  <c r="S59" i="3"/>
  <c r="T59" i="3"/>
  <c r="S60" i="3"/>
  <c r="T60" i="3"/>
  <c r="S61" i="3"/>
  <c r="T61" i="3"/>
  <c r="S62" i="3"/>
  <c r="T62" i="3"/>
  <c r="S63" i="3"/>
  <c r="T63" i="3"/>
  <c r="S64" i="3"/>
  <c r="T64" i="3"/>
  <c r="S65" i="3"/>
  <c r="T65" i="3"/>
  <c r="S66" i="3"/>
  <c r="T66" i="3"/>
  <c r="S67" i="3"/>
  <c r="T67" i="3"/>
  <c r="S68" i="3"/>
  <c r="T68" i="3"/>
  <c r="S69" i="3"/>
  <c r="T69" i="3"/>
  <c r="S70" i="3"/>
  <c r="T70" i="3"/>
  <c r="S71" i="3"/>
  <c r="T71" i="3"/>
  <c r="S72" i="3"/>
  <c r="T72" i="3"/>
  <c r="S73" i="3"/>
  <c r="T73" i="3"/>
  <c r="S74" i="3"/>
  <c r="T74" i="3"/>
  <c r="S75" i="3"/>
  <c r="T75" i="3"/>
  <c r="S76" i="3"/>
  <c r="T76" i="3"/>
  <c r="S77" i="3"/>
  <c r="T77" i="3"/>
  <c r="S78" i="3"/>
  <c r="T78" i="3"/>
  <c r="S79" i="3"/>
  <c r="T79" i="3"/>
  <c r="S80" i="3"/>
  <c r="T80" i="3"/>
  <c r="S81" i="3"/>
  <c r="T81" i="3"/>
  <c r="S82" i="3"/>
  <c r="T82" i="3"/>
  <c r="S83" i="3"/>
  <c r="T83" i="3"/>
  <c r="S84" i="3"/>
  <c r="T84" i="3"/>
  <c r="S85" i="3"/>
  <c r="T85" i="3"/>
  <c r="S86" i="3"/>
  <c r="T86" i="3"/>
  <c r="S87" i="3"/>
  <c r="T87" i="3"/>
  <c r="S88" i="3"/>
  <c r="T88" i="3"/>
  <c r="S89" i="3"/>
  <c r="T89" i="3"/>
  <c r="S90" i="3"/>
  <c r="T90" i="3"/>
  <c r="S91" i="3"/>
  <c r="T91" i="3"/>
  <c r="S92" i="3"/>
  <c r="T92" i="3"/>
  <c r="S93" i="3"/>
  <c r="T93" i="3"/>
  <c r="S94" i="3"/>
  <c r="T94" i="3"/>
  <c r="S95" i="3"/>
  <c r="T95" i="3"/>
  <c r="S96" i="3"/>
  <c r="T96" i="3"/>
  <c r="S97" i="3"/>
  <c r="T97" i="3"/>
  <c r="S98" i="3"/>
  <c r="T98" i="3"/>
  <c r="S99" i="3"/>
  <c r="T99" i="3"/>
  <c r="S100" i="3"/>
  <c r="T100" i="3"/>
  <c r="S101" i="3"/>
  <c r="T101" i="3"/>
  <c r="S102" i="3"/>
  <c r="T102" i="3"/>
  <c r="S103" i="3"/>
  <c r="T103" i="3"/>
  <c r="S104" i="3"/>
  <c r="T104" i="3"/>
  <c r="S105" i="3"/>
  <c r="T105" i="3"/>
  <c r="S106" i="3"/>
  <c r="T106" i="3"/>
  <c r="S107" i="3"/>
  <c r="T107" i="3"/>
  <c r="S108" i="3"/>
  <c r="T108" i="3"/>
  <c r="S109" i="3"/>
  <c r="T109" i="3"/>
  <c r="S110" i="3"/>
  <c r="T110" i="3"/>
  <c r="S111" i="3"/>
  <c r="T111" i="3"/>
  <c r="S112" i="3"/>
  <c r="T112" i="3"/>
  <c r="S113" i="3"/>
  <c r="T113" i="3"/>
  <c r="S114" i="3"/>
  <c r="T114" i="3"/>
  <c r="S115" i="3"/>
  <c r="T115" i="3"/>
  <c r="S116" i="3"/>
  <c r="T116" i="3"/>
  <c r="S117" i="3"/>
  <c r="T117" i="3"/>
  <c r="S118" i="3"/>
  <c r="T118" i="3"/>
  <c r="S119" i="3"/>
  <c r="T119" i="3"/>
  <c r="S120" i="3"/>
  <c r="T120" i="3"/>
  <c r="S121" i="3"/>
  <c r="T121" i="3"/>
  <c r="S122" i="3"/>
  <c r="T122" i="3"/>
  <c r="S123" i="3"/>
  <c r="T123" i="3"/>
  <c r="S124" i="3"/>
  <c r="T124" i="3"/>
  <c r="S125" i="3"/>
  <c r="T125" i="3"/>
  <c r="S126" i="3"/>
  <c r="T126" i="3"/>
  <c r="S127" i="3"/>
  <c r="T127" i="3"/>
  <c r="S128" i="3"/>
  <c r="T128" i="3"/>
  <c r="S129" i="3"/>
  <c r="T129" i="3"/>
  <c r="S130" i="3"/>
  <c r="T130" i="3"/>
  <c r="S131" i="3"/>
  <c r="T131" i="3"/>
  <c r="S132" i="3"/>
  <c r="T132" i="3"/>
  <c r="S133" i="3"/>
  <c r="T133" i="3"/>
  <c r="S134" i="3"/>
  <c r="T134" i="3"/>
  <c r="S135" i="3"/>
  <c r="T135" i="3"/>
  <c r="S136" i="3"/>
  <c r="T136" i="3"/>
  <c r="S137" i="3"/>
  <c r="T137" i="3"/>
  <c r="S138" i="3"/>
  <c r="T138" i="3"/>
  <c r="S139" i="3"/>
  <c r="T139" i="3"/>
  <c r="S140" i="3"/>
  <c r="T140" i="3"/>
  <c r="S141" i="3"/>
  <c r="T141" i="3"/>
  <c r="S142" i="3"/>
  <c r="T142" i="3"/>
  <c r="S143" i="3"/>
  <c r="T143" i="3"/>
  <c r="S144" i="3"/>
  <c r="T144" i="3"/>
  <c r="S145" i="3"/>
  <c r="T145" i="3"/>
  <c r="S146" i="3"/>
  <c r="T146" i="3"/>
  <c r="S147" i="3"/>
  <c r="T147" i="3"/>
  <c r="S148" i="3"/>
  <c r="T148" i="3"/>
  <c r="S149" i="3"/>
  <c r="T149" i="3"/>
  <c r="S150" i="3"/>
  <c r="T150" i="3"/>
  <c r="S151" i="3"/>
  <c r="T151" i="3"/>
  <c r="S152" i="3"/>
  <c r="T152" i="3"/>
  <c r="S153" i="3"/>
  <c r="T153" i="3"/>
  <c r="S154" i="3"/>
  <c r="T154" i="3"/>
  <c r="S155" i="3"/>
  <c r="T155" i="3"/>
  <c r="S156" i="3"/>
  <c r="T156" i="3"/>
  <c r="S157" i="3"/>
  <c r="T157" i="3"/>
  <c r="S158" i="3"/>
  <c r="T158" i="3"/>
  <c r="S159" i="3"/>
  <c r="T159" i="3"/>
  <c r="S160" i="3"/>
  <c r="T160" i="3"/>
  <c r="S161" i="3"/>
  <c r="T161" i="3"/>
  <c r="S162" i="3"/>
  <c r="T162" i="3"/>
  <c r="S163" i="3"/>
  <c r="T163" i="3"/>
  <c r="S164" i="3"/>
  <c r="T164" i="3"/>
  <c r="S165" i="3"/>
  <c r="T165" i="3"/>
  <c r="S166" i="3"/>
  <c r="T166" i="3"/>
  <c r="S167" i="3"/>
  <c r="T167" i="3"/>
  <c r="S168" i="3"/>
  <c r="T168" i="3"/>
  <c r="S169" i="3"/>
  <c r="T169" i="3"/>
  <c r="S170" i="3"/>
  <c r="T170" i="3"/>
  <c r="S171" i="3"/>
  <c r="T171" i="3"/>
  <c r="S172" i="3"/>
  <c r="T172" i="3"/>
  <c r="S173" i="3"/>
  <c r="T173" i="3"/>
  <c r="S174" i="3"/>
  <c r="T174" i="3"/>
  <c r="S175" i="3"/>
  <c r="T175" i="3"/>
  <c r="S176" i="3"/>
  <c r="T176" i="3"/>
  <c r="S177" i="3"/>
  <c r="T177" i="3"/>
  <c r="S178" i="3"/>
  <c r="T178" i="3"/>
  <c r="S179" i="3"/>
  <c r="T179" i="3"/>
  <c r="S180" i="3"/>
  <c r="T180" i="3"/>
  <c r="S181" i="3"/>
  <c r="T181" i="3"/>
  <c r="S182" i="3"/>
  <c r="T182" i="3"/>
  <c r="S183" i="3"/>
  <c r="T183" i="3"/>
  <c r="S184" i="3"/>
  <c r="T184" i="3"/>
  <c r="S185" i="3"/>
  <c r="T185" i="3"/>
  <c r="S186" i="3"/>
  <c r="T186" i="3"/>
  <c r="S187" i="3"/>
  <c r="T187" i="3"/>
  <c r="S188" i="3"/>
  <c r="T188" i="3"/>
  <c r="S189" i="3"/>
  <c r="T189" i="3"/>
  <c r="S190" i="3"/>
  <c r="T190" i="3"/>
  <c r="S191" i="3"/>
  <c r="T191" i="3"/>
  <c r="S192" i="3"/>
  <c r="T192" i="3"/>
  <c r="S193" i="3"/>
  <c r="T193" i="3"/>
  <c r="S194" i="3"/>
  <c r="T194" i="3"/>
  <c r="S195" i="3"/>
  <c r="T195" i="3"/>
  <c r="S196" i="3"/>
  <c r="T196" i="3"/>
  <c r="S197" i="3"/>
  <c r="T197" i="3"/>
  <c r="S198" i="3"/>
  <c r="T198" i="3"/>
  <c r="S199" i="3"/>
  <c r="T199" i="3"/>
  <c r="S200" i="3"/>
  <c r="T200" i="3"/>
  <c r="S201" i="3"/>
  <c r="T201" i="3"/>
  <c r="S202" i="3"/>
  <c r="T202" i="3"/>
  <c r="S203" i="3"/>
  <c r="T203" i="3"/>
  <c r="S204" i="3"/>
  <c r="T204" i="3"/>
  <c r="S205" i="3"/>
  <c r="T205" i="3"/>
  <c r="S206" i="3"/>
  <c r="T206" i="3"/>
  <c r="S207" i="3"/>
  <c r="T207" i="3"/>
  <c r="S208" i="3"/>
  <c r="T208" i="3"/>
  <c r="S209" i="3"/>
  <c r="T209" i="3"/>
  <c r="S210" i="3"/>
  <c r="T210" i="3"/>
  <c r="S211" i="3"/>
  <c r="T211" i="3"/>
  <c r="S212" i="3"/>
  <c r="T212" i="3"/>
  <c r="S213" i="3"/>
  <c r="T213" i="3"/>
  <c r="S214" i="3"/>
  <c r="T214" i="3"/>
  <c r="S215" i="3"/>
  <c r="T215" i="3"/>
  <c r="S216" i="3"/>
  <c r="T216" i="3"/>
  <c r="S217" i="3"/>
  <c r="T217" i="3"/>
  <c r="S218" i="3"/>
  <c r="T218" i="3"/>
  <c r="S219" i="3"/>
  <c r="T219" i="3"/>
  <c r="S220" i="3"/>
  <c r="T220" i="3"/>
  <c r="S221" i="3"/>
  <c r="T221" i="3"/>
  <c r="S222" i="3"/>
  <c r="T222" i="3"/>
  <c r="S223" i="3"/>
  <c r="T223" i="3"/>
  <c r="S224" i="3"/>
  <c r="T224" i="3"/>
  <c r="S225" i="3"/>
  <c r="T225" i="3"/>
  <c r="S226" i="3"/>
  <c r="T226" i="3"/>
  <c r="S227" i="3"/>
  <c r="T227" i="3"/>
  <c r="S228" i="3"/>
  <c r="T228" i="3"/>
  <c r="S229" i="3"/>
  <c r="T229" i="3"/>
  <c r="S230" i="3"/>
  <c r="T230" i="3"/>
  <c r="S231" i="3"/>
  <c r="T231" i="3"/>
  <c r="S232" i="3"/>
  <c r="T232" i="3"/>
  <c r="S233" i="3"/>
  <c r="T233" i="3"/>
  <c r="S234" i="3"/>
  <c r="T234" i="3"/>
  <c r="S235" i="3"/>
  <c r="T235" i="3"/>
  <c r="S236" i="3"/>
  <c r="T236" i="3"/>
  <c r="S237" i="3"/>
  <c r="T237" i="3"/>
  <c r="S238" i="3"/>
  <c r="T238" i="3"/>
  <c r="S239" i="3"/>
  <c r="T239" i="3"/>
  <c r="S240" i="3"/>
  <c r="T240" i="3"/>
  <c r="S241" i="3"/>
  <c r="T241" i="3"/>
  <c r="S242" i="3"/>
  <c r="T242" i="3"/>
  <c r="S243" i="3"/>
  <c r="T243" i="3"/>
  <c r="S244" i="3"/>
  <c r="T244" i="3"/>
  <c r="S245" i="3"/>
  <c r="T245" i="3"/>
  <c r="S246" i="3"/>
  <c r="T246" i="3"/>
  <c r="S247" i="3"/>
  <c r="T247" i="3"/>
  <c r="S248" i="3"/>
  <c r="T248" i="3"/>
  <c r="S249" i="3"/>
  <c r="T249" i="3"/>
  <c r="S250" i="3"/>
  <c r="T250" i="3"/>
  <c r="S251" i="3"/>
  <c r="T251" i="3"/>
  <c r="S252" i="3"/>
  <c r="T252" i="3"/>
  <c r="S253" i="3"/>
  <c r="T253" i="3"/>
  <c r="S254" i="3"/>
  <c r="T254" i="3"/>
  <c r="S255" i="3"/>
  <c r="T255" i="3"/>
  <c r="S256" i="3"/>
  <c r="T256" i="3"/>
  <c r="S257" i="3"/>
  <c r="T257" i="3"/>
  <c r="S258" i="3"/>
  <c r="T258" i="3"/>
  <c r="S259" i="3"/>
  <c r="T259" i="3"/>
  <c r="S260" i="3"/>
  <c r="T260" i="3"/>
  <c r="S261" i="3"/>
  <c r="T261" i="3"/>
  <c r="S262" i="3"/>
  <c r="T262" i="3"/>
  <c r="S263" i="3"/>
  <c r="T263" i="3"/>
  <c r="S264" i="3"/>
  <c r="T264" i="3"/>
  <c r="S265" i="3"/>
  <c r="T265" i="3"/>
  <c r="S266" i="3"/>
  <c r="T266" i="3"/>
  <c r="S267" i="3"/>
  <c r="T267" i="3"/>
  <c r="S268" i="3"/>
  <c r="T268" i="3"/>
  <c r="S269" i="3"/>
  <c r="T269" i="3"/>
  <c r="S270" i="3"/>
  <c r="T270" i="3"/>
  <c r="S271" i="3"/>
  <c r="T271" i="3"/>
  <c r="S272" i="3"/>
  <c r="T272" i="3"/>
  <c r="S273" i="3"/>
  <c r="T273" i="3"/>
  <c r="S274" i="3"/>
  <c r="T274" i="3"/>
  <c r="S275" i="3"/>
  <c r="T275" i="3"/>
  <c r="S276" i="3"/>
  <c r="T276" i="3"/>
  <c r="S277" i="3"/>
  <c r="T277" i="3"/>
  <c r="S278" i="3"/>
  <c r="T278" i="3"/>
  <c r="S279" i="3"/>
  <c r="T279" i="3"/>
  <c r="S280" i="3"/>
  <c r="T280" i="3"/>
  <c r="S281" i="3"/>
  <c r="T281" i="3"/>
  <c r="S282" i="3"/>
  <c r="T282" i="3"/>
  <c r="S283" i="3"/>
  <c r="T283" i="3"/>
  <c r="S284" i="3"/>
  <c r="T284" i="3"/>
  <c r="S285" i="3"/>
  <c r="T285" i="3"/>
  <c r="S286" i="3"/>
  <c r="T286" i="3"/>
  <c r="S287" i="3"/>
  <c r="T287" i="3"/>
  <c r="S288" i="3"/>
  <c r="T288" i="3"/>
  <c r="S289" i="3"/>
  <c r="T289" i="3"/>
  <c r="S290" i="3"/>
  <c r="T290" i="3"/>
  <c r="S291" i="3"/>
  <c r="T291" i="3"/>
  <c r="S292" i="3"/>
  <c r="T292" i="3"/>
  <c r="S293" i="3"/>
  <c r="T293" i="3"/>
  <c r="S294" i="3"/>
  <c r="T294" i="3"/>
  <c r="S295" i="3"/>
  <c r="T295" i="3"/>
  <c r="S296" i="3"/>
  <c r="T296" i="3"/>
  <c r="S297" i="3"/>
  <c r="T297" i="3"/>
  <c r="S298" i="3"/>
  <c r="T298" i="3"/>
  <c r="S299" i="3"/>
  <c r="T299" i="3"/>
  <c r="S300" i="3"/>
  <c r="T300" i="3"/>
  <c r="S301" i="3"/>
  <c r="T301" i="3"/>
  <c r="S302" i="3"/>
  <c r="T302" i="3"/>
  <c r="S303" i="3"/>
  <c r="T303" i="3"/>
  <c r="S304" i="3"/>
  <c r="T304" i="3"/>
  <c r="S305" i="3"/>
  <c r="T305" i="3"/>
  <c r="S306" i="3"/>
  <c r="T306" i="3"/>
  <c r="S307" i="3"/>
  <c r="T307" i="3"/>
  <c r="S308" i="3"/>
  <c r="T308" i="3"/>
  <c r="S309" i="3"/>
  <c r="T309" i="3"/>
  <c r="S310" i="3"/>
  <c r="T310" i="3"/>
  <c r="S311" i="3"/>
  <c r="T311" i="3"/>
  <c r="S312" i="3"/>
  <c r="T312" i="3"/>
  <c r="S313" i="3"/>
  <c r="T313" i="3"/>
  <c r="S314" i="3"/>
  <c r="T314" i="3"/>
  <c r="S315" i="3"/>
  <c r="T315" i="3"/>
  <c r="S316" i="3"/>
  <c r="T316" i="3"/>
  <c r="S317" i="3"/>
  <c r="T317" i="3"/>
  <c r="S318" i="3"/>
  <c r="T318" i="3"/>
  <c r="S319" i="3"/>
  <c r="T319" i="3"/>
  <c r="S320" i="3"/>
  <c r="T320" i="3"/>
  <c r="S321" i="3"/>
  <c r="T321" i="3"/>
  <c r="S322" i="3"/>
  <c r="T322" i="3"/>
  <c r="S323" i="3"/>
  <c r="T323" i="3"/>
  <c r="S324" i="3"/>
  <c r="T324" i="3"/>
  <c r="S325" i="3"/>
  <c r="T325" i="3"/>
  <c r="S326" i="3"/>
  <c r="T326" i="3"/>
  <c r="S327" i="3"/>
  <c r="T327" i="3"/>
  <c r="S328" i="3"/>
  <c r="T328" i="3"/>
  <c r="S329" i="3"/>
  <c r="T329" i="3"/>
  <c r="S330" i="3"/>
  <c r="T330" i="3"/>
  <c r="S331" i="3"/>
  <c r="T331" i="3"/>
  <c r="S332" i="3"/>
  <c r="T332" i="3"/>
  <c r="S333" i="3"/>
  <c r="T333" i="3"/>
  <c r="S334" i="3"/>
  <c r="T334" i="3"/>
  <c r="S335" i="3"/>
  <c r="T335" i="3"/>
  <c r="S336" i="3"/>
  <c r="T336" i="3"/>
  <c r="S337" i="3"/>
  <c r="T337" i="3"/>
  <c r="S338" i="3"/>
  <c r="T338" i="3"/>
  <c r="S339" i="3"/>
  <c r="T339" i="3"/>
  <c r="S340" i="3"/>
  <c r="T340" i="3"/>
  <c r="S341" i="3"/>
  <c r="T341" i="3"/>
  <c r="S342" i="3"/>
  <c r="T342" i="3"/>
  <c r="S343" i="3"/>
  <c r="T343" i="3"/>
  <c r="S344" i="3"/>
  <c r="T344" i="3"/>
  <c r="S345" i="3"/>
  <c r="T345" i="3"/>
  <c r="S346" i="3"/>
  <c r="T346" i="3"/>
  <c r="S347" i="3"/>
  <c r="T347" i="3"/>
  <c r="S348" i="3"/>
  <c r="T348" i="3"/>
  <c r="S349" i="3"/>
  <c r="T349" i="3"/>
  <c r="S350" i="3"/>
  <c r="T350" i="3"/>
  <c r="S351" i="3"/>
  <c r="T351" i="3"/>
  <c r="S352" i="3"/>
  <c r="T352" i="3"/>
  <c r="S353" i="3"/>
  <c r="T353" i="3"/>
  <c r="S354" i="3"/>
  <c r="T354" i="3"/>
  <c r="S355" i="3"/>
  <c r="T355" i="3"/>
  <c r="S356" i="3"/>
  <c r="T356" i="3"/>
  <c r="S357" i="3"/>
  <c r="T357" i="3"/>
  <c r="S358" i="3"/>
  <c r="T358" i="3"/>
  <c r="S359" i="3"/>
  <c r="T359" i="3"/>
  <c r="S360" i="3"/>
  <c r="T360" i="3"/>
  <c r="S361" i="3"/>
  <c r="T361" i="3"/>
  <c r="S362" i="3"/>
  <c r="T362" i="3"/>
  <c r="S363" i="3"/>
  <c r="T363" i="3"/>
  <c r="S364" i="3"/>
  <c r="T364" i="3"/>
  <c r="S365" i="3"/>
  <c r="T365" i="3"/>
  <c r="S366" i="3"/>
  <c r="T366" i="3"/>
  <c r="S367" i="3"/>
  <c r="T367" i="3"/>
  <c r="S368" i="3"/>
  <c r="T368" i="3"/>
  <c r="S369" i="3"/>
  <c r="T369" i="3"/>
  <c r="S370" i="3"/>
  <c r="T370" i="3"/>
  <c r="S371" i="3"/>
  <c r="T371" i="3"/>
  <c r="S372" i="3"/>
  <c r="T372" i="3"/>
  <c r="S373" i="3"/>
  <c r="T373" i="3"/>
  <c r="S374" i="3"/>
  <c r="T374" i="3"/>
  <c r="S375" i="3"/>
  <c r="T375" i="3"/>
  <c r="S376" i="3"/>
  <c r="T376" i="3"/>
  <c r="S377" i="3"/>
  <c r="T377" i="3"/>
  <c r="S378" i="3"/>
  <c r="T378" i="3"/>
  <c r="S379" i="3"/>
  <c r="T379" i="3"/>
  <c r="S380" i="3"/>
  <c r="T380" i="3"/>
  <c r="S381" i="3"/>
  <c r="T381" i="3"/>
  <c r="S382" i="3"/>
  <c r="T382" i="3"/>
  <c r="S383" i="3"/>
  <c r="T383" i="3"/>
  <c r="S384" i="3"/>
  <c r="T384" i="3"/>
  <c r="S385" i="3"/>
  <c r="T385" i="3"/>
  <c r="S386" i="3"/>
  <c r="T386" i="3"/>
  <c r="S387" i="3"/>
  <c r="T387" i="3"/>
  <c r="S388" i="3"/>
  <c r="T388" i="3"/>
  <c r="S389" i="3"/>
  <c r="T389" i="3"/>
  <c r="S390" i="3"/>
  <c r="T390" i="3"/>
  <c r="S391" i="3"/>
  <c r="T391" i="3"/>
  <c r="S392" i="3"/>
  <c r="T392" i="3"/>
  <c r="S393" i="3"/>
  <c r="T393" i="3"/>
  <c r="S394" i="3"/>
  <c r="T394" i="3"/>
  <c r="S395" i="3"/>
  <c r="T395" i="3"/>
  <c r="S396" i="3"/>
  <c r="T396" i="3"/>
  <c r="S397" i="3"/>
  <c r="T397" i="3"/>
  <c r="S398" i="3"/>
  <c r="T398" i="3"/>
  <c r="S399" i="3"/>
  <c r="T399" i="3"/>
  <c r="S400" i="3"/>
  <c r="T400" i="3"/>
  <c r="S401" i="3"/>
  <c r="T401" i="3"/>
  <c r="S402" i="3"/>
  <c r="T402" i="3"/>
  <c r="S403" i="3"/>
  <c r="T403" i="3"/>
  <c r="S404" i="3"/>
  <c r="T404" i="3"/>
  <c r="S405" i="3"/>
  <c r="T405" i="3"/>
  <c r="S406" i="3"/>
  <c r="T406" i="3"/>
  <c r="S407" i="3"/>
  <c r="T407" i="3"/>
  <c r="S408" i="3"/>
  <c r="T408" i="3"/>
  <c r="S409" i="3"/>
  <c r="T409" i="3"/>
  <c r="S410" i="3"/>
  <c r="T410" i="3"/>
  <c r="S411" i="3"/>
  <c r="T411" i="3"/>
  <c r="S412" i="3"/>
  <c r="T412" i="3"/>
  <c r="S413" i="3"/>
  <c r="T413" i="3"/>
  <c r="S414" i="3"/>
  <c r="T414" i="3"/>
  <c r="S415" i="3"/>
  <c r="T415" i="3"/>
  <c r="S416" i="3"/>
  <c r="T416" i="3"/>
  <c r="S417" i="3"/>
  <c r="T417" i="3"/>
  <c r="S418" i="3"/>
  <c r="T418" i="3"/>
  <c r="S419" i="3"/>
  <c r="T419" i="3"/>
  <c r="S420" i="3"/>
  <c r="T420" i="3"/>
  <c r="S421" i="3"/>
  <c r="T421" i="3"/>
  <c r="S422" i="3"/>
  <c r="T422" i="3"/>
  <c r="S423" i="3"/>
  <c r="T423" i="3"/>
  <c r="S424" i="3"/>
  <c r="T424" i="3"/>
  <c r="S425" i="3"/>
  <c r="T425" i="3"/>
  <c r="S426" i="3"/>
  <c r="T426" i="3"/>
  <c r="S427" i="3"/>
  <c r="T427" i="3"/>
  <c r="S428" i="3"/>
  <c r="T428" i="3"/>
  <c r="S429" i="3"/>
  <c r="T429" i="3"/>
  <c r="S430" i="3"/>
  <c r="T430" i="3"/>
  <c r="S431" i="3"/>
  <c r="T431" i="3"/>
  <c r="S432" i="3"/>
  <c r="T432" i="3"/>
  <c r="S433" i="3"/>
  <c r="T433" i="3"/>
  <c r="S434" i="3"/>
  <c r="T434" i="3"/>
  <c r="S435" i="3"/>
  <c r="T435" i="3"/>
  <c r="S436" i="3"/>
  <c r="T436" i="3"/>
  <c r="S437" i="3"/>
  <c r="T437" i="3"/>
  <c r="S438" i="3"/>
  <c r="T438" i="3"/>
  <c r="S439" i="3"/>
  <c r="T439" i="3"/>
  <c r="S440" i="3"/>
  <c r="T440" i="3"/>
  <c r="S441" i="3"/>
  <c r="T441" i="3"/>
  <c r="S442" i="3"/>
  <c r="T442" i="3"/>
  <c r="S443" i="3"/>
  <c r="T443" i="3"/>
  <c r="S444" i="3"/>
  <c r="T444" i="3"/>
  <c r="S445" i="3"/>
  <c r="T445" i="3"/>
  <c r="S446" i="3"/>
  <c r="T446" i="3"/>
  <c r="S447" i="3"/>
  <c r="T447" i="3"/>
  <c r="S448" i="3"/>
  <c r="T448" i="3"/>
  <c r="S449" i="3"/>
  <c r="T449" i="3"/>
  <c r="S450" i="3"/>
  <c r="T450" i="3"/>
  <c r="S451" i="3"/>
  <c r="T451" i="3"/>
  <c r="S452" i="3"/>
  <c r="T452" i="3"/>
  <c r="S453" i="3"/>
  <c r="T453" i="3"/>
  <c r="S454" i="3"/>
  <c r="T454" i="3"/>
  <c r="S455" i="3"/>
  <c r="T455" i="3"/>
  <c r="S456" i="3"/>
  <c r="T456" i="3"/>
  <c r="S457" i="3"/>
  <c r="T457" i="3"/>
  <c r="S458" i="3"/>
  <c r="T458" i="3"/>
  <c r="S459" i="3"/>
  <c r="T459" i="3"/>
  <c r="S460" i="3"/>
  <c r="T460" i="3"/>
  <c r="S461" i="3"/>
  <c r="T461" i="3"/>
  <c r="S462" i="3"/>
  <c r="T462" i="3"/>
  <c r="S463" i="3"/>
  <c r="T463" i="3"/>
  <c r="S464" i="3"/>
  <c r="T464" i="3"/>
  <c r="S465" i="3"/>
  <c r="T465" i="3"/>
  <c r="S466" i="3"/>
  <c r="T466" i="3"/>
  <c r="S467" i="3"/>
  <c r="T467" i="3"/>
  <c r="S468" i="3"/>
  <c r="T468" i="3"/>
  <c r="S469" i="3"/>
  <c r="T469" i="3"/>
  <c r="S470" i="3"/>
  <c r="T470" i="3"/>
  <c r="S471" i="3"/>
  <c r="T471" i="3"/>
  <c r="S472" i="3"/>
  <c r="T472" i="3"/>
  <c r="S473" i="3"/>
  <c r="T473" i="3"/>
  <c r="S474" i="3"/>
  <c r="T474" i="3"/>
  <c r="S475" i="3"/>
  <c r="T475" i="3"/>
  <c r="S476" i="3"/>
  <c r="T476" i="3"/>
  <c r="S477" i="3"/>
  <c r="T477" i="3"/>
  <c r="S478" i="3"/>
  <c r="T478" i="3"/>
  <c r="S479" i="3"/>
  <c r="T479" i="3"/>
  <c r="S480" i="3"/>
  <c r="T480" i="3"/>
  <c r="S481" i="3"/>
  <c r="T481" i="3"/>
  <c r="S482" i="3"/>
  <c r="T482" i="3"/>
  <c r="S483" i="3"/>
  <c r="T483" i="3"/>
  <c r="S484" i="3"/>
  <c r="T484" i="3"/>
  <c r="S485" i="3"/>
  <c r="T485" i="3"/>
  <c r="S486" i="3"/>
  <c r="T486" i="3"/>
  <c r="S487" i="3"/>
  <c r="T487" i="3"/>
  <c r="S488" i="3"/>
  <c r="T488" i="3"/>
  <c r="S489" i="3"/>
  <c r="T489" i="3"/>
  <c r="S490" i="3"/>
  <c r="T490" i="3"/>
  <c r="S491" i="3"/>
  <c r="T491" i="3"/>
  <c r="S492" i="3"/>
  <c r="T492" i="3"/>
  <c r="S493" i="3"/>
  <c r="T493" i="3"/>
  <c r="S494" i="3"/>
  <c r="T494" i="3"/>
  <c r="S495" i="3"/>
  <c r="T495" i="3"/>
  <c r="S496" i="3"/>
  <c r="T496" i="3"/>
  <c r="S497" i="3"/>
  <c r="T497" i="3"/>
  <c r="S498" i="3"/>
  <c r="T498" i="3"/>
  <c r="S499" i="3"/>
  <c r="T499" i="3"/>
  <c r="S500" i="3"/>
  <c r="T500" i="3"/>
  <c r="S501" i="3"/>
  <c r="T501" i="3"/>
  <c r="S502" i="3"/>
  <c r="T502" i="3"/>
  <c r="S503" i="3"/>
  <c r="T503" i="3"/>
  <c r="S504" i="3"/>
  <c r="T504" i="3"/>
  <c r="S505" i="3"/>
  <c r="T505" i="3"/>
  <c r="S506" i="3"/>
  <c r="T506" i="3"/>
  <c r="S507" i="3"/>
  <c r="T507" i="3"/>
  <c r="S508" i="3"/>
  <c r="T508" i="3"/>
  <c r="S509" i="3"/>
  <c r="T509" i="3"/>
  <c r="S510" i="3"/>
  <c r="T510" i="3"/>
  <c r="S511" i="3"/>
  <c r="T511" i="3"/>
  <c r="S512" i="3"/>
  <c r="T512" i="3"/>
  <c r="S513" i="3"/>
  <c r="T513" i="3"/>
  <c r="S514" i="3"/>
  <c r="T514" i="3"/>
  <c r="S515" i="3"/>
  <c r="T515" i="3"/>
  <c r="S516" i="3"/>
  <c r="T516" i="3"/>
  <c r="S517" i="3"/>
  <c r="T517" i="3"/>
  <c r="S518" i="3"/>
  <c r="T518" i="3"/>
  <c r="S519" i="3"/>
  <c r="T519" i="3"/>
  <c r="S520" i="3"/>
  <c r="T520" i="3"/>
  <c r="S521" i="3"/>
  <c r="T521" i="3"/>
  <c r="S522" i="3"/>
  <c r="T522" i="3"/>
  <c r="S523" i="3"/>
  <c r="T523" i="3"/>
  <c r="S524" i="3"/>
  <c r="T524" i="3"/>
  <c r="S525" i="3"/>
  <c r="T525" i="3"/>
  <c r="S526" i="3"/>
  <c r="T526" i="3"/>
  <c r="S527" i="3"/>
  <c r="T527" i="3"/>
  <c r="S528" i="3"/>
  <c r="T528" i="3"/>
  <c r="S529" i="3"/>
  <c r="T529" i="3"/>
  <c r="S530" i="3"/>
  <c r="T530" i="3"/>
  <c r="S531" i="3"/>
  <c r="T531" i="3"/>
  <c r="S532" i="3"/>
  <c r="T532" i="3"/>
  <c r="S533" i="3"/>
  <c r="T533" i="3"/>
  <c r="S534" i="3"/>
  <c r="T534" i="3"/>
  <c r="S535" i="3"/>
  <c r="T535" i="3"/>
  <c r="S536" i="3"/>
  <c r="T536" i="3"/>
  <c r="S537" i="3"/>
  <c r="T537" i="3"/>
  <c r="S538" i="3"/>
  <c r="T538" i="3"/>
  <c r="S539" i="3"/>
  <c r="T539" i="3"/>
  <c r="S540" i="3"/>
  <c r="T540" i="3"/>
  <c r="S541" i="3"/>
  <c r="T541" i="3"/>
  <c r="S542" i="3"/>
  <c r="T542" i="3"/>
  <c r="S543" i="3"/>
  <c r="T543" i="3"/>
  <c r="S544" i="3"/>
  <c r="T544" i="3"/>
  <c r="S545" i="3"/>
  <c r="T545" i="3"/>
  <c r="S546" i="3"/>
  <c r="T546" i="3"/>
  <c r="S547" i="3"/>
  <c r="T547" i="3"/>
  <c r="S548" i="3"/>
  <c r="T548" i="3"/>
  <c r="S549" i="3"/>
  <c r="T549" i="3"/>
  <c r="S550" i="3"/>
  <c r="T550" i="3"/>
  <c r="S551" i="3"/>
  <c r="T551" i="3"/>
  <c r="S552" i="3"/>
  <c r="T552" i="3"/>
  <c r="S553" i="3"/>
  <c r="T553" i="3"/>
  <c r="S554" i="3"/>
  <c r="T554" i="3"/>
  <c r="S555" i="3"/>
  <c r="T555" i="3"/>
  <c r="S556" i="3"/>
  <c r="T556" i="3"/>
  <c r="S557" i="3"/>
  <c r="T557" i="3"/>
  <c r="S558" i="3"/>
  <c r="T558" i="3"/>
  <c r="S559" i="3"/>
  <c r="T559" i="3"/>
  <c r="S560" i="3"/>
  <c r="T560" i="3"/>
  <c r="S561" i="3"/>
  <c r="T561" i="3"/>
  <c r="S562" i="3"/>
  <c r="T562" i="3"/>
  <c r="S563" i="3"/>
  <c r="T563" i="3"/>
  <c r="S564" i="3"/>
  <c r="T564" i="3"/>
  <c r="S565" i="3"/>
  <c r="T565" i="3"/>
  <c r="S566" i="3"/>
  <c r="T566" i="3"/>
  <c r="S567" i="3"/>
  <c r="T567" i="3"/>
  <c r="S568" i="3"/>
  <c r="T568" i="3"/>
  <c r="S569" i="3"/>
  <c r="T569" i="3"/>
  <c r="S570" i="3"/>
  <c r="T570" i="3"/>
  <c r="S571" i="3"/>
  <c r="T571" i="3"/>
  <c r="S572" i="3"/>
  <c r="T572" i="3"/>
  <c r="S573" i="3"/>
  <c r="T573" i="3"/>
  <c r="S574" i="3"/>
  <c r="T574" i="3"/>
  <c r="S575" i="3"/>
  <c r="T575" i="3"/>
  <c r="S576" i="3"/>
  <c r="T576" i="3"/>
  <c r="S577" i="3"/>
  <c r="T577" i="3"/>
  <c r="S578" i="3"/>
  <c r="T578" i="3"/>
  <c r="S579" i="3"/>
  <c r="T579" i="3"/>
  <c r="S580" i="3"/>
  <c r="T580" i="3"/>
  <c r="S581" i="3"/>
  <c r="T581" i="3"/>
  <c r="S582" i="3"/>
  <c r="T582" i="3"/>
  <c r="S583" i="3"/>
  <c r="T583" i="3"/>
  <c r="S584" i="3"/>
  <c r="T584" i="3"/>
  <c r="S585" i="3"/>
  <c r="T585" i="3"/>
  <c r="S586" i="3"/>
  <c r="T586" i="3"/>
  <c r="S587" i="3"/>
  <c r="T587" i="3"/>
  <c r="S588" i="3"/>
  <c r="T588" i="3"/>
  <c r="S589" i="3"/>
  <c r="T589" i="3"/>
  <c r="S590" i="3"/>
  <c r="T590" i="3"/>
  <c r="S591" i="3"/>
  <c r="T591" i="3"/>
  <c r="S592" i="3"/>
  <c r="T592" i="3"/>
  <c r="S593" i="3"/>
  <c r="T593" i="3"/>
  <c r="S594" i="3"/>
  <c r="T594" i="3"/>
  <c r="S595" i="3"/>
  <c r="T595" i="3"/>
  <c r="S596" i="3"/>
  <c r="T596" i="3"/>
  <c r="S597" i="3"/>
  <c r="T597" i="3"/>
  <c r="S598" i="3"/>
  <c r="T598" i="3"/>
  <c r="S599" i="3"/>
  <c r="T599" i="3"/>
  <c r="S600" i="3"/>
  <c r="T600" i="3"/>
  <c r="S601" i="3"/>
  <c r="T601" i="3"/>
  <c r="S602" i="3"/>
  <c r="T602" i="3"/>
  <c r="S603" i="3"/>
  <c r="T603" i="3"/>
  <c r="S604" i="3"/>
  <c r="T604" i="3"/>
  <c r="S605" i="3"/>
  <c r="T605" i="3"/>
  <c r="S606" i="3"/>
  <c r="T606" i="3"/>
  <c r="S607" i="3"/>
  <c r="T607" i="3"/>
  <c r="S608" i="3"/>
  <c r="T608" i="3"/>
  <c r="S609" i="3"/>
  <c r="T609" i="3"/>
  <c r="S610" i="3"/>
  <c r="T610" i="3"/>
  <c r="S611" i="3"/>
  <c r="T611" i="3"/>
  <c r="S612" i="3"/>
  <c r="T612" i="3"/>
  <c r="S613" i="3"/>
  <c r="T613" i="3"/>
  <c r="S614" i="3"/>
  <c r="T614" i="3"/>
  <c r="S615" i="3"/>
  <c r="T615" i="3"/>
  <c r="S616" i="3"/>
  <c r="T616" i="3"/>
  <c r="S617" i="3"/>
  <c r="T617" i="3"/>
  <c r="S618" i="3"/>
  <c r="T618" i="3"/>
  <c r="S619" i="3"/>
  <c r="T619" i="3"/>
  <c r="S620" i="3"/>
  <c r="T620" i="3"/>
  <c r="S621" i="3"/>
  <c r="T621" i="3"/>
  <c r="S622" i="3"/>
  <c r="T622" i="3"/>
  <c r="S623" i="3"/>
  <c r="T623" i="3"/>
  <c r="S624" i="3"/>
  <c r="T624" i="3"/>
  <c r="S625" i="3"/>
  <c r="T625" i="3"/>
  <c r="S626" i="3"/>
  <c r="T626" i="3"/>
  <c r="S627" i="3"/>
  <c r="T627" i="3"/>
  <c r="S628" i="3"/>
  <c r="T628" i="3"/>
  <c r="S629" i="3"/>
  <c r="T629" i="3"/>
  <c r="S630" i="3"/>
  <c r="T630" i="3"/>
  <c r="S631" i="3"/>
  <c r="T631" i="3"/>
  <c r="S632" i="3"/>
  <c r="T632" i="3"/>
  <c r="S633" i="3"/>
  <c r="T633" i="3"/>
  <c r="S634" i="3"/>
  <c r="T634" i="3"/>
  <c r="S635" i="3"/>
  <c r="T635" i="3"/>
  <c r="S636" i="3"/>
  <c r="T636" i="3"/>
  <c r="S637" i="3"/>
  <c r="T637" i="3"/>
  <c r="S638" i="3"/>
  <c r="T638" i="3"/>
  <c r="S639" i="3"/>
  <c r="T639" i="3"/>
  <c r="S640" i="3"/>
  <c r="T640" i="3"/>
  <c r="S641" i="3"/>
  <c r="T641" i="3"/>
  <c r="S642" i="3"/>
  <c r="T642" i="3"/>
  <c r="S643" i="3"/>
  <c r="T643" i="3"/>
  <c r="S644" i="3"/>
  <c r="T644" i="3"/>
  <c r="S645" i="3"/>
  <c r="T645" i="3"/>
  <c r="S646" i="3"/>
  <c r="T646" i="3"/>
  <c r="S647" i="3"/>
  <c r="T647" i="3"/>
  <c r="S648" i="3"/>
  <c r="T648" i="3"/>
  <c r="S649" i="3"/>
  <c r="T649" i="3"/>
  <c r="S650" i="3"/>
  <c r="T650" i="3"/>
  <c r="S651" i="3"/>
  <c r="T651" i="3"/>
  <c r="S652" i="3"/>
  <c r="T652" i="3"/>
  <c r="S653" i="3"/>
  <c r="T653" i="3"/>
  <c r="S654" i="3"/>
  <c r="T654" i="3"/>
  <c r="S655" i="3"/>
  <c r="T655" i="3"/>
  <c r="S656" i="3"/>
  <c r="T656" i="3"/>
  <c r="S657" i="3"/>
  <c r="T657" i="3"/>
  <c r="S658" i="3"/>
  <c r="T658" i="3"/>
  <c r="S659" i="3"/>
  <c r="T659" i="3"/>
  <c r="S660" i="3"/>
  <c r="T660" i="3"/>
  <c r="S661" i="3"/>
  <c r="T661" i="3"/>
  <c r="S662" i="3"/>
  <c r="T662" i="3"/>
  <c r="S663" i="3"/>
  <c r="T663" i="3"/>
  <c r="S664" i="3"/>
  <c r="T664" i="3"/>
  <c r="S665" i="3"/>
  <c r="T665" i="3"/>
  <c r="S666" i="3"/>
  <c r="T666" i="3"/>
  <c r="S667" i="3"/>
  <c r="T667" i="3"/>
  <c r="S668" i="3"/>
  <c r="T668" i="3"/>
  <c r="S669" i="3"/>
  <c r="T669" i="3"/>
  <c r="S670" i="3"/>
  <c r="T670" i="3"/>
  <c r="S671" i="3"/>
  <c r="T671" i="3"/>
  <c r="S672" i="3"/>
  <c r="T672" i="3"/>
  <c r="S673" i="3"/>
  <c r="T673" i="3"/>
  <c r="S674" i="3"/>
  <c r="T674" i="3"/>
  <c r="S675" i="3"/>
  <c r="T675" i="3"/>
  <c r="S676" i="3"/>
  <c r="T676" i="3"/>
  <c r="S677" i="3"/>
  <c r="T677" i="3"/>
  <c r="S678" i="3"/>
  <c r="T678" i="3"/>
  <c r="S679" i="3"/>
  <c r="T679" i="3"/>
  <c r="S680" i="3"/>
  <c r="T680" i="3"/>
  <c r="S681" i="3"/>
  <c r="T681" i="3"/>
  <c r="S682" i="3"/>
  <c r="T682" i="3"/>
  <c r="S683" i="3"/>
  <c r="T683" i="3"/>
  <c r="S684" i="3"/>
  <c r="T684" i="3"/>
  <c r="S685" i="3"/>
  <c r="T685" i="3"/>
  <c r="S686" i="3"/>
  <c r="T686" i="3"/>
  <c r="S687" i="3"/>
  <c r="T687" i="3"/>
  <c r="S688" i="3"/>
  <c r="T688" i="3"/>
  <c r="S689" i="3"/>
  <c r="T689" i="3"/>
  <c r="S690" i="3"/>
  <c r="T690" i="3"/>
  <c r="S691" i="3"/>
  <c r="T691" i="3"/>
  <c r="S692" i="3"/>
  <c r="T692" i="3"/>
  <c r="S693" i="3"/>
  <c r="T693" i="3"/>
  <c r="S694" i="3"/>
  <c r="T694" i="3"/>
  <c r="S695" i="3"/>
  <c r="T695" i="3"/>
  <c r="S696" i="3"/>
  <c r="T696" i="3"/>
  <c r="S697" i="3"/>
  <c r="T697" i="3"/>
  <c r="S698" i="3"/>
  <c r="T698" i="3"/>
  <c r="S699" i="3"/>
  <c r="T699" i="3"/>
  <c r="S700" i="3"/>
  <c r="T700" i="3"/>
  <c r="S701" i="3"/>
  <c r="T701" i="3"/>
  <c r="S702" i="3"/>
  <c r="T702" i="3"/>
  <c r="S703" i="3"/>
  <c r="T703" i="3"/>
  <c r="S704" i="3"/>
  <c r="T704" i="3"/>
  <c r="S705" i="3"/>
  <c r="T705" i="3"/>
  <c r="S706" i="3"/>
  <c r="T706" i="3"/>
  <c r="S707" i="3"/>
  <c r="T707" i="3"/>
  <c r="S708" i="3"/>
  <c r="T708" i="3"/>
  <c r="S709" i="3"/>
  <c r="T709" i="3"/>
  <c r="S710" i="3"/>
  <c r="T710" i="3"/>
  <c r="S711" i="3"/>
  <c r="T711" i="3"/>
  <c r="S712" i="3"/>
  <c r="T712" i="3"/>
  <c r="S713" i="3"/>
  <c r="T713" i="3"/>
  <c r="S714" i="3"/>
  <c r="T714" i="3"/>
  <c r="S715" i="3"/>
  <c r="T715" i="3"/>
  <c r="S716" i="3"/>
  <c r="T716" i="3"/>
  <c r="S717" i="3"/>
  <c r="T717" i="3"/>
  <c r="S718" i="3"/>
  <c r="T718" i="3"/>
  <c r="S719" i="3"/>
  <c r="T719" i="3"/>
  <c r="S720" i="3"/>
  <c r="T720" i="3"/>
  <c r="S721" i="3"/>
  <c r="T721" i="3"/>
  <c r="S722" i="3"/>
  <c r="T722" i="3"/>
  <c r="S723" i="3"/>
  <c r="T723" i="3"/>
  <c r="S724" i="3"/>
  <c r="T724" i="3"/>
  <c r="S725" i="3"/>
  <c r="T725" i="3"/>
  <c r="S726" i="3"/>
  <c r="T726" i="3"/>
  <c r="S727" i="3"/>
  <c r="T727" i="3"/>
  <c r="S728" i="3"/>
  <c r="T728" i="3"/>
  <c r="S729" i="3"/>
  <c r="T729" i="3"/>
  <c r="S730" i="3"/>
  <c r="T730" i="3"/>
  <c r="S731" i="3"/>
  <c r="T731" i="3"/>
  <c r="S732" i="3"/>
  <c r="T732" i="3"/>
  <c r="S733" i="3"/>
  <c r="T733" i="3"/>
  <c r="S734" i="3"/>
  <c r="T734" i="3"/>
  <c r="S735" i="3"/>
  <c r="T735" i="3"/>
  <c r="S736" i="3"/>
  <c r="T736" i="3"/>
  <c r="S737" i="3"/>
  <c r="T737" i="3"/>
  <c r="S738" i="3"/>
  <c r="T738" i="3"/>
  <c r="S739" i="3"/>
  <c r="T739" i="3"/>
  <c r="S740" i="3"/>
  <c r="T740" i="3"/>
  <c r="S741" i="3"/>
  <c r="T741" i="3"/>
  <c r="S742" i="3"/>
  <c r="T742" i="3"/>
  <c r="S743" i="3"/>
  <c r="T743" i="3"/>
  <c r="S744" i="3"/>
  <c r="T744" i="3"/>
  <c r="S745" i="3"/>
  <c r="T745" i="3"/>
  <c r="S746" i="3"/>
  <c r="T746" i="3"/>
  <c r="S747" i="3"/>
  <c r="T747" i="3"/>
  <c r="S748" i="3"/>
  <c r="T748" i="3"/>
  <c r="S749" i="3"/>
  <c r="T749" i="3"/>
  <c r="S750" i="3"/>
  <c r="T750" i="3"/>
  <c r="S751" i="3"/>
  <c r="T751" i="3"/>
  <c r="S752" i="3"/>
  <c r="T752" i="3"/>
  <c r="S753" i="3"/>
  <c r="T753" i="3"/>
  <c r="S754" i="3"/>
  <c r="T754" i="3"/>
  <c r="S755" i="3"/>
  <c r="T755" i="3"/>
  <c r="S756" i="3"/>
  <c r="T756" i="3"/>
  <c r="S757" i="3"/>
  <c r="T757" i="3"/>
  <c r="S758" i="3"/>
  <c r="T758" i="3"/>
  <c r="S759" i="3"/>
  <c r="T759" i="3"/>
  <c r="S760" i="3"/>
  <c r="T760" i="3"/>
  <c r="S761" i="3"/>
  <c r="T761" i="3"/>
  <c r="S762" i="3"/>
  <c r="T762" i="3"/>
  <c r="S763" i="3"/>
  <c r="T763" i="3"/>
  <c r="S764" i="3"/>
  <c r="T764" i="3"/>
  <c r="S765" i="3"/>
  <c r="T765" i="3"/>
  <c r="S766" i="3"/>
  <c r="T766" i="3"/>
  <c r="S767" i="3"/>
  <c r="T767" i="3"/>
  <c r="S768" i="3"/>
  <c r="T768" i="3"/>
  <c r="S769" i="3"/>
  <c r="T769" i="3"/>
  <c r="S770" i="3"/>
  <c r="T770" i="3"/>
  <c r="S771" i="3"/>
  <c r="T771" i="3"/>
  <c r="S772" i="3"/>
  <c r="T772" i="3"/>
  <c r="S773" i="3"/>
  <c r="T773" i="3"/>
  <c r="S774" i="3"/>
  <c r="T774" i="3"/>
  <c r="S775" i="3"/>
  <c r="T775" i="3"/>
  <c r="S776" i="3"/>
  <c r="T776" i="3"/>
  <c r="S777" i="3"/>
  <c r="T777" i="3"/>
  <c r="S778" i="3"/>
  <c r="T778" i="3"/>
  <c r="S779" i="3"/>
  <c r="T779" i="3"/>
  <c r="S780" i="3"/>
  <c r="T780" i="3"/>
  <c r="S781" i="3"/>
  <c r="T781" i="3"/>
  <c r="S782" i="3"/>
  <c r="T782" i="3"/>
  <c r="S783" i="3"/>
  <c r="T783" i="3"/>
  <c r="S784" i="3"/>
  <c r="T784" i="3"/>
  <c r="S785" i="3"/>
  <c r="T785" i="3"/>
  <c r="S786" i="3"/>
  <c r="T786" i="3"/>
  <c r="S787" i="3"/>
  <c r="T787" i="3"/>
  <c r="S788" i="3"/>
  <c r="T788" i="3"/>
  <c r="S789" i="3"/>
  <c r="T789" i="3"/>
  <c r="S790" i="3"/>
  <c r="T790" i="3"/>
  <c r="S791" i="3"/>
  <c r="T791" i="3"/>
  <c r="S792" i="3"/>
  <c r="T792" i="3"/>
  <c r="S793" i="3"/>
  <c r="T793" i="3"/>
  <c r="S794" i="3"/>
  <c r="T794" i="3"/>
  <c r="S795" i="3"/>
  <c r="T795" i="3"/>
  <c r="S796" i="3"/>
  <c r="T796" i="3"/>
  <c r="S797" i="3"/>
  <c r="T797" i="3"/>
  <c r="S798" i="3"/>
  <c r="T798" i="3"/>
  <c r="S799" i="3"/>
  <c r="T799" i="3"/>
  <c r="S800" i="3"/>
  <c r="T800" i="3"/>
  <c r="S801" i="3"/>
  <c r="T801" i="3"/>
  <c r="S802" i="3"/>
  <c r="T802" i="3"/>
  <c r="S803" i="3"/>
  <c r="T803" i="3"/>
  <c r="S804" i="3"/>
  <c r="T804" i="3"/>
  <c r="S805" i="3"/>
  <c r="T805" i="3"/>
  <c r="S806" i="3"/>
  <c r="T806" i="3"/>
  <c r="S807" i="3"/>
  <c r="T807" i="3"/>
  <c r="S808" i="3"/>
  <c r="T808" i="3"/>
  <c r="S809" i="3"/>
  <c r="T809" i="3"/>
  <c r="S810" i="3"/>
  <c r="T810" i="3"/>
  <c r="S811" i="3"/>
  <c r="T811" i="3"/>
  <c r="S812" i="3"/>
  <c r="T812" i="3"/>
  <c r="S813" i="3"/>
  <c r="T813" i="3"/>
  <c r="S814" i="3"/>
  <c r="T814" i="3"/>
  <c r="S815" i="3"/>
  <c r="T815" i="3"/>
  <c r="S816" i="3"/>
  <c r="T816" i="3"/>
  <c r="S817" i="3"/>
  <c r="T817" i="3"/>
  <c r="S818" i="3"/>
  <c r="T818" i="3"/>
  <c r="S819" i="3"/>
  <c r="T819" i="3"/>
  <c r="S820" i="3"/>
  <c r="T820" i="3"/>
  <c r="S821" i="3"/>
  <c r="T821" i="3"/>
  <c r="S822" i="3"/>
  <c r="T822" i="3"/>
  <c r="S823" i="3"/>
  <c r="T823" i="3"/>
  <c r="S824" i="3"/>
  <c r="T824" i="3"/>
  <c r="S825" i="3"/>
  <c r="T825" i="3"/>
  <c r="S826" i="3"/>
  <c r="T826" i="3"/>
  <c r="S827" i="3"/>
  <c r="T827" i="3"/>
  <c r="S828" i="3"/>
  <c r="T828" i="3"/>
  <c r="S829" i="3"/>
  <c r="T829" i="3"/>
  <c r="S830" i="3"/>
  <c r="T830" i="3"/>
  <c r="S831" i="3"/>
  <c r="T831" i="3"/>
  <c r="S832" i="3"/>
  <c r="T832" i="3"/>
  <c r="S833" i="3"/>
  <c r="T833" i="3"/>
  <c r="S834" i="3"/>
  <c r="T834" i="3"/>
  <c r="S835" i="3"/>
  <c r="T835" i="3"/>
  <c r="S836" i="3"/>
  <c r="T836" i="3"/>
  <c r="S837" i="3"/>
  <c r="T837" i="3"/>
  <c r="S838" i="3"/>
  <c r="T838" i="3"/>
  <c r="S839" i="3"/>
  <c r="T839" i="3"/>
  <c r="S840" i="3"/>
  <c r="T840" i="3"/>
  <c r="S841" i="3"/>
  <c r="T841" i="3"/>
  <c r="S842" i="3"/>
  <c r="T842" i="3"/>
  <c r="S843" i="3"/>
  <c r="T843" i="3"/>
  <c r="S844" i="3"/>
  <c r="T844" i="3"/>
  <c r="S845" i="3"/>
  <c r="T845" i="3"/>
  <c r="S846" i="3"/>
  <c r="T846" i="3"/>
  <c r="S847" i="3"/>
  <c r="T847" i="3"/>
  <c r="S848" i="3"/>
  <c r="T848" i="3"/>
  <c r="S849" i="3"/>
  <c r="T849" i="3"/>
  <c r="S850" i="3"/>
  <c r="T850" i="3"/>
  <c r="S851" i="3"/>
  <c r="T851" i="3"/>
  <c r="S852" i="3"/>
  <c r="T852" i="3"/>
  <c r="S853" i="3"/>
  <c r="T853" i="3"/>
  <c r="S854" i="3"/>
  <c r="T854" i="3"/>
  <c r="S855" i="3"/>
  <c r="T855" i="3"/>
  <c r="S856" i="3"/>
  <c r="T856" i="3"/>
  <c r="S857" i="3"/>
  <c r="T857" i="3"/>
  <c r="S858" i="3"/>
  <c r="T858" i="3"/>
  <c r="S859" i="3"/>
  <c r="T859" i="3"/>
  <c r="S860" i="3"/>
  <c r="T860" i="3"/>
  <c r="S861" i="3"/>
  <c r="T861" i="3"/>
  <c r="S862" i="3"/>
  <c r="T862" i="3"/>
  <c r="S863" i="3"/>
  <c r="T863" i="3"/>
  <c r="S864" i="3"/>
  <c r="T864" i="3"/>
  <c r="S865" i="3"/>
  <c r="T865" i="3"/>
  <c r="S866" i="3"/>
  <c r="T866" i="3"/>
  <c r="S867" i="3"/>
  <c r="T867" i="3"/>
  <c r="S868" i="3"/>
  <c r="T868" i="3"/>
  <c r="S869" i="3"/>
  <c r="T869" i="3"/>
  <c r="S870" i="3"/>
  <c r="T870" i="3"/>
  <c r="S871" i="3"/>
  <c r="T871" i="3"/>
  <c r="S872" i="3"/>
  <c r="T872" i="3"/>
  <c r="S873" i="3"/>
  <c r="T873" i="3"/>
  <c r="S874" i="3"/>
  <c r="T874" i="3"/>
  <c r="S875" i="3"/>
  <c r="T875" i="3"/>
  <c r="S876" i="3"/>
  <c r="T876" i="3"/>
  <c r="S877" i="3"/>
  <c r="T877" i="3"/>
  <c r="S878" i="3"/>
  <c r="T878" i="3"/>
  <c r="S879" i="3"/>
  <c r="T879" i="3"/>
  <c r="S880" i="3"/>
  <c r="T880" i="3"/>
  <c r="S881" i="3"/>
  <c r="T881" i="3"/>
  <c r="S882" i="3"/>
  <c r="T882" i="3"/>
  <c r="S883" i="3"/>
  <c r="T883" i="3"/>
  <c r="S884" i="3"/>
  <c r="T884" i="3"/>
  <c r="S885" i="3"/>
  <c r="T885" i="3"/>
  <c r="S886" i="3"/>
  <c r="T886" i="3"/>
  <c r="S887" i="3"/>
  <c r="T887" i="3"/>
  <c r="S888" i="3"/>
  <c r="T888" i="3"/>
  <c r="S889" i="3"/>
  <c r="T889" i="3"/>
  <c r="S890" i="3"/>
  <c r="T890" i="3"/>
  <c r="S891" i="3"/>
  <c r="T891" i="3"/>
  <c r="S892" i="3"/>
  <c r="T892" i="3"/>
  <c r="S893" i="3"/>
  <c r="T893" i="3"/>
  <c r="S894" i="3"/>
  <c r="T894" i="3"/>
  <c r="S895" i="3"/>
  <c r="T895" i="3"/>
  <c r="S896" i="3"/>
  <c r="T896" i="3"/>
  <c r="S897" i="3"/>
  <c r="T897" i="3"/>
  <c r="S898" i="3"/>
  <c r="T898" i="3"/>
  <c r="S899" i="3"/>
  <c r="T899" i="3"/>
  <c r="S900" i="3"/>
  <c r="T900" i="3"/>
  <c r="S901" i="3"/>
  <c r="T901" i="3"/>
  <c r="S902" i="3"/>
  <c r="T902" i="3"/>
  <c r="S903" i="3"/>
  <c r="T903" i="3"/>
  <c r="S904" i="3"/>
  <c r="T904" i="3"/>
  <c r="S905" i="3"/>
  <c r="T905" i="3"/>
  <c r="S906" i="3"/>
  <c r="T906" i="3"/>
  <c r="S907" i="3"/>
  <c r="T907" i="3"/>
  <c r="S908" i="3"/>
  <c r="T908" i="3"/>
  <c r="S909" i="3"/>
  <c r="T909" i="3"/>
  <c r="S910" i="3"/>
  <c r="T910" i="3"/>
  <c r="S911" i="3"/>
  <c r="T911" i="3"/>
  <c r="S912" i="3"/>
  <c r="T912" i="3"/>
  <c r="S913" i="3"/>
  <c r="T913" i="3"/>
  <c r="S914" i="3"/>
  <c r="T914" i="3"/>
  <c r="S915" i="3"/>
  <c r="T915" i="3"/>
  <c r="S916" i="3"/>
  <c r="T916" i="3"/>
  <c r="S917" i="3"/>
  <c r="T917" i="3"/>
  <c r="S918" i="3"/>
  <c r="T918" i="3"/>
  <c r="S919" i="3"/>
  <c r="T919" i="3"/>
  <c r="S920" i="3"/>
  <c r="T920" i="3"/>
  <c r="S921" i="3"/>
  <c r="T921" i="3"/>
  <c r="S922" i="3"/>
  <c r="T922" i="3"/>
  <c r="S923" i="3"/>
  <c r="T923" i="3"/>
  <c r="S924" i="3"/>
  <c r="T924" i="3"/>
  <c r="S925" i="3"/>
  <c r="T925" i="3"/>
  <c r="S926" i="3"/>
  <c r="T926" i="3"/>
  <c r="S927" i="3"/>
  <c r="T927" i="3"/>
  <c r="S928" i="3"/>
  <c r="T928" i="3"/>
  <c r="S929" i="3"/>
  <c r="T929" i="3"/>
  <c r="S930" i="3"/>
  <c r="T930" i="3"/>
  <c r="S931" i="3"/>
  <c r="T931" i="3"/>
  <c r="S932" i="3"/>
  <c r="T932" i="3"/>
  <c r="S933" i="3"/>
  <c r="T933" i="3"/>
  <c r="S934" i="3"/>
  <c r="T934" i="3"/>
  <c r="S935" i="3"/>
  <c r="T935" i="3"/>
  <c r="S936" i="3"/>
  <c r="T936" i="3"/>
  <c r="S937" i="3"/>
  <c r="T937" i="3"/>
  <c r="S938" i="3"/>
  <c r="T938" i="3"/>
  <c r="S939" i="3"/>
  <c r="T939" i="3"/>
  <c r="S940" i="3"/>
  <c r="T940" i="3"/>
  <c r="S941" i="3"/>
  <c r="T941" i="3"/>
  <c r="S942" i="3"/>
  <c r="T942" i="3"/>
  <c r="S943" i="3"/>
  <c r="T943" i="3"/>
  <c r="S944" i="3"/>
  <c r="T944" i="3"/>
  <c r="S945" i="3"/>
  <c r="T945" i="3"/>
  <c r="S946" i="3"/>
  <c r="T946" i="3"/>
  <c r="S947" i="3"/>
  <c r="T947" i="3"/>
  <c r="S948" i="3"/>
  <c r="T948" i="3"/>
  <c r="S949" i="3"/>
  <c r="T949" i="3"/>
  <c r="S950" i="3"/>
  <c r="T950" i="3"/>
  <c r="S951" i="3"/>
  <c r="T951" i="3"/>
  <c r="S952" i="3"/>
  <c r="T952" i="3"/>
  <c r="S953" i="3"/>
  <c r="T953" i="3"/>
  <c r="S954" i="3"/>
  <c r="T954" i="3"/>
  <c r="S955" i="3"/>
  <c r="T955" i="3"/>
  <c r="S956" i="3"/>
  <c r="T956" i="3"/>
  <c r="S957" i="3"/>
  <c r="T957" i="3"/>
  <c r="S958" i="3"/>
  <c r="T958" i="3"/>
  <c r="S959" i="3"/>
  <c r="T959" i="3"/>
  <c r="S960" i="3"/>
  <c r="T960" i="3"/>
  <c r="S961" i="3"/>
  <c r="T961" i="3"/>
  <c r="S962" i="3"/>
  <c r="T962" i="3"/>
  <c r="S963" i="3"/>
  <c r="T963" i="3"/>
  <c r="S964" i="3"/>
  <c r="T964" i="3"/>
  <c r="S965" i="3"/>
  <c r="T965" i="3"/>
  <c r="S966" i="3"/>
  <c r="T966" i="3"/>
  <c r="S967" i="3"/>
  <c r="T967" i="3"/>
  <c r="S968" i="3"/>
  <c r="T968" i="3"/>
  <c r="S969" i="3"/>
  <c r="T969" i="3"/>
  <c r="S970" i="3"/>
  <c r="T970" i="3"/>
  <c r="S971" i="3"/>
  <c r="T971" i="3"/>
  <c r="S972" i="3"/>
  <c r="T972" i="3"/>
  <c r="S973" i="3"/>
  <c r="T973" i="3"/>
  <c r="S974" i="3"/>
  <c r="T974" i="3"/>
  <c r="S975" i="3"/>
  <c r="T975" i="3"/>
  <c r="S976" i="3"/>
  <c r="T976" i="3"/>
  <c r="S977" i="3"/>
  <c r="T977" i="3"/>
  <c r="S978" i="3"/>
  <c r="T978" i="3"/>
  <c r="S979" i="3"/>
  <c r="T979" i="3"/>
  <c r="S980" i="3"/>
  <c r="T980" i="3"/>
  <c r="S981" i="3"/>
  <c r="T981" i="3"/>
  <c r="S982" i="3"/>
  <c r="T982" i="3"/>
  <c r="S983" i="3"/>
  <c r="T983" i="3"/>
  <c r="S984" i="3"/>
  <c r="T984" i="3"/>
  <c r="S985" i="3"/>
  <c r="T985" i="3"/>
  <c r="S986" i="3"/>
  <c r="T986" i="3"/>
  <c r="S987" i="3"/>
  <c r="T987" i="3"/>
  <c r="S988" i="3"/>
  <c r="T988" i="3"/>
  <c r="S989" i="3"/>
  <c r="T989" i="3"/>
  <c r="S990" i="3"/>
  <c r="T990" i="3"/>
  <c r="S991" i="3"/>
  <c r="T991" i="3"/>
  <c r="S992" i="3"/>
  <c r="T992" i="3"/>
  <c r="S993" i="3"/>
  <c r="T993" i="3"/>
  <c r="S994" i="3"/>
  <c r="T994" i="3"/>
  <c r="S995" i="3"/>
  <c r="T995" i="3"/>
  <c r="S996" i="3"/>
  <c r="T996" i="3"/>
  <c r="S997" i="3"/>
  <c r="T997" i="3"/>
  <c r="S998" i="3"/>
  <c r="T998" i="3"/>
  <c r="S999" i="3"/>
  <c r="T999" i="3"/>
  <c r="S1000" i="3"/>
  <c r="T1000" i="3"/>
  <c r="S1001" i="3"/>
  <c r="T1001" i="3"/>
  <c r="S1002" i="3"/>
  <c r="T1002" i="3"/>
  <c r="S1003" i="3"/>
  <c r="T1003" i="3"/>
  <c r="S1004" i="3"/>
  <c r="T1004" i="3"/>
  <c r="S1005" i="3"/>
  <c r="T1005" i="3"/>
  <c r="S1006" i="3"/>
  <c r="T1006" i="3"/>
  <c r="S1007" i="3"/>
  <c r="T1007" i="3"/>
  <c r="S1008" i="3"/>
  <c r="T1008" i="3"/>
  <c r="S1009" i="3"/>
  <c r="T1009" i="3"/>
  <c r="S1010" i="3"/>
  <c r="T1010" i="3"/>
  <c r="S1011" i="3"/>
  <c r="T1011" i="3"/>
  <c r="S1012" i="3"/>
  <c r="T1012" i="3"/>
  <c r="S1013" i="3"/>
  <c r="T1013" i="3"/>
  <c r="S1014" i="3"/>
  <c r="T1014" i="3"/>
  <c r="S1015" i="3"/>
  <c r="T1015" i="3"/>
  <c r="S1016" i="3"/>
  <c r="T1016" i="3"/>
  <c r="S1017" i="3"/>
  <c r="T1017" i="3"/>
  <c r="S1018" i="3"/>
  <c r="T1018" i="3"/>
  <c r="S1019" i="3"/>
  <c r="T1019" i="3"/>
  <c r="S1020" i="3"/>
  <c r="T1020" i="3"/>
  <c r="S1021" i="3"/>
  <c r="T1021" i="3"/>
  <c r="S1022" i="3"/>
  <c r="T1022" i="3"/>
  <c r="S1023" i="3"/>
  <c r="T1023" i="3"/>
  <c r="S1024" i="3"/>
  <c r="T1024" i="3"/>
  <c r="S1025" i="3"/>
  <c r="T1025" i="3"/>
  <c r="S1026" i="3"/>
  <c r="T1026" i="3"/>
  <c r="S1027" i="3"/>
  <c r="T1027" i="3"/>
  <c r="S1028" i="3"/>
  <c r="T1028" i="3"/>
  <c r="S1029" i="3"/>
  <c r="T1029" i="3"/>
  <c r="S1030" i="3"/>
  <c r="T1030" i="3"/>
  <c r="S1031" i="3"/>
  <c r="T1031" i="3"/>
  <c r="S1032" i="3"/>
  <c r="T1032" i="3"/>
  <c r="S1033" i="3"/>
  <c r="T1033" i="3"/>
  <c r="S1034" i="3"/>
  <c r="T1034" i="3"/>
  <c r="S1035" i="3"/>
  <c r="T1035" i="3"/>
  <c r="S1036" i="3"/>
  <c r="T1036" i="3"/>
  <c r="S1037" i="3"/>
  <c r="T1037" i="3"/>
  <c r="S1038" i="3"/>
  <c r="T1038" i="3"/>
  <c r="S1039" i="3"/>
  <c r="T1039" i="3"/>
  <c r="S1040" i="3"/>
  <c r="T1040" i="3"/>
  <c r="S1041" i="3"/>
  <c r="T1041" i="3"/>
  <c r="S1042" i="3"/>
  <c r="T1042" i="3"/>
  <c r="S1043" i="3"/>
  <c r="T1043" i="3"/>
  <c r="S1044" i="3"/>
  <c r="T1044" i="3"/>
  <c r="S1045" i="3"/>
  <c r="T1045" i="3"/>
  <c r="S1046" i="3"/>
  <c r="T1046" i="3"/>
  <c r="S1047" i="3"/>
  <c r="T1047" i="3"/>
  <c r="S1048" i="3"/>
  <c r="T1048" i="3"/>
  <c r="S1049" i="3"/>
  <c r="T1049" i="3"/>
  <c r="S1050" i="3"/>
  <c r="T1050" i="3"/>
  <c r="S1051" i="3"/>
  <c r="T1051" i="3"/>
  <c r="S1052" i="3"/>
  <c r="T1052" i="3"/>
  <c r="S1053" i="3"/>
  <c r="T1053" i="3"/>
  <c r="S1054" i="3"/>
  <c r="T1054" i="3"/>
  <c r="S1055" i="3"/>
  <c r="T1055" i="3"/>
  <c r="S1056" i="3"/>
  <c r="T1056" i="3"/>
  <c r="S1057" i="3"/>
  <c r="T1057" i="3"/>
  <c r="S1058" i="3"/>
  <c r="T1058" i="3"/>
  <c r="S1059" i="3"/>
  <c r="T1059" i="3"/>
  <c r="S1060" i="3"/>
  <c r="T1060" i="3"/>
  <c r="S1061" i="3"/>
  <c r="T1061" i="3"/>
  <c r="S1062" i="3"/>
  <c r="T1062" i="3"/>
  <c r="S1063" i="3"/>
  <c r="T1063" i="3"/>
  <c r="S1064" i="3"/>
  <c r="T1064" i="3"/>
  <c r="S1065" i="3"/>
  <c r="T1065" i="3"/>
  <c r="S1066" i="3"/>
  <c r="T1066" i="3"/>
  <c r="S1067" i="3"/>
  <c r="T1067" i="3"/>
  <c r="S1068" i="3"/>
  <c r="T1068" i="3"/>
  <c r="S1069" i="3"/>
  <c r="T1069" i="3"/>
  <c r="S1070" i="3"/>
  <c r="T1070" i="3"/>
  <c r="S1071" i="3"/>
  <c r="T1071" i="3"/>
  <c r="S1072" i="3"/>
  <c r="T1072" i="3"/>
  <c r="S1073" i="3"/>
  <c r="T1073" i="3"/>
  <c r="S1074" i="3"/>
  <c r="T1074" i="3"/>
  <c r="S1075" i="3"/>
  <c r="T1075" i="3"/>
  <c r="S1076" i="3"/>
  <c r="T1076" i="3"/>
  <c r="S1077" i="3"/>
  <c r="T1077" i="3"/>
  <c r="S1078" i="3"/>
  <c r="T1078" i="3"/>
  <c r="S1079" i="3"/>
  <c r="T1079" i="3"/>
  <c r="S1080" i="3"/>
  <c r="T1080" i="3"/>
  <c r="S1081" i="3"/>
  <c r="T1081" i="3"/>
  <c r="S1082" i="3"/>
  <c r="T1082" i="3"/>
  <c r="S1083" i="3"/>
  <c r="T1083" i="3"/>
  <c r="S1084" i="3"/>
  <c r="T1084" i="3"/>
  <c r="S1085" i="3"/>
  <c r="T1085" i="3"/>
  <c r="S1086" i="3"/>
  <c r="T1086" i="3"/>
  <c r="S1087" i="3"/>
  <c r="T1087" i="3"/>
  <c r="S1088" i="3"/>
  <c r="T1088" i="3"/>
  <c r="S1089" i="3"/>
  <c r="T1089" i="3"/>
  <c r="S1090" i="3"/>
  <c r="T1090" i="3"/>
  <c r="S1091" i="3"/>
  <c r="T1091" i="3"/>
  <c r="S1092" i="3"/>
  <c r="T1092" i="3"/>
  <c r="S1093" i="3"/>
  <c r="T1093" i="3"/>
  <c r="S1094" i="3"/>
  <c r="T1094" i="3"/>
  <c r="S1095" i="3"/>
  <c r="T1095" i="3"/>
  <c r="S1096" i="3"/>
  <c r="T1096" i="3"/>
  <c r="S1097" i="3"/>
  <c r="T1097" i="3"/>
  <c r="S1098" i="3"/>
  <c r="T1098" i="3"/>
  <c r="S1099" i="3"/>
  <c r="T1099" i="3"/>
  <c r="S1100" i="3"/>
  <c r="T1100" i="3"/>
  <c r="S1101" i="3"/>
  <c r="T1101" i="3"/>
  <c r="S1102" i="3"/>
  <c r="T1102" i="3"/>
  <c r="S1103" i="3"/>
  <c r="T1103" i="3"/>
  <c r="S1104" i="3"/>
  <c r="T1104" i="3"/>
  <c r="S1105" i="3"/>
  <c r="T1105" i="3"/>
  <c r="S1106" i="3"/>
  <c r="T1106" i="3"/>
  <c r="S1107" i="3"/>
  <c r="T1107" i="3"/>
  <c r="S1108" i="3"/>
  <c r="T1108" i="3"/>
  <c r="S1109" i="3"/>
  <c r="T1109" i="3"/>
  <c r="S1110" i="3"/>
  <c r="T1110" i="3"/>
  <c r="S1111" i="3"/>
  <c r="T1111" i="3"/>
  <c r="S1112" i="3"/>
  <c r="T1112" i="3"/>
  <c r="S1113" i="3"/>
  <c r="T1113" i="3"/>
  <c r="S1114" i="3"/>
  <c r="T1114" i="3"/>
  <c r="S1115" i="3"/>
  <c r="T1115" i="3"/>
  <c r="S1116" i="3"/>
  <c r="T1116" i="3"/>
  <c r="S1117" i="3"/>
  <c r="T1117" i="3"/>
  <c r="S1118" i="3"/>
  <c r="T1118" i="3"/>
  <c r="S1119" i="3"/>
  <c r="T1119" i="3"/>
  <c r="S1120" i="3"/>
  <c r="T1120" i="3"/>
  <c r="S1121" i="3"/>
  <c r="T1121" i="3"/>
  <c r="S1122" i="3"/>
  <c r="T1122" i="3"/>
  <c r="S1123" i="3"/>
  <c r="T1123" i="3"/>
  <c r="S1124" i="3"/>
  <c r="T1124" i="3"/>
  <c r="S1125" i="3"/>
  <c r="T1125" i="3"/>
  <c r="S1126" i="3"/>
  <c r="T1126" i="3"/>
  <c r="S1127" i="3"/>
  <c r="T1127" i="3"/>
  <c r="S1128" i="3"/>
  <c r="T1128" i="3"/>
  <c r="S1129" i="3"/>
  <c r="T1129" i="3"/>
  <c r="S1130" i="3"/>
  <c r="T1130" i="3"/>
  <c r="S1131" i="3"/>
  <c r="T1131" i="3"/>
  <c r="S1132" i="3"/>
  <c r="T1132" i="3"/>
  <c r="S1133" i="3"/>
  <c r="T1133" i="3"/>
  <c r="S1134" i="3"/>
  <c r="T1134" i="3"/>
  <c r="S1135" i="3"/>
  <c r="T1135" i="3"/>
  <c r="S1136" i="3"/>
  <c r="T1136" i="3"/>
  <c r="S1137" i="3"/>
  <c r="T1137" i="3"/>
  <c r="S1138" i="3"/>
  <c r="T1138" i="3"/>
  <c r="S1139" i="3"/>
  <c r="T1139" i="3"/>
  <c r="S1140" i="3"/>
  <c r="T1140" i="3"/>
  <c r="S1141" i="3"/>
  <c r="T1141" i="3"/>
  <c r="S1142" i="3"/>
  <c r="T1142" i="3"/>
  <c r="S1143" i="3"/>
  <c r="T1143" i="3"/>
  <c r="S1144" i="3"/>
  <c r="T1144" i="3"/>
  <c r="S1145" i="3"/>
  <c r="T1145" i="3"/>
  <c r="S1146" i="3"/>
  <c r="T1146" i="3"/>
  <c r="S1147" i="3"/>
  <c r="T1147" i="3"/>
  <c r="S1148" i="3"/>
  <c r="T1148" i="3"/>
  <c r="S1149" i="3"/>
  <c r="T1149" i="3"/>
  <c r="S1150" i="3"/>
  <c r="T1150" i="3"/>
  <c r="S1151" i="3"/>
  <c r="T1151" i="3"/>
  <c r="S1152" i="3"/>
  <c r="T1152" i="3"/>
  <c r="S1153" i="3"/>
  <c r="T1153" i="3"/>
  <c r="S1154" i="3"/>
  <c r="T1154" i="3"/>
  <c r="S1155" i="3"/>
  <c r="T1155" i="3"/>
  <c r="S1156" i="3"/>
  <c r="T1156" i="3"/>
  <c r="S1157" i="3"/>
  <c r="T1157" i="3"/>
  <c r="S1158" i="3"/>
  <c r="T1158" i="3"/>
  <c r="S1159" i="3"/>
  <c r="T1159" i="3"/>
  <c r="S1160" i="3"/>
  <c r="T1160" i="3"/>
  <c r="S1161" i="3"/>
  <c r="T1161" i="3"/>
  <c r="S1162" i="3"/>
  <c r="T1162" i="3"/>
  <c r="S1163" i="3"/>
  <c r="T1163" i="3"/>
  <c r="S1164" i="3"/>
  <c r="T1164" i="3"/>
  <c r="S1165" i="3"/>
  <c r="T1165" i="3"/>
  <c r="S1166" i="3"/>
  <c r="T1166" i="3"/>
  <c r="S1167" i="3"/>
  <c r="T1167" i="3"/>
  <c r="S1168" i="3"/>
  <c r="T1168" i="3"/>
  <c r="S1169" i="3"/>
  <c r="T1169" i="3"/>
  <c r="S1170" i="3"/>
  <c r="T1170" i="3"/>
  <c r="S1171" i="3"/>
  <c r="T1171" i="3"/>
  <c r="S1172" i="3"/>
  <c r="T1172" i="3"/>
  <c r="S1173" i="3"/>
  <c r="T1173" i="3"/>
  <c r="S1174" i="3"/>
  <c r="T1174" i="3"/>
  <c r="S1175" i="3"/>
  <c r="T1175" i="3"/>
  <c r="S1176" i="3"/>
  <c r="T1176" i="3"/>
  <c r="S1177" i="3"/>
  <c r="T1177" i="3"/>
  <c r="S1178" i="3"/>
  <c r="T1178" i="3"/>
  <c r="S1179" i="3"/>
  <c r="T1179" i="3"/>
  <c r="S1180" i="3"/>
  <c r="T1180" i="3"/>
  <c r="S1181" i="3"/>
  <c r="T1181" i="3"/>
  <c r="S1182" i="3"/>
  <c r="T1182" i="3"/>
  <c r="S1183" i="3"/>
  <c r="T1183" i="3"/>
  <c r="S1184" i="3"/>
  <c r="T1184" i="3"/>
  <c r="S1185" i="3"/>
  <c r="T1185" i="3"/>
  <c r="S1186" i="3"/>
  <c r="T1186" i="3"/>
  <c r="S1187" i="3"/>
  <c r="T1187" i="3"/>
  <c r="S1188" i="3"/>
  <c r="T1188" i="3"/>
  <c r="S1189" i="3"/>
  <c r="T1189" i="3"/>
  <c r="S1190" i="3"/>
  <c r="T1190" i="3"/>
  <c r="S1191" i="3"/>
  <c r="T1191" i="3"/>
  <c r="S1192" i="3"/>
  <c r="T1192" i="3"/>
  <c r="S1193" i="3"/>
  <c r="T1193" i="3"/>
  <c r="S1194" i="3"/>
  <c r="T1194" i="3"/>
  <c r="S1195" i="3"/>
  <c r="T1195" i="3"/>
  <c r="S1196" i="3"/>
  <c r="T1196" i="3"/>
  <c r="S1197" i="3"/>
  <c r="T1197" i="3"/>
  <c r="S1198" i="3"/>
  <c r="T1198" i="3"/>
  <c r="S1199" i="3"/>
  <c r="T1199" i="3"/>
  <c r="S1200" i="3"/>
  <c r="T1200" i="3"/>
  <c r="S1201" i="3"/>
  <c r="T1201" i="3"/>
  <c r="S1202" i="3"/>
  <c r="T1202" i="3"/>
  <c r="S1203" i="3"/>
  <c r="T1203" i="3"/>
  <c r="S1204" i="3"/>
  <c r="T1204" i="3"/>
  <c r="S1205" i="3"/>
  <c r="T1205" i="3"/>
  <c r="S1206" i="3"/>
  <c r="T1206" i="3"/>
  <c r="S1207" i="3"/>
  <c r="T1207" i="3"/>
  <c r="S1208" i="3"/>
  <c r="T1208" i="3"/>
  <c r="S1209" i="3"/>
  <c r="T1209" i="3"/>
  <c r="S1210" i="3"/>
  <c r="T1210" i="3"/>
  <c r="S1211" i="3"/>
  <c r="T1211" i="3"/>
  <c r="S1212" i="3"/>
  <c r="T1212" i="3"/>
  <c r="S1213" i="3"/>
  <c r="T1213" i="3"/>
  <c r="S1214" i="3"/>
  <c r="T1214" i="3"/>
  <c r="S1215" i="3"/>
  <c r="T1215" i="3"/>
  <c r="S1216" i="3"/>
  <c r="T1216" i="3"/>
  <c r="S1217" i="3"/>
  <c r="T1217" i="3"/>
  <c r="S1218" i="3"/>
  <c r="T1218" i="3"/>
  <c r="S1219" i="3"/>
  <c r="T1219" i="3"/>
  <c r="S1220" i="3"/>
  <c r="T1220" i="3"/>
  <c r="S1221" i="3"/>
  <c r="T1221" i="3"/>
  <c r="S1222" i="3"/>
  <c r="T1222" i="3"/>
  <c r="S1223" i="3"/>
  <c r="T1223" i="3"/>
  <c r="S1224" i="3"/>
  <c r="T1224" i="3"/>
  <c r="S1225" i="3"/>
  <c r="T1225" i="3"/>
  <c r="S1226" i="3"/>
  <c r="T1226" i="3"/>
  <c r="S1227" i="3"/>
  <c r="T1227" i="3"/>
  <c r="S1228" i="3"/>
  <c r="T1228" i="3"/>
  <c r="S1229" i="3"/>
  <c r="T1229" i="3"/>
  <c r="S1230" i="3"/>
  <c r="T1230" i="3"/>
  <c r="S1231" i="3"/>
  <c r="T1231" i="3"/>
  <c r="S1232" i="3"/>
  <c r="T1232" i="3"/>
  <c r="S1233" i="3"/>
  <c r="T1233" i="3"/>
  <c r="S1234" i="3"/>
  <c r="T1234" i="3"/>
  <c r="S1235" i="3"/>
  <c r="T1235" i="3"/>
  <c r="S1236" i="3"/>
  <c r="T1236" i="3"/>
  <c r="S1237" i="3"/>
  <c r="T1237" i="3"/>
  <c r="S1238" i="3"/>
  <c r="T1238" i="3"/>
  <c r="S1239" i="3"/>
  <c r="T1239" i="3"/>
  <c r="S1240" i="3"/>
  <c r="T1240" i="3"/>
  <c r="S1241" i="3"/>
  <c r="T1241" i="3"/>
  <c r="S1242" i="3"/>
  <c r="T1242" i="3"/>
  <c r="S1243" i="3"/>
  <c r="T1243" i="3"/>
  <c r="S1244" i="3"/>
  <c r="T1244" i="3"/>
  <c r="S1245" i="3"/>
  <c r="T1245" i="3"/>
  <c r="S1246" i="3"/>
  <c r="T1246" i="3"/>
  <c r="S1247" i="3"/>
  <c r="T1247" i="3"/>
  <c r="S1248" i="3"/>
  <c r="T1248" i="3"/>
  <c r="S1249" i="3"/>
  <c r="T1249" i="3"/>
  <c r="S1250" i="3"/>
  <c r="T1250" i="3"/>
  <c r="S1251" i="3"/>
  <c r="T1251" i="3"/>
  <c r="S1252" i="3"/>
  <c r="T1252" i="3"/>
  <c r="S1253" i="3"/>
  <c r="T1253" i="3"/>
  <c r="S1254" i="3"/>
  <c r="T1254" i="3"/>
  <c r="S1255" i="3"/>
  <c r="T1255" i="3"/>
  <c r="S1256" i="3"/>
  <c r="T1256" i="3"/>
  <c r="S1257" i="3"/>
  <c r="T1257" i="3"/>
  <c r="S1258" i="3"/>
  <c r="T1258" i="3"/>
  <c r="S1259" i="3"/>
  <c r="T1259" i="3"/>
  <c r="S1260" i="3"/>
  <c r="T1260" i="3"/>
  <c r="S1261" i="3"/>
  <c r="T1261" i="3"/>
  <c r="S1262" i="3"/>
  <c r="T1262" i="3"/>
  <c r="S1263" i="3"/>
  <c r="T1263" i="3"/>
  <c r="S1264" i="3"/>
  <c r="T1264" i="3"/>
  <c r="S1265" i="3"/>
  <c r="T1265" i="3"/>
  <c r="S1266" i="3"/>
  <c r="T1266" i="3"/>
  <c r="S1267" i="3"/>
  <c r="T1267" i="3"/>
  <c r="S1268" i="3"/>
  <c r="T1268" i="3"/>
  <c r="S1269" i="3"/>
  <c r="T1269" i="3"/>
  <c r="S1270" i="3"/>
  <c r="T1270" i="3"/>
  <c r="S1271" i="3"/>
  <c r="T1271" i="3"/>
  <c r="S1272" i="3"/>
  <c r="T1272" i="3"/>
  <c r="S1273" i="3"/>
  <c r="T1273" i="3"/>
  <c r="S1274" i="3"/>
  <c r="T1274" i="3"/>
  <c r="S1275" i="3"/>
  <c r="T1275" i="3"/>
  <c r="S1276" i="3"/>
  <c r="T1276" i="3"/>
  <c r="S1277" i="3"/>
  <c r="T1277" i="3"/>
  <c r="S1278" i="3"/>
  <c r="T1278" i="3"/>
  <c r="S1279" i="3"/>
  <c r="T1279" i="3"/>
  <c r="S1280" i="3"/>
  <c r="T1280" i="3"/>
  <c r="S1281" i="3"/>
  <c r="T1281" i="3"/>
  <c r="S1282" i="3"/>
  <c r="T1282" i="3"/>
  <c r="S1283" i="3"/>
  <c r="T1283" i="3"/>
  <c r="S1284" i="3"/>
  <c r="T1284" i="3"/>
  <c r="S1285" i="3"/>
  <c r="T1285" i="3"/>
  <c r="S1286" i="3"/>
  <c r="T1286" i="3"/>
  <c r="S1287" i="3"/>
  <c r="T1287" i="3"/>
  <c r="S1288" i="3"/>
  <c r="T1288" i="3"/>
  <c r="S1289" i="3"/>
  <c r="T1289" i="3"/>
  <c r="S1290" i="3"/>
  <c r="T1290" i="3"/>
  <c r="S1291" i="3"/>
  <c r="T1291" i="3"/>
  <c r="S1292" i="3"/>
  <c r="T1292" i="3"/>
  <c r="S1293" i="3"/>
  <c r="T1293" i="3"/>
  <c r="S1294" i="3"/>
  <c r="T1294" i="3"/>
  <c r="S1295" i="3"/>
  <c r="T1295" i="3"/>
  <c r="S1296" i="3"/>
  <c r="T1296" i="3"/>
  <c r="S1297" i="3"/>
  <c r="T1297" i="3"/>
  <c r="S1298" i="3"/>
  <c r="T1298" i="3"/>
  <c r="S1299" i="3"/>
  <c r="T1299" i="3"/>
  <c r="S1300" i="3"/>
  <c r="T1300" i="3"/>
  <c r="S1301" i="3"/>
  <c r="T1301" i="3"/>
  <c r="S1302" i="3"/>
  <c r="T1302" i="3"/>
  <c r="S1303" i="3"/>
  <c r="T1303" i="3"/>
  <c r="S1304" i="3"/>
  <c r="T1304" i="3"/>
  <c r="S1305" i="3"/>
  <c r="T1305" i="3"/>
  <c r="S1306" i="3"/>
  <c r="T1306" i="3"/>
  <c r="S1307" i="3"/>
  <c r="T1307" i="3"/>
  <c r="S1308" i="3"/>
  <c r="T1308" i="3"/>
  <c r="S1309" i="3"/>
  <c r="T1309" i="3"/>
  <c r="S1310" i="3"/>
  <c r="T1310" i="3"/>
  <c r="S1311" i="3"/>
  <c r="T1311" i="3"/>
  <c r="S1312" i="3"/>
  <c r="T1312" i="3"/>
  <c r="S1313" i="3"/>
  <c r="T1313" i="3"/>
  <c r="S1314" i="3"/>
  <c r="T1314" i="3"/>
  <c r="S1315" i="3"/>
  <c r="T1315" i="3"/>
  <c r="S1316" i="3"/>
  <c r="T1316" i="3"/>
  <c r="S1317" i="3"/>
  <c r="T1317" i="3"/>
  <c r="S1318" i="3"/>
  <c r="T1318" i="3"/>
  <c r="S1319" i="3"/>
  <c r="T1319" i="3"/>
  <c r="S1320" i="3"/>
  <c r="T1320" i="3"/>
  <c r="S1321" i="3"/>
  <c r="T1321" i="3"/>
  <c r="S1322" i="3"/>
  <c r="T1322" i="3"/>
  <c r="S1323" i="3"/>
  <c r="T1323" i="3"/>
  <c r="S1324" i="3"/>
  <c r="T1324" i="3"/>
  <c r="S1325" i="3"/>
  <c r="T1325" i="3"/>
  <c r="S1326" i="3"/>
  <c r="T1326" i="3"/>
  <c r="S1327" i="3"/>
  <c r="T1327" i="3"/>
  <c r="S1328" i="3"/>
  <c r="T1328" i="3"/>
  <c r="S1329" i="3"/>
  <c r="T1329" i="3"/>
  <c r="S1330" i="3"/>
  <c r="T1330" i="3"/>
  <c r="S1331" i="3"/>
  <c r="T1331" i="3"/>
  <c r="S1332" i="3"/>
  <c r="T1332" i="3"/>
  <c r="S1333" i="3"/>
  <c r="T1333" i="3"/>
  <c r="S1334" i="3"/>
  <c r="T1334" i="3"/>
  <c r="S1335" i="3"/>
  <c r="T1335" i="3"/>
  <c r="S1336" i="3"/>
  <c r="T1336" i="3"/>
  <c r="S1337" i="3"/>
  <c r="T1337" i="3"/>
  <c r="S1338" i="3"/>
  <c r="T1338" i="3"/>
  <c r="S1339" i="3"/>
  <c r="T1339" i="3"/>
  <c r="S1340" i="3"/>
  <c r="T1340" i="3"/>
  <c r="S1341" i="3"/>
  <c r="T1341" i="3"/>
  <c r="S1342" i="3"/>
  <c r="T1342" i="3"/>
  <c r="S1343" i="3"/>
  <c r="T1343" i="3"/>
  <c r="S1344" i="3"/>
  <c r="T1344" i="3"/>
  <c r="S1345" i="3"/>
  <c r="T1345" i="3"/>
  <c r="S1346" i="3"/>
  <c r="T1346" i="3"/>
  <c r="S1347" i="3"/>
  <c r="T1347" i="3"/>
  <c r="S1348" i="3"/>
  <c r="T1348" i="3"/>
  <c r="S1349" i="3"/>
  <c r="T1349" i="3"/>
  <c r="S1350" i="3"/>
  <c r="T1350" i="3"/>
  <c r="S1351" i="3"/>
  <c r="T1351" i="3"/>
  <c r="S1352" i="3"/>
  <c r="T1352" i="3"/>
  <c r="S1353" i="3"/>
  <c r="T1353" i="3"/>
  <c r="S1354" i="3"/>
  <c r="T1354" i="3"/>
  <c r="S1355" i="3"/>
  <c r="T1355" i="3"/>
  <c r="S1356" i="3"/>
  <c r="T1356" i="3"/>
  <c r="S1357" i="3"/>
  <c r="T1357" i="3"/>
  <c r="S1358" i="3"/>
  <c r="T1358" i="3"/>
  <c r="S1359" i="3"/>
  <c r="T1359" i="3"/>
  <c r="S1360" i="3"/>
  <c r="T1360" i="3"/>
  <c r="S1361" i="3"/>
  <c r="T1361" i="3"/>
  <c r="S1362" i="3"/>
  <c r="T1362" i="3"/>
  <c r="S1363" i="3"/>
  <c r="T1363" i="3"/>
  <c r="S1364" i="3"/>
  <c r="T1364" i="3"/>
  <c r="S1365" i="3"/>
  <c r="T1365" i="3"/>
  <c r="S1366" i="3"/>
  <c r="T1366" i="3"/>
  <c r="S1367" i="3"/>
  <c r="T1367" i="3"/>
  <c r="S1368" i="3"/>
  <c r="T1368" i="3"/>
  <c r="S1369" i="3"/>
  <c r="T1369" i="3"/>
  <c r="S1370" i="3"/>
  <c r="T1370" i="3"/>
  <c r="S1371" i="3"/>
  <c r="T1371" i="3"/>
  <c r="S1372" i="3"/>
  <c r="T1372" i="3"/>
  <c r="S1373" i="3"/>
  <c r="T1373" i="3"/>
  <c r="S1374" i="3"/>
  <c r="T1374" i="3"/>
  <c r="S1375" i="3"/>
  <c r="T1375" i="3"/>
  <c r="S1376" i="3"/>
  <c r="T1376" i="3"/>
  <c r="S1377" i="3"/>
  <c r="T1377" i="3"/>
  <c r="S1378" i="3"/>
  <c r="T1378" i="3"/>
  <c r="S1379" i="3"/>
  <c r="T1379" i="3"/>
  <c r="S1380" i="3"/>
  <c r="T1380" i="3"/>
  <c r="S1381" i="3"/>
  <c r="T1381" i="3"/>
  <c r="S1382" i="3"/>
  <c r="T1382" i="3"/>
  <c r="S1383" i="3"/>
  <c r="T1383" i="3"/>
  <c r="S1384" i="3"/>
  <c r="T1384" i="3"/>
  <c r="S1385" i="3"/>
  <c r="T1385" i="3"/>
  <c r="S1386" i="3"/>
  <c r="T1386" i="3"/>
  <c r="S1387" i="3"/>
  <c r="T1387" i="3"/>
  <c r="S1388" i="3"/>
  <c r="T1388" i="3"/>
  <c r="S1389" i="3"/>
  <c r="T1389" i="3"/>
  <c r="S1390" i="3"/>
  <c r="T1390" i="3"/>
  <c r="S1391" i="3"/>
  <c r="T1391" i="3"/>
  <c r="S1392" i="3"/>
  <c r="T1392" i="3"/>
  <c r="S1393" i="3"/>
  <c r="T1393" i="3"/>
  <c r="S1394" i="3"/>
  <c r="T1394" i="3"/>
  <c r="S1395" i="3"/>
  <c r="T1395" i="3"/>
  <c r="S1396" i="3"/>
  <c r="T1396" i="3"/>
  <c r="S1397" i="3"/>
  <c r="T1397" i="3"/>
  <c r="S1398" i="3"/>
  <c r="T1398" i="3"/>
  <c r="S1399" i="3"/>
  <c r="T1399" i="3"/>
  <c r="S1400" i="3"/>
  <c r="T1400" i="3"/>
  <c r="S1401" i="3"/>
  <c r="T1401" i="3"/>
  <c r="S1402" i="3"/>
  <c r="T1402" i="3"/>
  <c r="S1403" i="3"/>
  <c r="T1403" i="3"/>
  <c r="S1404" i="3"/>
  <c r="T1404" i="3"/>
  <c r="S1405" i="3"/>
  <c r="T1405" i="3"/>
  <c r="S1406" i="3"/>
  <c r="T1406" i="3"/>
  <c r="S1407" i="3"/>
  <c r="T1407" i="3"/>
  <c r="S1408" i="3"/>
  <c r="T1408" i="3"/>
  <c r="S1409" i="3"/>
  <c r="T1409" i="3"/>
  <c r="S1410" i="3"/>
  <c r="T1410" i="3"/>
  <c r="S1411" i="3"/>
  <c r="T1411" i="3"/>
  <c r="S1412" i="3"/>
  <c r="T1412" i="3"/>
  <c r="S1413" i="3"/>
  <c r="T1413" i="3"/>
  <c r="S1414" i="3"/>
  <c r="T1414" i="3"/>
  <c r="S1415" i="3"/>
  <c r="T1415" i="3"/>
  <c r="S1416" i="3"/>
  <c r="T1416" i="3"/>
  <c r="S1417" i="3"/>
  <c r="T1417" i="3"/>
  <c r="S1418" i="3"/>
  <c r="T1418" i="3"/>
  <c r="S1419" i="3"/>
  <c r="T1419" i="3"/>
  <c r="S1420" i="3"/>
  <c r="T1420" i="3"/>
  <c r="S1421" i="3"/>
  <c r="T1421" i="3"/>
  <c r="S1422" i="3"/>
  <c r="T1422" i="3"/>
  <c r="S1423" i="3"/>
  <c r="T1423" i="3"/>
  <c r="S1424" i="3"/>
  <c r="T1424" i="3"/>
  <c r="S1425" i="3"/>
  <c r="T1425" i="3"/>
  <c r="S1426" i="3"/>
  <c r="T1426" i="3"/>
  <c r="S1427" i="3"/>
  <c r="T1427" i="3"/>
  <c r="S1428" i="3"/>
  <c r="T1428" i="3"/>
  <c r="S1429" i="3"/>
  <c r="T1429" i="3"/>
  <c r="S1430" i="3"/>
  <c r="T1430" i="3"/>
  <c r="S1431" i="3"/>
  <c r="T1431" i="3"/>
  <c r="S1432" i="3"/>
  <c r="T1432" i="3"/>
  <c r="S1433" i="3"/>
  <c r="T1433" i="3"/>
  <c r="S1434" i="3"/>
  <c r="T1434" i="3"/>
  <c r="S1435" i="3"/>
  <c r="T1435" i="3"/>
  <c r="S1436" i="3"/>
  <c r="T1436" i="3"/>
  <c r="S1437" i="3"/>
  <c r="T1437" i="3"/>
  <c r="S1438" i="3"/>
  <c r="T1438" i="3"/>
  <c r="S1439" i="3"/>
  <c r="T1439" i="3"/>
  <c r="S1440" i="3"/>
  <c r="T1440" i="3"/>
  <c r="S1441" i="3"/>
  <c r="T1441" i="3"/>
  <c r="S1442" i="3"/>
  <c r="T1442" i="3"/>
  <c r="S1443" i="3"/>
  <c r="T1443" i="3"/>
  <c r="S1444" i="3"/>
  <c r="T1444" i="3"/>
  <c r="S1445" i="3"/>
  <c r="T1445" i="3"/>
  <c r="S1446" i="3"/>
  <c r="T1446" i="3"/>
  <c r="S1447" i="3"/>
  <c r="T1447" i="3"/>
  <c r="S1448" i="3"/>
  <c r="T1448" i="3"/>
  <c r="S1449" i="3"/>
  <c r="T1449" i="3"/>
  <c r="S1450" i="3"/>
  <c r="T1450" i="3"/>
  <c r="S1451" i="3"/>
  <c r="T1451" i="3"/>
  <c r="S1452" i="3"/>
  <c r="T1452" i="3"/>
  <c r="S1453" i="3"/>
  <c r="T1453" i="3"/>
  <c r="S1454" i="3"/>
  <c r="T1454" i="3"/>
  <c r="S1455" i="3"/>
  <c r="T1455" i="3"/>
  <c r="S1456" i="3"/>
  <c r="T1456" i="3"/>
  <c r="S1457" i="3"/>
  <c r="T1457" i="3"/>
  <c r="S1458" i="3"/>
  <c r="T1458" i="3"/>
  <c r="S1459" i="3"/>
  <c r="T1459" i="3"/>
  <c r="S1460" i="3"/>
  <c r="T1460" i="3"/>
  <c r="S1461" i="3"/>
  <c r="T1461" i="3"/>
  <c r="S1462" i="3"/>
  <c r="T1462" i="3"/>
  <c r="S1463" i="3"/>
  <c r="T1463" i="3"/>
  <c r="S1464" i="3"/>
  <c r="T1464" i="3"/>
  <c r="S1465" i="3"/>
  <c r="T1465" i="3"/>
  <c r="S1466" i="3"/>
  <c r="T1466" i="3"/>
  <c r="S1467" i="3"/>
  <c r="T1467" i="3"/>
  <c r="S1468" i="3"/>
  <c r="T1468" i="3"/>
  <c r="S1469" i="3"/>
  <c r="T1469" i="3"/>
  <c r="S1470" i="3"/>
  <c r="T1470" i="3"/>
  <c r="S1471" i="3"/>
  <c r="T1471" i="3"/>
  <c r="S1472" i="3"/>
  <c r="T1472" i="3"/>
  <c r="S1473" i="3"/>
  <c r="T1473" i="3"/>
  <c r="S1474" i="3"/>
  <c r="T1474" i="3"/>
  <c r="S1475" i="3"/>
  <c r="T1475" i="3"/>
  <c r="S1476" i="3"/>
  <c r="T1476" i="3"/>
  <c r="S1477" i="3"/>
  <c r="T1477" i="3"/>
  <c r="S1478" i="3"/>
  <c r="T1478" i="3"/>
  <c r="S1479" i="3"/>
  <c r="T1479" i="3"/>
  <c r="S1480" i="3"/>
  <c r="T1480" i="3"/>
  <c r="S1481" i="3"/>
  <c r="T1481" i="3"/>
  <c r="S1482" i="3"/>
  <c r="T1482" i="3"/>
  <c r="S1483" i="3"/>
  <c r="T1483" i="3"/>
  <c r="S1484" i="3"/>
  <c r="T1484" i="3"/>
  <c r="S1485" i="3"/>
  <c r="T1485" i="3"/>
  <c r="S1486" i="3"/>
  <c r="T1486" i="3"/>
  <c r="S1487" i="3"/>
  <c r="T1487" i="3"/>
  <c r="S1488" i="3"/>
  <c r="T1488" i="3"/>
  <c r="S1489" i="3"/>
  <c r="T1489" i="3"/>
  <c r="S1490" i="3"/>
  <c r="T1490" i="3"/>
  <c r="S1491" i="3"/>
  <c r="T1491" i="3"/>
  <c r="S1492" i="3"/>
  <c r="T1492" i="3"/>
  <c r="S1493" i="3"/>
  <c r="T1493" i="3"/>
  <c r="S1494" i="3"/>
  <c r="T1494" i="3"/>
  <c r="S1495" i="3"/>
  <c r="T1495" i="3"/>
  <c r="S1496" i="3"/>
  <c r="T1496" i="3"/>
  <c r="S1497" i="3"/>
  <c r="T1497" i="3"/>
  <c r="S1498" i="3"/>
  <c r="T1498" i="3"/>
  <c r="S1499" i="3"/>
  <c r="T1499" i="3"/>
  <c r="S1500" i="3"/>
  <c r="T1500" i="3"/>
  <c r="S1501" i="3"/>
  <c r="T1501" i="3"/>
  <c r="S1502" i="3"/>
  <c r="T1502" i="3"/>
  <c r="S1503" i="3"/>
  <c r="T1503" i="3"/>
  <c r="S1504" i="3"/>
  <c r="T1504" i="3"/>
  <c r="S1505" i="3"/>
  <c r="T1505" i="3"/>
  <c r="S1506" i="3"/>
  <c r="T1506" i="3"/>
  <c r="S1507" i="3"/>
  <c r="T1507" i="3"/>
  <c r="S1508" i="3"/>
  <c r="T1508" i="3"/>
  <c r="S1509" i="3"/>
  <c r="T1509" i="3"/>
  <c r="S1510" i="3"/>
  <c r="T1510" i="3"/>
  <c r="S1511" i="3"/>
  <c r="T1511" i="3"/>
  <c r="S1512" i="3"/>
  <c r="T1512" i="3"/>
  <c r="S1513" i="3"/>
  <c r="T1513" i="3"/>
  <c r="S1514" i="3"/>
  <c r="T1514" i="3"/>
  <c r="S1515" i="3"/>
  <c r="T1515" i="3"/>
  <c r="S1516" i="3"/>
  <c r="T1516" i="3"/>
  <c r="S1517" i="3"/>
  <c r="T1517" i="3"/>
  <c r="S1518" i="3"/>
  <c r="T1518" i="3"/>
  <c r="S1519" i="3"/>
  <c r="T1519" i="3"/>
  <c r="S1520" i="3"/>
  <c r="T1520" i="3"/>
  <c r="S1521" i="3"/>
  <c r="T1521" i="3"/>
  <c r="S1522" i="3"/>
  <c r="T1522" i="3"/>
  <c r="S1523" i="3"/>
  <c r="T1523" i="3"/>
  <c r="S1524" i="3"/>
  <c r="T1524" i="3"/>
  <c r="S1525" i="3"/>
  <c r="T1525" i="3"/>
  <c r="S1526" i="3"/>
  <c r="T1526" i="3"/>
  <c r="S1527" i="3"/>
  <c r="T1527" i="3"/>
  <c r="S1528" i="3"/>
  <c r="T1528" i="3"/>
  <c r="S1529" i="3"/>
  <c r="T1529" i="3"/>
  <c r="S1530" i="3"/>
  <c r="T1530" i="3"/>
  <c r="S1531" i="3"/>
  <c r="T1531" i="3"/>
  <c r="S1532" i="3"/>
  <c r="T1532" i="3"/>
  <c r="S1533" i="3"/>
  <c r="T1533" i="3"/>
  <c r="S1534" i="3"/>
  <c r="T1534" i="3"/>
  <c r="S1535" i="3"/>
  <c r="T1535" i="3"/>
  <c r="S1536" i="3"/>
  <c r="T1536" i="3"/>
  <c r="S1537" i="3"/>
  <c r="T1537" i="3"/>
  <c r="S1538" i="3"/>
  <c r="T1538" i="3"/>
  <c r="S1539" i="3"/>
  <c r="T1539" i="3"/>
  <c r="S1540" i="3"/>
  <c r="T1540" i="3"/>
  <c r="S1541" i="3"/>
  <c r="T1541" i="3"/>
  <c r="S1542" i="3"/>
  <c r="T1542" i="3"/>
  <c r="S1543" i="3"/>
  <c r="T1543" i="3"/>
  <c r="S1544" i="3"/>
  <c r="T1544" i="3"/>
  <c r="S1545" i="3"/>
  <c r="T1545" i="3"/>
  <c r="S1546" i="3"/>
  <c r="T1546" i="3"/>
  <c r="S1547" i="3"/>
  <c r="T1547" i="3"/>
  <c r="S1548" i="3"/>
  <c r="T1548" i="3"/>
  <c r="S1549" i="3"/>
  <c r="T1549" i="3"/>
  <c r="S1550" i="3"/>
  <c r="T1550" i="3"/>
  <c r="S1551" i="3"/>
  <c r="T1551" i="3"/>
  <c r="S1552" i="3"/>
  <c r="T1552" i="3"/>
  <c r="S1553" i="3"/>
  <c r="T1553" i="3"/>
  <c r="S1554" i="3"/>
  <c r="T1554" i="3"/>
  <c r="S1555" i="3"/>
  <c r="T1555" i="3"/>
  <c r="S1556" i="3"/>
  <c r="T1556" i="3"/>
  <c r="S1557" i="3"/>
  <c r="T1557" i="3"/>
  <c r="S1558" i="3"/>
  <c r="T1558" i="3"/>
  <c r="S1559" i="3"/>
  <c r="T1559" i="3"/>
  <c r="S1560" i="3"/>
  <c r="T1560" i="3"/>
  <c r="S1561" i="3"/>
  <c r="T1561" i="3"/>
  <c r="S1562" i="3"/>
  <c r="T1562" i="3"/>
  <c r="S1563" i="3"/>
  <c r="T1563" i="3"/>
  <c r="S1564" i="3"/>
  <c r="T1564" i="3"/>
  <c r="S1565" i="3"/>
  <c r="T1565" i="3"/>
  <c r="S1566" i="3"/>
  <c r="T1566" i="3"/>
  <c r="S1567" i="3"/>
  <c r="T1567" i="3"/>
  <c r="S1568" i="3"/>
  <c r="T1568" i="3"/>
  <c r="S1569" i="3"/>
  <c r="T1569" i="3"/>
  <c r="S1570" i="3"/>
  <c r="T1570" i="3"/>
  <c r="S1571" i="3"/>
  <c r="T1571" i="3"/>
  <c r="S1572" i="3"/>
  <c r="T1572" i="3"/>
  <c r="S1573" i="3"/>
  <c r="T1573" i="3"/>
  <c r="S1574" i="3"/>
  <c r="T1574" i="3"/>
  <c r="S1575" i="3"/>
  <c r="T1575" i="3"/>
  <c r="S1576" i="3"/>
  <c r="T1576" i="3"/>
  <c r="S1577" i="3"/>
  <c r="T1577" i="3"/>
  <c r="S1578" i="3"/>
  <c r="T1578" i="3"/>
  <c r="S1579" i="3"/>
  <c r="T1579" i="3"/>
  <c r="S1580" i="3"/>
  <c r="T1580" i="3"/>
  <c r="S1581" i="3"/>
  <c r="T1581" i="3"/>
  <c r="S1582" i="3"/>
  <c r="T1582" i="3"/>
  <c r="S1583" i="3"/>
  <c r="T1583" i="3"/>
  <c r="S1584" i="3"/>
  <c r="T1584" i="3"/>
  <c r="S1585" i="3"/>
  <c r="T1585" i="3"/>
  <c r="S1586" i="3"/>
  <c r="T1586" i="3"/>
  <c r="S1587" i="3"/>
  <c r="T1587" i="3"/>
  <c r="S1588" i="3"/>
  <c r="T1588" i="3"/>
  <c r="S1589" i="3"/>
  <c r="T1589" i="3"/>
  <c r="S1590" i="3"/>
  <c r="T1590" i="3"/>
  <c r="S1591" i="3"/>
  <c r="T1591" i="3"/>
  <c r="S1592" i="3"/>
  <c r="T1592" i="3"/>
  <c r="S1593" i="3"/>
  <c r="T1593" i="3"/>
  <c r="S1594" i="3"/>
  <c r="T1594" i="3"/>
  <c r="S1595" i="3"/>
  <c r="T1595" i="3"/>
  <c r="S1596" i="3"/>
  <c r="T1596" i="3"/>
  <c r="S1597" i="3"/>
  <c r="T1597" i="3"/>
  <c r="S1598" i="3"/>
  <c r="T1598" i="3"/>
  <c r="S1599" i="3"/>
  <c r="T1599" i="3"/>
  <c r="S1600" i="3"/>
  <c r="T1600" i="3"/>
  <c r="S1601" i="3"/>
  <c r="T1601" i="3"/>
  <c r="S1602" i="3"/>
  <c r="T1602" i="3"/>
  <c r="S1603" i="3"/>
  <c r="T1603" i="3"/>
  <c r="S1604" i="3"/>
  <c r="T1604" i="3"/>
  <c r="S1605" i="3"/>
  <c r="T1605" i="3"/>
  <c r="S1606" i="3"/>
  <c r="T1606" i="3"/>
  <c r="S1607" i="3"/>
  <c r="T1607" i="3"/>
  <c r="S1608" i="3"/>
  <c r="T1608" i="3"/>
  <c r="S1609" i="3"/>
  <c r="T1609" i="3"/>
  <c r="S1610" i="3"/>
  <c r="T1610" i="3"/>
  <c r="S1611" i="3"/>
  <c r="T1611" i="3"/>
  <c r="S1612" i="3"/>
  <c r="T1612" i="3"/>
  <c r="S1613" i="3"/>
  <c r="T1613" i="3"/>
  <c r="S1614" i="3"/>
  <c r="T1614" i="3"/>
  <c r="S1615" i="3"/>
  <c r="T1615" i="3"/>
  <c r="S1616" i="3"/>
  <c r="T1616" i="3"/>
  <c r="S1617" i="3"/>
  <c r="T1617" i="3"/>
  <c r="S1618" i="3"/>
  <c r="T1618" i="3"/>
  <c r="S1619" i="3"/>
  <c r="T1619" i="3"/>
  <c r="S1620" i="3"/>
  <c r="T1620" i="3"/>
  <c r="S1621" i="3"/>
  <c r="T1621" i="3"/>
  <c r="S1622" i="3"/>
  <c r="T1622" i="3"/>
  <c r="S1623" i="3"/>
  <c r="T1623" i="3"/>
  <c r="S1624" i="3"/>
  <c r="T1624" i="3"/>
  <c r="S1625" i="3"/>
  <c r="T1625" i="3"/>
  <c r="S1626" i="3"/>
  <c r="T1626" i="3"/>
  <c r="S1627" i="3"/>
  <c r="T1627" i="3"/>
  <c r="S1628" i="3"/>
  <c r="T1628" i="3"/>
  <c r="S1629" i="3"/>
  <c r="T1629" i="3"/>
  <c r="S1630" i="3"/>
  <c r="T1630" i="3"/>
  <c r="S1631" i="3"/>
  <c r="T1631" i="3"/>
  <c r="S1632" i="3"/>
  <c r="T1632" i="3"/>
  <c r="S1633" i="3"/>
  <c r="T1633" i="3"/>
  <c r="S1634" i="3"/>
  <c r="T1634" i="3"/>
  <c r="S1635" i="3"/>
  <c r="T1635" i="3"/>
  <c r="S1636" i="3"/>
  <c r="T1636" i="3"/>
  <c r="S1637" i="3"/>
  <c r="T1637" i="3"/>
  <c r="S1638" i="3"/>
  <c r="T1638" i="3"/>
  <c r="S1639" i="3"/>
  <c r="T1639" i="3"/>
  <c r="S1640" i="3"/>
  <c r="T1640" i="3"/>
  <c r="S1641" i="3"/>
  <c r="T1641" i="3"/>
  <c r="S1642" i="3"/>
  <c r="T1642" i="3"/>
  <c r="S1643" i="3"/>
  <c r="T1643" i="3"/>
  <c r="S1644" i="3"/>
  <c r="T1644" i="3"/>
  <c r="S1645" i="3"/>
  <c r="T1645" i="3"/>
  <c r="S1646" i="3"/>
  <c r="T1646" i="3"/>
  <c r="S1647" i="3"/>
  <c r="T1647" i="3"/>
  <c r="S1648" i="3"/>
  <c r="T1648" i="3"/>
  <c r="S1649" i="3"/>
  <c r="T1649" i="3"/>
  <c r="S1650" i="3"/>
  <c r="T1650" i="3"/>
  <c r="S1651" i="3"/>
  <c r="T1651" i="3"/>
  <c r="S1652" i="3"/>
  <c r="T1652" i="3"/>
  <c r="S1653" i="3"/>
  <c r="T1653" i="3"/>
  <c r="S1654" i="3"/>
  <c r="T1654" i="3"/>
  <c r="S1655" i="3"/>
  <c r="T1655" i="3"/>
  <c r="S1656" i="3"/>
  <c r="T1656" i="3"/>
  <c r="S1657" i="3"/>
  <c r="T1657" i="3"/>
  <c r="S1658" i="3"/>
  <c r="T1658" i="3"/>
  <c r="S1659" i="3"/>
  <c r="T1659" i="3"/>
  <c r="S1660" i="3"/>
  <c r="T1660" i="3"/>
  <c r="S1661" i="3"/>
  <c r="T1661" i="3"/>
  <c r="S1662" i="3"/>
  <c r="T1662" i="3"/>
  <c r="S1663" i="3"/>
  <c r="T1663" i="3"/>
  <c r="S1664" i="3"/>
  <c r="T1664" i="3"/>
  <c r="S1665" i="3"/>
  <c r="T1665" i="3"/>
  <c r="S1666" i="3"/>
  <c r="T1666" i="3"/>
  <c r="S1667" i="3"/>
  <c r="T1667" i="3"/>
  <c r="S1668" i="3"/>
  <c r="T1668" i="3"/>
  <c r="S1669" i="3"/>
  <c r="T1669" i="3"/>
  <c r="S1670" i="3"/>
  <c r="T1670" i="3"/>
  <c r="S1671" i="3"/>
  <c r="T1671" i="3"/>
  <c r="S1672" i="3"/>
  <c r="T1672" i="3"/>
  <c r="S1673" i="3"/>
  <c r="T1673" i="3"/>
  <c r="S1674" i="3"/>
  <c r="T1674" i="3"/>
  <c r="S1675" i="3"/>
  <c r="T1675" i="3"/>
  <c r="S1676" i="3"/>
  <c r="T1676" i="3"/>
  <c r="S1677" i="3"/>
  <c r="T1677" i="3"/>
  <c r="S1678" i="3"/>
  <c r="T1678" i="3"/>
  <c r="S1679" i="3"/>
  <c r="T1679" i="3"/>
  <c r="S1680" i="3"/>
  <c r="T1680" i="3"/>
  <c r="S1681" i="3"/>
  <c r="T1681" i="3"/>
  <c r="S1682" i="3"/>
  <c r="T1682" i="3"/>
  <c r="S1683" i="3"/>
  <c r="T1683" i="3"/>
  <c r="S1684" i="3"/>
  <c r="T1684" i="3"/>
  <c r="S1685" i="3"/>
  <c r="T1685" i="3"/>
  <c r="S1686" i="3"/>
  <c r="T1686" i="3"/>
  <c r="S1687" i="3"/>
  <c r="T1687" i="3"/>
  <c r="S1688" i="3"/>
  <c r="T1688" i="3"/>
  <c r="S1689" i="3"/>
  <c r="T1689" i="3"/>
  <c r="S1690" i="3"/>
  <c r="T1690" i="3"/>
  <c r="S1691" i="3"/>
  <c r="T1691" i="3"/>
  <c r="S1692" i="3"/>
  <c r="T1692" i="3"/>
  <c r="S1693" i="3"/>
  <c r="T1693" i="3"/>
  <c r="S1694" i="3"/>
  <c r="T1694" i="3"/>
  <c r="S1695" i="3"/>
  <c r="T1695" i="3"/>
  <c r="S1696" i="3"/>
  <c r="T1696" i="3"/>
  <c r="S1697" i="3"/>
  <c r="T1697" i="3"/>
  <c r="S1698" i="3"/>
  <c r="T1698" i="3"/>
  <c r="S1699" i="3"/>
  <c r="T1699" i="3"/>
  <c r="S1700" i="3"/>
  <c r="T1700" i="3"/>
  <c r="S1701" i="3"/>
  <c r="T1701" i="3"/>
  <c r="S1702" i="3"/>
  <c r="T1702" i="3"/>
  <c r="S1703" i="3"/>
  <c r="T1703" i="3"/>
  <c r="S1704" i="3"/>
  <c r="T1704" i="3"/>
  <c r="S1705" i="3"/>
  <c r="T1705" i="3"/>
  <c r="S1706" i="3"/>
  <c r="T1706" i="3"/>
  <c r="S1707" i="3"/>
  <c r="T1707" i="3"/>
  <c r="S1708" i="3"/>
  <c r="T1708" i="3"/>
  <c r="S1709" i="3"/>
  <c r="T1709" i="3"/>
  <c r="S1710" i="3"/>
  <c r="T1710" i="3"/>
  <c r="S1711" i="3"/>
  <c r="T1711" i="3"/>
  <c r="S1712" i="3"/>
  <c r="T1712" i="3"/>
  <c r="S1713" i="3"/>
  <c r="T1713" i="3"/>
  <c r="S1714" i="3"/>
  <c r="T1714" i="3"/>
  <c r="S1715" i="3"/>
  <c r="T1715" i="3"/>
  <c r="S1716" i="3"/>
  <c r="T1716" i="3"/>
  <c r="S1717" i="3"/>
  <c r="T1717" i="3"/>
  <c r="S1718" i="3"/>
  <c r="T1718" i="3"/>
  <c r="S1719" i="3"/>
  <c r="T1719" i="3"/>
  <c r="S1720" i="3"/>
  <c r="T1720" i="3"/>
  <c r="S1721" i="3"/>
  <c r="T1721" i="3"/>
  <c r="S1722" i="3"/>
  <c r="T1722" i="3"/>
  <c r="S1723" i="3"/>
  <c r="T1723" i="3"/>
  <c r="S1724" i="3"/>
  <c r="T1724" i="3"/>
  <c r="S1725" i="3"/>
  <c r="T1725" i="3"/>
  <c r="S1726" i="3"/>
  <c r="T1726" i="3"/>
  <c r="S1727" i="3"/>
  <c r="T1727" i="3"/>
  <c r="S1728" i="3"/>
  <c r="T1728" i="3"/>
  <c r="S1729" i="3"/>
  <c r="T1729" i="3"/>
  <c r="S1730" i="3"/>
  <c r="T1730" i="3"/>
  <c r="S1731" i="3"/>
  <c r="T1731" i="3"/>
  <c r="S1732" i="3"/>
  <c r="T1732" i="3"/>
  <c r="S1733" i="3"/>
  <c r="T1733" i="3"/>
  <c r="S1734" i="3"/>
  <c r="T1734" i="3"/>
  <c r="S1735" i="3"/>
  <c r="T1735" i="3"/>
  <c r="S1736" i="3"/>
  <c r="T1736" i="3"/>
  <c r="S1737" i="3"/>
  <c r="T1737" i="3"/>
  <c r="S1738" i="3"/>
  <c r="T1738" i="3"/>
  <c r="S1739" i="3"/>
  <c r="T1739" i="3"/>
  <c r="S1740" i="3"/>
  <c r="T1740" i="3"/>
  <c r="S1741" i="3"/>
  <c r="T1741" i="3"/>
  <c r="S1742" i="3"/>
  <c r="T1742" i="3"/>
  <c r="S1743" i="3"/>
  <c r="T1743" i="3"/>
  <c r="S1744" i="3"/>
  <c r="T1744" i="3"/>
  <c r="S1745" i="3"/>
  <c r="T1745" i="3"/>
  <c r="S1746" i="3"/>
  <c r="T1746" i="3"/>
  <c r="S1747" i="3"/>
  <c r="T1747" i="3"/>
  <c r="S1748" i="3"/>
  <c r="T1748" i="3"/>
  <c r="S1749" i="3"/>
  <c r="T1749" i="3"/>
  <c r="S1750" i="3"/>
  <c r="T1750" i="3"/>
  <c r="S1751" i="3"/>
  <c r="T1751" i="3"/>
  <c r="S1752" i="3"/>
  <c r="T1752" i="3"/>
  <c r="S1753" i="3"/>
  <c r="T1753" i="3"/>
  <c r="S1754" i="3"/>
  <c r="T1754" i="3"/>
  <c r="S1755" i="3"/>
  <c r="T1755" i="3"/>
  <c r="S1756" i="3"/>
  <c r="T1756" i="3"/>
  <c r="S1757" i="3"/>
  <c r="T1757" i="3"/>
  <c r="S1758" i="3"/>
  <c r="T1758" i="3"/>
  <c r="S1759" i="3"/>
  <c r="T1759" i="3"/>
  <c r="S1760" i="3"/>
  <c r="T1760" i="3"/>
  <c r="S1761" i="3"/>
  <c r="T1761" i="3"/>
  <c r="S1762" i="3"/>
  <c r="T1762" i="3"/>
  <c r="S1763" i="3"/>
  <c r="T1763" i="3"/>
  <c r="S1764" i="3"/>
  <c r="T1764" i="3"/>
  <c r="S1765" i="3"/>
  <c r="T1765" i="3"/>
  <c r="S1766" i="3"/>
  <c r="T1766" i="3"/>
  <c r="S1767" i="3"/>
  <c r="T1767" i="3"/>
  <c r="S1768" i="3"/>
  <c r="T1768" i="3"/>
  <c r="S1769" i="3"/>
  <c r="T1769" i="3"/>
  <c r="S1770" i="3"/>
  <c r="T1770" i="3"/>
  <c r="S1771" i="3"/>
  <c r="T1771" i="3"/>
  <c r="S1772" i="3"/>
  <c r="T1772" i="3"/>
  <c r="S1773" i="3"/>
  <c r="T1773" i="3"/>
  <c r="S1774" i="3"/>
  <c r="T1774" i="3"/>
  <c r="S1775" i="3"/>
  <c r="T1775" i="3"/>
  <c r="S1776" i="3"/>
  <c r="T1776" i="3"/>
  <c r="S1777" i="3"/>
  <c r="T1777" i="3"/>
  <c r="S1778" i="3"/>
  <c r="T1778" i="3"/>
  <c r="S1779" i="3"/>
  <c r="T1779" i="3"/>
  <c r="S1780" i="3"/>
  <c r="T1780" i="3"/>
  <c r="S1781" i="3"/>
  <c r="T1781" i="3"/>
  <c r="S1782" i="3"/>
  <c r="T1782" i="3"/>
  <c r="S1783" i="3"/>
  <c r="T1783" i="3"/>
  <c r="S1784" i="3"/>
  <c r="T1784" i="3"/>
  <c r="S1785" i="3"/>
  <c r="T1785" i="3"/>
  <c r="S1786" i="3"/>
  <c r="T1786" i="3"/>
  <c r="S1787" i="3"/>
  <c r="T1787" i="3"/>
  <c r="S1788" i="3"/>
  <c r="T1788" i="3"/>
  <c r="S1789" i="3"/>
  <c r="T1789" i="3"/>
  <c r="S1790" i="3"/>
  <c r="T1790" i="3"/>
  <c r="S1791" i="3"/>
  <c r="T1791" i="3"/>
  <c r="S1792" i="3"/>
  <c r="T1792" i="3"/>
  <c r="S1793" i="3"/>
  <c r="T1793" i="3"/>
  <c r="S1794" i="3"/>
  <c r="T1794" i="3"/>
  <c r="S1795" i="3"/>
  <c r="T1795" i="3"/>
  <c r="S1796" i="3"/>
  <c r="T1796" i="3"/>
  <c r="S1797" i="3"/>
  <c r="T1797" i="3"/>
  <c r="S1798" i="3"/>
  <c r="T1798" i="3"/>
  <c r="S1799" i="3"/>
  <c r="T1799" i="3"/>
  <c r="S1800" i="3"/>
  <c r="T1800" i="3"/>
  <c r="S1801" i="3"/>
  <c r="T1801" i="3"/>
  <c r="S1802" i="3"/>
  <c r="T1802" i="3"/>
  <c r="S1803" i="3"/>
  <c r="T1803" i="3"/>
  <c r="S1804" i="3"/>
  <c r="T1804" i="3"/>
  <c r="S1805" i="3"/>
  <c r="T1805" i="3"/>
  <c r="S1806" i="3"/>
  <c r="T1806" i="3"/>
  <c r="S1807" i="3"/>
  <c r="T1807" i="3"/>
  <c r="S1808" i="3"/>
  <c r="T1808" i="3"/>
  <c r="S1809" i="3"/>
  <c r="T1809" i="3"/>
  <c r="S1810" i="3"/>
  <c r="T1810" i="3"/>
  <c r="S1811" i="3"/>
  <c r="T1811" i="3"/>
  <c r="S1812" i="3"/>
  <c r="T1812" i="3"/>
  <c r="S1813" i="3"/>
  <c r="T1813" i="3"/>
  <c r="S1814" i="3"/>
  <c r="T1814" i="3"/>
  <c r="S1815" i="3"/>
  <c r="T1815" i="3"/>
  <c r="S1816" i="3"/>
  <c r="T1816" i="3"/>
  <c r="S1817" i="3"/>
  <c r="T1817" i="3"/>
  <c r="S1818" i="3"/>
  <c r="T1818" i="3"/>
  <c r="S1819" i="3"/>
  <c r="T1819" i="3"/>
  <c r="S1820" i="3"/>
  <c r="T1820" i="3"/>
  <c r="S1821" i="3"/>
  <c r="T1821" i="3"/>
  <c r="S1822" i="3"/>
  <c r="T1822" i="3"/>
  <c r="S1823" i="3"/>
  <c r="T1823" i="3"/>
  <c r="S1824" i="3"/>
  <c r="T1824" i="3"/>
  <c r="S1825" i="3"/>
  <c r="T1825" i="3"/>
  <c r="S1826" i="3"/>
  <c r="T1826" i="3"/>
  <c r="S1827" i="3"/>
  <c r="T1827" i="3"/>
  <c r="S1828" i="3"/>
  <c r="T1828" i="3"/>
  <c r="S1829" i="3"/>
  <c r="T1829" i="3"/>
  <c r="S1830" i="3"/>
  <c r="T1830" i="3"/>
  <c r="S1831" i="3"/>
  <c r="T1831" i="3"/>
  <c r="S1832" i="3"/>
  <c r="T1832" i="3"/>
  <c r="S1833" i="3"/>
  <c r="T1833" i="3"/>
  <c r="S1834" i="3"/>
  <c r="T1834" i="3"/>
  <c r="S1835" i="3"/>
  <c r="T1835" i="3"/>
  <c r="S1836" i="3"/>
  <c r="T1836" i="3"/>
  <c r="S1837" i="3"/>
  <c r="T1837" i="3"/>
  <c r="S1838" i="3"/>
  <c r="T1838" i="3"/>
  <c r="S1839" i="3"/>
  <c r="T1839" i="3"/>
  <c r="S1840" i="3"/>
  <c r="T1840" i="3"/>
  <c r="S1841" i="3"/>
  <c r="T1841" i="3"/>
  <c r="S1842" i="3"/>
  <c r="T1842" i="3"/>
  <c r="S1843" i="3"/>
  <c r="T1843" i="3"/>
  <c r="S1844" i="3"/>
  <c r="T1844" i="3"/>
  <c r="S1845" i="3"/>
  <c r="T1845" i="3"/>
  <c r="S1846" i="3"/>
  <c r="T1846" i="3"/>
  <c r="S1847" i="3"/>
  <c r="T1847" i="3"/>
  <c r="S1848" i="3"/>
  <c r="T1848" i="3"/>
  <c r="S1849" i="3"/>
  <c r="T1849" i="3"/>
  <c r="S1850" i="3"/>
  <c r="T1850" i="3"/>
  <c r="S1851" i="3"/>
  <c r="T1851" i="3"/>
  <c r="S1852" i="3"/>
  <c r="T1852" i="3"/>
  <c r="S1853" i="3"/>
  <c r="T1853" i="3"/>
  <c r="S1854" i="3"/>
  <c r="T1854" i="3"/>
  <c r="S1855" i="3"/>
  <c r="T1855" i="3"/>
  <c r="S1856" i="3"/>
  <c r="T1856" i="3"/>
  <c r="S1857" i="3"/>
  <c r="T1857" i="3"/>
  <c r="S1858" i="3"/>
  <c r="T1858" i="3"/>
  <c r="S1859" i="3"/>
  <c r="T1859" i="3"/>
  <c r="S1860" i="3"/>
  <c r="T1860" i="3"/>
  <c r="S1861" i="3"/>
  <c r="T1861" i="3"/>
  <c r="S1862" i="3"/>
  <c r="T1862" i="3"/>
  <c r="S1863" i="3"/>
  <c r="T1863" i="3"/>
  <c r="S1864" i="3"/>
  <c r="T1864" i="3"/>
  <c r="S1865" i="3"/>
  <c r="T1865" i="3"/>
  <c r="S1866" i="3"/>
  <c r="T1866" i="3"/>
  <c r="S1867" i="3"/>
  <c r="T1867" i="3"/>
  <c r="S1868" i="3"/>
  <c r="T1868" i="3"/>
  <c r="S1869" i="3"/>
  <c r="T1869" i="3"/>
  <c r="S1870" i="3"/>
  <c r="T1870" i="3"/>
  <c r="S1871" i="3"/>
  <c r="T1871" i="3"/>
  <c r="S1872" i="3"/>
  <c r="T1872" i="3"/>
  <c r="S1873" i="3"/>
  <c r="T1873" i="3"/>
  <c r="S1874" i="3"/>
  <c r="T1874" i="3"/>
  <c r="S1875" i="3"/>
  <c r="T1875" i="3"/>
  <c r="S1876" i="3"/>
  <c r="T1876" i="3"/>
  <c r="S1877" i="3"/>
  <c r="T1877" i="3"/>
  <c r="S1878" i="3"/>
  <c r="T1878" i="3"/>
  <c r="S1879" i="3"/>
  <c r="T1879" i="3"/>
  <c r="S1880" i="3"/>
  <c r="T1880" i="3"/>
  <c r="S1881" i="3"/>
  <c r="T1881" i="3"/>
  <c r="S1882" i="3"/>
  <c r="T1882" i="3"/>
  <c r="S1883" i="3"/>
  <c r="T1883" i="3"/>
  <c r="S1884" i="3"/>
  <c r="T1884" i="3"/>
  <c r="S1885" i="3"/>
  <c r="T1885" i="3"/>
  <c r="S1886" i="3"/>
  <c r="T1886" i="3"/>
  <c r="S1887" i="3"/>
  <c r="T1887" i="3"/>
  <c r="S1888" i="3"/>
  <c r="T1888" i="3"/>
  <c r="S1889" i="3"/>
  <c r="T1889" i="3"/>
  <c r="S1890" i="3"/>
  <c r="T1890" i="3"/>
  <c r="S1891" i="3"/>
  <c r="T1891" i="3"/>
  <c r="S1892" i="3"/>
  <c r="T1892" i="3"/>
  <c r="S1893" i="3"/>
  <c r="T1893" i="3"/>
  <c r="S1894" i="3"/>
  <c r="T1894" i="3"/>
  <c r="S1895" i="3"/>
  <c r="T1895" i="3"/>
  <c r="S1896" i="3"/>
  <c r="T1896" i="3"/>
  <c r="S1897" i="3"/>
  <c r="T1897" i="3"/>
  <c r="S1898" i="3"/>
  <c r="T1898" i="3"/>
  <c r="S1899" i="3"/>
  <c r="T1899" i="3"/>
  <c r="S1900" i="3"/>
  <c r="T1900" i="3"/>
  <c r="S1901" i="3"/>
  <c r="T1901" i="3"/>
  <c r="S1902" i="3"/>
  <c r="T1902" i="3"/>
  <c r="S1903" i="3"/>
  <c r="T1903" i="3"/>
  <c r="S1904" i="3"/>
  <c r="T1904" i="3"/>
  <c r="S1905" i="3"/>
  <c r="T1905" i="3"/>
  <c r="S1906" i="3"/>
  <c r="T1906" i="3"/>
  <c r="S1907" i="3"/>
  <c r="T1907" i="3"/>
  <c r="S1908" i="3"/>
  <c r="T1908" i="3"/>
  <c r="S1909" i="3"/>
  <c r="T1909" i="3"/>
  <c r="S1910" i="3"/>
  <c r="T1910" i="3"/>
  <c r="S1911" i="3"/>
  <c r="T1911" i="3"/>
  <c r="S1912" i="3"/>
  <c r="T1912" i="3"/>
  <c r="S1913" i="3"/>
  <c r="T1913" i="3"/>
  <c r="S1914" i="3"/>
  <c r="T1914" i="3"/>
  <c r="S1915" i="3"/>
  <c r="T1915" i="3"/>
  <c r="S1916" i="3"/>
  <c r="T1916" i="3"/>
  <c r="S1917" i="3"/>
  <c r="T1917" i="3"/>
  <c r="S1918" i="3"/>
  <c r="T1918" i="3"/>
  <c r="S1919" i="3"/>
  <c r="T1919" i="3"/>
  <c r="S1920" i="3"/>
  <c r="T1920" i="3"/>
  <c r="S1921" i="3"/>
  <c r="T1921" i="3"/>
  <c r="S1922" i="3"/>
  <c r="T1922" i="3"/>
  <c r="S1923" i="3"/>
  <c r="T1923" i="3"/>
  <c r="S1924" i="3"/>
  <c r="T1924" i="3"/>
  <c r="S1925" i="3"/>
  <c r="T1925" i="3"/>
  <c r="S1926" i="3"/>
  <c r="T1926" i="3"/>
  <c r="S1927" i="3"/>
  <c r="T1927" i="3"/>
  <c r="S1928" i="3"/>
  <c r="T1928" i="3"/>
  <c r="S1929" i="3"/>
  <c r="T1929" i="3"/>
  <c r="S1930" i="3"/>
  <c r="T1930" i="3"/>
  <c r="S1931" i="3"/>
  <c r="T1931" i="3"/>
  <c r="S1932" i="3"/>
  <c r="T1932" i="3"/>
  <c r="S1933" i="3"/>
  <c r="T1933" i="3"/>
  <c r="S1934" i="3"/>
  <c r="T1934" i="3"/>
  <c r="S1935" i="3"/>
  <c r="T1935" i="3"/>
  <c r="S1936" i="3"/>
  <c r="T1936" i="3"/>
  <c r="S1937" i="3"/>
  <c r="T1937" i="3"/>
  <c r="S1938" i="3"/>
  <c r="T1938" i="3"/>
  <c r="S1939" i="3"/>
  <c r="T1939" i="3"/>
  <c r="S1940" i="3"/>
  <c r="T1940" i="3"/>
  <c r="S1941" i="3"/>
  <c r="T1941" i="3"/>
  <c r="S1942" i="3"/>
  <c r="T1942" i="3"/>
  <c r="S1943" i="3"/>
  <c r="T1943" i="3"/>
  <c r="S1944" i="3"/>
  <c r="T1944" i="3"/>
  <c r="S1945" i="3"/>
  <c r="T1945" i="3"/>
  <c r="S1946" i="3"/>
  <c r="T1946" i="3"/>
  <c r="S1947" i="3"/>
  <c r="T1947" i="3"/>
  <c r="S1948" i="3"/>
  <c r="T1948" i="3"/>
  <c r="S1949" i="3"/>
  <c r="T1949" i="3"/>
  <c r="S1950" i="3"/>
  <c r="T1950" i="3"/>
  <c r="S1951" i="3"/>
  <c r="T1951" i="3"/>
  <c r="S1952" i="3"/>
  <c r="T1952" i="3"/>
  <c r="S1953" i="3"/>
  <c r="T1953" i="3"/>
  <c r="S1954" i="3"/>
  <c r="T1954" i="3"/>
  <c r="S1955" i="3"/>
  <c r="T1955" i="3"/>
  <c r="S1956" i="3"/>
  <c r="T1956" i="3"/>
  <c r="S1957" i="3"/>
  <c r="T1957" i="3"/>
  <c r="S1958" i="3"/>
  <c r="T1958" i="3"/>
  <c r="S1959" i="3"/>
  <c r="T1959" i="3"/>
  <c r="S1960" i="3"/>
  <c r="T1960" i="3"/>
  <c r="S1961" i="3"/>
  <c r="T1961" i="3"/>
  <c r="S1962" i="3"/>
  <c r="T1962" i="3"/>
  <c r="S1963" i="3"/>
  <c r="T1963" i="3"/>
  <c r="S1964" i="3"/>
  <c r="T1964" i="3"/>
  <c r="S1965" i="3"/>
  <c r="T1965" i="3"/>
  <c r="S1966" i="3"/>
  <c r="T1966" i="3"/>
  <c r="S1967" i="3"/>
  <c r="T1967" i="3"/>
  <c r="S1968" i="3"/>
  <c r="T1968" i="3"/>
  <c r="S1969" i="3"/>
  <c r="T1969" i="3"/>
  <c r="S1970" i="3"/>
  <c r="T1970" i="3"/>
  <c r="S1971" i="3"/>
  <c r="T1971" i="3"/>
  <c r="S1972" i="3"/>
  <c r="T1972" i="3"/>
  <c r="S1973" i="3"/>
  <c r="T1973" i="3"/>
  <c r="S1974" i="3"/>
  <c r="T1974" i="3"/>
  <c r="S1975" i="3"/>
  <c r="T1975" i="3"/>
  <c r="S1976" i="3"/>
  <c r="T1976" i="3"/>
  <c r="S1977" i="3"/>
  <c r="T1977" i="3"/>
  <c r="S1978" i="3"/>
  <c r="T1978" i="3"/>
  <c r="S1979" i="3"/>
  <c r="T1979" i="3"/>
  <c r="S1980" i="3"/>
  <c r="T1980" i="3"/>
  <c r="S1981" i="3"/>
  <c r="T1981" i="3"/>
  <c r="S1982" i="3"/>
  <c r="T1982" i="3"/>
  <c r="S1983" i="3"/>
  <c r="T1983" i="3"/>
  <c r="S1984" i="3"/>
  <c r="T1984" i="3"/>
  <c r="S1985" i="3"/>
  <c r="T1985" i="3"/>
  <c r="S1986" i="3"/>
  <c r="T1986" i="3"/>
  <c r="S1987" i="3"/>
  <c r="T1987" i="3"/>
  <c r="S1988" i="3"/>
  <c r="T1988" i="3"/>
  <c r="S1989" i="3"/>
  <c r="T1989" i="3"/>
  <c r="S1990" i="3"/>
  <c r="T1990" i="3"/>
  <c r="S1991" i="3"/>
  <c r="T1991" i="3"/>
  <c r="S1992" i="3"/>
  <c r="T1992" i="3"/>
  <c r="S1993" i="3"/>
  <c r="T1993" i="3"/>
  <c r="S1994" i="3"/>
  <c r="T1994" i="3"/>
  <c r="S1995" i="3"/>
  <c r="T1995" i="3"/>
  <c r="S1996" i="3"/>
  <c r="T1996" i="3"/>
  <c r="S1997" i="3"/>
  <c r="T1997" i="3"/>
  <c r="S1998" i="3"/>
  <c r="T1998" i="3"/>
  <c r="S1999" i="3"/>
  <c r="T1999" i="3"/>
  <c r="S2000" i="3"/>
  <c r="T2000" i="3"/>
  <c r="S2001" i="3"/>
  <c r="T2001" i="3"/>
  <c r="S2002" i="3"/>
  <c r="T2002" i="3"/>
  <c r="S2003" i="3"/>
  <c r="T2003" i="3"/>
  <c r="S2004" i="3"/>
  <c r="T2004" i="3"/>
  <c r="S2005" i="3"/>
  <c r="T2005" i="3"/>
  <c r="S2006" i="3"/>
  <c r="T2006" i="3"/>
  <c r="S2007" i="3"/>
  <c r="T2007" i="3"/>
  <c r="S2008" i="3"/>
  <c r="T2008" i="3"/>
  <c r="S2009" i="3"/>
  <c r="T2009" i="3"/>
  <c r="S2010" i="3"/>
  <c r="T2010" i="3"/>
  <c r="S2011" i="3"/>
  <c r="T2011" i="3"/>
  <c r="S2012" i="3"/>
  <c r="T2012" i="3"/>
  <c r="S2013" i="3"/>
  <c r="T2013" i="3"/>
  <c r="S2014" i="3"/>
  <c r="T2014" i="3"/>
  <c r="S2015" i="3"/>
  <c r="T2015" i="3"/>
  <c r="S2016" i="3"/>
  <c r="T2016" i="3"/>
  <c r="S2017" i="3"/>
  <c r="T2017" i="3"/>
  <c r="S2018" i="3"/>
  <c r="T2018" i="3"/>
  <c r="S2019" i="3"/>
  <c r="T2019" i="3"/>
  <c r="S2020" i="3"/>
  <c r="T2020" i="3"/>
  <c r="S2021" i="3"/>
  <c r="T2021" i="3"/>
  <c r="S2022" i="3"/>
  <c r="T2022" i="3"/>
  <c r="S2023" i="3"/>
  <c r="T2023" i="3"/>
  <c r="S2024" i="3"/>
  <c r="T2024" i="3"/>
  <c r="S2025" i="3"/>
  <c r="T2025" i="3"/>
  <c r="S2026" i="3"/>
  <c r="T2026" i="3"/>
  <c r="S2027" i="3"/>
  <c r="T2027" i="3"/>
  <c r="S2028" i="3"/>
  <c r="T2028" i="3"/>
  <c r="S2029" i="3"/>
  <c r="T2029" i="3"/>
  <c r="S2030" i="3"/>
  <c r="T2030" i="3"/>
  <c r="S2031" i="3"/>
  <c r="T2031" i="3"/>
  <c r="S2032" i="3"/>
  <c r="T2032" i="3"/>
  <c r="S2033" i="3"/>
  <c r="T2033" i="3"/>
  <c r="S2034" i="3"/>
  <c r="T2034" i="3"/>
  <c r="S2035" i="3"/>
  <c r="T2035" i="3"/>
  <c r="S2036" i="3"/>
  <c r="T2036" i="3"/>
  <c r="S2037" i="3"/>
  <c r="T2037" i="3"/>
  <c r="S2038" i="3"/>
  <c r="T2038" i="3"/>
  <c r="S2039" i="3"/>
  <c r="T2039" i="3"/>
  <c r="S2040" i="3"/>
  <c r="T2040" i="3"/>
  <c r="S2041" i="3"/>
  <c r="T2041" i="3"/>
  <c r="S2042" i="3"/>
  <c r="T2042" i="3"/>
  <c r="S2043" i="3"/>
  <c r="T2043" i="3"/>
  <c r="S2044" i="3"/>
  <c r="T2044" i="3"/>
  <c r="S2045" i="3"/>
  <c r="T2045" i="3"/>
  <c r="S2046" i="3"/>
  <c r="T2046" i="3"/>
  <c r="S2047" i="3"/>
  <c r="T2047" i="3"/>
  <c r="S2048" i="3"/>
  <c r="T2048" i="3"/>
  <c r="S2049" i="3"/>
  <c r="T2049" i="3"/>
  <c r="S2050" i="3"/>
  <c r="T2050" i="3"/>
  <c r="S2051" i="3"/>
  <c r="T2051" i="3"/>
  <c r="S2052" i="3"/>
  <c r="T2052" i="3"/>
  <c r="S2053" i="3"/>
  <c r="T2053" i="3"/>
  <c r="S2054" i="3"/>
  <c r="T2054" i="3"/>
  <c r="S2055" i="3"/>
  <c r="T2055" i="3"/>
  <c r="S2056" i="3"/>
  <c r="T2056" i="3"/>
  <c r="S2057" i="3"/>
  <c r="T2057" i="3"/>
  <c r="S2058" i="3"/>
  <c r="T2058" i="3"/>
  <c r="S2059" i="3"/>
  <c r="T2059" i="3"/>
  <c r="S2060" i="3"/>
  <c r="T2060" i="3"/>
  <c r="S2061" i="3"/>
  <c r="T2061" i="3"/>
  <c r="S2062" i="3"/>
  <c r="T2062" i="3"/>
  <c r="S2063" i="3"/>
  <c r="T2063" i="3"/>
  <c r="S2064" i="3"/>
  <c r="T2064" i="3"/>
  <c r="S2065" i="3"/>
  <c r="T2065" i="3"/>
  <c r="S2066" i="3"/>
  <c r="T2066" i="3"/>
  <c r="S2067" i="3"/>
  <c r="T2067" i="3"/>
  <c r="S2068" i="3"/>
  <c r="T2068" i="3"/>
  <c r="S2069" i="3"/>
  <c r="T2069" i="3"/>
  <c r="S2070" i="3"/>
  <c r="T2070" i="3"/>
  <c r="S2071" i="3"/>
  <c r="T2071" i="3"/>
  <c r="S2072" i="3"/>
  <c r="T2072" i="3"/>
  <c r="S2073" i="3"/>
  <c r="T2073" i="3"/>
  <c r="S2074" i="3"/>
  <c r="T2074" i="3"/>
  <c r="S2075" i="3"/>
  <c r="T2075" i="3"/>
  <c r="S2076" i="3"/>
  <c r="T2076" i="3"/>
  <c r="S2077" i="3"/>
  <c r="T2077" i="3"/>
  <c r="S2078" i="3"/>
  <c r="T2078" i="3"/>
  <c r="S2079" i="3"/>
  <c r="T2079" i="3"/>
  <c r="S2080" i="3"/>
  <c r="T2080" i="3"/>
  <c r="S2081" i="3"/>
  <c r="T2081" i="3"/>
  <c r="S2082" i="3"/>
  <c r="T2082" i="3"/>
  <c r="S2083" i="3"/>
  <c r="T2083" i="3"/>
  <c r="S2084" i="3"/>
  <c r="T2084" i="3"/>
  <c r="S2085" i="3"/>
  <c r="T2085" i="3"/>
  <c r="S2086" i="3"/>
  <c r="T2086" i="3"/>
  <c r="S2087" i="3"/>
  <c r="T2087" i="3"/>
  <c r="S2088" i="3"/>
  <c r="T2088" i="3"/>
  <c r="S2089" i="3"/>
  <c r="T2089" i="3"/>
  <c r="S2090" i="3"/>
  <c r="T2090" i="3"/>
  <c r="S2091" i="3"/>
  <c r="T2091" i="3"/>
  <c r="S2092" i="3"/>
  <c r="T2092" i="3"/>
  <c r="S2093" i="3"/>
  <c r="T2093" i="3"/>
  <c r="S2094" i="3"/>
  <c r="T2094" i="3"/>
  <c r="S2095" i="3"/>
  <c r="T2095" i="3"/>
  <c r="S2096" i="3"/>
  <c r="T2096" i="3"/>
  <c r="S2097" i="3"/>
  <c r="T2097" i="3"/>
  <c r="S2098" i="3"/>
  <c r="T2098" i="3"/>
  <c r="S2099" i="3"/>
  <c r="T2099" i="3"/>
  <c r="S2100" i="3"/>
  <c r="T2100" i="3"/>
  <c r="S2101" i="3"/>
  <c r="T2101" i="3"/>
  <c r="S2102" i="3"/>
  <c r="T2102" i="3"/>
  <c r="S2103" i="3"/>
  <c r="T2103" i="3"/>
  <c r="S2104" i="3"/>
  <c r="T2104" i="3"/>
  <c r="S2105" i="3"/>
  <c r="T2105" i="3"/>
  <c r="S2106" i="3"/>
  <c r="T2106" i="3"/>
  <c r="S2107" i="3"/>
  <c r="T2107" i="3"/>
  <c r="S2108" i="3"/>
  <c r="T2108" i="3"/>
  <c r="S2109" i="3"/>
  <c r="T2109" i="3"/>
  <c r="S2110" i="3"/>
  <c r="T2110" i="3"/>
  <c r="S2111" i="3"/>
  <c r="T2111" i="3"/>
  <c r="S2112" i="3"/>
  <c r="T2112" i="3"/>
  <c r="S2113" i="3"/>
  <c r="T2113" i="3"/>
  <c r="S2114" i="3"/>
  <c r="T2114" i="3"/>
  <c r="S2115" i="3"/>
  <c r="T2115" i="3"/>
  <c r="S2116" i="3"/>
  <c r="T2116" i="3"/>
  <c r="S2117" i="3"/>
  <c r="T2117" i="3"/>
  <c r="S2118" i="3"/>
  <c r="T2118" i="3"/>
  <c r="S2119" i="3"/>
  <c r="T2119" i="3"/>
  <c r="S2120" i="3"/>
  <c r="T2120" i="3"/>
  <c r="S2121" i="3"/>
  <c r="T2121" i="3"/>
  <c r="S2122" i="3"/>
  <c r="T2122" i="3"/>
  <c r="S2123" i="3"/>
  <c r="T2123" i="3"/>
  <c r="S2124" i="3"/>
  <c r="T2124" i="3"/>
  <c r="S2125" i="3"/>
  <c r="T2125" i="3"/>
  <c r="S2126" i="3"/>
  <c r="T2126" i="3"/>
  <c r="S2127" i="3"/>
  <c r="T2127" i="3"/>
  <c r="S2128" i="3"/>
  <c r="T2128" i="3"/>
  <c r="S2129" i="3"/>
  <c r="T2129" i="3"/>
  <c r="S2130" i="3"/>
  <c r="T2130" i="3"/>
  <c r="S2131" i="3"/>
  <c r="T2131" i="3"/>
  <c r="S2132" i="3"/>
  <c r="T2132" i="3"/>
  <c r="S2133" i="3"/>
  <c r="T2133" i="3"/>
  <c r="S2134" i="3"/>
  <c r="T2134" i="3"/>
  <c r="S2135" i="3"/>
  <c r="T2135" i="3"/>
  <c r="S2136" i="3"/>
  <c r="T2136" i="3"/>
  <c r="S2137" i="3"/>
  <c r="T2137" i="3"/>
  <c r="S2138" i="3"/>
  <c r="T2138" i="3"/>
  <c r="S2139" i="3"/>
  <c r="T2139" i="3"/>
  <c r="S2140" i="3"/>
  <c r="T2140" i="3"/>
  <c r="S2141" i="3"/>
  <c r="T2141" i="3"/>
  <c r="S2142" i="3"/>
  <c r="T2142" i="3"/>
  <c r="S2143" i="3"/>
  <c r="T2143" i="3"/>
  <c r="S2144" i="3"/>
  <c r="T2144" i="3"/>
  <c r="S2145" i="3"/>
  <c r="T2145" i="3"/>
  <c r="S2146" i="3"/>
  <c r="T2146" i="3"/>
  <c r="S2147" i="3"/>
  <c r="T2147" i="3"/>
  <c r="S2148" i="3"/>
  <c r="T2148" i="3"/>
  <c r="S2149" i="3"/>
  <c r="T2149" i="3"/>
  <c r="S2150" i="3"/>
  <c r="T2150" i="3"/>
  <c r="S2151" i="3"/>
  <c r="T2151" i="3"/>
  <c r="S2152" i="3"/>
  <c r="T2152" i="3"/>
  <c r="S2153" i="3"/>
  <c r="T2153" i="3"/>
  <c r="S2154" i="3"/>
  <c r="T2154" i="3"/>
  <c r="S2155" i="3"/>
  <c r="T2155" i="3"/>
  <c r="S2156" i="3"/>
  <c r="T2156" i="3"/>
  <c r="S2157" i="3"/>
  <c r="T2157" i="3"/>
  <c r="S2158" i="3"/>
  <c r="T2158" i="3"/>
  <c r="S2159" i="3"/>
  <c r="T2159" i="3"/>
  <c r="S2160" i="3"/>
  <c r="T2160" i="3"/>
  <c r="S2161" i="3"/>
  <c r="T2161" i="3"/>
  <c r="S2162" i="3"/>
  <c r="T2162" i="3"/>
  <c r="S2163" i="3"/>
  <c r="T2163" i="3"/>
  <c r="S2164" i="3"/>
  <c r="T2164" i="3"/>
  <c r="S2165" i="3"/>
  <c r="T2165" i="3"/>
  <c r="S2166" i="3"/>
  <c r="T2166" i="3"/>
  <c r="S2167" i="3"/>
  <c r="T2167" i="3"/>
  <c r="S2168" i="3"/>
  <c r="T2168" i="3"/>
  <c r="S2169" i="3"/>
  <c r="T2169" i="3"/>
  <c r="S2170" i="3"/>
  <c r="T2170" i="3"/>
  <c r="S2171" i="3"/>
  <c r="T2171" i="3"/>
  <c r="S2172" i="3"/>
  <c r="T2172" i="3"/>
  <c r="S2173" i="3"/>
  <c r="T2173" i="3"/>
  <c r="S2174" i="3"/>
  <c r="T2174" i="3"/>
  <c r="S2175" i="3"/>
  <c r="T2175" i="3"/>
  <c r="S2176" i="3"/>
  <c r="T2176" i="3"/>
  <c r="S2177" i="3"/>
  <c r="T2177" i="3"/>
  <c r="S2178" i="3"/>
  <c r="T2178" i="3"/>
  <c r="S2179" i="3"/>
  <c r="T2179" i="3"/>
  <c r="S2180" i="3"/>
  <c r="T2180" i="3"/>
  <c r="S2181" i="3"/>
  <c r="T2181" i="3"/>
  <c r="S2182" i="3"/>
  <c r="T2182" i="3"/>
  <c r="S2183" i="3"/>
  <c r="T2183" i="3"/>
  <c r="S2184" i="3"/>
  <c r="T2184" i="3"/>
  <c r="S2185" i="3"/>
  <c r="T2185" i="3"/>
  <c r="S2186" i="3"/>
  <c r="T2186" i="3"/>
  <c r="S2187" i="3"/>
  <c r="T2187" i="3"/>
  <c r="S2188" i="3"/>
  <c r="T2188" i="3"/>
  <c r="S2189" i="3"/>
  <c r="T2189" i="3"/>
  <c r="S2190" i="3"/>
  <c r="T2190" i="3"/>
  <c r="S2191" i="3"/>
  <c r="T2191" i="3"/>
  <c r="S2192" i="3"/>
  <c r="T2192" i="3"/>
  <c r="S2193" i="3"/>
  <c r="T2193" i="3"/>
  <c r="S2194" i="3"/>
  <c r="T2194" i="3"/>
  <c r="S2195" i="3"/>
  <c r="T2195" i="3"/>
  <c r="S2196" i="3"/>
  <c r="T2196" i="3"/>
  <c r="S2197" i="3"/>
  <c r="T2197" i="3"/>
  <c r="S2198" i="3"/>
  <c r="T2198" i="3"/>
  <c r="S2199" i="3"/>
  <c r="T2199" i="3"/>
  <c r="S2200" i="3"/>
  <c r="T2200" i="3"/>
  <c r="S2201" i="3"/>
  <c r="T2201" i="3"/>
  <c r="S2202" i="3"/>
  <c r="T2202" i="3"/>
  <c r="S2203" i="3"/>
  <c r="T2203" i="3"/>
  <c r="S2204" i="3"/>
  <c r="T2204" i="3"/>
  <c r="S2205" i="3"/>
  <c r="T2205" i="3"/>
  <c r="S2206" i="3"/>
  <c r="T2206" i="3"/>
  <c r="S2207" i="3"/>
  <c r="T2207" i="3"/>
  <c r="S2208" i="3"/>
  <c r="T2208" i="3"/>
  <c r="S2209" i="3"/>
  <c r="T2209" i="3"/>
  <c r="S2210" i="3"/>
  <c r="T2210" i="3"/>
  <c r="S2211" i="3"/>
  <c r="T2211" i="3"/>
  <c r="S2212" i="3"/>
  <c r="T2212" i="3"/>
  <c r="S2213" i="3"/>
  <c r="T2213" i="3"/>
  <c r="S2214" i="3"/>
  <c r="T2214" i="3"/>
  <c r="S2215" i="3"/>
  <c r="T2215" i="3"/>
  <c r="S2216" i="3"/>
  <c r="T2216" i="3"/>
  <c r="S2217" i="3"/>
  <c r="T2217" i="3"/>
  <c r="S2218" i="3"/>
  <c r="T2218" i="3"/>
  <c r="S2219" i="3"/>
  <c r="T2219" i="3"/>
  <c r="S2220" i="3"/>
  <c r="T2220" i="3"/>
  <c r="S2221" i="3"/>
  <c r="T2221" i="3"/>
  <c r="S2222" i="3"/>
  <c r="T2222" i="3"/>
  <c r="S2223" i="3"/>
  <c r="T2223" i="3"/>
  <c r="S2224" i="3"/>
  <c r="T2224" i="3"/>
  <c r="S2225" i="3"/>
  <c r="T2225" i="3"/>
  <c r="S2226" i="3"/>
  <c r="T2226" i="3"/>
  <c r="S2227" i="3"/>
  <c r="T2227" i="3"/>
  <c r="S2228" i="3"/>
  <c r="T2228" i="3"/>
  <c r="S2229" i="3"/>
  <c r="T2229" i="3"/>
  <c r="S2230" i="3"/>
  <c r="T2230" i="3"/>
  <c r="S2231" i="3"/>
  <c r="T2231" i="3"/>
  <c r="S2232" i="3"/>
  <c r="T2232" i="3"/>
  <c r="S2233" i="3"/>
  <c r="T2233" i="3"/>
  <c r="S2234" i="3"/>
  <c r="T2234" i="3"/>
  <c r="S2235" i="3"/>
  <c r="T2235" i="3"/>
  <c r="S2236" i="3"/>
  <c r="T2236" i="3"/>
  <c r="S2237" i="3"/>
  <c r="T2237" i="3"/>
  <c r="S2238" i="3"/>
  <c r="T2238" i="3"/>
  <c r="S2239" i="3"/>
  <c r="T2239" i="3"/>
  <c r="S2240" i="3"/>
  <c r="T2240" i="3"/>
  <c r="S2241" i="3"/>
  <c r="T2241" i="3"/>
  <c r="S2242" i="3"/>
  <c r="T2242" i="3"/>
  <c r="S2243" i="3"/>
  <c r="T2243" i="3"/>
  <c r="S2244" i="3"/>
  <c r="T2244" i="3"/>
  <c r="S2245" i="3"/>
  <c r="T2245" i="3"/>
  <c r="S2246" i="3"/>
  <c r="T2246" i="3"/>
  <c r="S2247" i="3"/>
  <c r="T2247" i="3"/>
  <c r="S2248" i="3"/>
  <c r="T2248" i="3"/>
  <c r="S2249" i="3"/>
  <c r="T2249" i="3"/>
  <c r="S2250" i="3"/>
  <c r="T2250" i="3"/>
  <c r="S2251" i="3"/>
  <c r="T2251" i="3"/>
  <c r="S2252" i="3"/>
  <c r="T2252" i="3"/>
  <c r="S2253" i="3"/>
  <c r="T2253" i="3"/>
  <c r="S2254" i="3"/>
  <c r="T2254" i="3"/>
  <c r="S2255" i="3"/>
  <c r="T2255" i="3"/>
  <c r="S2256" i="3"/>
  <c r="T2256" i="3"/>
  <c r="S2257" i="3"/>
  <c r="T2257" i="3"/>
  <c r="S2258" i="3"/>
  <c r="T2258" i="3"/>
  <c r="S2259" i="3"/>
  <c r="T2259" i="3"/>
  <c r="S2260" i="3"/>
  <c r="T2260" i="3"/>
  <c r="S2261" i="3"/>
  <c r="T2261" i="3"/>
  <c r="S2262" i="3"/>
  <c r="T2262" i="3"/>
  <c r="S2263" i="3"/>
  <c r="T2263" i="3"/>
  <c r="S2264" i="3"/>
  <c r="T2264" i="3"/>
  <c r="S2265" i="3"/>
  <c r="T2265" i="3"/>
  <c r="S2266" i="3"/>
  <c r="T2266" i="3"/>
  <c r="S2267" i="3"/>
  <c r="T2267" i="3"/>
  <c r="S2268" i="3"/>
  <c r="T2268" i="3"/>
  <c r="S2269" i="3"/>
  <c r="T2269" i="3"/>
  <c r="S2270" i="3"/>
  <c r="T2270" i="3"/>
  <c r="S2271" i="3"/>
  <c r="T2271" i="3"/>
  <c r="S2272" i="3"/>
  <c r="T2272" i="3"/>
  <c r="S2273" i="3"/>
  <c r="T2273" i="3"/>
  <c r="S2274" i="3"/>
  <c r="T2274" i="3"/>
  <c r="S2275" i="3"/>
  <c r="T2275" i="3"/>
  <c r="S2276" i="3"/>
  <c r="T2276" i="3"/>
  <c r="S2277" i="3"/>
  <c r="T2277" i="3"/>
  <c r="S2278" i="3"/>
  <c r="T2278" i="3"/>
  <c r="S2279" i="3"/>
  <c r="T2279" i="3"/>
  <c r="S2280" i="3"/>
  <c r="T2280" i="3"/>
  <c r="S2281" i="3"/>
  <c r="T2281" i="3"/>
  <c r="S2282" i="3"/>
  <c r="T2282" i="3"/>
  <c r="S2283" i="3"/>
  <c r="T2283" i="3"/>
  <c r="S2284" i="3"/>
  <c r="T2284" i="3"/>
  <c r="S2285" i="3"/>
  <c r="T2285" i="3"/>
  <c r="S2286" i="3"/>
  <c r="T2286" i="3"/>
  <c r="S2287" i="3"/>
  <c r="T2287" i="3"/>
  <c r="S2288" i="3"/>
  <c r="T2288" i="3"/>
  <c r="S2289" i="3"/>
  <c r="T2289" i="3"/>
  <c r="S2290" i="3"/>
  <c r="T2290" i="3"/>
  <c r="S2291" i="3"/>
  <c r="T2291" i="3"/>
  <c r="S2292" i="3"/>
  <c r="T2292" i="3"/>
  <c r="S2293" i="3"/>
  <c r="T2293" i="3"/>
  <c r="S2294" i="3"/>
  <c r="T2294" i="3"/>
  <c r="S2295" i="3"/>
  <c r="T2295" i="3"/>
  <c r="S2296" i="3"/>
  <c r="T2296" i="3"/>
  <c r="S2297" i="3"/>
  <c r="T2297" i="3"/>
  <c r="S2298" i="3"/>
  <c r="T2298" i="3"/>
  <c r="S2299" i="3"/>
  <c r="T2299" i="3"/>
  <c r="S2300" i="3"/>
  <c r="T2300" i="3"/>
  <c r="S2301" i="3"/>
  <c r="T2301" i="3"/>
  <c r="S2302" i="3"/>
  <c r="T2302" i="3"/>
  <c r="S2303" i="3"/>
  <c r="T2303" i="3"/>
  <c r="S2304" i="3"/>
  <c r="T2304" i="3"/>
  <c r="S2305" i="3"/>
  <c r="T2305" i="3"/>
  <c r="S2306" i="3"/>
  <c r="T2306" i="3"/>
  <c r="S2307" i="3"/>
  <c r="T2307" i="3"/>
  <c r="S2308" i="3"/>
  <c r="T2308" i="3"/>
  <c r="S2309" i="3"/>
  <c r="T2309" i="3"/>
  <c r="S2310" i="3"/>
  <c r="T2310" i="3"/>
  <c r="S2311" i="3"/>
  <c r="T2311" i="3"/>
  <c r="S2312" i="3"/>
  <c r="T2312" i="3"/>
  <c r="S2313" i="3"/>
  <c r="T2313" i="3"/>
  <c r="S2314" i="3"/>
  <c r="T2314" i="3"/>
  <c r="S2315" i="3"/>
  <c r="T2315" i="3"/>
  <c r="S2316" i="3"/>
  <c r="T2316" i="3"/>
  <c r="S2317" i="3"/>
  <c r="T2317" i="3"/>
  <c r="S2318" i="3"/>
  <c r="T2318" i="3"/>
  <c r="S2319" i="3"/>
  <c r="T2319" i="3"/>
  <c r="S2320" i="3"/>
  <c r="T2320" i="3"/>
  <c r="S2321" i="3"/>
  <c r="T2321" i="3"/>
  <c r="S2322" i="3"/>
  <c r="T2322" i="3"/>
  <c r="S2323" i="3"/>
  <c r="T2323" i="3"/>
  <c r="S2324" i="3"/>
  <c r="T2324" i="3"/>
  <c r="S2325" i="3"/>
  <c r="T2325" i="3"/>
  <c r="S2326" i="3"/>
  <c r="T2326" i="3"/>
  <c r="S2327" i="3"/>
  <c r="T2327" i="3"/>
  <c r="S2328" i="3"/>
  <c r="T2328" i="3"/>
  <c r="S2329" i="3"/>
  <c r="T2329" i="3"/>
  <c r="S2330" i="3"/>
  <c r="T2330" i="3"/>
  <c r="S2331" i="3"/>
  <c r="T2331" i="3"/>
  <c r="S2332" i="3"/>
  <c r="T2332" i="3"/>
  <c r="S2333" i="3"/>
  <c r="T2333" i="3"/>
  <c r="S2334" i="3"/>
  <c r="T2334" i="3"/>
  <c r="S2335" i="3"/>
  <c r="T2335" i="3"/>
  <c r="S2336" i="3"/>
  <c r="T2336" i="3"/>
  <c r="S2337" i="3"/>
  <c r="T2337" i="3"/>
  <c r="S2338" i="3"/>
  <c r="T2338" i="3"/>
  <c r="S2339" i="3"/>
  <c r="T2339" i="3"/>
  <c r="S2340" i="3"/>
  <c r="T2340" i="3"/>
  <c r="S2341" i="3"/>
  <c r="T2341" i="3"/>
  <c r="S2342" i="3"/>
  <c r="T2342" i="3"/>
  <c r="S2343" i="3"/>
  <c r="T2343" i="3"/>
  <c r="S2344" i="3"/>
  <c r="T2344" i="3"/>
  <c r="S2345" i="3"/>
  <c r="T2345" i="3"/>
  <c r="S2346" i="3"/>
  <c r="T2346" i="3"/>
  <c r="S2347" i="3"/>
  <c r="T2347" i="3"/>
  <c r="S2348" i="3"/>
  <c r="T2348" i="3"/>
  <c r="S2349" i="3"/>
  <c r="T2349" i="3"/>
  <c r="S2350" i="3"/>
  <c r="T2350" i="3"/>
  <c r="S2351" i="3"/>
  <c r="T2351" i="3"/>
  <c r="S2352" i="3"/>
  <c r="T2352" i="3"/>
  <c r="S2353" i="3"/>
  <c r="T2353" i="3"/>
  <c r="S2354" i="3"/>
  <c r="T2354" i="3"/>
  <c r="S2355" i="3"/>
  <c r="T2355" i="3"/>
  <c r="S2356" i="3"/>
  <c r="T2356" i="3"/>
  <c r="S2357" i="3"/>
  <c r="T2357" i="3"/>
  <c r="S2358" i="3"/>
  <c r="T2358" i="3"/>
  <c r="S2359" i="3"/>
  <c r="T2359" i="3"/>
  <c r="S2360" i="3"/>
  <c r="T2360" i="3"/>
  <c r="S2361" i="3"/>
  <c r="T2361" i="3"/>
  <c r="S2362" i="3"/>
  <c r="T2362" i="3"/>
  <c r="S2363" i="3"/>
  <c r="T2363" i="3"/>
  <c r="S2364" i="3"/>
  <c r="T2364" i="3"/>
  <c r="S2365" i="3"/>
  <c r="T2365" i="3"/>
  <c r="S2366" i="3"/>
  <c r="T2366" i="3"/>
  <c r="S2367" i="3"/>
  <c r="T2367" i="3"/>
  <c r="S2368" i="3"/>
  <c r="T2368" i="3"/>
  <c r="S2369" i="3"/>
  <c r="T2369" i="3"/>
  <c r="S2370" i="3"/>
  <c r="T2370" i="3"/>
  <c r="S2371" i="3"/>
  <c r="T2371" i="3"/>
  <c r="S2372" i="3"/>
  <c r="T2372" i="3"/>
  <c r="S2373" i="3"/>
  <c r="T2373" i="3"/>
  <c r="S2374" i="3"/>
  <c r="T2374" i="3"/>
  <c r="S2375" i="3"/>
  <c r="T2375" i="3"/>
  <c r="S2376" i="3"/>
  <c r="T2376" i="3"/>
  <c r="S2377" i="3"/>
  <c r="T2377" i="3"/>
  <c r="S2378" i="3"/>
  <c r="T2378" i="3"/>
  <c r="S2379" i="3"/>
  <c r="T2379" i="3"/>
  <c r="S2380" i="3"/>
  <c r="T2380" i="3"/>
  <c r="S2381" i="3"/>
  <c r="T2381" i="3"/>
  <c r="S2382" i="3"/>
  <c r="T2382" i="3"/>
  <c r="S2383" i="3"/>
  <c r="T2383" i="3"/>
  <c r="S2384" i="3"/>
  <c r="T2384" i="3"/>
  <c r="S2385" i="3"/>
  <c r="T2385" i="3"/>
  <c r="S2386" i="3"/>
  <c r="T2386" i="3"/>
  <c r="S2387" i="3"/>
  <c r="T2387" i="3"/>
  <c r="S2388" i="3"/>
  <c r="T2388" i="3"/>
  <c r="S2389" i="3"/>
  <c r="T2389" i="3"/>
  <c r="S2390" i="3"/>
  <c r="T2390" i="3"/>
  <c r="S2391" i="3"/>
  <c r="T2391" i="3"/>
  <c r="S2392" i="3"/>
  <c r="T2392" i="3"/>
  <c r="S2393" i="3"/>
  <c r="T2393" i="3"/>
  <c r="S2394" i="3"/>
  <c r="T2394" i="3"/>
  <c r="S2395" i="3"/>
  <c r="T2395" i="3"/>
  <c r="S2396" i="3"/>
  <c r="T2396" i="3"/>
  <c r="S2397" i="3"/>
  <c r="T2397" i="3"/>
  <c r="S2398" i="3"/>
  <c r="T2398" i="3"/>
  <c r="S2399" i="3"/>
  <c r="T2399" i="3"/>
  <c r="S2400" i="3"/>
  <c r="T2400" i="3"/>
  <c r="S2401" i="3"/>
  <c r="T2401" i="3"/>
  <c r="S2402" i="3"/>
  <c r="T2402" i="3"/>
  <c r="S2403" i="3"/>
  <c r="T2403" i="3"/>
  <c r="S2404" i="3"/>
  <c r="T2404" i="3"/>
  <c r="S2405" i="3"/>
  <c r="T2405" i="3"/>
  <c r="S2406" i="3"/>
  <c r="T2406" i="3"/>
  <c r="S2407" i="3"/>
  <c r="T2407" i="3"/>
  <c r="S2408" i="3"/>
  <c r="T2408" i="3"/>
  <c r="S2409" i="3"/>
  <c r="T2409" i="3"/>
  <c r="S2410" i="3"/>
  <c r="T2410" i="3"/>
  <c r="S2411" i="3"/>
  <c r="T2411" i="3"/>
  <c r="S2412" i="3"/>
  <c r="T2412" i="3"/>
  <c r="S2413" i="3"/>
  <c r="T2413" i="3"/>
  <c r="S2414" i="3"/>
  <c r="T2414" i="3"/>
  <c r="S2415" i="3"/>
  <c r="T2415" i="3"/>
  <c r="S2416" i="3"/>
  <c r="T2416" i="3"/>
  <c r="S2417" i="3"/>
  <c r="T2417" i="3"/>
  <c r="S2418" i="3"/>
  <c r="T2418" i="3"/>
  <c r="S2419" i="3"/>
  <c r="T2419" i="3"/>
  <c r="S2420" i="3"/>
  <c r="T2420" i="3"/>
  <c r="S2421" i="3"/>
  <c r="T2421" i="3"/>
  <c r="S2422" i="3"/>
  <c r="T2422" i="3"/>
  <c r="S2423" i="3"/>
  <c r="T2423" i="3"/>
  <c r="S2424" i="3"/>
  <c r="T2424" i="3"/>
  <c r="S2425" i="3"/>
  <c r="T2425" i="3"/>
  <c r="S2426" i="3"/>
  <c r="T2426" i="3"/>
  <c r="S2427" i="3"/>
  <c r="T2427" i="3"/>
  <c r="S2428" i="3"/>
  <c r="T2428" i="3"/>
  <c r="S2429" i="3"/>
  <c r="T2429" i="3"/>
  <c r="S2430" i="3"/>
  <c r="T2430" i="3"/>
  <c r="S2431" i="3"/>
  <c r="T2431" i="3"/>
  <c r="S2432" i="3"/>
  <c r="T2432" i="3"/>
  <c r="S2433" i="3"/>
  <c r="T2433" i="3"/>
  <c r="S2434" i="3"/>
  <c r="T2434" i="3"/>
  <c r="S2435" i="3"/>
  <c r="T2435" i="3"/>
  <c r="S2436" i="3"/>
  <c r="T2436" i="3"/>
  <c r="S2437" i="3"/>
  <c r="T2437" i="3"/>
  <c r="S2438" i="3"/>
  <c r="T2438" i="3"/>
  <c r="S2439" i="3"/>
  <c r="T2439" i="3"/>
  <c r="S2440" i="3"/>
  <c r="T2440" i="3"/>
  <c r="S2441" i="3"/>
  <c r="T2441" i="3"/>
  <c r="S2442" i="3"/>
  <c r="T2442" i="3"/>
  <c r="S2443" i="3"/>
  <c r="T2443" i="3"/>
  <c r="S2444" i="3"/>
  <c r="T2444" i="3"/>
  <c r="S2445" i="3"/>
  <c r="T2445" i="3"/>
  <c r="S2446" i="3"/>
  <c r="T2446" i="3"/>
  <c r="S2447" i="3"/>
  <c r="T2447" i="3"/>
  <c r="S2448" i="3"/>
  <c r="T2448" i="3"/>
  <c r="S2449" i="3"/>
  <c r="T2449" i="3"/>
  <c r="S2450" i="3"/>
  <c r="T2450" i="3"/>
  <c r="S2451" i="3"/>
  <c r="T2451" i="3"/>
  <c r="S2452" i="3"/>
  <c r="T2452" i="3"/>
  <c r="S2453" i="3"/>
  <c r="T2453" i="3"/>
  <c r="S2454" i="3"/>
  <c r="T2454" i="3"/>
  <c r="S2455" i="3"/>
  <c r="T2455" i="3"/>
  <c r="S2456" i="3"/>
  <c r="T2456" i="3"/>
  <c r="S2457" i="3"/>
  <c r="T2457" i="3"/>
  <c r="S2458" i="3"/>
  <c r="T2458" i="3"/>
  <c r="S2459" i="3"/>
  <c r="T2459" i="3"/>
  <c r="S2460" i="3"/>
  <c r="T2460" i="3"/>
  <c r="S2461" i="3"/>
  <c r="T2461" i="3"/>
  <c r="S2462" i="3"/>
  <c r="T2462" i="3"/>
  <c r="S2463" i="3"/>
  <c r="T2463" i="3"/>
  <c r="S2464" i="3"/>
  <c r="T2464" i="3"/>
  <c r="S2465" i="3"/>
  <c r="T2465" i="3"/>
  <c r="S2466" i="3"/>
  <c r="T2466" i="3"/>
  <c r="S2467" i="3"/>
  <c r="T2467" i="3"/>
  <c r="S2468" i="3"/>
  <c r="T2468" i="3"/>
  <c r="S2469" i="3"/>
  <c r="T2469" i="3"/>
  <c r="S2470" i="3"/>
  <c r="T2470" i="3"/>
  <c r="S2471" i="3"/>
  <c r="T2471" i="3"/>
  <c r="S2472" i="3"/>
  <c r="T2472" i="3"/>
  <c r="S2473" i="3"/>
  <c r="T2473" i="3"/>
  <c r="S2474" i="3"/>
  <c r="T2474" i="3"/>
  <c r="S2475" i="3"/>
  <c r="T2475" i="3"/>
  <c r="S2476" i="3"/>
  <c r="T2476" i="3"/>
  <c r="S2477" i="3"/>
  <c r="T2477" i="3"/>
  <c r="S2478" i="3"/>
  <c r="T2478" i="3"/>
  <c r="S2479" i="3"/>
  <c r="T2479" i="3"/>
  <c r="S2480" i="3"/>
  <c r="T2480" i="3"/>
  <c r="S2481" i="3"/>
  <c r="T2481" i="3"/>
  <c r="S2482" i="3"/>
  <c r="T2482" i="3"/>
  <c r="S2483" i="3"/>
  <c r="T2483" i="3"/>
  <c r="S2484" i="3"/>
  <c r="T2484" i="3"/>
  <c r="S2485" i="3"/>
  <c r="T2485" i="3"/>
  <c r="S2486" i="3"/>
  <c r="T2486" i="3"/>
  <c r="S2487" i="3"/>
  <c r="T2487" i="3"/>
  <c r="S2488" i="3"/>
  <c r="T2488" i="3"/>
  <c r="S2489" i="3"/>
  <c r="T2489" i="3"/>
  <c r="S2490" i="3"/>
  <c r="T2490" i="3"/>
  <c r="S2491" i="3"/>
  <c r="T2491" i="3"/>
  <c r="S2492" i="3"/>
  <c r="T2492" i="3"/>
  <c r="S2493" i="3"/>
  <c r="T2493" i="3"/>
  <c r="S2494" i="3"/>
  <c r="T2494" i="3"/>
  <c r="S2495" i="3"/>
  <c r="T2495" i="3"/>
  <c r="S2496" i="3"/>
  <c r="T2496" i="3"/>
  <c r="S2497" i="3"/>
  <c r="T2497" i="3"/>
  <c r="S2498" i="3"/>
  <c r="T2498" i="3"/>
  <c r="S2499" i="3"/>
  <c r="T2499" i="3"/>
  <c r="S2500" i="3"/>
  <c r="T2500" i="3"/>
  <c r="S2501" i="3"/>
  <c r="T2501" i="3"/>
  <c r="S2502" i="3"/>
  <c r="T2502" i="3"/>
  <c r="S2503" i="3"/>
  <c r="T2503" i="3"/>
  <c r="S2504" i="3"/>
  <c r="T2504" i="3"/>
  <c r="S2505" i="3"/>
  <c r="T2505" i="3"/>
  <c r="S2506" i="3"/>
  <c r="T2506" i="3"/>
  <c r="S2507" i="3"/>
  <c r="T2507" i="3"/>
  <c r="S2508" i="3"/>
  <c r="T2508" i="3"/>
  <c r="S2509" i="3"/>
  <c r="T2509" i="3"/>
  <c r="S2510" i="3"/>
  <c r="T2510" i="3"/>
  <c r="S2511" i="3"/>
  <c r="T2511" i="3"/>
  <c r="S2512" i="3"/>
  <c r="T2512" i="3"/>
  <c r="S2513" i="3"/>
  <c r="T2513" i="3"/>
  <c r="S2514" i="3"/>
  <c r="T2514" i="3"/>
  <c r="S2515" i="3"/>
  <c r="T2515" i="3"/>
  <c r="S2516" i="3"/>
  <c r="T2516" i="3"/>
  <c r="S2517" i="3"/>
  <c r="T2517" i="3"/>
  <c r="S2518" i="3"/>
  <c r="T2518" i="3"/>
  <c r="S2519" i="3"/>
  <c r="T2519" i="3"/>
  <c r="S2520" i="3"/>
  <c r="T2520" i="3"/>
  <c r="S2521" i="3"/>
  <c r="T2521" i="3"/>
  <c r="S2522" i="3"/>
  <c r="T2522" i="3"/>
  <c r="S2523" i="3"/>
  <c r="T2523" i="3"/>
  <c r="S2524" i="3"/>
  <c r="T2524" i="3"/>
  <c r="S2525" i="3"/>
  <c r="T2525" i="3"/>
  <c r="S2526" i="3"/>
  <c r="T2526" i="3"/>
  <c r="S2527" i="3"/>
  <c r="T2527" i="3"/>
  <c r="S2528" i="3"/>
  <c r="T2528" i="3"/>
  <c r="S2529" i="3"/>
  <c r="T2529" i="3"/>
  <c r="S2530" i="3"/>
  <c r="T2530" i="3"/>
  <c r="S2531" i="3"/>
  <c r="T2531" i="3"/>
  <c r="S2532" i="3"/>
  <c r="T2532" i="3"/>
  <c r="S2533" i="3"/>
  <c r="T2533" i="3"/>
  <c r="S2534" i="3"/>
  <c r="T2534" i="3"/>
  <c r="S2535" i="3"/>
  <c r="T2535" i="3"/>
  <c r="S2536" i="3"/>
  <c r="T2536" i="3"/>
  <c r="S2537" i="3"/>
  <c r="T2537" i="3"/>
  <c r="S2538" i="3"/>
  <c r="T2538" i="3"/>
  <c r="S2539" i="3"/>
  <c r="T2539" i="3"/>
  <c r="S2540" i="3"/>
  <c r="T2540" i="3"/>
  <c r="S2541" i="3"/>
  <c r="T2541" i="3"/>
  <c r="S2542" i="3"/>
  <c r="T2542" i="3"/>
  <c r="S2543" i="3"/>
  <c r="T2543" i="3"/>
  <c r="S2544" i="3"/>
  <c r="T2544" i="3"/>
  <c r="S2545" i="3"/>
  <c r="T2545" i="3"/>
  <c r="S2546" i="3"/>
  <c r="T2546" i="3"/>
  <c r="S2547" i="3"/>
  <c r="T2547" i="3"/>
  <c r="S2548" i="3"/>
  <c r="T2548" i="3"/>
  <c r="S2549" i="3"/>
  <c r="T2549" i="3"/>
  <c r="S2550" i="3"/>
  <c r="T2550" i="3"/>
  <c r="S2551" i="3"/>
  <c r="T2551" i="3"/>
  <c r="S2552" i="3"/>
  <c r="T2552" i="3"/>
  <c r="S2553" i="3"/>
  <c r="T2553" i="3"/>
  <c r="S2554" i="3"/>
  <c r="T2554" i="3"/>
  <c r="S2555" i="3"/>
  <c r="T2555" i="3"/>
  <c r="S2556" i="3"/>
  <c r="T2556" i="3"/>
  <c r="S2557" i="3"/>
  <c r="T2557" i="3"/>
  <c r="S2558" i="3"/>
  <c r="T2558" i="3"/>
  <c r="S2559" i="3"/>
  <c r="T2559" i="3"/>
  <c r="S2560" i="3"/>
  <c r="T2560" i="3"/>
  <c r="S2561" i="3"/>
  <c r="T2561" i="3"/>
  <c r="S2562" i="3"/>
  <c r="T2562" i="3"/>
  <c r="S2563" i="3"/>
  <c r="T2563" i="3"/>
  <c r="S2564" i="3"/>
  <c r="T2564" i="3"/>
  <c r="S2565" i="3"/>
  <c r="T2565" i="3"/>
  <c r="S2566" i="3"/>
  <c r="T2566" i="3"/>
  <c r="S2567" i="3"/>
  <c r="T2567" i="3"/>
  <c r="S2568" i="3"/>
  <c r="T2568" i="3"/>
  <c r="S2569" i="3"/>
  <c r="T2569" i="3"/>
  <c r="S2570" i="3"/>
  <c r="T2570" i="3"/>
  <c r="S2571" i="3"/>
  <c r="T2571" i="3"/>
  <c r="S2572" i="3"/>
  <c r="T2572" i="3"/>
  <c r="S2573" i="3"/>
  <c r="T2573" i="3"/>
  <c r="S2574" i="3"/>
  <c r="T2574" i="3"/>
  <c r="S2575" i="3"/>
  <c r="T2575" i="3"/>
  <c r="S2576" i="3"/>
  <c r="T2576" i="3"/>
  <c r="S2577" i="3"/>
  <c r="T2577" i="3"/>
  <c r="S2578" i="3"/>
  <c r="T2578" i="3"/>
  <c r="S2579" i="3"/>
  <c r="T2579" i="3"/>
  <c r="S2580" i="3"/>
  <c r="T2580" i="3"/>
  <c r="S2581" i="3"/>
  <c r="T2581" i="3"/>
  <c r="S2582" i="3"/>
  <c r="T2582" i="3"/>
  <c r="S2583" i="3"/>
  <c r="T2583" i="3"/>
  <c r="S2584" i="3"/>
  <c r="T2584" i="3"/>
  <c r="S2585" i="3"/>
  <c r="T2585" i="3"/>
  <c r="S2586" i="3"/>
  <c r="T2586" i="3"/>
  <c r="S2587" i="3"/>
  <c r="T2587" i="3"/>
  <c r="S2588" i="3"/>
  <c r="T2588" i="3"/>
  <c r="S2589" i="3"/>
  <c r="T2589" i="3"/>
  <c r="S2590" i="3"/>
  <c r="T2590" i="3"/>
  <c r="S2591" i="3"/>
  <c r="T2591" i="3"/>
  <c r="S2592" i="3"/>
  <c r="T2592" i="3"/>
  <c r="S2593" i="3"/>
  <c r="T2593" i="3"/>
  <c r="S2594" i="3"/>
  <c r="T2594" i="3"/>
  <c r="S2595" i="3"/>
  <c r="T2595" i="3"/>
  <c r="S2596" i="3"/>
  <c r="T2596" i="3"/>
  <c r="S2597" i="3"/>
  <c r="T2597" i="3"/>
  <c r="S2598" i="3"/>
  <c r="T2598" i="3"/>
  <c r="S2599" i="3"/>
  <c r="T2599" i="3"/>
  <c r="S2600" i="3"/>
  <c r="T2600" i="3"/>
  <c r="S2601" i="3"/>
  <c r="T2601" i="3"/>
  <c r="S2602" i="3"/>
  <c r="T2602" i="3"/>
  <c r="S2603" i="3"/>
  <c r="T2603" i="3"/>
  <c r="S2604" i="3"/>
  <c r="T2604" i="3"/>
  <c r="S2605" i="3"/>
  <c r="T2605" i="3"/>
  <c r="S2606" i="3"/>
  <c r="T2606" i="3"/>
  <c r="S2607" i="3"/>
  <c r="T2607" i="3"/>
  <c r="S2608" i="3"/>
  <c r="T2608" i="3"/>
  <c r="S2609" i="3"/>
  <c r="T2609" i="3"/>
  <c r="S2610" i="3"/>
  <c r="T2610" i="3"/>
  <c r="S2611" i="3"/>
  <c r="T2611" i="3"/>
  <c r="S2612" i="3"/>
  <c r="T2612" i="3"/>
  <c r="S2613" i="3"/>
  <c r="T2613" i="3"/>
  <c r="S2614" i="3"/>
  <c r="T2614" i="3"/>
  <c r="S2615" i="3"/>
  <c r="T2615" i="3"/>
  <c r="S2616" i="3"/>
  <c r="T2616" i="3"/>
  <c r="S2617" i="3"/>
  <c r="T2617" i="3"/>
  <c r="S2618" i="3"/>
  <c r="T2618" i="3"/>
  <c r="S2619" i="3"/>
  <c r="T2619" i="3"/>
  <c r="S2620" i="3"/>
  <c r="T2620" i="3"/>
  <c r="S2621" i="3"/>
  <c r="T2621" i="3"/>
  <c r="S2622" i="3"/>
  <c r="T2622" i="3"/>
  <c r="S2623" i="3"/>
  <c r="T2623" i="3"/>
  <c r="S2624" i="3"/>
  <c r="T2624" i="3"/>
  <c r="S2625" i="3"/>
  <c r="T2625" i="3"/>
  <c r="S2626" i="3"/>
  <c r="T2626" i="3"/>
  <c r="S2627" i="3"/>
  <c r="T2627" i="3"/>
  <c r="S2628" i="3"/>
  <c r="T2628" i="3"/>
  <c r="S2629" i="3"/>
  <c r="T2629" i="3"/>
  <c r="S2630" i="3"/>
  <c r="T2630" i="3"/>
  <c r="S2631" i="3"/>
  <c r="T2631" i="3"/>
  <c r="S2632" i="3"/>
  <c r="T2632" i="3"/>
  <c r="S2633" i="3"/>
  <c r="T2633" i="3"/>
  <c r="S2634" i="3"/>
  <c r="T2634" i="3"/>
  <c r="S2635" i="3"/>
  <c r="T2635" i="3"/>
  <c r="S2636" i="3"/>
  <c r="T2636" i="3"/>
  <c r="S2637" i="3"/>
  <c r="T2637" i="3"/>
  <c r="S2638" i="3"/>
  <c r="T2638" i="3"/>
  <c r="S2639" i="3"/>
  <c r="T2639" i="3"/>
  <c r="S2640" i="3"/>
  <c r="T2640" i="3"/>
  <c r="S2641" i="3"/>
  <c r="T2641" i="3"/>
  <c r="S2642" i="3"/>
  <c r="T2642" i="3"/>
  <c r="S2643" i="3"/>
  <c r="T2643" i="3"/>
  <c r="S2644" i="3"/>
  <c r="T2644" i="3"/>
  <c r="S2645" i="3"/>
  <c r="T2645" i="3"/>
  <c r="S2646" i="3"/>
  <c r="T2646" i="3"/>
  <c r="S2647" i="3"/>
  <c r="T2647" i="3"/>
  <c r="S2648" i="3"/>
  <c r="T2648" i="3"/>
  <c r="S2649" i="3"/>
  <c r="T2649" i="3"/>
  <c r="S2650" i="3"/>
  <c r="T2650" i="3"/>
  <c r="S2651" i="3"/>
  <c r="T2651" i="3"/>
  <c r="S2652" i="3"/>
  <c r="T2652" i="3"/>
  <c r="S2653" i="3"/>
  <c r="T2653" i="3"/>
  <c r="S2654" i="3"/>
  <c r="T2654" i="3"/>
  <c r="S2655" i="3"/>
  <c r="T2655" i="3"/>
  <c r="S2656" i="3"/>
  <c r="T2656" i="3"/>
  <c r="S2657" i="3"/>
  <c r="T2657" i="3"/>
  <c r="S2658" i="3"/>
  <c r="T2658" i="3"/>
  <c r="S2659" i="3"/>
  <c r="T2659" i="3"/>
  <c r="S2660" i="3"/>
  <c r="T2660" i="3"/>
  <c r="S2661" i="3"/>
  <c r="T2661" i="3"/>
  <c r="S2662" i="3"/>
  <c r="T2662" i="3"/>
  <c r="S2663" i="3"/>
  <c r="T2663" i="3"/>
  <c r="S2664" i="3"/>
  <c r="T2664" i="3"/>
  <c r="S2665" i="3"/>
  <c r="T2665" i="3"/>
  <c r="S2666" i="3"/>
  <c r="T2666" i="3"/>
  <c r="S2667" i="3"/>
  <c r="T2667" i="3"/>
  <c r="S2668" i="3"/>
  <c r="T2668" i="3"/>
  <c r="S2669" i="3"/>
  <c r="T2669" i="3"/>
  <c r="S2670" i="3"/>
  <c r="T2670" i="3"/>
  <c r="S2671" i="3"/>
  <c r="T2671" i="3"/>
  <c r="S2672" i="3"/>
  <c r="T2672" i="3"/>
  <c r="S2673" i="3"/>
  <c r="T2673" i="3"/>
  <c r="S2674" i="3"/>
  <c r="T2674" i="3"/>
  <c r="S2675" i="3"/>
  <c r="T2675" i="3"/>
  <c r="S2676" i="3"/>
  <c r="T2676" i="3"/>
  <c r="S2677" i="3"/>
  <c r="T2677" i="3"/>
  <c r="S2678" i="3"/>
  <c r="T2678" i="3"/>
  <c r="S2679" i="3"/>
  <c r="T2679" i="3"/>
  <c r="S2680" i="3"/>
  <c r="T2680" i="3"/>
  <c r="S2681" i="3"/>
  <c r="T2681" i="3"/>
  <c r="S2682" i="3"/>
  <c r="T2682" i="3"/>
  <c r="S2683" i="3"/>
  <c r="T2683" i="3"/>
  <c r="S2684" i="3"/>
  <c r="T2684" i="3"/>
  <c r="S2685" i="3"/>
  <c r="T2685" i="3"/>
  <c r="S2686" i="3"/>
  <c r="T2686" i="3"/>
  <c r="S2687" i="3"/>
  <c r="T2687" i="3"/>
  <c r="S2688" i="3"/>
  <c r="T2688" i="3"/>
  <c r="S2689" i="3"/>
  <c r="T2689" i="3"/>
  <c r="S2690" i="3"/>
  <c r="T2690" i="3"/>
  <c r="S2691" i="3"/>
  <c r="T2691" i="3"/>
  <c r="S2692" i="3"/>
  <c r="T2692" i="3"/>
  <c r="S2693" i="3"/>
  <c r="T2693" i="3"/>
  <c r="S2694" i="3"/>
  <c r="T2694" i="3"/>
  <c r="S2695" i="3"/>
  <c r="T2695" i="3"/>
  <c r="S2696" i="3"/>
  <c r="T2696" i="3"/>
  <c r="S2697" i="3"/>
  <c r="T2697" i="3"/>
  <c r="S2698" i="3"/>
  <c r="T2698" i="3"/>
  <c r="S2699" i="3"/>
  <c r="T2699" i="3"/>
  <c r="S2700" i="3"/>
  <c r="T2700" i="3"/>
  <c r="S2701" i="3"/>
  <c r="T2701" i="3"/>
  <c r="S2702" i="3"/>
  <c r="T2702" i="3"/>
  <c r="S2703" i="3"/>
  <c r="T2703" i="3"/>
  <c r="S2704" i="3"/>
  <c r="T2704" i="3"/>
  <c r="S2705" i="3"/>
  <c r="T2705" i="3"/>
  <c r="S2706" i="3"/>
  <c r="T2706" i="3"/>
  <c r="S2707" i="3"/>
  <c r="T2707" i="3"/>
  <c r="S2708" i="3"/>
  <c r="T2708" i="3"/>
  <c r="S2709" i="3"/>
  <c r="T2709" i="3"/>
  <c r="S2710" i="3"/>
  <c r="T2710" i="3"/>
  <c r="S2711" i="3"/>
  <c r="T2711" i="3"/>
  <c r="S2712" i="3"/>
  <c r="T2712" i="3"/>
  <c r="S2713" i="3"/>
  <c r="T2713" i="3"/>
  <c r="S2714" i="3"/>
  <c r="T2714" i="3"/>
  <c r="S2715" i="3"/>
  <c r="T2715" i="3"/>
  <c r="S2716" i="3"/>
  <c r="T2716" i="3"/>
  <c r="S2717" i="3"/>
  <c r="T2717" i="3"/>
  <c r="S2718" i="3"/>
  <c r="T2718" i="3"/>
  <c r="S2719" i="3"/>
  <c r="T2719" i="3"/>
  <c r="S2720" i="3"/>
  <c r="T2720" i="3"/>
  <c r="S2721" i="3"/>
  <c r="T2721" i="3"/>
  <c r="S2722" i="3"/>
  <c r="T2722" i="3"/>
  <c r="S2723" i="3"/>
  <c r="T2723" i="3"/>
  <c r="S2724" i="3"/>
  <c r="T2724" i="3"/>
  <c r="S2725" i="3"/>
  <c r="T2725" i="3"/>
  <c r="S2726" i="3"/>
  <c r="T2726" i="3"/>
  <c r="S2727" i="3"/>
  <c r="T2727" i="3"/>
  <c r="S2728" i="3"/>
  <c r="T2728" i="3"/>
  <c r="S2729" i="3"/>
  <c r="T2729" i="3"/>
  <c r="S2730" i="3"/>
  <c r="T2730" i="3"/>
  <c r="S2731" i="3"/>
  <c r="T2731" i="3"/>
  <c r="S2732" i="3"/>
  <c r="T2732" i="3"/>
  <c r="S2733" i="3"/>
  <c r="T2733" i="3"/>
  <c r="S2734" i="3"/>
  <c r="T2734" i="3"/>
  <c r="S2735" i="3"/>
  <c r="T2735" i="3"/>
  <c r="S2736" i="3"/>
  <c r="T2736" i="3"/>
  <c r="S2737" i="3"/>
  <c r="T2737" i="3"/>
  <c r="S2738" i="3"/>
  <c r="T2738" i="3"/>
  <c r="S2739" i="3"/>
  <c r="T2739" i="3"/>
  <c r="S2740" i="3"/>
  <c r="T2740" i="3"/>
  <c r="S2741" i="3"/>
  <c r="T2741" i="3"/>
  <c r="S2742" i="3"/>
  <c r="T2742" i="3"/>
  <c r="S2743" i="3"/>
  <c r="T2743" i="3"/>
  <c r="S2744" i="3"/>
  <c r="T2744" i="3"/>
  <c r="S2745" i="3"/>
  <c r="T2745" i="3"/>
  <c r="S2746" i="3"/>
  <c r="T2746" i="3"/>
  <c r="S2747" i="3"/>
  <c r="T2747" i="3"/>
  <c r="S2748" i="3"/>
  <c r="T2748" i="3"/>
  <c r="S2749" i="3"/>
  <c r="T2749" i="3"/>
  <c r="S2750" i="3"/>
  <c r="T2750" i="3"/>
  <c r="S2751" i="3"/>
  <c r="T2751" i="3"/>
  <c r="S2752" i="3"/>
  <c r="T2752" i="3"/>
  <c r="S2753" i="3"/>
  <c r="T2753" i="3"/>
  <c r="S2754" i="3"/>
  <c r="T2754" i="3"/>
  <c r="S2755" i="3"/>
  <c r="T2755" i="3"/>
  <c r="S2756" i="3"/>
  <c r="T2756" i="3"/>
  <c r="S2757" i="3"/>
  <c r="T2757" i="3"/>
  <c r="S2758" i="3"/>
  <c r="T2758" i="3"/>
  <c r="S2759" i="3"/>
  <c r="T2759" i="3"/>
  <c r="S2760" i="3"/>
  <c r="T2760" i="3"/>
  <c r="S2761" i="3"/>
  <c r="T2761" i="3"/>
  <c r="S2762" i="3"/>
  <c r="T2762" i="3"/>
  <c r="S2763" i="3"/>
  <c r="T2763" i="3"/>
  <c r="S2764" i="3"/>
  <c r="T2764" i="3"/>
  <c r="S2765" i="3"/>
  <c r="T2765" i="3"/>
  <c r="S2766" i="3"/>
  <c r="T2766" i="3"/>
  <c r="S2767" i="3"/>
  <c r="T2767" i="3"/>
  <c r="S2768" i="3"/>
  <c r="T2768" i="3"/>
  <c r="S2769" i="3"/>
  <c r="T2769" i="3"/>
  <c r="S2770" i="3"/>
  <c r="T2770" i="3"/>
  <c r="S2771" i="3"/>
  <c r="T2771" i="3"/>
  <c r="S2772" i="3"/>
  <c r="T2772" i="3"/>
  <c r="S2773" i="3"/>
  <c r="T2773" i="3"/>
  <c r="S2774" i="3"/>
  <c r="T2774" i="3"/>
  <c r="S2775" i="3"/>
  <c r="T2775" i="3"/>
  <c r="S2776" i="3"/>
  <c r="T2776" i="3"/>
  <c r="S2777" i="3"/>
  <c r="T2777" i="3"/>
  <c r="S2778" i="3"/>
  <c r="T2778" i="3"/>
  <c r="S2779" i="3"/>
  <c r="T2779" i="3"/>
  <c r="S2780" i="3"/>
  <c r="T2780" i="3"/>
  <c r="S2781" i="3"/>
  <c r="T2781" i="3"/>
  <c r="S2782" i="3"/>
  <c r="T2782" i="3"/>
  <c r="S2783" i="3"/>
  <c r="T2783" i="3"/>
  <c r="S2784" i="3"/>
  <c r="T2784" i="3"/>
  <c r="S2785" i="3"/>
  <c r="T2785" i="3"/>
  <c r="S2786" i="3"/>
  <c r="T2786" i="3"/>
  <c r="S2787" i="3"/>
  <c r="T2787" i="3"/>
  <c r="S2788" i="3"/>
  <c r="T2788" i="3"/>
  <c r="S2789" i="3"/>
  <c r="T2789" i="3"/>
  <c r="S2790" i="3"/>
  <c r="T2790" i="3"/>
  <c r="S2791" i="3"/>
  <c r="T2791" i="3"/>
  <c r="S2792" i="3"/>
  <c r="T2792" i="3"/>
  <c r="S2793" i="3"/>
  <c r="T2793" i="3"/>
  <c r="S2794" i="3"/>
  <c r="T2794" i="3"/>
  <c r="S2795" i="3"/>
  <c r="T2795" i="3"/>
  <c r="S2796" i="3"/>
  <c r="T2796" i="3"/>
  <c r="S2797" i="3"/>
  <c r="T2797" i="3"/>
  <c r="S2798" i="3"/>
  <c r="T2798" i="3"/>
  <c r="S2799" i="3"/>
  <c r="T2799" i="3"/>
  <c r="S2800" i="3"/>
  <c r="T2800" i="3"/>
  <c r="S2801" i="3"/>
  <c r="T2801" i="3"/>
  <c r="S2802" i="3"/>
  <c r="T2802" i="3"/>
  <c r="S2803" i="3"/>
  <c r="T2803" i="3"/>
  <c r="S2804" i="3"/>
  <c r="T2804" i="3"/>
  <c r="S2805" i="3"/>
  <c r="T2805" i="3"/>
  <c r="S2806" i="3"/>
  <c r="T2806" i="3"/>
  <c r="S2807" i="3"/>
  <c r="T2807" i="3"/>
  <c r="S2808" i="3"/>
  <c r="T2808" i="3"/>
  <c r="S2809" i="3"/>
  <c r="T2809" i="3"/>
  <c r="S2810" i="3"/>
  <c r="T2810" i="3"/>
  <c r="S2811" i="3"/>
  <c r="T2811" i="3"/>
  <c r="S2812" i="3"/>
  <c r="T2812" i="3"/>
  <c r="S2813" i="3"/>
  <c r="T2813" i="3"/>
  <c r="S2814" i="3"/>
  <c r="T2814" i="3"/>
  <c r="S2815" i="3"/>
  <c r="T2815" i="3"/>
  <c r="S2816" i="3"/>
  <c r="T2816" i="3"/>
  <c r="S2817" i="3"/>
  <c r="T2817" i="3"/>
  <c r="S2818" i="3"/>
  <c r="T2818" i="3"/>
  <c r="S2819" i="3"/>
  <c r="T2819" i="3"/>
  <c r="S2820" i="3"/>
  <c r="T2820" i="3"/>
  <c r="S2821" i="3"/>
  <c r="T2821" i="3"/>
  <c r="S2822" i="3"/>
  <c r="T2822" i="3"/>
  <c r="S2823" i="3"/>
  <c r="T2823" i="3"/>
  <c r="S2824" i="3"/>
  <c r="T2824" i="3"/>
  <c r="S2825" i="3"/>
  <c r="T2825" i="3"/>
  <c r="S2826" i="3"/>
  <c r="T2826" i="3"/>
  <c r="S2827" i="3"/>
  <c r="T2827" i="3"/>
  <c r="S2828" i="3"/>
  <c r="T2828" i="3"/>
  <c r="S2829" i="3"/>
  <c r="T2829" i="3"/>
  <c r="S2830" i="3"/>
  <c r="T2830" i="3"/>
  <c r="S2831" i="3"/>
  <c r="T2831" i="3"/>
  <c r="S2832" i="3"/>
  <c r="T2832" i="3"/>
  <c r="S2833" i="3"/>
  <c r="T2833" i="3"/>
  <c r="S2834" i="3"/>
  <c r="T2834" i="3"/>
  <c r="S2835" i="3"/>
  <c r="T2835" i="3"/>
  <c r="S2836" i="3"/>
  <c r="T2836" i="3"/>
  <c r="S2837" i="3"/>
  <c r="T2837" i="3"/>
  <c r="S2838" i="3"/>
  <c r="T2838" i="3"/>
  <c r="S2839" i="3"/>
  <c r="T2839" i="3"/>
  <c r="S2840" i="3"/>
  <c r="T2840" i="3"/>
  <c r="S2841" i="3"/>
  <c r="T2841" i="3"/>
  <c r="S2842" i="3"/>
  <c r="T2842" i="3"/>
  <c r="S2843" i="3"/>
  <c r="T2843" i="3"/>
  <c r="S2844" i="3"/>
  <c r="T2844" i="3"/>
  <c r="S2845" i="3"/>
  <c r="T2845" i="3"/>
  <c r="S2846" i="3"/>
  <c r="T2846" i="3"/>
  <c r="S2847" i="3"/>
  <c r="T2847" i="3"/>
  <c r="S2848" i="3"/>
  <c r="T2848" i="3"/>
  <c r="S2849" i="3"/>
  <c r="T2849" i="3"/>
  <c r="S2850" i="3"/>
  <c r="T2850" i="3"/>
  <c r="S2851" i="3"/>
  <c r="T2851" i="3"/>
  <c r="S2852" i="3"/>
  <c r="T2852" i="3"/>
  <c r="S2853" i="3"/>
  <c r="T2853" i="3"/>
  <c r="S2854" i="3"/>
  <c r="T2854" i="3"/>
  <c r="S2855" i="3"/>
  <c r="T2855" i="3"/>
  <c r="S2856" i="3"/>
  <c r="T2856" i="3"/>
  <c r="S2857" i="3"/>
  <c r="T2857" i="3"/>
  <c r="S2858" i="3"/>
  <c r="T2858" i="3"/>
  <c r="S2859" i="3"/>
  <c r="T2859" i="3"/>
  <c r="S2860" i="3"/>
  <c r="T2860" i="3"/>
  <c r="S2861" i="3"/>
  <c r="T2861" i="3"/>
  <c r="S2862" i="3"/>
  <c r="T2862" i="3"/>
  <c r="S2863" i="3"/>
  <c r="T2863" i="3"/>
  <c r="S2864" i="3"/>
  <c r="T2864" i="3"/>
  <c r="S2865" i="3"/>
  <c r="T2865" i="3"/>
  <c r="S2866" i="3"/>
  <c r="T2866" i="3"/>
  <c r="S2867" i="3"/>
  <c r="T2867" i="3"/>
  <c r="S2868" i="3"/>
  <c r="T2868" i="3"/>
  <c r="S2869" i="3"/>
  <c r="T2869" i="3"/>
  <c r="S2870" i="3"/>
  <c r="T2870" i="3"/>
  <c r="S2871" i="3"/>
  <c r="T2871" i="3"/>
  <c r="S2872" i="3"/>
  <c r="T2872" i="3"/>
  <c r="S2873" i="3"/>
  <c r="T2873" i="3"/>
  <c r="S2874" i="3"/>
  <c r="T2874" i="3"/>
  <c r="S2875" i="3"/>
  <c r="T2875" i="3"/>
  <c r="S2876" i="3"/>
  <c r="T2876" i="3"/>
  <c r="S2877" i="3"/>
  <c r="T2877" i="3"/>
  <c r="S2878" i="3"/>
  <c r="T2878" i="3"/>
  <c r="S2879" i="3"/>
  <c r="T2879" i="3"/>
  <c r="S2880" i="3"/>
  <c r="T2880" i="3"/>
  <c r="S2881" i="3"/>
  <c r="T2881" i="3"/>
  <c r="S2882" i="3"/>
  <c r="T2882" i="3"/>
  <c r="S2883" i="3"/>
  <c r="T2883" i="3"/>
  <c r="S2884" i="3"/>
  <c r="T2884" i="3"/>
  <c r="S2885" i="3"/>
  <c r="T2885" i="3"/>
  <c r="S2886" i="3"/>
  <c r="T2886" i="3"/>
  <c r="S2887" i="3"/>
  <c r="T2887" i="3"/>
  <c r="S2888" i="3"/>
  <c r="T2888" i="3"/>
  <c r="S2889" i="3"/>
  <c r="T2889" i="3"/>
  <c r="S2890" i="3"/>
  <c r="T2890" i="3"/>
  <c r="S2891" i="3"/>
  <c r="T2891" i="3"/>
  <c r="S2892" i="3"/>
  <c r="T2892" i="3"/>
  <c r="S2893" i="3"/>
  <c r="T2893" i="3"/>
  <c r="S2894" i="3"/>
  <c r="T2894" i="3"/>
  <c r="S2895" i="3"/>
  <c r="T2895" i="3"/>
  <c r="S2896" i="3"/>
  <c r="T2896" i="3"/>
  <c r="S2897" i="3"/>
  <c r="T2897" i="3"/>
  <c r="S2898" i="3"/>
  <c r="T2898" i="3"/>
  <c r="S2899" i="3"/>
  <c r="T2899" i="3"/>
  <c r="S2900" i="3"/>
  <c r="T2900" i="3"/>
  <c r="S2901" i="3"/>
  <c r="T2901" i="3"/>
  <c r="S2902" i="3"/>
  <c r="T2902" i="3"/>
  <c r="S2903" i="3"/>
  <c r="T2903" i="3"/>
  <c r="S2904" i="3"/>
  <c r="T2904" i="3"/>
  <c r="S2905" i="3"/>
  <c r="T2905" i="3"/>
  <c r="S2906" i="3"/>
  <c r="T2906" i="3"/>
  <c r="S2907" i="3"/>
  <c r="T2907" i="3"/>
  <c r="S2908" i="3"/>
  <c r="T2908" i="3"/>
  <c r="S2909" i="3"/>
  <c r="T2909" i="3"/>
  <c r="S2910" i="3"/>
  <c r="T2910" i="3"/>
  <c r="S2911" i="3"/>
  <c r="T2911" i="3"/>
  <c r="S2912" i="3"/>
  <c r="T2912" i="3"/>
  <c r="S2913" i="3"/>
  <c r="T2913" i="3"/>
  <c r="S2914" i="3"/>
  <c r="T2914" i="3"/>
  <c r="S2915" i="3"/>
  <c r="T2915" i="3"/>
  <c r="S2916" i="3"/>
  <c r="T2916" i="3"/>
  <c r="S2917" i="3"/>
  <c r="T2917" i="3"/>
  <c r="S2918" i="3"/>
  <c r="T2918" i="3"/>
  <c r="S2919" i="3"/>
  <c r="T2919" i="3"/>
  <c r="S2920" i="3"/>
  <c r="T2920" i="3"/>
  <c r="S2921" i="3"/>
  <c r="T2921" i="3"/>
  <c r="S2922" i="3"/>
  <c r="T2922" i="3"/>
  <c r="S2923" i="3"/>
  <c r="T2923" i="3"/>
  <c r="S2924" i="3"/>
  <c r="T2924" i="3"/>
  <c r="S2925" i="3"/>
  <c r="T2925" i="3"/>
  <c r="S2926" i="3"/>
  <c r="T2926" i="3"/>
  <c r="S2927" i="3"/>
  <c r="T2927" i="3"/>
  <c r="S2928" i="3"/>
  <c r="T2928" i="3"/>
  <c r="S2929" i="3"/>
  <c r="T2929" i="3"/>
  <c r="S2930" i="3"/>
  <c r="T2930" i="3"/>
  <c r="S2931" i="3"/>
  <c r="T2931" i="3"/>
  <c r="S2932" i="3"/>
  <c r="T2932" i="3"/>
  <c r="S2933" i="3"/>
  <c r="T2933" i="3"/>
  <c r="S2934" i="3"/>
  <c r="T2934" i="3"/>
  <c r="S2935" i="3"/>
  <c r="T2935" i="3"/>
  <c r="S2936" i="3"/>
  <c r="T2936" i="3"/>
  <c r="S2937" i="3"/>
  <c r="T2937" i="3"/>
  <c r="S2938" i="3"/>
  <c r="T2938" i="3"/>
  <c r="S2939" i="3"/>
  <c r="T2939" i="3"/>
  <c r="S2940" i="3"/>
  <c r="T2940" i="3"/>
  <c r="S2941" i="3"/>
  <c r="T2941" i="3"/>
  <c r="S2942" i="3"/>
  <c r="T2942" i="3"/>
  <c r="S2943" i="3"/>
  <c r="T2943" i="3"/>
  <c r="S2944" i="3"/>
  <c r="T2944" i="3"/>
  <c r="S2945" i="3"/>
  <c r="T2945" i="3"/>
  <c r="S2946" i="3"/>
  <c r="T2946" i="3"/>
  <c r="S2947" i="3"/>
  <c r="T2947" i="3"/>
  <c r="S2948" i="3"/>
  <c r="T2948" i="3"/>
  <c r="S2949" i="3"/>
  <c r="T2949" i="3"/>
  <c r="S2950" i="3"/>
  <c r="T2950" i="3"/>
  <c r="S2951" i="3"/>
  <c r="T2951" i="3"/>
  <c r="S2952" i="3"/>
  <c r="T2952" i="3"/>
  <c r="S2953" i="3"/>
  <c r="T2953" i="3"/>
  <c r="S2954" i="3"/>
  <c r="T2954" i="3"/>
  <c r="S2955" i="3"/>
  <c r="T2955" i="3"/>
  <c r="S2956" i="3"/>
  <c r="T2956" i="3"/>
  <c r="S2957" i="3"/>
  <c r="T2957" i="3"/>
  <c r="S2958" i="3"/>
  <c r="T2958" i="3"/>
  <c r="S2959" i="3"/>
  <c r="T2959" i="3"/>
  <c r="S2960" i="3"/>
  <c r="T2960" i="3"/>
  <c r="S2961" i="3"/>
  <c r="T2961" i="3"/>
  <c r="S2962" i="3"/>
  <c r="T2962" i="3"/>
  <c r="S2963" i="3"/>
  <c r="T2963" i="3"/>
  <c r="S2964" i="3"/>
  <c r="T2964" i="3"/>
  <c r="S2965" i="3"/>
  <c r="T2965" i="3"/>
  <c r="S2966" i="3"/>
  <c r="T2966" i="3"/>
  <c r="S2967" i="3"/>
  <c r="T2967" i="3"/>
  <c r="S2968" i="3"/>
  <c r="T2968" i="3"/>
  <c r="S2969" i="3"/>
  <c r="T2969" i="3"/>
  <c r="S2970" i="3"/>
  <c r="T2970" i="3"/>
  <c r="S2971" i="3"/>
  <c r="T2971" i="3"/>
  <c r="S2972" i="3"/>
  <c r="T2972" i="3"/>
  <c r="S2973" i="3"/>
  <c r="T2973" i="3"/>
  <c r="S2974" i="3"/>
  <c r="T2974" i="3"/>
  <c r="S2975" i="3"/>
  <c r="T2975" i="3"/>
  <c r="S2976" i="3"/>
  <c r="T2976" i="3"/>
  <c r="S2977" i="3"/>
  <c r="T2977" i="3"/>
  <c r="S2978" i="3"/>
  <c r="T2978" i="3"/>
  <c r="S2979" i="3"/>
  <c r="T2979" i="3"/>
  <c r="S2980" i="3"/>
  <c r="T2980" i="3"/>
  <c r="S2981" i="3"/>
  <c r="T2981" i="3"/>
  <c r="S2982" i="3"/>
  <c r="T2982" i="3"/>
  <c r="S2983" i="3"/>
  <c r="T2983" i="3"/>
  <c r="S2984" i="3"/>
  <c r="T2984" i="3"/>
  <c r="S2985" i="3"/>
  <c r="T2985" i="3"/>
  <c r="S2986" i="3"/>
  <c r="T2986" i="3"/>
  <c r="S2987" i="3"/>
  <c r="T2987" i="3"/>
  <c r="S2988" i="3"/>
  <c r="T2988" i="3"/>
  <c r="S2989" i="3"/>
  <c r="T2989" i="3"/>
  <c r="S2990" i="3"/>
  <c r="T2990" i="3"/>
  <c r="S2991" i="3"/>
  <c r="T2991" i="3"/>
  <c r="S2992" i="3"/>
  <c r="T2992" i="3"/>
  <c r="S2993" i="3"/>
  <c r="T2993" i="3"/>
  <c r="S2994" i="3"/>
  <c r="T2994" i="3"/>
  <c r="S2995" i="3"/>
  <c r="T2995" i="3"/>
  <c r="S2996" i="3"/>
  <c r="T2996" i="3"/>
  <c r="S2997" i="3"/>
  <c r="T2997" i="3"/>
  <c r="S2998" i="3"/>
  <c r="T2998" i="3"/>
  <c r="S2999" i="3"/>
  <c r="T2999" i="3"/>
  <c r="S3000" i="3"/>
  <c r="T3000" i="3"/>
  <c r="S3001" i="3"/>
  <c r="T3001" i="3"/>
  <c r="S3002" i="3"/>
  <c r="T3002" i="3"/>
  <c r="S3003" i="3"/>
  <c r="T3003" i="3"/>
  <c r="S3004" i="3"/>
  <c r="T3004" i="3"/>
  <c r="S3005" i="3"/>
  <c r="T3005" i="3"/>
  <c r="S3006" i="3"/>
  <c r="T3006" i="3"/>
  <c r="S3007" i="3"/>
  <c r="T3007" i="3"/>
  <c r="S3008" i="3"/>
  <c r="T3008" i="3"/>
  <c r="S3009" i="3"/>
  <c r="T3009" i="3"/>
  <c r="S3010" i="3"/>
  <c r="T3010" i="3"/>
  <c r="S3011" i="3"/>
  <c r="T3011" i="3"/>
  <c r="S3012" i="3"/>
  <c r="T3012" i="3"/>
  <c r="S3013" i="3"/>
  <c r="T3013" i="3"/>
  <c r="S3014" i="3"/>
  <c r="T3014" i="3"/>
  <c r="S3015" i="3"/>
  <c r="T3015" i="3"/>
  <c r="S3016" i="3"/>
  <c r="T3016" i="3"/>
  <c r="S3017" i="3"/>
  <c r="T3017" i="3"/>
  <c r="S3018" i="3"/>
  <c r="T3018" i="3"/>
  <c r="S3019" i="3"/>
  <c r="T3019" i="3"/>
  <c r="S3020" i="3"/>
  <c r="T3020" i="3"/>
  <c r="S3021" i="3"/>
  <c r="T3021" i="3"/>
  <c r="S3022" i="3"/>
  <c r="T3022" i="3"/>
  <c r="S3023" i="3"/>
  <c r="T3023" i="3"/>
  <c r="S3024" i="3"/>
  <c r="T3024" i="3"/>
  <c r="S3025" i="3"/>
  <c r="T3025" i="3"/>
  <c r="S3026" i="3"/>
  <c r="T3026" i="3"/>
  <c r="S3027" i="3"/>
  <c r="T3027" i="3"/>
  <c r="S3028" i="3"/>
  <c r="T3028" i="3"/>
  <c r="S3029" i="3"/>
  <c r="T3029" i="3"/>
  <c r="S3030" i="3"/>
  <c r="T3030" i="3"/>
  <c r="S3031" i="3"/>
  <c r="T3031" i="3"/>
  <c r="S3032" i="3"/>
  <c r="T3032" i="3"/>
  <c r="S3033" i="3"/>
  <c r="T3033" i="3"/>
  <c r="S3034" i="3"/>
  <c r="T3034" i="3"/>
  <c r="S3035" i="3"/>
  <c r="T3035" i="3"/>
  <c r="S3036" i="3"/>
  <c r="T3036" i="3"/>
  <c r="S3037" i="3"/>
  <c r="T3037" i="3"/>
  <c r="S3038" i="3"/>
  <c r="T3038" i="3"/>
  <c r="S3039" i="3"/>
  <c r="T3039" i="3"/>
  <c r="S3040" i="3"/>
  <c r="T3040" i="3"/>
  <c r="S3041" i="3"/>
  <c r="T3041" i="3"/>
  <c r="S3042" i="3"/>
  <c r="T3042" i="3"/>
  <c r="S3043" i="3"/>
  <c r="T3043" i="3"/>
  <c r="S3044" i="3"/>
  <c r="T3044" i="3"/>
  <c r="S3045" i="3"/>
  <c r="T3045" i="3"/>
  <c r="S3046" i="3"/>
  <c r="T3046" i="3"/>
  <c r="S3047" i="3"/>
  <c r="T3047" i="3"/>
  <c r="S3048" i="3"/>
  <c r="T3048" i="3"/>
  <c r="S3049" i="3"/>
  <c r="T3049" i="3"/>
  <c r="S3050" i="3"/>
  <c r="T3050" i="3"/>
  <c r="S3051" i="3"/>
  <c r="T3051" i="3"/>
  <c r="S3052" i="3"/>
  <c r="T3052" i="3"/>
  <c r="S3053" i="3"/>
  <c r="T3053" i="3"/>
  <c r="S3054" i="3"/>
  <c r="T3054" i="3"/>
  <c r="S3055" i="3"/>
  <c r="T3055" i="3"/>
  <c r="S3056" i="3"/>
  <c r="T3056" i="3"/>
  <c r="S3057" i="3"/>
  <c r="T3057" i="3"/>
  <c r="S3058" i="3"/>
  <c r="T3058" i="3"/>
  <c r="S3059" i="3"/>
  <c r="T3059" i="3"/>
  <c r="S3060" i="3"/>
  <c r="T3060" i="3"/>
  <c r="S3061" i="3"/>
  <c r="T3061" i="3"/>
  <c r="S3062" i="3"/>
  <c r="T3062" i="3"/>
  <c r="S3063" i="3"/>
  <c r="T3063" i="3"/>
  <c r="S3064" i="3"/>
  <c r="T3064" i="3"/>
  <c r="S3065" i="3"/>
  <c r="T3065" i="3"/>
  <c r="S3066" i="3"/>
  <c r="T3066" i="3"/>
  <c r="S3067" i="3"/>
  <c r="T3067" i="3"/>
  <c r="S3068" i="3"/>
  <c r="T3068" i="3"/>
  <c r="S3069" i="3"/>
  <c r="T3069" i="3"/>
  <c r="S3070" i="3"/>
  <c r="T3070" i="3"/>
  <c r="S3071" i="3"/>
  <c r="T3071" i="3"/>
  <c r="S3072" i="3"/>
  <c r="T3072" i="3"/>
  <c r="S3073" i="3"/>
  <c r="T3073" i="3"/>
  <c r="S3074" i="3"/>
  <c r="T3074" i="3"/>
  <c r="S3075" i="3"/>
  <c r="T3075" i="3"/>
  <c r="S3076" i="3"/>
  <c r="T3076" i="3"/>
  <c r="S3077" i="3"/>
  <c r="T3077" i="3"/>
  <c r="S3078" i="3"/>
  <c r="T3078" i="3"/>
  <c r="S3079" i="3"/>
  <c r="T3079" i="3"/>
  <c r="S3080" i="3"/>
  <c r="T3080" i="3"/>
  <c r="S3081" i="3"/>
  <c r="T3081" i="3"/>
  <c r="S3082" i="3"/>
  <c r="T3082" i="3"/>
  <c r="S3083" i="3"/>
  <c r="T3083" i="3"/>
  <c r="S3084" i="3"/>
  <c r="T3084" i="3"/>
  <c r="S3085" i="3"/>
  <c r="T3085" i="3"/>
  <c r="S3086" i="3"/>
  <c r="T3086" i="3"/>
  <c r="S3087" i="3"/>
  <c r="T3087" i="3"/>
  <c r="S3088" i="3"/>
  <c r="T3088" i="3"/>
  <c r="S3089" i="3"/>
  <c r="T3089" i="3"/>
  <c r="S3090" i="3"/>
  <c r="T3090" i="3"/>
  <c r="S3091" i="3"/>
  <c r="T3091" i="3"/>
  <c r="S3092" i="3"/>
  <c r="T3092" i="3"/>
  <c r="S3093" i="3"/>
  <c r="T3093" i="3"/>
  <c r="S3094" i="3"/>
  <c r="T3094" i="3"/>
  <c r="S3095" i="3"/>
  <c r="T3095" i="3"/>
  <c r="S3096" i="3"/>
  <c r="T3096" i="3"/>
  <c r="S3097" i="3"/>
  <c r="T3097" i="3"/>
  <c r="S3098" i="3"/>
  <c r="T3098" i="3"/>
  <c r="S3099" i="3"/>
  <c r="T3099" i="3"/>
  <c r="S3100" i="3"/>
  <c r="T3100" i="3"/>
  <c r="S3101" i="3"/>
  <c r="T3101" i="3"/>
  <c r="S3102" i="3"/>
  <c r="T3102" i="3"/>
  <c r="S3103" i="3"/>
  <c r="T3103" i="3"/>
  <c r="S3104" i="3"/>
  <c r="T3104" i="3"/>
  <c r="S3105" i="3"/>
  <c r="T3105" i="3"/>
  <c r="S3106" i="3"/>
  <c r="T3106" i="3"/>
  <c r="S3107" i="3"/>
  <c r="T3107" i="3"/>
  <c r="S3108" i="3"/>
  <c r="T3108" i="3"/>
  <c r="S3109" i="3"/>
  <c r="T3109" i="3"/>
  <c r="S3110" i="3"/>
  <c r="T3110" i="3"/>
  <c r="S3111" i="3"/>
  <c r="T3111" i="3"/>
  <c r="S3112" i="3"/>
  <c r="T3112" i="3"/>
  <c r="S3113" i="3"/>
  <c r="T3113" i="3"/>
  <c r="S3114" i="3"/>
  <c r="T3114" i="3"/>
  <c r="S3115" i="3"/>
  <c r="T3115" i="3"/>
  <c r="S3116" i="3"/>
  <c r="T3116" i="3"/>
  <c r="S3117" i="3"/>
  <c r="T3117" i="3"/>
  <c r="S3118" i="3"/>
  <c r="T3118" i="3"/>
  <c r="S3119" i="3"/>
  <c r="T3119" i="3"/>
  <c r="S3120" i="3"/>
  <c r="T3120" i="3"/>
  <c r="S3121" i="3"/>
  <c r="T3121" i="3"/>
  <c r="S3122" i="3"/>
  <c r="T3122" i="3"/>
  <c r="S3123" i="3"/>
  <c r="T3123" i="3"/>
  <c r="S3124" i="3"/>
  <c r="T3124" i="3"/>
  <c r="S3125" i="3"/>
  <c r="T3125" i="3"/>
  <c r="S3126" i="3"/>
  <c r="T3126" i="3"/>
  <c r="S3127" i="3"/>
  <c r="T3127" i="3"/>
  <c r="S3128" i="3"/>
  <c r="T3128" i="3"/>
  <c r="S3129" i="3"/>
  <c r="T3129" i="3"/>
  <c r="S3130" i="3"/>
  <c r="T3130" i="3"/>
  <c r="S3131" i="3"/>
  <c r="T3131" i="3"/>
  <c r="S3132" i="3"/>
  <c r="T3132" i="3"/>
  <c r="S3133" i="3"/>
  <c r="T3133" i="3"/>
  <c r="S3134" i="3"/>
  <c r="T3134" i="3"/>
  <c r="S3135" i="3"/>
  <c r="T3135" i="3"/>
  <c r="S3136" i="3"/>
  <c r="T3136" i="3"/>
  <c r="S3137" i="3"/>
  <c r="T3137" i="3"/>
  <c r="S3138" i="3"/>
  <c r="T3138" i="3"/>
  <c r="S3139" i="3"/>
  <c r="T3139" i="3"/>
  <c r="S3140" i="3"/>
  <c r="T3140" i="3"/>
  <c r="S3141" i="3"/>
  <c r="T3141" i="3"/>
  <c r="S3142" i="3"/>
  <c r="T3142" i="3"/>
  <c r="S3143" i="3"/>
  <c r="T3143" i="3"/>
  <c r="S3144" i="3"/>
  <c r="T3144" i="3"/>
  <c r="S3145" i="3"/>
  <c r="T3145" i="3"/>
  <c r="S3146" i="3"/>
  <c r="T3146" i="3"/>
  <c r="S3147" i="3"/>
  <c r="T3147" i="3"/>
  <c r="S3148" i="3"/>
  <c r="T3148" i="3"/>
  <c r="S3149" i="3"/>
  <c r="T3149" i="3"/>
  <c r="S3150" i="3"/>
  <c r="T3150" i="3"/>
  <c r="S3151" i="3"/>
  <c r="T3151" i="3"/>
  <c r="S3152" i="3"/>
  <c r="T3152" i="3"/>
  <c r="S3153" i="3"/>
  <c r="T3153" i="3"/>
  <c r="S3154" i="3"/>
  <c r="T3154" i="3"/>
  <c r="S3155" i="3"/>
  <c r="T3155" i="3"/>
  <c r="S3156" i="3"/>
  <c r="T3156" i="3"/>
  <c r="S3157" i="3"/>
  <c r="T3157" i="3"/>
  <c r="S3158" i="3"/>
  <c r="T3158" i="3"/>
  <c r="S3159" i="3"/>
  <c r="T3159" i="3"/>
  <c r="S3160" i="3"/>
  <c r="T3160" i="3"/>
  <c r="S3161" i="3"/>
  <c r="T3161" i="3"/>
  <c r="S3162" i="3"/>
  <c r="T3162" i="3"/>
  <c r="S3163" i="3"/>
  <c r="T3163" i="3"/>
  <c r="S3164" i="3"/>
  <c r="T3164" i="3"/>
  <c r="S3165" i="3"/>
  <c r="T3165" i="3"/>
  <c r="S3166" i="3"/>
  <c r="T3166" i="3"/>
  <c r="S3167" i="3"/>
  <c r="T3167" i="3"/>
  <c r="S3168" i="3"/>
  <c r="T3168" i="3"/>
  <c r="S3169" i="3"/>
  <c r="T3169" i="3"/>
  <c r="S3170" i="3"/>
  <c r="T3170" i="3"/>
  <c r="S3171" i="3"/>
  <c r="T3171" i="3"/>
  <c r="S3172" i="3"/>
  <c r="T3172" i="3"/>
  <c r="S3173" i="3"/>
  <c r="T3173" i="3"/>
  <c r="S3174" i="3"/>
  <c r="T3174" i="3"/>
  <c r="S3175" i="3"/>
  <c r="T3175" i="3"/>
  <c r="S3176" i="3"/>
  <c r="T3176" i="3"/>
  <c r="S3177" i="3"/>
  <c r="T3177" i="3"/>
  <c r="S3178" i="3"/>
  <c r="T3178" i="3"/>
  <c r="S3179" i="3"/>
  <c r="T3179" i="3"/>
  <c r="S3180" i="3"/>
  <c r="T3180" i="3"/>
  <c r="S3181" i="3"/>
  <c r="T3181" i="3"/>
  <c r="S3182" i="3"/>
  <c r="T3182" i="3"/>
  <c r="S3183" i="3"/>
  <c r="T3183" i="3"/>
  <c r="S3184" i="3"/>
  <c r="T3184" i="3"/>
  <c r="S3185" i="3"/>
  <c r="T3185" i="3"/>
  <c r="S3186" i="3"/>
  <c r="T3186" i="3"/>
  <c r="S3187" i="3"/>
  <c r="T3187" i="3"/>
  <c r="S3188" i="3"/>
  <c r="T3188" i="3"/>
  <c r="S3189" i="3"/>
  <c r="T3189" i="3"/>
  <c r="S3190" i="3"/>
  <c r="T3190" i="3"/>
  <c r="S3191" i="3"/>
  <c r="T3191" i="3"/>
  <c r="S3192" i="3"/>
  <c r="T3192" i="3"/>
  <c r="S3193" i="3"/>
  <c r="T3193" i="3"/>
  <c r="S3194" i="3"/>
  <c r="T3194" i="3"/>
  <c r="S3195" i="3"/>
  <c r="T3195" i="3"/>
  <c r="S3196" i="3"/>
  <c r="T3196" i="3"/>
  <c r="S3197" i="3"/>
  <c r="T3197" i="3"/>
  <c r="S3198" i="3"/>
  <c r="T3198" i="3"/>
  <c r="S3199" i="3"/>
  <c r="T3199" i="3"/>
  <c r="S3200" i="3"/>
  <c r="T3200" i="3"/>
  <c r="S3201" i="3"/>
  <c r="T3201" i="3"/>
  <c r="S3202" i="3"/>
  <c r="T3202" i="3"/>
  <c r="S3203" i="3"/>
  <c r="T3203" i="3"/>
  <c r="S3204" i="3"/>
  <c r="T3204" i="3"/>
  <c r="S3205" i="3"/>
  <c r="T3205" i="3"/>
  <c r="S3206" i="3"/>
  <c r="T3206" i="3"/>
  <c r="S3207" i="3"/>
  <c r="T3207" i="3"/>
  <c r="S3208" i="3"/>
  <c r="T3208" i="3"/>
  <c r="S3209" i="3"/>
  <c r="T3209" i="3"/>
  <c r="S3210" i="3"/>
  <c r="T3210" i="3"/>
  <c r="S3211" i="3"/>
  <c r="T3211" i="3"/>
  <c r="S3212" i="3"/>
  <c r="T3212" i="3"/>
  <c r="S3213" i="3"/>
  <c r="T3213" i="3"/>
  <c r="S3214" i="3"/>
  <c r="T3214" i="3"/>
  <c r="S3215" i="3"/>
  <c r="T3215" i="3"/>
  <c r="S3216" i="3"/>
  <c r="T3216" i="3"/>
  <c r="S3217" i="3"/>
  <c r="T3217" i="3"/>
  <c r="S3218" i="3"/>
  <c r="T3218" i="3"/>
  <c r="S3219" i="3"/>
  <c r="T3219" i="3"/>
  <c r="S3220" i="3"/>
  <c r="T3220" i="3"/>
  <c r="S3221" i="3"/>
  <c r="T3221" i="3"/>
  <c r="S3222" i="3"/>
  <c r="T3222" i="3"/>
  <c r="S3223" i="3"/>
  <c r="T3223" i="3"/>
  <c r="S3224" i="3"/>
  <c r="T3224" i="3"/>
  <c r="S3225" i="3"/>
  <c r="T3225" i="3"/>
  <c r="S3226" i="3"/>
  <c r="T3226" i="3"/>
  <c r="S3227" i="3"/>
  <c r="T3227" i="3"/>
  <c r="S3228" i="3"/>
  <c r="T3228" i="3"/>
  <c r="S3229" i="3"/>
  <c r="T3229" i="3"/>
  <c r="S3230" i="3"/>
  <c r="T3230" i="3"/>
  <c r="S3231" i="3"/>
  <c r="T3231" i="3"/>
  <c r="S3232" i="3"/>
  <c r="T3232" i="3"/>
  <c r="S3233" i="3"/>
  <c r="T3233" i="3"/>
  <c r="S3234" i="3"/>
  <c r="T3234" i="3"/>
  <c r="S3235" i="3"/>
  <c r="T3235" i="3"/>
  <c r="S3236" i="3"/>
  <c r="T3236" i="3"/>
  <c r="S3237" i="3"/>
  <c r="T3237" i="3"/>
  <c r="S3238" i="3"/>
  <c r="T3238" i="3"/>
  <c r="S3239" i="3"/>
  <c r="T3239" i="3"/>
  <c r="S3240" i="3"/>
  <c r="T3240" i="3"/>
  <c r="S3241" i="3"/>
  <c r="T3241" i="3"/>
  <c r="S3242" i="3"/>
  <c r="T3242" i="3"/>
  <c r="S3243" i="3"/>
  <c r="T3243" i="3"/>
  <c r="S3244" i="3"/>
  <c r="T3244" i="3"/>
  <c r="S3245" i="3"/>
  <c r="T3245" i="3"/>
  <c r="S3246" i="3"/>
  <c r="T3246" i="3"/>
  <c r="S3247" i="3"/>
  <c r="T3247" i="3"/>
  <c r="S3248" i="3"/>
  <c r="T3248" i="3"/>
  <c r="S3249" i="3"/>
  <c r="T3249" i="3"/>
  <c r="S3250" i="3"/>
  <c r="T3250" i="3"/>
  <c r="S3251" i="3"/>
  <c r="T3251" i="3"/>
  <c r="S3252" i="3"/>
  <c r="T3252" i="3"/>
  <c r="S3253" i="3"/>
  <c r="T3253" i="3"/>
  <c r="S3254" i="3"/>
  <c r="T3254" i="3"/>
  <c r="S3255" i="3"/>
  <c r="T3255" i="3"/>
  <c r="S3256" i="3"/>
  <c r="T3256" i="3"/>
  <c r="S3257" i="3"/>
  <c r="T3257" i="3"/>
  <c r="S3258" i="3"/>
  <c r="T3258" i="3"/>
  <c r="S3259" i="3"/>
  <c r="T3259" i="3"/>
  <c r="S3260" i="3"/>
  <c r="T3260" i="3"/>
  <c r="S3261" i="3"/>
  <c r="T3261" i="3"/>
  <c r="S3262" i="3"/>
  <c r="T3262" i="3"/>
  <c r="S3263" i="3"/>
  <c r="T3263" i="3"/>
  <c r="S3264" i="3"/>
  <c r="T3264" i="3"/>
  <c r="S3265" i="3"/>
  <c r="T3265" i="3"/>
  <c r="S3266" i="3"/>
  <c r="T3266" i="3"/>
  <c r="S3267" i="3"/>
  <c r="T3267" i="3"/>
  <c r="S3268" i="3"/>
  <c r="T3268" i="3"/>
  <c r="S3269" i="3"/>
  <c r="T3269" i="3"/>
  <c r="S3270" i="3"/>
  <c r="T3270" i="3"/>
  <c r="S3271" i="3"/>
  <c r="T3271" i="3"/>
  <c r="S3272" i="3"/>
  <c r="T3272" i="3"/>
  <c r="S3273" i="3"/>
  <c r="T3273" i="3"/>
  <c r="S3274" i="3"/>
  <c r="T3274" i="3"/>
  <c r="S3275" i="3"/>
  <c r="T3275" i="3"/>
  <c r="S3276" i="3"/>
  <c r="T3276" i="3"/>
  <c r="S3277" i="3"/>
  <c r="T3277" i="3"/>
  <c r="S3278" i="3"/>
  <c r="T3278" i="3"/>
  <c r="S3279" i="3"/>
  <c r="T3279" i="3"/>
  <c r="S3280" i="3"/>
  <c r="T3280" i="3"/>
  <c r="S3281" i="3"/>
  <c r="T3281" i="3"/>
  <c r="S3282" i="3"/>
  <c r="T3282" i="3"/>
  <c r="S3283" i="3"/>
  <c r="T3283" i="3"/>
  <c r="S3284" i="3"/>
  <c r="T3284" i="3"/>
  <c r="S3285" i="3"/>
  <c r="T3285" i="3"/>
  <c r="S3286" i="3"/>
  <c r="T3286" i="3"/>
  <c r="S3287" i="3"/>
  <c r="T3287" i="3"/>
  <c r="S3288" i="3"/>
  <c r="T3288" i="3"/>
  <c r="S3289" i="3"/>
  <c r="T3289" i="3"/>
  <c r="S3290" i="3"/>
  <c r="T3290" i="3"/>
  <c r="S3291" i="3"/>
  <c r="T3291" i="3"/>
  <c r="S3292" i="3"/>
  <c r="T3292" i="3"/>
  <c r="S3293" i="3"/>
  <c r="T3293" i="3"/>
  <c r="S3294" i="3"/>
  <c r="T3294" i="3"/>
  <c r="S3295" i="3"/>
  <c r="T3295" i="3"/>
  <c r="S3296" i="3"/>
  <c r="T3296" i="3"/>
  <c r="S3297" i="3"/>
  <c r="T3297" i="3"/>
  <c r="S3298" i="3"/>
  <c r="T3298" i="3"/>
  <c r="S3299" i="3"/>
  <c r="T3299" i="3"/>
  <c r="S3300" i="3"/>
  <c r="T3300" i="3"/>
  <c r="S3301" i="3"/>
  <c r="T3301" i="3"/>
  <c r="S3302" i="3"/>
  <c r="T3302" i="3"/>
  <c r="S3303" i="3"/>
  <c r="T3303" i="3"/>
  <c r="S3304" i="3"/>
  <c r="T3304" i="3"/>
  <c r="S3305" i="3"/>
  <c r="T3305" i="3"/>
  <c r="S3306" i="3"/>
  <c r="T3306" i="3"/>
  <c r="S3307" i="3"/>
  <c r="T3307" i="3"/>
  <c r="S3308" i="3"/>
  <c r="T3308" i="3"/>
  <c r="S3309" i="3"/>
  <c r="T3309" i="3"/>
  <c r="S3310" i="3"/>
  <c r="T3310" i="3"/>
  <c r="S3311" i="3"/>
  <c r="T3311" i="3"/>
  <c r="S3312" i="3"/>
  <c r="T3312" i="3"/>
  <c r="S3313" i="3"/>
  <c r="T3313" i="3"/>
  <c r="S3314" i="3"/>
  <c r="T3314" i="3"/>
  <c r="S3315" i="3"/>
  <c r="T3315" i="3"/>
  <c r="S3316" i="3"/>
  <c r="T3316" i="3"/>
  <c r="S3317" i="3"/>
  <c r="T3317" i="3"/>
  <c r="S3318" i="3"/>
  <c r="T3318" i="3"/>
  <c r="S3319" i="3"/>
  <c r="T3319" i="3"/>
  <c r="S3320" i="3"/>
  <c r="T3320" i="3"/>
  <c r="S3321" i="3"/>
  <c r="T3321" i="3"/>
  <c r="S3322" i="3"/>
  <c r="T3322" i="3"/>
  <c r="S3323" i="3"/>
  <c r="T3323" i="3"/>
  <c r="S3324" i="3"/>
  <c r="T3324" i="3"/>
  <c r="S3325" i="3"/>
  <c r="T3325" i="3"/>
  <c r="S3326" i="3"/>
  <c r="T3326" i="3"/>
  <c r="S3327" i="3"/>
  <c r="T3327" i="3"/>
  <c r="S3328" i="3"/>
  <c r="T3328" i="3"/>
  <c r="S3329" i="3"/>
  <c r="T3329" i="3"/>
  <c r="S3330" i="3"/>
  <c r="T3330" i="3"/>
  <c r="S3331" i="3"/>
  <c r="T3331" i="3"/>
  <c r="S3332" i="3"/>
  <c r="T3332" i="3"/>
  <c r="S3333" i="3"/>
  <c r="T3333" i="3"/>
  <c r="S3334" i="3"/>
  <c r="T3334" i="3"/>
  <c r="S3335" i="3"/>
  <c r="T3335" i="3"/>
  <c r="S3336" i="3"/>
  <c r="T3336" i="3"/>
  <c r="S3337" i="3"/>
  <c r="T3337" i="3"/>
  <c r="S3338" i="3"/>
  <c r="T3338" i="3"/>
  <c r="S3339" i="3"/>
  <c r="T3339" i="3"/>
  <c r="S3340" i="3"/>
  <c r="T3340" i="3"/>
  <c r="S3341" i="3"/>
  <c r="T3341" i="3"/>
  <c r="S3342" i="3"/>
  <c r="T3342" i="3"/>
  <c r="S3343" i="3"/>
  <c r="T3343" i="3"/>
  <c r="S3344" i="3"/>
  <c r="T3344" i="3"/>
  <c r="S3345" i="3"/>
  <c r="T3345" i="3"/>
  <c r="S3346" i="3"/>
  <c r="T3346" i="3"/>
  <c r="S3347" i="3"/>
  <c r="T3347" i="3"/>
  <c r="S3348" i="3"/>
  <c r="T3348" i="3"/>
  <c r="S3349" i="3"/>
  <c r="T3349" i="3"/>
  <c r="S3350" i="3"/>
  <c r="T3350" i="3"/>
  <c r="S3351" i="3"/>
  <c r="T3351" i="3"/>
  <c r="S3352" i="3"/>
  <c r="T3352" i="3"/>
  <c r="S3353" i="3"/>
  <c r="T3353" i="3"/>
  <c r="S3354" i="3"/>
  <c r="T3354" i="3"/>
  <c r="S3355" i="3"/>
  <c r="T3355" i="3"/>
  <c r="S3356" i="3"/>
  <c r="T3356" i="3"/>
  <c r="S3357" i="3"/>
  <c r="T3357" i="3"/>
  <c r="S3358" i="3"/>
  <c r="T3358" i="3"/>
  <c r="S3359" i="3"/>
  <c r="T3359" i="3"/>
  <c r="S3360" i="3"/>
  <c r="T3360" i="3"/>
  <c r="S3361" i="3"/>
  <c r="T3361" i="3"/>
  <c r="S3362" i="3"/>
  <c r="T3362" i="3"/>
  <c r="S3363" i="3"/>
  <c r="T3363" i="3"/>
  <c r="S3364" i="3"/>
  <c r="T3364" i="3"/>
  <c r="S3365" i="3"/>
  <c r="T3365" i="3"/>
  <c r="S3366" i="3"/>
  <c r="T3366" i="3"/>
  <c r="S3367" i="3"/>
  <c r="T3367" i="3"/>
  <c r="S3368" i="3"/>
  <c r="T3368" i="3"/>
  <c r="S3369" i="3"/>
  <c r="T3369" i="3"/>
  <c r="S3370" i="3"/>
  <c r="T3370" i="3"/>
  <c r="S3371" i="3"/>
  <c r="T3371" i="3"/>
  <c r="S3372" i="3"/>
  <c r="T3372" i="3"/>
  <c r="S3373" i="3"/>
  <c r="T3373" i="3"/>
  <c r="S3374" i="3"/>
  <c r="T3374" i="3"/>
  <c r="S3375" i="3"/>
  <c r="T3375" i="3"/>
  <c r="S3376" i="3"/>
  <c r="T3376" i="3"/>
  <c r="S3377" i="3"/>
  <c r="T3377" i="3"/>
  <c r="S3378" i="3"/>
  <c r="T3378" i="3"/>
  <c r="S3379" i="3"/>
  <c r="T3379" i="3"/>
  <c r="S3380" i="3"/>
  <c r="T3380" i="3"/>
  <c r="S3381" i="3"/>
  <c r="T3381" i="3"/>
  <c r="S3382" i="3"/>
  <c r="T3382" i="3"/>
  <c r="S3383" i="3"/>
  <c r="T3383" i="3"/>
  <c r="S3384" i="3"/>
  <c r="T3384" i="3"/>
  <c r="S3385" i="3"/>
  <c r="T3385" i="3"/>
  <c r="S3386" i="3"/>
  <c r="T3386" i="3"/>
  <c r="S3387" i="3"/>
  <c r="T3387" i="3"/>
  <c r="S3388" i="3"/>
  <c r="T3388" i="3"/>
  <c r="S3389" i="3"/>
  <c r="T3389" i="3"/>
  <c r="S3390" i="3"/>
  <c r="T3390" i="3"/>
  <c r="S3391" i="3"/>
  <c r="T3391" i="3"/>
  <c r="S3392" i="3"/>
  <c r="T3392" i="3"/>
  <c r="S3393" i="3"/>
  <c r="T3393" i="3"/>
  <c r="S3394" i="3"/>
  <c r="T3394" i="3"/>
  <c r="S3395" i="3"/>
  <c r="T3395" i="3"/>
  <c r="S3396" i="3"/>
  <c r="T3396" i="3"/>
  <c r="S3397" i="3"/>
  <c r="T3397" i="3"/>
  <c r="S3398" i="3"/>
  <c r="T3398" i="3"/>
  <c r="S3399" i="3"/>
  <c r="T3399" i="3"/>
  <c r="S3400" i="3"/>
  <c r="T3400" i="3"/>
  <c r="S3401" i="3"/>
  <c r="T3401" i="3"/>
  <c r="S3402" i="3"/>
  <c r="T3402" i="3"/>
  <c r="S3403" i="3"/>
  <c r="T3403" i="3"/>
  <c r="S3404" i="3"/>
  <c r="T3404" i="3"/>
  <c r="S3405" i="3"/>
  <c r="T3405" i="3"/>
  <c r="S3406" i="3"/>
  <c r="T3406" i="3"/>
  <c r="S3407" i="3"/>
  <c r="T3407" i="3"/>
  <c r="S3408" i="3"/>
  <c r="T3408" i="3"/>
  <c r="S3409" i="3"/>
  <c r="T3409" i="3"/>
  <c r="S3410" i="3"/>
  <c r="T3410" i="3"/>
  <c r="S3411" i="3"/>
  <c r="T3411" i="3"/>
  <c r="S3412" i="3"/>
  <c r="T3412" i="3"/>
  <c r="S3413" i="3"/>
  <c r="T3413" i="3"/>
  <c r="S3414" i="3"/>
  <c r="T3414" i="3"/>
  <c r="S3415" i="3"/>
  <c r="T3415" i="3"/>
  <c r="S3416" i="3"/>
  <c r="T3416" i="3"/>
  <c r="S3417" i="3"/>
  <c r="T3417" i="3"/>
  <c r="S3418" i="3"/>
  <c r="T3418" i="3"/>
  <c r="S3419" i="3"/>
  <c r="T3419" i="3"/>
  <c r="S3420" i="3"/>
  <c r="T3420" i="3"/>
  <c r="S3421" i="3"/>
  <c r="T3421" i="3"/>
  <c r="S3422" i="3"/>
  <c r="T3422" i="3"/>
  <c r="S3423" i="3"/>
  <c r="T3423" i="3"/>
  <c r="S3424" i="3"/>
  <c r="T3424" i="3"/>
  <c r="S3425" i="3"/>
  <c r="T3425" i="3"/>
  <c r="S3426" i="3"/>
  <c r="T3426" i="3"/>
  <c r="S3427" i="3"/>
  <c r="T3427" i="3"/>
  <c r="S3428" i="3"/>
  <c r="T3428" i="3"/>
  <c r="S3429" i="3"/>
  <c r="T3429" i="3"/>
  <c r="S3430" i="3"/>
  <c r="T3430" i="3"/>
  <c r="S3431" i="3"/>
  <c r="T3431" i="3"/>
  <c r="S3432" i="3"/>
  <c r="T3432" i="3"/>
  <c r="S3433" i="3"/>
  <c r="T3433" i="3"/>
  <c r="S3434" i="3"/>
  <c r="T3434" i="3"/>
  <c r="S3435" i="3"/>
  <c r="T3435" i="3"/>
  <c r="S3436" i="3"/>
  <c r="T3436" i="3"/>
  <c r="S3437" i="3"/>
  <c r="T3437" i="3"/>
  <c r="S3438" i="3"/>
  <c r="T3438" i="3"/>
  <c r="S3439" i="3"/>
  <c r="T3439" i="3"/>
  <c r="S3440" i="3"/>
  <c r="T3440" i="3"/>
  <c r="S3441" i="3"/>
  <c r="T3441" i="3"/>
  <c r="S3442" i="3"/>
  <c r="T3442" i="3"/>
  <c r="S3443" i="3"/>
  <c r="T3443" i="3"/>
  <c r="S3444" i="3"/>
  <c r="T3444" i="3"/>
  <c r="S3445" i="3"/>
  <c r="T3445" i="3"/>
  <c r="S3446" i="3"/>
  <c r="T3446" i="3"/>
  <c r="S3447" i="3"/>
  <c r="T3447" i="3"/>
  <c r="S3448" i="3"/>
  <c r="T3448" i="3"/>
  <c r="S3449" i="3"/>
  <c r="T3449" i="3"/>
  <c r="S3450" i="3"/>
  <c r="T3450" i="3"/>
  <c r="S3451" i="3"/>
  <c r="T3451" i="3"/>
  <c r="S3452" i="3"/>
  <c r="T3452" i="3"/>
  <c r="S3453" i="3"/>
  <c r="T3453" i="3"/>
  <c r="S3454" i="3"/>
  <c r="T3454" i="3"/>
  <c r="S3455" i="3"/>
  <c r="T3455" i="3"/>
  <c r="S3456" i="3"/>
  <c r="T3456" i="3"/>
  <c r="S3457" i="3"/>
  <c r="T3457" i="3"/>
  <c r="S3458" i="3"/>
  <c r="T3458" i="3"/>
  <c r="S3459" i="3"/>
  <c r="T3459" i="3"/>
  <c r="S3460" i="3"/>
  <c r="T3460" i="3"/>
  <c r="S3461" i="3"/>
  <c r="T3461" i="3"/>
  <c r="S3462" i="3"/>
  <c r="T3462" i="3"/>
  <c r="S3463" i="3"/>
  <c r="T3463" i="3"/>
  <c r="S3464" i="3"/>
  <c r="T3464" i="3"/>
  <c r="S3465" i="3"/>
  <c r="T3465" i="3"/>
  <c r="S3466" i="3"/>
  <c r="T3466" i="3"/>
  <c r="S3467" i="3"/>
  <c r="T3467" i="3"/>
  <c r="S3468" i="3"/>
  <c r="T3468" i="3"/>
  <c r="S3469" i="3"/>
  <c r="T3469" i="3"/>
  <c r="S3470" i="3"/>
  <c r="T3470" i="3"/>
  <c r="S3471" i="3"/>
  <c r="T3471" i="3"/>
  <c r="S3472" i="3"/>
  <c r="T3472" i="3"/>
  <c r="S3473" i="3"/>
  <c r="T3473" i="3"/>
  <c r="S3474" i="3"/>
  <c r="T3474" i="3"/>
  <c r="S3475" i="3"/>
  <c r="T3475" i="3"/>
  <c r="S3476" i="3"/>
  <c r="T3476" i="3"/>
  <c r="S3477" i="3"/>
  <c r="T3477" i="3"/>
  <c r="S3478" i="3"/>
  <c r="T3478" i="3"/>
  <c r="S3479" i="3"/>
  <c r="T3479" i="3"/>
  <c r="S3480" i="3"/>
  <c r="T3480" i="3"/>
  <c r="S3481" i="3"/>
  <c r="T3481" i="3"/>
  <c r="S3482" i="3"/>
  <c r="T3482" i="3"/>
  <c r="S3483" i="3"/>
  <c r="T3483" i="3"/>
  <c r="S3484" i="3"/>
  <c r="T3484" i="3"/>
  <c r="S3485" i="3"/>
  <c r="T3485" i="3"/>
  <c r="S3486" i="3"/>
  <c r="T3486" i="3"/>
  <c r="S3487" i="3"/>
  <c r="T3487" i="3"/>
  <c r="S3488" i="3"/>
  <c r="T3488" i="3"/>
  <c r="S3489" i="3"/>
  <c r="T3489" i="3"/>
  <c r="S3490" i="3"/>
  <c r="T3490" i="3"/>
  <c r="S3491" i="3"/>
  <c r="T3491" i="3"/>
  <c r="S3492" i="3"/>
  <c r="T3492" i="3"/>
  <c r="S3493" i="3"/>
  <c r="T3493" i="3"/>
  <c r="S3494" i="3"/>
  <c r="T3494" i="3"/>
  <c r="S3495" i="3"/>
  <c r="T3495" i="3"/>
  <c r="S3496" i="3"/>
  <c r="T3496" i="3"/>
  <c r="S3497" i="3"/>
  <c r="T3497" i="3"/>
  <c r="S3498" i="3"/>
  <c r="T3498" i="3"/>
  <c r="S3499" i="3"/>
  <c r="T3499" i="3"/>
  <c r="S3500" i="3"/>
  <c r="T3500" i="3"/>
  <c r="S3501" i="3"/>
  <c r="T3501" i="3"/>
  <c r="S3502" i="3"/>
  <c r="T3502" i="3"/>
  <c r="S3503" i="3"/>
  <c r="T3503" i="3"/>
  <c r="S3504" i="3"/>
  <c r="T3504" i="3"/>
  <c r="S3505" i="3"/>
  <c r="T3505" i="3"/>
  <c r="S3506" i="3"/>
  <c r="T3506" i="3"/>
  <c r="S3507" i="3"/>
  <c r="T3507" i="3"/>
  <c r="S3508" i="3"/>
  <c r="T3508" i="3"/>
  <c r="S3509" i="3"/>
  <c r="T3509" i="3"/>
  <c r="S3510" i="3"/>
  <c r="T3510" i="3"/>
  <c r="S3511" i="3"/>
  <c r="T3511" i="3"/>
  <c r="S3512" i="3"/>
  <c r="T3512" i="3"/>
  <c r="S3513" i="3"/>
  <c r="T3513" i="3"/>
  <c r="S3514" i="3"/>
  <c r="T3514" i="3"/>
  <c r="S3515" i="3"/>
  <c r="T3515" i="3"/>
  <c r="S3516" i="3"/>
  <c r="T3516" i="3"/>
  <c r="S3517" i="3"/>
  <c r="T3517" i="3"/>
  <c r="S3518" i="3"/>
  <c r="T3518" i="3"/>
  <c r="S3519" i="3"/>
  <c r="T3519" i="3"/>
  <c r="S3520" i="3"/>
  <c r="T3520" i="3"/>
  <c r="S3521" i="3"/>
  <c r="T3521" i="3"/>
  <c r="S3522" i="3"/>
  <c r="T3522" i="3"/>
  <c r="S3523" i="3"/>
  <c r="T3523" i="3"/>
  <c r="S3524" i="3"/>
  <c r="T3524" i="3"/>
  <c r="S3525" i="3"/>
  <c r="T3525" i="3"/>
  <c r="S3526" i="3"/>
  <c r="T3526" i="3"/>
  <c r="S3527" i="3"/>
  <c r="T3527" i="3"/>
  <c r="S3528" i="3"/>
  <c r="T3528" i="3"/>
  <c r="S3529" i="3"/>
  <c r="T3529" i="3"/>
  <c r="S3530" i="3"/>
  <c r="T3530" i="3"/>
  <c r="S3531" i="3"/>
  <c r="T3531" i="3"/>
  <c r="S3532" i="3"/>
  <c r="T3532" i="3"/>
  <c r="S3533" i="3"/>
  <c r="T3533" i="3"/>
  <c r="S3534" i="3"/>
  <c r="T3534" i="3"/>
  <c r="S3535" i="3"/>
  <c r="T3535" i="3"/>
  <c r="S3536" i="3"/>
  <c r="T3536" i="3"/>
  <c r="S3537" i="3"/>
  <c r="T3537" i="3"/>
  <c r="S3538" i="3"/>
  <c r="T3538" i="3"/>
  <c r="S3539" i="3"/>
  <c r="T3539" i="3"/>
  <c r="S3540" i="3"/>
  <c r="T3540" i="3"/>
  <c r="S3541" i="3"/>
  <c r="T3541" i="3"/>
  <c r="S3542" i="3"/>
  <c r="T3542" i="3"/>
  <c r="S3543" i="3"/>
  <c r="T3543" i="3"/>
  <c r="S3544" i="3"/>
  <c r="T3544" i="3"/>
  <c r="S3545" i="3"/>
  <c r="T3545" i="3"/>
  <c r="S3546" i="3"/>
  <c r="T3546" i="3"/>
  <c r="S3547" i="3"/>
  <c r="T3547" i="3"/>
  <c r="S3548" i="3"/>
  <c r="T3548" i="3"/>
  <c r="S3549" i="3"/>
  <c r="T3549" i="3"/>
  <c r="S3550" i="3"/>
  <c r="T3550" i="3"/>
  <c r="S3551" i="3"/>
  <c r="T3551" i="3"/>
  <c r="S3552" i="3"/>
  <c r="T3552" i="3"/>
  <c r="S3553" i="3"/>
  <c r="T3553" i="3"/>
  <c r="S3554" i="3"/>
  <c r="T3554" i="3"/>
  <c r="S3555" i="3"/>
  <c r="T3555" i="3"/>
  <c r="S3556" i="3"/>
  <c r="T3556" i="3"/>
  <c r="S3557" i="3"/>
  <c r="T3557" i="3"/>
  <c r="S3558" i="3"/>
  <c r="T3558" i="3"/>
  <c r="S3559" i="3"/>
  <c r="T3559" i="3"/>
  <c r="S3560" i="3"/>
  <c r="T3560" i="3"/>
  <c r="S3561" i="3"/>
  <c r="T3561" i="3"/>
  <c r="S3562" i="3"/>
  <c r="T3562" i="3"/>
  <c r="S3563" i="3"/>
  <c r="T3563" i="3"/>
  <c r="S3564" i="3"/>
  <c r="T3564" i="3"/>
  <c r="S3565" i="3"/>
  <c r="T3565" i="3"/>
  <c r="S3566" i="3"/>
  <c r="T3566" i="3"/>
  <c r="S3567" i="3"/>
  <c r="T3567" i="3"/>
  <c r="S3568" i="3"/>
  <c r="T3568" i="3"/>
  <c r="S3569" i="3"/>
  <c r="T3569" i="3"/>
  <c r="S3570" i="3"/>
  <c r="T3570" i="3"/>
  <c r="S3571" i="3"/>
  <c r="T3571" i="3"/>
  <c r="S3572" i="3"/>
  <c r="T3572" i="3"/>
  <c r="S3573" i="3"/>
  <c r="T3573" i="3"/>
  <c r="S3574" i="3"/>
  <c r="T3574" i="3"/>
  <c r="S3575" i="3"/>
  <c r="T3575" i="3"/>
  <c r="S3576" i="3"/>
  <c r="T3576" i="3"/>
  <c r="S3577" i="3"/>
  <c r="T3577" i="3"/>
  <c r="S3578" i="3"/>
  <c r="T3578" i="3"/>
  <c r="S3579" i="3"/>
  <c r="T3579" i="3"/>
  <c r="S3580" i="3"/>
  <c r="T3580" i="3"/>
  <c r="S3581" i="3"/>
  <c r="T3581" i="3"/>
  <c r="S3582" i="3"/>
  <c r="T3582" i="3"/>
  <c r="S3583" i="3"/>
  <c r="T3583" i="3"/>
  <c r="S3584" i="3"/>
  <c r="T3584" i="3"/>
  <c r="S3585" i="3"/>
  <c r="T3585" i="3"/>
  <c r="S3586" i="3"/>
  <c r="T3586" i="3"/>
  <c r="S3587" i="3"/>
  <c r="T3587" i="3"/>
  <c r="S3588" i="3"/>
  <c r="T3588" i="3"/>
  <c r="S3589" i="3"/>
  <c r="T3589" i="3"/>
  <c r="S3590" i="3"/>
  <c r="T3590" i="3"/>
  <c r="S3591" i="3"/>
  <c r="T3591" i="3"/>
  <c r="S3592" i="3"/>
  <c r="T3592" i="3"/>
  <c r="S3593" i="3"/>
  <c r="T3593" i="3"/>
  <c r="S3594" i="3"/>
  <c r="T3594" i="3"/>
  <c r="S3595" i="3"/>
  <c r="T3595" i="3"/>
  <c r="S3596" i="3"/>
  <c r="T3596" i="3"/>
  <c r="S3597" i="3"/>
  <c r="T3597" i="3"/>
  <c r="S3598" i="3"/>
  <c r="T3598" i="3"/>
  <c r="S3599" i="3"/>
  <c r="T3599" i="3"/>
  <c r="S3600" i="3"/>
  <c r="T3600" i="3"/>
  <c r="S3601" i="3"/>
  <c r="T3601" i="3"/>
  <c r="S3602" i="3"/>
  <c r="T3602" i="3"/>
  <c r="S3603" i="3"/>
  <c r="T3603" i="3"/>
  <c r="S3" i="3"/>
  <c r="T3" i="3"/>
  <c r="AO4" i="3"/>
  <c r="AP1" i="3"/>
  <c r="AP4" i="3"/>
  <c r="AO5" i="3"/>
  <c r="AP5" i="3"/>
  <c r="AO6" i="3"/>
  <c r="AP6" i="3"/>
  <c r="AO7" i="3"/>
  <c r="AP7" i="3"/>
  <c r="AO8" i="3"/>
  <c r="AP8" i="3"/>
  <c r="AO9" i="3"/>
  <c r="AP9" i="3"/>
  <c r="AO10" i="3"/>
  <c r="AP10" i="3"/>
  <c r="AO11" i="3"/>
  <c r="AP11" i="3"/>
  <c r="AO12" i="3"/>
  <c r="AP12" i="3"/>
  <c r="AO13" i="3"/>
  <c r="AP13" i="3"/>
  <c r="AO14" i="3"/>
  <c r="AP14" i="3"/>
  <c r="AO15" i="3"/>
  <c r="AP15" i="3"/>
  <c r="AO16" i="3"/>
  <c r="AP16" i="3"/>
  <c r="AO17" i="3"/>
  <c r="AP17" i="3"/>
  <c r="AO18" i="3"/>
  <c r="AP18" i="3"/>
  <c r="AO19" i="3"/>
  <c r="AP19" i="3"/>
  <c r="AO20" i="3"/>
  <c r="AP20" i="3"/>
  <c r="AO21" i="3"/>
  <c r="AP21" i="3"/>
  <c r="AO22" i="3"/>
  <c r="AP22" i="3"/>
  <c r="AO23" i="3"/>
  <c r="AP23" i="3"/>
  <c r="AO24" i="3"/>
  <c r="AP24" i="3"/>
  <c r="AO25" i="3"/>
  <c r="AP25" i="3"/>
  <c r="AO26" i="3"/>
  <c r="AP26" i="3"/>
  <c r="AO27" i="3"/>
  <c r="AP27" i="3"/>
  <c r="AO28" i="3"/>
  <c r="AP28" i="3"/>
  <c r="AO29" i="3"/>
  <c r="AP29" i="3"/>
  <c r="AO30" i="3"/>
  <c r="AP30" i="3"/>
  <c r="AO31" i="3"/>
  <c r="AP31" i="3"/>
  <c r="AO32" i="3"/>
  <c r="AP32" i="3"/>
  <c r="AO33" i="3"/>
  <c r="AP33" i="3"/>
  <c r="AO34" i="3"/>
  <c r="AP34" i="3"/>
  <c r="AO35" i="3"/>
  <c r="AP35" i="3"/>
  <c r="AO36" i="3"/>
  <c r="AP36" i="3"/>
  <c r="AO37" i="3"/>
  <c r="AP37" i="3"/>
  <c r="AO38" i="3"/>
  <c r="AP38" i="3"/>
  <c r="AO39" i="3"/>
  <c r="AP39" i="3"/>
  <c r="AO40" i="3"/>
  <c r="AP40" i="3"/>
  <c r="AO41" i="3"/>
  <c r="AP41" i="3"/>
  <c r="AO42" i="3"/>
  <c r="AP42" i="3"/>
  <c r="AO43" i="3"/>
  <c r="AP43" i="3"/>
  <c r="AO44" i="3"/>
  <c r="AP44" i="3"/>
  <c r="AO45" i="3"/>
  <c r="AP45" i="3"/>
  <c r="AO46" i="3"/>
  <c r="AP46" i="3"/>
  <c r="AO47" i="3"/>
  <c r="AP47" i="3"/>
  <c r="AO48" i="3"/>
  <c r="AP48" i="3"/>
  <c r="AO49" i="3"/>
  <c r="AP49" i="3"/>
  <c r="AO50" i="3"/>
  <c r="AP50" i="3"/>
  <c r="AO51" i="3"/>
  <c r="AP51" i="3"/>
  <c r="AO52" i="3"/>
  <c r="AP52" i="3"/>
  <c r="AO53" i="3"/>
  <c r="AP53" i="3"/>
  <c r="AO54" i="3"/>
  <c r="AP54" i="3"/>
  <c r="AO55" i="3"/>
  <c r="AP55" i="3"/>
  <c r="AO56" i="3"/>
  <c r="AP56" i="3"/>
  <c r="AO57" i="3"/>
  <c r="AP57" i="3"/>
  <c r="AO58" i="3"/>
  <c r="AP58" i="3"/>
  <c r="AO59" i="3"/>
  <c r="AP59" i="3"/>
  <c r="AO60" i="3"/>
  <c r="AP60" i="3"/>
  <c r="AO61" i="3"/>
  <c r="AP61" i="3"/>
  <c r="AO62" i="3"/>
  <c r="AP62" i="3"/>
  <c r="AO63" i="3"/>
  <c r="AP63" i="3"/>
  <c r="AO64" i="3"/>
  <c r="AP64" i="3"/>
  <c r="AO65" i="3"/>
  <c r="AP65" i="3"/>
  <c r="AO66" i="3"/>
  <c r="AP66" i="3"/>
  <c r="AO67" i="3"/>
  <c r="AP67" i="3"/>
  <c r="AO68" i="3"/>
  <c r="AP68" i="3"/>
  <c r="AO69" i="3"/>
  <c r="AP69" i="3"/>
  <c r="AO70" i="3"/>
  <c r="AP70" i="3"/>
  <c r="AO71" i="3"/>
  <c r="AP71" i="3"/>
  <c r="AO72" i="3"/>
  <c r="AP72" i="3"/>
  <c r="AO73" i="3"/>
  <c r="AP73" i="3"/>
  <c r="AO74" i="3"/>
  <c r="AP74" i="3"/>
  <c r="AO75" i="3"/>
  <c r="AP75" i="3"/>
  <c r="AO76" i="3"/>
  <c r="AP76" i="3"/>
  <c r="AO77" i="3"/>
  <c r="AP77" i="3"/>
  <c r="AO78" i="3"/>
  <c r="AP78" i="3"/>
  <c r="AO79" i="3"/>
  <c r="AP79" i="3"/>
  <c r="AO80" i="3"/>
  <c r="AP80" i="3"/>
  <c r="AO81" i="3"/>
  <c r="AP81" i="3"/>
  <c r="AO82" i="3"/>
  <c r="AP82" i="3"/>
  <c r="AO83" i="3"/>
  <c r="AP83" i="3"/>
  <c r="AO84" i="3"/>
  <c r="AP84" i="3"/>
  <c r="AO85" i="3"/>
  <c r="AP85" i="3"/>
  <c r="AO86" i="3"/>
  <c r="AP86" i="3"/>
  <c r="AO87" i="3"/>
  <c r="AP87" i="3"/>
  <c r="AO88" i="3"/>
  <c r="AP88" i="3"/>
  <c r="AO89" i="3"/>
  <c r="AP89" i="3"/>
  <c r="AO90" i="3"/>
  <c r="AP90" i="3"/>
  <c r="AO91" i="3"/>
  <c r="AP91" i="3"/>
  <c r="AO92" i="3"/>
  <c r="AP92" i="3"/>
  <c r="AO93" i="3"/>
  <c r="AP93" i="3"/>
  <c r="AO94" i="3"/>
  <c r="AP94" i="3"/>
  <c r="AO95" i="3"/>
  <c r="AP95" i="3"/>
  <c r="AO96" i="3"/>
  <c r="AP96" i="3"/>
  <c r="AO97" i="3"/>
  <c r="AP97" i="3"/>
  <c r="AO98" i="3"/>
  <c r="AP98" i="3"/>
  <c r="AO99" i="3"/>
  <c r="AP99" i="3"/>
  <c r="AO100" i="3"/>
  <c r="AP100" i="3"/>
  <c r="AO101" i="3"/>
  <c r="AP101" i="3"/>
  <c r="AO102" i="3"/>
  <c r="AP102" i="3"/>
  <c r="AO103" i="3"/>
  <c r="AP103" i="3"/>
  <c r="AO104" i="3"/>
  <c r="AP104" i="3"/>
  <c r="AO105" i="3"/>
  <c r="AP105" i="3"/>
  <c r="AO106" i="3"/>
  <c r="AP106" i="3"/>
  <c r="AO107" i="3"/>
  <c r="AP107" i="3"/>
  <c r="AO108" i="3"/>
  <c r="AP108" i="3"/>
  <c r="AO109" i="3"/>
  <c r="AP109" i="3"/>
  <c r="AO110" i="3"/>
  <c r="AP110" i="3"/>
  <c r="AO111" i="3"/>
  <c r="AP111" i="3"/>
  <c r="AO112" i="3"/>
  <c r="AP112" i="3"/>
  <c r="AO113" i="3"/>
  <c r="AP113" i="3"/>
  <c r="AO114" i="3"/>
  <c r="AP114" i="3"/>
  <c r="AO115" i="3"/>
  <c r="AP115" i="3"/>
  <c r="AO116" i="3"/>
  <c r="AP116" i="3"/>
  <c r="AO117" i="3"/>
  <c r="AP117" i="3"/>
  <c r="AO118" i="3"/>
  <c r="AP118" i="3"/>
  <c r="AO119" i="3"/>
  <c r="AP119" i="3"/>
  <c r="AO120" i="3"/>
  <c r="AP120" i="3"/>
  <c r="AO121" i="3"/>
  <c r="AP121" i="3"/>
  <c r="AO122" i="3"/>
  <c r="AP122" i="3"/>
  <c r="AO123" i="3"/>
  <c r="AP123" i="3"/>
  <c r="AO124" i="3"/>
  <c r="AP124" i="3"/>
  <c r="AO125" i="3"/>
  <c r="AP125" i="3"/>
  <c r="AO126" i="3"/>
  <c r="AP126" i="3"/>
  <c r="AO127" i="3"/>
  <c r="AP127" i="3"/>
  <c r="AO128" i="3"/>
  <c r="AP128" i="3"/>
  <c r="AO129" i="3"/>
  <c r="AP129" i="3"/>
  <c r="AO130" i="3"/>
  <c r="AP130" i="3"/>
  <c r="AO131" i="3"/>
  <c r="AP131" i="3"/>
  <c r="AO132" i="3"/>
  <c r="AP132" i="3"/>
  <c r="AO133" i="3"/>
  <c r="AP133" i="3"/>
  <c r="AO134" i="3"/>
  <c r="AP134" i="3"/>
  <c r="AO135" i="3"/>
  <c r="AP135" i="3"/>
  <c r="AO136" i="3"/>
  <c r="AP136" i="3"/>
  <c r="AO137" i="3"/>
  <c r="AP137" i="3"/>
  <c r="AO138" i="3"/>
  <c r="AP138" i="3"/>
  <c r="AO139" i="3"/>
  <c r="AP139" i="3"/>
  <c r="AO140" i="3"/>
  <c r="AP140" i="3"/>
  <c r="AO141" i="3"/>
  <c r="AP141" i="3"/>
  <c r="AO142" i="3"/>
  <c r="AP142" i="3"/>
  <c r="AO143" i="3"/>
  <c r="AP143" i="3"/>
  <c r="AO144" i="3"/>
  <c r="AP144" i="3"/>
  <c r="AO145" i="3"/>
  <c r="AP145" i="3"/>
  <c r="AO146" i="3"/>
  <c r="AP146" i="3"/>
  <c r="AO147" i="3"/>
  <c r="AP147" i="3"/>
  <c r="AO148" i="3"/>
  <c r="AP148" i="3"/>
  <c r="AO149" i="3"/>
  <c r="AP149" i="3"/>
  <c r="AO150" i="3"/>
  <c r="AP150" i="3"/>
  <c r="AO151" i="3"/>
  <c r="AP151" i="3"/>
  <c r="AO152" i="3"/>
  <c r="AP152" i="3"/>
  <c r="AO153" i="3"/>
  <c r="AP153" i="3"/>
  <c r="AO154" i="3"/>
  <c r="AP154" i="3"/>
  <c r="AO155" i="3"/>
  <c r="AP155" i="3"/>
  <c r="AO156" i="3"/>
  <c r="AP156" i="3"/>
  <c r="AO157" i="3"/>
  <c r="AP157" i="3"/>
  <c r="AO158" i="3"/>
  <c r="AP158" i="3"/>
  <c r="AO159" i="3"/>
  <c r="AP159" i="3"/>
  <c r="AO160" i="3"/>
  <c r="AP160" i="3"/>
  <c r="AO161" i="3"/>
  <c r="AP161" i="3"/>
  <c r="AO162" i="3"/>
  <c r="AP162" i="3"/>
  <c r="AO163" i="3"/>
  <c r="AP163" i="3"/>
  <c r="AO164" i="3"/>
  <c r="AP164" i="3"/>
  <c r="AO165" i="3"/>
  <c r="AP165" i="3"/>
  <c r="AO166" i="3"/>
  <c r="AP166" i="3"/>
  <c r="AO167" i="3"/>
  <c r="AP167" i="3"/>
  <c r="AO168" i="3"/>
  <c r="AP168" i="3"/>
  <c r="AO169" i="3"/>
  <c r="AP169" i="3"/>
  <c r="AO170" i="3"/>
  <c r="AP170" i="3"/>
  <c r="AO171" i="3"/>
  <c r="AP171" i="3"/>
  <c r="AO172" i="3"/>
  <c r="AP172" i="3"/>
  <c r="AO173" i="3"/>
  <c r="AP173" i="3"/>
  <c r="AO174" i="3"/>
  <c r="AP174" i="3"/>
  <c r="AO175" i="3"/>
  <c r="AP175" i="3"/>
  <c r="AO176" i="3"/>
  <c r="AP176" i="3"/>
  <c r="AO177" i="3"/>
  <c r="AP177" i="3"/>
  <c r="AO178" i="3"/>
  <c r="AP178" i="3"/>
  <c r="AO179" i="3"/>
  <c r="AP179" i="3"/>
  <c r="AO180" i="3"/>
  <c r="AP180" i="3"/>
  <c r="AO181" i="3"/>
  <c r="AP181" i="3"/>
  <c r="AO182" i="3"/>
  <c r="AP182" i="3"/>
  <c r="AO183" i="3"/>
  <c r="AP183" i="3"/>
  <c r="AO184" i="3"/>
  <c r="AP184" i="3"/>
  <c r="AO185" i="3"/>
  <c r="AP185" i="3"/>
  <c r="AO186" i="3"/>
  <c r="AP186" i="3"/>
  <c r="AO187" i="3"/>
  <c r="AP187" i="3"/>
  <c r="AO188" i="3"/>
  <c r="AP188" i="3"/>
  <c r="AO189" i="3"/>
  <c r="AP189" i="3"/>
  <c r="AO190" i="3"/>
  <c r="AP190" i="3"/>
  <c r="AO191" i="3"/>
  <c r="AP191" i="3"/>
  <c r="AO192" i="3"/>
  <c r="AP192" i="3"/>
  <c r="AO193" i="3"/>
  <c r="AP193" i="3"/>
  <c r="AO194" i="3"/>
  <c r="AP194" i="3"/>
  <c r="AO195" i="3"/>
  <c r="AP195" i="3"/>
  <c r="AO196" i="3"/>
  <c r="AP196" i="3"/>
  <c r="AO197" i="3"/>
  <c r="AP197" i="3"/>
  <c r="AO198" i="3"/>
  <c r="AP198" i="3"/>
  <c r="AO199" i="3"/>
  <c r="AP199" i="3"/>
  <c r="AO200" i="3"/>
  <c r="AP200" i="3"/>
  <c r="AO201" i="3"/>
  <c r="AP201" i="3"/>
  <c r="AO202" i="3"/>
  <c r="AP202" i="3"/>
  <c r="AO203" i="3"/>
  <c r="AP203" i="3"/>
  <c r="AO204" i="3"/>
  <c r="AP204" i="3"/>
  <c r="AO205" i="3"/>
  <c r="AP205" i="3"/>
  <c r="AO206" i="3"/>
  <c r="AP206" i="3"/>
  <c r="AO207" i="3"/>
  <c r="AP207" i="3"/>
  <c r="AO208" i="3"/>
  <c r="AP208" i="3"/>
  <c r="AO209" i="3"/>
  <c r="AP209" i="3"/>
  <c r="AO210" i="3"/>
  <c r="AP210" i="3"/>
  <c r="AO211" i="3"/>
  <c r="AP211" i="3"/>
  <c r="AO212" i="3"/>
  <c r="AP212" i="3"/>
  <c r="AO213" i="3"/>
  <c r="AP213" i="3"/>
  <c r="AO214" i="3"/>
  <c r="AP214" i="3"/>
  <c r="AO215" i="3"/>
  <c r="AP215" i="3"/>
  <c r="AO216" i="3"/>
  <c r="AP216" i="3"/>
  <c r="AO217" i="3"/>
  <c r="AP217" i="3"/>
  <c r="AO218" i="3"/>
  <c r="AP218" i="3"/>
  <c r="AO219" i="3"/>
  <c r="AP219" i="3"/>
  <c r="AO220" i="3"/>
  <c r="AP220" i="3"/>
  <c r="AO221" i="3"/>
  <c r="AP221" i="3"/>
  <c r="AO222" i="3"/>
  <c r="AP222" i="3"/>
  <c r="AO223" i="3"/>
  <c r="AP223" i="3"/>
  <c r="AO224" i="3"/>
  <c r="AP224" i="3"/>
  <c r="AO225" i="3"/>
  <c r="AP225" i="3"/>
  <c r="AO226" i="3"/>
  <c r="AP226" i="3"/>
  <c r="AO227" i="3"/>
  <c r="AP227" i="3"/>
  <c r="AO228" i="3"/>
  <c r="AP228" i="3"/>
  <c r="AO229" i="3"/>
  <c r="AP229" i="3"/>
  <c r="AO230" i="3"/>
  <c r="AP230" i="3"/>
  <c r="AO231" i="3"/>
  <c r="AP231" i="3"/>
  <c r="AO232" i="3"/>
  <c r="AP232" i="3"/>
  <c r="AO233" i="3"/>
  <c r="AP233" i="3"/>
  <c r="AO234" i="3"/>
  <c r="AP234" i="3"/>
  <c r="AO235" i="3"/>
  <c r="AP235" i="3"/>
  <c r="AO236" i="3"/>
  <c r="AP236" i="3"/>
  <c r="AO237" i="3"/>
  <c r="AP237" i="3"/>
  <c r="AO238" i="3"/>
  <c r="AP238" i="3"/>
  <c r="AO239" i="3"/>
  <c r="AP239" i="3"/>
  <c r="AO240" i="3"/>
  <c r="AP240" i="3"/>
  <c r="AO241" i="3"/>
  <c r="AP241" i="3"/>
  <c r="AO242" i="3"/>
  <c r="AP242" i="3"/>
  <c r="AO243" i="3"/>
  <c r="AP243" i="3"/>
  <c r="AO244" i="3"/>
  <c r="AP244" i="3"/>
  <c r="AO245" i="3"/>
  <c r="AP245" i="3"/>
  <c r="AO246" i="3"/>
  <c r="AP246" i="3"/>
  <c r="AO247" i="3"/>
  <c r="AP247" i="3"/>
  <c r="AO248" i="3"/>
  <c r="AP248" i="3"/>
  <c r="AO249" i="3"/>
  <c r="AP249" i="3"/>
  <c r="AO250" i="3"/>
  <c r="AP250" i="3"/>
  <c r="AO251" i="3"/>
  <c r="AP251" i="3"/>
  <c r="AO252" i="3"/>
  <c r="AP252" i="3"/>
  <c r="AO253" i="3"/>
  <c r="AP253" i="3"/>
  <c r="AO254" i="3"/>
  <c r="AP254" i="3"/>
  <c r="AO255" i="3"/>
  <c r="AP255" i="3"/>
  <c r="AO256" i="3"/>
  <c r="AP256" i="3"/>
  <c r="AO257" i="3"/>
  <c r="AP257" i="3"/>
  <c r="AO258" i="3"/>
  <c r="AP258" i="3"/>
  <c r="AO259" i="3"/>
  <c r="AP259" i="3"/>
  <c r="AO260" i="3"/>
  <c r="AP260" i="3"/>
  <c r="AO261" i="3"/>
  <c r="AP261" i="3"/>
  <c r="AO262" i="3"/>
  <c r="AP262" i="3"/>
  <c r="AO263" i="3"/>
  <c r="AP263" i="3"/>
  <c r="AO264" i="3"/>
  <c r="AP264" i="3"/>
  <c r="AO265" i="3"/>
  <c r="AP265" i="3"/>
  <c r="AO266" i="3"/>
  <c r="AP266" i="3"/>
  <c r="AO267" i="3"/>
  <c r="AP267" i="3"/>
  <c r="AO268" i="3"/>
  <c r="AP268" i="3"/>
  <c r="AO269" i="3"/>
  <c r="AP269" i="3"/>
  <c r="AO270" i="3"/>
  <c r="AP270" i="3"/>
  <c r="AO271" i="3"/>
  <c r="AP271" i="3"/>
  <c r="AO272" i="3"/>
  <c r="AP272" i="3"/>
  <c r="AO273" i="3"/>
  <c r="AP273" i="3"/>
  <c r="AO274" i="3"/>
  <c r="AP274" i="3"/>
  <c r="AO275" i="3"/>
  <c r="AP275" i="3"/>
  <c r="AO276" i="3"/>
  <c r="AP276" i="3"/>
  <c r="AO277" i="3"/>
  <c r="AP277" i="3"/>
  <c r="AO278" i="3"/>
  <c r="AP278" i="3"/>
  <c r="AO279" i="3"/>
  <c r="AP279" i="3"/>
  <c r="AO280" i="3"/>
  <c r="AP280" i="3"/>
  <c r="AO281" i="3"/>
  <c r="AP281" i="3"/>
  <c r="AO282" i="3"/>
  <c r="AP282" i="3"/>
  <c r="AO283" i="3"/>
  <c r="AP283" i="3"/>
  <c r="AO284" i="3"/>
  <c r="AP284" i="3"/>
  <c r="AO285" i="3"/>
  <c r="AP285" i="3"/>
  <c r="AO286" i="3"/>
  <c r="AP286" i="3"/>
  <c r="AO287" i="3"/>
  <c r="AP287" i="3"/>
  <c r="AO288" i="3"/>
  <c r="AP288" i="3"/>
  <c r="AO289" i="3"/>
  <c r="AP289" i="3"/>
  <c r="AO290" i="3"/>
  <c r="AP290" i="3"/>
  <c r="AO291" i="3"/>
  <c r="AP291" i="3"/>
  <c r="AO292" i="3"/>
  <c r="AP292" i="3"/>
  <c r="AO293" i="3"/>
  <c r="AP293" i="3"/>
  <c r="AO294" i="3"/>
  <c r="AP294" i="3"/>
  <c r="AO295" i="3"/>
  <c r="AP295" i="3"/>
  <c r="AO296" i="3"/>
  <c r="AP296" i="3"/>
  <c r="AO297" i="3"/>
  <c r="AP297" i="3"/>
  <c r="AO298" i="3"/>
  <c r="AP298" i="3"/>
  <c r="AO299" i="3"/>
  <c r="AP299" i="3"/>
  <c r="AO300" i="3"/>
  <c r="AP300" i="3"/>
  <c r="AO301" i="3"/>
  <c r="AP301" i="3"/>
  <c r="AO302" i="3"/>
  <c r="AP302" i="3"/>
  <c r="AO303" i="3"/>
  <c r="AP303" i="3"/>
  <c r="AO304" i="3"/>
  <c r="AP304" i="3"/>
  <c r="AO305" i="3"/>
  <c r="AP305" i="3"/>
  <c r="AO306" i="3"/>
  <c r="AP306" i="3"/>
  <c r="AO307" i="3"/>
  <c r="AP307" i="3"/>
  <c r="AO308" i="3"/>
  <c r="AP308" i="3"/>
  <c r="AO309" i="3"/>
  <c r="AP309" i="3"/>
  <c r="AO310" i="3"/>
  <c r="AP310" i="3"/>
  <c r="AO311" i="3"/>
  <c r="AP311" i="3"/>
  <c r="AO312" i="3"/>
  <c r="AP312" i="3"/>
  <c r="AO313" i="3"/>
  <c r="AP313" i="3"/>
  <c r="AO314" i="3"/>
  <c r="AP314" i="3"/>
  <c r="AO315" i="3"/>
  <c r="AP315" i="3"/>
  <c r="AO316" i="3"/>
  <c r="AP316" i="3"/>
  <c r="AO317" i="3"/>
  <c r="AP317" i="3"/>
  <c r="AO318" i="3"/>
  <c r="AP318" i="3"/>
  <c r="AO319" i="3"/>
  <c r="AP319" i="3"/>
  <c r="AO320" i="3"/>
  <c r="AP320" i="3"/>
  <c r="AO321" i="3"/>
  <c r="AP321" i="3"/>
  <c r="AO322" i="3"/>
  <c r="AP322" i="3"/>
  <c r="AO323" i="3"/>
  <c r="AP323" i="3"/>
  <c r="AO324" i="3"/>
  <c r="AP324" i="3"/>
  <c r="AO325" i="3"/>
  <c r="AP325" i="3"/>
  <c r="AO326" i="3"/>
  <c r="AP326" i="3"/>
  <c r="AO327" i="3"/>
  <c r="AP327" i="3"/>
  <c r="AO328" i="3"/>
  <c r="AP328" i="3"/>
  <c r="AO329" i="3"/>
  <c r="AP329" i="3"/>
  <c r="AO330" i="3"/>
  <c r="AP330" i="3"/>
  <c r="AO331" i="3"/>
  <c r="AP331" i="3"/>
  <c r="AO332" i="3"/>
  <c r="AP332" i="3"/>
  <c r="AO333" i="3"/>
  <c r="AP333" i="3"/>
  <c r="AO334" i="3"/>
  <c r="AP334" i="3"/>
  <c r="AO335" i="3"/>
  <c r="AP335" i="3"/>
  <c r="AO336" i="3"/>
  <c r="AP336" i="3"/>
  <c r="AO337" i="3"/>
  <c r="AP337" i="3"/>
  <c r="AO338" i="3"/>
  <c r="AP338" i="3"/>
  <c r="AO339" i="3"/>
  <c r="AP339" i="3"/>
  <c r="AO340" i="3"/>
  <c r="AP340" i="3"/>
  <c r="AO341" i="3"/>
  <c r="AP341" i="3"/>
  <c r="AO342" i="3"/>
  <c r="AP342" i="3"/>
  <c r="AO343" i="3"/>
  <c r="AP343" i="3"/>
  <c r="AO344" i="3"/>
  <c r="AP344" i="3"/>
  <c r="AO345" i="3"/>
  <c r="AP345" i="3"/>
  <c r="AO346" i="3"/>
  <c r="AP346" i="3"/>
  <c r="AO347" i="3"/>
  <c r="AP347" i="3"/>
  <c r="AO348" i="3"/>
  <c r="AP348" i="3"/>
  <c r="AO349" i="3"/>
  <c r="AP349" i="3"/>
  <c r="AO350" i="3"/>
  <c r="AP350" i="3"/>
  <c r="AO351" i="3"/>
  <c r="AP351" i="3"/>
  <c r="AO352" i="3"/>
  <c r="AP352" i="3"/>
  <c r="AO353" i="3"/>
  <c r="AP353" i="3"/>
  <c r="AO354" i="3"/>
  <c r="AP354" i="3"/>
  <c r="AO355" i="3"/>
  <c r="AP355" i="3"/>
  <c r="AO356" i="3"/>
  <c r="AP356" i="3"/>
  <c r="AO357" i="3"/>
  <c r="AP357" i="3"/>
  <c r="AO358" i="3"/>
  <c r="AP358" i="3"/>
  <c r="AO359" i="3"/>
  <c r="AP359" i="3"/>
  <c r="AO360" i="3"/>
  <c r="AP360" i="3"/>
  <c r="AO361" i="3"/>
  <c r="AP361" i="3"/>
  <c r="AO362" i="3"/>
  <c r="AP362" i="3"/>
  <c r="AO363" i="3"/>
  <c r="AP363" i="3"/>
  <c r="AO364" i="3"/>
  <c r="AP364" i="3"/>
  <c r="AO365" i="3"/>
  <c r="AP365" i="3"/>
  <c r="AO366" i="3"/>
  <c r="AP366" i="3"/>
  <c r="AO367" i="3"/>
  <c r="AP367" i="3"/>
  <c r="AO368" i="3"/>
  <c r="AP368" i="3"/>
  <c r="AO369" i="3"/>
  <c r="AP369" i="3"/>
  <c r="AO370" i="3"/>
  <c r="AP370" i="3"/>
  <c r="AO371" i="3"/>
  <c r="AP371" i="3"/>
  <c r="AO372" i="3"/>
  <c r="AP372" i="3"/>
  <c r="AO373" i="3"/>
  <c r="AP373" i="3"/>
  <c r="AO374" i="3"/>
  <c r="AP374" i="3"/>
  <c r="AO375" i="3"/>
  <c r="AP375" i="3"/>
  <c r="AO376" i="3"/>
  <c r="AP376" i="3"/>
  <c r="AO377" i="3"/>
  <c r="AP377" i="3"/>
  <c r="AO378" i="3"/>
  <c r="AP378" i="3"/>
  <c r="AO379" i="3"/>
  <c r="AP379" i="3"/>
  <c r="AO380" i="3"/>
  <c r="AP380" i="3"/>
  <c r="AO381" i="3"/>
  <c r="AP381" i="3"/>
  <c r="AO382" i="3"/>
  <c r="AP382" i="3"/>
  <c r="AO383" i="3"/>
  <c r="AP383" i="3"/>
  <c r="AO384" i="3"/>
  <c r="AP384" i="3"/>
  <c r="AO385" i="3"/>
  <c r="AP385" i="3"/>
  <c r="AO386" i="3"/>
  <c r="AP386" i="3"/>
  <c r="AO387" i="3"/>
  <c r="AP387" i="3"/>
  <c r="AO388" i="3"/>
  <c r="AP388" i="3"/>
  <c r="AO389" i="3"/>
  <c r="AP389" i="3"/>
  <c r="AO390" i="3"/>
  <c r="AP390" i="3"/>
  <c r="AO391" i="3"/>
  <c r="AP391" i="3"/>
  <c r="AO392" i="3"/>
  <c r="AP392" i="3"/>
  <c r="AO393" i="3"/>
  <c r="AP393" i="3"/>
  <c r="AO394" i="3"/>
  <c r="AP394" i="3"/>
  <c r="AO395" i="3"/>
  <c r="AP395" i="3"/>
  <c r="AO396" i="3"/>
  <c r="AP396" i="3"/>
  <c r="AO397" i="3"/>
  <c r="AP397" i="3"/>
  <c r="AO398" i="3"/>
  <c r="AP398" i="3"/>
  <c r="AO399" i="3"/>
  <c r="AP399" i="3"/>
  <c r="AO400" i="3"/>
  <c r="AP400" i="3"/>
  <c r="AO401" i="3"/>
  <c r="AP401" i="3"/>
  <c r="AO402" i="3"/>
  <c r="AP402" i="3"/>
  <c r="AO403" i="3"/>
  <c r="AP403" i="3"/>
  <c r="AO404" i="3"/>
  <c r="AP404" i="3"/>
  <c r="AO405" i="3"/>
  <c r="AP405" i="3"/>
  <c r="AO406" i="3"/>
  <c r="AP406" i="3"/>
  <c r="AO407" i="3"/>
  <c r="AP407" i="3"/>
  <c r="AO408" i="3"/>
  <c r="AP408" i="3"/>
  <c r="AO409" i="3"/>
  <c r="AP409" i="3"/>
  <c r="AO410" i="3"/>
  <c r="AP410" i="3"/>
  <c r="AO411" i="3"/>
  <c r="AP411" i="3"/>
  <c r="AO412" i="3"/>
  <c r="AP412" i="3"/>
  <c r="AO413" i="3"/>
  <c r="AP413" i="3"/>
  <c r="AO414" i="3"/>
  <c r="AP414" i="3"/>
  <c r="AO415" i="3"/>
  <c r="AP415" i="3"/>
  <c r="AO416" i="3"/>
  <c r="AP416" i="3"/>
  <c r="AO417" i="3"/>
  <c r="AP417" i="3"/>
  <c r="AO418" i="3"/>
  <c r="AP418" i="3"/>
  <c r="AO419" i="3"/>
  <c r="AP419" i="3"/>
  <c r="AO420" i="3"/>
  <c r="AP420" i="3"/>
  <c r="AO421" i="3"/>
  <c r="AP421" i="3"/>
  <c r="AO422" i="3"/>
  <c r="AP422" i="3"/>
  <c r="AO423" i="3"/>
  <c r="AP423" i="3"/>
  <c r="AO424" i="3"/>
  <c r="AP424" i="3"/>
  <c r="AO425" i="3"/>
  <c r="AP425" i="3"/>
  <c r="AO426" i="3"/>
  <c r="AP426" i="3"/>
  <c r="AO427" i="3"/>
  <c r="AP427" i="3"/>
  <c r="AO428" i="3"/>
  <c r="AP428" i="3"/>
  <c r="AO429" i="3"/>
  <c r="AP429" i="3"/>
  <c r="AO430" i="3"/>
  <c r="AP430" i="3"/>
  <c r="AO431" i="3"/>
  <c r="AP431" i="3"/>
  <c r="AO432" i="3"/>
  <c r="AP432" i="3"/>
  <c r="AO433" i="3"/>
  <c r="AP433" i="3"/>
  <c r="AO434" i="3"/>
  <c r="AP434" i="3"/>
  <c r="AO435" i="3"/>
  <c r="AP435" i="3"/>
  <c r="AO436" i="3"/>
  <c r="AP436" i="3"/>
  <c r="AO437" i="3"/>
  <c r="AP437" i="3"/>
  <c r="AO438" i="3"/>
  <c r="AP438" i="3"/>
  <c r="AO439" i="3"/>
  <c r="AP439" i="3"/>
  <c r="AO440" i="3"/>
  <c r="AP440" i="3"/>
  <c r="AO441" i="3"/>
  <c r="AP441" i="3"/>
  <c r="AO442" i="3"/>
  <c r="AP442" i="3"/>
  <c r="AO443" i="3"/>
  <c r="AP443" i="3"/>
  <c r="AO444" i="3"/>
  <c r="AP444" i="3"/>
  <c r="AO445" i="3"/>
  <c r="AP445" i="3"/>
  <c r="AO446" i="3"/>
  <c r="AP446" i="3"/>
  <c r="AO447" i="3"/>
  <c r="AP447" i="3"/>
  <c r="AO448" i="3"/>
  <c r="AP448" i="3"/>
  <c r="AO449" i="3"/>
  <c r="AP449" i="3"/>
  <c r="AO450" i="3"/>
  <c r="AP450" i="3"/>
  <c r="AO451" i="3"/>
  <c r="AP451" i="3"/>
  <c r="AO452" i="3"/>
  <c r="AP452" i="3"/>
  <c r="AO453" i="3"/>
  <c r="AP453" i="3"/>
  <c r="AO454" i="3"/>
  <c r="AP454" i="3"/>
  <c r="AO455" i="3"/>
  <c r="AP455" i="3"/>
  <c r="AO456" i="3"/>
  <c r="AP456" i="3"/>
  <c r="AO457" i="3"/>
  <c r="AP457" i="3"/>
  <c r="AO458" i="3"/>
  <c r="AP458" i="3"/>
  <c r="AO459" i="3"/>
  <c r="AP459" i="3"/>
  <c r="AO460" i="3"/>
  <c r="AP460" i="3"/>
  <c r="AO461" i="3"/>
  <c r="AP461" i="3"/>
  <c r="AO462" i="3"/>
  <c r="AP462" i="3"/>
  <c r="AO463" i="3"/>
  <c r="AP463" i="3"/>
  <c r="AO464" i="3"/>
  <c r="AP464" i="3"/>
  <c r="AO465" i="3"/>
  <c r="AP465" i="3"/>
  <c r="AO466" i="3"/>
  <c r="AP466" i="3"/>
  <c r="AO467" i="3"/>
  <c r="AP467" i="3"/>
  <c r="AO468" i="3"/>
  <c r="AP468" i="3"/>
  <c r="AO469" i="3"/>
  <c r="AP469" i="3"/>
  <c r="AO470" i="3"/>
  <c r="AP470" i="3"/>
  <c r="AO471" i="3"/>
  <c r="AP471" i="3"/>
  <c r="AO472" i="3"/>
  <c r="AP472" i="3"/>
  <c r="AO473" i="3"/>
  <c r="AP473" i="3"/>
  <c r="AO474" i="3"/>
  <c r="AP474" i="3"/>
  <c r="AO475" i="3"/>
  <c r="AP475" i="3"/>
  <c r="AO476" i="3"/>
  <c r="AP476" i="3"/>
  <c r="AO477" i="3"/>
  <c r="AP477" i="3"/>
  <c r="AO478" i="3"/>
  <c r="AP478" i="3"/>
  <c r="AO479" i="3"/>
  <c r="AP479" i="3"/>
  <c r="AO480" i="3"/>
  <c r="AP480" i="3"/>
  <c r="AO481" i="3"/>
  <c r="AP481" i="3"/>
  <c r="AO482" i="3"/>
  <c r="AP482" i="3"/>
  <c r="AO483" i="3"/>
  <c r="AP483" i="3"/>
  <c r="AO484" i="3"/>
  <c r="AP484" i="3"/>
  <c r="AO485" i="3"/>
  <c r="AP485" i="3"/>
  <c r="AO486" i="3"/>
  <c r="AP486" i="3"/>
  <c r="AO487" i="3"/>
  <c r="AP487" i="3"/>
  <c r="AO488" i="3"/>
  <c r="AP488" i="3"/>
  <c r="AO489" i="3"/>
  <c r="AP489" i="3"/>
  <c r="AO490" i="3"/>
  <c r="AP490" i="3"/>
  <c r="AO491" i="3"/>
  <c r="AP491" i="3"/>
  <c r="AO492" i="3"/>
  <c r="AP492" i="3"/>
  <c r="AO493" i="3"/>
  <c r="AP493" i="3"/>
  <c r="AO494" i="3"/>
  <c r="AP494" i="3"/>
  <c r="AO495" i="3"/>
  <c r="AP495" i="3"/>
  <c r="AO496" i="3"/>
  <c r="AP496" i="3"/>
  <c r="AO497" i="3"/>
  <c r="AP497" i="3"/>
  <c r="AO498" i="3"/>
  <c r="AP498" i="3"/>
  <c r="AO499" i="3"/>
  <c r="AP499" i="3"/>
  <c r="AO500" i="3"/>
  <c r="AP500" i="3"/>
  <c r="AO501" i="3"/>
  <c r="AP501" i="3"/>
  <c r="AO502" i="3"/>
  <c r="AP502" i="3"/>
  <c r="AO503" i="3"/>
  <c r="AP503" i="3"/>
  <c r="AO504" i="3"/>
  <c r="AP504" i="3"/>
  <c r="AO505" i="3"/>
  <c r="AP505" i="3"/>
  <c r="AO506" i="3"/>
  <c r="AP506" i="3"/>
  <c r="AO507" i="3"/>
  <c r="AP507" i="3"/>
  <c r="AO508" i="3"/>
  <c r="AP508" i="3"/>
  <c r="AO509" i="3"/>
  <c r="AP509" i="3"/>
  <c r="AO510" i="3"/>
  <c r="AP510" i="3"/>
  <c r="AO511" i="3"/>
  <c r="AP511" i="3"/>
  <c r="AO512" i="3"/>
  <c r="AP512" i="3"/>
  <c r="AO513" i="3"/>
  <c r="AP513" i="3"/>
  <c r="AO514" i="3"/>
  <c r="AP514" i="3"/>
  <c r="AO515" i="3"/>
  <c r="AP515" i="3"/>
  <c r="AO516" i="3"/>
  <c r="AP516" i="3"/>
  <c r="AO517" i="3"/>
  <c r="AP517" i="3"/>
  <c r="AO518" i="3"/>
  <c r="AP518" i="3"/>
  <c r="AO519" i="3"/>
  <c r="AP519" i="3"/>
  <c r="AO520" i="3"/>
  <c r="AP520" i="3"/>
  <c r="AO521" i="3"/>
  <c r="AP521" i="3"/>
  <c r="AO522" i="3"/>
  <c r="AP522" i="3"/>
  <c r="AO523" i="3"/>
  <c r="AP523" i="3"/>
  <c r="AO524" i="3"/>
  <c r="AP524" i="3"/>
  <c r="AO525" i="3"/>
  <c r="AP525" i="3"/>
  <c r="AO526" i="3"/>
  <c r="AP526" i="3"/>
  <c r="AO527" i="3"/>
  <c r="AP527" i="3"/>
  <c r="AO528" i="3"/>
  <c r="AP528" i="3"/>
  <c r="AO529" i="3"/>
  <c r="AP529" i="3"/>
  <c r="AO530" i="3"/>
  <c r="AP530" i="3"/>
  <c r="AO531" i="3"/>
  <c r="AP531" i="3"/>
  <c r="AO532" i="3"/>
  <c r="AP532" i="3"/>
  <c r="AO533" i="3"/>
  <c r="AP533" i="3"/>
  <c r="AO534" i="3"/>
  <c r="AP534" i="3"/>
  <c r="AO535" i="3"/>
  <c r="AP535" i="3"/>
  <c r="AO536" i="3"/>
  <c r="AP536" i="3"/>
  <c r="AO537" i="3"/>
  <c r="AP537" i="3"/>
  <c r="AO538" i="3"/>
  <c r="AP538" i="3"/>
  <c r="AO539" i="3"/>
  <c r="AP539" i="3"/>
  <c r="AO540" i="3"/>
  <c r="AP540" i="3"/>
  <c r="AO541" i="3"/>
  <c r="AP541" i="3"/>
  <c r="AO542" i="3"/>
  <c r="AP542" i="3"/>
  <c r="AO543" i="3"/>
  <c r="AP543" i="3"/>
  <c r="AO544" i="3"/>
  <c r="AP544" i="3"/>
  <c r="AO545" i="3"/>
  <c r="AP545" i="3"/>
  <c r="AO546" i="3"/>
  <c r="AP546" i="3"/>
  <c r="AO547" i="3"/>
  <c r="AP547" i="3"/>
  <c r="AO548" i="3"/>
  <c r="AP548" i="3"/>
  <c r="AO549" i="3"/>
  <c r="AP549" i="3"/>
  <c r="AO550" i="3"/>
  <c r="AP550" i="3"/>
  <c r="AO551" i="3"/>
  <c r="AP551" i="3"/>
  <c r="AO552" i="3"/>
  <c r="AP552" i="3"/>
  <c r="AO553" i="3"/>
  <c r="AP553" i="3"/>
  <c r="AO554" i="3"/>
  <c r="AP554" i="3"/>
  <c r="AO555" i="3"/>
  <c r="AP555" i="3"/>
  <c r="AO556" i="3"/>
  <c r="AP556" i="3"/>
  <c r="AO557" i="3"/>
  <c r="AP557" i="3"/>
  <c r="AO558" i="3"/>
  <c r="AP558" i="3"/>
  <c r="AO559" i="3"/>
  <c r="AP559" i="3"/>
  <c r="AO560" i="3"/>
  <c r="AP560" i="3"/>
  <c r="AO561" i="3"/>
  <c r="AP561" i="3"/>
  <c r="AO562" i="3"/>
  <c r="AP562" i="3"/>
  <c r="AO563" i="3"/>
  <c r="AP563" i="3"/>
  <c r="AO564" i="3"/>
  <c r="AP564" i="3"/>
  <c r="AO565" i="3"/>
  <c r="AP565" i="3"/>
  <c r="AO566" i="3"/>
  <c r="AP566" i="3"/>
  <c r="AO567" i="3"/>
  <c r="AP567" i="3"/>
  <c r="AO568" i="3"/>
  <c r="AP568" i="3"/>
  <c r="AO569" i="3"/>
  <c r="AP569" i="3"/>
  <c r="AO570" i="3"/>
  <c r="AP570" i="3"/>
  <c r="AO571" i="3"/>
  <c r="AP571" i="3"/>
  <c r="AO572" i="3"/>
  <c r="AP572" i="3"/>
  <c r="AO573" i="3"/>
  <c r="AP573" i="3"/>
  <c r="AO574" i="3"/>
  <c r="AP574" i="3"/>
  <c r="AO575" i="3"/>
  <c r="AP575" i="3"/>
  <c r="AO576" i="3"/>
  <c r="AP576" i="3"/>
  <c r="AO577" i="3"/>
  <c r="AP577" i="3"/>
  <c r="AO578" i="3"/>
  <c r="AP578" i="3"/>
  <c r="AO579" i="3"/>
  <c r="AP579" i="3"/>
  <c r="AO580" i="3"/>
  <c r="AP580" i="3"/>
  <c r="AO581" i="3"/>
  <c r="AP581" i="3"/>
  <c r="AO582" i="3"/>
  <c r="AP582" i="3"/>
  <c r="AO583" i="3"/>
  <c r="AP583" i="3"/>
  <c r="AO584" i="3"/>
  <c r="AP584" i="3"/>
  <c r="AO585" i="3"/>
  <c r="AP585" i="3"/>
  <c r="AO586" i="3"/>
  <c r="AP586" i="3"/>
  <c r="AO587" i="3"/>
  <c r="AP587" i="3"/>
  <c r="AO588" i="3"/>
  <c r="AP588" i="3"/>
  <c r="AO589" i="3"/>
  <c r="AP589" i="3"/>
  <c r="AO590" i="3"/>
  <c r="AP590" i="3"/>
  <c r="AO591" i="3"/>
  <c r="AP591" i="3"/>
  <c r="AO592" i="3"/>
  <c r="AP592" i="3"/>
  <c r="AO593" i="3"/>
  <c r="AP593" i="3"/>
  <c r="AO594" i="3"/>
  <c r="AP594" i="3"/>
  <c r="AO595" i="3"/>
  <c r="AP595" i="3"/>
  <c r="AO596" i="3"/>
  <c r="AP596" i="3"/>
  <c r="AO597" i="3"/>
  <c r="AP597" i="3"/>
  <c r="AO598" i="3"/>
  <c r="AP598" i="3"/>
  <c r="AO599" i="3"/>
  <c r="AP599" i="3"/>
  <c r="AO600" i="3"/>
  <c r="AP600" i="3"/>
  <c r="AO601" i="3"/>
  <c r="AP601" i="3"/>
  <c r="AO602" i="3"/>
  <c r="AP602" i="3"/>
  <c r="AO603" i="3"/>
  <c r="AP603" i="3"/>
  <c r="AO604" i="3"/>
  <c r="AP604" i="3"/>
  <c r="AO605" i="3"/>
  <c r="AP605" i="3"/>
  <c r="AO606" i="3"/>
  <c r="AP606" i="3"/>
  <c r="AO607" i="3"/>
  <c r="AP607" i="3"/>
  <c r="AO608" i="3"/>
  <c r="AP608" i="3"/>
  <c r="AO609" i="3"/>
  <c r="AP609" i="3"/>
  <c r="AO610" i="3"/>
  <c r="AP610" i="3"/>
  <c r="AO611" i="3"/>
  <c r="AP611" i="3"/>
  <c r="AO612" i="3"/>
  <c r="AP612" i="3"/>
  <c r="AO613" i="3"/>
  <c r="AP613" i="3"/>
  <c r="AO614" i="3"/>
  <c r="AP614" i="3"/>
  <c r="AO615" i="3"/>
  <c r="AP615" i="3"/>
  <c r="AO616" i="3"/>
  <c r="AP616" i="3"/>
  <c r="AO617" i="3"/>
  <c r="AP617" i="3"/>
  <c r="AO618" i="3"/>
  <c r="AP618" i="3"/>
  <c r="AO619" i="3"/>
  <c r="AP619" i="3"/>
  <c r="AO620" i="3"/>
  <c r="AP620" i="3"/>
  <c r="AO621" i="3"/>
  <c r="AP621" i="3"/>
  <c r="AO622" i="3"/>
  <c r="AP622" i="3"/>
  <c r="AO623" i="3"/>
  <c r="AP623" i="3"/>
  <c r="AO624" i="3"/>
  <c r="AP624" i="3"/>
  <c r="AO625" i="3"/>
  <c r="AP625" i="3"/>
  <c r="AO626" i="3"/>
  <c r="AP626" i="3"/>
  <c r="AO627" i="3"/>
  <c r="AP627" i="3"/>
  <c r="AO628" i="3"/>
  <c r="AP628" i="3"/>
  <c r="AO629" i="3"/>
  <c r="AP629" i="3"/>
  <c r="AO630" i="3"/>
  <c r="AP630" i="3"/>
  <c r="AO631" i="3"/>
  <c r="AP631" i="3"/>
  <c r="AO632" i="3"/>
  <c r="AP632" i="3"/>
  <c r="AO633" i="3"/>
  <c r="AP633" i="3"/>
  <c r="AO634" i="3"/>
  <c r="AP634" i="3"/>
  <c r="AO635" i="3"/>
  <c r="AP635" i="3"/>
  <c r="AO636" i="3"/>
  <c r="AP636" i="3"/>
  <c r="AO637" i="3"/>
  <c r="AP637" i="3"/>
  <c r="AO638" i="3"/>
  <c r="AP638" i="3"/>
  <c r="AO639" i="3"/>
  <c r="AP639" i="3"/>
  <c r="AO640" i="3"/>
  <c r="AP640" i="3"/>
  <c r="AO641" i="3"/>
  <c r="AP641" i="3"/>
  <c r="AO642" i="3"/>
  <c r="AP642" i="3"/>
  <c r="AO643" i="3"/>
  <c r="AP643" i="3"/>
  <c r="AO644" i="3"/>
  <c r="AP644" i="3"/>
  <c r="AO645" i="3"/>
  <c r="AP645" i="3"/>
  <c r="AO646" i="3"/>
  <c r="AP646" i="3"/>
  <c r="AO647" i="3"/>
  <c r="AP647" i="3"/>
  <c r="AO648" i="3"/>
  <c r="AP648" i="3"/>
  <c r="AO649" i="3"/>
  <c r="AP649" i="3"/>
  <c r="AO650" i="3"/>
  <c r="AP650" i="3"/>
  <c r="AO651" i="3"/>
  <c r="AP651" i="3"/>
  <c r="AO652" i="3"/>
  <c r="AP652" i="3"/>
  <c r="AO653" i="3"/>
  <c r="AP653" i="3"/>
  <c r="AO654" i="3"/>
  <c r="AP654" i="3"/>
  <c r="AO655" i="3"/>
  <c r="AP655" i="3"/>
  <c r="AO656" i="3"/>
  <c r="AP656" i="3"/>
  <c r="AO657" i="3"/>
  <c r="AP657" i="3"/>
  <c r="AO658" i="3"/>
  <c r="AP658" i="3"/>
  <c r="AO659" i="3"/>
  <c r="AP659" i="3"/>
  <c r="AO660" i="3"/>
  <c r="AP660" i="3"/>
  <c r="AO661" i="3"/>
  <c r="AP661" i="3"/>
  <c r="AO662" i="3"/>
  <c r="AP662" i="3"/>
  <c r="AO663" i="3"/>
  <c r="AP663" i="3"/>
  <c r="AO664" i="3"/>
  <c r="AP664" i="3"/>
  <c r="AO665" i="3"/>
  <c r="AP665" i="3"/>
  <c r="AO666" i="3"/>
  <c r="AP666" i="3"/>
  <c r="AO667" i="3"/>
  <c r="AP667" i="3"/>
  <c r="AO668" i="3"/>
  <c r="AP668" i="3"/>
  <c r="AO669" i="3"/>
  <c r="AP669" i="3"/>
  <c r="AO670" i="3"/>
  <c r="AP670" i="3"/>
  <c r="AO671" i="3"/>
  <c r="AP671" i="3"/>
  <c r="AO672" i="3"/>
  <c r="AP672" i="3"/>
  <c r="AO673" i="3"/>
  <c r="AP673" i="3"/>
  <c r="AO674" i="3"/>
  <c r="AP674" i="3"/>
  <c r="AO675" i="3"/>
  <c r="AP675" i="3"/>
  <c r="AO676" i="3"/>
  <c r="AP676" i="3"/>
  <c r="AO677" i="3"/>
  <c r="AP677" i="3"/>
  <c r="AO678" i="3"/>
  <c r="AP678" i="3"/>
  <c r="AO679" i="3"/>
  <c r="AP679" i="3"/>
  <c r="AO680" i="3"/>
  <c r="AP680" i="3"/>
  <c r="AO681" i="3"/>
  <c r="AP681" i="3"/>
  <c r="AO682" i="3"/>
  <c r="AP682" i="3"/>
  <c r="AO683" i="3"/>
  <c r="AP683" i="3"/>
  <c r="AO684" i="3"/>
  <c r="AP684" i="3"/>
  <c r="AO685" i="3"/>
  <c r="AP685" i="3"/>
  <c r="AO686" i="3"/>
  <c r="AP686" i="3"/>
  <c r="AO687" i="3"/>
  <c r="AP687" i="3"/>
  <c r="AO688" i="3"/>
  <c r="AP688" i="3"/>
  <c r="AO689" i="3"/>
  <c r="AP689" i="3"/>
  <c r="AO690" i="3"/>
  <c r="AP690" i="3"/>
  <c r="AO691" i="3"/>
  <c r="AP691" i="3"/>
  <c r="AO692" i="3"/>
  <c r="AP692" i="3"/>
  <c r="AO693" i="3"/>
  <c r="AP693" i="3"/>
  <c r="AO694" i="3"/>
  <c r="AP694" i="3"/>
  <c r="AO695" i="3"/>
  <c r="AP695" i="3"/>
  <c r="AO696" i="3"/>
  <c r="AP696" i="3"/>
  <c r="AO697" i="3"/>
  <c r="AP697" i="3"/>
  <c r="AO698" i="3"/>
  <c r="AP698" i="3"/>
  <c r="AO699" i="3"/>
  <c r="AP699" i="3"/>
  <c r="AO700" i="3"/>
  <c r="AP700" i="3"/>
  <c r="AO701" i="3"/>
  <c r="AP701" i="3"/>
  <c r="AO702" i="3"/>
  <c r="AP702" i="3"/>
  <c r="AO703" i="3"/>
  <c r="AP703" i="3"/>
  <c r="AO704" i="3"/>
  <c r="AP704" i="3"/>
  <c r="AO705" i="3"/>
  <c r="AP705" i="3"/>
  <c r="AO706" i="3"/>
  <c r="AP706" i="3"/>
  <c r="AO707" i="3"/>
  <c r="AP707" i="3"/>
  <c r="AO708" i="3"/>
  <c r="AP708" i="3"/>
  <c r="AO709" i="3"/>
  <c r="AP709" i="3"/>
  <c r="AO710" i="3"/>
  <c r="AP710" i="3"/>
  <c r="AO711" i="3"/>
  <c r="AP711" i="3"/>
  <c r="AO712" i="3"/>
  <c r="AP712" i="3"/>
  <c r="AO713" i="3"/>
  <c r="AP713" i="3"/>
  <c r="AO714" i="3"/>
  <c r="AP714" i="3"/>
  <c r="AO715" i="3"/>
  <c r="AP715" i="3"/>
  <c r="AO716" i="3"/>
  <c r="AP716" i="3"/>
  <c r="AO717" i="3"/>
  <c r="AP717" i="3"/>
  <c r="AO718" i="3"/>
  <c r="AP718" i="3"/>
  <c r="AO719" i="3"/>
  <c r="AP719" i="3"/>
  <c r="AO720" i="3"/>
  <c r="AP720" i="3"/>
  <c r="AO721" i="3"/>
  <c r="AP721" i="3"/>
  <c r="AO722" i="3"/>
  <c r="AP722" i="3"/>
  <c r="AO723" i="3"/>
  <c r="AP723" i="3"/>
  <c r="AO724" i="3"/>
  <c r="AP724" i="3"/>
  <c r="AO725" i="3"/>
  <c r="AP725" i="3"/>
  <c r="AO726" i="3"/>
  <c r="AP726" i="3"/>
  <c r="AO727" i="3"/>
  <c r="AP727" i="3"/>
  <c r="AO728" i="3"/>
  <c r="AP728" i="3"/>
  <c r="AO729" i="3"/>
  <c r="AP729" i="3"/>
  <c r="AO730" i="3"/>
  <c r="AP730" i="3"/>
  <c r="AO731" i="3"/>
  <c r="AP731" i="3"/>
  <c r="AO732" i="3"/>
  <c r="AP732" i="3"/>
  <c r="AO733" i="3"/>
  <c r="AP733" i="3"/>
  <c r="AO734" i="3"/>
  <c r="AP734" i="3"/>
  <c r="AO735" i="3"/>
  <c r="AP735" i="3"/>
  <c r="AO736" i="3"/>
  <c r="AP736" i="3"/>
  <c r="AO737" i="3"/>
  <c r="AP737" i="3"/>
  <c r="AO738" i="3"/>
  <c r="AP738" i="3"/>
  <c r="AO739" i="3"/>
  <c r="AP739" i="3"/>
  <c r="AO740" i="3"/>
  <c r="AP740" i="3"/>
  <c r="AO741" i="3"/>
  <c r="AP741" i="3"/>
  <c r="AO742" i="3"/>
  <c r="AP742" i="3"/>
  <c r="AO743" i="3"/>
  <c r="AP743" i="3"/>
  <c r="AO744" i="3"/>
  <c r="AP744" i="3"/>
  <c r="AO745" i="3"/>
  <c r="AP745" i="3"/>
  <c r="AO746" i="3"/>
  <c r="AP746" i="3"/>
  <c r="AO747" i="3"/>
  <c r="AP747" i="3"/>
  <c r="AO748" i="3"/>
  <c r="AP748" i="3"/>
  <c r="AO749" i="3"/>
  <c r="AP749" i="3"/>
  <c r="AO750" i="3"/>
  <c r="AP750" i="3"/>
  <c r="AO751" i="3"/>
  <c r="AP751" i="3"/>
  <c r="AO752" i="3"/>
  <c r="AP752" i="3"/>
  <c r="AO753" i="3"/>
  <c r="AP753" i="3"/>
  <c r="AO754" i="3"/>
  <c r="AP754" i="3"/>
  <c r="AO755" i="3"/>
  <c r="AP755" i="3"/>
  <c r="AO756" i="3"/>
  <c r="AP756" i="3"/>
  <c r="AO757" i="3"/>
  <c r="AP757" i="3"/>
  <c r="AO758" i="3"/>
  <c r="AP758" i="3"/>
  <c r="AO759" i="3"/>
  <c r="AP759" i="3"/>
  <c r="AO760" i="3"/>
  <c r="AP760" i="3"/>
  <c r="AO761" i="3"/>
  <c r="AP761" i="3"/>
  <c r="AO762" i="3"/>
  <c r="AP762" i="3"/>
  <c r="AO763" i="3"/>
  <c r="AP763" i="3"/>
  <c r="AO764" i="3"/>
  <c r="AP764" i="3"/>
  <c r="AO765" i="3"/>
  <c r="AP765" i="3"/>
  <c r="AO766" i="3"/>
  <c r="AP766" i="3"/>
  <c r="AO767" i="3"/>
  <c r="AP767" i="3"/>
  <c r="AO768" i="3"/>
  <c r="AP768" i="3"/>
  <c r="AO769" i="3"/>
  <c r="AP769" i="3"/>
  <c r="AO770" i="3"/>
  <c r="AP770" i="3"/>
  <c r="AO771" i="3"/>
  <c r="AP771" i="3"/>
  <c r="AO772" i="3"/>
  <c r="AP772" i="3"/>
  <c r="AO773" i="3"/>
  <c r="AP773" i="3"/>
  <c r="AO774" i="3"/>
  <c r="AP774" i="3"/>
  <c r="AO775" i="3"/>
  <c r="AP775" i="3"/>
  <c r="AO776" i="3"/>
  <c r="AP776" i="3"/>
  <c r="AO777" i="3"/>
  <c r="AP777" i="3"/>
  <c r="AO778" i="3"/>
  <c r="AP778" i="3"/>
  <c r="AO779" i="3"/>
  <c r="AP779" i="3"/>
  <c r="AO780" i="3"/>
  <c r="AP780" i="3"/>
  <c r="AO781" i="3"/>
  <c r="AP781" i="3"/>
  <c r="AO782" i="3"/>
  <c r="AP782" i="3"/>
  <c r="AO783" i="3"/>
  <c r="AP783" i="3"/>
  <c r="AO784" i="3"/>
  <c r="AP784" i="3"/>
  <c r="AO785" i="3"/>
  <c r="AP785" i="3"/>
  <c r="AO786" i="3"/>
  <c r="AP786" i="3"/>
  <c r="AO787" i="3"/>
  <c r="AP787" i="3"/>
  <c r="AO788" i="3"/>
  <c r="AP788" i="3"/>
  <c r="AO789" i="3"/>
  <c r="AP789" i="3"/>
  <c r="AO790" i="3"/>
  <c r="AP790" i="3"/>
  <c r="AO791" i="3"/>
  <c r="AP791" i="3"/>
  <c r="AO792" i="3"/>
  <c r="AP792" i="3"/>
  <c r="AO793" i="3"/>
  <c r="AP793" i="3"/>
  <c r="AO794" i="3"/>
  <c r="AP794" i="3"/>
  <c r="AO795" i="3"/>
  <c r="AP795" i="3"/>
  <c r="AO796" i="3"/>
  <c r="AP796" i="3"/>
  <c r="AO797" i="3"/>
  <c r="AP797" i="3"/>
  <c r="AO798" i="3"/>
  <c r="AP798" i="3"/>
  <c r="AO799" i="3"/>
  <c r="AP799" i="3"/>
  <c r="AO800" i="3"/>
  <c r="AP800" i="3"/>
  <c r="AO801" i="3"/>
  <c r="AP801" i="3"/>
  <c r="AO802" i="3"/>
  <c r="AP802" i="3"/>
  <c r="AO803" i="3"/>
  <c r="AP803" i="3"/>
  <c r="AO804" i="3"/>
  <c r="AP804" i="3"/>
  <c r="AO805" i="3"/>
  <c r="AP805" i="3"/>
  <c r="AO806" i="3"/>
  <c r="AP806" i="3"/>
  <c r="AO807" i="3"/>
  <c r="AP807" i="3"/>
  <c r="AO808" i="3"/>
  <c r="AP808" i="3"/>
  <c r="AO809" i="3"/>
  <c r="AP809" i="3"/>
  <c r="AO810" i="3"/>
  <c r="AP810" i="3"/>
  <c r="AO811" i="3"/>
  <c r="AP811" i="3"/>
  <c r="AO812" i="3"/>
  <c r="AP812" i="3"/>
  <c r="AO813" i="3"/>
  <c r="AP813" i="3"/>
  <c r="AO814" i="3"/>
  <c r="AP814" i="3"/>
  <c r="AO815" i="3"/>
  <c r="AP815" i="3"/>
  <c r="AO816" i="3"/>
  <c r="AP816" i="3"/>
  <c r="AO817" i="3"/>
  <c r="AP817" i="3"/>
  <c r="AO818" i="3"/>
  <c r="AP818" i="3"/>
  <c r="AO819" i="3"/>
  <c r="AP819" i="3"/>
  <c r="AO820" i="3"/>
  <c r="AP820" i="3"/>
  <c r="AO821" i="3"/>
  <c r="AP821" i="3"/>
  <c r="AO822" i="3"/>
  <c r="AP822" i="3"/>
  <c r="AO823" i="3"/>
  <c r="AP823" i="3"/>
  <c r="AO824" i="3"/>
  <c r="AP824" i="3"/>
  <c r="AO825" i="3"/>
  <c r="AP825" i="3"/>
  <c r="AO826" i="3"/>
  <c r="AP826" i="3"/>
  <c r="AO827" i="3"/>
  <c r="AP827" i="3"/>
  <c r="AO828" i="3"/>
  <c r="AP828" i="3"/>
  <c r="AO829" i="3"/>
  <c r="AP829" i="3"/>
  <c r="AO830" i="3"/>
  <c r="AP830" i="3"/>
  <c r="AO831" i="3"/>
  <c r="AP831" i="3"/>
  <c r="AO832" i="3"/>
  <c r="AP832" i="3"/>
  <c r="AO833" i="3"/>
  <c r="AP833" i="3"/>
  <c r="AO834" i="3"/>
  <c r="AP834" i="3"/>
  <c r="AO835" i="3"/>
  <c r="AP835" i="3"/>
  <c r="AO836" i="3"/>
  <c r="AP836" i="3"/>
  <c r="AO837" i="3"/>
  <c r="AP837" i="3"/>
  <c r="AO838" i="3"/>
  <c r="AP838" i="3"/>
  <c r="AO839" i="3"/>
  <c r="AP839" i="3"/>
  <c r="AO840" i="3"/>
  <c r="AP840" i="3"/>
  <c r="AO841" i="3"/>
  <c r="AP841" i="3"/>
  <c r="AO842" i="3"/>
  <c r="AP842" i="3"/>
  <c r="AO843" i="3"/>
  <c r="AP843" i="3"/>
  <c r="AO844" i="3"/>
  <c r="AP844" i="3"/>
  <c r="AO845" i="3"/>
  <c r="AP845" i="3"/>
  <c r="AO846" i="3"/>
  <c r="AP846" i="3"/>
  <c r="AO847" i="3"/>
  <c r="AP847" i="3"/>
  <c r="AO848" i="3"/>
  <c r="AP848" i="3"/>
  <c r="AO849" i="3"/>
  <c r="AP849" i="3"/>
  <c r="AO850" i="3"/>
  <c r="AP850" i="3"/>
  <c r="AO851" i="3"/>
  <c r="AP851" i="3"/>
  <c r="AO852" i="3"/>
  <c r="AP852" i="3"/>
  <c r="AO853" i="3"/>
  <c r="AP853" i="3"/>
  <c r="AO854" i="3"/>
  <c r="AP854" i="3"/>
  <c r="AO855" i="3"/>
  <c r="AP855" i="3"/>
  <c r="AO856" i="3"/>
  <c r="AP856" i="3"/>
  <c r="AO857" i="3"/>
  <c r="AP857" i="3"/>
  <c r="AO858" i="3"/>
  <c r="AP858" i="3"/>
  <c r="AO859" i="3"/>
  <c r="AP859" i="3"/>
  <c r="AO860" i="3"/>
  <c r="AP860" i="3"/>
  <c r="AO861" i="3"/>
  <c r="AP861" i="3"/>
  <c r="AO862" i="3"/>
  <c r="AP862" i="3"/>
  <c r="AO863" i="3"/>
  <c r="AP863" i="3"/>
  <c r="AO864" i="3"/>
  <c r="AP864" i="3"/>
  <c r="AO865" i="3"/>
  <c r="AP865" i="3"/>
  <c r="AO866" i="3"/>
  <c r="AP866" i="3"/>
  <c r="AO867" i="3"/>
  <c r="AP867" i="3"/>
  <c r="AO868" i="3"/>
  <c r="AP868" i="3"/>
  <c r="AO869" i="3"/>
  <c r="AP869" i="3"/>
  <c r="AO870" i="3"/>
  <c r="AP870" i="3"/>
  <c r="AO871" i="3"/>
  <c r="AP871" i="3"/>
  <c r="AO872" i="3"/>
  <c r="AP872" i="3"/>
  <c r="AO873" i="3"/>
  <c r="AP873" i="3"/>
  <c r="AO874" i="3"/>
  <c r="AP874" i="3"/>
  <c r="AO875" i="3"/>
  <c r="AP875" i="3"/>
  <c r="AO876" i="3"/>
  <c r="AP876" i="3"/>
  <c r="AO877" i="3"/>
  <c r="AP877" i="3"/>
  <c r="AO878" i="3"/>
  <c r="AP878" i="3"/>
  <c r="AO879" i="3"/>
  <c r="AP879" i="3"/>
  <c r="AO880" i="3"/>
  <c r="AP880" i="3"/>
  <c r="AO881" i="3"/>
  <c r="AP881" i="3"/>
  <c r="AO882" i="3"/>
  <c r="AP882" i="3"/>
  <c r="AO883" i="3"/>
  <c r="AP883" i="3"/>
  <c r="AO884" i="3"/>
  <c r="AP884" i="3"/>
  <c r="AO885" i="3"/>
  <c r="AP885" i="3"/>
  <c r="AO886" i="3"/>
  <c r="AP886" i="3"/>
  <c r="AO887" i="3"/>
  <c r="AP887" i="3"/>
  <c r="AO888" i="3"/>
  <c r="AP888" i="3"/>
  <c r="AO889" i="3"/>
  <c r="AP889" i="3"/>
  <c r="AO890" i="3"/>
  <c r="AP890" i="3"/>
  <c r="AO891" i="3"/>
  <c r="AP891" i="3"/>
  <c r="AO892" i="3"/>
  <c r="AP892" i="3"/>
  <c r="AO893" i="3"/>
  <c r="AP893" i="3"/>
  <c r="AO894" i="3"/>
  <c r="AP894" i="3"/>
  <c r="AO895" i="3"/>
  <c r="AP895" i="3"/>
  <c r="AO896" i="3"/>
  <c r="AP896" i="3"/>
  <c r="AO897" i="3"/>
  <c r="AP897" i="3"/>
  <c r="AO898" i="3"/>
  <c r="AP898" i="3"/>
  <c r="AO899" i="3"/>
  <c r="AP899" i="3"/>
  <c r="AO900" i="3"/>
  <c r="AP900" i="3"/>
  <c r="AO901" i="3"/>
  <c r="AP901" i="3"/>
  <c r="AO902" i="3"/>
  <c r="AP902" i="3"/>
  <c r="AO903" i="3"/>
  <c r="AP903" i="3"/>
  <c r="AO904" i="3"/>
  <c r="AP904" i="3"/>
  <c r="AO905" i="3"/>
  <c r="AP905" i="3"/>
  <c r="AO906" i="3"/>
  <c r="AP906" i="3"/>
  <c r="AO907" i="3"/>
  <c r="AP907" i="3"/>
  <c r="AO908" i="3"/>
  <c r="AP908" i="3"/>
  <c r="AO909" i="3"/>
  <c r="AP909" i="3"/>
  <c r="AO910" i="3"/>
  <c r="AP910" i="3"/>
  <c r="AO911" i="3"/>
  <c r="AP911" i="3"/>
  <c r="AO912" i="3"/>
  <c r="AP912" i="3"/>
  <c r="AO913" i="3"/>
  <c r="AP913" i="3"/>
  <c r="AO914" i="3"/>
  <c r="AP914" i="3"/>
  <c r="AO915" i="3"/>
  <c r="AP915" i="3"/>
  <c r="AO916" i="3"/>
  <c r="AP916" i="3"/>
  <c r="AO917" i="3"/>
  <c r="AP917" i="3"/>
  <c r="AO918" i="3"/>
  <c r="AP918" i="3"/>
  <c r="AO919" i="3"/>
  <c r="AP919" i="3"/>
  <c r="AO920" i="3"/>
  <c r="AP920" i="3"/>
  <c r="AO921" i="3"/>
  <c r="AP921" i="3"/>
  <c r="AO922" i="3"/>
  <c r="AP922" i="3"/>
  <c r="AO923" i="3"/>
  <c r="AP923" i="3"/>
  <c r="AO924" i="3"/>
  <c r="AP924" i="3"/>
  <c r="AO925" i="3"/>
  <c r="AP925" i="3"/>
  <c r="AO926" i="3"/>
  <c r="AP926" i="3"/>
  <c r="AO927" i="3"/>
  <c r="AP927" i="3"/>
  <c r="AO928" i="3"/>
  <c r="AP928" i="3"/>
  <c r="AO929" i="3"/>
  <c r="AP929" i="3"/>
  <c r="AO930" i="3"/>
  <c r="AP930" i="3"/>
  <c r="AO931" i="3"/>
  <c r="AP931" i="3"/>
  <c r="AO932" i="3"/>
  <c r="AP932" i="3"/>
  <c r="AO933" i="3"/>
  <c r="AP933" i="3"/>
  <c r="AO934" i="3"/>
  <c r="AP934" i="3"/>
  <c r="AO935" i="3"/>
  <c r="AP935" i="3"/>
  <c r="AO936" i="3"/>
  <c r="AP936" i="3"/>
  <c r="AO937" i="3"/>
  <c r="AP937" i="3"/>
  <c r="AO938" i="3"/>
  <c r="AP938" i="3"/>
  <c r="AO939" i="3"/>
  <c r="AP939" i="3"/>
  <c r="AO940" i="3"/>
  <c r="AP940" i="3"/>
  <c r="AO941" i="3"/>
  <c r="AP941" i="3"/>
  <c r="AO942" i="3"/>
  <c r="AP942" i="3"/>
  <c r="AO943" i="3"/>
  <c r="AP943" i="3"/>
  <c r="AO944" i="3"/>
  <c r="AP944" i="3"/>
  <c r="AO945" i="3"/>
  <c r="AP945" i="3"/>
  <c r="AO946" i="3"/>
  <c r="AP946" i="3"/>
  <c r="AO947" i="3"/>
  <c r="AP947" i="3"/>
  <c r="AO948" i="3"/>
  <c r="AP948" i="3"/>
  <c r="AO949" i="3"/>
  <c r="AP949" i="3"/>
  <c r="AO950" i="3"/>
  <c r="AP950" i="3"/>
  <c r="AO951" i="3"/>
  <c r="AP951" i="3"/>
  <c r="AO952" i="3"/>
  <c r="AP952" i="3"/>
  <c r="AO953" i="3"/>
  <c r="AP953" i="3"/>
  <c r="AO954" i="3"/>
  <c r="AP954" i="3"/>
  <c r="AO955" i="3"/>
  <c r="AP955" i="3"/>
  <c r="AO956" i="3"/>
  <c r="AP956" i="3"/>
  <c r="AO957" i="3"/>
  <c r="AP957" i="3"/>
  <c r="AO958" i="3"/>
  <c r="AP958" i="3"/>
  <c r="AO959" i="3"/>
  <c r="AP959" i="3"/>
  <c r="AO960" i="3"/>
  <c r="AP960" i="3"/>
  <c r="AO961" i="3"/>
  <c r="AP961" i="3"/>
  <c r="AO962" i="3"/>
  <c r="AP962" i="3"/>
  <c r="AO963" i="3"/>
  <c r="AP963" i="3"/>
  <c r="AO964" i="3"/>
  <c r="AP964" i="3"/>
  <c r="AO965" i="3"/>
  <c r="AP965" i="3"/>
  <c r="AO966" i="3"/>
  <c r="AP966" i="3"/>
  <c r="AO967" i="3"/>
  <c r="AP967" i="3"/>
  <c r="AO968" i="3"/>
  <c r="AP968" i="3"/>
  <c r="AO969" i="3"/>
  <c r="AP969" i="3"/>
  <c r="AO970" i="3"/>
  <c r="AP970" i="3"/>
  <c r="AO971" i="3"/>
  <c r="AP971" i="3"/>
  <c r="AO972" i="3"/>
  <c r="AP972" i="3"/>
  <c r="AO973" i="3"/>
  <c r="AP973" i="3"/>
  <c r="AO974" i="3"/>
  <c r="AP974" i="3"/>
  <c r="AO975" i="3"/>
  <c r="AP975" i="3"/>
  <c r="AO976" i="3"/>
  <c r="AP976" i="3"/>
  <c r="AO977" i="3"/>
  <c r="AP977" i="3"/>
  <c r="AO978" i="3"/>
  <c r="AP978" i="3"/>
  <c r="AO979" i="3"/>
  <c r="AP979" i="3"/>
  <c r="AO980" i="3"/>
  <c r="AP980" i="3"/>
  <c r="AO981" i="3"/>
  <c r="AP981" i="3"/>
  <c r="AO982" i="3"/>
  <c r="AP982" i="3"/>
  <c r="AO983" i="3"/>
  <c r="AP983" i="3"/>
  <c r="AO984" i="3"/>
  <c r="AP984" i="3"/>
  <c r="AO985" i="3"/>
  <c r="AP985" i="3"/>
  <c r="AO986" i="3"/>
  <c r="AP986" i="3"/>
  <c r="AO987" i="3"/>
  <c r="AP987" i="3"/>
  <c r="AO988" i="3"/>
  <c r="AP988" i="3"/>
  <c r="AO989" i="3"/>
  <c r="AP989" i="3"/>
  <c r="AO990" i="3"/>
  <c r="AP990" i="3"/>
  <c r="AO991" i="3"/>
  <c r="AP991" i="3"/>
  <c r="AO992" i="3"/>
  <c r="AP992" i="3"/>
  <c r="AO993" i="3"/>
  <c r="AP993" i="3"/>
  <c r="AO994" i="3"/>
  <c r="AP994" i="3"/>
  <c r="AO995" i="3"/>
  <c r="AP995" i="3"/>
  <c r="AO996" i="3"/>
  <c r="AP996" i="3"/>
  <c r="AO997" i="3"/>
  <c r="AP997" i="3"/>
  <c r="AO998" i="3"/>
  <c r="AP998" i="3"/>
  <c r="AO999" i="3"/>
  <c r="AP999" i="3"/>
  <c r="AO1000" i="3"/>
  <c r="AP1000" i="3"/>
  <c r="AO1001" i="3"/>
  <c r="AP1001" i="3"/>
  <c r="AO1002" i="3"/>
  <c r="AP1002" i="3"/>
  <c r="AO1003" i="3"/>
  <c r="AP1003" i="3"/>
  <c r="AO1004" i="3"/>
  <c r="AP1004" i="3"/>
  <c r="AO1005" i="3"/>
  <c r="AP1005" i="3"/>
  <c r="AO1006" i="3"/>
  <c r="AP1006" i="3"/>
  <c r="AO1007" i="3"/>
  <c r="AP1007" i="3"/>
  <c r="AO1008" i="3"/>
  <c r="AP1008" i="3"/>
  <c r="AO1009" i="3"/>
  <c r="AP1009" i="3"/>
  <c r="AO1010" i="3"/>
  <c r="AP1010" i="3"/>
  <c r="AO1011" i="3"/>
  <c r="AP1011" i="3"/>
  <c r="AO1012" i="3"/>
  <c r="AP1012" i="3"/>
  <c r="AO1013" i="3"/>
  <c r="AP1013" i="3"/>
  <c r="AO1014" i="3"/>
  <c r="AP1014" i="3"/>
  <c r="AO1015" i="3"/>
  <c r="AP1015" i="3"/>
  <c r="AO1016" i="3"/>
  <c r="AP1016" i="3"/>
  <c r="AO1017" i="3"/>
  <c r="AP1017" i="3"/>
  <c r="AO1018" i="3"/>
  <c r="AP1018" i="3"/>
  <c r="AO1019" i="3"/>
  <c r="AP1019" i="3"/>
  <c r="AO1020" i="3"/>
  <c r="AP1020" i="3"/>
  <c r="AO1021" i="3"/>
  <c r="AP1021" i="3"/>
  <c r="AO1022" i="3"/>
  <c r="AP1022" i="3"/>
  <c r="AO1023" i="3"/>
  <c r="AP1023" i="3"/>
  <c r="AO1024" i="3"/>
  <c r="AP1024" i="3"/>
  <c r="AO1025" i="3"/>
  <c r="AP1025" i="3"/>
  <c r="AO1026" i="3"/>
  <c r="AP1026" i="3"/>
  <c r="AO1027" i="3"/>
  <c r="AP1027" i="3"/>
  <c r="AO1028" i="3"/>
  <c r="AP1028" i="3"/>
  <c r="AO1029" i="3"/>
  <c r="AP1029" i="3"/>
  <c r="AO1030" i="3"/>
  <c r="AP1030" i="3"/>
  <c r="AO1031" i="3"/>
  <c r="AP1031" i="3"/>
  <c r="AO1032" i="3"/>
  <c r="AP1032" i="3"/>
  <c r="AO1033" i="3"/>
  <c r="AP1033" i="3"/>
  <c r="AO1034" i="3"/>
  <c r="AP1034" i="3"/>
  <c r="AO1035" i="3"/>
  <c r="AP1035" i="3"/>
  <c r="AO1036" i="3"/>
  <c r="AP1036" i="3"/>
  <c r="AO1037" i="3"/>
  <c r="AP1037" i="3"/>
  <c r="AO1038" i="3"/>
  <c r="AP1038" i="3"/>
  <c r="AO1039" i="3"/>
  <c r="AP1039" i="3"/>
  <c r="AO1040" i="3"/>
  <c r="AP1040" i="3"/>
  <c r="AO1041" i="3"/>
  <c r="AP1041" i="3"/>
  <c r="AO1042" i="3"/>
  <c r="AP1042" i="3"/>
  <c r="AO1043" i="3"/>
  <c r="AP1043" i="3"/>
  <c r="AO1044" i="3"/>
  <c r="AP1044" i="3"/>
  <c r="AO1045" i="3"/>
  <c r="AP1045" i="3"/>
  <c r="AO1046" i="3"/>
  <c r="AP1046" i="3"/>
  <c r="AO1047" i="3"/>
  <c r="AP1047" i="3"/>
  <c r="AO1048" i="3"/>
  <c r="AP1048" i="3"/>
  <c r="AO1049" i="3"/>
  <c r="AP1049" i="3"/>
  <c r="AO1050" i="3"/>
  <c r="AP1050" i="3"/>
  <c r="AO1051" i="3"/>
  <c r="AP1051" i="3"/>
  <c r="AO1052" i="3"/>
  <c r="AP1052" i="3"/>
  <c r="AO1053" i="3"/>
  <c r="AP1053" i="3"/>
  <c r="AO1054" i="3"/>
  <c r="AP1054" i="3"/>
  <c r="AO1055" i="3"/>
  <c r="AP1055" i="3"/>
  <c r="AO1056" i="3"/>
  <c r="AP1056" i="3"/>
  <c r="AO1057" i="3"/>
  <c r="AP1057" i="3"/>
  <c r="AO1058" i="3"/>
  <c r="AP1058" i="3"/>
  <c r="AO1059" i="3"/>
  <c r="AP1059" i="3"/>
  <c r="AO1060" i="3"/>
  <c r="AP1060" i="3"/>
  <c r="AO1061" i="3"/>
  <c r="AP1061" i="3"/>
  <c r="AO1062" i="3"/>
  <c r="AP1062" i="3"/>
  <c r="AO1063" i="3"/>
  <c r="AP1063" i="3"/>
  <c r="AO1064" i="3"/>
  <c r="AP1064" i="3"/>
  <c r="AO1065" i="3"/>
  <c r="AP1065" i="3"/>
  <c r="AO1066" i="3"/>
  <c r="AP1066" i="3"/>
  <c r="AO1067" i="3"/>
  <c r="AP1067" i="3"/>
  <c r="AO1068" i="3"/>
  <c r="AP1068" i="3"/>
  <c r="AO1069" i="3"/>
  <c r="AP1069" i="3"/>
  <c r="AO1070" i="3"/>
  <c r="AP1070" i="3"/>
  <c r="AO1071" i="3"/>
  <c r="AP1071" i="3"/>
  <c r="AO1072" i="3"/>
  <c r="AP1072" i="3"/>
  <c r="AO1073" i="3"/>
  <c r="AP1073" i="3"/>
  <c r="AO1074" i="3"/>
  <c r="AP1074" i="3"/>
  <c r="AO1075" i="3"/>
  <c r="AP1075" i="3"/>
  <c r="AO1076" i="3"/>
  <c r="AP1076" i="3"/>
  <c r="AO1077" i="3"/>
  <c r="AP1077" i="3"/>
  <c r="AO1078" i="3"/>
  <c r="AP1078" i="3"/>
  <c r="AO1079" i="3"/>
  <c r="AP1079" i="3"/>
  <c r="AO1080" i="3"/>
  <c r="AP1080" i="3"/>
  <c r="AO1081" i="3"/>
  <c r="AP1081" i="3"/>
  <c r="AO1082" i="3"/>
  <c r="AP1082" i="3"/>
  <c r="AO1083" i="3"/>
  <c r="AP1083" i="3"/>
  <c r="AO1084" i="3"/>
  <c r="AP1084" i="3"/>
  <c r="AO1085" i="3"/>
  <c r="AP1085" i="3"/>
  <c r="AO1086" i="3"/>
  <c r="AP1086" i="3"/>
  <c r="AO1087" i="3"/>
  <c r="AP1087" i="3"/>
  <c r="AO1088" i="3"/>
  <c r="AP1088" i="3"/>
  <c r="AO1089" i="3"/>
  <c r="AP1089" i="3"/>
  <c r="AO1090" i="3"/>
  <c r="AP1090" i="3"/>
  <c r="AO1091" i="3"/>
  <c r="AP1091" i="3"/>
  <c r="AO1092" i="3"/>
  <c r="AP1092" i="3"/>
  <c r="AO1093" i="3"/>
  <c r="AP1093" i="3"/>
  <c r="AO1094" i="3"/>
  <c r="AP1094" i="3"/>
  <c r="AO1095" i="3"/>
  <c r="AP1095" i="3"/>
  <c r="AO1096" i="3"/>
  <c r="AP1096" i="3"/>
  <c r="AO1097" i="3"/>
  <c r="AP1097" i="3"/>
  <c r="AO1098" i="3"/>
  <c r="AP1098" i="3"/>
  <c r="AO1099" i="3"/>
  <c r="AP1099" i="3"/>
  <c r="AO1100" i="3"/>
  <c r="AP1100" i="3"/>
  <c r="AO1101" i="3"/>
  <c r="AP1101" i="3"/>
  <c r="AO1102" i="3"/>
  <c r="AP1102" i="3"/>
  <c r="AO1103" i="3"/>
  <c r="AP1103" i="3"/>
  <c r="AO1104" i="3"/>
  <c r="AP1104" i="3"/>
  <c r="AO1105" i="3"/>
  <c r="AP1105" i="3"/>
  <c r="AO1106" i="3"/>
  <c r="AP1106" i="3"/>
  <c r="AO1107" i="3"/>
  <c r="AP1107" i="3"/>
  <c r="AO1108" i="3"/>
  <c r="AP1108" i="3"/>
  <c r="AO1109" i="3"/>
  <c r="AP1109" i="3"/>
  <c r="AO1110" i="3"/>
  <c r="AP1110" i="3"/>
  <c r="AO1111" i="3"/>
  <c r="AP1111" i="3"/>
  <c r="AO1112" i="3"/>
  <c r="AP1112" i="3"/>
  <c r="AO1113" i="3"/>
  <c r="AP1113" i="3"/>
  <c r="AO1114" i="3"/>
  <c r="AP1114" i="3"/>
  <c r="AO1115" i="3"/>
  <c r="AP1115" i="3"/>
  <c r="AO1116" i="3"/>
  <c r="AP1116" i="3"/>
  <c r="AO1117" i="3"/>
  <c r="AP1117" i="3"/>
  <c r="AO1118" i="3"/>
  <c r="AP1118" i="3"/>
  <c r="AO1119" i="3"/>
  <c r="AP1119" i="3"/>
  <c r="AO1120" i="3"/>
  <c r="AP1120" i="3"/>
  <c r="AO1121" i="3"/>
  <c r="AP1121" i="3"/>
  <c r="AO1122" i="3"/>
  <c r="AP1122" i="3"/>
  <c r="AO1123" i="3"/>
  <c r="AP1123" i="3"/>
  <c r="AO1124" i="3"/>
  <c r="AP1124" i="3"/>
  <c r="AO1125" i="3"/>
  <c r="AP1125" i="3"/>
  <c r="AO1126" i="3"/>
  <c r="AP1126" i="3"/>
  <c r="AO1127" i="3"/>
  <c r="AP1127" i="3"/>
  <c r="AO1128" i="3"/>
  <c r="AP1128" i="3"/>
  <c r="AO1129" i="3"/>
  <c r="AP1129" i="3"/>
  <c r="AO1130" i="3"/>
  <c r="AP1130" i="3"/>
  <c r="AO1131" i="3"/>
  <c r="AP1131" i="3"/>
  <c r="AO1132" i="3"/>
  <c r="AP1132" i="3"/>
  <c r="AO1133" i="3"/>
  <c r="AP1133" i="3"/>
  <c r="AO1134" i="3"/>
  <c r="AP1134" i="3"/>
  <c r="AO1135" i="3"/>
  <c r="AP1135" i="3"/>
  <c r="AO1136" i="3"/>
  <c r="AP1136" i="3"/>
  <c r="AO1137" i="3"/>
  <c r="AP1137" i="3"/>
  <c r="AO1138" i="3"/>
  <c r="AP1138" i="3"/>
  <c r="AO1139" i="3"/>
  <c r="AP1139" i="3"/>
  <c r="AO1140" i="3"/>
  <c r="AP1140" i="3"/>
  <c r="AO1141" i="3"/>
  <c r="AP1141" i="3"/>
  <c r="AO1142" i="3"/>
  <c r="AP1142" i="3"/>
  <c r="AO1143" i="3"/>
  <c r="AP1143" i="3"/>
  <c r="AO1144" i="3"/>
  <c r="AP1144" i="3"/>
  <c r="AO1145" i="3"/>
  <c r="AP1145" i="3"/>
  <c r="AO1146" i="3"/>
  <c r="AP1146" i="3"/>
  <c r="AO1147" i="3"/>
  <c r="AP1147" i="3"/>
  <c r="AO1148" i="3"/>
  <c r="AP1148" i="3"/>
  <c r="AO1149" i="3"/>
  <c r="AP1149" i="3"/>
  <c r="AO1150" i="3"/>
  <c r="AP1150" i="3"/>
  <c r="AO1151" i="3"/>
  <c r="AP1151" i="3"/>
  <c r="AO1152" i="3"/>
  <c r="AP1152" i="3"/>
  <c r="AO1153" i="3"/>
  <c r="AP1153" i="3"/>
  <c r="AO1154" i="3"/>
  <c r="AP1154" i="3"/>
  <c r="AO1155" i="3"/>
  <c r="AP1155" i="3"/>
  <c r="AO1156" i="3"/>
  <c r="AP1156" i="3"/>
  <c r="AO1157" i="3"/>
  <c r="AP1157" i="3"/>
  <c r="AO1158" i="3"/>
  <c r="AP1158" i="3"/>
  <c r="AO1159" i="3"/>
  <c r="AP1159" i="3"/>
  <c r="AO1160" i="3"/>
  <c r="AP1160" i="3"/>
  <c r="AO1161" i="3"/>
  <c r="AP1161" i="3"/>
  <c r="AO1162" i="3"/>
  <c r="AP1162" i="3"/>
  <c r="AO1163" i="3"/>
  <c r="AP1163" i="3"/>
  <c r="AO1164" i="3"/>
  <c r="AP1164" i="3"/>
  <c r="AO1165" i="3"/>
  <c r="AP1165" i="3"/>
  <c r="AO1166" i="3"/>
  <c r="AP1166" i="3"/>
  <c r="AO1167" i="3"/>
  <c r="AP1167" i="3"/>
  <c r="AO1168" i="3"/>
  <c r="AP1168" i="3"/>
  <c r="AO1169" i="3"/>
  <c r="AP1169" i="3"/>
  <c r="AO1170" i="3"/>
  <c r="AP1170" i="3"/>
  <c r="AO1171" i="3"/>
  <c r="AP1171" i="3"/>
  <c r="AO1172" i="3"/>
  <c r="AP1172" i="3"/>
  <c r="AO1173" i="3"/>
  <c r="AP1173" i="3"/>
  <c r="AO1174" i="3"/>
  <c r="AP1174" i="3"/>
  <c r="AO1175" i="3"/>
  <c r="AP1175" i="3"/>
  <c r="AO1176" i="3"/>
  <c r="AP1176" i="3"/>
  <c r="AO1177" i="3"/>
  <c r="AP1177" i="3"/>
  <c r="AO1178" i="3"/>
  <c r="AP1178" i="3"/>
  <c r="AO1179" i="3"/>
  <c r="AP1179" i="3"/>
  <c r="AO1180" i="3"/>
  <c r="AP1180" i="3"/>
  <c r="AO1181" i="3"/>
  <c r="AP1181" i="3"/>
  <c r="AO1182" i="3"/>
  <c r="AP1182" i="3"/>
  <c r="AO1183" i="3"/>
  <c r="AP1183" i="3"/>
  <c r="AO1184" i="3"/>
  <c r="AP1184" i="3"/>
  <c r="AO1185" i="3"/>
  <c r="AP1185" i="3"/>
  <c r="AO1186" i="3"/>
  <c r="AP1186" i="3"/>
  <c r="AO1187" i="3"/>
  <c r="AP1187" i="3"/>
  <c r="AO1188" i="3"/>
  <c r="AP1188" i="3"/>
  <c r="AO1189" i="3"/>
  <c r="AP1189" i="3"/>
  <c r="AO1190" i="3"/>
  <c r="AP1190" i="3"/>
  <c r="AO1191" i="3"/>
  <c r="AP1191" i="3"/>
  <c r="AO1192" i="3"/>
  <c r="AP1192" i="3"/>
  <c r="AO1193" i="3"/>
  <c r="AP1193" i="3"/>
  <c r="AO1194" i="3"/>
  <c r="AP1194" i="3"/>
  <c r="AO1195" i="3"/>
  <c r="AP1195" i="3"/>
  <c r="AO1196" i="3"/>
  <c r="AP1196" i="3"/>
  <c r="AO1197" i="3"/>
  <c r="AP1197" i="3"/>
  <c r="AO1198" i="3"/>
  <c r="AP1198" i="3"/>
  <c r="AO1199" i="3"/>
  <c r="AP1199" i="3"/>
  <c r="AO1200" i="3"/>
  <c r="AP1200" i="3"/>
  <c r="AO1201" i="3"/>
  <c r="AP1201" i="3"/>
  <c r="AO1202" i="3"/>
  <c r="AP1202" i="3"/>
  <c r="AO1203" i="3"/>
  <c r="AP1203" i="3"/>
  <c r="AO1204" i="3"/>
  <c r="AP1204" i="3"/>
  <c r="AO1205" i="3"/>
  <c r="AP1205" i="3"/>
  <c r="AO1206" i="3"/>
  <c r="AP1206" i="3"/>
  <c r="AO1207" i="3"/>
  <c r="AP1207" i="3"/>
  <c r="AO1208" i="3"/>
  <c r="AP1208" i="3"/>
  <c r="AO1209" i="3"/>
  <c r="AP1209" i="3"/>
  <c r="AO1210" i="3"/>
  <c r="AP1210" i="3"/>
  <c r="AO1211" i="3"/>
  <c r="AP1211" i="3"/>
  <c r="AO1212" i="3"/>
  <c r="AP1212" i="3"/>
  <c r="AO1213" i="3"/>
  <c r="AP1213" i="3"/>
  <c r="AO1214" i="3"/>
  <c r="AP1214" i="3"/>
  <c r="AO1215" i="3"/>
  <c r="AP1215" i="3"/>
  <c r="AO1216" i="3"/>
  <c r="AP1216" i="3"/>
  <c r="AO1217" i="3"/>
  <c r="AP1217" i="3"/>
  <c r="AO1218" i="3"/>
  <c r="AP1218" i="3"/>
  <c r="AO1219" i="3"/>
  <c r="AP1219" i="3"/>
  <c r="AO1220" i="3"/>
  <c r="AP1220" i="3"/>
  <c r="AO1221" i="3"/>
  <c r="AP1221" i="3"/>
  <c r="AO1222" i="3"/>
  <c r="AP1222" i="3"/>
  <c r="AO1223" i="3"/>
  <c r="AP1223" i="3"/>
  <c r="AO1224" i="3"/>
  <c r="AP1224" i="3"/>
  <c r="AO1225" i="3"/>
  <c r="AP1225" i="3"/>
  <c r="AO1226" i="3"/>
  <c r="AP1226" i="3"/>
  <c r="AO1227" i="3"/>
  <c r="AP1227" i="3"/>
  <c r="AO1228" i="3"/>
  <c r="AP1228" i="3"/>
  <c r="AO1229" i="3"/>
  <c r="AP1229" i="3"/>
  <c r="AO1230" i="3"/>
  <c r="AP1230" i="3"/>
  <c r="AO1231" i="3"/>
  <c r="AP1231" i="3"/>
  <c r="AO1232" i="3"/>
  <c r="AP1232" i="3"/>
  <c r="AO1233" i="3"/>
  <c r="AP1233" i="3"/>
  <c r="AO1234" i="3"/>
  <c r="AP1234" i="3"/>
  <c r="AO1235" i="3"/>
  <c r="AP1235" i="3"/>
  <c r="AO1236" i="3"/>
  <c r="AP1236" i="3"/>
  <c r="AO1237" i="3"/>
  <c r="AP1237" i="3"/>
  <c r="AO1238" i="3"/>
  <c r="AP1238" i="3"/>
  <c r="AO1239" i="3"/>
  <c r="AP1239" i="3"/>
  <c r="AO1240" i="3"/>
  <c r="AP1240" i="3"/>
  <c r="AO1241" i="3"/>
  <c r="AP1241" i="3"/>
  <c r="AO1242" i="3"/>
  <c r="AP1242" i="3"/>
  <c r="AO1243" i="3"/>
  <c r="AP1243" i="3"/>
  <c r="AO1244" i="3"/>
  <c r="AP1244" i="3"/>
  <c r="AO1245" i="3"/>
  <c r="AP1245" i="3"/>
  <c r="AO1246" i="3"/>
  <c r="AP1246" i="3"/>
  <c r="AO1247" i="3"/>
  <c r="AP1247" i="3"/>
  <c r="AO1248" i="3"/>
  <c r="AP1248" i="3"/>
  <c r="AO1249" i="3"/>
  <c r="AP1249" i="3"/>
  <c r="AO1250" i="3"/>
  <c r="AP1250" i="3"/>
  <c r="AO1251" i="3"/>
  <c r="AP1251" i="3"/>
  <c r="AO1252" i="3"/>
  <c r="AP1252" i="3"/>
  <c r="AO1253" i="3"/>
  <c r="AP1253" i="3"/>
  <c r="AO1254" i="3"/>
  <c r="AP1254" i="3"/>
  <c r="AO1255" i="3"/>
  <c r="AP1255" i="3"/>
  <c r="AO1256" i="3"/>
  <c r="AP1256" i="3"/>
  <c r="AO1257" i="3"/>
  <c r="AP1257" i="3"/>
  <c r="AO1258" i="3"/>
  <c r="AP1258" i="3"/>
  <c r="AO1259" i="3"/>
  <c r="AP1259" i="3"/>
  <c r="AO1260" i="3"/>
  <c r="AP1260" i="3"/>
  <c r="AO1261" i="3"/>
  <c r="AP1261" i="3"/>
  <c r="AO1262" i="3"/>
  <c r="AP1262" i="3"/>
  <c r="AO1263" i="3"/>
  <c r="AP1263" i="3"/>
  <c r="AO1264" i="3"/>
  <c r="AP1264" i="3"/>
  <c r="AO1265" i="3"/>
  <c r="AP1265" i="3"/>
  <c r="AO1266" i="3"/>
  <c r="AP1266" i="3"/>
  <c r="AO1267" i="3"/>
  <c r="AP1267" i="3"/>
  <c r="AO1268" i="3"/>
  <c r="AP1268" i="3"/>
  <c r="AO1269" i="3"/>
  <c r="AP1269" i="3"/>
  <c r="AO1270" i="3"/>
  <c r="AP1270" i="3"/>
  <c r="AO1271" i="3"/>
  <c r="AP1271" i="3"/>
  <c r="AO1272" i="3"/>
  <c r="AP1272" i="3"/>
  <c r="AO1273" i="3"/>
  <c r="AP1273" i="3"/>
  <c r="AO1274" i="3"/>
  <c r="AP1274" i="3"/>
  <c r="AO1275" i="3"/>
  <c r="AP1275" i="3"/>
  <c r="AO1276" i="3"/>
  <c r="AP1276" i="3"/>
  <c r="AO1277" i="3"/>
  <c r="AP1277" i="3"/>
  <c r="AO1278" i="3"/>
  <c r="AP1278" i="3"/>
  <c r="AO1279" i="3"/>
  <c r="AP1279" i="3"/>
  <c r="AO1280" i="3"/>
  <c r="AP1280" i="3"/>
  <c r="AO1281" i="3"/>
  <c r="AP1281" i="3"/>
  <c r="AO1282" i="3"/>
  <c r="AP1282" i="3"/>
  <c r="AO1283" i="3"/>
  <c r="AP1283" i="3"/>
  <c r="AO1284" i="3"/>
  <c r="AP1284" i="3"/>
  <c r="AO1285" i="3"/>
  <c r="AP1285" i="3"/>
  <c r="AO1286" i="3"/>
  <c r="AP1286" i="3"/>
  <c r="AO1287" i="3"/>
  <c r="AP1287" i="3"/>
  <c r="AO1288" i="3"/>
  <c r="AP1288" i="3"/>
  <c r="AO1289" i="3"/>
  <c r="AP1289" i="3"/>
  <c r="AO1290" i="3"/>
  <c r="AP1290" i="3"/>
  <c r="AO1291" i="3"/>
  <c r="AP1291" i="3"/>
  <c r="AO1292" i="3"/>
  <c r="AP1292" i="3"/>
  <c r="AO1293" i="3"/>
  <c r="AP1293" i="3"/>
  <c r="AO1294" i="3"/>
  <c r="AP1294" i="3"/>
  <c r="AO1295" i="3"/>
  <c r="AP1295" i="3"/>
  <c r="AO1296" i="3"/>
  <c r="AP1296" i="3"/>
  <c r="AO1297" i="3"/>
  <c r="AP1297" i="3"/>
  <c r="AO1298" i="3"/>
  <c r="AP1298" i="3"/>
  <c r="AO1299" i="3"/>
  <c r="AP1299" i="3"/>
  <c r="AO1300" i="3"/>
  <c r="AP1300" i="3"/>
  <c r="AO1301" i="3"/>
  <c r="AP1301" i="3"/>
  <c r="AO1302" i="3"/>
  <c r="AP1302" i="3"/>
  <c r="AO1303" i="3"/>
  <c r="AP1303" i="3"/>
  <c r="AO1304" i="3"/>
  <c r="AP1304" i="3"/>
  <c r="AO1305" i="3"/>
  <c r="AP1305" i="3"/>
  <c r="AO1306" i="3"/>
  <c r="AP1306" i="3"/>
  <c r="AO1307" i="3"/>
  <c r="AP1307" i="3"/>
  <c r="AO1308" i="3"/>
  <c r="AP1308" i="3"/>
  <c r="AO1309" i="3"/>
  <c r="AP1309" i="3"/>
  <c r="AO1310" i="3"/>
  <c r="AP1310" i="3"/>
  <c r="AO1311" i="3"/>
  <c r="AP1311" i="3"/>
  <c r="AO1312" i="3"/>
  <c r="AP1312" i="3"/>
  <c r="AO1313" i="3"/>
  <c r="AP1313" i="3"/>
  <c r="AO1314" i="3"/>
  <c r="AP1314" i="3"/>
  <c r="AO1315" i="3"/>
  <c r="AP1315" i="3"/>
  <c r="AO1316" i="3"/>
  <c r="AP1316" i="3"/>
  <c r="AO1317" i="3"/>
  <c r="AP1317" i="3"/>
  <c r="AO1318" i="3"/>
  <c r="AP1318" i="3"/>
  <c r="AO1319" i="3"/>
  <c r="AP1319" i="3"/>
  <c r="AO1320" i="3"/>
  <c r="AP1320" i="3"/>
  <c r="AO1321" i="3"/>
  <c r="AP1321" i="3"/>
  <c r="AO1322" i="3"/>
  <c r="AP1322" i="3"/>
  <c r="AO1323" i="3"/>
  <c r="AP1323" i="3"/>
  <c r="AO1324" i="3"/>
  <c r="AP1324" i="3"/>
  <c r="AO1325" i="3"/>
  <c r="AP1325" i="3"/>
  <c r="AO1326" i="3"/>
  <c r="AP1326" i="3"/>
  <c r="AO1327" i="3"/>
  <c r="AP1327" i="3"/>
  <c r="AO1328" i="3"/>
  <c r="AP1328" i="3"/>
  <c r="AO1329" i="3"/>
  <c r="AP1329" i="3"/>
  <c r="AO1330" i="3"/>
  <c r="AP1330" i="3"/>
  <c r="AO1331" i="3"/>
  <c r="AP1331" i="3"/>
  <c r="AO1332" i="3"/>
  <c r="AP1332" i="3"/>
  <c r="AO1333" i="3"/>
  <c r="AP1333" i="3"/>
  <c r="AO1334" i="3"/>
  <c r="AP1334" i="3"/>
  <c r="AO1335" i="3"/>
  <c r="AP1335" i="3"/>
  <c r="AO1336" i="3"/>
  <c r="AP1336" i="3"/>
  <c r="AO1337" i="3"/>
  <c r="AP1337" i="3"/>
  <c r="AO1338" i="3"/>
  <c r="AP1338" i="3"/>
  <c r="AO1339" i="3"/>
  <c r="AP1339" i="3"/>
  <c r="AO1340" i="3"/>
  <c r="AP1340" i="3"/>
  <c r="AO1341" i="3"/>
  <c r="AP1341" i="3"/>
  <c r="AO1342" i="3"/>
  <c r="AP1342" i="3"/>
  <c r="AO1343" i="3"/>
  <c r="AP1343" i="3"/>
  <c r="AO1344" i="3"/>
  <c r="AP1344" i="3"/>
  <c r="AO1345" i="3"/>
  <c r="AP1345" i="3"/>
  <c r="AO1346" i="3"/>
  <c r="AP1346" i="3"/>
  <c r="AO1347" i="3"/>
  <c r="AP1347" i="3"/>
  <c r="AO1348" i="3"/>
  <c r="AP1348" i="3"/>
  <c r="AO1349" i="3"/>
  <c r="AP1349" i="3"/>
  <c r="AO1350" i="3"/>
  <c r="AP1350" i="3"/>
  <c r="AO1351" i="3"/>
  <c r="AP1351" i="3"/>
  <c r="AO1352" i="3"/>
  <c r="AP1352" i="3"/>
  <c r="AO1353" i="3"/>
  <c r="AP1353" i="3"/>
  <c r="AO1354" i="3"/>
  <c r="AP1354" i="3"/>
  <c r="AO1355" i="3"/>
  <c r="AP1355" i="3"/>
  <c r="AO1356" i="3"/>
  <c r="AP1356" i="3"/>
  <c r="AO1357" i="3"/>
  <c r="AP1357" i="3"/>
  <c r="AO1358" i="3"/>
  <c r="AP1358" i="3"/>
  <c r="AO1359" i="3"/>
  <c r="AP1359" i="3"/>
  <c r="AO1360" i="3"/>
  <c r="AP1360" i="3"/>
  <c r="AO1361" i="3"/>
  <c r="AP1361" i="3"/>
  <c r="AO1362" i="3"/>
  <c r="AP1362" i="3"/>
  <c r="AO1363" i="3"/>
  <c r="AP1363" i="3"/>
  <c r="AO1364" i="3"/>
  <c r="AP1364" i="3"/>
  <c r="AO1365" i="3"/>
  <c r="AP1365" i="3"/>
  <c r="AO1366" i="3"/>
  <c r="AP1366" i="3"/>
  <c r="AO1367" i="3"/>
  <c r="AP1367" i="3"/>
  <c r="AO1368" i="3"/>
  <c r="AP1368" i="3"/>
  <c r="AO1369" i="3"/>
  <c r="AP1369" i="3"/>
  <c r="AO1370" i="3"/>
  <c r="AP1370" i="3"/>
  <c r="AO1371" i="3"/>
  <c r="AP1371" i="3"/>
  <c r="AO1372" i="3"/>
  <c r="AP1372" i="3"/>
  <c r="AO1373" i="3"/>
  <c r="AP1373" i="3"/>
  <c r="AO1374" i="3"/>
  <c r="AP1374" i="3"/>
  <c r="AO1375" i="3"/>
  <c r="AP1375" i="3"/>
  <c r="AO1376" i="3"/>
  <c r="AP1376" i="3"/>
  <c r="AO1377" i="3"/>
  <c r="AP1377" i="3"/>
  <c r="AO1378" i="3"/>
  <c r="AP1378" i="3"/>
  <c r="AO1379" i="3"/>
  <c r="AP1379" i="3"/>
  <c r="AO1380" i="3"/>
  <c r="AP1380" i="3"/>
  <c r="AO1381" i="3"/>
  <c r="AP1381" i="3"/>
  <c r="AO1382" i="3"/>
  <c r="AP1382" i="3"/>
  <c r="AO1383" i="3"/>
  <c r="AP1383" i="3"/>
  <c r="AO1384" i="3"/>
  <c r="AP1384" i="3"/>
  <c r="AO1385" i="3"/>
  <c r="AP1385" i="3"/>
  <c r="AO1386" i="3"/>
  <c r="AP1386" i="3"/>
  <c r="AO1387" i="3"/>
  <c r="AP1387" i="3"/>
  <c r="AO1388" i="3"/>
  <c r="AP1388" i="3"/>
  <c r="AO1389" i="3"/>
  <c r="AP1389" i="3"/>
  <c r="AO1390" i="3"/>
  <c r="AP1390" i="3"/>
  <c r="AO1391" i="3"/>
  <c r="AP1391" i="3"/>
  <c r="AO1392" i="3"/>
  <c r="AP1392" i="3"/>
  <c r="AO1393" i="3"/>
  <c r="AP1393" i="3"/>
  <c r="AO1394" i="3"/>
  <c r="AP1394" i="3"/>
  <c r="AO1395" i="3"/>
  <c r="AP1395" i="3"/>
  <c r="AO1396" i="3"/>
  <c r="AP1396" i="3"/>
  <c r="AO1397" i="3"/>
  <c r="AP1397" i="3"/>
  <c r="AO1398" i="3"/>
  <c r="AP1398" i="3"/>
  <c r="AO1399" i="3"/>
  <c r="AP1399" i="3"/>
  <c r="AO1400" i="3"/>
  <c r="AP1400" i="3"/>
  <c r="AO1401" i="3"/>
  <c r="AP1401" i="3"/>
  <c r="AO1402" i="3"/>
  <c r="AP1402" i="3"/>
  <c r="AO1403" i="3"/>
  <c r="AP1403" i="3"/>
  <c r="AO1404" i="3"/>
  <c r="AP1404" i="3"/>
  <c r="AO1405" i="3"/>
  <c r="AP1405" i="3"/>
  <c r="AO1406" i="3"/>
  <c r="AP1406" i="3"/>
  <c r="AO1407" i="3"/>
  <c r="AP1407" i="3"/>
  <c r="AO1408" i="3"/>
  <c r="AP1408" i="3"/>
  <c r="AO1409" i="3"/>
  <c r="AP1409" i="3"/>
  <c r="AO1410" i="3"/>
  <c r="AP1410" i="3"/>
  <c r="AO1411" i="3"/>
  <c r="AP1411" i="3"/>
  <c r="AO1412" i="3"/>
  <c r="AP1412" i="3"/>
  <c r="AO1413" i="3"/>
  <c r="AP1413" i="3"/>
  <c r="AO1414" i="3"/>
  <c r="AP1414" i="3"/>
  <c r="AO1415" i="3"/>
  <c r="AP1415" i="3"/>
  <c r="AO1416" i="3"/>
  <c r="AP1416" i="3"/>
  <c r="AO1417" i="3"/>
  <c r="AP1417" i="3"/>
  <c r="AO1418" i="3"/>
  <c r="AP1418" i="3"/>
  <c r="AO1419" i="3"/>
  <c r="AP1419" i="3"/>
  <c r="AO1420" i="3"/>
  <c r="AP1420" i="3"/>
  <c r="AO1421" i="3"/>
  <c r="AP1421" i="3"/>
  <c r="AO1422" i="3"/>
  <c r="AP1422" i="3"/>
  <c r="AO1423" i="3"/>
  <c r="AP1423" i="3"/>
  <c r="AO1424" i="3"/>
  <c r="AP1424" i="3"/>
  <c r="AO1425" i="3"/>
  <c r="AP1425" i="3"/>
  <c r="AO1426" i="3"/>
  <c r="AP1426" i="3"/>
  <c r="AO1427" i="3"/>
  <c r="AP1427" i="3"/>
  <c r="AO1428" i="3"/>
  <c r="AP1428" i="3"/>
  <c r="AO1429" i="3"/>
  <c r="AP1429" i="3"/>
  <c r="AO1430" i="3"/>
  <c r="AP1430" i="3"/>
  <c r="AO1431" i="3"/>
  <c r="AP1431" i="3"/>
  <c r="AO1432" i="3"/>
  <c r="AP1432" i="3"/>
  <c r="AO1433" i="3"/>
  <c r="AP1433" i="3"/>
  <c r="AO1434" i="3"/>
  <c r="AP1434" i="3"/>
  <c r="AO1435" i="3"/>
  <c r="AP1435" i="3"/>
  <c r="AO1436" i="3"/>
  <c r="AP1436" i="3"/>
  <c r="AO1437" i="3"/>
  <c r="AP1437" i="3"/>
  <c r="AO1438" i="3"/>
  <c r="AP1438" i="3"/>
  <c r="AO1439" i="3"/>
  <c r="AP1439" i="3"/>
  <c r="AO1440" i="3"/>
  <c r="AP1440" i="3"/>
  <c r="AO1441" i="3"/>
  <c r="AP1441" i="3"/>
  <c r="AO1442" i="3"/>
  <c r="AP1442" i="3"/>
  <c r="AO1443" i="3"/>
  <c r="AP1443" i="3"/>
  <c r="AO1444" i="3"/>
  <c r="AP1444" i="3"/>
  <c r="AO1445" i="3"/>
  <c r="AP1445" i="3"/>
  <c r="AO1446" i="3"/>
  <c r="AP1446" i="3"/>
  <c r="AO1447" i="3"/>
  <c r="AP1447" i="3"/>
  <c r="AO1448" i="3"/>
  <c r="AP1448" i="3"/>
  <c r="AO1449" i="3"/>
  <c r="AP1449" i="3"/>
  <c r="AO1450" i="3"/>
  <c r="AP1450" i="3"/>
  <c r="AO1451" i="3"/>
  <c r="AP1451" i="3"/>
  <c r="AO1452" i="3"/>
  <c r="AP1452" i="3"/>
  <c r="AO1453" i="3"/>
  <c r="AP1453" i="3"/>
  <c r="AO1454" i="3"/>
  <c r="AP1454" i="3"/>
  <c r="AO1455" i="3"/>
  <c r="AP1455" i="3"/>
  <c r="AO1456" i="3"/>
  <c r="AP1456" i="3"/>
  <c r="AO1457" i="3"/>
  <c r="AP1457" i="3"/>
  <c r="AO1458" i="3"/>
  <c r="AP1458" i="3"/>
  <c r="AO1459" i="3"/>
  <c r="AP1459" i="3"/>
  <c r="AO1460" i="3"/>
  <c r="AP1460" i="3"/>
  <c r="AO1461" i="3"/>
  <c r="AP1461" i="3"/>
  <c r="AO1462" i="3"/>
  <c r="AP1462" i="3"/>
  <c r="AO1463" i="3"/>
  <c r="AP1463" i="3"/>
  <c r="AO1464" i="3"/>
  <c r="AP1464" i="3"/>
  <c r="AO1465" i="3"/>
  <c r="AP1465" i="3"/>
  <c r="AO1466" i="3"/>
  <c r="AP1466" i="3"/>
  <c r="AO1467" i="3"/>
  <c r="AP1467" i="3"/>
  <c r="AO1468" i="3"/>
  <c r="AP1468" i="3"/>
  <c r="AO1469" i="3"/>
  <c r="AP1469" i="3"/>
  <c r="AO1470" i="3"/>
  <c r="AP1470" i="3"/>
  <c r="AO1471" i="3"/>
  <c r="AP1471" i="3"/>
  <c r="AO1472" i="3"/>
  <c r="AP1472" i="3"/>
  <c r="AO1473" i="3"/>
  <c r="AP1473" i="3"/>
  <c r="AO1474" i="3"/>
  <c r="AP1474" i="3"/>
  <c r="AO1475" i="3"/>
  <c r="AP1475" i="3"/>
  <c r="AO1476" i="3"/>
  <c r="AP1476" i="3"/>
  <c r="AO1477" i="3"/>
  <c r="AP1477" i="3"/>
  <c r="AO1478" i="3"/>
  <c r="AP1478" i="3"/>
  <c r="AO1479" i="3"/>
  <c r="AP1479" i="3"/>
  <c r="AO1480" i="3"/>
  <c r="AP1480" i="3"/>
  <c r="AO1481" i="3"/>
  <c r="AP1481" i="3"/>
  <c r="AO1482" i="3"/>
  <c r="AP1482" i="3"/>
  <c r="AO1483" i="3"/>
  <c r="AP1483" i="3"/>
  <c r="AO1484" i="3"/>
  <c r="AP1484" i="3"/>
  <c r="AO1485" i="3"/>
  <c r="AP1485" i="3"/>
  <c r="AO1486" i="3"/>
  <c r="AP1486" i="3"/>
  <c r="AO1487" i="3"/>
  <c r="AP1487" i="3"/>
  <c r="AO1488" i="3"/>
  <c r="AP1488" i="3"/>
  <c r="AO1489" i="3"/>
  <c r="AP1489" i="3"/>
  <c r="AO1490" i="3"/>
  <c r="AP1490" i="3"/>
  <c r="AO1491" i="3"/>
  <c r="AP1491" i="3"/>
  <c r="AO1492" i="3"/>
  <c r="AP1492" i="3"/>
  <c r="AO1493" i="3"/>
  <c r="AP1493" i="3"/>
  <c r="AO1494" i="3"/>
  <c r="AP1494" i="3"/>
  <c r="AO1495" i="3"/>
  <c r="AP1495" i="3"/>
  <c r="AO1496" i="3"/>
  <c r="AP1496" i="3"/>
  <c r="AO1497" i="3"/>
  <c r="AP1497" i="3"/>
  <c r="AO1498" i="3"/>
  <c r="AP1498" i="3"/>
  <c r="AO1499" i="3"/>
  <c r="AP1499" i="3"/>
  <c r="AO1500" i="3"/>
  <c r="AP1500" i="3"/>
  <c r="AO1501" i="3"/>
  <c r="AP1501" i="3"/>
  <c r="AO1502" i="3"/>
  <c r="AP1502" i="3"/>
  <c r="AO1503" i="3"/>
  <c r="AP1503" i="3"/>
  <c r="AO1504" i="3"/>
  <c r="AP1504" i="3"/>
  <c r="AO1505" i="3"/>
  <c r="AP1505" i="3"/>
  <c r="AO1506" i="3"/>
  <c r="AP1506" i="3"/>
  <c r="AO1507" i="3"/>
  <c r="AP1507" i="3"/>
  <c r="AO1508" i="3"/>
  <c r="AP1508" i="3"/>
  <c r="AO1509" i="3"/>
  <c r="AP1509" i="3"/>
  <c r="AO1510" i="3"/>
  <c r="AP1510" i="3"/>
  <c r="AO1511" i="3"/>
  <c r="AP1511" i="3"/>
  <c r="AO1512" i="3"/>
  <c r="AP1512" i="3"/>
  <c r="AO1513" i="3"/>
  <c r="AP1513" i="3"/>
  <c r="AO1514" i="3"/>
  <c r="AP1514" i="3"/>
  <c r="AO1515" i="3"/>
  <c r="AP1515" i="3"/>
  <c r="AO1516" i="3"/>
  <c r="AP1516" i="3"/>
  <c r="AO1517" i="3"/>
  <c r="AP1517" i="3"/>
  <c r="AO1518" i="3"/>
  <c r="AP1518" i="3"/>
  <c r="AO1519" i="3"/>
  <c r="AP1519" i="3"/>
  <c r="AO1520" i="3"/>
  <c r="AP1520" i="3"/>
  <c r="AO1521" i="3"/>
  <c r="AP1521" i="3"/>
  <c r="AO1522" i="3"/>
  <c r="AP1522" i="3"/>
  <c r="AO1523" i="3"/>
  <c r="AP1523" i="3"/>
  <c r="AO1524" i="3"/>
  <c r="AP1524" i="3"/>
  <c r="AO1525" i="3"/>
  <c r="AP1525" i="3"/>
  <c r="AO1526" i="3"/>
  <c r="AP1526" i="3"/>
  <c r="AO1527" i="3"/>
  <c r="AP1527" i="3"/>
  <c r="AO1528" i="3"/>
  <c r="AP1528" i="3"/>
  <c r="AO1529" i="3"/>
  <c r="AP1529" i="3"/>
  <c r="AO1530" i="3"/>
  <c r="AP1530" i="3"/>
  <c r="AO1531" i="3"/>
  <c r="AP1531" i="3"/>
  <c r="AO1532" i="3"/>
  <c r="AP1532" i="3"/>
  <c r="AO1533" i="3"/>
  <c r="AP1533" i="3"/>
  <c r="AO1534" i="3"/>
  <c r="AP1534" i="3"/>
  <c r="AO1535" i="3"/>
  <c r="AP1535" i="3"/>
  <c r="AO1536" i="3"/>
  <c r="AP1536" i="3"/>
  <c r="AO1537" i="3"/>
  <c r="AP1537" i="3"/>
  <c r="AO1538" i="3"/>
  <c r="AP1538" i="3"/>
  <c r="AO1539" i="3"/>
  <c r="AP1539" i="3"/>
  <c r="AO1540" i="3"/>
  <c r="AP1540" i="3"/>
  <c r="AO1541" i="3"/>
  <c r="AP1541" i="3"/>
  <c r="AO1542" i="3"/>
  <c r="AP1542" i="3"/>
  <c r="AO1543" i="3"/>
  <c r="AP1543" i="3"/>
  <c r="AO1544" i="3"/>
  <c r="AP1544" i="3"/>
  <c r="AO1545" i="3"/>
  <c r="AP1545" i="3"/>
  <c r="AO1546" i="3"/>
  <c r="AP1546" i="3"/>
  <c r="AO1547" i="3"/>
  <c r="AP1547" i="3"/>
  <c r="AO1548" i="3"/>
  <c r="AP1548" i="3"/>
  <c r="AO1549" i="3"/>
  <c r="AP1549" i="3"/>
  <c r="AO1550" i="3"/>
  <c r="AP1550" i="3"/>
  <c r="AO1551" i="3"/>
  <c r="AP1551" i="3"/>
  <c r="AO1552" i="3"/>
  <c r="AP1552" i="3"/>
  <c r="AO1553" i="3"/>
  <c r="AP1553" i="3"/>
  <c r="AO1554" i="3"/>
  <c r="AP1554" i="3"/>
  <c r="AO1555" i="3"/>
  <c r="AP1555" i="3"/>
  <c r="AO1556" i="3"/>
  <c r="AP1556" i="3"/>
  <c r="AO1557" i="3"/>
  <c r="AP1557" i="3"/>
  <c r="AO1558" i="3"/>
  <c r="AP1558" i="3"/>
  <c r="AO1559" i="3"/>
  <c r="AP1559" i="3"/>
  <c r="AO1560" i="3"/>
  <c r="AP1560" i="3"/>
  <c r="AO1561" i="3"/>
  <c r="AP1561" i="3"/>
  <c r="AO1562" i="3"/>
  <c r="AP1562" i="3"/>
  <c r="AO1563" i="3"/>
  <c r="AP1563" i="3"/>
  <c r="AO1564" i="3"/>
  <c r="AP1564" i="3"/>
  <c r="AO1565" i="3"/>
  <c r="AP1565" i="3"/>
  <c r="AO1566" i="3"/>
  <c r="AP1566" i="3"/>
  <c r="AO1567" i="3"/>
  <c r="AP1567" i="3"/>
  <c r="AO1568" i="3"/>
  <c r="AP1568" i="3"/>
  <c r="AO1569" i="3"/>
  <c r="AP1569" i="3"/>
  <c r="AO1570" i="3"/>
  <c r="AP1570" i="3"/>
  <c r="AO1571" i="3"/>
  <c r="AP1571" i="3"/>
  <c r="AO1572" i="3"/>
  <c r="AP1572" i="3"/>
  <c r="AO1573" i="3"/>
  <c r="AP1573" i="3"/>
  <c r="AO1574" i="3"/>
  <c r="AP1574" i="3"/>
  <c r="AO1575" i="3"/>
  <c r="AP1575" i="3"/>
  <c r="AO1576" i="3"/>
  <c r="AP1576" i="3"/>
  <c r="AO1577" i="3"/>
  <c r="AP1577" i="3"/>
  <c r="AO1578" i="3"/>
  <c r="AP1578" i="3"/>
  <c r="AO1579" i="3"/>
  <c r="AP1579" i="3"/>
  <c r="AO1580" i="3"/>
  <c r="AP1580" i="3"/>
  <c r="AO1581" i="3"/>
  <c r="AP1581" i="3"/>
  <c r="AO1582" i="3"/>
  <c r="AP1582" i="3"/>
  <c r="AO1583" i="3"/>
  <c r="AP1583" i="3"/>
  <c r="AO1584" i="3"/>
  <c r="AP1584" i="3"/>
  <c r="AO1585" i="3"/>
  <c r="AP1585" i="3"/>
  <c r="AO1586" i="3"/>
  <c r="AP1586" i="3"/>
  <c r="AO1587" i="3"/>
  <c r="AP1587" i="3"/>
  <c r="AO1588" i="3"/>
  <c r="AP1588" i="3"/>
  <c r="AO1589" i="3"/>
  <c r="AP1589" i="3"/>
  <c r="AO1590" i="3"/>
  <c r="AP1590" i="3"/>
  <c r="AO1591" i="3"/>
  <c r="AP1591" i="3"/>
  <c r="AO1592" i="3"/>
  <c r="AP1592" i="3"/>
  <c r="AO1593" i="3"/>
  <c r="AP1593" i="3"/>
  <c r="AO1594" i="3"/>
  <c r="AP1594" i="3"/>
  <c r="AO1595" i="3"/>
  <c r="AP1595" i="3"/>
  <c r="AO1596" i="3"/>
  <c r="AP1596" i="3"/>
  <c r="AO1597" i="3"/>
  <c r="AP1597" i="3"/>
  <c r="AO1598" i="3"/>
  <c r="AP1598" i="3"/>
  <c r="AO1599" i="3"/>
  <c r="AP1599" i="3"/>
  <c r="AO1600" i="3"/>
  <c r="AP1600" i="3"/>
  <c r="AO1601" i="3"/>
  <c r="AP1601" i="3"/>
  <c r="AO1602" i="3"/>
  <c r="AP1602" i="3"/>
  <c r="AO1603" i="3"/>
  <c r="AP1603" i="3"/>
  <c r="AO1604" i="3"/>
  <c r="AP1604" i="3"/>
  <c r="AO1605" i="3"/>
  <c r="AP1605" i="3"/>
  <c r="AO1606" i="3"/>
  <c r="AP1606" i="3"/>
  <c r="AO1607" i="3"/>
  <c r="AP1607" i="3"/>
  <c r="AO1608" i="3"/>
  <c r="AP1608" i="3"/>
  <c r="AO1609" i="3"/>
  <c r="AP1609" i="3"/>
  <c r="AO1610" i="3"/>
  <c r="AP1610" i="3"/>
  <c r="AO1611" i="3"/>
  <c r="AP1611" i="3"/>
  <c r="AO1612" i="3"/>
  <c r="AP1612" i="3"/>
  <c r="AO1613" i="3"/>
  <c r="AP1613" i="3"/>
  <c r="AO1614" i="3"/>
  <c r="AP1614" i="3"/>
  <c r="AO1615" i="3"/>
  <c r="AP1615" i="3"/>
  <c r="AO1616" i="3"/>
  <c r="AP1616" i="3"/>
  <c r="AO1617" i="3"/>
  <c r="AP1617" i="3"/>
  <c r="AO1618" i="3"/>
  <c r="AP1618" i="3"/>
  <c r="AO1619" i="3"/>
  <c r="AP1619" i="3"/>
  <c r="AO1620" i="3"/>
  <c r="AP1620" i="3"/>
  <c r="AO1621" i="3"/>
  <c r="AP1621" i="3"/>
  <c r="AO1622" i="3"/>
  <c r="AP1622" i="3"/>
  <c r="AO1623" i="3"/>
  <c r="AP1623" i="3"/>
  <c r="AO1624" i="3"/>
  <c r="AP1624" i="3"/>
  <c r="AO1625" i="3"/>
  <c r="AP1625" i="3"/>
  <c r="AO1626" i="3"/>
  <c r="AP1626" i="3"/>
  <c r="AO1627" i="3"/>
  <c r="AP1627" i="3"/>
  <c r="AO1628" i="3"/>
  <c r="AP1628" i="3"/>
  <c r="AO1629" i="3"/>
  <c r="AP1629" i="3"/>
  <c r="AO1630" i="3"/>
  <c r="AP1630" i="3"/>
  <c r="AO1631" i="3"/>
  <c r="AP1631" i="3"/>
  <c r="AO1632" i="3"/>
  <c r="AP1632" i="3"/>
  <c r="AO1633" i="3"/>
  <c r="AP1633" i="3"/>
  <c r="AO1634" i="3"/>
  <c r="AP1634" i="3"/>
  <c r="AO1635" i="3"/>
  <c r="AP1635" i="3"/>
  <c r="AO1636" i="3"/>
  <c r="AP1636" i="3"/>
  <c r="AO1637" i="3"/>
  <c r="AP1637" i="3"/>
  <c r="AO1638" i="3"/>
  <c r="AP1638" i="3"/>
  <c r="AO1639" i="3"/>
  <c r="AP1639" i="3"/>
  <c r="AO1640" i="3"/>
  <c r="AP1640" i="3"/>
  <c r="AO1641" i="3"/>
  <c r="AP1641" i="3"/>
  <c r="AO1642" i="3"/>
  <c r="AP1642" i="3"/>
  <c r="AO1643" i="3"/>
  <c r="AP1643" i="3"/>
  <c r="AO1644" i="3"/>
  <c r="AP1644" i="3"/>
  <c r="AO1645" i="3"/>
  <c r="AP1645" i="3"/>
  <c r="AO1646" i="3"/>
  <c r="AP1646" i="3"/>
  <c r="AO1647" i="3"/>
  <c r="AP1647" i="3"/>
  <c r="AO1648" i="3"/>
  <c r="AP1648" i="3"/>
  <c r="AO1649" i="3"/>
  <c r="AP1649" i="3"/>
  <c r="AO1650" i="3"/>
  <c r="AP1650" i="3"/>
  <c r="AO1651" i="3"/>
  <c r="AP1651" i="3"/>
  <c r="AO1652" i="3"/>
  <c r="AP1652" i="3"/>
  <c r="AO1653" i="3"/>
  <c r="AP1653" i="3"/>
  <c r="AO1654" i="3"/>
  <c r="AP1654" i="3"/>
  <c r="AO1655" i="3"/>
  <c r="AP1655" i="3"/>
  <c r="AO1656" i="3"/>
  <c r="AP1656" i="3"/>
  <c r="AO1657" i="3"/>
  <c r="AP1657" i="3"/>
  <c r="AO1658" i="3"/>
  <c r="AP1658" i="3"/>
  <c r="AO1659" i="3"/>
  <c r="AP1659" i="3"/>
  <c r="AO1660" i="3"/>
  <c r="AP1660" i="3"/>
  <c r="AO1661" i="3"/>
  <c r="AP1661" i="3"/>
  <c r="AO1662" i="3"/>
  <c r="AP1662" i="3"/>
  <c r="AO1663" i="3"/>
  <c r="AP1663" i="3"/>
  <c r="AO1664" i="3"/>
  <c r="AP1664" i="3"/>
  <c r="AO1665" i="3"/>
  <c r="AP1665" i="3"/>
  <c r="AO1666" i="3"/>
  <c r="AP1666" i="3"/>
  <c r="AO1667" i="3"/>
  <c r="AP1667" i="3"/>
  <c r="AO1668" i="3"/>
  <c r="AP1668" i="3"/>
  <c r="AO1669" i="3"/>
  <c r="AP1669" i="3"/>
  <c r="AO1670" i="3"/>
  <c r="AP1670" i="3"/>
  <c r="AO1671" i="3"/>
  <c r="AP1671" i="3"/>
  <c r="AO1672" i="3"/>
  <c r="AP1672" i="3"/>
  <c r="AO1673" i="3"/>
  <c r="AP1673" i="3"/>
  <c r="AO1674" i="3"/>
  <c r="AP1674" i="3"/>
  <c r="AO1675" i="3"/>
  <c r="AP1675" i="3"/>
  <c r="AO1676" i="3"/>
  <c r="AP1676" i="3"/>
  <c r="AO1677" i="3"/>
  <c r="AP1677" i="3"/>
  <c r="AO1678" i="3"/>
  <c r="AP1678" i="3"/>
  <c r="AO1679" i="3"/>
  <c r="AP1679" i="3"/>
  <c r="AO1680" i="3"/>
  <c r="AP1680" i="3"/>
  <c r="AO1681" i="3"/>
  <c r="AP1681" i="3"/>
  <c r="AO1682" i="3"/>
  <c r="AP1682" i="3"/>
  <c r="AO1683" i="3"/>
  <c r="AP1683" i="3"/>
  <c r="AO1684" i="3"/>
  <c r="AP1684" i="3"/>
  <c r="AO1685" i="3"/>
  <c r="AP1685" i="3"/>
  <c r="AO1686" i="3"/>
  <c r="AP1686" i="3"/>
  <c r="AO1687" i="3"/>
  <c r="AP1687" i="3"/>
  <c r="AO1688" i="3"/>
  <c r="AP1688" i="3"/>
  <c r="AO1689" i="3"/>
  <c r="AP1689" i="3"/>
  <c r="AO1690" i="3"/>
  <c r="AP1690" i="3"/>
  <c r="AO1691" i="3"/>
  <c r="AP1691" i="3"/>
  <c r="AO1692" i="3"/>
  <c r="AP1692" i="3"/>
  <c r="AO1693" i="3"/>
  <c r="AP1693" i="3"/>
  <c r="AO1694" i="3"/>
  <c r="AP1694" i="3"/>
  <c r="AO1695" i="3"/>
  <c r="AP1695" i="3"/>
  <c r="AO1696" i="3"/>
  <c r="AP1696" i="3"/>
  <c r="AO1697" i="3"/>
  <c r="AP1697" i="3"/>
  <c r="AO1698" i="3"/>
  <c r="AP1698" i="3"/>
  <c r="AO1699" i="3"/>
  <c r="AP1699" i="3"/>
  <c r="AO1700" i="3"/>
  <c r="AP1700" i="3"/>
  <c r="AO1701" i="3"/>
  <c r="AP1701" i="3"/>
  <c r="AO1702" i="3"/>
  <c r="AP1702" i="3"/>
  <c r="AO1703" i="3"/>
  <c r="AP1703" i="3"/>
  <c r="AO1704" i="3"/>
  <c r="AP1704" i="3"/>
  <c r="AO1705" i="3"/>
  <c r="AP1705" i="3"/>
  <c r="AO1706" i="3"/>
  <c r="AP1706" i="3"/>
  <c r="AO1707" i="3"/>
  <c r="AP1707" i="3"/>
  <c r="AO1708" i="3"/>
  <c r="AP1708" i="3"/>
  <c r="AO1709" i="3"/>
  <c r="AP1709" i="3"/>
  <c r="AO1710" i="3"/>
  <c r="AP1710" i="3"/>
  <c r="AO1711" i="3"/>
  <c r="AP1711" i="3"/>
  <c r="AO1712" i="3"/>
  <c r="AP1712" i="3"/>
  <c r="AO1713" i="3"/>
  <c r="AP1713" i="3"/>
  <c r="AO1714" i="3"/>
  <c r="AP1714" i="3"/>
  <c r="AO1715" i="3"/>
  <c r="AP1715" i="3"/>
  <c r="AO1716" i="3"/>
  <c r="AP1716" i="3"/>
  <c r="AO1717" i="3"/>
  <c r="AP1717" i="3"/>
  <c r="AO1718" i="3"/>
  <c r="AP1718" i="3"/>
  <c r="AO1719" i="3"/>
  <c r="AP1719" i="3"/>
  <c r="AO1720" i="3"/>
  <c r="AP1720" i="3"/>
  <c r="AO1721" i="3"/>
  <c r="AP1721" i="3"/>
  <c r="AO1722" i="3"/>
  <c r="AP1722" i="3"/>
  <c r="AO1723" i="3"/>
  <c r="AP1723" i="3"/>
  <c r="AO1724" i="3"/>
  <c r="AP1724" i="3"/>
  <c r="AO1725" i="3"/>
  <c r="AP1725" i="3"/>
  <c r="AO1726" i="3"/>
  <c r="AP1726" i="3"/>
  <c r="AO1727" i="3"/>
  <c r="AP1727" i="3"/>
  <c r="AO1728" i="3"/>
  <c r="AP1728" i="3"/>
  <c r="AO1729" i="3"/>
  <c r="AP1729" i="3"/>
  <c r="AO1730" i="3"/>
  <c r="AP1730" i="3"/>
  <c r="AO1731" i="3"/>
  <c r="AP1731" i="3"/>
  <c r="AO1732" i="3"/>
  <c r="AP1732" i="3"/>
  <c r="AO1733" i="3"/>
  <c r="AP1733" i="3"/>
  <c r="AO1734" i="3"/>
  <c r="AP1734" i="3"/>
  <c r="AO1735" i="3"/>
  <c r="AP1735" i="3"/>
  <c r="AO1736" i="3"/>
  <c r="AP1736" i="3"/>
  <c r="AO1737" i="3"/>
  <c r="AP1737" i="3"/>
  <c r="AO1738" i="3"/>
  <c r="AP1738" i="3"/>
  <c r="AO1739" i="3"/>
  <c r="AP1739" i="3"/>
  <c r="AO1740" i="3"/>
  <c r="AP1740" i="3"/>
  <c r="AO1741" i="3"/>
  <c r="AP1741" i="3"/>
  <c r="AO1742" i="3"/>
  <c r="AP1742" i="3"/>
  <c r="AO1743" i="3"/>
  <c r="AP1743" i="3"/>
  <c r="AO1744" i="3"/>
  <c r="AP1744" i="3"/>
  <c r="AO1745" i="3"/>
  <c r="AP1745" i="3"/>
  <c r="AO1746" i="3"/>
  <c r="AP1746" i="3"/>
  <c r="AO1747" i="3"/>
  <c r="AP1747" i="3"/>
  <c r="AO1748" i="3"/>
  <c r="AP1748" i="3"/>
  <c r="AO1749" i="3"/>
  <c r="AP1749" i="3"/>
  <c r="AO1750" i="3"/>
  <c r="AP1750" i="3"/>
  <c r="AO1751" i="3"/>
  <c r="AP1751" i="3"/>
  <c r="AO1752" i="3"/>
  <c r="AP1752" i="3"/>
  <c r="AO1753" i="3"/>
  <c r="AP1753" i="3"/>
  <c r="AO1754" i="3"/>
  <c r="AP1754" i="3"/>
  <c r="AO1755" i="3"/>
  <c r="AP1755" i="3"/>
  <c r="AO1756" i="3"/>
  <c r="AP1756" i="3"/>
  <c r="AO1757" i="3"/>
  <c r="AP1757" i="3"/>
  <c r="AO1758" i="3"/>
  <c r="AP1758" i="3"/>
  <c r="AO1759" i="3"/>
  <c r="AP1759" i="3"/>
  <c r="AO1760" i="3"/>
  <c r="AP1760" i="3"/>
  <c r="AO1761" i="3"/>
  <c r="AP1761" i="3"/>
  <c r="AO1762" i="3"/>
  <c r="AP1762" i="3"/>
  <c r="AO1763" i="3"/>
  <c r="AP1763" i="3"/>
  <c r="AO1764" i="3"/>
  <c r="AP1764" i="3"/>
  <c r="AO1765" i="3"/>
  <c r="AP1765" i="3"/>
  <c r="AO1766" i="3"/>
  <c r="AP1766" i="3"/>
  <c r="AO1767" i="3"/>
  <c r="AP1767" i="3"/>
  <c r="AO1768" i="3"/>
  <c r="AP1768" i="3"/>
  <c r="AO1769" i="3"/>
  <c r="AP1769" i="3"/>
  <c r="AO1770" i="3"/>
  <c r="AP1770" i="3"/>
  <c r="AO1771" i="3"/>
  <c r="AP1771" i="3"/>
  <c r="AO1772" i="3"/>
  <c r="AP1772" i="3"/>
  <c r="AO1773" i="3"/>
  <c r="AP1773" i="3"/>
  <c r="AO1774" i="3"/>
  <c r="AP1774" i="3"/>
  <c r="AO1775" i="3"/>
  <c r="AP1775" i="3"/>
  <c r="AO1776" i="3"/>
  <c r="AP1776" i="3"/>
  <c r="AO1777" i="3"/>
  <c r="AP1777" i="3"/>
  <c r="AO1778" i="3"/>
  <c r="AP1778" i="3"/>
  <c r="AO1779" i="3"/>
  <c r="AP1779" i="3"/>
  <c r="AO1780" i="3"/>
  <c r="AP1780" i="3"/>
  <c r="AO1781" i="3"/>
  <c r="AP1781" i="3"/>
  <c r="AO1782" i="3"/>
  <c r="AP1782" i="3"/>
  <c r="AO1783" i="3"/>
  <c r="AP1783" i="3"/>
  <c r="AO1784" i="3"/>
  <c r="AP1784" i="3"/>
  <c r="AO1785" i="3"/>
  <c r="AP1785" i="3"/>
  <c r="AO1786" i="3"/>
  <c r="AP1786" i="3"/>
  <c r="AO1787" i="3"/>
  <c r="AP1787" i="3"/>
  <c r="AO1788" i="3"/>
  <c r="AP1788" i="3"/>
  <c r="AO1789" i="3"/>
  <c r="AP1789" i="3"/>
  <c r="AO1790" i="3"/>
  <c r="AP1790" i="3"/>
  <c r="AO1791" i="3"/>
  <c r="AP1791" i="3"/>
  <c r="AO1792" i="3"/>
  <c r="AP1792" i="3"/>
  <c r="AO1793" i="3"/>
  <c r="AP1793" i="3"/>
  <c r="AO1794" i="3"/>
  <c r="AP1794" i="3"/>
  <c r="AO1795" i="3"/>
  <c r="AP1795" i="3"/>
  <c r="AO1796" i="3"/>
  <c r="AP1796" i="3"/>
  <c r="AO1797" i="3"/>
  <c r="AP1797" i="3"/>
  <c r="AO1798" i="3"/>
  <c r="AP1798" i="3"/>
  <c r="AO1799" i="3"/>
  <c r="AP1799" i="3"/>
  <c r="AO1800" i="3"/>
  <c r="AP1800" i="3"/>
  <c r="AO1801" i="3"/>
  <c r="AP1801" i="3"/>
  <c r="AO1802" i="3"/>
  <c r="AP1802" i="3"/>
  <c r="AO1803" i="3"/>
  <c r="AP1803" i="3"/>
  <c r="AO1804" i="3"/>
  <c r="AP1804" i="3"/>
  <c r="AO1805" i="3"/>
  <c r="AP1805" i="3"/>
  <c r="AO1806" i="3"/>
  <c r="AP1806" i="3"/>
  <c r="AO1807" i="3"/>
  <c r="AP1807" i="3"/>
  <c r="AO1808" i="3"/>
  <c r="AP1808" i="3"/>
  <c r="AO1809" i="3"/>
  <c r="AP1809" i="3"/>
  <c r="AO1810" i="3"/>
  <c r="AP1810" i="3"/>
  <c r="AO1811" i="3"/>
  <c r="AP1811" i="3"/>
  <c r="AO1812" i="3"/>
  <c r="AP1812" i="3"/>
  <c r="AO1813" i="3"/>
  <c r="AP1813" i="3"/>
  <c r="AO1814" i="3"/>
  <c r="AP1814" i="3"/>
  <c r="AO1815" i="3"/>
  <c r="AP1815" i="3"/>
  <c r="AO1816" i="3"/>
  <c r="AP1816" i="3"/>
  <c r="AO1817" i="3"/>
  <c r="AP1817" i="3"/>
  <c r="AO1818" i="3"/>
  <c r="AP1818" i="3"/>
  <c r="AO1819" i="3"/>
  <c r="AP1819" i="3"/>
  <c r="AO1820" i="3"/>
  <c r="AP1820" i="3"/>
  <c r="AO1821" i="3"/>
  <c r="AP1821" i="3"/>
  <c r="AO1822" i="3"/>
  <c r="AP1822" i="3"/>
  <c r="AO1823" i="3"/>
  <c r="AP1823" i="3"/>
  <c r="AO1824" i="3"/>
  <c r="AP1824" i="3"/>
  <c r="AO1825" i="3"/>
  <c r="AP1825" i="3"/>
  <c r="AO1826" i="3"/>
  <c r="AP1826" i="3"/>
  <c r="AO1827" i="3"/>
  <c r="AP1827" i="3"/>
  <c r="AO1828" i="3"/>
  <c r="AP1828" i="3"/>
  <c r="AO1829" i="3"/>
  <c r="AP1829" i="3"/>
  <c r="AO1830" i="3"/>
  <c r="AP1830" i="3"/>
  <c r="AO1831" i="3"/>
  <c r="AP1831" i="3"/>
  <c r="AO1832" i="3"/>
  <c r="AP1832" i="3"/>
  <c r="AO1833" i="3"/>
  <c r="AP1833" i="3"/>
  <c r="AO1834" i="3"/>
  <c r="AP1834" i="3"/>
  <c r="AO1835" i="3"/>
  <c r="AP1835" i="3"/>
  <c r="AO1836" i="3"/>
  <c r="AP1836" i="3"/>
  <c r="AO1837" i="3"/>
  <c r="AP1837" i="3"/>
  <c r="AO1838" i="3"/>
  <c r="AP1838" i="3"/>
  <c r="AO1839" i="3"/>
  <c r="AP1839" i="3"/>
  <c r="AO1840" i="3"/>
  <c r="AP1840" i="3"/>
  <c r="AO1841" i="3"/>
  <c r="AP1841" i="3"/>
  <c r="AO1842" i="3"/>
  <c r="AP1842" i="3"/>
  <c r="AO1843" i="3"/>
  <c r="AP1843" i="3"/>
  <c r="AO1844" i="3"/>
  <c r="AP1844" i="3"/>
  <c r="AO1845" i="3"/>
  <c r="AP1845" i="3"/>
  <c r="AO1846" i="3"/>
  <c r="AP1846" i="3"/>
  <c r="AO1847" i="3"/>
  <c r="AP1847" i="3"/>
  <c r="AO1848" i="3"/>
  <c r="AP1848" i="3"/>
  <c r="AO1849" i="3"/>
  <c r="AP1849" i="3"/>
  <c r="AO1850" i="3"/>
  <c r="AP1850" i="3"/>
  <c r="AO1851" i="3"/>
  <c r="AP1851" i="3"/>
  <c r="AO1852" i="3"/>
  <c r="AP1852" i="3"/>
  <c r="AO1853" i="3"/>
  <c r="AP1853" i="3"/>
  <c r="AO1854" i="3"/>
  <c r="AP1854" i="3"/>
  <c r="AO1855" i="3"/>
  <c r="AP1855" i="3"/>
  <c r="AO1856" i="3"/>
  <c r="AP1856" i="3"/>
  <c r="AO1857" i="3"/>
  <c r="AP1857" i="3"/>
  <c r="AO1858" i="3"/>
  <c r="AP1858" i="3"/>
  <c r="AO1859" i="3"/>
  <c r="AP1859" i="3"/>
  <c r="AO1860" i="3"/>
  <c r="AP1860" i="3"/>
  <c r="AO1861" i="3"/>
  <c r="AP1861" i="3"/>
  <c r="AO1862" i="3"/>
  <c r="AP1862" i="3"/>
  <c r="AO1863" i="3"/>
  <c r="AP1863" i="3"/>
  <c r="AO1864" i="3"/>
  <c r="AP1864" i="3"/>
  <c r="AO1865" i="3"/>
  <c r="AP1865" i="3"/>
  <c r="AO1866" i="3"/>
  <c r="AP1866" i="3"/>
  <c r="AO1867" i="3"/>
  <c r="AP1867" i="3"/>
  <c r="AO1868" i="3"/>
  <c r="AP1868" i="3"/>
  <c r="AO1869" i="3"/>
  <c r="AP1869" i="3"/>
  <c r="AO1870" i="3"/>
  <c r="AP1870" i="3"/>
  <c r="AO1871" i="3"/>
  <c r="AP1871" i="3"/>
  <c r="AO1872" i="3"/>
  <c r="AP1872" i="3"/>
  <c r="AO1873" i="3"/>
  <c r="AP1873" i="3"/>
  <c r="AO1874" i="3"/>
  <c r="AP1874" i="3"/>
  <c r="AO1875" i="3"/>
  <c r="AP1875" i="3"/>
  <c r="AO1876" i="3"/>
  <c r="AP1876" i="3"/>
  <c r="AO1877" i="3"/>
  <c r="AP1877" i="3"/>
  <c r="AO1878" i="3"/>
  <c r="AP1878" i="3"/>
  <c r="AO1879" i="3"/>
  <c r="AP1879" i="3"/>
  <c r="AO1880" i="3"/>
  <c r="AP1880" i="3"/>
  <c r="AO1881" i="3"/>
  <c r="AP1881" i="3"/>
  <c r="AO1882" i="3"/>
  <c r="AP1882" i="3"/>
  <c r="AO1883" i="3"/>
  <c r="AP1883" i="3"/>
  <c r="AO1884" i="3"/>
  <c r="AP1884" i="3"/>
  <c r="AO1885" i="3"/>
  <c r="AP1885" i="3"/>
  <c r="AO1886" i="3"/>
  <c r="AP1886" i="3"/>
  <c r="AO1887" i="3"/>
  <c r="AP1887" i="3"/>
  <c r="AO1888" i="3"/>
  <c r="AP1888" i="3"/>
  <c r="AO1889" i="3"/>
  <c r="AP1889" i="3"/>
  <c r="AO1890" i="3"/>
  <c r="AP1890" i="3"/>
  <c r="AO1891" i="3"/>
  <c r="AP1891" i="3"/>
  <c r="AO1892" i="3"/>
  <c r="AP1892" i="3"/>
  <c r="AO1893" i="3"/>
  <c r="AP1893" i="3"/>
  <c r="AO1894" i="3"/>
  <c r="AP1894" i="3"/>
  <c r="AO1895" i="3"/>
  <c r="AP1895" i="3"/>
  <c r="AO1896" i="3"/>
  <c r="AP1896" i="3"/>
  <c r="AO1897" i="3"/>
  <c r="AP1897" i="3"/>
  <c r="AO1898" i="3"/>
  <c r="AP1898" i="3"/>
  <c r="AO1899" i="3"/>
  <c r="AP1899" i="3"/>
  <c r="AO1900" i="3"/>
  <c r="AP1900" i="3"/>
  <c r="AO1901" i="3"/>
  <c r="AP1901" i="3"/>
  <c r="AO1902" i="3"/>
  <c r="AP1902" i="3"/>
  <c r="AO1903" i="3"/>
  <c r="AP1903" i="3"/>
  <c r="AO1904" i="3"/>
  <c r="AP1904" i="3"/>
  <c r="AO1905" i="3"/>
  <c r="AP1905" i="3"/>
  <c r="AO1906" i="3"/>
  <c r="AP1906" i="3"/>
  <c r="AO1907" i="3"/>
  <c r="AP1907" i="3"/>
  <c r="AO1908" i="3"/>
  <c r="AP1908" i="3"/>
  <c r="AO1909" i="3"/>
  <c r="AP1909" i="3"/>
  <c r="AO1910" i="3"/>
  <c r="AP1910" i="3"/>
  <c r="AO1911" i="3"/>
  <c r="AP1911" i="3"/>
  <c r="AO1912" i="3"/>
  <c r="AP1912" i="3"/>
  <c r="AO1913" i="3"/>
  <c r="AP1913" i="3"/>
  <c r="AO1914" i="3"/>
  <c r="AP1914" i="3"/>
  <c r="AO1915" i="3"/>
  <c r="AP1915" i="3"/>
  <c r="AO1916" i="3"/>
  <c r="AP1916" i="3"/>
  <c r="AO1917" i="3"/>
  <c r="AP1917" i="3"/>
  <c r="AO1918" i="3"/>
  <c r="AP1918" i="3"/>
  <c r="AO1919" i="3"/>
  <c r="AP1919" i="3"/>
  <c r="AO1920" i="3"/>
  <c r="AP1920" i="3"/>
  <c r="AO1921" i="3"/>
  <c r="AP1921" i="3"/>
  <c r="AO1922" i="3"/>
  <c r="AP1922" i="3"/>
  <c r="AO1923" i="3"/>
  <c r="AP1923" i="3"/>
  <c r="AO1924" i="3"/>
  <c r="AP1924" i="3"/>
  <c r="AO1925" i="3"/>
  <c r="AP1925" i="3"/>
  <c r="AO1926" i="3"/>
  <c r="AP1926" i="3"/>
  <c r="AO1927" i="3"/>
  <c r="AP1927" i="3"/>
  <c r="AO1928" i="3"/>
  <c r="AP1928" i="3"/>
  <c r="AO1929" i="3"/>
  <c r="AP1929" i="3"/>
  <c r="AO1930" i="3"/>
  <c r="AP1930" i="3"/>
  <c r="AO1931" i="3"/>
  <c r="AP1931" i="3"/>
  <c r="AO1932" i="3"/>
  <c r="AP1932" i="3"/>
  <c r="AO1933" i="3"/>
  <c r="AP1933" i="3"/>
  <c r="AO1934" i="3"/>
  <c r="AP1934" i="3"/>
  <c r="AO1935" i="3"/>
  <c r="AP1935" i="3"/>
  <c r="AO1936" i="3"/>
  <c r="AP1936" i="3"/>
  <c r="AO1937" i="3"/>
  <c r="AP1937" i="3"/>
  <c r="AO1938" i="3"/>
  <c r="AP1938" i="3"/>
  <c r="AO1939" i="3"/>
  <c r="AP1939" i="3"/>
  <c r="AO1940" i="3"/>
  <c r="AP1940" i="3"/>
  <c r="AO1941" i="3"/>
  <c r="AP1941" i="3"/>
  <c r="AO1942" i="3"/>
  <c r="AP1942" i="3"/>
  <c r="AO1943" i="3"/>
  <c r="AP1943" i="3"/>
  <c r="AO1944" i="3"/>
  <c r="AP1944" i="3"/>
  <c r="AO1945" i="3"/>
  <c r="AP1945" i="3"/>
  <c r="AO1946" i="3"/>
  <c r="AP1946" i="3"/>
  <c r="AO1947" i="3"/>
  <c r="AP1947" i="3"/>
  <c r="AO1948" i="3"/>
  <c r="AP1948" i="3"/>
  <c r="AO1949" i="3"/>
  <c r="AP1949" i="3"/>
  <c r="AO1950" i="3"/>
  <c r="AP1950" i="3"/>
  <c r="AO1951" i="3"/>
  <c r="AP1951" i="3"/>
  <c r="AO1952" i="3"/>
  <c r="AP1952" i="3"/>
  <c r="AO1953" i="3"/>
  <c r="AP1953" i="3"/>
  <c r="AO1954" i="3"/>
  <c r="AP1954" i="3"/>
  <c r="AO1955" i="3"/>
  <c r="AP1955" i="3"/>
  <c r="AO1956" i="3"/>
  <c r="AP1956" i="3"/>
  <c r="AO1957" i="3"/>
  <c r="AP1957" i="3"/>
  <c r="AO1958" i="3"/>
  <c r="AP1958" i="3"/>
  <c r="AO1959" i="3"/>
  <c r="AP1959" i="3"/>
  <c r="AO1960" i="3"/>
  <c r="AP1960" i="3"/>
  <c r="AO1961" i="3"/>
  <c r="AP1961" i="3"/>
  <c r="AO1962" i="3"/>
  <c r="AP1962" i="3"/>
  <c r="AO1963" i="3"/>
  <c r="AP1963" i="3"/>
  <c r="AO1964" i="3"/>
  <c r="AP1964" i="3"/>
  <c r="AO1965" i="3"/>
  <c r="AP1965" i="3"/>
  <c r="AO1966" i="3"/>
  <c r="AP1966" i="3"/>
  <c r="AO1967" i="3"/>
  <c r="AP1967" i="3"/>
  <c r="AO1968" i="3"/>
  <c r="AP1968" i="3"/>
  <c r="AO1969" i="3"/>
  <c r="AP1969" i="3"/>
  <c r="AO1970" i="3"/>
  <c r="AP1970" i="3"/>
  <c r="AO1971" i="3"/>
  <c r="AP1971" i="3"/>
  <c r="AO1972" i="3"/>
  <c r="AP1972" i="3"/>
  <c r="AO1973" i="3"/>
  <c r="AP1973" i="3"/>
  <c r="AO1974" i="3"/>
  <c r="AP1974" i="3"/>
  <c r="AO1975" i="3"/>
  <c r="AP1975" i="3"/>
  <c r="AO1976" i="3"/>
  <c r="AP1976" i="3"/>
  <c r="AO1977" i="3"/>
  <c r="AP1977" i="3"/>
  <c r="AO1978" i="3"/>
  <c r="AP1978" i="3"/>
  <c r="AO1979" i="3"/>
  <c r="AP1979" i="3"/>
  <c r="AO1980" i="3"/>
  <c r="AP1980" i="3"/>
  <c r="AO1981" i="3"/>
  <c r="AP1981" i="3"/>
  <c r="AO1982" i="3"/>
  <c r="AP1982" i="3"/>
  <c r="AO1983" i="3"/>
  <c r="AP1983" i="3"/>
  <c r="AO1984" i="3"/>
  <c r="AP1984" i="3"/>
  <c r="AO1985" i="3"/>
  <c r="AP1985" i="3"/>
  <c r="AO1986" i="3"/>
  <c r="AP1986" i="3"/>
  <c r="AO1987" i="3"/>
  <c r="AP1987" i="3"/>
  <c r="AO1988" i="3"/>
  <c r="AP1988" i="3"/>
  <c r="AO1989" i="3"/>
  <c r="AP1989" i="3"/>
  <c r="AO1990" i="3"/>
  <c r="AP1990" i="3"/>
  <c r="AO1991" i="3"/>
  <c r="AP1991" i="3"/>
  <c r="AO1992" i="3"/>
  <c r="AP1992" i="3"/>
  <c r="AO1993" i="3"/>
  <c r="AP1993" i="3"/>
  <c r="AO1994" i="3"/>
  <c r="AP1994" i="3"/>
  <c r="AO1995" i="3"/>
  <c r="AP1995" i="3"/>
  <c r="AO1996" i="3"/>
  <c r="AP1996" i="3"/>
  <c r="AO1997" i="3"/>
  <c r="AP1997" i="3"/>
  <c r="AO1998" i="3"/>
  <c r="AP1998" i="3"/>
  <c r="AO1999" i="3"/>
  <c r="AP1999" i="3"/>
  <c r="AO2000" i="3"/>
  <c r="AP2000" i="3"/>
  <c r="AO2001" i="3"/>
  <c r="AP2001" i="3"/>
  <c r="AO2002" i="3"/>
  <c r="AP2002" i="3"/>
  <c r="AO2003" i="3"/>
  <c r="AP2003" i="3"/>
  <c r="AO2004" i="3"/>
  <c r="AP2004" i="3"/>
  <c r="AO2005" i="3"/>
  <c r="AP2005" i="3"/>
  <c r="AO2006" i="3"/>
  <c r="AP2006" i="3"/>
  <c r="AO2007" i="3"/>
  <c r="AP2007" i="3"/>
  <c r="AO2008" i="3"/>
  <c r="AP2008" i="3"/>
  <c r="AO2009" i="3"/>
  <c r="AP2009" i="3"/>
  <c r="AO2010" i="3"/>
  <c r="AP2010" i="3"/>
  <c r="AO2011" i="3"/>
  <c r="AP2011" i="3"/>
  <c r="AO2012" i="3"/>
  <c r="AP2012" i="3"/>
  <c r="AO2013" i="3"/>
  <c r="AP2013" i="3"/>
  <c r="AO2014" i="3"/>
  <c r="AP2014" i="3"/>
  <c r="AO2015" i="3"/>
  <c r="AP2015" i="3"/>
  <c r="AO2016" i="3"/>
  <c r="AP2016" i="3"/>
  <c r="AO2017" i="3"/>
  <c r="AP2017" i="3"/>
  <c r="AO2018" i="3"/>
  <c r="AP2018" i="3"/>
  <c r="AO2019" i="3"/>
  <c r="AP2019" i="3"/>
  <c r="AO2020" i="3"/>
  <c r="AP2020" i="3"/>
  <c r="AO2021" i="3"/>
  <c r="AP2021" i="3"/>
  <c r="AO2022" i="3"/>
  <c r="AP2022" i="3"/>
  <c r="AO2023" i="3"/>
  <c r="AP2023" i="3"/>
  <c r="AO2024" i="3"/>
  <c r="AP2024" i="3"/>
  <c r="AO2025" i="3"/>
  <c r="AP2025" i="3"/>
  <c r="AO2026" i="3"/>
  <c r="AP2026" i="3"/>
  <c r="AO2027" i="3"/>
  <c r="AP2027" i="3"/>
  <c r="AO2028" i="3"/>
  <c r="AP2028" i="3"/>
  <c r="AO2029" i="3"/>
  <c r="AP2029" i="3"/>
  <c r="AO2030" i="3"/>
  <c r="AP2030" i="3"/>
  <c r="AO2031" i="3"/>
  <c r="AP2031" i="3"/>
  <c r="AO2032" i="3"/>
  <c r="AP2032" i="3"/>
  <c r="AO2033" i="3"/>
  <c r="AP2033" i="3"/>
  <c r="AO2034" i="3"/>
  <c r="AP2034" i="3"/>
  <c r="AO2035" i="3"/>
  <c r="AP2035" i="3"/>
  <c r="AO2036" i="3"/>
  <c r="AP2036" i="3"/>
  <c r="AO2037" i="3"/>
  <c r="AP2037" i="3"/>
  <c r="AO2038" i="3"/>
  <c r="AP2038" i="3"/>
  <c r="AO2039" i="3"/>
  <c r="AP2039" i="3"/>
  <c r="AO2040" i="3"/>
  <c r="AP2040" i="3"/>
  <c r="AO2041" i="3"/>
  <c r="AP2041" i="3"/>
  <c r="AO2042" i="3"/>
  <c r="AP2042" i="3"/>
  <c r="AO2043" i="3"/>
  <c r="AP2043" i="3"/>
  <c r="AO2044" i="3"/>
  <c r="AP2044" i="3"/>
  <c r="AO2045" i="3"/>
  <c r="AP2045" i="3"/>
  <c r="AO2046" i="3"/>
  <c r="AP2046" i="3"/>
  <c r="AO2047" i="3"/>
  <c r="AP2047" i="3"/>
  <c r="AO2048" i="3"/>
  <c r="AP2048" i="3"/>
  <c r="AO2049" i="3"/>
  <c r="AP2049" i="3"/>
  <c r="AO2050" i="3"/>
  <c r="AP2050" i="3"/>
  <c r="AO2051" i="3"/>
  <c r="AP2051" i="3"/>
  <c r="AO2052" i="3"/>
  <c r="AP2052" i="3"/>
  <c r="AO2053" i="3"/>
  <c r="AP2053" i="3"/>
  <c r="AO2054" i="3"/>
  <c r="AP2054" i="3"/>
  <c r="AO2055" i="3"/>
  <c r="AP2055" i="3"/>
  <c r="AO2056" i="3"/>
  <c r="AP2056" i="3"/>
  <c r="AO2057" i="3"/>
  <c r="AP2057" i="3"/>
  <c r="AO2058" i="3"/>
  <c r="AP2058" i="3"/>
  <c r="AO2059" i="3"/>
  <c r="AP2059" i="3"/>
  <c r="AO2060" i="3"/>
  <c r="AP2060" i="3"/>
  <c r="AO2061" i="3"/>
  <c r="AP2061" i="3"/>
  <c r="AO2062" i="3"/>
  <c r="AP2062" i="3"/>
  <c r="AO2063" i="3"/>
  <c r="AP2063" i="3"/>
  <c r="AO2064" i="3"/>
  <c r="AP2064" i="3"/>
  <c r="AO2065" i="3"/>
  <c r="AP2065" i="3"/>
  <c r="AO2066" i="3"/>
  <c r="AP2066" i="3"/>
  <c r="AO2067" i="3"/>
  <c r="AP2067" i="3"/>
  <c r="AO2068" i="3"/>
  <c r="AP2068" i="3"/>
  <c r="AO2069" i="3"/>
  <c r="AP2069" i="3"/>
  <c r="AO2070" i="3"/>
  <c r="AP2070" i="3"/>
  <c r="AO2071" i="3"/>
  <c r="AP2071" i="3"/>
  <c r="AO2072" i="3"/>
  <c r="AP2072" i="3"/>
  <c r="AO2073" i="3"/>
  <c r="AP2073" i="3"/>
  <c r="AO2074" i="3"/>
  <c r="AP2074" i="3"/>
  <c r="AO2075" i="3"/>
  <c r="AP2075" i="3"/>
  <c r="AO2076" i="3"/>
  <c r="AP2076" i="3"/>
  <c r="AO2077" i="3"/>
  <c r="AP2077" i="3"/>
  <c r="AO2078" i="3"/>
  <c r="AP2078" i="3"/>
  <c r="AO2079" i="3"/>
  <c r="AP2079" i="3"/>
  <c r="AO2080" i="3"/>
  <c r="AP2080" i="3"/>
  <c r="AO2081" i="3"/>
  <c r="AP2081" i="3"/>
  <c r="AO2082" i="3"/>
  <c r="AP2082" i="3"/>
  <c r="AO2083" i="3"/>
  <c r="AP2083" i="3"/>
  <c r="AO2084" i="3"/>
  <c r="AP2084" i="3"/>
  <c r="AO2085" i="3"/>
  <c r="AP2085" i="3"/>
  <c r="AO2086" i="3"/>
  <c r="AP2086" i="3"/>
  <c r="AO2087" i="3"/>
  <c r="AP2087" i="3"/>
  <c r="AO2088" i="3"/>
  <c r="AP2088" i="3"/>
  <c r="AO2089" i="3"/>
  <c r="AP2089" i="3"/>
  <c r="AO2090" i="3"/>
  <c r="AP2090" i="3"/>
  <c r="AO2091" i="3"/>
  <c r="AP2091" i="3"/>
  <c r="AO2092" i="3"/>
  <c r="AP2092" i="3"/>
  <c r="AO2093" i="3"/>
  <c r="AP2093" i="3"/>
  <c r="AO2094" i="3"/>
  <c r="AP2094" i="3"/>
  <c r="AO2095" i="3"/>
  <c r="AP2095" i="3"/>
  <c r="AO2096" i="3"/>
  <c r="AP2096" i="3"/>
  <c r="AO2097" i="3"/>
  <c r="AP2097" i="3"/>
  <c r="AO2098" i="3"/>
  <c r="AP2098" i="3"/>
  <c r="AO2099" i="3"/>
  <c r="AP2099" i="3"/>
  <c r="AO2100" i="3"/>
  <c r="AP2100" i="3"/>
  <c r="AO2101" i="3"/>
  <c r="AP2101" i="3"/>
  <c r="AO2102" i="3"/>
  <c r="AP2102" i="3"/>
  <c r="AO2103" i="3"/>
  <c r="AP2103" i="3"/>
  <c r="AO2104" i="3"/>
  <c r="AP2104" i="3"/>
  <c r="AO2105" i="3"/>
  <c r="AP2105" i="3"/>
  <c r="AO2106" i="3"/>
  <c r="AP2106" i="3"/>
  <c r="AO2107" i="3"/>
  <c r="AP2107" i="3"/>
  <c r="AO2108" i="3"/>
  <c r="AP2108" i="3"/>
  <c r="AO2109" i="3"/>
  <c r="AP2109" i="3"/>
  <c r="AO2110" i="3"/>
  <c r="AP2110" i="3"/>
  <c r="AO2111" i="3"/>
  <c r="AP2111" i="3"/>
  <c r="AO2112" i="3"/>
  <c r="AP2112" i="3"/>
  <c r="AO2113" i="3"/>
  <c r="AP2113" i="3"/>
  <c r="AO2114" i="3"/>
  <c r="AP2114" i="3"/>
  <c r="AO2115" i="3"/>
  <c r="AP2115" i="3"/>
  <c r="AO2116" i="3"/>
  <c r="AP2116" i="3"/>
  <c r="AO2117" i="3"/>
  <c r="AP2117" i="3"/>
  <c r="AO2118" i="3"/>
  <c r="AP2118" i="3"/>
  <c r="AO2119" i="3"/>
  <c r="AP2119" i="3"/>
  <c r="AO2120" i="3"/>
  <c r="AP2120" i="3"/>
  <c r="AO2121" i="3"/>
  <c r="AP2121" i="3"/>
  <c r="AO2122" i="3"/>
  <c r="AP2122" i="3"/>
  <c r="AO2123" i="3"/>
  <c r="AP2123" i="3"/>
  <c r="AO2124" i="3"/>
  <c r="AP2124" i="3"/>
  <c r="AO2125" i="3"/>
  <c r="AP2125" i="3"/>
  <c r="AO2126" i="3"/>
  <c r="AP2126" i="3"/>
  <c r="AO2127" i="3"/>
  <c r="AP2127" i="3"/>
  <c r="AO2128" i="3"/>
  <c r="AP2128" i="3"/>
  <c r="AO2129" i="3"/>
  <c r="AP2129" i="3"/>
  <c r="AO2130" i="3"/>
  <c r="AP2130" i="3"/>
  <c r="AO2131" i="3"/>
  <c r="AP2131" i="3"/>
  <c r="AO2132" i="3"/>
  <c r="AP2132" i="3"/>
  <c r="AO2133" i="3"/>
  <c r="AP2133" i="3"/>
  <c r="AO2134" i="3"/>
  <c r="AP2134" i="3"/>
  <c r="AO2135" i="3"/>
  <c r="AP2135" i="3"/>
  <c r="AO2136" i="3"/>
  <c r="AP2136" i="3"/>
  <c r="AO2137" i="3"/>
  <c r="AP2137" i="3"/>
  <c r="AO2138" i="3"/>
  <c r="AP2138" i="3"/>
  <c r="AO2139" i="3"/>
  <c r="AP2139" i="3"/>
  <c r="AO2140" i="3"/>
  <c r="AP2140" i="3"/>
  <c r="AO2141" i="3"/>
  <c r="AP2141" i="3"/>
  <c r="AO2142" i="3"/>
  <c r="AP2142" i="3"/>
  <c r="AO2143" i="3"/>
  <c r="AP2143" i="3"/>
  <c r="AO2144" i="3"/>
  <c r="AP2144" i="3"/>
  <c r="AO2145" i="3"/>
  <c r="AP2145" i="3"/>
  <c r="AO2146" i="3"/>
  <c r="AP2146" i="3"/>
  <c r="AO2147" i="3"/>
  <c r="AP2147" i="3"/>
  <c r="AO2148" i="3"/>
  <c r="AP2148" i="3"/>
  <c r="AO2149" i="3"/>
  <c r="AP2149" i="3"/>
  <c r="AO2150" i="3"/>
  <c r="AP2150" i="3"/>
  <c r="AO2151" i="3"/>
  <c r="AP2151" i="3"/>
  <c r="AO2152" i="3"/>
  <c r="AP2152" i="3"/>
  <c r="AO2153" i="3"/>
  <c r="AP2153" i="3"/>
  <c r="AO2154" i="3"/>
  <c r="AP2154" i="3"/>
  <c r="AO2155" i="3"/>
  <c r="AP2155" i="3"/>
  <c r="AO2156" i="3"/>
  <c r="AP2156" i="3"/>
  <c r="AO2157" i="3"/>
  <c r="AP2157" i="3"/>
  <c r="AO2158" i="3"/>
  <c r="AP2158" i="3"/>
  <c r="AO2159" i="3"/>
  <c r="AP2159" i="3"/>
  <c r="AO2160" i="3"/>
  <c r="AP2160" i="3"/>
  <c r="AO2161" i="3"/>
  <c r="AP2161" i="3"/>
  <c r="AO2162" i="3"/>
  <c r="AP2162" i="3"/>
  <c r="AO2163" i="3"/>
  <c r="AP2163" i="3"/>
  <c r="AO2164" i="3"/>
  <c r="AP2164" i="3"/>
  <c r="AO2165" i="3"/>
  <c r="AP2165" i="3"/>
  <c r="AO2166" i="3"/>
  <c r="AP2166" i="3"/>
  <c r="AO2167" i="3"/>
  <c r="AP2167" i="3"/>
  <c r="AO2168" i="3"/>
  <c r="AP2168" i="3"/>
  <c r="AO2169" i="3"/>
  <c r="AP2169" i="3"/>
  <c r="AO2170" i="3"/>
  <c r="AP2170" i="3"/>
  <c r="AO2171" i="3"/>
  <c r="AP2171" i="3"/>
  <c r="AO2172" i="3"/>
  <c r="AP2172" i="3"/>
  <c r="AO2173" i="3"/>
  <c r="AP2173" i="3"/>
  <c r="AO2174" i="3"/>
  <c r="AP2174" i="3"/>
  <c r="AO2175" i="3"/>
  <c r="AP2175" i="3"/>
  <c r="AO2176" i="3"/>
  <c r="AP2176" i="3"/>
  <c r="AO2177" i="3"/>
  <c r="AP2177" i="3"/>
  <c r="AO2178" i="3"/>
  <c r="AP2178" i="3"/>
  <c r="AO2179" i="3"/>
  <c r="AP2179" i="3"/>
  <c r="AO2180" i="3"/>
  <c r="AP2180" i="3"/>
  <c r="AO2181" i="3"/>
  <c r="AP2181" i="3"/>
  <c r="AO2182" i="3"/>
  <c r="AP2182" i="3"/>
  <c r="AO2183" i="3"/>
  <c r="AP2183" i="3"/>
  <c r="AO2184" i="3"/>
  <c r="AP2184" i="3"/>
  <c r="AO2185" i="3"/>
  <c r="AP2185" i="3"/>
  <c r="AO2186" i="3"/>
  <c r="AP2186" i="3"/>
  <c r="AO2187" i="3"/>
  <c r="AP2187" i="3"/>
  <c r="AO2188" i="3"/>
  <c r="AP2188" i="3"/>
  <c r="AO2189" i="3"/>
  <c r="AP2189" i="3"/>
  <c r="AO2190" i="3"/>
  <c r="AP2190" i="3"/>
  <c r="AO2191" i="3"/>
  <c r="AP2191" i="3"/>
  <c r="AO2192" i="3"/>
  <c r="AP2192" i="3"/>
  <c r="AO2193" i="3"/>
  <c r="AP2193" i="3"/>
  <c r="AO2194" i="3"/>
  <c r="AP2194" i="3"/>
  <c r="AO2195" i="3"/>
  <c r="AP2195" i="3"/>
  <c r="AO2196" i="3"/>
  <c r="AP2196" i="3"/>
  <c r="AO2197" i="3"/>
  <c r="AP2197" i="3"/>
  <c r="AO2198" i="3"/>
  <c r="AP2198" i="3"/>
  <c r="AO2199" i="3"/>
  <c r="AP2199" i="3"/>
  <c r="AO2200" i="3"/>
  <c r="AP2200" i="3"/>
  <c r="AO2201" i="3"/>
  <c r="AP2201" i="3"/>
  <c r="AO2202" i="3"/>
  <c r="AP2202" i="3"/>
  <c r="AO2203" i="3"/>
  <c r="AP2203" i="3"/>
  <c r="AO2204" i="3"/>
  <c r="AP2204" i="3"/>
  <c r="AO2205" i="3"/>
  <c r="AP2205" i="3"/>
  <c r="AO2206" i="3"/>
  <c r="AP2206" i="3"/>
  <c r="AO2207" i="3"/>
  <c r="AP2207" i="3"/>
  <c r="AO2208" i="3"/>
  <c r="AP2208" i="3"/>
  <c r="AO2209" i="3"/>
  <c r="AP2209" i="3"/>
  <c r="AO2210" i="3"/>
  <c r="AP2210" i="3"/>
  <c r="AO2211" i="3"/>
  <c r="AP2211" i="3"/>
  <c r="AO2212" i="3"/>
  <c r="AP2212" i="3"/>
  <c r="AO2213" i="3"/>
  <c r="AP2213" i="3"/>
  <c r="AO2214" i="3"/>
  <c r="AP2214" i="3"/>
  <c r="AO2215" i="3"/>
  <c r="AP2215" i="3"/>
  <c r="AO2216" i="3"/>
  <c r="AP2216" i="3"/>
  <c r="AO2217" i="3"/>
  <c r="AP2217" i="3"/>
  <c r="AO2218" i="3"/>
  <c r="AP2218" i="3"/>
  <c r="AO2219" i="3"/>
  <c r="AP2219" i="3"/>
  <c r="AO2220" i="3"/>
  <c r="AP2220" i="3"/>
  <c r="AO2221" i="3"/>
  <c r="AP2221" i="3"/>
  <c r="AO2222" i="3"/>
  <c r="AP2222" i="3"/>
  <c r="AO2223" i="3"/>
  <c r="AP2223" i="3"/>
  <c r="AO2224" i="3"/>
  <c r="AP2224" i="3"/>
  <c r="AO2225" i="3"/>
  <c r="AP2225" i="3"/>
  <c r="AO2226" i="3"/>
  <c r="AP2226" i="3"/>
  <c r="AO2227" i="3"/>
  <c r="AP2227" i="3"/>
  <c r="AO2228" i="3"/>
  <c r="AP2228" i="3"/>
  <c r="AO2229" i="3"/>
  <c r="AP2229" i="3"/>
  <c r="AO2230" i="3"/>
  <c r="AP2230" i="3"/>
  <c r="AO2231" i="3"/>
  <c r="AP2231" i="3"/>
  <c r="AO2232" i="3"/>
  <c r="AP2232" i="3"/>
  <c r="AO2233" i="3"/>
  <c r="AP2233" i="3"/>
  <c r="AO2234" i="3"/>
  <c r="AP2234" i="3"/>
  <c r="AO2235" i="3"/>
  <c r="AP2235" i="3"/>
  <c r="AO2236" i="3"/>
  <c r="AP2236" i="3"/>
  <c r="AO2237" i="3"/>
  <c r="AP2237" i="3"/>
  <c r="AO2238" i="3"/>
  <c r="AP2238" i="3"/>
  <c r="AO2239" i="3"/>
  <c r="AP2239" i="3"/>
  <c r="AO2240" i="3"/>
  <c r="AP2240" i="3"/>
  <c r="AO2241" i="3"/>
  <c r="AP2241" i="3"/>
  <c r="AO2242" i="3"/>
  <c r="AP2242" i="3"/>
  <c r="AO2243" i="3"/>
  <c r="AP2243" i="3"/>
  <c r="AO2244" i="3"/>
  <c r="AP2244" i="3"/>
  <c r="AO2245" i="3"/>
  <c r="AP2245" i="3"/>
  <c r="AO2246" i="3"/>
  <c r="AP2246" i="3"/>
  <c r="AO2247" i="3"/>
  <c r="AP2247" i="3"/>
  <c r="AO2248" i="3"/>
  <c r="AP2248" i="3"/>
  <c r="AO2249" i="3"/>
  <c r="AP2249" i="3"/>
  <c r="AO2250" i="3"/>
  <c r="AP2250" i="3"/>
  <c r="AO2251" i="3"/>
  <c r="AP2251" i="3"/>
  <c r="AO2252" i="3"/>
  <c r="AP2252" i="3"/>
  <c r="AO2253" i="3"/>
  <c r="AP2253" i="3"/>
  <c r="AO2254" i="3"/>
  <c r="AP2254" i="3"/>
  <c r="AO2255" i="3"/>
  <c r="AP2255" i="3"/>
  <c r="AO2256" i="3"/>
  <c r="AP2256" i="3"/>
  <c r="AO2257" i="3"/>
  <c r="AP2257" i="3"/>
  <c r="AO2258" i="3"/>
  <c r="AP2258" i="3"/>
  <c r="AO2259" i="3"/>
  <c r="AP2259" i="3"/>
  <c r="AO2260" i="3"/>
  <c r="AP2260" i="3"/>
  <c r="AO2261" i="3"/>
  <c r="AP2261" i="3"/>
  <c r="AO2262" i="3"/>
  <c r="AP2262" i="3"/>
  <c r="AO2263" i="3"/>
  <c r="AP2263" i="3"/>
  <c r="AO2264" i="3"/>
  <c r="AP2264" i="3"/>
  <c r="AO2265" i="3"/>
  <c r="AP2265" i="3"/>
  <c r="AO2266" i="3"/>
  <c r="AP2266" i="3"/>
  <c r="AO2267" i="3"/>
  <c r="AP2267" i="3"/>
  <c r="AO2268" i="3"/>
  <c r="AP2268" i="3"/>
  <c r="AO2269" i="3"/>
  <c r="AP2269" i="3"/>
  <c r="AO2270" i="3"/>
  <c r="AP2270" i="3"/>
  <c r="AO2271" i="3"/>
  <c r="AP2271" i="3"/>
  <c r="AO2272" i="3"/>
  <c r="AP2272" i="3"/>
  <c r="AO2273" i="3"/>
  <c r="AP2273" i="3"/>
  <c r="AO2274" i="3"/>
  <c r="AP2274" i="3"/>
  <c r="AO2275" i="3"/>
  <c r="AP2275" i="3"/>
  <c r="AO2276" i="3"/>
  <c r="AP2276" i="3"/>
  <c r="AO2277" i="3"/>
  <c r="AP2277" i="3"/>
  <c r="AO2278" i="3"/>
  <c r="AP2278" i="3"/>
  <c r="AO2279" i="3"/>
  <c r="AP2279" i="3"/>
  <c r="AO2280" i="3"/>
  <c r="AP2280" i="3"/>
  <c r="AO2281" i="3"/>
  <c r="AP2281" i="3"/>
  <c r="AO2282" i="3"/>
  <c r="AP2282" i="3"/>
  <c r="AO2283" i="3"/>
  <c r="AP2283" i="3"/>
  <c r="AO2284" i="3"/>
  <c r="AP2284" i="3"/>
  <c r="AO2285" i="3"/>
  <c r="AP2285" i="3"/>
  <c r="AO2286" i="3"/>
  <c r="AP2286" i="3"/>
  <c r="AO2287" i="3"/>
  <c r="AP2287" i="3"/>
  <c r="AO2288" i="3"/>
  <c r="AP2288" i="3"/>
  <c r="AO2289" i="3"/>
  <c r="AP2289" i="3"/>
  <c r="AO2290" i="3"/>
  <c r="AP2290" i="3"/>
  <c r="AO2291" i="3"/>
  <c r="AP2291" i="3"/>
  <c r="AO2292" i="3"/>
  <c r="AP2292" i="3"/>
  <c r="AO2293" i="3"/>
  <c r="AP2293" i="3"/>
  <c r="AO2294" i="3"/>
  <c r="AP2294" i="3"/>
  <c r="AO2295" i="3"/>
  <c r="AP2295" i="3"/>
  <c r="AO2296" i="3"/>
  <c r="AP2296" i="3"/>
  <c r="AO2297" i="3"/>
  <c r="AP2297" i="3"/>
  <c r="AO2298" i="3"/>
  <c r="AP2298" i="3"/>
  <c r="AO2299" i="3"/>
  <c r="AP2299" i="3"/>
  <c r="AO2300" i="3"/>
  <c r="AP2300" i="3"/>
  <c r="AO2301" i="3"/>
  <c r="AP2301" i="3"/>
  <c r="AO2302" i="3"/>
  <c r="AP2302" i="3"/>
  <c r="AO2303" i="3"/>
  <c r="AP2303" i="3"/>
  <c r="AO2304" i="3"/>
  <c r="AP2304" i="3"/>
  <c r="AO2305" i="3"/>
  <c r="AP2305" i="3"/>
  <c r="AO2306" i="3"/>
  <c r="AP2306" i="3"/>
  <c r="AO2307" i="3"/>
  <c r="AP2307" i="3"/>
  <c r="AO2308" i="3"/>
  <c r="AP2308" i="3"/>
  <c r="AO2309" i="3"/>
  <c r="AP2309" i="3"/>
  <c r="AO2310" i="3"/>
  <c r="AP2310" i="3"/>
  <c r="AO2311" i="3"/>
  <c r="AP2311" i="3"/>
  <c r="AO2312" i="3"/>
  <c r="AP2312" i="3"/>
  <c r="AO2313" i="3"/>
  <c r="AP2313" i="3"/>
  <c r="AO2314" i="3"/>
  <c r="AP2314" i="3"/>
  <c r="AO2315" i="3"/>
  <c r="AP2315" i="3"/>
  <c r="AO2316" i="3"/>
  <c r="AP2316" i="3"/>
  <c r="AO2317" i="3"/>
  <c r="AP2317" i="3"/>
  <c r="AO2318" i="3"/>
  <c r="AP2318" i="3"/>
  <c r="AO2319" i="3"/>
  <c r="AP2319" i="3"/>
  <c r="AO2320" i="3"/>
  <c r="AP2320" i="3"/>
  <c r="AO2321" i="3"/>
  <c r="AP2321" i="3"/>
  <c r="AO2322" i="3"/>
  <c r="AP2322" i="3"/>
  <c r="AO2323" i="3"/>
  <c r="AP2323" i="3"/>
  <c r="AO2324" i="3"/>
  <c r="AP2324" i="3"/>
  <c r="AO2325" i="3"/>
  <c r="AP2325" i="3"/>
  <c r="AO2326" i="3"/>
  <c r="AP2326" i="3"/>
  <c r="AO2327" i="3"/>
  <c r="AP2327" i="3"/>
  <c r="AO2328" i="3"/>
  <c r="AP2328" i="3"/>
  <c r="AO2329" i="3"/>
  <c r="AP2329" i="3"/>
  <c r="AO2330" i="3"/>
  <c r="AP2330" i="3"/>
  <c r="AO2331" i="3"/>
  <c r="AP2331" i="3"/>
  <c r="AO2332" i="3"/>
  <c r="AP2332" i="3"/>
  <c r="AO2333" i="3"/>
  <c r="AP2333" i="3"/>
  <c r="AO2334" i="3"/>
  <c r="AP2334" i="3"/>
  <c r="AO2335" i="3"/>
  <c r="AP2335" i="3"/>
  <c r="AO2336" i="3"/>
  <c r="AP2336" i="3"/>
  <c r="AO2337" i="3"/>
  <c r="AP2337" i="3"/>
  <c r="AO2338" i="3"/>
  <c r="AP2338" i="3"/>
  <c r="AO2339" i="3"/>
  <c r="AP2339" i="3"/>
  <c r="AO2340" i="3"/>
  <c r="AP2340" i="3"/>
  <c r="AO2341" i="3"/>
  <c r="AP2341" i="3"/>
  <c r="AO2342" i="3"/>
  <c r="AP2342" i="3"/>
  <c r="AO2343" i="3"/>
  <c r="AP2343" i="3"/>
  <c r="AO2344" i="3"/>
  <c r="AP2344" i="3"/>
  <c r="AO2345" i="3"/>
  <c r="AP2345" i="3"/>
  <c r="AO2346" i="3"/>
  <c r="AP2346" i="3"/>
  <c r="AO2347" i="3"/>
  <c r="AP2347" i="3"/>
  <c r="AO2348" i="3"/>
  <c r="AP2348" i="3"/>
  <c r="AO2349" i="3"/>
  <c r="AP2349" i="3"/>
  <c r="AO2350" i="3"/>
  <c r="AP2350" i="3"/>
  <c r="AO2351" i="3"/>
  <c r="AP2351" i="3"/>
  <c r="AO2352" i="3"/>
  <c r="AP2352" i="3"/>
  <c r="AO2353" i="3"/>
  <c r="AP2353" i="3"/>
  <c r="AO2354" i="3"/>
  <c r="AP2354" i="3"/>
  <c r="AO2355" i="3"/>
  <c r="AP2355" i="3"/>
  <c r="AO2356" i="3"/>
  <c r="AP2356" i="3"/>
  <c r="AO2357" i="3"/>
  <c r="AP2357" i="3"/>
  <c r="AO2358" i="3"/>
  <c r="AP2358" i="3"/>
  <c r="AO2359" i="3"/>
  <c r="AP2359" i="3"/>
  <c r="AO2360" i="3"/>
  <c r="AP2360" i="3"/>
  <c r="AO2361" i="3"/>
  <c r="AP2361" i="3"/>
  <c r="AO2362" i="3"/>
  <c r="AP2362" i="3"/>
  <c r="AO2363" i="3"/>
  <c r="AP2363" i="3"/>
  <c r="AO2364" i="3"/>
  <c r="AP2364" i="3"/>
  <c r="AO2365" i="3"/>
  <c r="AP2365" i="3"/>
  <c r="AO2366" i="3"/>
  <c r="AP2366" i="3"/>
  <c r="AO2367" i="3"/>
  <c r="AP2367" i="3"/>
  <c r="AO2368" i="3"/>
  <c r="AP2368" i="3"/>
  <c r="AO2369" i="3"/>
  <c r="AP2369" i="3"/>
  <c r="AO2370" i="3"/>
  <c r="AP2370" i="3"/>
  <c r="AO2371" i="3"/>
  <c r="AP2371" i="3"/>
  <c r="AO2372" i="3"/>
  <c r="AP2372" i="3"/>
  <c r="AO2373" i="3"/>
  <c r="AP2373" i="3"/>
  <c r="AO2374" i="3"/>
  <c r="AP2374" i="3"/>
  <c r="AO2375" i="3"/>
  <c r="AP2375" i="3"/>
  <c r="AO2376" i="3"/>
  <c r="AP2376" i="3"/>
  <c r="AO2377" i="3"/>
  <c r="AP2377" i="3"/>
  <c r="AO2378" i="3"/>
  <c r="AP2378" i="3"/>
  <c r="AO2379" i="3"/>
  <c r="AP2379" i="3"/>
  <c r="AO2380" i="3"/>
  <c r="AP2380" i="3"/>
  <c r="AO2381" i="3"/>
  <c r="AP2381" i="3"/>
  <c r="AO2382" i="3"/>
  <c r="AP2382" i="3"/>
  <c r="AO2383" i="3"/>
  <c r="AP2383" i="3"/>
  <c r="AO2384" i="3"/>
  <c r="AP2384" i="3"/>
  <c r="AO2385" i="3"/>
  <c r="AP2385" i="3"/>
  <c r="AO2386" i="3"/>
  <c r="AP2386" i="3"/>
  <c r="AO2387" i="3"/>
  <c r="AP2387" i="3"/>
  <c r="AO2388" i="3"/>
  <c r="AP2388" i="3"/>
  <c r="AO2389" i="3"/>
  <c r="AP2389" i="3"/>
  <c r="AO2390" i="3"/>
  <c r="AP2390" i="3"/>
  <c r="AO2391" i="3"/>
  <c r="AP2391" i="3"/>
  <c r="AO2392" i="3"/>
  <c r="AP2392" i="3"/>
  <c r="AO2393" i="3"/>
  <c r="AP2393" i="3"/>
  <c r="AO2394" i="3"/>
  <c r="AP2394" i="3"/>
  <c r="AO2395" i="3"/>
  <c r="AP2395" i="3"/>
  <c r="AO2396" i="3"/>
  <c r="AP2396" i="3"/>
  <c r="AO2397" i="3"/>
  <c r="AP2397" i="3"/>
  <c r="AO2398" i="3"/>
  <c r="AP2398" i="3"/>
  <c r="AO2399" i="3"/>
  <c r="AP2399" i="3"/>
  <c r="AO2400" i="3"/>
  <c r="AP2400" i="3"/>
  <c r="AO2401" i="3"/>
  <c r="AP2401" i="3"/>
  <c r="AO2402" i="3"/>
  <c r="AP2402" i="3"/>
  <c r="AO2403" i="3"/>
  <c r="AP2403" i="3"/>
  <c r="AO2404" i="3"/>
  <c r="AP2404" i="3"/>
  <c r="AO2405" i="3"/>
  <c r="AP2405" i="3"/>
  <c r="AO2406" i="3"/>
  <c r="AP2406" i="3"/>
  <c r="AO2407" i="3"/>
  <c r="AP2407" i="3"/>
  <c r="AO2408" i="3"/>
  <c r="AP2408" i="3"/>
  <c r="AO2409" i="3"/>
  <c r="AP2409" i="3"/>
  <c r="AO2410" i="3"/>
  <c r="AP2410" i="3"/>
  <c r="AO2411" i="3"/>
  <c r="AP2411" i="3"/>
  <c r="AO2412" i="3"/>
  <c r="AP2412" i="3"/>
  <c r="AO2413" i="3"/>
  <c r="AP2413" i="3"/>
  <c r="AO2414" i="3"/>
  <c r="AP2414" i="3"/>
  <c r="AO2415" i="3"/>
  <c r="AP2415" i="3"/>
  <c r="AO2416" i="3"/>
  <c r="AP2416" i="3"/>
  <c r="AO2417" i="3"/>
  <c r="AP2417" i="3"/>
  <c r="AO2418" i="3"/>
  <c r="AP2418" i="3"/>
  <c r="AO2419" i="3"/>
  <c r="AP2419" i="3"/>
  <c r="AO2420" i="3"/>
  <c r="AP2420" i="3"/>
  <c r="AO2421" i="3"/>
  <c r="AP2421" i="3"/>
  <c r="AO2422" i="3"/>
  <c r="AP2422" i="3"/>
  <c r="AO2423" i="3"/>
  <c r="AP2423" i="3"/>
  <c r="AO2424" i="3"/>
  <c r="AP2424" i="3"/>
  <c r="AO2425" i="3"/>
  <c r="AP2425" i="3"/>
  <c r="AO2426" i="3"/>
  <c r="AP2426" i="3"/>
  <c r="AO2427" i="3"/>
  <c r="AP2427" i="3"/>
  <c r="AO2428" i="3"/>
  <c r="AP2428" i="3"/>
  <c r="AO2429" i="3"/>
  <c r="AP2429" i="3"/>
  <c r="AO2430" i="3"/>
  <c r="AP2430" i="3"/>
  <c r="AO2431" i="3"/>
  <c r="AP2431" i="3"/>
  <c r="AO2432" i="3"/>
  <c r="AP2432" i="3"/>
  <c r="AO2433" i="3"/>
  <c r="AP2433" i="3"/>
  <c r="AO2434" i="3"/>
  <c r="AP2434" i="3"/>
  <c r="AO2435" i="3"/>
  <c r="AP2435" i="3"/>
  <c r="AO2436" i="3"/>
  <c r="AP2436" i="3"/>
  <c r="AO2437" i="3"/>
  <c r="AP2437" i="3"/>
  <c r="AO2438" i="3"/>
  <c r="AP2438" i="3"/>
  <c r="AO2439" i="3"/>
  <c r="AP2439" i="3"/>
  <c r="AO2440" i="3"/>
  <c r="AP2440" i="3"/>
  <c r="AO2441" i="3"/>
  <c r="AP2441" i="3"/>
  <c r="AO2442" i="3"/>
  <c r="AP2442" i="3"/>
  <c r="AO2443" i="3"/>
  <c r="AP2443" i="3"/>
  <c r="AO2444" i="3"/>
  <c r="AP2444" i="3"/>
  <c r="AO2445" i="3"/>
  <c r="AP2445" i="3"/>
  <c r="AO2446" i="3"/>
  <c r="AP2446" i="3"/>
  <c r="AO2447" i="3"/>
  <c r="AP2447" i="3"/>
  <c r="AO2448" i="3"/>
  <c r="AP2448" i="3"/>
  <c r="AO2449" i="3"/>
  <c r="AP2449" i="3"/>
  <c r="AO2450" i="3"/>
  <c r="AP2450" i="3"/>
  <c r="AO2451" i="3"/>
  <c r="AP2451" i="3"/>
  <c r="AO2452" i="3"/>
  <c r="AP2452" i="3"/>
  <c r="AO2453" i="3"/>
  <c r="AP2453" i="3"/>
  <c r="AO2454" i="3"/>
  <c r="AP2454" i="3"/>
  <c r="AO2455" i="3"/>
  <c r="AP2455" i="3"/>
  <c r="AO2456" i="3"/>
  <c r="AP2456" i="3"/>
  <c r="AO2457" i="3"/>
  <c r="AP2457" i="3"/>
  <c r="AO2458" i="3"/>
  <c r="AP2458" i="3"/>
  <c r="AO2459" i="3"/>
  <c r="AP2459" i="3"/>
  <c r="AO2460" i="3"/>
  <c r="AP2460" i="3"/>
  <c r="AO2461" i="3"/>
  <c r="AP2461" i="3"/>
  <c r="AO2462" i="3"/>
  <c r="AP2462" i="3"/>
  <c r="AO2463" i="3"/>
  <c r="AP2463" i="3"/>
  <c r="AO2464" i="3"/>
  <c r="AP2464" i="3"/>
  <c r="AO2465" i="3"/>
  <c r="AP2465" i="3"/>
  <c r="AO2466" i="3"/>
  <c r="AP2466" i="3"/>
  <c r="AO2467" i="3"/>
  <c r="AP2467" i="3"/>
  <c r="AO2468" i="3"/>
  <c r="AP2468" i="3"/>
  <c r="AO2469" i="3"/>
  <c r="AP2469" i="3"/>
  <c r="AO2470" i="3"/>
  <c r="AP2470" i="3"/>
  <c r="AO2471" i="3"/>
  <c r="AP2471" i="3"/>
  <c r="AO2472" i="3"/>
  <c r="AP2472" i="3"/>
  <c r="AO2473" i="3"/>
  <c r="AP2473" i="3"/>
  <c r="AO2474" i="3"/>
  <c r="AP2474" i="3"/>
  <c r="AO2475" i="3"/>
  <c r="AP2475" i="3"/>
  <c r="AO2476" i="3"/>
  <c r="AP2476" i="3"/>
  <c r="AO2477" i="3"/>
  <c r="AP2477" i="3"/>
  <c r="AO2478" i="3"/>
  <c r="AP2478" i="3"/>
  <c r="AO2479" i="3"/>
  <c r="AP2479" i="3"/>
  <c r="AO2480" i="3"/>
  <c r="AP2480" i="3"/>
  <c r="AO2481" i="3"/>
  <c r="AP2481" i="3"/>
  <c r="AO2482" i="3"/>
  <c r="AP2482" i="3"/>
  <c r="AO2483" i="3"/>
  <c r="AP2483" i="3"/>
  <c r="AO2484" i="3"/>
  <c r="AP2484" i="3"/>
  <c r="AO2485" i="3"/>
  <c r="AP2485" i="3"/>
  <c r="AO2486" i="3"/>
  <c r="AP2486" i="3"/>
  <c r="AO2487" i="3"/>
  <c r="AP2487" i="3"/>
  <c r="AO2488" i="3"/>
  <c r="AP2488" i="3"/>
  <c r="AO2489" i="3"/>
  <c r="AP2489" i="3"/>
  <c r="AO2490" i="3"/>
  <c r="AP2490" i="3"/>
  <c r="AO2491" i="3"/>
  <c r="AP2491" i="3"/>
  <c r="AO2492" i="3"/>
  <c r="AP2492" i="3"/>
  <c r="AO2493" i="3"/>
  <c r="AP2493" i="3"/>
  <c r="AO2494" i="3"/>
  <c r="AP2494" i="3"/>
  <c r="AO2495" i="3"/>
  <c r="AP2495" i="3"/>
  <c r="AO2496" i="3"/>
  <c r="AP2496" i="3"/>
  <c r="AO2497" i="3"/>
  <c r="AP2497" i="3"/>
  <c r="AO2498" i="3"/>
  <c r="AP2498" i="3"/>
  <c r="AO2499" i="3"/>
  <c r="AP2499" i="3"/>
  <c r="AO2500" i="3"/>
  <c r="AP2500" i="3"/>
  <c r="AO2501" i="3"/>
  <c r="AP2501" i="3"/>
  <c r="AO2502" i="3"/>
  <c r="AP2502" i="3"/>
  <c r="AO2503" i="3"/>
  <c r="AP2503" i="3"/>
  <c r="AO2504" i="3"/>
  <c r="AP2504" i="3"/>
  <c r="AO2505" i="3"/>
  <c r="AP2505" i="3"/>
  <c r="AO2506" i="3"/>
  <c r="AP2506" i="3"/>
  <c r="AO2507" i="3"/>
  <c r="AP2507" i="3"/>
  <c r="AO2508" i="3"/>
  <c r="AP2508" i="3"/>
  <c r="AO2509" i="3"/>
  <c r="AP2509" i="3"/>
  <c r="AO2510" i="3"/>
  <c r="AP2510" i="3"/>
  <c r="AO2511" i="3"/>
  <c r="AP2511" i="3"/>
  <c r="AO2512" i="3"/>
  <c r="AP2512" i="3"/>
  <c r="AO2513" i="3"/>
  <c r="AP2513" i="3"/>
  <c r="AO2514" i="3"/>
  <c r="AP2514" i="3"/>
  <c r="AO2515" i="3"/>
  <c r="AP2515" i="3"/>
  <c r="AO2516" i="3"/>
  <c r="AP2516" i="3"/>
  <c r="AO2517" i="3"/>
  <c r="AP2517" i="3"/>
  <c r="AO2518" i="3"/>
  <c r="AP2518" i="3"/>
  <c r="AO2519" i="3"/>
  <c r="AP2519" i="3"/>
  <c r="AO2520" i="3"/>
  <c r="AP2520" i="3"/>
  <c r="AO2521" i="3"/>
  <c r="AP2521" i="3"/>
  <c r="AO2522" i="3"/>
  <c r="AP2522" i="3"/>
  <c r="AO2523" i="3"/>
  <c r="AP2523" i="3"/>
  <c r="AO2524" i="3"/>
  <c r="AP2524" i="3"/>
  <c r="AO2525" i="3"/>
  <c r="AP2525" i="3"/>
  <c r="AO2526" i="3"/>
  <c r="AP2526" i="3"/>
  <c r="AO2527" i="3"/>
  <c r="AP2527" i="3"/>
  <c r="AO2528" i="3"/>
  <c r="AP2528" i="3"/>
  <c r="AO2529" i="3"/>
  <c r="AP2529" i="3"/>
  <c r="AO2530" i="3"/>
  <c r="AP2530" i="3"/>
  <c r="AO2531" i="3"/>
  <c r="AP2531" i="3"/>
  <c r="AO2532" i="3"/>
  <c r="AP2532" i="3"/>
  <c r="AO2533" i="3"/>
  <c r="AP2533" i="3"/>
  <c r="AO2534" i="3"/>
  <c r="AP2534" i="3"/>
  <c r="AO2535" i="3"/>
  <c r="AP2535" i="3"/>
  <c r="AO2536" i="3"/>
  <c r="AP2536" i="3"/>
  <c r="AO2537" i="3"/>
  <c r="AP2537" i="3"/>
  <c r="AO2538" i="3"/>
  <c r="AP2538" i="3"/>
  <c r="AO2539" i="3"/>
  <c r="AP2539" i="3"/>
  <c r="AO2540" i="3"/>
  <c r="AP2540" i="3"/>
  <c r="AO2541" i="3"/>
  <c r="AP2541" i="3"/>
  <c r="AO2542" i="3"/>
  <c r="AP2542" i="3"/>
  <c r="AO2543" i="3"/>
  <c r="AP2543" i="3"/>
  <c r="AO2544" i="3"/>
  <c r="AP2544" i="3"/>
  <c r="AO2545" i="3"/>
  <c r="AP2545" i="3"/>
  <c r="AO2546" i="3"/>
  <c r="AP2546" i="3"/>
  <c r="AO2547" i="3"/>
  <c r="AP2547" i="3"/>
  <c r="AO2548" i="3"/>
  <c r="AP2548" i="3"/>
  <c r="AO2549" i="3"/>
  <c r="AP2549" i="3"/>
  <c r="AO2550" i="3"/>
  <c r="AP2550" i="3"/>
  <c r="AO2551" i="3"/>
  <c r="AP2551" i="3"/>
  <c r="AO2552" i="3"/>
  <c r="AP2552" i="3"/>
  <c r="AO2553" i="3"/>
  <c r="AP2553" i="3"/>
  <c r="AO2554" i="3"/>
  <c r="AP2554" i="3"/>
  <c r="AO2555" i="3"/>
  <c r="AP2555" i="3"/>
  <c r="AO2556" i="3"/>
  <c r="AP2556" i="3"/>
  <c r="AO2557" i="3"/>
  <c r="AP2557" i="3"/>
  <c r="AO2558" i="3"/>
  <c r="AP2558" i="3"/>
  <c r="AO2559" i="3"/>
  <c r="AP2559" i="3"/>
  <c r="AO2560" i="3"/>
  <c r="AP2560" i="3"/>
  <c r="AO2561" i="3"/>
  <c r="AP2561" i="3"/>
  <c r="AO2562" i="3"/>
  <c r="AP2562" i="3"/>
  <c r="AO2563" i="3"/>
  <c r="AP2563" i="3"/>
  <c r="AO2564" i="3"/>
  <c r="AP2564" i="3"/>
  <c r="AO2565" i="3"/>
  <c r="AP2565" i="3"/>
  <c r="AO2566" i="3"/>
  <c r="AP2566" i="3"/>
  <c r="AO2567" i="3"/>
  <c r="AP2567" i="3"/>
  <c r="AO2568" i="3"/>
  <c r="AP2568" i="3"/>
  <c r="AO2569" i="3"/>
  <c r="AP2569" i="3"/>
  <c r="AO2570" i="3"/>
  <c r="AP2570" i="3"/>
  <c r="AO2571" i="3"/>
  <c r="AP2571" i="3"/>
  <c r="AO2572" i="3"/>
  <c r="AP2572" i="3"/>
  <c r="AO2573" i="3"/>
  <c r="AP2573" i="3"/>
  <c r="AO2574" i="3"/>
  <c r="AP2574" i="3"/>
  <c r="AO2575" i="3"/>
  <c r="AP2575" i="3"/>
  <c r="AO2576" i="3"/>
  <c r="AP2576" i="3"/>
  <c r="AO2577" i="3"/>
  <c r="AP2577" i="3"/>
  <c r="AO2578" i="3"/>
  <c r="AP2578" i="3"/>
  <c r="AO2579" i="3"/>
  <c r="AP2579" i="3"/>
  <c r="AO2580" i="3"/>
  <c r="AP2580" i="3"/>
  <c r="AO2581" i="3"/>
  <c r="AP2581" i="3"/>
  <c r="AO2582" i="3"/>
  <c r="AP2582" i="3"/>
  <c r="AO2583" i="3"/>
  <c r="AP2583" i="3"/>
  <c r="AO2584" i="3"/>
  <c r="AP2584" i="3"/>
  <c r="AO2585" i="3"/>
  <c r="AP2585" i="3"/>
  <c r="AO2586" i="3"/>
  <c r="AP2586" i="3"/>
  <c r="AO2587" i="3"/>
  <c r="AP2587" i="3"/>
  <c r="AO2588" i="3"/>
  <c r="AP2588" i="3"/>
  <c r="AO2589" i="3"/>
  <c r="AP2589" i="3"/>
  <c r="AO2590" i="3"/>
  <c r="AP2590" i="3"/>
  <c r="AO2591" i="3"/>
  <c r="AP2591" i="3"/>
  <c r="AO2592" i="3"/>
  <c r="AP2592" i="3"/>
  <c r="AO2593" i="3"/>
  <c r="AP2593" i="3"/>
  <c r="AO2594" i="3"/>
  <c r="AP2594" i="3"/>
  <c r="AO2595" i="3"/>
  <c r="AP2595" i="3"/>
  <c r="AO2596" i="3"/>
  <c r="AP2596" i="3"/>
  <c r="AO2597" i="3"/>
  <c r="AP2597" i="3"/>
  <c r="AO2598" i="3"/>
  <c r="AP2598" i="3"/>
  <c r="AO2599" i="3"/>
  <c r="AP2599" i="3"/>
  <c r="AO2600" i="3"/>
  <c r="AP2600" i="3"/>
  <c r="AO2601" i="3"/>
  <c r="AP2601" i="3"/>
  <c r="AO2602" i="3"/>
  <c r="AP2602" i="3"/>
  <c r="AO2603" i="3"/>
  <c r="AP2603" i="3"/>
  <c r="AO2604" i="3"/>
  <c r="AP2604" i="3"/>
  <c r="AO2605" i="3"/>
  <c r="AP2605" i="3"/>
  <c r="AO2606" i="3"/>
  <c r="AP2606" i="3"/>
  <c r="AO2607" i="3"/>
  <c r="AP2607" i="3"/>
  <c r="AO2608" i="3"/>
  <c r="AP2608" i="3"/>
  <c r="AO2609" i="3"/>
  <c r="AP2609" i="3"/>
  <c r="AO2610" i="3"/>
  <c r="AP2610" i="3"/>
  <c r="AO2611" i="3"/>
  <c r="AP2611" i="3"/>
  <c r="AO2612" i="3"/>
  <c r="AP2612" i="3"/>
  <c r="AO2613" i="3"/>
  <c r="AP2613" i="3"/>
  <c r="AO2614" i="3"/>
  <c r="AP2614" i="3"/>
  <c r="AO2615" i="3"/>
  <c r="AP2615" i="3"/>
  <c r="AO2616" i="3"/>
  <c r="AP2616" i="3"/>
  <c r="AO2617" i="3"/>
  <c r="AP2617" i="3"/>
  <c r="AO2618" i="3"/>
  <c r="AP2618" i="3"/>
  <c r="AO2619" i="3"/>
  <c r="AP2619" i="3"/>
  <c r="AO2620" i="3"/>
  <c r="AP2620" i="3"/>
  <c r="AO2621" i="3"/>
  <c r="AP2621" i="3"/>
  <c r="AO2622" i="3"/>
  <c r="AP2622" i="3"/>
  <c r="AO2623" i="3"/>
  <c r="AP2623" i="3"/>
  <c r="AO2624" i="3"/>
  <c r="AP2624" i="3"/>
  <c r="AO2625" i="3"/>
  <c r="AP2625" i="3"/>
  <c r="AO2626" i="3"/>
  <c r="AP2626" i="3"/>
  <c r="AO2627" i="3"/>
  <c r="AP2627" i="3"/>
  <c r="AO2628" i="3"/>
  <c r="AP2628" i="3"/>
  <c r="AO2629" i="3"/>
  <c r="AP2629" i="3"/>
  <c r="AO2630" i="3"/>
  <c r="AP2630" i="3"/>
  <c r="AO2631" i="3"/>
  <c r="AP2631" i="3"/>
  <c r="AO2632" i="3"/>
  <c r="AP2632" i="3"/>
  <c r="AO2633" i="3"/>
  <c r="AP2633" i="3"/>
  <c r="AO2634" i="3"/>
  <c r="AP2634" i="3"/>
  <c r="AO2635" i="3"/>
  <c r="AP2635" i="3"/>
  <c r="AO2636" i="3"/>
  <c r="AP2636" i="3"/>
  <c r="AO2637" i="3"/>
  <c r="AP2637" i="3"/>
  <c r="AO2638" i="3"/>
  <c r="AP2638" i="3"/>
  <c r="AO2639" i="3"/>
  <c r="AP2639" i="3"/>
  <c r="AO2640" i="3"/>
  <c r="AP2640" i="3"/>
  <c r="AO2641" i="3"/>
  <c r="AP2641" i="3"/>
  <c r="AO2642" i="3"/>
  <c r="AP2642" i="3"/>
  <c r="AO2643" i="3"/>
  <c r="AP2643" i="3"/>
  <c r="AO2644" i="3"/>
  <c r="AP2644" i="3"/>
  <c r="AO2645" i="3"/>
  <c r="AP2645" i="3"/>
  <c r="AO2646" i="3"/>
  <c r="AP2646" i="3"/>
  <c r="AO2647" i="3"/>
  <c r="AP2647" i="3"/>
  <c r="AO2648" i="3"/>
  <c r="AP2648" i="3"/>
  <c r="AO2649" i="3"/>
  <c r="AP2649" i="3"/>
  <c r="AO2650" i="3"/>
  <c r="AP2650" i="3"/>
  <c r="AO2651" i="3"/>
  <c r="AP2651" i="3"/>
  <c r="AO2652" i="3"/>
  <c r="AP2652" i="3"/>
  <c r="AO2653" i="3"/>
  <c r="AP2653" i="3"/>
  <c r="AO2654" i="3"/>
  <c r="AP2654" i="3"/>
  <c r="AO2655" i="3"/>
  <c r="AP2655" i="3"/>
  <c r="AO2656" i="3"/>
  <c r="AP2656" i="3"/>
  <c r="AO2657" i="3"/>
  <c r="AP2657" i="3"/>
  <c r="AO2658" i="3"/>
  <c r="AP2658" i="3"/>
  <c r="AO2659" i="3"/>
  <c r="AP2659" i="3"/>
  <c r="AO2660" i="3"/>
  <c r="AP2660" i="3"/>
  <c r="AO2661" i="3"/>
  <c r="AP2661" i="3"/>
  <c r="AO2662" i="3"/>
  <c r="AP2662" i="3"/>
  <c r="AO2663" i="3"/>
  <c r="AP2663" i="3"/>
  <c r="AO2664" i="3"/>
  <c r="AP2664" i="3"/>
  <c r="AO2665" i="3"/>
  <c r="AP2665" i="3"/>
  <c r="AO2666" i="3"/>
  <c r="AP2666" i="3"/>
  <c r="AO2667" i="3"/>
  <c r="AP2667" i="3"/>
  <c r="AO2668" i="3"/>
  <c r="AP2668" i="3"/>
  <c r="AO2669" i="3"/>
  <c r="AP2669" i="3"/>
  <c r="AO2670" i="3"/>
  <c r="AP2670" i="3"/>
  <c r="AO2671" i="3"/>
  <c r="AP2671" i="3"/>
  <c r="AO2672" i="3"/>
  <c r="AP2672" i="3"/>
  <c r="AO2673" i="3"/>
  <c r="AP2673" i="3"/>
  <c r="AO2674" i="3"/>
  <c r="AP2674" i="3"/>
  <c r="AO2675" i="3"/>
  <c r="AP2675" i="3"/>
  <c r="AO2676" i="3"/>
  <c r="AP2676" i="3"/>
  <c r="AO2677" i="3"/>
  <c r="AP2677" i="3"/>
  <c r="AO2678" i="3"/>
  <c r="AP2678" i="3"/>
  <c r="AO2679" i="3"/>
  <c r="AP2679" i="3"/>
  <c r="AO2680" i="3"/>
  <c r="AP2680" i="3"/>
  <c r="AO2681" i="3"/>
  <c r="AP2681" i="3"/>
  <c r="AO2682" i="3"/>
  <c r="AP2682" i="3"/>
  <c r="AO2683" i="3"/>
  <c r="AP2683" i="3"/>
  <c r="AO2684" i="3"/>
  <c r="AP2684" i="3"/>
  <c r="AO2685" i="3"/>
  <c r="AP2685" i="3"/>
  <c r="AO2686" i="3"/>
  <c r="AP2686" i="3"/>
  <c r="AO2687" i="3"/>
  <c r="AP2687" i="3"/>
  <c r="AO2688" i="3"/>
  <c r="AP2688" i="3"/>
  <c r="AO2689" i="3"/>
  <c r="AP2689" i="3"/>
  <c r="AO2690" i="3"/>
  <c r="AP2690" i="3"/>
  <c r="AO2691" i="3"/>
  <c r="AP2691" i="3"/>
  <c r="AO2692" i="3"/>
  <c r="AP2692" i="3"/>
  <c r="AO2693" i="3"/>
  <c r="AP2693" i="3"/>
  <c r="AO2694" i="3"/>
  <c r="AP2694" i="3"/>
  <c r="AO2695" i="3"/>
  <c r="AP2695" i="3"/>
  <c r="AO2696" i="3"/>
  <c r="AP2696" i="3"/>
  <c r="AO2697" i="3"/>
  <c r="AP2697" i="3"/>
  <c r="AO2698" i="3"/>
  <c r="AP2698" i="3"/>
  <c r="AO2699" i="3"/>
  <c r="AP2699" i="3"/>
  <c r="AO2700" i="3"/>
  <c r="AP2700" i="3"/>
  <c r="AO2701" i="3"/>
  <c r="AP2701" i="3"/>
  <c r="AO2702" i="3"/>
  <c r="AP2702" i="3"/>
  <c r="AO2703" i="3"/>
  <c r="AP2703" i="3"/>
  <c r="AO2704" i="3"/>
  <c r="AP2704" i="3"/>
  <c r="AO2705" i="3"/>
  <c r="AP2705" i="3"/>
  <c r="AO2706" i="3"/>
  <c r="AP2706" i="3"/>
  <c r="AO2707" i="3"/>
  <c r="AP2707" i="3"/>
  <c r="AO2708" i="3"/>
  <c r="AP2708" i="3"/>
  <c r="AO2709" i="3"/>
  <c r="AP2709" i="3"/>
  <c r="AO2710" i="3"/>
  <c r="AP2710" i="3"/>
  <c r="AO2711" i="3"/>
  <c r="AP2711" i="3"/>
  <c r="AO2712" i="3"/>
  <c r="AP2712" i="3"/>
  <c r="AO2713" i="3"/>
  <c r="AP2713" i="3"/>
  <c r="AO2714" i="3"/>
  <c r="AP2714" i="3"/>
  <c r="AO2715" i="3"/>
  <c r="AP2715" i="3"/>
  <c r="AO2716" i="3"/>
  <c r="AP2716" i="3"/>
  <c r="AO2717" i="3"/>
  <c r="AP2717" i="3"/>
  <c r="AO2718" i="3"/>
  <c r="AP2718" i="3"/>
  <c r="AO2719" i="3"/>
  <c r="AP2719" i="3"/>
  <c r="AO2720" i="3"/>
  <c r="AP2720" i="3"/>
  <c r="AO2721" i="3"/>
  <c r="AP2721" i="3"/>
  <c r="AO2722" i="3"/>
  <c r="AP2722" i="3"/>
  <c r="AO2723" i="3"/>
  <c r="AP2723" i="3"/>
  <c r="AO2724" i="3"/>
  <c r="AP2724" i="3"/>
  <c r="AO2725" i="3"/>
  <c r="AP2725" i="3"/>
  <c r="AO2726" i="3"/>
  <c r="AP2726" i="3"/>
  <c r="AO2727" i="3"/>
  <c r="AP2727" i="3"/>
  <c r="AO2728" i="3"/>
  <c r="AP2728" i="3"/>
  <c r="AO2729" i="3"/>
  <c r="AP2729" i="3"/>
  <c r="AO2730" i="3"/>
  <c r="AP2730" i="3"/>
  <c r="AO2731" i="3"/>
  <c r="AP2731" i="3"/>
  <c r="AO2732" i="3"/>
  <c r="AP2732" i="3"/>
  <c r="AO2733" i="3"/>
  <c r="AP2733" i="3"/>
  <c r="AO2734" i="3"/>
  <c r="AP2734" i="3"/>
  <c r="AO2735" i="3"/>
  <c r="AP2735" i="3"/>
  <c r="AO2736" i="3"/>
  <c r="AP2736" i="3"/>
  <c r="AO2737" i="3"/>
  <c r="AP2737" i="3"/>
  <c r="AO2738" i="3"/>
  <c r="AP2738" i="3"/>
  <c r="AO2739" i="3"/>
  <c r="AP2739" i="3"/>
  <c r="AO2740" i="3"/>
  <c r="AP2740" i="3"/>
  <c r="AO2741" i="3"/>
  <c r="AP2741" i="3"/>
  <c r="AO2742" i="3"/>
  <c r="AP2742" i="3"/>
  <c r="AO2743" i="3"/>
  <c r="AP2743" i="3"/>
  <c r="AO2744" i="3"/>
  <c r="AP2744" i="3"/>
  <c r="AO2745" i="3"/>
  <c r="AP2745" i="3"/>
  <c r="AO2746" i="3"/>
  <c r="AP2746" i="3"/>
  <c r="AO2747" i="3"/>
  <c r="AP2747" i="3"/>
  <c r="AO2748" i="3"/>
  <c r="AP2748" i="3"/>
  <c r="AO2749" i="3"/>
  <c r="AP2749" i="3"/>
  <c r="AO2750" i="3"/>
  <c r="AP2750" i="3"/>
  <c r="AO2751" i="3"/>
  <c r="AP2751" i="3"/>
  <c r="AO2752" i="3"/>
  <c r="AP2752" i="3"/>
  <c r="AO2753" i="3"/>
  <c r="AP2753" i="3"/>
  <c r="AO2754" i="3"/>
  <c r="AP2754" i="3"/>
  <c r="AO2755" i="3"/>
  <c r="AP2755" i="3"/>
  <c r="AO2756" i="3"/>
  <c r="AP2756" i="3"/>
  <c r="AO2757" i="3"/>
  <c r="AP2757" i="3"/>
  <c r="AO2758" i="3"/>
  <c r="AP2758" i="3"/>
  <c r="AO2759" i="3"/>
  <c r="AP2759" i="3"/>
  <c r="AO2760" i="3"/>
  <c r="AP2760" i="3"/>
  <c r="AO2761" i="3"/>
  <c r="AP2761" i="3"/>
  <c r="AO2762" i="3"/>
  <c r="AP2762" i="3"/>
  <c r="AO2763" i="3"/>
  <c r="AP2763" i="3"/>
  <c r="AO2764" i="3"/>
  <c r="AP2764" i="3"/>
  <c r="AO2765" i="3"/>
  <c r="AP2765" i="3"/>
  <c r="AO2766" i="3"/>
  <c r="AP2766" i="3"/>
  <c r="AO2767" i="3"/>
  <c r="AP2767" i="3"/>
  <c r="AO2768" i="3"/>
  <c r="AP2768" i="3"/>
  <c r="AO2769" i="3"/>
  <c r="AP2769" i="3"/>
  <c r="AO2770" i="3"/>
  <c r="AP2770" i="3"/>
  <c r="AO2771" i="3"/>
  <c r="AP2771" i="3"/>
  <c r="AO2772" i="3"/>
  <c r="AP2772" i="3"/>
  <c r="AO2773" i="3"/>
  <c r="AP2773" i="3"/>
  <c r="AO2774" i="3"/>
  <c r="AP2774" i="3"/>
  <c r="AO2775" i="3"/>
  <c r="AP2775" i="3"/>
  <c r="AO2776" i="3"/>
  <c r="AP2776" i="3"/>
  <c r="AO2777" i="3"/>
  <c r="AP2777" i="3"/>
  <c r="AO2778" i="3"/>
  <c r="AP2778" i="3"/>
  <c r="AO2779" i="3"/>
  <c r="AP2779" i="3"/>
  <c r="AO2780" i="3"/>
  <c r="AP2780" i="3"/>
  <c r="AO2781" i="3"/>
  <c r="AP2781" i="3"/>
  <c r="AO2782" i="3"/>
  <c r="AP2782" i="3"/>
  <c r="AO2783" i="3"/>
  <c r="AP2783" i="3"/>
  <c r="AO2784" i="3"/>
  <c r="AP2784" i="3"/>
  <c r="AO2785" i="3"/>
  <c r="AP2785" i="3"/>
  <c r="AO2786" i="3"/>
  <c r="AP2786" i="3"/>
  <c r="AO2787" i="3"/>
  <c r="AP2787" i="3"/>
  <c r="AO2788" i="3"/>
  <c r="AP2788" i="3"/>
  <c r="AO2789" i="3"/>
  <c r="AP2789" i="3"/>
  <c r="AO2790" i="3"/>
  <c r="AP2790" i="3"/>
  <c r="AO2791" i="3"/>
  <c r="AP2791" i="3"/>
  <c r="AO2792" i="3"/>
  <c r="AP2792" i="3"/>
  <c r="AO2793" i="3"/>
  <c r="AP2793" i="3"/>
  <c r="AO2794" i="3"/>
  <c r="AP2794" i="3"/>
  <c r="AO2795" i="3"/>
  <c r="AP2795" i="3"/>
  <c r="AO2796" i="3"/>
  <c r="AP2796" i="3"/>
  <c r="AO2797" i="3"/>
  <c r="AP2797" i="3"/>
  <c r="AO2798" i="3"/>
  <c r="AP2798" i="3"/>
  <c r="AO2799" i="3"/>
  <c r="AP2799" i="3"/>
  <c r="AO2800" i="3"/>
  <c r="AP2800" i="3"/>
  <c r="AO2801" i="3"/>
  <c r="AP2801" i="3"/>
  <c r="AO2802" i="3"/>
  <c r="AP2802" i="3"/>
  <c r="AO2803" i="3"/>
  <c r="AP2803" i="3"/>
  <c r="AO2804" i="3"/>
  <c r="AP2804" i="3"/>
  <c r="AO2805" i="3"/>
  <c r="AP2805" i="3"/>
  <c r="AO2806" i="3"/>
  <c r="AP2806" i="3"/>
  <c r="AO2807" i="3"/>
  <c r="AP2807" i="3"/>
  <c r="AO2808" i="3"/>
  <c r="AP2808" i="3"/>
  <c r="AO2809" i="3"/>
  <c r="AP2809" i="3"/>
  <c r="AO2810" i="3"/>
  <c r="AP2810" i="3"/>
  <c r="AO2811" i="3"/>
  <c r="AP2811" i="3"/>
  <c r="AO2812" i="3"/>
  <c r="AP2812" i="3"/>
  <c r="AO2813" i="3"/>
  <c r="AP2813" i="3"/>
  <c r="AO2814" i="3"/>
  <c r="AP2814" i="3"/>
  <c r="AO2815" i="3"/>
  <c r="AP2815" i="3"/>
  <c r="AO2816" i="3"/>
  <c r="AP2816" i="3"/>
  <c r="AO2817" i="3"/>
  <c r="AP2817" i="3"/>
  <c r="AO2818" i="3"/>
  <c r="AP2818" i="3"/>
  <c r="AO2819" i="3"/>
  <c r="AP2819" i="3"/>
  <c r="AO2820" i="3"/>
  <c r="AP2820" i="3"/>
  <c r="AO2821" i="3"/>
  <c r="AP2821" i="3"/>
  <c r="AO2822" i="3"/>
  <c r="AP2822" i="3"/>
  <c r="AO2823" i="3"/>
  <c r="AP2823" i="3"/>
  <c r="AO2824" i="3"/>
  <c r="AP2824" i="3"/>
  <c r="AO2825" i="3"/>
  <c r="AP2825" i="3"/>
  <c r="AO2826" i="3"/>
  <c r="AP2826" i="3"/>
  <c r="AO2827" i="3"/>
  <c r="AP2827" i="3"/>
  <c r="AO2828" i="3"/>
  <c r="AP2828" i="3"/>
  <c r="AO2829" i="3"/>
  <c r="AP2829" i="3"/>
  <c r="AO2830" i="3"/>
  <c r="AP2830" i="3"/>
  <c r="AO2831" i="3"/>
  <c r="AP2831" i="3"/>
  <c r="AO2832" i="3"/>
  <c r="AP2832" i="3"/>
  <c r="AO2833" i="3"/>
  <c r="AP2833" i="3"/>
  <c r="AO2834" i="3"/>
  <c r="AP2834" i="3"/>
  <c r="AO2835" i="3"/>
  <c r="AP2835" i="3"/>
  <c r="AO2836" i="3"/>
  <c r="AP2836" i="3"/>
  <c r="AO2837" i="3"/>
  <c r="AP2837" i="3"/>
  <c r="AO2838" i="3"/>
  <c r="AP2838" i="3"/>
  <c r="AO2839" i="3"/>
  <c r="AP2839" i="3"/>
  <c r="AO2840" i="3"/>
  <c r="AP2840" i="3"/>
  <c r="AO2841" i="3"/>
  <c r="AP2841" i="3"/>
  <c r="AO2842" i="3"/>
  <c r="AP2842" i="3"/>
  <c r="AO2843" i="3"/>
  <c r="AP2843" i="3"/>
  <c r="AO2844" i="3"/>
  <c r="AP2844" i="3"/>
  <c r="AO2845" i="3"/>
  <c r="AP2845" i="3"/>
  <c r="AO2846" i="3"/>
  <c r="AP2846" i="3"/>
  <c r="AO2847" i="3"/>
  <c r="AP2847" i="3"/>
  <c r="AO2848" i="3"/>
  <c r="AP2848" i="3"/>
  <c r="AO2849" i="3"/>
  <c r="AP2849" i="3"/>
  <c r="AO2850" i="3"/>
  <c r="AP2850" i="3"/>
  <c r="AO2851" i="3"/>
  <c r="AP2851" i="3"/>
  <c r="AO2852" i="3"/>
  <c r="AP2852" i="3"/>
  <c r="AO2853" i="3"/>
  <c r="AP2853" i="3"/>
  <c r="AO2854" i="3"/>
  <c r="AP2854" i="3"/>
  <c r="AO2855" i="3"/>
  <c r="AP2855" i="3"/>
  <c r="AO2856" i="3"/>
  <c r="AP2856" i="3"/>
  <c r="AO2857" i="3"/>
  <c r="AP2857" i="3"/>
  <c r="AO2858" i="3"/>
  <c r="AP2858" i="3"/>
  <c r="AO2859" i="3"/>
  <c r="AP2859" i="3"/>
  <c r="AO2860" i="3"/>
  <c r="AP2860" i="3"/>
  <c r="AO2861" i="3"/>
  <c r="AP2861" i="3"/>
  <c r="AO2862" i="3"/>
  <c r="AP2862" i="3"/>
  <c r="AO2863" i="3"/>
  <c r="AP2863" i="3"/>
  <c r="AO2864" i="3"/>
  <c r="AP2864" i="3"/>
  <c r="AO2865" i="3"/>
  <c r="AP2865" i="3"/>
  <c r="AO2866" i="3"/>
  <c r="AP2866" i="3"/>
  <c r="AO2867" i="3"/>
  <c r="AP2867" i="3"/>
  <c r="AO2868" i="3"/>
  <c r="AP2868" i="3"/>
  <c r="AO2869" i="3"/>
  <c r="AP2869" i="3"/>
  <c r="AO2870" i="3"/>
  <c r="AP2870" i="3"/>
  <c r="AO2871" i="3"/>
  <c r="AP2871" i="3"/>
  <c r="AO2872" i="3"/>
  <c r="AP2872" i="3"/>
  <c r="AO2873" i="3"/>
  <c r="AP2873" i="3"/>
  <c r="AO2874" i="3"/>
  <c r="AP2874" i="3"/>
  <c r="AO2875" i="3"/>
  <c r="AP2875" i="3"/>
  <c r="AO2876" i="3"/>
  <c r="AP2876" i="3"/>
  <c r="AO2877" i="3"/>
  <c r="AP2877" i="3"/>
  <c r="AO2878" i="3"/>
  <c r="AP2878" i="3"/>
  <c r="AO2879" i="3"/>
  <c r="AP2879" i="3"/>
  <c r="AO2880" i="3"/>
  <c r="AP2880" i="3"/>
  <c r="AO2881" i="3"/>
  <c r="AP2881" i="3"/>
  <c r="AO2882" i="3"/>
  <c r="AP2882" i="3"/>
  <c r="AO2883" i="3"/>
  <c r="AP2883" i="3"/>
  <c r="AO2884" i="3"/>
  <c r="AP2884" i="3"/>
  <c r="AO2885" i="3"/>
  <c r="AP2885" i="3"/>
  <c r="AO2886" i="3"/>
  <c r="AP2886" i="3"/>
  <c r="AO2887" i="3"/>
  <c r="AP2887" i="3"/>
  <c r="AO2888" i="3"/>
  <c r="AP2888" i="3"/>
  <c r="AO2889" i="3"/>
  <c r="AP2889" i="3"/>
  <c r="AO2890" i="3"/>
  <c r="AP2890" i="3"/>
  <c r="AO2891" i="3"/>
  <c r="AP2891" i="3"/>
  <c r="AO2892" i="3"/>
  <c r="AP2892" i="3"/>
  <c r="AO2893" i="3"/>
  <c r="AP2893" i="3"/>
  <c r="AO2894" i="3"/>
  <c r="AP2894" i="3"/>
  <c r="AO2895" i="3"/>
  <c r="AP2895" i="3"/>
  <c r="AO2896" i="3"/>
  <c r="AP2896" i="3"/>
  <c r="AO2897" i="3"/>
  <c r="AP2897" i="3"/>
  <c r="AO2898" i="3"/>
  <c r="AP2898" i="3"/>
  <c r="AO2899" i="3"/>
  <c r="AP2899" i="3"/>
  <c r="AO2900" i="3"/>
  <c r="AP2900" i="3"/>
  <c r="AO2901" i="3"/>
  <c r="AP2901" i="3"/>
  <c r="AO2902" i="3"/>
  <c r="AP2902" i="3"/>
  <c r="AO2903" i="3"/>
  <c r="AP2903" i="3"/>
  <c r="AO2904" i="3"/>
  <c r="AP2904" i="3"/>
  <c r="AO2905" i="3"/>
  <c r="AP2905" i="3"/>
  <c r="AO2906" i="3"/>
  <c r="AP2906" i="3"/>
  <c r="AO2907" i="3"/>
  <c r="AP2907" i="3"/>
  <c r="AO2908" i="3"/>
  <c r="AP2908" i="3"/>
  <c r="AO2909" i="3"/>
  <c r="AP2909" i="3"/>
  <c r="AO2910" i="3"/>
  <c r="AP2910" i="3"/>
  <c r="AO2911" i="3"/>
  <c r="AP2911" i="3"/>
  <c r="AO2912" i="3"/>
  <c r="AP2912" i="3"/>
  <c r="AO2913" i="3"/>
  <c r="AP2913" i="3"/>
  <c r="AO2914" i="3"/>
  <c r="AP2914" i="3"/>
  <c r="AO2915" i="3"/>
  <c r="AP2915" i="3"/>
  <c r="AO2916" i="3"/>
  <c r="AP2916" i="3"/>
  <c r="AO2917" i="3"/>
  <c r="AP2917" i="3"/>
  <c r="AO2918" i="3"/>
  <c r="AP2918" i="3"/>
  <c r="AO2919" i="3"/>
  <c r="AP2919" i="3"/>
  <c r="AO2920" i="3"/>
  <c r="AP2920" i="3"/>
  <c r="AO2921" i="3"/>
  <c r="AP2921" i="3"/>
  <c r="AO2922" i="3"/>
  <c r="AP2922" i="3"/>
  <c r="AO2923" i="3"/>
  <c r="AP2923" i="3"/>
  <c r="AO2924" i="3"/>
  <c r="AP2924" i="3"/>
  <c r="AO2925" i="3"/>
  <c r="AP2925" i="3"/>
  <c r="AO2926" i="3"/>
  <c r="AP2926" i="3"/>
  <c r="AO2927" i="3"/>
  <c r="AP2927" i="3"/>
  <c r="AO2928" i="3"/>
  <c r="AP2928" i="3"/>
  <c r="AO2929" i="3"/>
  <c r="AP2929" i="3"/>
  <c r="AO2930" i="3"/>
  <c r="AP2930" i="3"/>
  <c r="AO2931" i="3"/>
  <c r="AP2931" i="3"/>
  <c r="AO2932" i="3"/>
  <c r="AP2932" i="3"/>
  <c r="AO2933" i="3"/>
  <c r="AP2933" i="3"/>
  <c r="AO2934" i="3"/>
  <c r="AP2934" i="3"/>
  <c r="AO2935" i="3"/>
  <c r="AP2935" i="3"/>
  <c r="AO2936" i="3"/>
  <c r="AP2936" i="3"/>
  <c r="AO2937" i="3"/>
  <c r="AP2937" i="3"/>
  <c r="AO2938" i="3"/>
  <c r="AP2938" i="3"/>
  <c r="AO2939" i="3"/>
  <c r="AP2939" i="3"/>
  <c r="AO2940" i="3"/>
  <c r="AP2940" i="3"/>
  <c r="AO2941" i="3"/>
  <c r="AP2941" i="3"/>
  <c r="AO2942" i="3"/>
  <c r="AP2942" i="3"/>
  <c r="AO2943" i="3"/>
  <c r="AP2943" i="3"/>
  <c r="AO2944" i="3"/>
  <c r="AP2944" i="3"/>
  <c r="AO2945" i="3"/>
  <c r="AP2945" i="3"/>
  <c r="AO2946" i="3"/>
  <c r="AP2946" i="3"/>
  <c r="AO2947" i="3"/>
  <c r="AP2947" i="3"/>
  <c r="AO2948" i="3"/>
  <c r="AP2948" i="3"/>
  <c r="AO2949" i="3"/>
  <c r="AP2949" i="3"/>
  <c r="AO2950" i="3"/>
  <c r="AP2950" i="3"/>
  <c r="AO2951" i="3"/>
  <c r="AP2951" i="3"/>
  <c r="AO2952" i="3"/>
  <c r="AP2952" i="3"/>
  <c r="AO2953" i="3"/>
  <c r="AP2953" i="3"/>
  <c r="AO2954" i="3"/>
  <c r="AP2954" i="3"/>
  <c r="AO2955" i="3"/>
  <c r="AP2955" i="3"/>
  <c r="AO2956" i="3"/>
  <c r="AP2956" i="3"/>
  <c r="AO2957" i="3"/>
  <c r="AP2957" i="3"/>
  <c r="AO2958" i="3"/>
  <c r="AP2958" i="3"/>
  <c r="AO2959" i="3"/>
  <c r="AP2959" i="3"/>
  <c r="AO2960" i="3"/>
  <c r="AP2960" i="3"/>
  <c r="AO2961" i="3"/>
  <c r="AP2961" i="3"/>
  <c r="AO2962" i="3"/>
  <c r="AP2962" i="3"/>
  <c r="AO2963" i="3"/>
  <c r="AP2963" i="3"/>
  <c r="AO2964" i="3"/>
  <c r="AP2964" i="3"/>
  <c r="AO2965" i="3"/>
  <c r="AP2965" i="3"/>
  <c r="AO2966" i="3"/>
  <c r="AP2966" i="3"/>
  <c r="AO2967" i="3"/>
  <c r="AP2967" i="3"/>
  <c r="AO2968" i="3"/>
  <c r="AP2968" i="3"/>
  <c r="AO2969" i="3"/>
  <c r="AP2969" i="3"/>
  <c r="AO2970" i="3"/>
  <c r="AP2970" i="3"/>
  <c r="AO2971" i="3"/>
  <c r="AP2971" i="3"/>
  <c r="AO2972" i="3"/>
  <c r="AP2972" i="3"/>
  <c r="AO2973" i="3"/>
  <c r="AP2973" i="3"/>
  <c r="AO2974" i="3"/>
  <c r="AP2974" i="3"/>
  <c r="AO2975" i="3"/>
  <c r="AP2975" i="3"/>
  <c r="AO2976" i="3"/>
  <c r="AP2976" i="3"/>
  <c r="AO2977" i="3"/>
  <c r="AP2977" i="3"/>
  <c r="AO2978" i="3"/>
  <c r="AP2978" i="3"/>
  <c r="AO2979" i="3"/>
  <c r="AP2979" i="3"/>
  <c r="AO2980" i="3"/>
  <c r="AP2980" i="3"/>
  <c r="AO2981" i="3"/>
  <c r="AP2981" i="3"/>
  <c r="AO2982" i="3"/>
  <c r="AP2982" i="3"/>
  <c r="AO2983" i="3"/>
  <c r="AP2983" i="3"/>
  <c r="AO2984" i="3"/>
  <c r="AP2984" i="3"/>
  <c r="AO2985" i="3"/>
  <c r="AP2985" i="3"/>
  <c r="AO2986" i="3"/>
  <c r="AP2986" i="3"/>
  <c r="AO2987" i="3"/>
  <c r="AP2987" i="3"/>
  <c r="AO2988" i="3"/>
  <c r="AP2988" i="3"/>
  <c r="AO2989" i="3"/>
  <c r="AP2989" i="3"/>
  <c r="AO2990" i="3"/>
  <c r="AP2990" i="3"/>
  <c r="AO2991" i="3"/>
  <c r="AP2991" i="3"/>
  <c r="AO2992" i="3"/>
  <c r="AP2992" i="3"/>
  <c r="AO2993" i="3"/>
  <c r="AP2993" i="3"/>
  <c r="AO2994" i="3"/>
  <c r="AP2994" i="3"/>
  <c r="AO2995" i="3"/>
  <c r="AP2995" i="3"/>
  <c r="AO2996" i="3"/>
  <c r="AP2996" i="3"/>
  <c r="AO2997" i="3"/>
  <c r="AP2997" i="3"/>
  <c r="AO2998" i="3"/>
  <c r="AP2998" i="3"/>
  <c r="AO2999" i="3"/>
  <c r="AP2999" i="3"/>
  <c r="AO3000" i="3"/>
  <c r="AP3000" i="3"/>
  <c r="AO3001" i="3"/>
  <c r="AP3001" i="3"/>
  <c r="AO3002" i="3"/>
  <c r="AP3002" i="3"/>
  <c r="AO3003" i="3"/>
  <c r="AP3003" i="3"/>
  <c r="AO3004" i="3"/>
  <c r="AP3004" i="3"/>
  <c r="AO3005" i="3"/>
  <c r="AP3005" i="3"/>
  <c r="AO3006" i="3"/>
  <c r="AP3006" i="3"/>
  <c r="AO3007" i="3"/>
  <c r="AP3007" i="3"/>
  <c r="AO3008" i="3"/>
  <c r="AP3008" i="3"/>
  <c r="AO3009" i="3"/>
  <c r="AP3009" i="3"/>
  <c r="AO3010" i="3"/>
  <c r="AP3010" i="3"/>
  <c r="AO3011" i="3"/>
  <c r="AP3011" i="3"/>
  <c r="AO3012" i="3"/>
  <c r="AP3012" i="3"/>
  <c r="AO3013" i="3"/>
  <c r="AP3013" i="3"/>
  <c r="AO3014" i="3"/>
  <c r="AP3014" i="3"/>
  <c r="AO3015" i="3"/>
  <c r="AP3015" i="3"/>
  <c r="AO3016" i="3"/>
  <c r="AP3016" i="3"/>
  <c r="AO3017" i="3"/>
  <c r="AP3017" i="3"/>
  <c r="AO3018" i="3"/>
  <c r="AP3018" i="3"/>
  <c r="AO3019" i="3"/>
  <c r="AP3019" i="3"/>
  <c r="AO3020" i="3"/>
  <c r="AP3020" i="3"/>
  <c r="AO3021" i="3"/>
  <c r="AP3021" i="3"/>
  <c r="AO3022" i="3"/>
  <c r="AP3022" i="3"/>
  <c r="AO3023" i="3"/>
  <c r="AP3023" i="3"/>
  <c r="AO3024" i="3"/>
  <c r="AP3024" i="3"/>
  <c r="AO3025" i="3"/>
  <c r="AP3025" i="3"/>
  <c r="AO3026" i="3"/>
  <c r="AP3026" i="3"/>
  <c r="AO3027" i="3"/>
  <c r="AP3027" i="3"/>
  <c r="AO3028" i="3"/>
  <c r="AP3028" i="3"/>
  <c r="AO3029" i="3"/>
  <c r="AP3029" i="3"/>
  <c r="AO3030" i="3"/>
  <c r="AP3030" i="3"/>
  <c r="AO3031" i="3"/>
  <c r="AP3031" i="3"/>
  <c r="AO3032" i="3"/>
  <c r="AP3032" i="3"/>
  <c r="AO3033" i="3"/>
  <c r="AP3033" i="3"/>
  <c r="AO3034" i="3"/>
  <c r="AP3034" i="3"/>
  <c r="AO3035" i="3"/>
  <c r="AP3035" i="3"/>
  <c r="AO3036" i="3"/>
  <c r="AP3036" i="3"/>
  <c r="AO3037" i="3"/>
  <c r="AP3037" i="3"/>
  <c r="AO3038" i="3"/>
  <c r="AP3038" i="3"/>
  <c r="AO3039" i="3"/>
  <c r="AP3039" i="3"/>
  <c r="AO3040" i="3"/>
  <c r="AP3040" i="3"/>
  <c r="AO3041" i="3"/>
  <c r="AP3041" i="3"/>
  <c r="AO3042" i="3"/>
  <c r="AP3042" i="3"/>
  <c r="AO3043" i="3"/>
  <c r="AP3043" i="3"/>
  <c r="AO3044" i="3"/>
  <c r="AP3044" i="3"/>
  <c r="AO3045" i="3"/>
  <c r="AP3045" i="3"/>
  <c r="AO3046" i="3"/>
  <c r="AP3046" i="3"/>
  <c r="AO3047" i="3"/>
  <c r="AP3047" i="3"/>
  <c r="AO3048" i="3"/>
  <c r="AP3048" i="3"/>
  <c r="AO3049" i="3"/>
  <c r="AP3049" i="3"/>
  <c r="AO3050" i="3"/>
  <c r="AP3050" i="3"/>
  <c r="AO3051" i="3"/>
  <c r="AP3051" i="3"/>
  <c r="AO3052" i="3"/>
  <c r="AP3052" i="3"/>
  <c r="AO3053" i="3"/>
  <c r="AP3053" i="3"/>
  <c r="AO3054" i="3"/>
  <c r="AP3054" i="3"/>
  <c r="AO3055" i="3"/>
  <c r="AP3055" i="3"/>
  <c r="AO3056" i="3"/>
  <c r="AP3056" i="3"/>
  <c r="AO3057" i="3"/>
  <c r="AP3057" i="3"/>
  <c r="AO3058" i="3"/>
  <c r="AP3058" i="3"/>
  <c r="AO3059" i="3"/>
  <c r="AP3059" i="3"/>
  <c r="AO3060" i="3"/>
  <c r="AP3060" i="3"/>
  <c r="AO3061" i="3"/>
  <c r="AP3061" i="3"/>
  <c r="AO3062" i="3"/>
  <c r="AP3062" i="3"/>
  <c r="AO3063" i="3"/>
  <c r="AP3063" i="3"/>
  <c r="AO3064" i="3"/>
  <c r="AP3064" i="3"/>
  <c r="AO3065" i="3"/>
  <c r="AP3065" i="3"/>
  <c r="AO3066" i="3"/>
  <c r="AP3066" i="3"/>
  <c r="AO3067" i="3"/>
  <c r="AP3067" i="3"/>
  <c r="AO3068" i="3"/>
  <c r="AP3068" i="3"/>
  <c r="AO3069" i="3"/>
  <c r="AP3069" i="3"/>
  <c r="AO3070" i="3"/>
  <c r="AP3070" i="3"/>
  <c r="AO3071" i="3"/>
  <c r="AP3071" i="3"/>
  <c r="AO3072" i="3"/>
  <c r="AP3072" i="3"/>
  <c r="AO3073" i="3"/>
  <c r="AP3073" i="3"/>
  <c r="AO3074" i="3"/>
  <c r="AP3074" i="3"/>
  <c r="AO3075" i="3"/>
  <c r="AP3075" i="3"/>
  <c r="AO3076" i="3"/>
  <c r="AP3076" i="3"/>
  <c r="AO3077" i="3"/>
  <c r="AP3077" i="3"/>
  <c r="AO3078" i="3"/>
  <c r="AP3078" i="3"/>
  <c r="AO3079" i="3"/>
  <c r="AP3079" i="3"/>
  <c r="AO3080" i="3"/>
  <c r="AP3080" i="3"/>
  <c r="AO3081" i="3"/>
  <c r="AP3081" i="3"/>
  <c r="AO3082" i="3"/>
  <c r="AP3082" i="3"/>
  <c r="AO3083" i="3"/>
  <c r="AP3083" i="3"/>
  <c r="AO3084" i="3"/>
  <c r="AP3084" i="3"/>
  <c r="AO3085" i="3"/>
  <c r="AP3085" i="3"/>
  <c r="AO3086" i="3"/>
  <c r="AP3086" i="3"/>
  <c r="AO3087" i="3"/>
  <c r="AP3087" i="3"/>
  <c r="AO3088" i="3"/>
  <c r="AP3088" i="3"/>
  <c r="AO3089" i="3"/>
  <c r="AP3089" i="3"/>
  <c r="AO3090" i="3"/>
  <c r="AP3090" i="3"/>
  <c r="AO3091" i="3"/>
  <c r="AP3091" i="3"/>
  <c r="AO3092" i="3"/>
  <c r="AP3092" i="3"/>
  <c r="AO3093" i="3"/>
  <c r="AP3093" i="3"/>
  <c r="AO3094" i="3"/>
  <c r="AP3094" i="3"/>
  <c r="AO3095" i="3"/>
  <c r="AP3095" i="3"/>
  <c r="AO3096" i="3"/>
  <c r="AP3096" i="3"/>
  <c r="AO3097" i="3"/>
  <c r="AP3097" i="3"/>
  <c r="AO3098" i="3"/>
  <c r="AP3098" i="3"/>
  <c r="AO3099" i="3"/>
  <c r="AP3099" i="3"/>
  <c r="AO3100" i="3"/>
  <c r="AP3100" i="3"/>
  <c r="AO3101" i="3"/>
  <c r="AP3101" i="3"/>
  <c r="AO3102" i="3"/>
  <c r="AP3102" i="3"/>
  <c r="AO3103" i="3"/>
  <c r="AP3103" i="3"/>
  <c r="AO3104" i="3"/>
  <c r="AP3104" i="3"/>
  <c r="AO3105" i="3"/>
  <c r="AP3105" i="3"/>
  <c r="AO3106" i="3"/>
  <c r="AP3106" i="3"/>
  <c r="AO3107" i="3"/>
  <c r="AP3107" i="3"/>
  <c r="AO3108" i="3"/>
  <c r="AP3108" i="3"/>
  <c r="AO3109" i="3"/>
  <c r="AP3109" i="3"/>
  <c r="AO3110" i="3"/>
  <c r="AP3110" i="3"/>
  <c r="AO3111" i="3"/>
  <c r="AP3111" i="3"/>
  <c r="AO3112" i="3"/>
  <c r="AP3112" i="3"/>
  <c r="AO3113" i="3"/>
  <c r="AP3113" i="3"/>
  <c r="AO3114" i="3"/>
  <c r="AP3114" i="3"/>
  <c r="AO3115" i="3"/>
  <c r="AP3115" i="3"/>
  <c r="AO3116" i="3"/>
  <c r="AP3116" i="3"/>
  <c r="AO3117" i="3"/>
  <c r="AP3117" i="3"/>
  <c r="AO3118" i="3"/>
  <c r="AP3118" i="3"/>
  <c r="AO3119" i="3"/>
  <c r="AP3119" i="3"/>
  <c r="AO3120" i="3"/>
  <c r="AP3120" i="3"/>
  <c r="AO3121" i="3"/>
  <c r="AP3121" i="3"/>
  <c r="AO3122" i="3"/>
  <c r="AP3122" i="3"/>
  <c r="AO3123" i="3"/>
  <c r="AP3123" i="3"/>
  <c r="AO3124" i="3"/>
  <c r="AP3124" i="3"/>
  <c r="AO3125" i="3"/>
  <c r="AP3125" i="3"/>
  <c r="AO3126" i="3"/>
  <c r="AP3126" i="3"/>
  <c r="AO3127" i="3"/>
  <c r="AP3127" i="3"/>
  <c r="AO3128" i="3"/>
  <c r="AP3128" i="3"/>
  <c r="AO3129" i="3"/>
  <c r="AP3129" i="3"/>
  <c r="AO3130" i="3"/>
  <c r="AP3130" i="3"/>
  <c r="AO3131" i="3"/>
  <c r="AP3131" i="3"/>
  <c r="AO3132" i="3"/>
  <c r="AP3132" i="3"/>
  <c r="AO3133" i="3"/>
  <c r="AP3133" i="3"/>
  <c r="AO3134" i="3"/>
  <c r="AP3134" i="3"/>
  <c r="AO3135" i="3"/>
  <c r="AP3135" i="3"/>
  <c r="AO3136" i="3"/>
  <c r="AP3136" i="3"/>
  <c r="AO3137" i="3"/>
  <c r="AP3137" i="3"/>
  <c r="AO3138" i="3"/>
  <c r="AP3138" i="3"/>
  <c r="AO3139" i="3"/>
  <c r="AP3139" i="3"/>
  <c r="AO3140" i="3"/>
  <c r="AP3140" i="3"/>
  <c r="AO3141" i="3"/>
  <c r="AP3141" i="3"/>
  <c r="AO3142" i="3"/>
  <c r="AP3142" i="3"/>
  <c r="AO3143" i="3"/>
  <c r="AP3143" i="3"/>
  <c r="AO3144" i="3"/>
  <c r="AP3144" i="3"/>
  <c r="AO3145" i="3"/>
  <c r="AP3145" i="3"/>
  <c r="AO3146" i="3"/>
  <c r="AP3146" i="3"/>
  <c r="AO3147" i="3"/>
  <c r="AP3147" i="3"/>
  <c r="AO3148" i="3"/>
  <c r="AP3148" i="3"/>
  <c r="AO3149" i="3"/>
  <c r="AP3149" i="3"/>
  <c r="AO3150" i="3"/>
  <c r="AP3150" i="3"/>
  <c r="AO3151" i="3"/>
  <c r="AP3151" i="3"/>
  <c r="AO3152" i="3"/>
  <c r="AP3152" i="3"/>
  <c r="AO3153" i="3"/>
  <c r="AP3153" i="3"/>
  <c r="AO3154" i="3"/>
  <c r="AP3154" i="3"/>
  <c r="AO3155" i="3"/>
  <c r="AP3155" i="3"/>
  <c r="AO3156" i="3"/>
  <c r="AP3156" i="3"/>
  <c r="AO3157" i="3"/>
  <c r="AP3157" i="3"/>
  <c r="AO3158" i="3"/>
  <c r="AP3158" i="3"/>
  <c r="AO3159" i="3"/>
  <c r="AP3159" i="3"/>
  <c r="AO3160" i="3"/>
  <c r="AP3160" i="3"/>
  <c r="AO3161" i="3"/>
  <c r="AP3161" i="3"/>
  <c r="AO3162" i="3"/>
  <c r="AP3162" i="3"/>
  <c r="AO3163" i="3"/>
  <c r="AP3163" i="3"/>
  <c r="AO3164" i="3"/>
  <c r="AP3164" i="3"/>
  <c r="AO3165" i="3"/>
  <c r="AP3165" i="3"/>
  <c r="AO3166" i="3"/>
  <c r="AP3166" i="3"/>
  <c r="AO3167" i="3"/>
  <c r="AP3167" i="3"/>
  <c r="AO3168" i="3"/>
  <c r="AP3168" i="3"/>
  <c r="AO3169" i="3"/>
  <c r="AP3169" i="3"/>
  <c r="AO3170" i="3"/>
  <c r="AP3170" i="3"/>
  <c r="AO3171" i="3"/>
  <c r="AP3171" i="3"/>
  <c r="AO3172" i="3"/>
  <c r="AP3172" i="3"/>
  <c r="AO3173" i="3"/>
  <c r="AP3173" i="3"/>
  <c r="AO3174" i="3"/>
  <c r="AP3174" i="3"/>
  <c r="AO3175" i="3"/>
  <c r="AP3175" i="3"/>
  <c r="AO3176" i="3"/>
  <c r="AP3176" i="3"/>
  <c r="AO3177" i="3"/>
  <c r="AP3177" i="3"/>
  <c r="AO3178" i="3"/>
  <c r="AP3178" i="3"/>
  <c r="AO3179" i="3"/>
  <c r="AP3179" i="3"/>
  <c r="AO3180" i="3"/>
  <c r="AP3180" i="3"/>
  <c r="AO3181" i="3"/>
  <c r="AP3181" i="3"/>
  <c r="AO3182" i="3"/>
  <c r="AP3182" i="3"/>
  <c r="AO3183" i="3"/>
  <c r="AP3183" i="3"/>
  <c r="AO3184" i="3"/>
  <c r="AP3184" i="3"/>
  <c r="AO3185" i="3"/>
  <c r="AP3185" i="3"/>
  <c r="AO3186" i="3"/>
  <c r="AP3186" i="3"/>
  <c r="AO3187" i="3"/>
  <c r="AP3187" i="3"/>
  <c r="AO3188" i="3"/>
  <c r="AP3188" i="3"/>
  <c r="AO3189" i="3"/>
  <c r="AP3189" i="3"/>
  <c r="AO3190" i="3"/>
  <c r="AP3190" i="3"/>
  <c r="AO3191" i="3"/>
  <c r="AP3191" i="3"/>
  <c r="AO3192" i="3"/>
  <c r="AP3192" i="3"/>
  <c r="AO3193" i="3"/>
  <c r="AP3193" i="3"/>
  <c r="AO3194" i="3"/>
  <c r="AP3194" i="3"/>
  <c r="AO3195" i="3"/>
  <c r="AP3195" i="3"/>
  <c r="AO3196" i="3"/>
  <c r="AP3196" i="3"/>
  <c r="AO3197" i="3"/>
  <c r="AP3197" i="3"/>
  <c r="AO3198" i="3"/>
  <c r="AP3198" i="3"/>
  <c r="AO3199" i="3"/>
  <c r="AP3199" i="3"/>
  <c r="AO3200" i="3"/>
  <c r="AP3200" i="3"/>
  <c r="AO3201" i="3"/>
  <c r="AP3201" i="3"/>
  <c r="AO3202" i="3"/>
  <c r="AP3202" i="3"/>
  <c r="AO3203" i="3"/>
  <c r="AP3203" i="3"/>
  <c r="AO3204" i="3"/>
  <c r="AP3204" i="3"/>
  <c r="AO3205" i="3"/>
  <c r="AP3205" i="3"/>
  <c r="AO3206" i="3"/>
  <c r="AP3206" i="3"/>
  <c r="AO3207" i="3"/>
  <c r="AP3207" i="3"/>
  <c r="AO3208" i="3"/>
  <c r="AP3208" i="3"/>
  <c r="AO3209" i="3"/>
  <c r="AP3209" i="3"/>
  <c r="AO3210" i="3"/>
  <c r="AP3210" i="3"/>
  <c r="AO3211" i="3"/>
  <c r="AP3211" i="3"/>
  <c r="AO3212" i="3"/>
  <c r="AP3212" i="3"/>
  <c r="AO3213" i="3"/>
  <c r="AP3213" i="3"/>
  <c r="AO3214" i="3"/>
  <c r="AP3214" i="3"/>
  <c r="AO3215" i="3"/>
  <c r="AP3215" i="3"/>
  <c r="AO3216" i="3"/>
  <c r="AP3216" i="3"/>
  <c r="AO3217" i="3"/>
  <c r="AP3217" i="3"/>
  <c r="AO3218" i="3"/>
  <c r="AP3218" i="3"/>
  <c r="AO3219" i="3"/>
  <c r="AP3219" i="3"/>
  <c r="AO3220" i="3"/>
  <c r="AP3220" i="3"/>
  <c r="AO3221" i="3"/>
  <c r="AP3221" i="3"/>
  <c r="AO3222" i="3"/>
  <c r="AP3222" i="3"/>
  <c r="AO3223" i="3"/>
  <c r="AP3223" i="3"/>
  <c r="AO3224" i="3"/>
  <c r="AP3224" i="3"/>
  <c r="AO3225" i="3"/>
  <c r="AP3225" i="3"/>
  <c r="AO3226" i="3"/>
  <c r="AP3226" i="3"/>
  <c r="AO3227" i="3"/>
  <c r="AP3227" i="3"/>
  <c r="AO3228" i="3"/>
  <c r="AP3228" i="3"/>
  <c r="AO3229" i="3"/>
  <c r="AP3229" i="3"/>
  <c r="AO3230" i="3"/>
  <c r="AP3230" i="3"/>
  <c r="AO3231" i="3"/>
  <c r="AP3231" i="3"/>
  <c r="AO3232" i="3"/>
  <c r="AP3232" i="3"/>
  <c r="AO3233" i="3"/>
  <c r="AP3233" i="3"/>
  <c r="AO3234" i="3"/>
  <c r="AP3234" i="3"/>
  <c r="AO3235" i="3"/>
  <c r="AP3235" i="3"/>
  <c r="AO3236" i="3"/>
  <c r="AP3236" i="3"/>
  <c r="AO3237" i="3"/>
  <c r="AP3237" i="3"/>
  <c r="AO3238" i="3"/>
  <c r="AP3238" i="3"/>
  <c r="AO3239" i="3"/>
  <c r="AP3239" i="3"/>
  <c r="AO3240" i="3"/>
  <c r="AP3240" i="3"/>
  <c r="AO3241" i="3"/>
  <c r="AP3241" i="3"/>
  <c r="AO3242" i="3"/>
  <c r="AP3242" i="3"/>
  <c r="AO3243" i="3"/>
  <c r="AP3243" i="3"/>
  <c r="AO3244" i="3"/>
  <c r="AP3244" i="3"/>
  <c r="AO3245" i="3"/>
  <c r="AP3245" i="3"/>
  <c r="AO3246" i="3"/>
  <c r="AP3246" i="3"/>
  <c r="AO3247" i="3"/>
  <c r="AP3247" i="3"/>
  <c r="AO3248" i="3"/>
  <c r="AP3248" i="3"/>
  <c r="AO3249" i="3"/>
  <c r="AP3249" i="3"/>
  <c r="AO3250" i="3"/>
  <c r="AP3250" i="3"/>
  <c r="AO3251" i="3"/>
  <c r="AP3251" i="3"/>
  <c r="AO3252" i="3"/>
  <c r="AP3252" i="3"/>
  <c r="AO3253" i="3"/>
  <c r="AP3253" i="3"/>
  <c r="AO3254" i="3"/>
  <c r="AP3254" i="3"/>
  <c r="AO3255" i="3"/>
  <c r="AP3255" i="3"/>
  <c r="AO3256" i="3"/>
  <c r="AP3256" i="3"/>
  <c r="AO3257" i="3"/>
  <c r="AP3257" i="3"/>
  <c r="AO3258" i="3"/>
  <c r="AP3258" i="3"/>
  <c r="AO3259" i="3"/>
  <c r="AP3259" i="3"/>
  <c r="AO3260" i="3"/>
  <c r="AP3260" i="3"/>
  <c r="AO3261" i="3"/>
  <c r="AP3261" i="3"/>
  <c r="AO3262" i="3"/>
  <c r="AP3262" i="3"/>
  <c r="AO3263" i="3"/>
  <c r="AP3263" i="3"/>
  <c r="AO3264" i="3"/>
  <c r="AP3264" i="3"/>
  <c r="AO3265" i="3"/>
  <c r="AP3265" i="3"/>
  <c r="AO3266" i="3"/>
  <c r="AP3266" i="3"/>
  <c r="AO3267" i="3"/>
  <c r="AP3267" i="3"/>
  <c r="AO3268" i="3"/>
  <c r="AP3268" i="3"/>
  <c r="AO3269" i="3"/>
  <c r="AP3269" i="3"/>
  <c r="AO3270" i="3"/>
  <c r="AP3270" i="3"/>
  <c r="AO3271" i="3"/>
  <c r="AP3271" i="3"/>
  <c r="AO3272" i="3"/>
  <c r="AP3272" i="3"/>
  <c r="AO3273" i="3"/>
  <c r="AP3273" i="3"/>
  <c r="AO3274" i="3"/>
  <c r="AP3274" i="3"/>
  <c r="AO3275" i="3"/>
  <c r="AP3275" i="3"/>
  <c r="AO3276" i="3"/>
  <c r="AP3276" i="3"/>
  <c r="AO3277" i="3"/>
  <c r="AP3277" i="3"/>
  <c r="AO3278" i="3"/>
  <c r="AP3278" i="3"/>
  <c r="AO3279" i="3"/>
  <c r="AP3279" i="3"/>
  <c r="AO3280" i="3"/>
  <c r="AP3280" i="3"/>
  <c r="AO3281" i="3"/>
  <c r="AP3281" i="3"/>
  <c r="AO3282" i="3"/>
  <c r="AP3282" i="3"/>
  <c r="AO3283" i="3"/>
  <c r="AP3283" i="3"/>
  <c r="AO3284" i="3"/>
  <c r="AP3284" i="3"/>
  <c r="AO3285" i="3"/>
  <c r="AP3285" i="3"/>
  <c r="AO3286" i="3"/>
  <c r="AP3286" i="3"/>
  <c r="AO3287" i="3"/>
  <c r="AP3287" i="3"/>
  <c r="AO3288" i="3"/>
  <c r="AP3288" i="3"/>
  <c r="AO3289" i="3"/>
  <c r="AP3289" i="3"/>
  <c r="AO3290" i="3"/>
  <c r="AP3290" i="3"/>
  <c r="AO3291" i="3"/>
  <c r="AP3291" i="3"/>
  <c r="AO3292" i="3"/>
  <c r="AP3292" i="3"/>
  <c r="AO3293" i="3"/>
  <c r="AP3293" i="3"/>
  <c r="AO3294" i="3"/>
  <c r="AP3294" i="3"/>
  <c r="AO3295" i="3"/>
  <c r="AP3295" i="3"/>
  <c r="AO3296" i="3"/>
  <c r="AP3296" i="3"/>
  <c r="AO3297" i="3"/>
  <c r="AP3297" i="3"/>
  <c r="AO3298" i="3"/>
  <c r="AP3298" i="3"/>
  <c r="AO3299" i="3"/>
  <c r="AP3299" i="3"/>
  <c r="AO3300" i="3"/>
  <c r="AP3300" i="3"/>
  <c r="AO3301" i="3"/>
  <c r="AP3301" i="3"/>
  <c r="AO3302" i="3"/>
  <c r="AP3302" i="3"/>
  <c r="AO3303" i="3"/>
  <c r="AP3303" i="3"/>
  <c r="AO3304" i="3"/>
  <c r="AP3304" i="3"/>
  <c r="AO3305" i="3"/>
  <c r="AP3305" i="3"/>
  <c r="AO3306" i="3"/>
  <c r="AP3306" i="3"/>
  <c r="AO3307" i="3"/>
  <c r="AP3307" i="3"/>
  <c r="AO3308" i="3"/>
  <c r="AP3308" i="3"/>
  <c r="AO3309" i="3"/>
  <c r="AP3309" i="3"/>
  <c r="AO3310" i="3"/>
  <c r="AP3310" i="3"/>
  <c r="AO3311" i="3"/>
  <c r="AP3311" i="3"/>
  <c r="AO3312" i="3"/>
  <c r="AP3312" i="3"/>
  <c r="AO3313" i="3"/>
  <c r="AP3313" i="3"/>
  <c r="AO3314" i="3"/>
  <c r="AP3314" i="3"/>
  <c r="AO3315" i="3"/>
  <c r="AP3315" i="3"/>
  <c r="AO3316" i="3"/>
  <c r="AP3316" i="3"/>
  <c r="AO3317" i="3"/>
  <c r="AP3317" i="3"/>
  <c r="AO3318" i="3"/>
  <c r="AP3318" i="3"/>
  <c r="AO3319" i="3"/>
  <c r="AP3319" i="3"/>
  <c r="AO3320" i="3"/>
  <c r="AP3320" i="3"/>
  <c r="AO3321" i="3"/>
  <c r="AP3321" i="3"/>
  <c r="AO3322" i="3"/>
  <c r="AP3322" i="3"/>
  <c r="AO3323" i="3"/>
  <c r="AP3323" i="3"/>
  <c r="AO3324" i="3"/>
  <c r="AP3324" i="3"/>
  <c r="AO3325" i="3"/>
  <c r="AP3325" i="3"/>
  <c r="AO3326" i="3"/>
  <c r="AP3326" i="3"/>
  <c r="AO3327" i="3"/>
  <c r="AP3327" i="3"/>
  <c r="AO3328" i="3"/>
  <c r="AP3328" i="3"/>
  <c r="AO3329" i="3"/>
  <c r="AP3329" i="3"/>
  <c r="AO3330" i="3"/>
  <c r="AP3330" i="3"/>
  <c r="AO3331" i="3"/>
  <c r="AP3331" i="3"/>
  <c r="AO3332" i="3"/>
  <c r="AP3332" i="3"/>
  <c r="AO3333" i="3"/>
  <c r="AP3333" i="3"/>
  <c r="AO3334" i="3"/>
  <c r="AP3334" i="3"/>
  <c r="AO3335" i="3"/>
  <c r="AP3335" i="3"/>
  <c r="AO3336" i="3"/>
  <c r="AP3336" i="3"/>
  <c r="AO3337" i="3"/>
  <c r="AP3337" i="3"/>
  <c r="AO3338" i="3"/>
  <c r="AP3338" i="3"/>
  <c r="AO3339" i="3"/>
  <c r="AP3339" i="3"/>
  <c r="AO3340" i="3"/>
  <c r="AP3340" i="3"/>
  <c r="AO3341" i="3"/>
  <c r="AP3341" i="3"/>
  <c r="AO3342" i="3"/>
  <c r="AP3342" i="3"/>
  <c r="AO3343" i="3"/>
  <c r="AP3343" i="3"/>
  <c r="AO3344" i="3"/>
  <c r="AP3344" i="3"/>
  <c r="AO3345" i="3"/>
  <c r="AP3345" i="3"/>
  <c r="AO3346" i="3"/>
  <c r="AP3346" i="3"/>
  <c r="AO3347" i="3"/>
  <c r="AP3347" i="3"/>
  <c r="AO3348" i="3"/>
  <c r="AP3348" i="3"/>
  <c r="AO3349" i="3"/>
  <c r="AP3349" i="3"/>
  <c r="AO3350" i="3"/>
  <c r="AP3350" i="3"/>
  <c r="AO3351" i="3"/>
  <c r="AP3351" i="3"/>
  <c r="AO3352" i="3"/>
  <c r="AP3352" i="3"/>
  <c r="AO3353" i="3"/>
  <c r="AP3353" i="3"/>
  <c r="AO3354" i="3"/>
  <c r="AP3354" i="3"/>
  <c r="AO3355" i="3"/>
  <c r="AP3355" i="3"/>
  <c r="AO3356" i="3"/>
  <c r="AP3356" i="3"/>
  <c r="AO3357" i="3"/>
  <c r="AP3357" i="3"/>
  <c r="AO3358" i="3"/>
  <c r="AP3358" i="3"/>
  <c r="AO3359" i="3"/>
  <c r="AP3359" i="3"/>
  <c r="AO3360" i="3"/>
  <c r="AP3360" i="3"/>
  <c r="AO3361" i="3"/>
  <c r="AP3361" i="3"/>
  <c r="AO3362" i="3"/>
  <c r="AP3362" i="3"/>
  <c r="AO3363" i="3"/>
  <c r="AP3363" i="3"/>
  <c r="AO3364" i="3"/>
  <c r="AP3364" i="3"/>
  <c r="AO3365" i="3"/>
  <c r="AP3365" i="3"/>
  <c r="AO3366" i="3"/>
  <c r="AP3366" i="3"/>
  <c r="AO3367" i="3"/>
  <c r="AP3367" i="3"/>
  <c r="AO3368" i="3"/>
  <c r="AP3368" i="3"/>
  <c r="AO3369" i="3"/>
  <c r="AP3369" i="3"/>
  <c r="AO3370" i="3"/>
  <c r="AP3370" i="3"/>
  <c r="AO3371" i="3"/>
  <c r="AP3371" i="3"/>
  <c r="AO3372" i="3"/>
  <c r="AP3372" i="3"/>
  <c r="AO3373" i="3"/>
  <c r="AP3373" i="3"/>
  <c r="AO3374" i="3"/>
  <c r="AP3374" i="3"/>
  <c r="AO3375" i="3"/>
  <c r="AP3375" i="3"/>
  <c r="AO3376" i="3"/>
  <c r="AP3376" i="3"/>
  <c r="AO3377" i="3"/>
  <c r="AP3377" i="3"/>
  <c r="AO3378" i="3"/>
  <c r="AP3378" i="3"/>
  <c r="AO3379" i="3"/>
  <c r="AP3379" i="3"/>
  <c r="AO3380" i="3"/>
  <c r="AP3380" i="3"/>
  <c r="AO3381" i="3"/>
  <c r="AP3381" i="3"/>
  <c r="AO3382" i="3"/>
  <c r="AP3382" i="3"/>
  <c r="AO3383" i="3"/>
  <c r="AP3383" i="3"/>
  <c r="AO3384" i="3"/>
  <c r="AP3384" i="3"/>
  <c r="AO3385" i="3"/>
  <c r="AP3385" i="3"/>
  <c r="AO3386" i="3"/>
  <c r="AP3386" i="3"/>
  <c r="AO3387" i="3"/>
  <c r="AP3387" i="3"/>
  <c r="AO3388" i="3"/>
  <c r="AP3388" i="3"/>
  <c r="AO3389" i="3"/>
  <c r="AP3389" i="3"/>
  <c r="AO3390" i="3"/>
  <c r="AP3390" i="3"/>
  <c r="AO3391" i="3"/>
  <c r="AP3391" i="3"/>
  <c r="AO3392" i="3"/>
  <c r="AP3392" i="3"/>
  <c r="AO3393" i="3"/>
  <c r="AP3393" i="3"/>
  <c r="AO3394" i="3"/>
  <c r="AP3394" i="3"/>
  <c r="AO3395" i="3"/>
  <c r="AP3395" i="3"/>
  <c r="AO3396" i="3"/>
  <c r="AP3396" i="3"/>
  <c r="AO3397" i="3"/>
  <c r="AP3397" i="3"/>
  <c r="AO3398" i="3"/>
  <c r="AP3398" i="3"/>
  <c r="AO3399" i="3"/>
  <c r="AP3399" i="3"/>
  <c r="AO3400" i="3"/>
  <c r="AP3400" i="3"/>
  <c r="AO3401" i="3"/>
  <c r="AP3401" i="3"/>
  <c r="AO3402" i="3"/>
  <c r="AP3402" i="3"/>
  <c r="AO3403" i="3"/>
  <c r="AP3403" i="3"/>
  <c r="AO3404" i="3"/>
  <c r="AP3404" i="3"/>
  <c r="AO3405" i="3"/>
  <c r="AP3405" i="3"/>
  <c r="AO3406" i="3"/>
  <c r="AP3406" i="3"/>
  <c r="AO3407" i="3"/>
  <c r="AP3407" i="3"/>
  <c r="AO3408" i="3"/>
  <c r="AP3408" i="3"/>
  <c r="AO3409" i="3"/>
  <c r="AP3409" i="3"/>
  <c r="AO3410" i="3"/>
  <c r="AP3410" i="3"/>
  <c r="AO3411" i="3"/>
  <c r="AP3411" i="3"/>
  <c r="AO3412" i="3"/>
  <c r="AP3412" i="3"/>
  <c r="AO3413" i="3"/>
  <c r="AP3413" i="3"/>
  <c r="AO3414" i="3"/>
  <c r="AP3414" i="3"/>
  <c r="AO3415" i="3"/>
  <c r="AP3415" i="3"/>
  <c r="AO3416" i="3"/>
  <c r="AP3416" i="3"/>
  <c r="AO3417" i="3"/>
  <c r="AP3417" i="3"/>
  <c r="AO3418" i="3"/>
  <c r="AP3418" i="3"/>
  <c r="AO3419" i="3"/>
  <c r="AP3419" i="3"/>
  <c r="AO3420" i="3"/>
  <c r="AP3420" i="3"/>
  <c r="AO3421" i="3"/>
  <c r="AP3421" i="3"/>
  <c r="AO3422" i="3"/>
  <c r="AP3422" i="3"/>
  <c r="AO3423" i="3"/>
  <c r="AP3423" i="3"/>
  <c r="AO3424" i="3"/>
  <c r="AP3424" i="3"/>
  <c r="AO3425" i="3"/>
  <c r="AP3425" i="3"/>
  <c r="AO3426" i="3"/>
  <c r="AP3426" i="3"/>
  <c r="AO3427" i="3"/>
  <c r="AP3427" i="3"/>
  <c r="AO3428" i="3"/>
  <c r="AP3428" i="3"/>
  <c r="AO3429" i="3"/>
  <c r="AP3429" i="3"/>
  <c r="AO3430" i="3"/>
  <c r="AP3430" i="3"/>
  <c r="AO3431" i="3"/>
  <c r="AP3431" i="3"/>
  <c r="AO3432" i="3"/>
  <c r="AP3432" i="3"/>
  <c r="AO3433" i="3"/>
  <c r="AP3433" i="3"/>
  <c r="AO3434" i="3"/>
  <c r="AP3434" i="3"/>
  <c r="AO3435" i="3"/>
  <c r="AP3435" i="3"/>
  <c r="AO3436" i="3"/>
  <c r="AP3436" i="3"/>
  <c r="AO3437" i="3"/>
  <c r="AP3437" i="3"/>
  <c r="AO3438" i="3"/>
  <c r="AP3438" i="3"/>
  <c r="AO3439" i="3"/>
  <c r="AP3439" i="3"/>
  <c r="AO3440" i="3"/>
  <c r="AP3440" i="3"/>
  <c r="AO3441" i="3"/>
  <c r="AP3441" i="3"/>
  <c r="AO3442" i="3"/>
  <c r="AP3442" i="3"/>
  <c r="AO3443" i="3"/>
  <c r="AP3443" i="3"/>
  <c r="AO3444" i="3"/>
  <c r="AP3444" i="3"/>
  <c r="AO3445" i="3"/>
  <c r="AP3445" i="3"/>
  <c r="AO3446" i="3"/>
  <c r="AP3446" i="3"/>
  <c r="AO3447" i="3"/>
  <c r="AP3447" i="3"/>
  <c r="AO3448" i="3"/>
  <c r="AP3448" i="3"/>
  <c r="AO3449" i="3"/>
  <c r="AP3449" i="3"/>
  <c r="AO3450" i="3"/>
  <c r="AP3450" i="3"/>
  <c r="AO3451" i="3"/>
  <c r="AP3451" i="3"/>
  <c r="AO3452" i="3"/>
  <c r="AP3452" i="3"/>
  <c r="AO3453" i="3"/>
  <c r="AP3453" i="3"/>
  <c r="AO3454" i="3"/>
  <c r="AP3454" i="3"/>
  <c r="AO3455" i="3"/>
  <c r="AP3455" i="3"/>
  <c r="AO3456" i="3"/>
  <c r="AP3456" i="3"/>
  <c r="AO3457" i="3"/>
  <c r="AP3457" i="3"/>
  <c r="AO3458" i="3"/>
  <c r="AP3458" i="3"/>
  <c r="AO3459" i="3"/>
  <c r="AP3459" i="3"/>
  <c r="AO3460" i="3"/>
  <c r="AP3460" i="3"/>
  <c r="AO3461" i="3"/>
  <c r="AP3461" i="3"/>
  <c r="AO3462" i="3"/>
  <c r="AP3462" i="3"/>
  <c r="AO3463" i="3"/>
  <c r="AP3463" i="3"/>
  <c r="AO3464" i="3"/>
  <c r="AP3464" i="3"/>
  <c r="AO3465" i="3"/>
  <c r="AP3465" i="3"/>
  <c r="AO3466" i="3"/>
  <c r="AP3466" i="3"/>
  <c r="AO3467" i="3"/>
  <c r="AP3467" i="3"/>
  <c r="AO3468" i="3"/>
  <c r="AP3468" i="3"/>
  <c r="AO3469" i="3"/>
  <c r="AP3469" i="3"/>
  <c r="AO3470" i="3"/>
  <c r="AP3470" i="3"/>
  <c r="AO3471" i="3"/>
  <c r="AP3471" i="3"/>
  <c r="AO3472" i="3"/>
  <c r="AP3472" i="3"/>
  <c r="AO3473" i="3"/>
  <c r="AP3473" i="3"/>
  <c r="AO3474" i="3"/>
  <c r="AP3474" i="3"/>
  <c r="AO3475" i="3"/>
  <c r="AP3475" i="3"/>
  <c r="AO3476" i="3"/>
  <c r="AP3476" i="3"/>
  <c r="AO3477" i="3"/>
  <c r="AP3477" i="3"/>
  <c r="AO3478" i="3"/>
  <c r="AP3478" i="3"/>
  <c r="AO3479" i="3"/>
  <c r="AP3479" i="3"/>
  <c r="AO3480" i="3"/>
  <c r="AP3480" i="3"/>
  <c r="AO3481" i="3"/>
  <c r="AP3481" i="3"/>
  <c r="AO3482" i="3"/>
  <c r="AP3482" i="3"/>
  <c r="AO3483" i="3"/>
  <c r="AP3483" i="3"/>
  <c r="AO3484" i="3"/>
  <c r="AP3484" i="3"/>
  <c r="AO3485" i="3"/>
  <c r="AP3485" i="3"/>
  <c r="AO3486" i="3"/>
  <c r="AP3486" i="3"/>
  <c r="AO3487" i="3"/>
  <c r="AP3487" i="3"/>
  <c r="AO3488" i="3"/>
  <c r="AP3488" i="3"/>
  <c r="AO3489" i="3"/>
  <c r="AP3489" i="3"/>
  <c r="AO3490" i="3"/>
  <c r="AP3490" i="3"/>
  <c r="AO3491" i="3"/>
  <c r="AP3491" i="3"/>
  <c r="AO3492" i="3"/>
  <c r="AP3492" i="3"/>
  <c r="AO3493" i="3"/>
  <c r="AP3493" i="3"/>
  <c r="AO3494" i="3"/>
  <c r="AP3494" i="3"/>
  <c r="AO3495" i="3"/>
  <c r="AP3495" i="3"/>
  <c r="AO3496" i="3"/>
  <c r="AP3496" i="3"/>
  <c r="AO3497" i="3"/>
  <c r="AP3497" i="3"/>
  <c r="AO3498" i="3"/>
  <c r="AP3498" i="3"/>
  <c r="AO3499" i="3"/>
  <c r="AP3499" i="3"/>
  <c r="AO3500" i="3"/>
  <c r="AP3500" i="3"/>
  <c r="AO3501" i="3"/>
  <c r="AP3501" i="3"/>
  <c r="AO3502" i="3"/>
  <c r="AP3502" i="3"/>
  <c r="AO3503" i="3"/>
  <c r="AP3503" i="3"/>
  <c r="AO3504" i="3"/>
  <c r="AP3504" i="3"/>
  <c r="AO3505" i="3"/>
  <c r="AP3505" i="3"/>
  <c r="AO3506" i="3"/>
  <c r="AP3506" i="3"/>
  <c r="AO3507" i="3"/>
  <c r="AP3507" i="3"/>
  <c r="AO3508" i="3"/>
  <c r="AP3508" i="3"/>
  <c r="AO3509" i="3"/>
  <c r="AP3509" i="3"/>
  <c r="AO3510" i="3"/>
  <c r="AP3510" i="3"/>
  <c r="AO3511" i="3"/>
  <c r="AP3511" i="3"/>
  <c r="AO3512" i="3"/>
  <c r="AP3512" i="3"/>
  <c r="AO3513" i="3"/>
  <c r="AP3513" i="3"/>
  <c r="AO3514" i="3"/>
  <c r="AP3514" i="3"/>
  <c r="AO3515" i="3"/>
  <c r="AP3515" i="3"/>
  <c r="AO3516" i="3"/>
  <c r="AP3516" i="3"/>
  <c r="AO3517" i="3"/>
  <c r="AP3517" i="3"/>
  <c r="AO3518" i="3"/>
  <c r="AP3518" i="3"/>
  <c r="AO3519" i="3"/>
  <c r="AP3519" i="3"/>
  <c r="AO3520" i="3"/>
  <c r="AP3520" i="3"/>
  <c r="AO3521" i="3"/>
  <c r="AP3521" i="3"/>
  <c r="AO3522" i="3"/>
  <c r="AP3522" i="3"/>
  <c r="AO3523" i="3"/>
  <c r="AP3523" i="3"/>
  <c r="AO3524" i="3"/>
  <c r="AP3524" i="3"/>
  <c r="AO3525" i="3"/>
  <c r="AP3525" i="3"/>
  <c r="AO3526" i="3"/>
  <c r="AP3526" i="3"/>
  <c r="AO3527" i="3"/>
  <c r="AP3527" i="3"/>
  <c r="AO3528" i="3"/>
  <c r="AP3528" i="3"/>
  <c r="AO3529" i="3"/>
  <c r="AP3529" i="3"/>
  <c r="AO3530" i="3"/>
  <c r="AP3530" i="3"/>
  <c r="AO3531" i="3"/>
  <c r="AP3531" i="3"/>
  <c r="AO3532" i="3"/>
  <c r="AP3532" i="3"/>
  <c r="AO3533" i="3"/>
  <c r="AP3533" i="3"/>
  <c r="AO3534" i="3"/>
  <c r="AP3534" i="3"/>
  <c r="AO3535" i="3"/>
  <c r="AP3535" i="3"/>
  <c r="AO3536" i="3"/>
  <c r="AP3536" i="3"/>
  <c r="AO3537" i="3"/>
  <c r="AP3537" i="3"/>
  <c r="AO3538" i="3"/>
  <c r="AP3538" i="3"/>
  <c r="AO3539" i="3"/>
  <c r="AP3539" i="3"/>
  <c r="AO3540" i="3"/>
  <c r="AP3540" i="3"/>
  <c r="AO3541" i="3"/>
  <c r="AP3541" i="3"/>
  <c r="AO3542" i="3"/>
  <c r="AP3542" i="3"/>
  <c r="AO3543" i="3"/>
  <c r="AP3543" i="3"/>
  <c r="AO3544" i="3"/>
  <c r="AP3544" i="3"/>
  <c r="AO3545" i="3"/>
  <c r="AP3545" i="3"/>
  <c r="AO3546" i="3"/>
  <c r="AP3546" i="3"/>
  <c r="AO3547" i="3"/>
  <c r="AP3547" i="3"/>
  <c r="AO3548" i="3"/>
  <c r="AP3548" i="3"/>
  <c r="AO3549" i="3"/>
  <c r="AP3549" i="3"/>
  <c r="AO3550" i="3"/>
  <c r="AP3550" i="3"/>
  <c r="AO3551" i="3"/>
  <c r="AP3551" i="3"/>
  <c r="AO3552" i="3"/>
  <c r="AP3552" i="3"/>
  <c r="AO3553" i="3"/>
  <c r="AP3553" i="3"/>
  <c r="AO3554" i="3"/>
  <c r="AP3554" i="3"/>
  <c r="AO3555" i="3"/>
  <c r="AP3555" i="3"/>
  <c r="AO3556" i="3"/>
  <c r="AP3556" i="3"/>
  <c r="AO3557" i="3"/>
  <c r="AP3557" i="3"/>
  <c r="AO3558" i="3"/>
  <c r="AP3558" i="3"/>
  <c r="AO3559" i="3"/>
  <c r="AP3559" i="3"/>
  <c r="AO3560" i="3"/>
  <c r="AP3560" i="3"/>
  <c r="AO3561" i="3"/>
  <c r="AP3561" i="3"/>
  <c r="AO3562" i="3"/>
  <c r="AP3562" i="3"/>
  <c r="AO3563" i="3"/>
  <c r="AP3563" i="3"/>
  <c r="AO3564" i="3"/>
  <c r="AP3564" i="3"/>
  <c r="AO3565" i="3"/>
  <c r="AP3565" i="3"/>
  <c r="AO3566" i="3"/>
  <c r="AP3566" i="3"/>
  <c r="AO3567" i="3"/>
  <c r="AP3567" i="3"/>
  <c r="AO3568" i="3"/>
  <c r="AP3568" i="3"/>
  <c r="AO3569" i="3"/>
  <c r="AP3569" i="3"/>
  <c r="AO3570" i="3"/>
  <c r="AP3570" i="3"/>
  <c r="AO3571" i="3"/>
  <c r="AP3571" i="3"/>
  <c r="AO3572" i="3"/>
  <c r="AP3572" i="3"/>
  <c r="AO3573" i="3"/>
  <c r="AP3573" i="3"/>
  <c r="AO3574" i="3"/>
  <c r="AP3574" i="3"/>
  <c r="AO3575" i="3"/>
  <c r="AP3575" i="3"/>
  <c r="AO3576" i="3"/>
  <c r="AP3576" i="3"/>
  <c r="AO3577" i="3"/>
  <c r="AP3577" i="3"/>
  <c r="AO3578" i="3"/>
  <c r="AP3578" i="3"/>
  <c r="AO3579" i="3"/>
  <c r="AP3579" i="3"/>
  <c r="AO3580" i="3"/>
  <c r="AP3580" i="3"/>
  <c r="AO3581" i="3"/>
  <c r="AP3581" i="3"/>
  <c r="AO3582" i="3"/>
  <c r="AP3582" i="3"/>
  <c r="AO3583" i="3"/>
  <c r="AP3583" i="3"/>
  <c r="AO3584" i="3"/>
  <c r="AP3584" i="3"/>
  <c r="AO3585" i="3"/>
  <c r="AP3585" i="3"/>
  <c r="AO3586" i="3"/>
  <c r="AP3586" i="3"/>
  <c r="AO3587" i="3"/>
  <c r="AP3587" i="3"/>
  <c r="AO3588" i="3"/>
  <c r="AP3588" i="3"/>
  <c r="AO3589" i="3"/>
  <c r="AP3589" i="3"/>
  <c r="AO3590" i="3"/>
  <c r="AP3590" i="3"/>
  <c r="AO3591" i="3"/>
  <c r="AP3591" i="3"/>
  <c r="AO3592" i="3"/>
  <c r="AP3592" i="3"/>
  <c r="AO3593" i="3"/>
  <c r="AP3593" i="3"/>
  <c r="AO3594" i="3"/>
  <c r="AP3594" i="3"/>
  <c r="AO3595" i="3"/>
  <c r="AP3595" i="3"/>
  <c r="AO3596" i="3"/>
  <c r="AP3596" i="3"/>
  <c r="AO3597" i="3"/>
  <c r="AP3597" i="3"/>
  <c r="AO3598" i="3"/>
  <c r="AP3598" i="3"/>
  <c r="AO3599" i="3"/>
  <c r="AP3599" i="3"/>
  <c r="AO3600" i="3"/>
  <c r="AP3600" i="3"/>
  <c r="AO3601" i="3"/>
  <c r="AP3601" i="3"/>
  <c r="AO3602" i="3"/>
  <c r="AP3602" i="3"/>
  <c r="AO3603" i="3"/>
  <c r="AP3603" i="3"/>
  <c r="AO3" i="3"/>
  <c r="AP3" i="3"/>
  <c r="AZ4" i="3"/>
  <c r="BA1" i="3"/>
  <c r="BA4" i="3"/>
  <c r="AZ5" i="3"/>
  <c r="BA5" i="3"/>
  <c r="AZ6" i="3"/>
  <c r="BA6" i="3"/>
  <c r="AZ7" i="3"/>
  <c r="BA7" i="3"/>
  <c r="AZ8" i="3"/>
  <c r="BA8" i="3"/>
  <c r="AZ9" i="3"/>
  <c r="BA9" i="3"/>
  <c r="AZ10" i="3"/>
  <c r="BA10" i="3"/>
  <c r="AZ11" i="3"/>
  <c r="BA11" i="3"/>
  <c r="AZ12" i="3"/>
  <c r="BA12" i="3"/>
  <c r="AZ13" i="3"/>
  <c r="BA13" i="3"/>
  <c r="AZ14" i="3"/>
  <c r="BA14" i="3"/>
  <c r="AZ15" i="3"/>
  <c r="BA15" i="3"/>
  <c r="AZ16" i="3"/>
  <c r="BA16" i="3"/>
  <c r="AZ17" i="3"/>
  <c r="BA17" i="3"/>
  <c r="AZ18" i="3"/>
  <c r="BA18" i="3"/>
  <c r="AZ19" i="3"/>
  <c r="BA19" i="3"/>
  <c r="AZ20" i="3"/>
  <c r="BA20" i="3"/>
  <c r="AZ21" i="3"/>
  <c r="BA21" i="3"/>
  <c r="AZ22" i="3"/>
  <c r="BA22" i="3"/>
  <c r="AZ23" i="3"/>
  <c r="BA23" i="3"/>
  <c r="AZ24" i="3"/>
  <c r="BA24" i="3"/>
  <c r="AZ25" i="3"/>
  <c r="BA25" i="3"/>
  <c r="AZ26" i="3"/>
  <c r="BA26" i="3"/>
  <c r="AZ27" i="3"/>
  <c r="BA27" i="3"/>
  <c r="AZ28" i="3"/>
  <c r="BA28" i="3"/>
  <c r="AZ29" i="3"/>
  <c r="BA29" i="3"/>
  <c r="AZ30" i="3"/>
  <c r="BA30" i="3"/>
  <c r="AZ31" i="3"/>
  <c r="BA31" i="3"/>
  <c r="AZ32" i="3"/>
  <c r="BA32" i="3"/>
  <c r="AZ33" i="3"/>
  <c r="BA33" i="3"/>
  <c r="AZ34" i="3"/>
  <c r="BA34" i="3"/>
  <c r="AZ35" i="3"/>
  <c r="BA35" i="3"/>
  <c r="AZ36" i="3"/>
  <c r="BA36" i="3"/>
  <c r="AZ37" i="3"/>
  <c r="BA37" i="3"/>
  <c r="AZ38" i="3"/>
  <c r="BA38" i="3"/>
  <c r="AZ39" i="3"/>
  <c r="BA39" i="3"/>
  <c r="AZ40" i="3"/>
  <c r="BA40" i="3"/>
  <c r="AZ41" i="3"/>
  <c r="BA41" i="3"/>
  <c r="AZ42" i="3"/>
  <c r="BA42" i="3"/>
  <c r="AZ43" i="3"/>
  <c r="BA43" i="3"/>
  <c r="AZ44" i="3"/>
  <c r="BA44" i="3"/>
  <c r="AZ45" i="3"/>
  <c r="BA45" i="3"/>
  <c r="AZ46" i="3"/>
  <c r="BA46" i="3"/>
  <c r="AZ47" i="3"/>
  <c r="BA47" i="3"/>
  <c r="AZ48" i="3"/>
  <c r="BA48" i="3"/>
  <c r="AZ49" i="3"/>
  <c r="BA49" i="3"/>
  <c r="AZ50" i="3"/>
  <c r="BA50" i="3"/>
  <c r="AZ51" i="3"/>
  <c r="BA51" i="3"/>
  <c r="AZ52" i="3"/>
  <c r="BA52" i="3"/>
  <c r="AZ53" i="3"/>
  <c r="BA53" i="3"/>
  <c r="AZ54" i="3"/>
  <c r="BA54" i="3"/>
  <c r="AZ55" i="3"/>
  <c r="BA55" i="3"/>
  <c r="AZ56" i="3"/>
  <c r="BA56" i="3"/>
  <c r="AZ57" i="3"/>
  <c r="BA57" i="3"/>
  <c r="AZ58" i="3"/>
  <c r="BA58" i="3"/>
  <c r="AZ59" i="3"/>
  <c r="BA59" i="3"/>
  <c r="AZ60" i="3"/>
  <c r="BA60" i="3"/>
  <c r="AZ61" i="3"/>
  <c r="BA61" i="3"/>
  <c r="AZ62" i="3"/>
  <c r="BA62" i="3"/>
  <c r="AZ63" i="3"/>
  <c r="BA63" i="3"/>
  <c r="AZ64" i="3"/>
  <c r="BA64" i="3"/>
  <c r="AZ65" i="3"/>
  <c r="BA65" i="3"/>
  <c r="AZ66" i="3"/>
  <c r="BA66" i="3"/>
  <c r="AZ67" i="3"/>
  <c r="BA67" i="3"/>
  <c r="AZ68" i="3"/>
  <c r="BA68" i="3"/>
  <c r="AZ69" i="3"/>
  <c r="BA69" i="3"/>
  <c r="AZ70" i="3"/>
  <c r="BA70" i="3"/>
  <c r="AZ71" i="3"/>
  <c r="BA71" i="3"/>
  <c r="AZ72" i="3"/>
  <c r="BA72" i="3"/>
  <c r="AZ73" i="3"/>
  <c r="BA73" i="3"/>
  <c r="AZ74" i="3"/>
  <c r="BA74" i="3"/>
  <c r="AZ75" i="3"/>
  <c r="BA75" i="3"/>
  <c r="AZ76" i="3"/>
  <c r="BA76" i="3"/>
  <c r="AZ77" i="3"/>
  <c r="BA77" i="3"/>
  <c r="AZ78" i="3"/>
  <c r="BA78" i="3"/>
  <c r="AZ79" i="3"/>
  <c r="BA79" i="3"/>
  <c r="AZ80" i="3"/>
  <c r="BA80" i="3"/>
  <c r="AZ81" i="3"/>
  <c r="BA81" i="3"/>
  <c r="AZ82" i="3"/>
  <c r="BA82" i="3"/>
  <c r="AZ83" i="3"/>
  <c r="BA83" i="3"/>
  <c r="AZ84" i="3"/>
  <c r="BA84" i="3"/>
  <c r="AZ85" i="3"/>
  <c r="BA85" i="3"/>
  <c r="AZ86" i="3"/>
  <c r="BA86" i="3"/>
  <c r="AZ87" i="3"/>
  <c r="BA87" i="3"/>
  <c r="AZ88" i="3"/>
  <c r="BA88" i="3"/>
  <c r="AZ89" i="3"/>
  <c r="BA89" i="3"/>
  <c r="AZ90" i="3"/>
  <c r="BA90" i="3"/>
  <c r="AZ91" i="3"/>
  <c r="BA91" i="3"/>
  <c r="AZ92" i="3"/>
  <c r="BA92" i="3"/>
  <c r="AZ93" i="3"/>
  <c r="BA93" i="3"/>
  <c r="AZ94" i="3"/>
  <c r="BA94" i="3"/>
  <c r="AZ95" i="3"/>
  <c r="BA95" i="3"/>
  <c r="AZ96" i="3"/>
  <c r="BA96" i="3"/>
  <c r="AZ97" i="3"/>
  <c r="BA97" i="3"/>
  <c r="AZ98" i="3"/>
  <c r="BA98" i="3"/>
  <c r="AZ99" i="3"/>
  <c r="BA99" i="3"/>
  <c r="AZ100" i="3"/>
  <c r="BA100" i="3"/>
  <c r="AZ101" i="3"/>
  <c r="BA101" i="3"/>
  <c r="AZ102" i="3"/>
  <c r="BA102" i="3"/>
  <c r="AZ103" i="3"/>
  <c r="BA103" i="3"/>
  <c r="AZ104" i="3"/>
  <c r="BA104" i="3"/>
  <c r="AZ105" i="3"/>
  <c r="BA105" i="3"/>
  <c r="AZ106" i="3"/>
  <c r="BA106" i="3"/>
  <c r="AZ107" i="3"/>
  <c r="BA107" i="3"/>
  <c r="AZ108" i="3"/>
  <c r="BA108" i="3"/>
  <c r="AZ109" i="3"/>
  <c r="BA109" i="3"/>
  <c r="AZ110" i="3"/>
  <c r="BA110" i="3"/>
  <c r="AZ111" i="3"/>
  <c r="BA111" i="3"/>
  <c r="AZ112" i="3"/>
  <c r="BA112" i="3"/>
  <c r="AZ113" i="3"/>
  <c r="BA113" i="3"/>
  <c r="AZ114" i="3"/>
  <c r="BA114" i="3"/>
  <c r="AZ115" i="3"/>
  <c r="BA115" i="3"/>
  <c r="AZ116" i="3"/>
  <c r="BA116" i="3"/>
  <c r="AZ117" i="3"/>
  <c r="BA117" i="3"/>
  <c r="AZ118" i="3"/>
  <c r="BA118" i="3"/>
  <c r="AZ119" i="3"/>
  <c r="BA119" i="3"/>
  <c r="AZ120" i="3"/>
  <c r="BA120" i="3"/>
  <c r="AZ121" i="3"/>
  <c r="BA121" i="3"/>
  <c r="AZ122" i="3"/>
  <c r="BA122" i="3"/>
  <c r="AZ123" i="3"/>
  <c r="BA123" i="3"/>
  <c r="AZ124" i="3"/>
  <c r="BA124" i="3"/>
  <c r="AZ125" i="3"/>
  <c r="BA125" i="3"/>
  <c r="AZ126" i="3"/>
  <c r="BA126" i="3"/>
  <c r="AZ127" i="3"/>
  <c r="BA127" i="3"/>
  <c r="AZ128" i="3"/>
  <c r="BA128" i="3"/>
  <c r="AZ129" i="3"/>
  <c r="BA129" i="3"/>
  <c r="AZ130" i="3"/>
  <c r="BA130" i="3"/>
  <c r="AZ131" i="3"/>
  <c r="BA131" i="3"/>
  <c r="AZ132" i="3"/>
  <c r="BA132" i="3"/>
  <c r="AZ133" i="3"/>
  <c r="BA133" i="3"/>
  <c r="AZ134" i="3"/>
  <c r="BA134" i="3"/>
  <c r="AZ135" i="3"/>
  <c r="BA135" i="3"/>
  <c r="AZ136" i="3"/>
  <c r="BA136" i="3"/>
  <c r="AZ137" i="3"/>
  <c r="BA137" i="3"/>
  <c r="AZ138" i="3"/>
  <c r="BA138" i="3"/>
  <c r="AZ139" i="3"/>
  <c r="BA139" i="3"/>
  <c r="AZ140" i="3"/>
  <c r="BA140" i="3"/>
  <c r="AZ141" i="3"/>
  <c r="BA141" i="3"/>
  <c r="AZ142" i="3"/>
  <c r="BA142" i="3"/>
  <c r="AZ143" i="3"/>
  <c r="BA143" i="3"/>
  <c r="AZ144" i="3"/>
  <c r="BA144" i="3"/>
  <c r="AZ145" i="3"/>
  <c r="BA145" i="3"/>
  <c r="AZ146" i="3"/>
  <c r="BA146" i="3"/>
  <c r="AZ147" i="3"/>
  <c r="BA147" i="3"/>
  <c r="AZ148" i="3"/>
  <c r="BA148" i="3"/>
  <c r="AZ149" i="3"/>
  <c r="BA149" i="3"/>
  <c r="AZ150" i="3"/>
  <c r="BA150" i="3"/>
  <c r="AZ151" i="3"/>
  <c r="BA151" i="3"/>
  <c r="AZ152" i="3"/>
  <c r="BA152" i="3"/>
  <c r="AZ153" i="3"/>
  <c r="BA153" i="3"/>
  <c r="AZ154" i="3"/>
  <c r="BA154" i="3"/>
  <c r="AZ155" i="3"/>
  <c r="BA155" i="3"/>
  <c r="AZ156" i="3"/>
  <c r="BA156" i="3"/>
  <c r="AZ157" i="3"/>
  <c r="BA157" i="3"/>
  <c r="AZ158" i="3"/>
  <c r="BA158" i="3"/>
  <c r="AZ159" i="3"/>
  <c r="BA159" i="3"/>
  <c r="AZ160" i="3"/>
  <c r="BA160" i="3"/>
  <c r="AZ161" i="3"/>
  <c r="BA161" i="3"/>
  <c r="AZ162" i="3"/>
  <c r="BA162" i="3"/>
  <c r="AZ163" i="3"/>
  <c r="BA163" i="3"/>
  <c r="AZ164" i="3"/>
  <c r="BA164" i="3"/>
  <c r="AZ165" i="3"/>
  <c r="BA165" i="3"/>
  <c r="AZ166" i="3"/>
  <c r="BA166" i="3"/>
  <c r="AZ167" i="3"/>
  <c r="BA167" i="3"/>
  <c r="AZ168" i="3"/>
  <c r="BA168" i="3"/>
  <c r="AZ169" i="3"/>
  <c r="BA169" i="3"/>
  <c r="AZ170" i="3"/>
  <c r="BA170" i="3"/>
  <c r="AZ171" i="3"/>
  <c r="BA171" i="3"/>
  <c r="AZ172" i="3"/>
  <c r="BA172" i="3"/>
  <c r="AZ173" i="3"/>
  <c r="BA173" i="3"/>
  <c r="AZ174" i="3"/>
  <c r="BA174" i="3"/>
  <c r="AZ175" i="3"/>
  <c r="BA175" i="3"/>
  <c r="AZ176" i="3"/>
  <c r="BA176" i="3"/>
  <c r="AZ177" i="3"/>
  <c r="BA177" i="3"/>
  <c r="AZ178" i="3"/>
  <c r="BA178" i="3"/>
  <c r="AZ179" i="3"/>
  <c r="BA179" i="3"/>
  <c r="AZ180" i="3"/>
  <c r="BA180" i="3"/>
  <c r="AZ181" i="3"/>
  <c r="BA181" i="3"/>
  <c r="AZ182" i="3"/>
  <c r="BA182" i="3"/>
  <c r="AZ183" i="3"/>
  <c r="BA183" i="3"/>
  <c r="AZ184" i="3"/>
  <c r="BA184" i="3"/>
  <c r="AZ185" i="3"/>
  <c r="BA185" i="3"/>
  <c r="AZ186" i="3"/>
  <c r="BA186" i="3"/>
  <c r="AZ187" i="3"/>
  <c r="BA187" i="3"/>
  <c r="AZ188" i="3"/>
  <c r="BA188" i="3"/>
  <c r="AZ189" i="3"/>
  <c r="BA189" i="3"/>
  <c r="AZ190" i="3"/>
  <c r="BA190" i="3"/>
  <c r="AZ191" i="3"/>
  <c r="BA191" i="3"/>
  <c r="AZ192" i="3"/>
  <c r="BA192" i="3"/>
  <c r="AZ193" i="3"/>
  <c r="BA193" i="3"/>
  <c r="AZ194" i="3"/>
  <c r="BA194" i="3"/>
  <c r="AZ195" i="3"/>
  <c r="BA195" i="3"/>
  <c r="AZ196" i="3"/>
  <c r="BA196" i="3"/>
  <c r="AZ197" i="3"/>
  <c r="BA197" i="3"/>
  <c r="AZ198" i="3"/>
  <c r="BA198" i="3"/>
  <c r="AZ199" i="3"/>
  <c r="BA199" i="3"/>
  <c r="AZ200" i="3"/>
  <c r="BA200" i="3"/>
  <c r="AZ201" i="3"/>
  <c r="BA201" i="3"/>
  <c r="AZ202" i="3"/>
  <c r="BA202" i="3"/>
  <c r="AZ203" i="3"/>
  <c r="BA203" i="3"/>
  <c r="AZ204" i="3"/>
  <c r="BA204" i="3"/>
  <c r="AZ205" i="3"/>
  <c r="BA205" i="3"/>
  <c r="AZ206" i="3"/>
  <c r="BA206" i="3"/>
  <c r="AZ207" i="3"/>
  <c r="BA207" i="3"/>
  <c r="AZ208" i="3"/>
  <c r="BA208" i="3"/>
  <c r="AZ209" i="3"/>
  <c r="BA209" i="3"/>
  <c r="AZ210" i="3"/>
  <c r="BA210" i="3"/>
  <c r="AZ211" i="3"/>
  <c r="BA211" i="3"/>
  <c r="AZ212" i="3"/>
  <c r="BA212" i="3"/>
  <c r="AZ213" i="3"/>
  <c r="BA213" i="3"/>
  <c r="AZ214" i="3"/>
  <c r="BA214" i="3"/>
  <c r="AZ215" i="3"/>
  <c r="BA215" i="3"/>
  <c r="AZ216" i="3"/>
  <c r="BA216" i="3"/>
  <c r="AZ217" i="3"/>
  <c r="BA217" i="3"/>
  <c r="AZ218" i="3"/>
  <c r="BA218" i="3"/>
  <c r="AZ219" i="3"/>
  <c r="BA219" i="3"/>
  <c r="AZ220" i="3"/>
  <c r="BA220" i="3"/>
  <c r="AZ221" i="3"/>
  <c r="BA221" i="3"/>
  <c r="AZ222" i="3"/>
  <c r="BA222" i="3"/>
  <c r="AZ223" i="3"/>
  <c r="BA223" i="3"/>
  <c r="AZ224" i="3"/>
  <c r="BA224" i="3"/>
  <c r="AZ225" i="3"/>
  <c r="BA225" i="3"/>
  <c r="AZ226" i="3"/>
  <c r="BA226" i="3"/>
  <c r="AZ227" i="3"/>
  <c r="BA227" i="3"/>
  <c r="AZ228" i="3"/>
  <c r="BA228" i="3"/>
  <c r="AZ229" i="3"/>
  <c r="BA229" i="3"/>
  <c r="AZ230" i="3"/>
  <c r="BA230" i="3"/>
  <c r="AZ231" i="3"/>
  <c r="BA231" i="3"/>
  <c r="AZ232" i="3"/>
  <c r="BA232" i="3"/>
  <c r="AZ233" i="3"/>
  <c r="BA233" i="3"/>
  <c r="AZ234" i="3"/>
  <c r="BA234" i="3"/>
  <c r="AZ235" i="3"/>
  <c r="BA235" i="3"/>
  <c r="AZ236" i="3"/>
  <c r="BA236" i="3"/>
  <c r="AZ237" i="3"/>
  <c r="BA237" i="3"/>
  <c r="AZ238" i="3"/>
  <c r="BA238" i="3"/>
  <c r="AZ239" i="3"/>
  <c r="BA239" i="3"/>
  <c r="AZ240" i="3"/>
  <c r="BA240" i="3"/>
  <c r="AZ241" i="3"/>
  <c r="BA241" i="3"/>
  <c r="AZ242" i="3"/>
  <c r="BA242" i="3"/>
  <c r="AZ243" i="3"/>
  <c r="BA243" i="3"/>
  <c r="AZ244" i="3"/>
  <c r="BA244" i="3"/>
  <c r="AZ245" i="3"/>
  <c r="BA245" i="3"/>
  <c r="AZ246" i="3"/>
  <c r="BA246" i="3"/>
  <c r="AZ247" i="3"/>
  <c r="BA247" i="3"/>
  <c r="AZ248" i="3"/>
  <c r="BA248" i="3"/>
  <c r="AZ249" i="3"/>
  <c r="BA249" i="3"/>
  <c r="AZ250" i="3"/>
  <c r="BA250" i="3"/>
  <c r="AZ251" i="3"/>
  <c r="BA251" i="3"/>
  <c r="AZ252" i="3"/>
  <c r="BA252" i="3"/>
  <c r="AZ253" i="3"/>
  <c r="BA253" i="3"/>
  <c r="AZ254" i="3"/>
  <c r="BA254" i="3"/>
  <c r="AZ255" i="3"/>
  <c r="BA255" i="3"/>
  <c r="AZ256" i="3"/>
  <c r="BA256" i="3"/>
  <c r="AZ257" i="3"/>
  <c r="BA257" i="3"/>
  <c r="AZ258" i="3"/>
  <c r="BA258" i="3"/>
  <c r="AZ259" i="3"/>
  <c r="BA259" i="3"/>
  <c r="AZ260" i="3"/>
  <c r="BA260" i="3"/>
  <c r="AZ261" i="3"/>
  <c r="BA261" i="3"/>
  <c r="AZ262" i="3"/>
  <c r="BA262" i="3"/>
  <c r="AZ263" i="3"/>
  <c r="BA263" i="3"/>
  <c r="AZ264" i="3"/>
  <c r="BA264" i="3"/>
  <c r="AZ265" i="3"/>
  <c r="BA265" i="3"/>
  <c r="AZ266" i="3"/>
  <c r="BA266" i="3"/>
  <c r="AZ267" i="3"/>
  <c r="BA267" i="3"/>
  <c r="AZ268" i="3"/>
  <c r="BA268" i="3"/>
  <c r="AZ269" i="3"/>
  <c r="BA269" i="3"/>
  <c r="AZ270" i="3"/>
  <c r="BA270" i="3"/>
  <c r="AZ271" i="3"/>
  <c r="BA271" i="3"/>
  <c r="AZ272" i="3"/>
  <c r="BA272" i="3"/>
  <c r="AZ273" i="3"/>
  <c r="BA273" i="3"/>
  <c r="AZ274" i="3"/>
  <c r="BA274" i="3"/>
  <c r="AZ275" i="3"/>
  <c r="BA275" i="3"/>
  <c r="AZ276" i="3"/>
  <c r="BA276" i="3"/>
  <c r="AZ277" i="3"/>
  <c r="BA277" i="3"/>
  <c r="AZ278" i="3"/>
  <c r="BA278" i="3"/>
  <c r="AZ279" i="3"/>
  <c r="BA279" i="3"/>
  <c r="AZ280" i="3"/>
  <c r="BA280" i="3"/>
  <c r="AZ281" i="3"/>
  <c r="BA281" i="3"/>
  <c r="AZ282" i="3"/>
  <c r="BA282" i="3"/>
  <c r="AZ283" i="3"/>
  <c r="BA283" i="3"/>
  <c r="AZ284" i="3"/>
  <c r="BA284" i="3"/>
  <c r="AZ285" i="3"/>
  <c r="BA285" i="3"/>
  <c r="AZ286" i="3"/>
  <c r="BA286" i="3"/>
  <c r="AZ287" i="3"/>
  <c r="BA287" i="3"/>
  <c r="AZ288" i="3"/>
  <c r="BA288" i="3"/>
  <c r="AZ289" i="3"/>
  <c r="BA289" i="3"/>
  <c r="AZ290" i="3"/>
  <c r="BA290" i="3"/>
  <c r="AZ291" i="3"/>
  <c r="BA291" i="3"/>
  <c r="AZ292" i="3"/>
  <c r="BA292" i="3"/>
  <c r="AZ293" i="3"/>
  <c r="BA293" i="3"/>
  <c r="AZ294" i="3"/>
  <c r="BA294" i="3"/>
  <c r="AZ295" i="3"/>
  <c r="BA295" i="3"/>
  <c r="AZ296" i="3"/>
  <c r="BA296" i="3"/>
  <c r="AZ297" i="3"/>
  <c r="BA297" i="3"/>
  <c r="AZ298" i="3"/>
  <c r="BA298" i="3"/>
  <c r="AZ299" i="3"/>
  <c r="BA299" i="3"/>
  <c r="AZ300" i="3"/>
  <c r="BA300" i="3"/>
  <c r="AZ301" i="3"/>
  <c r="BA301" i="3"/>
  <c r="AZ302" i="3"/>
  <c r="BA302" i="3"/>
  <c r="AZ303" i="3"/>
  <c r="BA303" i="3"/>
  <c r="AZ304" i="3"/>
  <c r="BA304" i="3"/>
  <c r="AZ305" i="3"/>
  <c r="BA305" i="3"/>
  <c r="AZ306" i="3"/>
  <c r="BA306" i="3"/>
  <c r="AZ307" i="3"/>
  <c r="BA307" i="3"/>
  <c r="AZ308" i="3"/>
  <c r="BA308" i="3"/>
  <c r="AZ309" i="3"/>
  <c r="BA309" i="3"/>
  <c r="AZ310" i="3"/>
  <c r="BA310" i="3"/>
  <c r="AZ311" i="3"/>
  <c r="BA311" i="3"/>
  <c r="AZ312" i="3"/>
  <c r="BA312" i="3"/>
  <c r="AZ313" i="3"/>
  <c r="BA313" i="3"/>
  <c r="AZ314" i="3"/>
  <c r="BA314" i="3"/>
  <c r="AZ315" i="3"/>
  <c r="BA315" i="3"/>
  <c r="AZ316" i="3"/>
  <c r="BA316" i="3"/>
  <c r="AZ317" i="3"/>
  <c r="BA317" i="3"/>
  <c r="AZ318" i="3"/>
  <c r="BA318" i="3"/>
  <c r="AZ319" i="3"/>
  <c r="BA319" i="3"/>
  <c r="AZ320" i="3"/>
  <c r="BA320" i="3"/>
  <c r="AZ321" i="3"/>
  <c r="BA321" i="3"/>
  <c r="AZ322" i="3"/>
  <c r="BA322" i="3"/>
  <c r="AZ323" i="3"/>
  <c r="BA323" i="3"/>
  <c r="AZ324" i="3"/>
  <c r="BA324" i="3"/>
  <c r="AZ325" i="3"/>
  <c r="BA325" i="3"/>
  <c r="AZ326" i="3"/>
  <c r="BA326" i="3"/>
  <c r="AZ327" i="3"/>
  <c r="BA327" i="3"/>
  <c r="AZ328" i="3"/>
  <c r="BA328" i="3"/>
  <c r="AZ329" i="3"/>
  <c r="BA329" i="3"/>
  <c r="AZ330" i="3"/>
  <c r="BA330" i="3"/>
  <c r="AZ331" i="3"/>
  <c r="BA331" i="3"/>
  <c r="AZ332" i="3"/>
  <c r="BA332" i="3"/>
  <c r="AZ333" i="3"/>
  <c r="BA333" i="3"/>
  <c r="AZ334" i="3"/>
  <c r="BA334" i="3"/>
  <c r="AZ335" i="3"/>
  <c r="BA335" i="3"/>
  <c r="AZ336" i="3"/>
  <c r="BA336" i="3"/>
  <c r="AZ337" i="3"/>
  <c r="BA337" i="3"/>
  <c r="AZ338" i="3"/>
  <c r="BA338" i="3"/>
  <c r="AZ339" i="3"/>
  <c r="BA339" i="3"/>
  <c r="AZ340" i="3"/>
  <c r="BA340" i="3"/>
  <c r="AZ341" i="3"/>
  <c r="BA341" i="3"/>
  <c r="AZ342" i="3"/>
  <c r="BA342" i="3"/>
  <c r="AZ343" i="3"/>
  <c r="BA343" i="3"/>
  <c r="AZ344" i="3"/>
  <c r="BA344" i="3"/>
  <c r="AZ345" i="3"/>
  <c r="BA345" i="3"/>
  <c r="AZ346" i="3"/>
  <c r="BA346" i="3"/>
  <c r="AZ347" i="3"/>
  <c r="BA347" i="3"/>
  <c r="AZ348" i="3"/>
  <c r="BA348" i="3"/>
  <c r="AZ349" i="3"/>
  <c r="BA349" i="3"/>
  <c r="AZ350" i="3"/>
  <c r="BA350" i="3"/>
  <c r="AZ351" i="3"/>
  <c r="BA351" i="3"/>
  <c r="AZ352" i="3"/>
  <c r="BA352" i="3"/>
  <c r="AZ353" i="3"/>
  <c r="BA353" i="3"/>
  <c r="AZ354" i="3"/>
  <c r="BA354" i="3"/>
  <c r="AZ355" i="3"/>
  <c r="BA355" i="3"/>
  <c r="AZ356" i="3"/>
  <c r="BA356" i="3"/>
  <c r="AZ357" i="3"/>
  <c r="BA357" i="3"/>
  <c r="AZ358" i="3"/>
  <c r="BA358" i="3"/>
  <c r="AZ359" i="3"/>
  <c r="BA359" i="3"/>
  <c r="AZ360" i="3"/>
  <c r="BA360" i="3"/>
  <c r="AZ361" i="3"/>
  <c r="BA361" i="3"/>
  <c r="AZ362" i="3"/>
  <c r="BA362" i="3"/>
  <c r="AZ363" i="3"/>
  <c r="BA363" i="3"/>
  <c r="AZ364" i="3"/>
  <c r="BA364" i="3"/>
  <c r="AZ365" i="3"/>
  <c r="BA365" i="3"/>
  <c r="AZ366" i="3"/>
  <c r="BA366" i="3"/>
  <c r="AZ367" i="3"/>
  <c r="BA367" i="3"/>
  <c r="AZ368" i="3"/>
  <c r="BA368" i="3"/>
  <c r="AZ369" i="3"/>
  <c r="BA369" i="3"/>
  <c r="AZ370" i="3"/>
  <c r="BA370" i="3"/>
  <c r="AZ371" i="3"/>
  <c r="BA371" i="3"/>
  <c r="AZ372" i="3"/>
  <c r="BA372" i="3"/>
  <c r="AZ373" i="3"/>
  <c r="BA373" i="3"/>
  <c r="AZ374" i="3"/>
  <c r="BA374" i="3"/>
  <c r="AZ375" i="3"/>
  <c r="BA375" i="3"/>
  <c r="AZ376" i="3"/>
  <c r="BA376" i="3"/>
  <c r="AZ377" i="3"/>
  <c r="BA377" i="3"/>
  <c r="AZ378" i="3"/>
  <c r="BA378" i="3"/>
  <c r="AZ379" i="3"/>
  <c r="BA379" i="3"/>
  <c r="AZ380" i="3"/>
  <c r="BA380" i="3"/>
  <c r="AZ381" i="3"/>
  <c r="BA381" i="3"/>
  <c r="AZ382" i="3"/>
  <c r="BA382" i="3"/>
  <c r="AZ383" i="3"/>
  <c r="BA383" i="3"/>
  <c r="AZ384" i="3"/>
  <c r="BA384" i="3"/>
  <c r="AZ385" i="3"/>
  <c r="BA385" i="3"/>
  <c r="AZ386" i="3"/>
  <c r="BA386" i="3"/>
  <c r="AZ387" i="3"/>
  <c r="BA387" i="3"/>
  <c r="AZ388" i="3"/>
  <c r="BA388" i="3"/>
  <c r="AZ389" i="3"/>
  <c r="BA389" i="3"/>
  <c r="AZ390" i="3"/>
  <c r="BA390" i="3"/>
  <c r="AZ391" i="3"/>
  <c r="BA391" i="3"/>
  <c r="AZ392" i="3"/>
  <c r="BA392" i="3"/>
  <c r="AZ393" i="3"/>
  <c r="BA393" i="3"/>
  <c r="AZ394" i="3"/>
  <c r="BA394" i="3"/>
  <c r="AZ395" i="3"/>
  <c r="BA395" i="3"/>
  <c r="AZ396" i="3"/>
  <c r="BA396" i="3"/>
  <c r="AZ397" i="3"/>
  <c r="BA397" i="3"/>
  <c r="AZ398" i="3"/>
  <c r="BA398" i="3"/>
  <c r="AZ399" i="3"/>
  <c r="BA399" i="3"/>
  <c r="AZ400" i="3"/>
  <c r="BA400" i="3"/>
  <c r="AZ401" i="3"/>
  <c r="BA401" i="3"/>
  <c r="AZ402" i="3"/>
  <c r="BA402" i="3"/>
  <c r="AZ403" i="3"/>
  <c r="BA403" i="3"/>
  <c r="AZ404" i="3"/>
  <c r="BA404" i="3"/>
  <c r="AZ405" i="3"/>
  <c r="BA405" i="3"/>
  <c r="AZ406" i="3"/>
  <c r="BA406" i="3"/>
  <c r="AZ407" i="3"/>
  <c r="BA407" i="3"/>
  <c r="AZ408" i="3"/>
  <c r="BA408" i="3"/>
  <c r="AZ409" i="3"/>
  <c r="BA409" i="3"/>
  <c r="AZ410" i="3"/>
  <c r="BA410" i="3"/>
  <c r="AZ411" i="3"/>
  <c r="BA411" i="3"/>
  <c r="AZ412" i="3"/>
  <c r="BA412" i="3"/>
  <c r="AZ413" i="3"/>
  <c r="BA413" i="3"/>
  <c r="AZ414" i="3"/>
  <c r="BA414" i="3"/>
  <c r="AZ415" i="3"/>
  <c r="BA415" i="3"/>
  <c r="AZ416" i="3"/>
  <c r="BA416" i="3"/>
  <c r="AZ417" i="3"/>
  <c r="BA417" i="3"/>
  <c r="AZ418" i="3"/>
  <c r="BA418" i="3"/>
  <c r="AZ419" i="3"/>
  <c r="BA419" i="3"/>
  <c r="AZ420" i="3"/>
  <c r="BA420" i="3"/>
  <c r="AZ421" i="3"/>
  <c r="BA421" i="3"/>
  <c r="AZ422" i="3"/>
  <c r="BA422" i="3"/>
  <c r="AZ423" i="3"/>
  <c r="BA423" i="3"/>
  <c r="AZ424" i="3"/>
  <c r="BA424" i="3"/>
  <c r="AZ425" i="3"/>
  <c r="BA425" i="3"/>
  <c r="AZ426" i="3"/>
  <c r="BA426" i="3"/>
  <c r="AZ427" i="3"/>
  <c r="BA427" i="3"/>
  <c r="AZ428" i="3"/>
  <c r="BA428" i="3"/>
  <c r="AZ429" i="3"/>
  <c r="BA429" i="3"/>
  <c r="AZ430" i="3"/>
  <c r="BA430" i="3"/>
  <c r="AZ431" i="3"/>
  <c r="BA431" i="3"/>
  <c r="AZ432" i="3"/>
  <c r="BA432" i="3"/>
  <c r="AZ433" i="3"/>
  <c r="BA433" i="3"/>
  <c r="AZ434" i="3"/>
  <c r="BA434" i="3"/>
  <c r="AZ435" i="3"/>
  <c r="BA435" i="3"/>
  <c r="AZ436" i="3"/>
  <c r="BA436" i="3"/>
  <c r="AZ437" i="3"/>
  <c r="BA437" i="3"/>
  <c r="AZ438" i="3"/>
  <c r="BA438" i="3"/>
  <c r="AZ439" i="3"/>
  <c r="BA439" i="3"/>
  <c r="AZ440" i="3"/>
  <c r="BA440" i="3"/>
  <c r="AZ441" i="3"/>
  <c r="BA441" i="3"/>
  <c r="AZ442" i="3"/>
  <c r="BA442" i="3"/>
  <c r="AZ443" i="3"/>
  <c r="BA443" i="3"/>
  <c r="AZ444" i="3"/>
  <c r="BA444" i="3"/>
  <c r="AZ445" i="3"/>
  <c r="BA445" i="3"/>
  <c r="AZ446" i="3"/>
  <c r="BA446" i="3"/>
  <c r="AZ447" i="3"/>
  <c r="BA447" i="3"/>
  <c r="AZ448" i="3"/>
  <c r="BA448" i="3"/>
  <c r="AZ449" i="3"/>
  <c r="BA449" i="3"/>
  <c r="AZ450" i="3"/>
  <c r="BA450" i="3"/>
  <c r="AZ451" i="3"/>
  <c r="BA451" i="3"/>
  <c r="AZ452" i="3"/>
  <c r="BA452" i="3"/>
  <c r="AZ453" i="3"/>
  <c r="BA453" i="3"/>
  <c r="AZ454" i="3"/>
  <c r="BA454" i="3"/>
  <c r="AZ455" i="3"/>
  <c r="BA455" i="3"/>
  <c r="AZ456" i="3"/>
  <c r="BA456" i="3"/>
  <c r="AZ457" i="3"/>
  <c r="BA457" i="3"/>
  <c r="AZ458" i="3"/>
  <c r="BA458" i="3"/>
  <c r="AZ459" i="3"/>
  <c r="BA459" i="3"/>
  <c r="AZ460" i="3"/>
  <c r="BA460" i="3"/>
  <c r="AZ461" i="3"/>
  <c r="BA461" i="3"/>
  <c r="AZ462" i="3"/>
  <c r="BA462" i="3"/>
  <c r="AZ463" i="3"/>
  <c r="BA463" i="3"/>
  <c r="AZ464" i="3"/>
  <c r="BA464" i="3"/>
  <c r="AZ465" i="3"/>
  <c r="BA465" i="3"/>
  <c r="AZ466" i="3"/>
  <c r="BA466" i="3"/>
  <c r="AZ467" i="3"/>
  <c r="BA467" i="3"/>
  <c r="AZ468" i="3"/>
  <c r="BA468" i="3"/>
  <c r="AZ469" i="3"/>
  <c r="BA469" i="3"/>
  <c r="AZ470" i="3"/>
  <c r="BA470" i="3"/>
  <c r="AZ471" i="3"/>
  <c r="BA471" i="3"/>
  <c r="AZ472" i="3"/>
  <c r="BA472" i="3"/>
  <c r="AZ473" i="3"/>
  <c r="BA473" i="3"/>
  <c r="AZ474" i="3"/>
  <c r="BA474" i="3"/>
  <c r="AZ475" i="3"/>
  <c r="BA475" i="3"/>
  <c r="AZ476" i="3"/>
  <c r="BA476" i="3"/>
  <c r="AZ477" i="3"/>
  <c r="BA477" i="3"/>
  <c r="AZ478" i="3"/>
  <c r="BA478" i="3"/>
  <c r="AZ479" i="3"/>
  <c r="BA479" i="3"/>
  <c r="AZ480" i="3"/>
  <c r="BA480" i="3"/>
  <c r="AZ481" i="3"/>
  <c r="BA481" i="3"/>
  <c r="AZ482" i="3"/>
  <c r="BA482" i="3"/>
  <c r="AZ483" i="3"/>
  <c r="BA483" i="3"/>
  <c r="AZ484" i="3"/>
  <c r="BA484" i="3"/>
  <c r="AZ485" i="3"/>
  <c r="BA485" i="3"/>
  <c r="AZ486" i="3"/>
  <c r="BA486" i="3"/>
  <c r="AZ487" i="3"/>
  <c r="BA487" i="3"/>
  <c r="AZ488" i="3"/>
  <c r="BA488" i="3"/>
  <c r="AZ489" i="3"/>
  <c r="BA489" i="3"/>
  <c r="AZ490" i="3"/>
  <c r="BA490" i="3"/>
  <c r="AZ491" i="3"/>
  <c r="BA491" i="3"/>
  <c r="AZ492" i="3"/>
  <c r="BA492" i="3"/>
  <c r="AZ493" i="3"/>
  <c r="BA493" i="3"/>
  <c r="AZ494" i="3"/>
  <c r="BA494" i="3"/>
  <c r="AZ495" i="3"/>
  <c r="BA495" i="3"/>
  <c r="AZ496" i="3"/>
  <c r="BA496" i="3"/>
  <c r="AZ497" i="3"/>
  <c r="BA497" i="3"/>
  <c r="AZ498" i="3"/>
  <c r="BA498" i="3"/>
  <c r="AZ499" i="3"/>
  <c r="BA499" i="3"/>
  <c r="AZ500" i="3"/>
  <c r="BA500" i="3"/>
  <c r="AZ501" i="3"/>
  <c r="BA501" i="3"/>
  <c r="AZ502" i="3"/>
  <c r="BA502" i="3"/>
  <c r="AZ503" i="3"/>
  <c r="BA503" i="3"/>
  <c r="AZ504" i="3"/>
  <c r="BA504" i="3"/>
  <c r="AZ505" i="3"/>
  <c r="BA505" i="3"/>
  <c r="AZ506" i="3"/>
  <c r="BA506" i="3"/>
  <c r="AZ507" i="3"/>
  <c r="BA507" i="3"/>
  <c r="AZ508" i="3"/>
  <c r="BA508" i="3"/>
  <c r="AZ509" i="3"/>
  <c r="BA509" i="3"/>
  <c r="AZ510" i="3"/>
  <c r="BA510" i="3"/>
  <c r="AZ511" i="3"/>
  <c r="BA511" i="3"/>
  <c r="AZ512" i="3"/>
  <c r="BA512" i="3"/>
  <c r="AZ513" i="3"/>
  <c r="BA513" i="3"/>
  <c r="AZ514" i="3"/>
  <c r="BA514" i="3"/>
  <c r="AZ515" i="3"/>
  <c r="BA515" i="3"/>
  <c r="AZ516" i="3"/>
  <c r="BA516" i="3"/>
  <c r="AZ517" i="3"/>
  <c r="BA517" i="3"/>
  <c r="AZ518" i="3"/>
  <c r="BA518" i="3"/>
  <c r="AZ519" i="3"/>
  <c r="BA519" i="3"/>
  <c r="AZ520" i="3"/>
  <c r="BA520" i="3"/>
  <c r="AZ521" i="3"/>
  <c r="BA521" i="3"/>
  <c r="AZ522" i="3"/>
  <c r="BA522" i="3"/>
  <c r="AZ523" i="3"/>
  <c r="BA523" i="3"/>
  <c r="AZ524" i="3"/>
  <c r="BA524" i="3"/>
  <c r="AZ525" i="3"/>
  <c r="BA525" i="3"/>
  <c r="AZ526" i="3"/>
  <c r="BA526" i="3"/>
  <c r="AZ527" i="3"/>
  <c r="BA527" i="3"/>
  <c r="AZ528" i="3"/>
  <c r="BA528" i="3"/>
  <c r="AZ529" i="3"/>
  <c r="BA529" i="3"/>
  <c r="AZ530" i="3"/>
  <c r="BA530" i="3"/>
  <c r="AZ531" i="3"/>
  <c r="BA531" i="3"/>
  <c r="AZ532" i="3"/>
  <c r="BA532" i="3"/>
  <c r="AZ533" i="3"/>
  <c r="BA533" i="3"/>
  <c r="AZ534" i="3"/>
  <c r="BA534" i="3"/>
  <c r="AZ535" i="3"/>
  <c r="BA535" i="3"/>
  <c r="AZ536" i="3"/>
  <c r="BA536" i="3"/>
  <c r="AZ537" i="3"/>
  <c r="BA537" i="3"/>
  <c r="AZ538" i="3"/>
  <c r="BA538" i="3"/>
  <c r="AZ539" i="3"/>
  <c r="BA539" i="3"/>
  <c r="AZ540" i="3"/>
  <c r="BA540" i="3"/>
  <c r="AZ541" i="3"/>
  <c r="BA541" i="3"/>
  <c r="AZ542" i="3"/>
  <c r="BA542" i="3"/>
  <c r="AZ543" i="3"/>
  <c r="BA543" i="3"/>
  <c r="AZ544" i="3"/>
  <c r="BA544" i="3"/>
  <c r="AZ545" i="3"/>
  <c r="BA545" i="3"/>
  <c r="AZ546" i="3"/>
  <c r="BA546" i="3"/>
  <c r="AZ547" i="3"/>
  <c r="BA547" i="3"/>
  <c r="AZ548" i="3"/>
  <c r="BA548" i="3"/>
  <c r="AZ549" i="3"/>
  <c r="BA549" i="3"/>
  <c r="AZ550" i="3"/>
  <c r="BA550" i="3"/>
  <c r="AZ551" i="3"/>
  <c r="BA551" i="3"/>
  <c r="AZ552" i="3"/>
  <c r="BA552" i="3"/>
  <c r="AZ553" i="3"/>
  <c r="BA553" i="3"/>
  <c r="AZ554" i="3"/>
  <c r="BA554" i="3"/>
  <c r="AZ555" i="3"/>
  <c r="BA555" i="3"/>
  <c r="AZ556" i="3"/>
  <c r="BA556" i="3"/>
  <c r="AZ557" i="3"/>
  <c r="BA557" i="3"/>
  <c r="AZ558" i="3"/>
  <c r="BA558" i="3"/>
  <c r="AZ559" i="3"/>
  <c r="BA559" i="3"/>
  <c r="AZ560" i="3"/>
  <c r="BA560" i="3"/>
  <c r="AZ561" i="3"/>
  <c r="BA561" i="3"/>
  <c r="AZ562" i="3"/>
  <c r="BA562" i="3"/>
  <c r="AZ563" i="3"/>
  <c r="BA563" i="3"/>
  <c r="AZ564" i="3"/>
  <c r="BA564" i="3"/>
  <c r="AZ565" i="3"/>
  <c r="BA565" i="3"/>
  <c r="AZ566" i="3"/>
  <c r="BA566" i="3"/>
  <c r="AZ567" i="3"/>
  <c r="BA567" i="3"/>
  <c r="AZ568" i="3"/>
  <c r="BA568" i="3"/>
  <c r="AZ569" i="3"/>
  <c r="BA569" i="3"/>
  <c r="AZ570" i="3"/>
  <c r="BA570" i="3"/>
  <c r="AZ571" i="3"/>
  <c r="BA571" i="3"/>
  <c r="AZ572" i="3"/>
  <c r="BA572" i="3"/>
  <c r="AZ573" i="3"/>
  <c r="BA573" i="3"/>
  <c r="AZ574" i="3"/>
  <c r="BA574" i="3"/>
  <c r="AZ575" i="3"/>
  <c r="BA575" i="3"/>
  <c r="AZ576" i="3"/>
  <c r="BA576" i="3"/>
  <c r="AZ577" i="3"/>
  <c r="BA577" i="3"/>
  <c r="AZ578" i="3"/>
  <c r="BA578" i="3"/>
  <c r="AZ579" i="3"/>
  <c r="BA579" i="3"/>
  <c r="AZ580" i="3"/>
  <c r="BA580" i="3"/>
  <c r="AZ581" i="3"/>
  <c r="BA581" i="3"/>
  <c r="AZ582" i="3"/>
  <c r="BA582" i="3"/>
  <c r="AZ583" i="3"/>
  <c r="BA583" i="3"/>
  <c r="AZ584" i="3"/>
  <c r="BA584" i="3"/>
  <c r="AZ585" i="3"/>
  <c r="BA585" i="3"/>
  <c r="AZ586" i="3"/>
  <c r="BA586" i="3"/>
  <c r="AZ587" i="3"/>
  <c r="BA587" i="3"/>
  <c r="AZ588" i="3"/>
  <c r="BA588" i="3"/>
  <c r="AZ589" i="3"/>
  <c r="BA589" i="3"/>
  <c r="AZ590" i="3"/>
  <c r="BA590" i="3"/>
  <c r="AZ591" i="3"/>
  <c r="BA591" i="3"/>
  <c r="AZ592" i="3"/>
  <c r="BA592" i="3"/>
  <c r="AZ593" i="3"/>
  <c r="BA593" i="3"/>
  <c r="AZ594" i="3"/>
  <c r="BA594" i="3"/>
  <c r="AZ595" i="3"/>
  <c r="BA595" i="3"/>
  <c r="AZ596" i="3"/>
  <c r="BA596" i="3"/>
  <c r="AZ597" i="3"/>
  <c r="BA597" i="3"/>
  <c r="AZ598" i="3"/>
  <c r="BA598" i="3"/>
  <c r="AZ599" i="3"/>
  <c r="BA599" i="3"/>
  <c r="AZ600" i="3"/>
  <c r="BA600" i="3"/>
  <c r="AZ601" i="3"/>
  <c r="BA601" i="3"/>
  <c r="AZ602" i="3"/>
  <c r="BA602" i="3"/>
  <c r="AZ603" i="3"/>
  <c r="BA603" i="3"/>
  <c r="AZ604" i="3"/>
  <c r="BA604" i="3"/>
  <c r="AZ605" i="3"/>
  <c r="BA605" i="3"/>
  <c r="AZ606" i="3"/>
  <c r="BA606" i="3"/>
  <c r="AZ607" i="3"/>
  <c r="BA607" i="3"/>
  <c r="AZ608" i="3"/>
  <c r="BA608" i="3"/>
  <c r="AZ609" i="3"/>
  <c r="BA609" i="3"/>
  <c r="AZ610" i="3"/>
  <c r="BA610" i="3"/>
  <c r="AZ611" i="3"/>
  <c r="BA611" i="3"/>
  <c r="AZ612" i="3"/>
  <c r="BA612" i="3"/>
  <c r="AZ613" i="3"/>
  <c r="BA613" i="3"/>
  <c r="AZ614" i="3"/>
  <c r="BA614" i="3"/>
  <c r="AZ615" i="3"/>
  <c r="BA615" i="3"/>
  <c r="AZ616" i="3"/>
  <c r="BA616" i="3"/>
  <c r="AZ617" i="3"/>
  <c r="BA617" i="3"/>
  <c r="AZ618" i="3"/>
  <c r="BA618" i="3"/>
  <c r="AZ619" i="3"/>
  <c r="BA619" i="3"/>
  <c r="AZ620" i="3"/>
  <c r="BA620" i="3"/>
  <c r="AZ621" i="3"/>
  <c r="BA621" i="3"/>
  <c r="AZ622" i="3"/>
  <c r="BA622" i="3"/>
  <c r="AZ623" i="3"/>
  <c r="BA623" i="3"/>
  <c r="AZ624" i="3"/>
  <c r="BA624" i="3"/>
  <c r="AZ625" i="3"/>
  <c r="BA625" i="3"/>
  <c r="AZ626" i="3"/>
  <c r="BA626" i="3"/>
  <c r="AZ627" i="3"/>
  <c r="BA627" i="3"/>
  <c r="AZ628" i="3"/>
  <c r="BA628" i="3"/>
  <c r="AZ629" i="3"/>
  <c r="BA629" i="3"/>
  <c r="AZ630" i="3"/>
  <c r="BA630" i="3"/>
  <c r="AZ631" i="3"/>
  <c r="BA631" i="3"/>
  <c r="AZ632" i="3"/>
  <c r="BA632" i="3"/>
  <c r="AZ633" i="3"/>
  <c r="BA633" i="3"/>
  <c r="AZ634" i="3"/>
  <c r="BA634" i="3"/>
  <c r="AZ635" i="3"/>
  <c r="BA635" i="3"/>
  <c r="AZ636" i="3"/>
  <c r="BA636" i="3"/>
  <c r="AZ637" i="3"/>
  <c r="BA637" i="3"/>
  <c r="AZ638" i="3"/>
  <c r="BA638" i="3"/>
  <c r="AZ639" i="3"/>
  <c r="BA639" i="3"/>
  <c r="AZ640" i="3"/>
  <c r="BA640" i="3"/>
  <c r="AZ641" i="3"/>
  <c r="BA641" i="3"/>
  <c r="AZ642" i="3"/>
  <c r="BA642" i="3"/>
  <c r="AZ643" i="3"/>
  <c r="BA643" i="3"/>
  <c r="AZ644" i="3"/>
  <c r="BA644" i="3"/>
  <c r="AZ645" i="3"/>
  <c r="BA645" i="3"/>
  <c r="AZ646" i="3"/>
  <c r="BA646" i="3"/>
  <c r="AZ647" i="3"/>
  <c r="BA647" i="3"/>
  <c r="AZ648" i="3"/>
  <c r="BA648" i="3"/>
  <c r="AZ649" i="3"/>
  <c r="BA649" i="3"/>
  <c r="AZ650" i="3"/>
  <c r="BA650" i="3"/>
  <c r="AZ651" i="3"/>
  <c r="BA651" i="3"/>
  <c r="AZ652" i="3"/>
  <c r="BA652" i="3"/>
  <c r="AZ653" i="3"/>
  <c r="BA653" i="3"/>
  <c r="AZ654" i="3"/>
  <c r="BA654" i="3"/>
  <c r="AZ655" i="3"/>
  <c r="BA655" i="3"/>
  <c r="AZ656" i="3"/>
  <c r="BA656" i="3"/>
  <c r="AZ657" i="3"/>
  <c r="BA657" i="3"/>
  <c r="AZ658" i="3"/>
  <c r="BA658" i="3"/>
  <c r="AZ659" i="3"/>
  <c r="BA659" i="3"/>
  <c r="AZ660" i="3"/>
  <c r="BA660" i="3"/>
  <c r="AZ661" i="3"/>
  <c r="BA661" i="3"/>
  <c r="AZ662" i="3"/>
  <c r="BA662" i="3"/>
  <c r="AZ663" i="3"/>
  <c r="BA663" i="3"/>
  <c r="AZ664" i="3"/>
  <c r="BA664" i="3"/>
  <c r="AZ665" i="3"/>
  <c r="BA665" i="3"/>
  <c r="AZ666" i="3"/>
  <c r="BA666" i="3"/>
  <c r="AZ667" i="3"/>
  <c r="BA667" i="3"/>
  <c r="AZ668" i="3"/>
  <c r="BA668" i="3"/>
  <c r="AZ669" i="3"/>
  <c r="BA669" i="3"/>
  <c r="AZ670" i="3"/>
  <c r="BA670" i="3"/>
  <c r="AZ671" i="3"/>
  <c r="BA671" i="3"/>
  <c r="AZ672" i="3"/>
  <c r="BA672" i="3"/>
  <c r="AZ673" i="3"/>
  <c r="BA673" i="3"/>
  <c r="AZ674" i="3"/>
  <c r="BA674" i="3"/>
  <c r="AZ675" i="3"/>
  <c r="BA675" i="3"/>
  <c r="AZ676" i="3"/>
  <c r="BA676" i="3"/>
  <c r="AZ677" i="3"/>
  <c r="BA677" i="3"/>
  <c r="AZ678" i="3"/>
  <c r="BA678" i="3"/>
  <c r="AZ679" i="3"/>
  <c r="BA679" i="3"/>
  <c r="AZ680" i="3"/>
  <c r="BA680" i="3"/>
  <c r="AZ681" i="3"/>
  <c r="BA681" i="3"/>
  <c r="AZ682" i="3"/>
  <c r="BA682" i="3"/>
  <c r="AZ683" i="3"/>
  <c r="BA683" i="3"/>
  <c r="AZ684" i="3"/>
  <c r="BA684" i="3"/>
  <c r="AZ685" i="3"/>
  <c r="BA685" i="3"/>
  <c r="AZ686" i="3"/>
  <c r="BA686" i="3"/>
  <c r="AZ687" i="3"/>
  <c r="BA687" i="3"/>
  <c r="AZ688" i="3"/>
  <c r="BA688" i="3"/>
  <c r="AZ689" i="3"/>
  <c r="BA689" i="3"/>
  <c r="AZ690" i="3"/>
  <c r="BA690" i="3"/>
  <c r="AZ691" i="3"/>
  <c r="BA691" i="3"/>
  <c r="AZ692" i="3"/>
  <c r="BA692" i="3"/>
  <c r="AZ693" i="3"/>
  <c r="BA693" i="3"/>
  <c r="AZ694" i="3"/>
  <c r="BA694" i="3"/>
  <c r="AZ695" i="3"/>
  <c r="BA695" i="3"/>
  <c r="AZ696" i="3"/>
  <c r="BA696" i="3"/>
  <c r="AZ697" i="3"/>
  <c r="BA697" i="3"/>
  <c r="AZ698" i="3"/>
  <c r="BA698" i="3"/>
  <c r="AZ699" i="3"/>
  <c r="BA699" i="3"/>
  <c r="AZ700" i="3"/>
  <c r="BA700" i="3"/>
  <c r="AZ701" i="3"/>
  <c r="BA701" i="3"/>
  <c r="AZ702" i="3"/>
  <c r="BA702" i="3"/>
  <c r="AZ703" i="3"/>
  <c r="BA703" i="3"/>
  <c r="AZ704" i="3"/>
  <c r="BA704" i="3"/>
  <c r="AZ705" i="3"/>
  <c r="BA705" i="3"/>
  <c r="AZ706" i="3"/>
  <c r="BA706" i="3"/>
  <c r="AZ707" i="3"/>
  <c r="BA707" i="3"/>
  <c r="AZ708" i="3"/>
  <c r="BA708" i="3"/>
  <c r="AZ709" i="3"/>
  <c r="BA709" i="3"/>
  <c r="AZ710" i="3"/>
  <c r="BA710" i="3"/>
  <c r="AZ711" i="3"/>
  <c r="BA711" i="3"/>
  <c r="AZ712" i="3"/>
  <c r="BA712" i="3"/>
  <c r="AZ713" i="3"/>
  <c r="BA713" i="3"/>
  <c r="AZ714" i="3"/>
  <c r="BA714" i="3"/>
  <c r="AZ715" i="3"/>
  <c r="BA715" i="3"/>
  <c r="AZ716" i="3"/>
  <c r="BA716" i="3"/>
  <c r="AZ717" i="3"/>
  <c r="BA717" i="3"/>
  <c r="AZ718" i="3"/>
  <c r="BA718" i="3"/>
  <c r="AZ719" i="3"/>
  <c r="BA719" i="3"/>
  <c r="AZ720" i="3"/>
  <c r="BA720" i="3"/>
  <c r="AZ721" i="3"/>
  <c r="BA721" i="3"/>
  <c r="AZ722" i="3"/>
  <c r="BA722" i="3"/>
  <c r="AZ723" i="3"/>
  <c r="BA723" i="3"/>
  <c r="AZ724" i="3"/>
  <c r="BA724" i="3"/>
  <c r="AZ725" i="3"/>
  <c r="BA725" i="3"/>
  <c r="AZ726" i="3"/>
  <c r="BA726" i="3"/>
  <c r="AZ727" i="3"/>
  <c r="BA727" i="3"/>
  <c r="AZ728" i="3"/>
  <c r="BA728" i="3"/>
  <c r="AZ729" i="3"/>
  <c r="BA729" i="3"/>
  <c r="AZ730" i="3"/>
  <c r="BA730" i="3"/>
  <c r="AZ731" i="3"/>
  <c r="BA731" i="3"/>
  <c r="AZ732" i="3"/>
  <c r="BA732" i="3"/>
  <c r="AZ733" i="3"/>
  <c r="BA733" i="3"/>
  <c r="AZ734" i="3"/>
  <c r="BA734" i="3"/>
  <c r="AZ735" i="3"/>
  <c r="BA735" i="3"/>
  <c r="AZ736" i="3"/>
  <c r="BA736" i="3"/>
  <c r="AZ737" i="3"/>
  <c r="BA737" i="3"/>
  <c r="AZ738" i="3"/>
  <c r="BA738" i="3"/>
  <c r="AZ739" i="3"/>
  <c r="BA739" i="3"/>
  <c r="AZ740" i="3"/>
  <c r="BA740" i="3"/>
  <c r="AZ741" i="3"/>
  <c r="BA741" i="3"/>
  <c r="AZ742" i="3"/>
  <c r="BA742" i="3"/>
  <c r="AZ743" i="3"/>
  <c r="BA743" i="3"/>
  <c r="AZ744" i="3"/>
  <c r="BA744" i="3"/>
  <c r="AZ745" i="3"/>
  <c r="BA745" i="3"/>
  <c r="AZ746" i="3"/>
  <c r="BA746" i="3"/>
  <c r="AZ747" i="3"/>
  <c r="BA747" i="3"/>
  <c r="AZ748" i="3"/>
  <c r="BA748" i="3"/>
  <c r="AZ749" i="3"/>
  <c r="BA749" i="3"/>
  <c r="AZ750" i="3"/>
  <c r="BA750" i="3"/>
  <c r="AZ751" i="3"/>
  <c r="BA751" i="3"/>
  <c r="AZ752" i="3"/>
  <c r="BA752" i="3"/>
  <c r="AZ753" i="3"/>
  <c r="BA753" i="3"/>
  <c r="AZ754" i="3"/>
  <c r="BA754" i="3"/>
  <c r="AZ755" i="3"/>
  <c r="BA755" i="3"/>
  <c r="AZ756" i="3"/>
  <c r="BA756" i="3"/>
  <c r="AZ757" i="3"/>
  <c r="BA757" i="3"/>
  <c r="AZ758" i="3"/>
  <c r="BA758" i="3"/>
  <c r="AZ759" i="3"/>
  <c r="BA759" i="3"/>
  <c r="AZ760" i="3"/>
  <c r="BA760" i="3"/>
  <c r="AZ761" i="3"/>
  <c r="BA761" i="3"/>
  <c r="AZ762" i="3"/>
  <c r="BA762" i="3"/>
  <c r="AZ763" i="3"/>
  <c r="BA763" i="3"/>
  <c r="AZ764" i="3"/>
  <c r="BA764" i="3"/>
  <c r="AZ765" i="3"/>
  <c r="BA765" i="3"/>
  <c r="AZ766" i="3"/>
  <c r="BA766" i="3"/>
  <c r="AZ767" i="3"/>
  <c r="BA767" i="3"/>
  <c r="AZ768" i="3"/>
  <c r="BA768" i="3"/>
  <c r="AZ769" i="3"/>
  <c r="BA769" i="3"/>
  <c r="AZ770" i="3"/>
  <c r="BA770" i="3"/>
  <c r="AZ771" i="3"/>
  <c r="BA771" i="3"/>
  <c r="AZ772" i="3"/>
  <c r="BA772" i="3"/>
  <c r="AZ773" i="3"/>
  <c r="BA773" i="3"/>
  <c r="AZ774" i="3"/>
  <c r="BA774" i="3"/>
  <c r="AZ775" i="3"/>
  <c r="BA775" i="3"/>
  <c r="AZ776" i="3"/>
  <c r="BA776" i="3"/>
  <c r="AZ777" i="3"/>
  <c r="BA777" i="3"/>
  <c r="AZ778" i="3"/>
  <c r="BA778" i="3"/>
  <c r="AZ779" i="3"/>
  <c r="BA779" i="3"/>
  <c r="AZ780" i="3"/>
  <c r="BA780" i="3"/>
  <c r="AZ781" i="3"/>
  <c r="BA781" i="3"/>
  <c r="AZ782" i="3"/>
  <c r="BA782" i="3"/>
  <c r="AZ783" i="3"/>
  <c r="BA783" i="3"/>
  <c r="AZ784" i="3"/>
  <c r="BA784" i="3"/>
  <c r="AZ785" i="3"/>
  <c r="BA785" i="3"/>
  <c r="AZ786" i="3"/>
  <c r="BA786" i="3"/>
  <c r="AZ787" i="3"/>
  <c r="BA787" i="3"/>
  <c r="AZ788" i="3"/>
  <c r="BA788" i="3"/>
  <c r="AZ789" i="3"/>
  <c r="BA789" i="3"/>
  <c r="AZ790" i="3"/>
  <c r="BA790" i="3"/>
  <c r="AZ791" i="3"/>
  <c r="BA791" i="3"/>
  <c r="AZ792" i="3"/>
  <c r="BA792" i="3"/>
  <c r="AZ793" i="3"/>
  <c r="BA793" i="3"/>
  <c r="AZ794" i="3"/>
  <c r="BA794" i="3"/>
  <c r="AZ795" i="3"/>
  <c r="BA795" i="3"/>
  <c r="AZ796" i="3"/>
  <c r="BA796" i="3"/>
  <c r="AZ797" i="3"/>
  <c r="BA797" i="3"/>
  <c r="AZ798" i="3"/>
  <c r="BA798" i="3"/>
  <c r="AZ799" i="3"/>
  <c r="BA799" i="3"/>
  <c r="AZ800" i="3"/>
  <c r="BA800" i="3"/>
  <c r="AZ801" i="3"/>
  <c r="BA801" i="3"/>
  <c r="AZ802" i="3"/>
  <c r="BA802" i="3"/>
  <c r="AZ803" i="3"/>
  <c r="BA803" i="3"/>
  <c r="AZ804" i="3"/>
  <c r="BA804" i="3"/>
  <c r="AZ805" i="3"/>
  <c r="BA805" i="3"/>
  <c r="AZ806" i="3"/>
  <c r="BA806" i="3"/>
  <c r="AZ807" i="3"/>
  <c r="BA807" i="3"/>
  <c r="AZ808" i="3"/>
  <c r="BA808" i="3"/>
  <c r="AZ809" i="3"/>
  <c r="BA809" i="3"/>
  <c r="AZ810" i="3"/>
  <c r="BA810" i="3"/>
  <c r="AZ811" i="3"/>
  <c r="BA811" i="3"/>
  <c r="AZ812" i="3"/>
  <c r="BA812" i="3"/>
  <c r="AZ813" i="3"/>
  <c r="BA813" i="3"/>
  <c r="AZ814" i="3"/>
  <c r="BA814" i="3"/>
  <c r="AZ815" i="3"/>
  <c r="BA815" i="3"/>
  <c r="AZ816" i="3"/>
  <c r="BA816" i="3"/>
  <c r="AZ817" i="3"/>
  <c r="BA817" i="3"/>
  <c r="AZ818" i="3"/>
  <c r="BA818" i="3"/>
  <c r="AZ819" i="3"/>
  <c r="BA819" i="3"/>
  <c r="AZ820" i="3"/>
  <c r="BA820" i="3"/>
  <c r="AZ821" i="3"/>
  <c r="BA821" i="3"/>
  <c r="AZ822" i="3"/>
  <c r="BA822" i="3"/>
  <c r="AZ823" i="3"/>
  <c r="BA823" i="3"/>
  <c r="AZ824" i="3"/>
  <c r="BA824" i="3"/>
  <c r="AZ825" i="3"/>
  <c r="BA825" i="3"/>
  <c r="AZ826" i="3"/>
  <c r="BA826" i="3"/>
  <c r="AZ827" i="3"/>
  <c r="BA827" i="3"/>
  <c r="AZ828" i="3"/>
  <c r="BA828" i="3"/>
  <c r="AZ829" i="3"/>
  <c r="BA829" i="3"/>
  <c r="AZ830" i="3"/>
  <c r="BA830" i="3"/>
  <c r="AZ831" i="3"/>
  <c r="BA831" i="3"/>
  <c r="AZ832" i="3"/>
  <c r="BA832" i="3"/>
  <c r="AZ833" i="3"/>
  <c r="BA833" i="3"/>
  <c r="AZ834" i="3"/>
  <c r="BA834" i="3"/>
  <c r="AZ835" i="3"/>
  <c r="BA835" i="3"/>
  <c r="AZ836" i="3"/>
  <c r="BA836" i="3"/>
  <c r="AZ837" i="3"/>
  <c r="BA837" i="3"/>
  <c r="AZ838" i="3"/>
  <c r="BA838" i="3"/>
  <c r="AZ839" i="3"/>
  <c r="BA839" i="3"/>
  <c r="AZ840" i="3"/>
  <c r="BA840" i="3"/>
  <c r="AZ841" i="3"/>
  <c r="BA841" i="3"/>
  <c r="AZ842" i="3"/>
  <c r="BA842" i="3"/>
  <c r="AZ843" i="3"/>
  <c r="BA843" i="3"/>
  <c r="AZ844" i="3"/>
  <c r="BA844" i="3"/>
  <c r="AZ845" i="3"/>
  <c r="BA845" i="3"/>
  <c r="AZ846" i="3"/>
  <c r="BA846" i="3"/>
  <c r="AZ847" i="3"/>
  <c r="BA847" i="3"/>
  <c r="AZ848" i="3"/>
  <c r="BA848" i="3"/>
  <c r="AZ849" i="3"/>
  <c r="BA849" i="3"/>
  <c r="AZ850" i="3"/>
  <c r="BA850" i="3"/>
  <c r="AZ851" i="3"/>
  <c r="BA851" i="3"/>
  <c r="AZ852" i="3"/>
  <c r="BA852" i="3"/>
  <c r="AZ853" i="3"/>
  <c r="BA853" i="3"/>
  <c r="AZ854" i="3"/>
  <c r="BA854" i="3"/>
  <c r="AZ855" i="3"/>
  <c r="BA855" i="3"/>
  <c r="AZ856" i="3"/>
  <c r="BA856" i="3"/>
  <c r="AZ857" i="3"/>
  <c r="BA857" i="3"/>
  <c r="AZ858" i="3"/>
  <c r="BA858" i="3"/>
  <c r="AZ859" i="3"/>
  <c r="BA859" i="3"/>
  <c r="AZ860" i="3"/>
  <c r="BA860" i="3"/>
  <c r="AZ861" i="3"/>
  <c r="BA861" i="3"/>
  <c r="AZ862" i="3"/>
  <c r="BA862" i="3"/>
  <c r="AZ863" i="3"/>
  <c r="BA863" i="3"/>
  <c r="AZ864" i="3"/>
  <c r="BA864" i="3"/>
  <c r="AZ865" i="3"/>
  <c r="BA865" i="3"/>
  <c r="AZ866" i="3"/>
  <c r="BA866" i="3"/>
  <c r="AZ867" i="3"/>
  <c r="BA867" i="3"/>
  <c r="AZ868" i="3"/>
  <c r="BA868" i="3"/>
  <c r="AZ869" i="3"/>
  <c r="BA869" i="3"/>
  <c r="AZ870" i="3"/>
  <c r="BA870" i="3"/>
  <c r="AZ871" i="3"/>
  <c r="BA871" i="3"/>
  <c r="AZ872" i="3"/>
  <c r="BA872" i="3"/>
  <c r="AZ873" i="3"/>
  <c r="BA873" i="3"/>
  <c r="AZ874" i="3"/>
  <c r="BA874" i="3"/>
  <c r="AZ875" i="3"/>
  <c r="BA875" i="3"/>
  <c r="AZ876" i="3"/>
  <c r="BA876" i="3"/>
  <c r="AZ877" i="3"/>
  <c r="BA877" i="3"/>
  <c r="AZ878" i="3"/>
  <c r="BA878" i="3"/>
  <c r="AZ879" i="3"/>
  <c r="BA879" i="3"/>
  <c r="AZ880" i="3"/>
  <c r="BA880" i="3"/>
  <c r="AZ881" i="3"/>
  <c r="BA881" i="3"/>
  <c r="AZ882" i="3"/>
  <c r="BA882" i="3"/>
  <c r="AZ883" i="3"/>
  <c r="BA883" i="3"/>
  <c r="AZ884" i="3"/>
  <c r="BA884" i="3"/>
  <c r="AZ885" i="3"/>
  <c r="BA885" i="3"/>
  <c r="AZ886" i="3"/>
  <c r="BA886" i="3"/>
  <c r="AZ887" i="3"/>
  <c r="BA887" i="3"/>
  <c r="AZ888" i="3"/>
  <c r="BA888" i="3"/>
  <c r="AZ889" i="3"/>
  <c r="BA889" i="3"/>
  <c r="AZ890" i="3"/>
  <c r="BA890" i="3"/>
  <c r="AZ891" i="3"/>
  <c r="BA891" i="3"/>
  <c r="AZ892" i="3"/>
  <c r="BA892" i="3"/>
  <c r="AZ893" i="3"/>
  <c r="BA893" i="3"/>
  <c r="AZ894" i="3"/>
  <c r="BA894" i="3"/>
  <c r="AZ895" i="3"/>
  <c r="BA895" i="3"/>
  <c r="AZ896" i="3"/>
  <c r="BA896" i="3"/>
  <c r="AZ897" i="3"/>
  <c r="BA897" i="3"/>
  <c r="AZ898" i="3"/>
  <c r="BA898" i="3"/>
  <c r="AZ899" i="3"/>
  <c r="BA899" i="3"/>
  <c r="AZ900" i="3"/>
  <c r="BA900" i="3"/>
  <c r="AZ901" i="3"/>
  <c r="BA901" i="3"/>
  <c r="AZ902" i="3"/>
  <c r="BA902" i="3"/>
  <c r="AZ903" i="3"/>
  <c r="BA903" i="3"/>
  <c r="AZ904" i="3"/>
  <c r="BA904" i="3"/>
  <c r="AZ905" i="3"/>
  <c r="BA905" i="3"/>
  <c r="AZ906" i="3"/>
  <c r="BA906" i="3"/>
  <c r="AZ907" i="3"/>
  <c r="BA907" i="3"/>
  <c r="AZ908" i="3"/>
  <c r="BA908" i="3"/>
  <c r="AZ909" i="3"/>
  <c r="BA909" i="3"/>
  <c r="AZ910" i="3"/>
  <c r="BA910" i="3"/>
  <c r="AZ911" i="3"/>
  <c r="BA911" i="3"/>
  <c r="AZ912" i="3"/>
  <c r="BA912" i="3"/>
  <c r="AZ913" i="3"/>
  <c r="BA913" i="3"/>
  <c r="AZ914" i="3"/>
  <c r="BA914" i="3"/>
  <c r="AZ915" i="3"/>
  <c r="BA915" i="3"/>
  <c r="AZ916" i="3"/>
  <c r="BA916" i="3"/>
  <c r="AZ917" i="3"/>
  <c r="BA917" i="3"/>
  <c r="AZ918" i="3"/>
  <c r="BA918" i="3"/>
  <c r="AZ919" i="3"/>
  <c r="BA919" i="3"/>
  <c r="AZ920" i="3"/>
  <c r="BA920" i="3"/>
  <c r="AZ921" i="3"/>
  <c r="BA921" i="3"/>
  <c r="AZ922" i="3"/>
  <c r="BA922" i="3"/>
  <c r="AZ923" i="3"/>
  <c r="BA923" i="3"/>
  <c r="AZ924" i="3"/>
  <c r="BA924" i="3"/>
  <c r="AZ925" i="3"/>
  <c r="BA925" i="3"/>
  <c r="AZ926" i="3"/>
  <c r="BA926" i="3"/>
  <c r="AZ927" i="3"/>
  <c r="BA927" i="3"/>
  <c r="AZ928" i="3"/>
  <c r="BA928" i="3"/>
  <c r="AZ929" i="3"/>
  <c r="BA929" i="3"/>
  <c r="AZ930" i="3"/>
  <c r="BA930" i="3"/>
  <c r="AZ931" i="3"/>
  <c r="BA931" i="3"/>
  <c r="AZ932" i="3"/>
  <c r="BA932" i="3"/>
  <c r="AZ933" i="3"/>
  <c r="BA933" i="3"/>
  <c r="AZ934" i="3"/>
  <c r="BA934" i="3"/>
  <c r="AZ935" i="3"/>
  <c r="BA935" i="3"/>
  <c r="AZ936" i="3"/>
  <c r="BA936" i="3"/>
  <c r="AZ937" i="3"/>
  <c r="BA937" i="3"/>
  <c r="AZ938" i="3"/>
  <c r="BA938" i="3"/>
  <c r="AZ939" i="3"/>
  <c r="BA939" i="3"/>
  <c r="AZ940" i="3"/>
  <c r="BA940" i="3"/>
  <c r="AZ941" i="3"/>
  <c r="BA941" i="3"/>
  <c r="AZ942" i="3"/>
  <c r="BA942" i="3"/>
  <c r="AZ943" i="3"/>
  <c r="BA943" i="3"/>
  <c r="AZ944" i="3"/>
  <c r="BA944" i="3"/>
  <c r="AZ945" i="3"/>
  <c r="BA945" i="3"/>
  <c r="AZ946" i="3"/>
  <c r="BA946" i="3"/>
  <c r="AZ947" i="3"/>
  <c r="BA947" i="3"/>
  <c r="AZ948" i="3"/>
  <c r="BA948" i="3"/>
  <c r="AZ949" i="3"/>
  <c r="BA949" i="3"/>
  <c r="AZ950" i="3"/>
  <c r="BA950" i="3"/>
  <c r="AZ951" i="3"/>
  <c r="BA951" i="3"/>
  <c r="AZ952" i="3"/>
  <c r="BA952" i="3"/>
  <c r="AZ953" i="3"/>
  <c r="BA953" i="3"/>
  <c r="AZ954" i="3"/>
  <c r="BA954" i="3"/>
  <c r="AZ955" i="3"/>
  <c r="BA955" i="3"/>
  <c r="AZ956" i="3"/>
  <c r="BA956" i="3"/>
  <c r="AZ957" i="3"/>
  <c r="BA957" i="3"/>
  <c r="AZ958" i="3"/>
  <c r="BA958" i="3"/>
  <c r="AZ959" i="3"/>
  <c r="BA959" i="3"/>
  <c r="AZ960" i="3"/>
  <c r="BA960" i="3"/>
  <c r="AZ961" i="3"/>
  <c r="BA961" i="3"/>
  <c r="AZ962" i="3"/>
  <c r="BA962" i="3"/>
  <c r="AZ963" i="3"/>
  <c r="BA963" i="3"/>
  <c r="AZ964" i="3"/>
  <c r="BA964" i="3"/>
  <c r="AZ965" i="3"/>
  <c r="BA965" i="3"/>
  <c r="AZ966" i="3"/>
  <c r="BA966" i="3"/>
  <c r="AZ967" i="3"/>
  <c r="BA967" i="3"/>
  <c r="AZ968" i="3"/>
  <c r="BA968" i="3"/>
  <c r="AZ969" i="3"/>
  <c r="BA969" i="3"/>
  <c r="AZ970" i="3"/>
  <c r="BA970" i="3"/>
  <c r="AZ971" i="3"/>
  <c r="BA971" i="3"/>
  <c r="AZ972" i="3"/>
  <c r="BA972" i="3"/>
  <c r="AZ973" i="3"/>
  <c r="BA973" i="3"/>
  <c r="AZ974" i="3"/>
  <c r="BA974" i="3"/>
  <c r="AZ975" i="3"/>
  <c r="BA975" i="3"/>
  <c r="AZ976" i="3"/>
  <c r="BA976" i="3"/>
  <c r="AZ977" i="3"/>
  <c r="BA977" i="3"/>
  <c r="AZ978" i="3"/>
  <c r="BA978" i="3"/>
  <c r="AZ979" i="3"/>
  <c r="BA979" i="3"/>
  <c r="AZ980" i="3"/>
  <c r="BA980" i="3"/>
  <c r="AZ981" i="3"/>
  <c r="BA981" i="3"/>
  <c r="AZ982" i="3"/>
  <c r="BA982" i="3"/>
  <c r="AZ983" i="3"/>
  <c r="BA983" i="3"/>
  <c r="AZ984" i="3"/>
  <c r="BA984" i="3"/>
  <c r="AZ985" i="3"/>
  <c r="BA985" i="3"/>
  <c r="AZ986" i="3"/>
  <c r="BA986" i="3"/>
  <c r="AZ987" i="3"/>
  <c r="BA987" i="3"/>
  <c r="AZ988" i="3"/>
  <c r="BA988" i="3"/>
  <c r="AZ989" i="3"/>
  <c r="BA989" i="3"/>
  <c r="AZ990" i="3"/>
  <c r="BA990" i="3"/>
  <c r="AZ991" i="3"/>
  <c r="BA991" i="3"/>
  <c r="AZ992" i="3"/>
  <c r="BA992" i="3"/>
  <c r="AZ993" i="3"/>
  <c r="BA993" i="3"/>
  <c r="AZ994" i="3"/>
  <c r="BA994" i="3"/>
  <c r="AZ995" i="3"/>
  <c r="BA995" i="3"/>
  <c r="AZ996" i="3"/>
  <c r="BA996" i="3"/>
  <c r="AZ997" i="3"/>
  <c r="BA997" i="3"/>
  <c r="AZ998" i="3"/>
  <c r="BA998" i="3"/>
  <c r="AZ999" i="3"/>
  <c r="BA999" i="3"/>
  <c r="AZ1000" i="3"/>
  <c r="BA1000" i="3"/>
  <c r="AZ1001" i="3"/>
  <c r="BA1001" i="3"/>
  <c r="AZ1002" i="3"/>
  <c r="BA1002" i="3"/>
  <c r="AZ1003" i="3"/>
  <c r="BA1003" i="3"/>
  <c r="AZ1004" i="3"/>
  <c r="BA1004" i="3"/>
  <c r="AZ1005" i="3"/>
  <c r="BA1005" i="3"/>
  <c r="AZ1006" i="3"/>
  <c r="BA1006" i="3"/>
  <c r="AZ1007" i="3"/>
  <c r="BA1007" i="3"/>
  <c r="AZ1008" i="3"/>
  <c r="BA1008" i="3"/>
  <c r="AZ1009" i="3"/>
  <c r="BA1009" i="3"/>
  <c r="AZ1010" i="3"/>
  <c r="BA1010" i="3"/>
  <c r="AZ1011" i="3"/>
  <c r="BA1011" i="3"/>
  <c r="AZ1012" i="3"/>
  <c r="BA1012" i="3"/>
  <c r="AZ1013" i="3"/>
  <c r="BA1013" i="3"/>
  <c r="AZ1014" i="3"/>
  <c r="BA1014" i="3"/>
  <c r="AZ1015" i="3"/>
  <c r="BA1015" i="3"/>
  <c r="AZ1016" i="3"/>
  <c r="BA1016" i="3"/>
  <c r="AZ1017" i="3"/>
  <c r="BA1017" i="3"/>
  <c r="AZ1018" i="3"/>
  <c r="BA1018" i="3"/>
  <c r="AZ1019" i="3"/>
  <c r="BA1019" i="3"/>
  <c r="AZ1020" i="3"/>
  <c r="BA1020" i="3"/>
  <c r="AZ1021" i="3"/>
  <c r="BA1021" i="3"/>
  <c r="AZ1022" i="3"/>
  <c r="BA1022" i="3"/>
  <c r="AZ1023" i="3"/>
  <c r="BA1023" i="3"/>
  <c r="AZ1024" i="3"/>
  <c r="BA1024" i="3"/>
  <c r="AZ1025" i="3"/>
  <c r="BA1025" i="3"/>
  <c r="AZ1026" i="3"/>
  <c r="BA1026" i="3"/>
  <c r="AZ1027" i="3"/>
  <c r="BA1027" i="3"/>
  <c r="AZ1028" i="3"/>
  <c r="BA1028" i="3"/>
  <c r="AZ1029" i="3"/>
  <c r="BA1029" i="3"/>
  <c r="AZ1030" i="3"/>
  <c r="BA1030" i="3"/>
  <c r="AZ1031" i="3"/>
  <c r="BA1031" i="3"/>
  <c r="AZ1032" i="3"/>
  <c r="BA1032" i="3"/>
  <c r="AZ1033" i="3"/>
  <c r="BA1033" i="3"/>
  <c r="AZ1034" i="3"/>
  <c r="BA1034" i="3"/>
  <c r="AZ1035" i="3"/>
  <c r="BA1035" i="3"/>
  <c r="AZ1036" i="3"/>
  <c r="BA1036" i="3"/>
  <c r="AZ1037" i="3"/>
  <c r="BA1037" i="3"/>
  <c r="AZ1038" i="3"/>
  <c r="BA1038" i="3"/>
  <c r="AZ1039" i="3"/>
  <c r="BA1039" i="3"/>
  <c r="AZ1040" i="3"/>
  <c r="BA1040" i="3"/>
  <c r="AZ1041" i="3"/>
  <c r="BA1041" i="3"/>
  <c r="AZ1042" i="3"/>
  <c r="BA1042" i="3"/>
  <c r="AZ1043" i="3"/>
  <c r="BA1043" i="3"/>
  <c r="AZ1044" i="3"/>
  <c r="BA1044" i="3"/>
  <c r="AZ1045" i="3"/>
  <c r="BA1045" i="3"/>
  <c r="AZ1046" i="3"/>
  <c r="BA1046" i="3"/>
  <c r="AZ1047" i="3"/>
  <c r="BA1047" i="3"/>
  <c r="AZ1048" i="3"/>
  <c r="BA1048" i="3"/>
  <c r="AZ1049" i="3"/>
  <c r="BA1049" i="3"/>
  <c r="AZ1050" i="3"/>
  <c r="BA1050" i="3"/>
  <c r="AZ1051" i="3"/>
  <c r="BA1051" i="3"/>
  <c r="AZ1052" i="3"/>
  <c r="BA1052" i="3"/>
  <c r="AZ1053" i="3"/>
  <c r="BA1053" i="3"/>
  <c r="AZ1054" i="3"/>
  <c r="BA1054" i="3"/>
  <c r="AZ1055" i="3"/>
  <c r="BA1055" i="3"/>
  <c r="AZ1056" i="3"/>
  <c r="BA1056" i="3"/>
  <c r="AZ1057" i="3"/>
  <c r="BA1057" i="3"/>
  <c r="AZ1058" i="3"/>
  <c r="BA1058" i="3"/>
  <c r="AZ1059" i="3"/>
  <c r="BA1059" i="3"/>
  <c r="AZ1060" i="3"/>
  <c r="BA1060" i="3"/>
  <c r="AZ1061" i="3"/>
  <c r="BA1061" i="3"/>
  <c r="AZ1062" i="3"/>
  <c r="BA1062" i="3"/>
  <c r="AZ1063" i="3"/>
  <c r="BA1063" i="3"/>
  <c r="AZ1064" i="3"/>
  <c r="BA1064" i="3"/>
  <c r="AZ1065" i="3"/>
  <c r="BA1065" i="3"/>
  <c r="AZ1066" i="3"/>
  <c r="BA1066" i="3"/>
  <c r="AZ1067" i="3"/>
  <c r="BA1067" i="3"/>
  <c r="AZ1068" i="3"/>
  <c r="BA1068" i="3"/>
  <c r="AZ1069" i="3"/>
  <c r="BA1069" i="3"/>
  <c r="AZ1070" i="3"/>
  <c r="BA1070" i="3"/>
  <c r="AZ1071" i="3"/>
  <c r="BA1071" i="3"/>
  <c r="AZ1072" i="3"/>
  <c r="BA1072" i="3"/>
  <c r="AZ1073" i="3"/>
  <c r="BA1073" i="3"/>
  <c r="AZ1074" i="3"/>
  <c r="BA1074" i="3"/>
  <c r="AZ1075" i="3"/>
  <c r="BA1075" i="3"/>
  <c r="AZ1076" i="3"/>
  <c r="BA1076" i="3"/>
  <c r="AZ1077" i="3"/>
  <c r="BA1077" i="3"/>
  <c r="AZ1078" i="3"/>
  <c r="BA1078" i="3"/>
  <c r="AZ1079" i="3"/>
  <c r="BA1079" i="3"/>
  <c r="AZ1080" i="3"/>
  <c r="BA1080" i="3"/>
  <c r="AZ1081" i="3"/>
  <c r="BA1081" i="3"/>
  <c r="AZ1082" i="3"/>
  <c r="BA1082" i="3"/>
  <c r="AZ1083" i="3"/>
  <c r="BA1083" i="3"/>
  <c r="AZ1084" i="3"/>
  <c r="BA1084" i="3"/>
  <c r="AZ1085" i="3"/>
  <c r="BA1085" i="3"/>
  <c r="AZ1086" i="3"/>
  <c r="BA1086" i="3"/>
  <c r="AZ1087" i="3"/>
  <c r="BA1087" i="3"/>
  <c r="AZ1088" i="3"/>
  <c r="BA1088" i="3"/>
  <c r="AZ1089" i="3"/>
  <c r="BA1089" i="3"/>
  <c r="AZ1090" i="3"/>
  <c r="BA1090" i="3"/>
  <c r="AZ1091" i="3"/>
  <c r="BA1091" i="3"/>
  <c r="AZ1092" i="3"/>
  <c r="BA1092" i="3"/>
  <c r="AZ1093" i="3"/>
  <c r="BA1093" i="3"/>
  <c r="AZ1094" i="3"/>
  <c r="BA1094" i="3"/>
  <c r="AZ1095" i="3"/>
  <c r="BA1095" i="3"/>
  <c r="AZ1096" i="3"/>
  <c r="BA1096" i="3"/>
  <c r="AZ1097" i="3"/>
  <c r="BA1097" i="3"/>
  <c r="AZ1098" i="3"/>
  <c r="BA1098" i="3"/>
  <c r="AZ1099" i="3"/>
  <c r="BA1099" i="3"/>
  <c r="AZ1100" i="3"/>
  <c r="BA1100" i="3"/>
  <c r="AZ1101" i="3"/>
  <c r="BA1101" i="3"/>
  <c r="AZ1102" i="3"/>
  <c r="BA1102" i="3"/>
  <c r="AZ1103" i="3"/>
  <c r="BA1103" i="3"/>
  <c r="AZ1104" i="3"/>
  <c r="BA1104" i="3"/>
  <c r="AZ1105" i="3"/>
  <c r="BA1105" i="3"/>
  <c r="AZ1106" i="3"/>
  <c r="BA1106" i="3"/>
  <c r="AZ1107" i="3"/>
  <c r="BA1107" i="3"/>
  <c r="AZ1108" i="3"/>
  <c r="BA1108" i="3"/>
  <c r="AZ1109" i="3"/>
  <c r="BA1109" i="3"/>
  <c r="AZ1110" i="3"/>
  <c r="BA1110" i="3"/>
  <c r="AZ1111" i="3"/>
  <c r="BA1111" i="3"/>
  <c r="AZ1112" i="3"/>
  <c r="BA1112" i="3"/>
  <c r="AZ1113" i="3"/>
  <c r="BA1113" i="3"/>
  <c r="AZ1114" i="3"/>
  <c r="BA1114" i="3"/>
  <c r="AZ1115" i="3"/>
  <c r="BA1115" i="3"/>
  <c r="AZ1116" i="3"/>
  <c r="BA1116" i="3"/>
  <c r="AZ1117" i="3"/>
  <c r="BA1117" i="3"/>
  <c r="AZ1118" i="3"/>
  <c r="BA1118" i="3"/>
  <c r="AZ1119" i="3"/>
  <c r="BA1119" i="3"/>
  <c r="AZ1120" i="3"/>
  <c r="BA1120" i="3"/>
  <c r="AZ1121" i="3"/>
  <c r="BA1121" i="3"/>
  <c r="AZ1122" i="3"/>
  <c r="BA1122" i="3"/>
  <c r="AZ1123" i="3"/>
  <c r="BA1123" i="3"/>
  <c r="AZ1124" i="3"/>
  <c r="BA1124" i="3"/>
  <c r="AZ1125" i="3"/>
  <c r="BA1125" i="3"/>
  <c r="AZ1126" i="3"/>
  <c r="BA1126" i="3"/>
  <c r="AZ1127" i="3"/>
  <c r="BA1127" i="3"/>
  <c r="AZ1128" i="3"/>
  <c r="BA1128" i="3"/>
  <c r="AZ1129" i="3"/>
  <c r="BA1129" i="3"/>
  <c r="AZ1130" i="3"/>
  <c r="BA1130" i="3"/>
  <c r="AZ1131" i="3"/>
  <c r="BA1131" i="3"/>
  <c r="AZ1132" i="3"/>
  <c r="BA1132" i="3"/>
  <c r="AZ1133" i="3"/>
  <c r="BA1133" i="3"/>
  <c r="AZ1134" i="3"/>
  <c r="BA1134" i="3"/>
  <c r="AZ1135" i="3"/>
  <c r="BA1135" i="3"/>
  <c r="AZ1136" i="3"/>
  <c r="BA1136" i="3"/>
  <c r="AZ1137" i="3"/>
  <c r="BA1137" i="3"/>
  <c r="AZ1138" i="3"/>
  <c r="BA1138" i="3"/>
  <c r="AZ1139" i="3"/>
  <c r="BA1139" i="3"/>
  <c r="AZ1140" i="3"/>
  <c r="BA1140" i="3"/>
  <c r="AZ1141" i="3"/>
  <c r="BA1141" i="3"/>
  <c r="AZ1142" i="3"/>
  <c r="BA1142" i="3"/>
  <c r="AZ1143" i="3"/>
  <c r="BA1143" i="3"/>
  <c r="AZ1144" i="3"/>
  <c r="BA1144" i="3"/>
  <c r="AZ1145" i="3"/>
  <c r="BA1145" i="3"/>
  <c r="AZ1146" i="3"/>
  <c r="BA1146" i="3"/>
  <c r="AZ1147" i="3"/>
  <c r="BA1147" i="3"/>
  <c r="AZ1148" i="3"/>
  <c r="BA1148" i="3"/>
  <c r="AZ1149" i="3"/>
  <c r="BA1149" i="3"/>
  <c r="AZ1150" i="3"/>
  <c r="BA1150" i="3"/>
  <c r="AZ1151" i="3"/>
  <c r="BA1151" i="3"/>
  <c r="AZ1152" i="3"/>
  <c r="BA1152" i="3"/>
  <c r="AZ1153" i="3"/>
  <c r="BA1153" i="3"/>
  <c r="AZ1154" i="3"/>
  <c r="BA1154" i="3"/>
  <c r="AZ1155" i="3"/>
  <c r="BA1155" i="3"/>
  <c r="AZ1156" i="3"/>
  <c r="BA1156" i="3"/>
  <c r="AZ1157" i="3"/>
  <c r="BA1157" i="3"/>
  <c r="AZ1158" i="3"/>
  <c r="BA1158" i="3"/>
  <c r="AZ1159" i="3"/>
  <c r="BA1159" i="3"/>
  <c r="AZ1160" i="3"/>
  <c r="BA1160" i="3"/>
  <c r="AZ1161" i="3"/>
  <c r="BA1161" i="3"/>
  <c r="AZ1162" i="3"/>
  <c r="BA1162" i="3"/>
  <c r="AZ1163" i="3"/>
  <c r="BA1163" i="3"/>
  <c r="AZ1164" i="3"/>
  <c r="BA1164" i="3"/>
  <c r="AZ1165" i="3"/>
  <c r="BA1165" i="3"/>
  <c r="AZ1166" i="3"/>
  <c r="BA1166" i="3"/>
  <c r="AZ1167" i="3"/>
  <c r="BA1167" i="3"/>
  <c r="AZ1168" i="3"/>
  <c r="BA1168" i="3"/>
  <c r="AZ1169" i="3"/>
  <c r="BA1169" i="3"/>
  <c r="AZ1170" i="3"/>
  <c r="BA1170" i="3"/>
  <c r="AZ1171" i="3"/>
  <c r="BA1171" i="3"/>
  <c r="AZ1172" i="3"/>
  <c r="BA1172" i="3"/>
  <c r="AZ1173" i="3"/>
  <c r="BA1173" i="3"/>
  <c r="AZ1174" i="3"/>
  <c r="BA1174" i="3"/>
  <c r="AZ1175" i="3"/>
  <c r="BA1175" i="3"/>
  <c r="AZ1176" i="3"/>
  <c r="BA1176" i="3"/>
  <c r="AZ1177" i="3"/>
  <c r="BA1177" i="3"/>
  <c r="AZ1178" i="3"/>
  <c r="BA1178" i="3"/>
  <c r="AZ1179" i="3"/>
  <c r="BA1179" i="3"/>
  <c r="AZ1180" i="3"/>
  <c r="BA1180" i="3"/>
  <c r="AZ1181" i="3"/>
  <c r="BA1181" i="3"/>
  <c r="AZ1182" i="3"/>
  <c r="BA1182" i="3"/>
  <c r="AZ1183" i="3"/>
  <c r="BA1183" i="3"/>
  <c r="AZ1184" i="3"/>
  <c r="BA1184" i="3"/>
  <c r="AZ1185" i="3"/>
  <c r="BA1185" i="3"/>
  <c r="AZ1186" i="3"/>
  <c r="BA1186" i="3"/>
  <c r="AZ1187" i="3"/>
  <c r="BA1187" i="3"/>
  <c r="AZ1188" i="3"/>
  <c r="BA1188" i="3"/>
  <c r="AZ1189" i="3"/>
  <c r="BA1189" i="3"/>
  <c r="AZ1190" i="3"/>
  <c r="BA1190" i="3"/>
  <c r="AZ1191" i="3"/>
  <c r="BA1191" i="3"/>
  <c r="AZ1192" i="3"/>
  <c r="BA1192" i="3"/>
  <c r="AZ1193" i="3"/>
  <c r="BA1193" i="3"/>
  <c r="AZ1194" i="3"/>
  <c r="BA1194" i="3"/>
  <c r="AZ1195" i="3"/>
  <c r="BA1195" i="3"/>
  <c r="AZ1196" i="3"/>
  <c r="BA1196" i="3"/>
  <c r="AZ1197" i="3"/>
  <c r="BA1197" i="3"/>
  <c r="AZ1198" i="3"/>
  <c r="BA1198" i="3"/>
  <c r="AZ1199" i="3"/>
  <c r="BA1199" i="3"/>
  <c r="AZ1200" i="3"/>
  <c r="BA1200" i="3"/>
  <c r="AZ1201" i="3"/>
  <c r="BA1201" i="3"/>
  <c r="AZ1202" i="3"/>
  <c r="BA1202" i="3"/>
  <c r="AZ1203" i="3"/>
  <c r="BA1203" i="3"/>
  <c r="AZ1204" i="3"/>
  <c r="BA1204" i="3"/>
  <c r="AZ1205" i="3"/>
  <c r="BA1205" i="3"/>
  <c r="AZ1206" i="3"/>
  <c r="BA1206" i="3"/>
  <c r="AZ1207" i="3"/>
  <c r="BA1207" i="3"/>
  <c r="AZ1208" i="3"/>
  <c r="BA1208" i="3"/>
  <c r="AZ1209" i="3"/>
  <c r="BA1209" i="3"/>
  <c r="AZ1210" i="3"/>
  <c r="BA1210" i="3"/>
  <c r="AZ1211" i="3"/>
  <c r="BA1211" i="3"/>
  <c r="AZ1212" i="3"/>
  <c r="BA1212" i="3"/>
  <c r="AZ1213" i="3"/>
  <c r="BA1213" i="3"/>
  <c r="AZ1214" i="3"/>
  <c r="BA1214" i="3"/>
  <c r="AZ1215" i="3"/>
  <c r="BA1215" i="3"/>
  <c r="AZ1216" i="3"/>
  <c r="BA1216" i="3"/>
  <c r="AZ1217" i="3"/>
  <c r="BA1217" i="3"/>
  <c r="AZ1218" i="3"/>
  <c r="BA1218" i="3"/>
  <c r="AZ1219" i="3"/>
  <c r="BA1219" i="3"/>
  <c r="AZ1220" i="3"/>
  <c r="BA1220" i="3"/>
  <c r="AZ1221" i="3"/>
  <c r="BA1221" i="3"/>
  <c r="AZ1222" i="3"/>
  <c r="BA1222" i="3"/>
  <c r="AZ1223" i="3"/>
  <c r="BA1223" i="3"/>
  <c r="AZ1224" i="3"/>
  <c r="BA1224" i="3"/>
  <c r="AZ1225" i="3"/>
  <c r="BA1225" i="3"/>
  <c r="AZ1226" i="3"/>
  <c r="BA1226" i="3"/>
  <c r="AZ1227" i="3"/>
  <c r="BA1227" i="3"/>
  <c r="AZ1228" i="3"/>
  <c r="BA1228" i="3"/>
  <c r="AZ1229" i="3"/>
  <c r="BA1229" i="3"/>
  <c r="AZ1230" i="3"/>
  <c r="BA1230" i="3"/>
  <c r="AZ1231" i="3"/>
  <c r="BA1231" i="3"/>
  <c r="AZ1232" i="3"/>
  <c r="BA1232" i="3"/>
  <c r="AZ1233" i="3"/>
  <c r="BA1233" i="3"/>
  <c r="AZ1234" i="3"/>
  <c r="BA1234" i="3"/>
  <c r="AZ1235" i="3"/>
  <c r="BA1235" i="3"/>
  <c r="AZ1236" i="3"/>
  <c r="BA1236" i="3"/>
  <c r="AZ1237" i="3"/>
  <c r="BA1237" i="3"/>
  <c r="AZ1238" i="3"/>
  <c r="BA1238" i="3"/>
  <c r="AZ1239" i="3"/>
  <c r="BA1239" i="3"/>
  <c r="AZ1240" i="3"/>
  <c r="BA1240" i="3"/>
  <c r="AZ1241" i="3"/>
  <c r="BA1241" i="3"/>
  <c r="AZ1242" i="3"/>
  <c r="BA1242" i="3"/>
  <c r="AZ1243" i="3"/>
  <c r="BA1243" i="3"/>
  <c r="AZ1244" i="3"/>
  <c r="BA1244" i="3"/>
  <c r="AZ1245" i="3"/>
  <c r="BA1245" i="3"/>
  <c r="AZ1246" i="3"/>
  <c r="BA1246" i="3"/>
  <c r="AZ1247" i="3"/>
  <c r="BA1247" i="3"/>
  <c r="AZ1248" i="3"/>
  <c r="BA1248" i="3"/>
  <c r="AZ1249" i="3"/>
  <c r="BA1249" i="3"/>
  <c r="AZ1250" i="3"/>
  <c r="BA1250" i="3"/>
  <c r="AZ1251" i="3"/>
  <c r="BA1251" i="3"/>
  <c r="AZ1252" i="3"/>
  <c r="BA1252" i="3"/>
  <c r="AZ1253" i="3"/>
  <c r="BA1253" i="3"/>
  <c r="AZ1254" i="3"/>
  <c r="BA1254" i="3"/>
  <c r="AZ1255" i="3"/>
  <c r="BA1255" i="3"/>
  <c r="AZ1256" i="3"/>
  <c r="BA1256" i="3"/>
  <c r="AZ1257" i="3"/>
  <c r="BA1257" i="3"/>
  <c r="AZ1258" i="3"/>
  <c r="BA1258" i="3"/>
  <c r="AZ1259" i="3"/>
  <c r="BA1259" i="3"/>
  <c r="AZ1260" i="3"/>
  <c r="BA1260" i="3"/>
  <c r="AZ1261" i="3"/>
  <c r="BA1261" i="3"/>
  <c r="AZ1262" i="3"/>
  <c r="BA1262" i="3"/>
  <c r="AZ1263" i="3"/>
  <c r="BA1263" i="3"/>
  <c r="AZ1264" i="3"/>
  <c r="BA1264" i="3"/>
  <c r="AZ1265" i="3"/>
  <c r="BA1265" i="3"/>
  <c r="AZ1266" i="3"/>
  <c r="BA1266" i="3"/>
  <c r="AZ1267" i="3"/>
  <c r="BA1267" i="3"/>
  <c r="AZ1268" i="3"/>
  <c r="BA1268" i="3"/>
  <c r="AZ1269" i="3"/>
  <c r="BA1269" i="3"/>
  <c r="AZ1270" i="3"/>
  <c r="BA1270" i="3"/>
  <c r="AZ1271" i="3"/>
  <c r="BA1271" i="3"/>
  <c r="AZ1272" i="3"/>
  <c r="BA1272" i="3"/>
  <c r="AZ1273" i="3"/>
  <c r="BA1273" i="3"/>
  <c r="AZ1274" i="3"/>
  <c r="BA1274" i="3"/>
  <c r="AZ1275" i="3"/>
  <c r="BA1275" i="3"/>
  <c r="AZ1276" i="3"/>
  <c r="BA1276" i="3"/>
  <c r="AZ1277" i="3"/>
  <c r="BA1277" i="3"/>
  <c r="AZ1278" i="3"/>
  <c r="BA1278" i="3"/>
  <c r="AZ1279" i="3"/>
  <c r="BA1279" i="3"/>
  <c r="AZ1280" i="3"/>
  <c r="BA1280" i="3"/>
  <c r="AZ1281" i="3"/>
  <c r="BA1281" i="3"/>
  <c r="AZ1282" i="3"/>
  <c r="BA1282" i="3"/>
  <c r="AZ1283" i="3"/>
  <c r="BA1283" i="3"/>
  <c r="AZ1284" i="3"/>
  <c r="BA1284" i="3"/>
  <c r="AZ1285" i="3"/>
  <c r="BA1285" i="3"/>
  <c r="AZ1286" i="3"/>
  <c r="BA1286" i="3"/>
  <c r="AZ1287" i="3"/>
  <c r="BA1287" i="3"/>
  <c r="AZ1288" i="3"/>
  <c r="BA1288" i="3"/>
  <c r="AZ1289" i="3"/>
  <c r="BA1289" i="3"/>
  <c r="AZ1290" i="3"/>
  <c r="BA1290" i="3"/>
  <c r="AZ1291" i="3"/>
  <c r="BA1291" i="3"/>
  <c r="AZ1292" i="3"/>
  <c r="BA1292" i="3"/>
  <c r="AZ1293" i="3"/>
  <c r="BA1293" i="3"/>
  <c r="AZ1294" i="3"/>
  <c r="BA1294" i="3"/>
  <c r="AZ1295" i="3"/>
  <c r="BA1295" i="3"/>
  <c r="AZ1296" i="3"/>
  <c r="BA1296" i="3"/>
  <c r="AZ1297" i="3"/>
  <c r="BA1297" i="3"/>
  <c r="AZ1298" i="3"/>
  <c r="BA1298" i="3"/>
  <c r="AZ1299" i="3"/>
  <c r="BA1299" i="3"/>
  <c r="AZ1300" i="3"/>
  <c r="BA1300" i="3"/>
  <c r="AZ1301" i="3"/>
  <c r="BA1301" i="3"/>
  <c r="AZ1302" i="3"/>
  <c r="BA1302" i="3"/>
  <c r="AZ1303" i="3"/>
  <c r="BA1303" i="3"/>
  <c r="AZ1304" i="3"/>
  <c r="BA1304" i="3"/>
  <c r="AZ1305" i="3"/>
  <c r="BA1305" i="3"/>
  <c r="AZ1306" i="3"/>
  <c r="BA1306" i="3"/>
  <c r="AZ1307" i="3"/>
  <c r="BA1307" i="3"/>
  <c r="AZ1308" i="3"/>
  <c r="BA1308" i="3"/>
  <c r="AZ1309" i="3"/>
  <c r="BA1309" i="3"/>
  <c r="AZ1310" i="3"/>
  <c r="BA1310" i="3"/>
  <c r="AZ1311" i="3"/>
  <c r="BA1311" i="3"/>
  <c r="AZ1312" i="3"/>
  <c r="BA1312" i="3"/>
  <c r="AZ1313" i="3"/>
  <c r="BA1313" i="3"/>
  <c r="AZ1314" i="3"/>
  <c r="BA1314" i="3"/>
  <c r="AZ1315" i="3"/>
  <c r="BA1315" i="3"/>
  <c r="AZ1316" i="3"/>
  <c r="BA1316" i="3"/>
  <c r="AZ1317" i="3"/>
  <c r="BA1317" i="3"/>
  <c r="AZ1318" i="3"/>
  <c r="BA1318" i="3"/>
  <c r="AZ1319" i="3"/>
  <c r="BA1319" i="3"/>
  <c r="AZ1320" i="3"/>
  <c r="BA1320" i="3"/>
  <c r="AZ1321" i="3"/>
  <c r="BA1321" i="3"/>
  <c r="AZ1322" i="3"/>
  <c r="BA1322" i="3"/>
  <c r="AZ1323" i="3"/>
  <c r="BA1323" i="3"/>
  <c r="AZ1324" i="3"/>
  <c r="BA1324" i="3"/>
  <c r="AZ1325" i="3"/>
  <c r="BA1325" i="3"/>
  <c r="AZ1326" i="3"/>
  <c r="BA1326" i="3"/>
  <c r="AZ1327" i="3"/>
  <c r="BA1327" i="3"/>
  <c r="AZ1328" i="3"/>
  <c r="BA1328" i="3"/>
  <c r="AZ1329" i="3"/>
  <c r="BA1329" i="3"/>
  <c r="AZ1330" i="3"/>
  <c r="BA1330" i="3"/>
  <c r="AZ1331" i="3"/>
  <c r="BA1331" i="3"/>
  <c r="AZ1332" i="3"/>
  <c r="BA1332" i="3"/>
  <c r="AZ1333" i="3"/>
  <c r="BA1333" i="3"/>
  <c r="AZ1334" i="3"/>
  <c r="BA1334" i="3"/>
  <c r="AZ1335" i="3"/>
  <c r="BA1335" i="3"/>
  <c r="AZ1336" i="3"/>
  <c r="BA1336" i="3"/>
  <c r="AZ1337" i="3"/>
  <c r="BA1337" i="3"/>
  <c r="AZ1338" i="3"/>
  <c r="BA1338" i="3"/>
  <c r="AZ1339" i="3"/>
  <c r="BA1339" i="3"/>
  <c r="AZ1340" i="3"/>
  <c r="BA1340" i="3"/>
  <c r="AZ1341" i="3"/>
  <c r="BA1341" i="3"/>
  <c r="AZ1342" i="3"/>
  <c r="BA1342" i="3"/>
  <c r="AZ1343" i="3"/>
  <c r="BA1343" i="3"/>
  <c r="AZ1344" i="3"/>
  <c r="BA1344" i="3"/>
  <c r="AZ1345" i="3"/>
  <c r="BA1345" i="3"/>
  <c r="AZ1346" i="3"/>
  <c r="BA1346" i="3"/>
  <c r="AZ1347" i="3"/>
  <c r="BA1347" i="3"/>
  <c r="AZ1348" i="3"/>
  <c r="BA1348" i="3"/>
  <c r="AZ1349" i="3"/>
  <c r="BA1349" i="3"/>
  <c r="AZ1350" i="3"/>
  <c r="BA1350" i="3"/>
  <c r="AZ1351" i="3"/>
  <c r="BA1351" i="3"/>
  <c r="AZ1352" i="3"/>
  <c r="BA1352" i="3"/>
  <c r="AZ1353" i="3"/>
  <c r="BA1353" i="3"/>
  <c r="AZ1354" i="3"/>
  <c r="BA1354" i="3"/>
  <c r="AZ1355" i="3"/>
  <c r="BA1355" i="3"/>
  <c r="AZ1356" i="3"/>
  <c r="BA1356" i="3"/>
  <c r="AZ1357" i="3"/>
  <c r="BA1357" i="3"/>
  <c r="AZ1358" i="3"/>
  <c r="BA1358" i="3"/>
  <c r="AZ1359" i="3"/>
  <c r="BA1359" i="3"/>
  <c r="AZ1360" i="3"/>
  <c r="BA1360" i="3"/>
  <c r="AZ1361" i="3"/>
  <c r="BA1361" i="3"/>
  <c r="AZ1362" i="3"/>
  <c r="BA1362" i="3"/>
  <c r="AZ1363" i="3"/>
  <c r="BA1363" i="3"/>
  <c r="AZ1364" i="3"/>
  <c r="BA1364" i="3"/>
  <c r="AZ1365" i="3"/>
  <c r="BA1365" i="3"/>
  <c r="AZ1366" i="3"/>
  <c r="BA1366" i="3"/>
  <c r="AZ1367" i="3"/>
  <c r="BA1367" i="3"/>
  <c r="AZ1368" i="3"/>
  <c r="BA1368" i="3"/>
  <c r="AZ1369" i="3"/>
  <c r="BA1369" i="3"/>
  <c r="AZ1370" i="3"/>
  <c r="BA1370" i="3"/>
  <c r="AZ1371" i="3"/>
  <c r="BA1371" i="3"/>
  <c r="AZ1372" i="3"/>
  <c r="BA1372" i="3"/>
  <c r="AZ1373" i="3"/>
  <c r="BA1373" i="3"/>
  <c r="AZ1374" i="3"/>
  <c r="BA1374" i="3"/>
  <c r="AZ1375" i="3"/>
  <c r="BA1375" i="3"/>
  <c r="AZ1376" i="3"/>
  <c r="BA1376" i="3"/>
  <c r="AZ1377" i="3"/>
  <c r="BA1377" i="3"/>
  <c r="AZ1378" i="3"/>
  <c r="BA1378" i="3"/>
  <c r="AZ1379" i="3"/>
  <c r="BA1379" i="3"/>
  <c r="AZ1380" i="3"/>
  <c r="BA1380" i="3"/>
  <c r="AZ1381" i="3"/>
  <c r="BA1381" i="3"/>
  <c r="AZ1382" i="3"/>
  <c r="BA1382" i="3"/>
  <c r="AZ1383" i="3"/>
  <c r="BA1383" i="3"/>
  <c r="AZ1384" i="3"/>
  <c r="BA1384" i="3"/>
  <c r="AZ1385" i="3"/>
  <c r="BA1385" i="3"/>
  <c r="AZ1386" i="3"/>
  <c r="BA1386" i="3"/>
  <c r="AZ1387" i="3"/>
  <c r="BA1387" i="3"/>
  <c r="AZ1388" i="3"/>
  <c r="BA1388" i="3"/>
  <c r="AZ1389" i="3"/>
  <c r="BA1389" i="3"/>
  <c r="AZ1390" i="3"/>
  <c r="BA1390" i="3"/>
  <c r="AZ1391" i="3"/>
  <c r="BA1391" i="3"/>
  <c r="AZ1392" i="3"/>
  <c r="BA1392" i="3"/>
  <c r="AZ1393" i="3"/>
  <c r="BA1393" i="3"/>
  <c r="AZ1394" i="3"/>
  <c r="BA1394" i="3"/>
  <c r="AZ1395" i="3"/>
  <c r="BA1395" i="3"/>
  <c r="AZ1396" i="3"/>
  <c r="BA1396" i="3"/>
  <c r="AZ1397" i="3"/>
  <c r="BA1397" i="3"/>
  <c r="AZ1398" i="3"/>
  <c r="BA1398" i="3"/>
  <c r="AZ1399" i="3"/>
  <c r="BA1399" i="3"/>
  <c r="AZ1400" i="3"/>
  <c r="BA1400" i="3"/>
  <c r="AZ1401" i="3"/>
  <c r="BA1401" i="3"/>
  <c r="AZ1402" i="3"/>
  <c r="BA1402" i="3"/>
  <c r="AZ1403" i="3"/>
  <c r="BA1403" i="3"/>
  <c r="AZ1404" i="3"/>
  <c r="BA1404" i="3"/>
  <c r="AZ1405" i="3"/>
  <c r="BA1405" i="3"/>
  <c r="AZ1406" i="3"/>
  <c r="BA1406" i="3"/>
  <c r="AZ1407" i="3"/>
  <c r="BA1407" i="3"/>
  <c r="AZ1408" i="3"/>
  <c r="BA1408" i="3"/>
  <c r="AZ1409" i="3"/>
  <c r="BA1409" i="3"/>
  <c r="AZ1410" i="3"/>
  <c r="BA1410" i="3"/>
  <c r="AZ1411" i="3"/>
  <c r="BA1411" i="3"/>
  <c r="AZ1412" i="3"/>
  <c r="BA1412" i="3"/>
  <c r="AZ1413" i="3"/>
  <c r="BA1413" i="3"/>
  <c r="AZ1414" i="3"/>
  <c r="BA1414" i="3"/>
  <c r="AZ1415" i="3"/>
  <c r="BA1415" i="3"/>
  <c r="AZ1416" i="3"/>
  <c r="BA1416" i="3"/>
  <c r="AZ1417" i="3"/>
  <c r="BA1417" i="3"/>
  <c r="AZ1418" i="3"/>
  <c r="BA1418" i="3"/>
  <c r="AZ1419" i="3"/>
  <c r="BA1419" i="3"/>
  <c r="AZ1420" i="3"/>
  <c r="BA1420" i="3"/>
  <c r="AZ1421" i="3"/>
  <c r="BA1421" i="3"/>
  <c r="AZ1422" i="3"/>
  <c r="BA1422" i="3"/>
  <c r="AZ1423" i="3"/>
  <c r="BA1423" i="3"/>
  <c r="AZ1424" i="3"/>
  <c r="BA1424" i="3"/>
  <c r="AZ1425" i="3"/>
  <c r="BA1425" i="3"/>
  <c r="AZ1426" i="3"/>
  <c r="BA1426" i="3"/>
  <c r="AZ1427" i="3"/>
  <c r="BA1427" i="3"/>
  <c r="AZ1428" i="3"/>
  <c r="BA1428" i="3"/>
  <c r="AZ1429" i="3"/>
  <c r="BA1429" i="3"/>
  <c r="AZ1430" i="3"/>
  <c r="BA1430" i="3"/>
  <c r="AZ1431" i="3"/>
  <c r="BA1431" i="3"/>
  <c r="AZ1432" i="3"/>
  <c r="BA1432" i="3"/>
  <c r="AZ1433" i="3"/>
  <c r="BA1433" i="3"/>
  <c r="AZ1434" i="3"/>
  <c r="BA1434" i="3"/>
  <c r="AZ1435" i="3"/>
  <c r="BA1435" i="3"/>
  <c r="AZ1436" i="3"/>
  <c r="BA1436" i="3"/>
  <c r="AZ1437" i="3"/>
  <c r="BA1437" i="3"/>
  <c r="AZ1438" i="3"/>
  <c r="BA1438" i="3"/>
  <c r="AZ1439" i="3"/>
  <c r="BA1439" i="3"/>
  <c r="AZ1440" i="3"/>
  <c r="BA1440" i="3"/>
  <c r="AZ1441" i="3"/>
  <c r="BA1441" i="3"/>
  <c r="AZ1442" i="3"/>
  <c r="BA1442" i="3"/>
  <c r="AZ1443" i="3"/>
  <c r="BA1443" i="3"/>
  <c r="AZ1444" i="3"/>
  <c r="BA1444" i="3"/>
  <c r="AZ1445" i="3"/>
  <c r="BA1445" i="3"/>
  <c r="AZ1446" i="3"/>
  <c r="BA1446" i="3"/>
  <c r="AZ1447" i="3"/>
  <c r="BA1447" i="3"/>
  <c r="AZ1448" i="3"/>
  <c r="BA1448" i="3"/>
  <c r="AZ1449" i="3"/>
  <c r="BA1449" i="3"/>
  <c r="AZ1450" i="3"/>
  <c r="BA1450" i="3"/>
  <c r="AZ1451" i="3"/>
  <c r="BA1451" i="3"/>
  <c r="AZ1452" i="3"/>
  <c r="BA1452" i="3"/>
  <c r="AZ1453" i="3"/>
  <c r="BA1453" i="3"/>
  <c r="AZ1454" i="3"/>
  <c r="BA1454" i="3"/>
  <c r="AZ1455" i="3"/>
  <c r="BA1455" i="3"/>
  <c r="AZ1456" i="3"/>
  <c r="BA1456" i="3"/>
  <c r="AZ1457" i="3"/>
  <c r="BA1457" i="3"/>
  <c r="AZ1458" i="3"/>
  <c r="BA1458" i="3"/>
  <c r="AZ1459" i="3"/>
  <c r="BA1459" i="3"/>
  <c r="AZ1460" i="3"/>
  <c r="BA1460" i="3"/>
  <c r="AZ1461" i="3"/>
  <c r="BA1461" i="3"/>
  <c r="AZ1462" i="3"/>
  <c r="BA1462" i="3"/>
  <c r="AZ1463" i="3"/>
  <c r="BA1463" i="3"/>
  <c r="AZ1464" i="3"/>
  <c r="BA1464" i="3"/>
  <c r="AZ1465" i="3"/>
  <c r="BA1465" i="3"/>
  <c r="AZ1466" i="3"/>
  <c r="BA1466" i="3"/>
  <c r="AZ1467" i="3"/>
  <c r="BA1467" i="3"/>
  <c r="AZ1468" i="3"/>
  <c r="BA1468" i="3"/>
  <c r="AZ1469" i="3"/>
  <c r="BA1469" i="3"/>
  <c r="AZ1470" i="3"/>
  <c r="BA1470" i="3"/>
  <c r="AZ1471" i="3"/>
  <c r="BA1471" i="3"/>
  <c r="AZ1472" i="3"/>
  <c r="BA1472" i="3"/>
  <c r="AZ1473" i="3"/>
  <c r="BA1473" i="3"/>
  <c r="AZ1474" i="3"/>
  <c r="BA1474" i="3"/>
  <c r="AZ1475" i="3"/>
  <c r="BA1475" i="3"/>
  <c r="AZ1476" i="3"/>
  <c r="BA1476" i="3"/>
  <c r="AZ1477" i="3"/>
  <c r="BA1477" i="3"/>
  <c r="AZ1478" i="3"/>
  <c r="BA1478" i="3"/>
  <c r="AZ1479" i="3"/>
  <c r="BA1479" i="3"/>
  <c r="AZ1480" i="3"/>
  <c r="BA1480" i="3"/>
  <c r="AZ1481" i="3"/>
  <c r="BA1481" i="3"/>
  <c r="AZ1482" i="3"/>
  <c r="BA1482" i="3"/>
  <c r="AZ1483" i="3"/>
  <c r="BA1483" i="3"/>
  <c r="AZ1484" i="3"/>
  <c r="BA1484" i="3"/>
  <c r="AZ1485" i="3"/>
  <c r="BA1485" i="3"/>
  <c r="AZ1486" i="3"/>
  <c r="BA1486" i="3"/>
  <c r="AZ1487" i="3"/>
  <c r="BA1487" i="3"/>
  <c r="AZ1488" i="3"/>
  <c r="BA1488" i="3"/>
  <c r="AZ1489" i="3"/>
  <c r="BA1489" i="3"/>
  <c r="AZ1490" i="3"/>
  <c r="BA1490" i="3"/>
  <c r="AZ1491" i="3"/>
  <c r="BA1491" i="3"/>
  <c r="AZ1492" i="3"/>
  <c r="BA1492" i="3"/>
  <c r="AZ1493" i="3"/>
  <c r="BA1493" i="3"/>
  <c r="AZ1494" i="3"/>
  <c r="BA1494" i="3"/>
  <c r="AZ1495" i="3"/>
  <c r="BA1495" i="3"/>
  <c r="AZ1496" i="3"/>
  <c r="BA1496" i="3"/>
  <c r="AZ1497" i="3"/>
  <c r="BA1497" i="3"/>
  <c r="AZ1498" i="3"/>
  <c r="BA1498" i="3"/>
  <c r="AZ1499" i="3"/>
  <c r="BA1499" i="3"/>
  <c r="AZ1500" i="3"/>
  <c r="BA1500" i="3"/>
  <c r="AZ1501" i="3"/>
  <c r="BA1501" i="3"/>
  <c r="AZ1502" i="3"/>
  <c r="BA1502" i="3"/>
  <c r="AZ1503" i="3"/>
  <c r="BA1503" i="3"/>
  <c r="AZ1504" i="3"/>
  <c r="BA1504" i="3"/>
  <c r="AZ1505" i="3"/>
  <c r="BA1505" i="3"/>
  <c r="AZ1506" i="3"/>
  <c r="BA1506" i="3"/>
  <c r="AZ1507" i="3"/>
  <c r="BA1507" i="3"/>
  <c r="AZ1508" i="3"/>
  <c r="BA1508" i="3"/>
  <c r="AZ1509" i="3"/>
  <c r="BA1509" i="3"/>
  <c r="AZ1510" i="3"/>
  <c r="BA1510" i="3"/>
  <c r="AZ1511" i="3"/>
  <c r="BA1511" i="3"/>
  <c r="AZ1512" i="3"/>
  <c r="BA1512" i="3"/>
  <c r="AZ1513" i="3"/>
  <c r="BA1513" i="3"/>
  <c r="AZ1514" i="3"/>
  <c r="BA1514" i="3"/>
  <c r="AZ1515" i="3"/>
  <c r="BA1515" i="3"/>
  <c r="AZ1516" i="3"/>
  <c r="BA1516" i="3"/>
  <c r="AZ1517" i="3"/>
  <c r="BA1517" i="3"/>
  <c r="AZ1518" i="3"/>
  <c r="BA1518" i="3"/>
  <c r="AZ1519" i="3"/>
  <c r="BA1519" i="3"/>
  <c r="AZ1520" i="3"/>
  <c r="BA1520" i="3"/>
  <c r="AZ1521" i="3"/>
  <c r="BA1521" i="3"/>
  <c r="AZ1522" i="3"/>
  <c r="BA1522" i="3"/>
  <c r="AZ1523" i="3"/>
  <c r="BA1523" i="3"/>
  <c r="AZ1524" i="3"/>
  <c r="BA1524" i="3"/>
  <c r="AZ1525" i="3"/>
  <c r="BA1525" i="3"/>
  <c r="AZ1526" i="3"/>
  <c r="BA1526" i="3"/>
  <c r="AZ1527" i="3"/>
  <c r="BA1527" i="3"/>
  <c r="AZ1528" i="3"/>
  <c r="BA1528" i="3"/>
  <c r="AZ1529" i="3"/>
  <c r="BA1529" i="3"/>
  <c r="AZ1530" i="3"/>
  <c r="BA1530" i="3"/>
  <c r="AZ1531" i="3"/>
  <c r="BA1531" i="3"/>
  <c r="AZ1532" i="3"/>
  <c r="BA1532" i="3"/>
  <c r="AZ1533" i="3"/>
  <c r="BA1533" i="3"/>
  <c r="AZ1534" i="3"/>
  <c r="BA1534" i="3"/>
  <c r="AZ1535" i="3"/>
  <c r="BA1535" i="3"/>
  <c r="AZ1536" i="3"/>
  <c r="BA1536" i="3"/>
  <c r="AZ1537" i="3"/>
  <c r="BA1537" i="3"/>
  <c r="AZ1538" i="3"/>
  <c r="BA1538" i="3"/>
  <c r="AZ1539" i="3"/>
  <c r="BA1539" i="3"/>
  <c r="AZ1540" i="3"/>
  <c r="BA1540" i="3"/>
  <c r="AZ1541" i="3"/>
  <c r="BA1541" i="3"/>
  <c r="AZ1542" i="3"/>
  <c r="BA1542" i="3"/>
  <c r="AZ1543" i="3"/>
  <c r="BA1543" i="3"/>
  <c r="AZ1544" i="3"/>
  <c r="BA1544" i="3"/>
  <c r="AZ1545" i="3"/>
  <c r="BA1545" i="3"/>
  <c r="AZ1546" i="3"/>
  <c r="BA1546" i="3"/>
  <c r="AZ1547" i="3"/>
  <c r="BA1547" i="3"/>
  <c r="AZ1548" i="3"/>
  <c r="BA1548" i="3"/>
  <c r="AZ1549" i="3"/>
  <c r="BA1549" i="3"/>
  <c r="AZ1550" i="3"/>
  <c r="BA1550" i="3"/>
  <c r="AZ1551" i="3"/>
  <c r="BA1551" i="3"/>
  <c r="AZ1552" i="3"/>
  <c r="BA1552" i="3"/>
  <c r="AZ1553" i="3"/>
  <c r="BA1553" i="3"/>
  <c r="AZ1554" i="3"/>
  <c r="BA1554" i="3"/>
  <c r="AZ1555" i="3"/>
  <c r="BA1555" i="3"/>
  <c r="AZ1556" i="3"/>
  <c r="BA1556" i="3"/>
  <c r="AZ1557" i="3"/>
  <c r="BA1557" i="3"/>
  <c r="AZ1558" i="3"/>
  <c r="BA1558" i="3"/>
  <c r="AZ1559" i="3"/>
  <c r="BA1559" i="3"/>
  <c r="AZ1560" i="3"/>
  <c r="BA1560" i="3"/>
  <c r="AZ1561" i="3"/>
  <c r="BA1561" i="3"/>
  <c r="AZ1562" i="3"/>
  <c r="BA1562" i="3"/>
  <c r="AZ1563" i="3"/>
  <c r="BA1563" i="3"/>
  <c r="AZ1564" i="3"/>
  <c r="BA1564" i="3"/>
  <c r="AZ1565" i="3"/>
  <c r="BA1565" i="3"/>
  <c r="AZ1566" i="3"/>
  <c r="BA1566" i="3"/>
  <c r="AZ1567" i="3"/>
  <c r="BA1567" i="3"/>
  <c r="AZ1568" i="3"/>
  <c r="BA1568" i="3"/>
  <c r="AZ1569" i="3"/>
  <c r="BA1569" i="3"/>
  <c r="AZ1570" i="3"/>
  <c r="BA1570" i="3"/>
  <c r="AZ1571" i="3"/>
  <c r="BA1571" i="3"/>
  <c r="AZ1572" i="3"/>
  <c r="BA1572" i="3"/>
  <c r="AZ1573" i="3"/>
  <c r="BA1573" i="3"/>
  <c r="AZ1574" i="3"/>
  <c r="BA1574" i="3"/>
  <c r="AZ1575" i="3"/>
  <c r="BA1575" i="3"/>
  <c r="AZ1576" i="3"/>
  <c r="BA1576" i="3"/>
  <c r="AZ1577" i="3"/>
  <c r="BA1577" i="3"/>
  <c r="AZ1578" i="3"/>
  <c r="BA1578" i="3"/>
  <c r="AZ1579" i="3"/>
  <c r="BA1579" i="3"/>
  <c r="AZ1580" i="3"/>
  <c r="BA1580" i="3"/>
  <c r="AZ1581" i="3"/>
  <c r="BA1581" i="3"/>
  <c r="AZ1582" i="3"/>
  <c r="BA1582" i="3"/>
  <c r="AZ1583" i="3"/>
  <c r="BA1583" i="3"/>
  <c r="AZ1584" i="3"/>
  <c r="BA1584" i="3"/>
  <c r="AZ1585" i="3"/>
  <c r="BA1585" i="3"/>
  <c r="AZ1586" i="3"/>
  <c r="BA1586" i="3"/>
  <c r="AZ1587" i="3"/>
  <c r="BA1587" i="3"/>
  <c r="AZ1588" i="3"/>
  <c r="BA1588" i="3"/>
  <c r="AZ1589" i="3"/>
  <c r="BA1589" i="3"/>
  <c r="AZ1590" i="3"/>
  <c r="BA1590" i="3"/>
  <c r="AZ1591" i="3"/>
  <c r="BA1591" i="3"/>
  <c r="AZ1592" i="3"/>
  <c r="BA1592" i="3"/>
  <c r="AZ1593" i="3"/>
  <c r="BA1593" i="3"/>
  <c r="AZ1594" i="3"/>
  <c r="BA1594" i="3"/>
  <c r="AZ1595" i="3"/>
  <c r="BA1595" i="3"/>
  <c r="AZ1596" i="3"/>
  <c r="BA1596" i="3"/>
  <c r="AZ1597" i="3"/>
  <c r="BA1597" i="3"/>
  <c r="AZ1598" i="3"/>
  <c r="BA1598" i="3"/>
  <c r="AZ1599" i="3"/>
  <c r="BA1599" i="3"/>
  <c r="AZ1600" i="3"/>
  <c r="BA1600" i="3"/>
  <c r="AZ1601" i="3"/>
  <c r="BA1601" i="3"/>
  <c r="AZ1602" i="3"/>
  <c r="BA1602" i="3"/>
  <c r="AZ1603" i="3"/>
  <c r="BA1603" i="3"/>
  <c r="AZ1604" i="3"/>
  <c r="BA1604" i="3"/>
  <c r="AZ1605" i="3"/>
  <c r="BA1605" i="3"/>
  <c r="AZ1606" i="3"/>
  <c r="BA1606" i="3"/>
  <c r="AZ1607" i="3"/>
  <c r="BA1607" i="3"/>
  <c r="AZ1608" i="3"/>
  <c r="BA1608" i="3"/>
  <c r="AZ1609" i="3"/>
  <c r="BA1609" i="3"/>
  <c r="AZ1610" i="3"/>
  <c r="BA1610" i="3"/>
  <c r="AZ1611" i="3"/>
  <c r="BA1611" i="3"/>
  <c r="AZ1612" i="3"/>
  <c r="BA1612" i="3"/>
  <c r="AZ1613" i="3"/>
  <c r="BA1613" i="3"/>
  <c r="AZ1614" i="3"/>
  <c r="BA1614" i="3"/>
  <c r="AZ1615" i="3"/>
  <c r="BA1615" i="3"/>
  <c r="AZ1616" i="3"/>
  <c r="BA1616" i="3"/>
  <c r="AZ1617" i="3"/>
  <c r="BA1617" i="3"/>
  <c r="AZ1618" i="3"/>
  <c r="BA1618" i="3"/>
  <c r="AZ1619" i="3"/>
  <c r="BA1619" i="3"/>
  <c r="AZ1620" i="3"/>
  <c r="BA1620" i="3"/>
  <c r="AZ1621" i="3"/>
  <c r="BA1621" i="3"/>
  <c r="AZ1622" i="3"/>
  <c r="BA1622" i="3"/>
  <c r="AZ1623" i="3"/>
  <c r="BA1623" i="3"/>
  <c r="AZ1624" i="3"/>
  <c r="BA1624" i="3"/>
  <c r="AZ1625" i="3"/>
  <c r="BA1625" i="3"/>
  <c r="AZ1626" i="3"/>
  <c r="BA1626" i="3"/>
  <c r="AZ1627" i="3"/>
  <c r="BA1627" i="3"/>
  <c r="AZ1628" i="3"/>
  <c r="BA1628" i="3"/>
  <c r="AZ1629" i="3"/>
  <c r="BA1629" i="3"/>
  <c r="AZ1630" i="3"/>
  <c r="BA1630" i="3"/>
  <c r="AZ1631" i="3"/>
  <c r="BA1631" i="3"/>
  <c r="AZ1632" i="3"/>
  <c r="BA1632" i="3"/>
  <c r="AZ1633" i="3"/>
  <c r="BA1633" i="3"/>
  <c r="AZ1634" i="3"/>
  <c r="BA1634" i="3"/>
  <c r="AZ1635" i="3"/>
  <c r="BA1635" i="3"/>
  <c r="AZ1636" i="3"/>
  <c r="BA1636" i="3"/>
  <c r="AZ1637" i="3"/>
  <c r="BA1637" i="3"/>
  <c r="AZ1638" i="3"/>
  <c r="BA1638" i="3"/>
  <c r="AZ1639" i="3"/>
  <c r="BA1639" i="3"/>
  <c r="AZ1640" i="3"/>
  <c r="BA1640" i="3"/>
  <c r="AZ1641" i="3"/>
  <c r="BA1641" i="3"/>
  <c r="AZ1642" i="3"/>
  <c r="BA1642" i="3"/>
  <c r="AZ1643" i="3"/>
  <c r="BA1643" i="3"/>
  <c r="AZ1644" i="3"/>
  <c r="BA1644" i="3"/>
  <c r="AZ1645" i="3"/>
  <c r="BA1645" i="3"/>
  <c r="AZ1646" i="3"/>
  <c r="BA1646" i="3"/>
  <c r="AZ1647" i="3"/>
  <c r="BA1647" i="3"/>
  <c r="AZ1648" i="3"/>
  <c r="BA1648" i="3"/>
  <c r="AZ1649" i="3"/>
  <c r="BA1649" i="3"/>
  <c r="AZ1650" i="3"/>
  <c r="BA1650" i="3"/>
  <c r="AZ1651" i="3"/>
  <c r="BA1651" i="3"/>
  <c r="AZ1652" i="3"/>
  <c r="BA1652" i="3"/>
  <c r="AZ1653" i="3"/>
  <c r="BA1653" i="3"/>
  <c r="AZ1654" i="3"/>
  <c r="BA1654" i="3"/>
  <c r="AZ1655" i="3"/>
  <c r="BA1655" i="3"/>
  <c r="AZ1656" i="3"/>
  <c r="BA1656" i="3"/>
  <c r="AZ1657" i="3"/>
  <c r="BA1657" i="3"/>
  <c r="AZ1658" i="3"/>
  <c r="BA1658" i="3"/>
  <c r="AZ1659" i="3"/>
  <c r="BA1659" i="3"/>
  <c r="AZ1660" i="3"/>
  <c r="BA1660" i="3"/>
  <c r="AZ1661" i="3"/>
  <c r="BA1661" i="3"/>
  <c r="AZ1662" i="3"/>
  <c r="BA1662" i="3"/>
  <c r="AZ1663" i="3"/>
  <c r="BA1663" i="3"/>
  <c r="AZ1664" i="3"/>
  <c r="BA1664" i="3"/>
  <c r="AZ1665" i="3"/>
  <c r="BA1665" i="3"/>
  <c r="AZ1666" i="3"/>
  <c r="BA1666" i="3"/>
  <c r="AZ1667" i="3"/>
  <c r="BA1667" i="3"/>
  <c r="AZ1668" i="3"/>
  <c r="BA1668" i="3"/>
  <c r="AZ1669" i="3"/>
  <c r="BA1669" i="3"/>
  <c r="AZ1670" i="3"/>
  <c r="BA1670" i="3"/>
  <c r="AZ1671" i="3"/>
  <c r="BA1671" i="3"/>
  <c r="AZ1672" i="3"/>
  <c r="BA1672" i="3"/>
  <c r="AZ1673" i="3"/>
  <c r="BA1673" i="3"/>
  <c r="AZ1674" i="3"/>
  <c r="BA1674" i="3"/>
  <c r="AZ1675" i="3"/>
  <c r="BA1675" i="3"/>
  <c r="AZ1676" i="3"/>
  <c r="BA1676" i="3"/>
  <c r="AZ1677" i="3"/>
  <c r="BA1677" i="3"/>
  <c r="AZ1678" i="3"/>
  <c r="BA1678" i="3"/>
  <c r="AZ1679" i="3"/>
  <c r="BA1679" i="3"/>
  <c r="AZ1680" i="3"/>
  <c r="BA1680" i="3"/>
  <c r="AZ1681" i="3"/>
  <c r="BA1681" i="3"/>
  <c r="AZ1682" i="3"/>
  <c r="BA1682" i="3"/>
  <c r="AZ1683" i="3"/>
  <c r="BA1683" i="3"/>
  <c r="AZ1684" i="3"/>
  <c r="BA1684" i="3"/>
  <c r="AZ1685" i="3"/>
  <c r="BA1685" i="3"/>
  <c r="AZ1686" i="3"/>
  <c r="BA1686" i="3"/>
  <c r="AZ1687" i="3"/>
  <c r="BA1687" i="3"/>
  <c r="AZ1688" i="3"/>
  <c r="BA1688" i="3"/>
  <c r="AZ1689" i="3"/>
  <c r="BA1689" i="3"/>
  <c r="AZ1690" i="3"/>
  <c r="BA1690" i="3"/>
  <c r="AZ1691" i="3"/>
  <c r="BA1691" i="3"/>
  <c r="AZ1692" i="3"/>
  <c r="BA1692" i="3"/>
  <c r="AZ1693" i="3"/>
  <c r="BA1693" i="3"/>
  <c r="AZ1694" i="3"/>
  <c r="BA1694" i="3"/>
  <c r="AZ1695" i="3"/>
  <c r="BA1695" i="3"/>
  <c r="AZ1696" i="3"/>
  <c r="BA1696" i="3"/>
  <c r="AZ1697" i="3"/>
  <c r="BA1697" i="3"/>
  <c r="AZ1698" i="3"/>
  <c r="BA1698" i="3"/>
  <c r="AZ1699" i="3"/>
  <c r="BA1699" i="3"/>
  <c r="AZ1700" i="3"/>
  <c r="BA1700" i="3"/>
  <c r="AZ1701" i="3"/>
  <c r="BA1701" i="3"/>
  <c r="AZ1702" i="3"/>
  <c r="BA1702" i="3"/>
  <c r="AZ1703" i="3"/>
  <c r="BA1703" i="3"/>
  <c r="AZ1704" i="3"/>
  <c r="BA1704" i="3"/>
  <c r="AZ1705" i="3"/>
  <c r="BA1705" i="3"/>
  <c r="AZ1706" i="3"/>
  <c r="BA1706" i="3"/>
  <c r="AZ1707" i="3"/>
  <c r="BA1707" i="3"/>
  <c r="AZ1708" i="3"/>
  <c r="BA1708" i="3"/>
  <c r="AZ1709" i="3"/>
  <c r="BA1709" i="3"/>
  <c r="AZ1710" i="3"/>
  <c r="BA1710" i="3"/>
  <c r="AZ1711" i="3"/>
  <c r="BA1711" i="3"/>
  <c r="AZ1712" i="3"/>
  <c r="BA1712" i="3"/>
  <c r="AZ1713" i="3"/>
  <c r="BA1713" i="3"/>
  <c r="AZ1714" i="3"/>
  <c r="BA1714" i="3"/>
  <c r="AZ1715" i="3"/>
  <c r="BA1715" i="3"/>
  <c r="AZ1716" i="3"/>
  <c r="BA1716" i="3"/>
  <c r="AZ1717" i="3"/>
  <c r="BA1717" i="3"/>
  <c r="AZ1718" i="3"/>
  <c r="BA1718" i="3"/>
  <c r="AZ1719" i="3"/>
  <c r="BA1719" i="3"/>
  <c r="AZ1720" i="3"/>
  <c r="BA1720" i="3"/>
  <c r="AZ1721" i="3"/>
  <c r="BA1721" i="3"/>
  <c r="AZ1722" i="3"/>
  <c r="BA1722" i="3"/>
  <c r="AZ1723" i="3"/>
  <c r="BA1723" i="3"/>
  <c r="AZ1724" i="3"/>
  <c r="BA1724" i="3"/>
  <c r="AZ1725" i="3"/>
  <c r="BA1725" i="3"/>
  <c r="AZ1726" i="3"/>
  <c r="BA1726" i="3"/>
  <c r="AZ1727" i="3"/>
  <c r="BA1727" i="3"/>
  <c r="AZ1728" i="3"/>
  <c r="BA1728" i="3"/>
  <c r="AZ1729" i="3"/>
  <c r="BA1729" i="3"/>
  <c r="AZ1730" i="3"/>
  <c r="BA1730" i="3"/>
  <c r="AZ1731" i="3"/>
  <c r="BA1731" i="3"/>
  <c r="AZ1732" i="3"/>
  <c r="BA1732" i="3"/>
  <c r="AZ1733" i="3"/>
  <c r="BA1733" i="3"/>
  <c r="AZ1734" i="3"/>
  <c r="BA1734" i="3"/>
  <c r="AZ1735" i="3"/>
  <c r="BA1735" i="3"/>
  <c r="AZ1736" i="3"/>
  <c r="BA1736" i="3"/>
  <c r="AZ1737" i="3"/>
  <c r="BA1737" i="3"/>
  <c r="AZ1738" i="3"/>
  <c r="BA1738" i="3"/>
  <c r="AZ1739" i="3"/>
  <c r="BA1739" i="3"/>
  <c r="AZ1740" i="3"/>
  <c r="BA1740" i="3"/>
  <c r="AZ1741" i="3"/>
  <c r="BA1741" i="3"/>
  <c r="AZ1742" i="3"/>
  <c r="BA1742" i="3"/>
  <c r="AZ1743" i="3"/>
  <c r="BA1743" i="3"/>
  <c r="AZ1744" i="3"/>
  <c r="BA1744" i="3"/>
  <c r="AZ1745" i="3"/>
  <c r="BA1745" i="3"/>
  <c r="AZ1746" i="3"/>
  <c r="BA1746" i="3"/>
  <c r="AZ1747" i="3"/>
  <c r="BA1747" i="3"/>
  <c r="AZ1748" i="3"/>
  <c r="BA1748" i="3"/>
  <c r="AZ1749" i="3"/>
  <c r="BA1749" i="3"/>
  <c r="AZ1750" i="3"/>
  <c r="BA1750" i="3"/>
  <c r="AZ1751" i="3"/>
  <c r="BA1751" i="3"/>
  <c r="AZ1752" i="3"/>
  <c r="BA1752" i="3"/>
  <c r="AZ1753" i="3"/>
  <c r="BA1753" i="3"/>
  <c r="AZ1754" i="3"/>
  <c r="BA1754" i="3"/>
  <c r="AZ1755" i="3"/>
  <c r="BA1755" i="3"/>
  <c r="AZ1756" i="3"/>
  <c r="BA1756" i="3"/>
  <c r="AZ1757" i="3"/>
  <c r="BA1757" i="3"/>
  <c r="AZ1758" i="3"/>
  <c r="BA1758" i="3"/>
  <c r="AZ1759" i="3"/>
  <c r="BA1759" i="3"/>
  <c r="AZ1760" i="3"/>
  <c r="BA1760" i="3"/>
  <c r="AZ1761" i="3"/>
  <c r="BA1761" i="3"/>
  <c r="AZ1762" i="3"/>
  <c r="BA1762" i="3"/>
  <c r="AZ1763" i="3"/>
  <c r="BA1763" i="3"/>
  <c r="AZ1764" i="3"/>
  <c r="BA1764" i="3"/>
  <c r="AZ1765" i="3"/>
  <c r="BA1765" i="3"/>
  <c r="AZ1766" i="3"/>
  <c r="BA1766" i="3"/>
  <c r="AZ1767" i="3"/>
  <c r="BA1767" i="3"/>
  <c r="AZ1768" i="3"/>
  <c r="BA1768" i="3"/>
  <c r="AZ1769" i="3"/>
  <c r="BA1769" i="3"/>
  <c r="AZ1770" i="3"/>
  <c r="BA1770" i="3"/>
  <c r="AZ1771" i="3"/>
  <c r="BA1771" i="3"/>
  <c r="AZ1772" i="3"/>
  <c r="BA1772" i="3"/>
  <c r="AZ1773" i="3"/>
  <c r="BA1773" i="3"/>
  <c r="AZ1774" i="3"/>
  <c r="BA1774" i="3"/>
  <c r="AZ1775" i="3"/>
  <c r="BA1775" i="3"/>
  <c r="AZ1776" i="3"/>
  <c r="BA1776" i="3"/>
  <c r="AZ1777" i="3"/>
  <c r="BA1777" i="3"/>
  <c r="AZ1778" i="3"/>
  <c r="BA1778" i="3"/>
  <c r="AZ1779" i="3"/>
  <c r="BA1779" i="3"/>
  <c r="AZ1780" i="3"/>
  <c r="BA1780" i="3"/>
  <c r="AZ1781" i="3"/>
  <c r="BA1781" i="3"/>
  <c r="AZ1782" i="3"/>
  <c r="BA1782" i="3"/>
  <c r="AZ1783" i="3"/>
  <c r="BA1783" i="3"/>
  <c r="AZ1784" i="3"/>
  <c r="BA1784" i="3"/>
  <c r="AZ1785" i="3"/>
  <c r="BA1785" i="3"/>
  <c r="AZ1786" i="3"/>
  <c r="BA1786" i="3"/>
  <c r="AZ1787" i="3"/>
  <c r="BA1787" i="3"/>
  <c r="AZ1788" i="3"/>
  <c r="BA1788" i="3"/>
  <c r="AZ1789" i="3"/>
  <c r="BA1789" i="3"/>
  <c r="AZ1790" i="3"/>
  <c r="BA1790" i="3"/>
  <c r="AZ1791" i="3"/>
  <c r="BA1791" i="3"/>
  <c r="AZ1792" i="3"/>
  <c r="BA1792" i="3"/>
  <c r="AZ1793" i="3"/>
  <c r="BA1793" i="3"/>
  <c r="AZ1794" i="3"/>
  <c r="BA1794" i="3"/>
  <c r="AZ1795" i="3"/>
  <c r="BA1795" i="3"/>
  <c r="AZ1796" i="3"/>
  <c r="BA1796" i="3"/>
  <c r="AZ1797" i="3"/>
  <c r="BA1797" i="3"/>
  <c r="AZ1798" i="3"/>
  <c r="BA1798" i="3"/>
  <c r="AZ1799" i="3"/>
  <c r="BA1799" i="3"/>
  <c r="AZ1800" i="3"/>
  <c r="BA1800" i="3"/>
  <c r="AZ1801" i="3"/>
  <c r="BA1801" i="3"/>
  <c r="AZ1802" i="3"/>
  <c r="BA1802" i="3"/>
  <c r="AZ1803" i="3"/>
  <c r="BA1803" i="3"/>
  <c r="AZ1804" i="3"/>
  <c r="BA1804" i="3"/>
  <c r="AZ1805" i="3"/>
  <c r="BA1805" i="3"/>
  <c r="AZ1806" i="3"/>
  <c r="BA1806" i="3"/>
  <c r="AZ1807" i="3"/>
  <c r="BA1807" i="3"/>
  <c r="AZ1808" i="3"/>
  <c r="BA1808" i="3"/>
  <c r="AZ1809" i="3"/>
  <c r="BA1809" i="3"/>
  <c r="AZ1810" i="3"/>
  <c r="BA1810" i="3"/>
  <c r="AZ1811" i="3"/>
  <c r="BA1811" i="3"/>
  <c r="AZ1812" i="3"/>
  <c r="BA1812" i="3"/>
  <c r="AZ1813" i="3"/>
  <c r="BA1813" i="3"/>
  <c r="AZ1814" i="3"/>
  <c r="BA1814" i="3"/>
  <c r="AZ1815" i="3"/>
  <c r="BA1815" i="3"/>
  <c r="AZ1816" i="3"/>
  <c r="BA1816" i="3"/>
  <c r="AZ1817" i="3"/>
  <c r="BA1817" i="3"/>
  <c r="AZ1818" i="3"/>
  <c r="BA1818" i="3"/>
  <c r="AZ1819" i="3"/>
  <c r="BA1819" i="3"/>
  <c r="AZ1820" i="3"/>
  <c r="BA1820" i="3"/>
  <c r="AZ1821" i="3"/>
  <c r="BA1821" i="3"/>
  <c r="AZ1822" i="3"/>
  <c r="BA1822" i="3"/>
  <c r="AZ1823" i="3"/>
  <c r="BA1823" i="3"/>
  <c r="AZ1824" i="3"/>
  <c r="BA1824" i="3"/>
  <c r="AZ1825" i="3"/>
  <c r="BA1825" i="3"/>
  <c r="AZ1826" i="3"/>
  <c r="BA1826" i="3"/>
  <c r="AZ1827" i="3"/>
  <c r="BA1827" i="3"/>
  <c r="AZ1828" i="3"/>
  <c r="BA1828" i="3"/>
  <c r="AZ1829" i="3"/>
  <c r="BA1829" i="3"/>
  <c r="AZ1830" i="3"/>
  <c r="BA1830" i="3"/>
  <c r="AZ1831" i="3"/>
  <c r="BA1831" i="3"/>
  <c r="AZ1832" i="3"/>
  <c r="BA1832" i="3"/>
  <c r="AZ1833" i="3"/>
  <c r="BA1833" i="3"/>
  <c r="AZ1834" i="3"/>
  <c r="BA1834" i="3"/>
  <c r="AZ1835" i="3"/>
  <c r="BA1835" i="3"/>
  <c r="AZ1836" i="3"/>
  <c r="BA1836" i="3"/>
  <c r="AZ1837" i="3"/>
  <c r="BA1837" i="3"/>
  <c r="AZ1838" i="3"/>
  <c r="BA1838" i="3"/>
  <c r="AZ1839" i="3"/>
  <c r="BA1839" i="3"/>
  <c r="AZ1840" i="3"/>
  <c r="BA1840" i="3"/>
  <c r="AZ1841" i="3"/>
  <c r="BA1841" i="3"/>
  <c r="AZ1842" i="3"/>
  <c r="BA1842" i="3"/>
  <c r="AZ1843" i="3"/>
  <c r="BA1843" i="3"/>
  <c r="AZ1844" i="3"/>
  <c r="BA1844" i="3"/>
  <c r="AZ1845" i="3"/>
  <c r="BA1845" i="3"/>
  <c r="AZ1846" i="3"/>
  <c r="BA1846" i="3"/>
  <c r="AZ1847" i="3"/>
  <c r="BA1847" i="3"/>
  <c r="AZ1848" i="3"/>
  <c r="BA1848" i="3"/>
  <c r="AZ1849" i="3"/>
  <c r="BA1849" i="3"/>
  <c r="AZ1850" i="3"/>
  <c r="BA1850" i="3"/>
  <c r="AZ1851" i="3"/>
  <c r="BA1851" i="3"/>
  <c r="AZ1852" i="3"/>
  <c r="BA1852" i="3"/>
  <c r="AZ1853" i="3"/>
  <c r="BA1853" i="3"/>
  <c r="AZ1854" i="3"/>
  <c r="BA1854" i="3"/>
  <c r="AZ1855" i="3"/>
  <c r="BA1855" i="3"/>
  <c r="AZ1856" i="3"/>
  <c r="BA1856" i="3"/>
  <c r="AZ1857" i="3"/>
  <c r="BA1857" i="3"/>
  <c r="AZ1858" i="3"/>
  <c r="BA1858" i="3"/>
  <c r="AZ1859" i="3"/>
  <c r="BA1859" i="3"/>
  <c r="AZ1860" i="3"/>
  <c r="BA1860" i="3"/>
  <c r="AZ1861" i="3"/>
  <c r="BA1861" i="3"/>
  <c r="AZ1862" i="3"/>
  <c r="BA1862" i="3"/>
  <c r="AZ1863" i="3"/>
  <c r="BA1863" i="3"/>
  <c r="AZ1864" i="3"/>
  <c r="BA1864" i="3"/>
  <c r="AZ1865" i="3"/>
  <c r="BA1865" i="3"/>
  <c r="AZ1866" i="3"/>
  <c r="BA1866" i="3"/>
  <c r="AZ1867" i="3"/>
  <c r="BA1867" i="3"/>
  <c r="AZ1868" i="3"/>
  <c r="BA1868" i="3"/>
  <c r="AZ1869" i="3"/>
  <c r="BA1869" i="3"/>
  <c r="AZ1870" i="3"/>
  <c r="BA1870" i="3"/>
  <c r="AZ1871" i="3"/>
  <c r="BA1871" i="3"/>
  <c r="AZ1872" i="3"/>
  <c r="BA1872" i="3"/>
  <c r="AZ1873" i="3"/>
  <c r="BA1873" i="3"/>
  <c r="AZ1874" i="3"/>
  <c r="BA1874" i="3"/>
  <c r="AZ1875" i="3"/>
  <c r="BA1875" i="3"/>
  <c r="AZ1876" i="3"/>
  <c r="BA1876" i="3"/>
  <c r="AZ1877" i="3"/>
  <c r="BA1877" i="3"/>
  <c r="AZ1878" i="3"/>
  <c r="BA1878" i="3"/>
  <c r="AZ1879" i="3"/>
  <c r="BA1879" i="3"/>
  <c r="AZ1880" i="3"/>
  <c r="BA1880" i="3"/>
  <c r="AZ1881" i="3"/>
  <c r="BA1881" i="3"/>
  <c r="AZ1882" i="3"/>
  <c r="BA1882" i="3"/>
  <c r="AZ1883" i="3"/>
  <c r="BA1883" i="3"/>
  <c r="AZ1884" i="3"/>
  <c r="BA1884" i="3"/>
  <c r="AZ1885" i="3"/>
  <c r="BA1885" i="3"/>
  <c r="AZ1886" i="3"/>
  <c r="BA1886" i="3"/>
  <c r="AZ1887" i="3"/>
  <c r="BA1887" i="3"/>
  <c r="AZ1888" i="3"/>
  <c r="BA1888" i="3"/>
  <c r="AZ1889" i="3"/>
  <c r="BA1889" i="3"/>
  <c r="AZ1890" i="3"/>
  <c r="BA1890" i="3"/>
  <c r="AZ1891" i="3"/>
  <c r="BA1891" i="3"/>
  <c r="AZ1892" i="3"/>
  <c r="BA1892" i="3"/>
  <c r="AZ1893" i="3"/>
  <c r="BA1893" i="3"/>
  <c r="AZ1894" i="3"/>
  <c r="BA1894" i="3"/>
  <c r="AZ1895" i="3"/>
  <c r="BA1895" i="3"/>
  <c r="AZ1896" i="3"/>
  <c r="BA1896" i="3"/>
  <c r="AZ1897" i="3"/>
  <c r="BA1897" i="3"/>
  <c r="AZ1898" i="3"/>
  <c r="BA1898" i="3"/>
  <c r="AZ1899" i="3"/>
  <c r="BA1899" i="3"/>
  <c r="AZ1900" i="3"/>
  <c r="BA1900" i="3"/>
  <c r="AZ1901" i="3"/>
  <c r="BA1901" i="3"/>
  <c r="AZ1902" i="3"/>
  <c r="BA1902" i="3"/>
  <c r="AZ1903" i="3"/>
  <c r="BA1903" i="3"/>
  <c r="AZ1904" i="3"/>
  <c r="BA1904" i="3"/>
  <c r="AZ1905" i="3"/>
  <c r="BA1905" i="3"/>
  <c r="AZ1906" i="3"/>
  <c r="BA1906" i="3"/>
  <c r="AZ1907" i="3"/>
  <c r="BA1907" i="3"/>
  <c r="AZ1908" i="3"/>
  <c r="BA1908" i="3"/>
  <c r="AZ1909" i="3"/>
  <c r="BA1909" i="3"/>
  <c r="AZ1910" i="3"/>
  <c r="BA1910" i="3"/>
  <c r="AZ1911" i="3"/>
  <c r="BA1911" i="3"/>
  <c r="AZ1912" i="3"/>
  <c r="BA1912" i="3"/>
  <c r="AZ1913" i="3"/>
  <c r="BA1913" i="3"/>
  <c r="AZ1914" i="3"/>
  <c r="BA1914" i="3"/>
  <c r="AZ1915" i="3"/>
  <c r="BA1915" i="3"/>
  <c r="AZ1916" i="3"/>
  <c r="BA1916" i="3"/>
  <c r="AZ1917" i="3"/>
  <c r="BA1917" i="3"/>
  <c r="AZ1918" i="3"/>
  <c r="BA1918" i="3"/>
  <c r="AZ1919" i="3"/>
  <c r="BA1919" i="3"/>
  <c r="AZ1920" i="3"/>
  <c r="BA1920" i="3"/>
  <c r="AZ1921" i="3"/>
  <c r="BA1921" i="3"/>
  <c r="AZ1922" i="3"/>
  <c r="BA1922" i="3"/>
  <c r="AZ1923" i="3"/>
  <c r="BA1923" i="3"/>
  <c r="AZ1924" i="3"/>
  <c r="BA1924" i="3"/>
  <c r="AZ1925" i="3"/>
  <c r="BA1925" i="3"/>
  <c r="AZ1926" i="3"/>
  <c r="BA1926" i="3"/>
  <c r="AZ1927" i="3"/>
  <c r="BA1927" i="3"/>
  <c r="AZ1928" i="3"/>
  <c r="BA1928" i="3"/>
  <c r="AZ1929" i="3"/>
  <c r="BA1929" i="3"/>
  <c r="AZ1930" i="3"/>
  <c r="BA1930" i="3"/>
  <c r="AZ1931" i="3"/>
  <c r="BA1931" i="3"/>
  <c r="AZ1932" i="3"/>
  <c r="BA1932" i="3"/>
  <c r="AZ1933" i="3"/>
  <c r="BA1933" i="3"/>
  <c r="AZ1934" i="3"/>
  <c r="BA1934" i="3"/>
  <c r="AZ1935" i="3"/>
  <c r="BA1935" i="3"/>
  <c r="AZ1936" i="3"/>
  <c r="BA1936" i="3"/>
  <c r="AZ1937" i="3"/>
  <c r="BA1937" i="3"/>
  <c r="AZ1938" i="3"/>
  <c r="BA1938" i="3"/>
  <c r="AZ1939" i="3"/>
  <c r="BA1939" i="3"/>
  <c r="AZ1940" i="3"/>
  <c r="BA1940" i="3"/>
  <c r="AZ1941" i="3"/>
  <c r="BA1941" i="3"/>
  <c r="AZ1942" i="3"/>
  <c r="BA1942" i="3"/>
  <c r="AZ1943" i="3"/>
  <c r="BA1943" i="3"/>
  <c r="AZ1944" i="3"/>
  <c r="BA1944" i="3"/>
  <c r="AZ1945" i="3"/>
  <c r="BA1945" i="3"/>
  <c r="AZ1946" i="3"/>
  <c r="BA1946" i="3"/>
  <c r="AZ1947" i="3"/>
  <c r="BA1947" i="3"/>
  <c r="AZ1948" i="3"/>
  <c r="BA1948" i="3"/>
  <c r="AZ1949" i="3"/>
  <c r="BA1949" i="3"/>
  <c r="AZ1950" i="3"/>
  <c r="BA1950" i="3"/>
  <c r="AZ1951" i="3"/>
  <c r="BA1951" i="3"/>
  <c r="AZ1952" i="3"/>
  <c r="BA1952" i="3"/>
  <c r="AZ1953" i="3"/>
  <c r="BA1953" i="3"/>
  <c r="AZ1954" i="3"/>
  <c r="BA1954" i="3"/>
  <c r="AZ1955" i="3"/>
  <c r="BA1955" i="3"/>
  <c r="AZ1956" i="3"/>
  <c r="BA1956" i="3"/>
  <c r="AZ1957" i="3"/>
  <c r="BA1957" i="3"/>
  <c r="AZ1958" i="3"/>
  <c r="BA1958" i="3"/>
  <c r="AZ1959" i="3"/>
  <c r="BA1959" i="3"/>
  <c r="AZ1960" i="3"/>
  <c r="BA1960" i="3"/>
  <c r="AZ1961" i="3"/>
  <c r="BA1961" i="3"/>
  <c r="AZ1962" i="3"/>
  <c r="BA1962" i="3"/>
  <c r="AZ1963" i="3"/>
  <c r="BA1963" i="3"/>
  <c r="AZ1964" i="3"/>
  <c r="BA1964" i="3"/>
  <c r="AZ1965" i="3"/>
  <c r="BA1965" i="3"/>
  <c r="AZ1966" i="3"/>
  <c r="BA1966" i="3"/>
  <c r="AZ1967" i="3"/>
  <c r="BA1967" i="3"/>
  <c r="AZ1968" i="3"/>
  <c r="BA1968" i="3"/>
  <c r="AZ1969" i="3"/>
  <c r="BA1969" i="3"/>
  <c r="AZ1970" i="3"/>
  <c r="BA1970" i="3"/>
  <c r="AZ1971" i="3"/>
  <c r="BA1971" i="3"/>
  <c r="AZ1972" i="3"/>
  <c r="BA1972" i="3"/>
  <c r="AZ1973" i="3"/>
  <c r="BA1973" i="3"/>
  <c r="AZ1974" i="3"/>
  <c r="BA1974" i="3"/>
  <c r="AZ1975" i="3"/>
  <c r="BA1975" i="3"/>
  <c r="AZ1976" i="3"/>
  <c r="BA1976" i="3"/>
  <c r="AZ1977" i="3"/>
  <c r="BA1977" i="3"/>
  <c r="AZ1978" i="3"/>
  <c r="BA1978" i="3"/>
  <c r="AZ1979" i="3"/>
  <c r="BA1979" i="3"/>
  <c r="AZ1980" i="3"/>
  <c r="BA1980" i="3"/>
  <c r="AZ1981" i="3"/>
  <c r="BA1981" i="3"/>
  <c r="AZ1982" i="3"/>
  <c r="BA1982" i="3"/>
  <c r="AZ1983" i="3"/>
  <c r="BA1983" i="3"/>
  <c r="AZ1984" i="3"/>
  <c r="BA1984" i="3"/>
  <c r="AZ1985" i="3"/>
  <c r="BA1985" i="3"/>
  <c r="AZ1986" i="3"/>
  <c r="BA1986" i="3"/>
  <c r="AZ1987" i="3"/>
  <c r="BA1987" i="3"/>
  <c r="AZ1988" i="3"/>
  <c r="BA1988" i="3"/>
  <c r="AZ1989" i="3"/>
  <c r="BA1989" i="3"/>
  <c r="AZ1990" i="3"/>
  <c r="BA1990" i="3"/>
  <c r="AZ1991" i="3"/>
  <c r="BA1991" i="3"/>
  <c r="AZ1992" i="3"/>
  <c r="BA1992" i="3"/>
  <c r="AZ1993" i="3"/>
  <c r="BA1993" i="3"/>
  <c r="AZ1994" i="3"/>
  <c r="BA1994" i="3"/>
  <c r="AZ1995" i="3"/>
  <c r="BA1995" i="3"/>
  <c r="AZ1996" i="3"/>
  <c r="BA1996" i="3"/>
  <c r="AZ1997" i="3"/>
  <c r="BA1997" i="3"/>
  <c r="AZ1998" i="3"/>
  <c r="BA1998" i="3"/>
  <c r="AZ1999" i="3"/>
  <c r="BA1999" i="3"/>
  <c r="AZ2000" i="3"/>
  <c r="BA2000" i="3"/>
  <c r="AZ2001" i="3"/>
  <c r="BA2001" i="3"/>
  <c r="AZ2002" i="3"/>
  <c r="BA2002" i="3"/>
  <c r="AZ2003" i="3"/>
  <c r="BA2003" i="3"/>
  <c r="AZ2004" i="3"/>
  <c r="BA2004" i="3"/>
  <c r="AZ2005" i="3"/>
  <c r="BA2005" i="3"/>
  <c r="AZ2006" i="3"/>
  <c r="BA2006" i="3"/>
  <c r="AZ2007" i="3"/>
  <c r="BA2007" i="3"/>
  <c r="AZ2008" i="3"/>
  <c r="BA2008" i="3"/>
  <c r="AZ2009" i="3"/>
  <c r="BA2009" i="3"/>
  <c r="AZ2010" i="3"/>
  <c r="BA2010" i="3"/>
  <c r="AZ2011" i="3"/>
  <c r="BA2011" i="3"/>
  <c r="AZ2012" i="3"/>
  <c r="BA2012" i="3"/>
  <c r="AZ2013" i="3"/>
  <c r="BA2013" i="3"/>
  <c r="AZ2014" i="3"/>
  <c r="BA2014" i="3"/>
  <c r="AZ2015" i="3"/>
  <c r="BA2015" i="3"/>
  <c r="AZ2016" i="3"/>
  <c r="BA2016" i="3"/>
  <c r="AZ2017" i="3"/>
  <c r="BA2017" i="3"/>
  <c r="AZ2018" i="3"/>
  <c r="BA2018" i="3"/>
  <c r="AZ2019" i="3"/>
  <c r="BA2019" i="3"/>
  <c r="AZ2020" i="3"/>
  <c r="BA2020" i="3"/>
  <c r="AZ2021" i="3"/>
  <c r="BA2021" i="3"/>
  <c r="AZ2022" i="3"/>
  <c r="BA2022" i="3"/>
  <c r="AZ2023" i="3"/>
  <c r="BA2023" i="3"/>
  <c r="AZ2024" i="3"/>
  <c r="BA2024" i="3"/>
  <c r="AZ2025" i="3"/>
  <c r="BA2025" i="3"/>
  <c r="AZ2026" i="3"/>
  <c r="BA2026" i="3"/>
  <c r="AZ2027" i="3"/>
  <c r="BA2027" i="3"/>
  <c r="AZ2028" i="3"/>
  <c r="BA2028" i="3"/>
  <c r="AZ2029" i="3"/>
  <c r="BA2029" i="3"/>
  <c r="AZ2030" i="3"/>
  <c r="BA2030" i="3"/>
  <c r="AZ2031" i="3"/>
  <c r="BA2031" i="3"/>
  <c r="AZ2032" i="3"/>
  <c r="BA2032" i="3"/>
  <c r="AZ2033" i="3"/>
  <c r="BA2033" i="3"/>
  <c r="AZ2034" i="3"/>
  <c r="BA2034" i="3"/>
  <c r="AZ2035" i="3"/>
  <c r="BA2035" i="3"/>
  <c r="AZ2036" i="3"/>
  <c r="BA2036" i="3"/>
  <c r="AZ2037" i="3"/>
  <c r="BA2037" i="3"/>
  <c r="AZ2038" i="3"/>
  <c r="BA2038" i="3"/>
  <c r="AZ2039" i="3"/>
  <c r="BA2039" i="3"/>
  <c r="AZ2040" i="3"/>
  <c r="BA2040" i="3"/>
  <c r="AZ2041" i="3"/>
  <c r="BA2041" i="3"/>
  <c r="AZ2042" i="3"/>
  <c r="BA2042" i="3"/>
  <c r="AZ2043" i="3"/>
  <c r="BA2043" i="3"/>
  <c r="AZ2044" i="3"/>
  <c r="BA2044" i="3"/>
  <c r="AZ2045" i="3"/>
  <c r="BA2045" i="3"/>
  <c r="AZ2046" i="3"/>
  <c r="BA2046" i="3"/>
  <c r="AZ2047" i="3"/>
  <c r="BA2047" i="3"/>
  <c r="AZ2048" i="3"/>
  <c r="BA2048" i="3"/>
  <c r="AZ2049" i="3"/>
  <c r="BA2049" i="3"/>
  <c r="AZ2050" i="3"/>
  <c r="BA2050" i="3"/>
  <c r="AZ2051" i="3"/>
  <c r="BA2051" i="3"/>
  <c r="AZ2052" i="3"/>
  <c r="BA2052" i="3"/>
  <c r="AZ2053" i="3"/>
  <c r="BA2053" i="3"/>
  <c r="AZ2054" i="3"/>
  <c r="BA2054" i="3"/>
  <c r="AZ2055" i="3"/>
  <c r="BA2055" i="3"/>
  <c r="AZ2056" i="3"/>
  <c r="BA2056" i="3"/>
  <c r="AZ2057" i="3"/>
  <c r="BA2057" i="3"/>
  <c r="AZ2058" i="3"/>
  <c r="BA2058" i="3"/>
  <c r="AZ2059" i="3"/>
  <c r="BA2059" i="3"/>
  <c r="AZ2060" i="3"/>
  <c r="BA2060" i="3"/>
  <c r="AZ2061" i="3"/>
  <c r="BA2061" i="3"/>
  <c r="AZ2062" i="3"/>
  <c r="BA2062" i="3"/>
  <c r="AZ2063" i="3"/>
  <c r="BA2063" i="3"/>
  <c r="AZ2064" i="3"/>
  <c r="BA2064" i="3"/>
  <c r="AZ2065" i="3"/>
  <c r="BA2065" i="3"/>
  <c r="AZ2066" i="3"/>
  <c r="BA2066" i="3"/>
  <c r="AZ2067" i="3"/>
  <c r="BA2067" i="3"/>
  <c r="AZ2068" i="3"/>
  <c r="BA2068" i="3"/>
  <c r="AZ2069" i="3"/>
  <c r="BA2069" i="3"/>
  <c r="AZ2070" i="3"/>
  <c r="BA2070" i="3"/>
  <c r="AZ2071" i="3"/>
  <c r="BA2071" i="3"/>
  <c r="AZ2072" i="3"/>
  <c r="BA2072" i="3"/>
  <c r="AZ2073" i="3"/>
  <c r="BA2073" i="3"/>
  <c r="AZ2074" i="3"/>
  <c r="BA2074" i="3"/>
  <c r="AZ2075" i="3"/>
  <c r="BA2075" i="3"/>
  <c r="AZ2076" i="3"/>
  <c r="BA2076" i="3"/>
  <c r="AZ2077" i="3"/>
  <c r="BA2077" i="3"/>
  <c r="AZ2078" i="3"/>
  <c r="BA2078" i="3"/>
  <c r="AZ2079" i="3"/>
  <c r="BA2079" i="3"/>
  <c r="AZ2080" i="3"/>
  <c r="BA2080" i="3"/>
  <c r="AZ2081" i="3"/>
  <c r="BA2081" i="3"/>
  <c r="AZ2082" i="3"/>
  <c r="BA2082" i="3"/>
  <c r="AZ2083" i="3"/>
  <c r="BA2083" i="3"/>
  <c r="AZ2084" i="3"/>
  <c r="BA2084" i="3"/>
  <c r="AZ2085" i="3"/>
  <c r="BA2085" i="3"/>
  <c r="AZ2086" i="3"/>
  <c r="BA2086" i="3"/>
  <c r="AZ2087" i="3"/>
  <c r="BA2087" i="3"/>
  <c r="AZ2088" i="3"/>
  <c r="BA2088" i="3"/>
  <c r="AZ2089" i="3"/>
  <c r="BA2089" i="3"/>
  <c r="AZ2090" i="3"/>
  <c r="BA2090" i="3"/>
  <c r="AZ2091" i="3"/>
  <c r="BA2091" i="3"/>
  <c r="AZ2092" i="3"/>
  <c r="BA2092" i="3"/>
  <c r="AZ2093" i="3"/>
  <c r="BA2093" i="3"/>
  <c r="AZ2094" i="3"/>
  <c r="BA2094" i="3"/>
  <c r="AZ2095" i="3"/>
  <c r="BA2095" i="3"/>
  <c r="AZ2096" i="3"/>
  <c r="BA2096" i="3"/>
  <c r="AZ2097" i="3"/>
  <c r="BA2097" i="3"/>
  <c r="AZ2098" i="3"/>
  <c r="BA2098" i="3"/>
  <c r="AZ2099" i="3"/>
  <c r="BA2099" i="3"/>
  <c r="AZ2100" i="3"/>
  <c r="BA2100" i="3"/>
  <c r="AZ2101" i="3"/>
  <c r="BA2101" i="3"/>
  <c r="AZ2102" i="3"/>
  <c r="BA2102" i="3"/>
  <c r="AZ2103" i="3"/>
  <c r="BA2103" i="3"/>
  <c r="AZ2104" i="3"/>
  <c r="BA2104" i="3"/>
  <c r="AZ2105" i="3"/>
  <c r="BA2105" i="3"/>
  <c r="AZ2106" i="3"/>
  <c r="BA2106" i="3"/>
  <c r="AZ2107" i="3"/>
  <c r="BA2107" i="3"/>
  <c r="AZ2108" i="3"/>
  <c r="BA2108" i="3"/>
  <c r="AZ2109" i="3"/>
  <c r="BA2109" i="3"/>
  <c r="AZ2110" i="3"/>
  <c r="BA2110" i="3"/>
  <c r="AZ2111" i="3"/>
  <c r="BA2111" i="3"/>
  <c r="AZ2112" i="3"/>
  <c r="BA2112" i="3"/>
  <c r="AZ2113" i="3"/>
  <c r="BA2113" i="3"/>
  <c r="AZ2114" i="3"/>
  <c r="BA2114" i="3"/>
  <c r="AZ2115" i="3"/>
  <c r="BA2115" i="3"/>
  <c r="AZ2116" i="3"/>
  <c r="BA2116" i="3"/>
  <c r="AZ2117" i="3"/>
  <c r="BA2117" i="3"/>
  <c r="AZ2118" i="3"/>
  <c r="BA2118" i="3"/>
  <c r="AZ2119" i="3"/>
  <c r="BA2119" i="3"/>
  <c r="AZ2120" i="3"/>
  <c r="BA2120" i="3"/>
  <c r="AZ2121" i="3"/>
  <c r="BA2121" i="3"/>
  <c r="AZ2122" i="3"/>
  <c r="BA2122" i="3"/>
  <c r="AZ2123" i="3"/>
  <c r="BA2123" i="3"/>
  <c r="AZ2124" i="3"/>
  <c r="BA2124" i="3"/>
  <c r="AZ2125" i="3"/>
  <c r="BA2125" i="3"/>
  <c r="AZ2126" i="3"/>
  <c r="BA2126" i="3"/>
  <c r="AZ2127" i="3"/>
  <c r="BA2127" i="3"/>
  <c r="AZ2128" i="3"/>
  <c r="BA2128" i="3"/>
  <c r="AZ2129" i="3"/>
  <c r="BA2129" i="3"/>
  <c r="AZ2130" i="3"/>
  <c r="BA2130" i="3"/>
  <c r="AZ2131" i="3"/>
  <c r="BA2131" i="3"/>
  <c r="AZ2132" i="3"/>
  <c r="BA2132" i="3"/>
  <c r="AZ2133" i="3"/>
  <c r="BA2133" i="3"/>
  <c r="AZ2134" i="3"/>
  <c r="BA2134" i="3"/>
  <c r="AZ2135" i="3"/>
  <c r="BA2135" i="3"/>
  <c r="AZ2136" i="3"/>
  <c r="BA2136" i="3"/>
  <c r="AZ2137" i="3"/>
  <c r="BA2137" i="3"/>
  <c r="AZ2138" i="3"/>
  <c r="BA2138" i="3"/>
  <c r="AZ2139" i="3"/>
  <c r="BA2139" i="3"/>
  <c r="AZ2140" i="3"/>
  <c r="BA2140" i="3"/>
  <c r="AZ2141" i="3"/>
  <c r="BA2141" i="3"/>
  <c r="AZ2142" i="3"/>
  <c r="BA2142" i="3"/>
  <c r="AZ2143" i="3"/>
  <c r="BA2143" i="3"/>
  <c r="AZ2144" i="3"/>
  <c r="BA2144" i="3"/>
  <c r="AZ2145" i="3"/>
  <c r="BA2145" i="3"/>
  <c r="AZ2146" i="3"/>
  <c r="BA2146" i="3"/>
  <c r="AZ2147" i="3"/>
  <c r="BA2147" i="3"/>
  <c r="AZ2148" i="3"/>
  <c r="BA2148" i="3"/>
  <c r="AZ2149" i="3"/>
  <c r="BA2149" i="3"/>
  <c r="AZ2150" i="3"/>
  <c r="BA2150" i="3"/>
  <c r="AZ2151" i="3"/>
  <c r="BA2151" i="3"/>
  <c r="AZ2152" i="3"/>
  <c r="BA2152" i="3"/>
  <c r="AZ2153" i="3"/>
  <c r="BA2153" i="3"/>
  <c r="AZ2154" i="3"/>
  <c r="BA2154" i="3"/>
  <c r="AZ2155" i="3"/>
  <c r="BA2155" i="3"/>
  <c r="AZ2156" i="3"/>
  <c r="BA2156" i="3"/>
  <c r="AZ2157" i="3"/>
  <c r="BA2157" i="3"/>
  <c r="AZ2158" i="3"/>
  <c r="BA2158" i="3"/>
  <c r="AZ2159" i="3"/>
  <c r="BA2159" i="3"/>
  <c r="AZ2160" i="3"/>
  <c r="BA2160" i="3"/>
  <c r="AZ2161" i="3"/>
  <c r="BA2161" i="3"/>
  <c r="AZ2162" i="3"/>
  <c r="BA2162" i="3"/>
  <c r="AZ2163" i="3"/>
  <c r="BA2163" i="3"/>
  <c r="AZ2164" i="3"/>
  <c r="BA2164" i="3"/>
  <c r="AZ2165" i="3"/>
  <c r="BA2165" i="3"/>
  <c r="AZ2166" i="3"/>
  <c r="BA2166" i="3"/>
  <c r="AZ2167" i="3"/>
  <c r="BA2167" i="3"/>
  <c r="AZ2168" i="3"/>
  <c r="BA2168" i="3"/>
  <c r="AZ2169" i="3"/>
  <c r="BA2169" i="3"/>
  <c r="AZ2170" i="3"/>
  <c r="BA2170" i="3"/>
  <c r="AZ2171" i="3"/>
  <c r="BA2171" i="3"/>
  <c r="AZ2172" i="3"/>
  <c r="BA2172" i="3"/>
  <c r="AZ2173" i="3"/>
  <c r="BA2173" i="3"/>
  <c r="AZ2174" i="3"/>
  <c r="BA2174" i="3"/>
  <c r="AZ2175" i="3"/>
  <c r="BA2175" i="3"/>
  <c r="AZ2176" i="3"/>
  <c r="BA2176" i="3"/>
  <c r="AZ2177" i="3"/>
  <c r="BA2177" i="3"/>
  <c r="AZ2178" i="3"/>
  <c r="BA2178" i="3"/>
  <c r="AZ2179" i="3"/>
  <c r="BA2179" i="3"/>
  <c r="AZ2180" i="3"/>
  <c r="BA2180" i="3"/>
  <c r="AZ2181" i="3"/>
  <c r="BA2181" i="3"/>
  <c r="AZ2182" i="3"/>
  <c r="BA2182" i="3"/>
  <c r="AZ2183" i="3"/>
  <c r="BA2183" i="3"/>
  <c r="AZ2184" i="3"/>
  <c r="BA2184" i="3"/>
  <c r="AZ2185" i="3"/>
  <c r="BA2185" i="3"/>
  <c r="AZ2186" i="3"/>
  <c r="BA2186" i="3"/>
  <c r="AZ2187" i="3"/>
  <c r="BA2187" i="3"/>
  <c r="AZ2188" i="3"/>
  <c r="BA2188" i="3"/>
  <c r="AZ2189" i="3"/>
  <c r="BA2189" i="3"/>
  <c r="AZ2190" i="3"/>
  <c r="BA2190" i="3"/>
  <c r="AZ2191" i="3"/>
  <c r="BA2191" i="3"/>
  <c r="AZ2192" i="3"/>
  <c r="BA2192" i="3"/>
  <c r="AZ2193" i="3"/>
  <c r="BA2193" i="3"/>
  <c r="AZ2194" i="3"/>
  <c r="BA2194" i="3"/>
  <c r="AZ2195" i="3"/>
  <c r="BA2195" i="3"/>
  <c r="AZ2196" i="3"/>
  <c r="BA2196" i="3"/>
  <c r="AZ2197" i="3"/>
  <c r="BA2197" i="3"/>
  <c r="AZ2198" i="3"/>
  <c r="BA2198" i="3"/>
  <c r="AZ2199" i="3"/>
  <c r="BA2199" i="3"/>
  <c r="AZ2200" i="3"/>
  <c r="BA2200" i="3"/>
  <c r="AZ2201" i="3"/>
  <c r="BA2201" i="3"/>
  <c r="AZ2202" i="3"/>
  <c r="BA2202" i="3"/>
  <c r="AZ2203" i="3"/>
  <c r="BA2203" i="3"/>
  <c r="AZ2204" i="3"/>
  <c r="BA2204" i="3"/>
  <c r="AZ2205" i="3"/>
  <c r="BA2205" i="3"/>
  <c r="AZ2206" i="3"/>
  <c r="BA2206" i="3"/>
  <c r="AZ2207" i="3"/>
  <c r="BA2207" i="3"/>
  <c r="AZ2208" i="3"/>
  <c r="BA2208" i="3"/>
  <c r="AZ2209" i="3"/>
  <c r="BA2209" i="3"/>
  <c r="AZ2210" i="3"/>
  <c r="BA2210" i="3"/>
  <c r="AZ2211" i="3"/>
  <c r="BA2211" i="3"/>
  <c r="AZ2212" i="3"/>
  <c r="BA2212" i="3"/>
  <c r="AZ2213" i="3"/>
  <c r="BA2213" i="3"/>
  <c r="AZ2214" i="3"/>
  <c r="BA2214" i="3"/>
  <c r="AZ2215" i="3"/>
  <c r="BA2215" i="3"/>
  <c r="AZ2216" i="3"/>
  <c r="BA2216" i="3"/>
  <c r="AZ2217" i="3"/>
  <c r="BA2217" i="3"/>
  <c r="AZ2218" i="3"/>
  <c r="BA2218" i="3"/>
  <c r="AZ2219" i="3"/>
  <c r="BA2219" i="3"/>
  <c r="AZ2220" i="3"/>
  <c r="BA2220" i="3"/>
  <c r="AZ2221" i="3"/>
  <c r="BA2221" i="3"/>
  <c r="AZ2222" i="3"/>
  <c r="BA2222" i="3"/>
  <c r="AZ2223" i="3"/>
  <c r="BA2223" i="3"/>
  <c r="AZ2224" i="3"/>
  <c r="BA2224" i="3"/>
  <c r="AZ2225" i="3"/>
  <c r="BA2225" i="3"/>
  <c r="AZ2226" i="3"/>
  <c r="BA2226" i="3"/>
  <c r="AZ2227" i="3"/>
  <c r="BA2227" i="3"/>
  <c r="AZ2228" i="3"/>
  <c r="BA2228" i="3"/>
  <c r="AZ2229" i="3"/>
  <c r="BA2229" i="3"/>
  <c r="AZ2230" i="3"/>
  <c r="BA2230" i="3"/>
  <c r="AZ2231" i="3"/>
  <c r="BA2231" i="3"/>
  <c r="AZ2232" i="3"/>
  <c r="BA2232" i="3"/>
  <c r="AZ2233" i="3"/>
  <c r="BA2233" i="3"/>
  <c r="AZ2234" i="3"/>
  <c r="BA2234" i="3"/>
  <c r="AZ2235" i="3"/>
  <c r="BA2235" i="3"/>
  <c r="AZ2236" i="3"/>
  <c r="BA2236" i="3"/>
  <c r="AZ2237" i="3"/>
  <c r="BA2237" i="3"/>
  <c r="AZ2238" i="3"/>
  <c r="BA2238" i="3"/>
  <c r="AZ2239" i="3"/>
  <c r="BA2239" i="3"/>
  <c r="AZ2240" i="3"/>
  <c r="BA2240" i="3"/>
  <c r="AZ2241" i="3"/>
  <c r="BA2241" i="3"/>
  <c r="AZ2242" i="3"/>
  <c r="BA2242" i="3"/>
  <c r="AZ2243" i="3"/>
  <c r="BA2243" i="3"/>
  <c r="AZ2244" i="3"/>
  <c r="BA2244" i="3"/>
  <c r="AZ2245" i="3"/>
  <c r="BA2245" i="3"/>
  <c r="AZ2246" i="3"/>
  <c r="BA2246" i="3"/>
  <c r="AZ2247" i="3"/>
  <c r="BA2247" i="3"/>
  <c r="AZ2248" i="3"/>
  <c r="BA2248" i="3"/>
  <c r="AZ2249" i="3"/>
  <c r="BA2249" i="3"/>
  <c r="AZ2250" i="3"/>
  <c r="BA2250" i="3"/>
  <c r="AZ2251" i="3"/>
  <c r="BA2251" i="3"/>
  <c r="AZ2252" i="3"/>
  <c r="BA2252" i="3"/>
  <c r="AZ2253" i="3"/>
  <c r="BA2253" i="3"/>
  <c r="AZ2254" i="3"/>
  <c r="BA2254" i="3"/>
  <c r="AZ2255" i="3"/>
  <c r="BA2255" i="3"/>
  <c r="AZ2256" i="3"/>
  <c r="BA2256" i="3"/>
  <c r="AZ2257" i="3"/>
  <c r="BA2257" i="3"/>
  <c r="AZ2258" i="3"/>
  <c r="BA2258" i="3"/>
  <c r="AZ2259" i="3"/>
  <c r="BA2259" i="3"/>
  <c r="AZ2260" i="3"/>
  <c r="BA2260" i="3"/>
  <c r="AZ2261" i="3"/>
  <c r="BA2261" i="3"/>
  <c r="AZ2262" i="3"/>
  <c r="BA2262" i="3"/>
  <c r="AZ2263" i="3"/>
  <c r="BA2263" i="3"/>
  <c r="AZ2264" i="3"/>
  <c r="BA2264" i="3"/>
  <c r="AZ2265" i="3"/>
  <c r="BA2265" i="3"/>
  <c r="AZ2266" i="3"/>
  <c r="BA2266" i="3"/>
  <c r="AZ2267" i="3"/>
  <c r="BA2267" i="3"/>
  <c r="AZ2268" i="3"/>
  <c r="BA2268" i="3"/>
  <c r="AZ2269" i="3"/>
  <c r="BA2269" i="3"/>
  <c r="AZ2270" i="3"/>
  <c r="BA2270" i="3"/>
  <c r="AZ2271" i="3"/>
  <c r="BA2271" i="3"/>
  <c r="AZ2272" i="3"/>
  <c r="BA2272" i="3"/>
  <c r="AZ2273" i="3"/>
  <c r="BA2273" i="3"/>
  <c r="AZ2274" i="3"/>
  <c r="BA2274" i="3"/>
  <c r="AZ2275" i="3"/>
  <c r="BA2275" i="3"/>
  <c r="AZ2276" i="3"/>
  <c r="BA2276" i="3"/>
  <c r="AZ2277" i="3"/>
  <c r="BA2277" i="3"/>
  <c r="AZ2278" i="3"/>
  <c r="BA2278" i="3"/>
  <c r="AZ2279" i="3"/>
  <c r="BA2279" i="3"/>
  <c r="AZ2280" i="3"/>
  <c r="BA2280" i="3"/>
  <c r="AZ2281" i="3"/>
  <c r="BA2281" i="3"/>
  <c r="AZ2282" i="3"/>
  <c r="BA2282" i="3"/>
  <c r="AZ2283" i="3"/>
  <c r="BA2283" i="3"/>
  <c r="AZ2284" i="3"/>
  <c r="BA2284" i="3"/>
  <c r="AZ2285" i="3"/>
  <c r="BA2285" i="3"/>
  <c r="AZ2286" i="3"/>
  <c r="BA2286" i="3"/>
  <c r="AZ2287" i="3"/>
  <c r="BA2287" i="3"/>
  <c r="AZ2288" i="3"/>
  <c r="BA2288" i="3"/>
  <c r="AZ2289" i="3"/>
  <c r="BA2289" i="3"/>
  <c r="AZ2290" i="3"/>
  <c r="BA2290" i="3"/>
  <c r="AZ2291" i="3"/>
  <c r="BA2291" i="3"/>
  <c r="AZ2292" i="3"/>
  <c r="BA2292" i="3"/>
  <c r="AZ2293" i="3"/>
  <c r="BA2293" i="3"/>
  <c r="AZ2294" i="3"/>
  <c r="BA2294" i="3"/>
  <c r="AZ2295" i="3"/>
  <c r="BA2295" i="3"/>
  <c r="AZ2296" i="3"/>
  <c r="BA2296" i="3"/>
  <c r="AZ2297" i="3"/>
  <c r="BA2297" i="3"/>
  <c r="AZ2298" i="3"/>
  <c r="BA2298" i="3"/>
  <c r="AZ2299" i="3"/>
  <c r="BA2299" i="3"/>
  <c r="AZ2300" i="3"/>
  <c r="BA2300" i="3"/>
  <c r="AZ2301" i="3"/>
  <c r="BA2301" i="3"/>
  <c r="AZ2302" i="3"/>
  <c r="BA2302" i="3"/>
  <c r="AZ2303" i="3"/>
  <c r="BA2303" i="3"/>
  <c r="AZ2304" i="3"/>
  <c r="BA2304" i="3"/>
  <c r="AZ2305" i="3"/>
  <c r="BA2305" i="3"/>
  <c r="AZ2306" i="3"/>
  <c r="BA2306" i="3"/>
  <c r="AZ2307" i="3"/>
  <c r="BA2307" i="3"/>
  <c r="AZ2308" i="3"/>
  <c r="BA2308" i="3"/>
  <c r="AZ2309" i="3"/>
  <c r="BA2309" i="3"/>
  <c r="AZ2310" i="3"/>
  <c r="BA2310" i="3"/>
  <c r="AZ2311" i="3"/>
  <c r="BA2311" i="3"/>
  <c r="AZ2312" i="3"/>
  <c r="BA2312" i="3"/>
  <c r="AZ2313" i="3"/>
  <c r="BA2313" i="3"/>
  <c r="AZ2314" i="3"/>
  <c r="BA2314" i="3"/>
  <c r="AZ2315" i="3"/>
  <c r="BA2315" i="3"/>
  <c r="AZ2316" i="3"/>
  <c r="BA2316" i="3"/>
  <c r="AZ2317" i="3"/>
  <c r="BA2317" i="3"/>
  <c r="AZ2318" i="3"/>
  <c r="BA2318" i="3"/>
  <c r="AZ2319" i="3"/>
  <c r="BA2319" i="3"/>
  <c r="AZ2320" i="3"/>
  <c r="BA2320" i="3"/>
  <c r="AZ2321" i="3"/>
  <c r="BA2321" i="3"/>
  <c r="AZ2322" i="3"/>
  <c r="BA2322" i="3"/>
  <c r="AZ2323" i="3"/>
  <c r="BA2323" i="3"/>
  <c r="AZ2324" i="3"/>
  <c r="BA2324" i="3"/>
  <c r="AZ2325" i="3"/>
  <c r="BA2325" i="3"/>
  <c r="AZ2326" i="3"/>
  <c r="BA2326" i="3"/>
  <c r="AZ2327" i="3"/>
  <c r="BA2327" i="3"/>
  <c r="AZ2328" i="3"/>
  <c r="BA2328" i="3"/>
  <c r="AZ2329" i="3"/>
  <c r="BA2329" i="3"/>
  <c r="AZ2330" i="3"/>
  <c r="BA2330" i="3"/>
  <c r="AZ2331" i="3"/>
  <c r="BA2331" i="3"/>
  <c r="AZ2332" i="3"/>
  <c r="BA2332" i="3"/>
  <c r="AZ2333" i="3"/>
  <c r="BA2333" i="3"/>
  <c r="AZ2334" i="3"/>
  <c r="BA2334" i="3"/>
  <c r="AZ2335" i="3"/>
  <c r="BA2335" i="3"/>
  <c r="AZ2336" i="3"/>
  <c r="BA2336" i="3"/>
  <c r="AZ2337" i="3"/>
  <c r="BA2337" i="3"/>
  <c r="AZ2338" i="3"/>
  <c r="BA2338" i="3"/>
  <c r="AZ2339" i="3"/>
  <c r="BA2339" i="3"/>
  <c r="AZ2340" i="3"/>
  <c r="BA2340" i="3"/>
  <c r="AZ2341" i="3"/>
  <c r="BA2341" i="3"/>
  <c r="AZ2342" i="3"/>
  <c r="BA2342" i="3"/>
  <c r="AZ2343" i="3"/>
  <c r="BA2343" i="3"/>
  <c r="AZ2344" i="3"/>
  <c r="BA2344" i="3"/>
  <c r="AZ2345" i="3"/>
  <c r="BA2345" i="3"/>
  <c r="AZ2346" i="3"/>
  <c r="BA2346" i="3"/>
  <c r="AZ2347" i="3"/>
  <c r="BA2347" i="3"/>
  <c r="AZ2348" i="3"/>
  <c r="BA2348" i="3"/>
  <c r="AZ2349" i="3"/>
  <c r="BA2349" i="3"/>
  <c r="AZ2350" i="3"/>
  <c r="BA2350" i="3"/>
  <c r="AZ2351" i="3"/>
  <c r="BA2351" i="3"/>
  <c r="AZ2352" i="3"/>
  <c r="BA2352" i="3"/>
  <c r="AZ2353" i="3"/>
  <c r="BA2353" i="3"/>
  <c r="AZ2354" i="3"/>
  <c r="BA2354" i="3"/>
  <c r="AZ2355" i="3"/>
  <c r="BA2355" i="3"/>
  <c r="AZ2356" i="3"/>
  <c r="BA2356" i="3"/>
  <c r="AZ2357" i="3"/>
  <c r="BA2357" i="3"/>
  <c r="AZ2358" i="3"/>
  <c r="BA2358" i="3"/>
  <c r="AZ2359" i="3"/>
  <c r="BA2359" i="3"/>
  <c r="AZ2360" i="3"/>
  <c r="BA2360" i="3"/>
  <c r="AZ2361" i="3"/>
  <c r="BA2361" i="3"/>
  <c r="AZ2362" i="3"/>
  <c r="BA2362" i="3"/>
  <c r="AZ2363" i="3"/>
  <c r="BA2363" i="3"/>
  <c r="AZ2364" i="3"/>
  <c r="BA2364" i="3"/>
  <c r="AZ2365" i="3"/>
  <c r="BA2365" i="3"/>
  <c r="AZ2366" i="3"/>
  <c r="BA2366" i="3"/>
  <c r="AZ2367" i="3"/>
  <c r="BA2367" i="3"/>
  <c r="AZ2368" i="3"/>
  <c r="BA2368" i="3"/>
  <c r="AZ2369" i="3"/>
  <c r="BA2369" i="3"/>
  <c r="AZ2370" i="3"/>
  <c r="BA2370" i="3"/>
  <c r="AZ2371" i="3"/>
  <c r="BA2371" i="3"/>
  <c r="AZ2372" i="3"/>
  <c r="BA2372" i="3"/>
  <c r="AZ2373" i="3"/>
  <c r="BA2373" i="3"/>
  <c r="AZ2374" i="3"/>
  <c r="BA2374" i="3"/>
  <c r="AZ2375" i="3"/>
  <c r="BA2375" i="3"/>
  <c r="AZ2376" i="3"/>
  <c r="BA2376" i="3"/>
  <c r="AZ2377" i="3"/>
  <c r="BA2377" i="3"/>
  <c r="AZ2378" i="3"/>
  <c r="BA2378" i="3"/>
  <c r="AZ2379" i="3"/>
  <c r="BA2379" i="3"/>
  <c r="AZ2380" i="3"/>
  <c r="BA2380" i="3"/>
  <c r="AZ2381" i="3"/>
  <c r="BA2381" i="3"/>
  <c r="AZ2382" i="3"/>
  <c r="BA2382" i="3"/>
  <c r="AZ2383" i="3"/>
  <c r="BA2383" i="3"/>
  <c r="AZ2384" i="3"/>
  <c r="BA2384" i="3"/>
  <c r="AZ2385" i="3"/>
  <c r="BA2385" i="3"/>
  <c r="AZ2386" i="3"/>
  <c r="BA2386" i="3"/>
  <c r="AZ2387" i="3"/>
  <c r="BA2387" i="3"/>
  <c r="AZ2388" i="3"/>
  <c r="BA2388" i="3"/>
  <c r="AZ2389" i="3"/>
  <c r="BA2389" i="3"/>
  <c r="AZ2390" i="3"/>
  <c r="BA2390" i="3"/>
  <c r="AZ2391" i="3"/>
  <c r="BA2391" i="3"/>
  <c r="AZ2392" i="3"/>
  <c r="BA2392" i="3"/>
  <c r="AZ2393" i="3"/>
  <c r="BA2393" i="3"/>
  <c r="AZ2394" i="3"/>
  <c r="BA2394" i="3"/>
  <c r="AZ2395" i="3"/>
  <c r="BA2395" i="3"/>
  <c r="AZ2396" i="3"/>
  <c r="BA2396" i="3"/>
  <c r="AZ2397" i="3"/>
  <c r="BA2397" i="3"/>
  <c r="AZ2398" i="3"/>
  <c r="BA2398" i="3"/>
  <c r="AZ2399" i="3"/>
  <c r="BA2399" i="3"/>
  <c r="AZ2400" i="3"/>
  <c r="BA2400" i="3"/>
  <c r="AZ2401" i="3"/>
  <c r="BA2401" i="3"/>
  <c r="AZ2402" i="3"/>
  <c r="BA2402" i="3"/>
  <c r="AZ2403" i="3"/>
  <c r="BA2403" i="3"/>
  <c r="AZ2404" i="3"/>
  <c r="BA2404" i="3"/>
  <c r="AZ2405" i="3"/>
  <c r="BA2405" i="3"/>
  <c r="AZ2406" i="3"/>
  <c r="BA2406" i="3"/>
  <c r="AZ2407" i="3"/>
  <c r="BA2407" i="3"/>
  <c r="AZ2408" i="3"/>
  <c r="BA2408" i="3"/>
  <c r="AZ2409" i="3"/>
  <c r="BA2409" i="3"/>
  <c r="AZ2410" i="3"/>
  <c r="BA2410" i="3"/>
  <c r="AZ2411" i="3"/>
  <c r="BA2411" i="3"/>
  <c r="AZ2412" i="3"/>
  <c r="BA2412" i="3"/>
  <c r="AZ2413" i="3"/>
  <c r="BA2413" i="3"/>
  <c r="AZ2414" i="3"/>
  <c r="BA2414" i="3"/>
  <c r="AZ2415" i="3"/>
  <c r="BA2415" i="3"/>
  <c r="AZ2416" i="3"/>
  <c r="BA2416" i="3"/>
  <c r="AZ2417" i="3"/>
  <c r="BA2417" i="3"/>
  <c r="AZ2418" i="3"/>
  <c r="BA2418" i="3"/>
  <c r="AZ2419" i="3"/>
  <c r="BA2419" i="3"/>
  <c r="AZ2420" i="3"/>
  <c r="BA2420" i="3"/>
  <c r="AZ2421" i="3"/>
  <c r="BA2421" i="3"/>
  <c r="AZ2422" i="3"/>
  <c r="BA2422" i="3"/>
  <c r="AZ2423" i="3"/>
  <c r="BA2423" i="3"/>
  <c r="AZ2424" i="3"/>
  <c r="BA2424" i="3"/>
  <c r="AZ2425" i="3"/>
  <c r="BA2425" i="3"/>
  <c r="AZ2426" i="3"/>
  <c r="BA2426" i="3"/>
  <c r="AZ2427" i="3"/>
  <c r="BA2427" i="3"/>
  <c r="AZ2428" i="3"/>
  <c r="BA2428" i="3"/>
  <c r="AZ2429" i="3"/>
  <c r="BA2429" i="3"/>
  <c r="AZ2430" i="3"/>
  <c r="BA2430" i="3"/>
  <c r="AZ2431" i="3"/>
  <c r="BA2431" i="3"/>
  <c r="AZ2432" i="3"/>
  <c r="BA2432" i="3"/>
  <c r="AZ2433" i="3"/>
  <c r="BA2433" i="3"/>
  <c r="AZ2434" i="3"/>
  <c r="BA2434" i="3"/>
  <c r="AZ2435" i="3"/>
  <c r="BA2435" i="3"/>
  <c r="AZ2436" i="3"/>
  <c r="BA2436" i="3"/>
  <c r="AZ2437" i="3"/>
  <c r="BA2437" i="3"/>
  <c r="AZ2438" i="3"/>
  <c r="BA2438" i="3"/>
  <c r="AZ2439" i="3"/>
  <c r="BA2439" i="3"/>
  <c r="AZ2440" i="3"/>
  <c r="BA2440" i="3"/>
  <c r="AZ2441" i="3"/>
  <c r="BA2441" i="3"/>
  <c r="AZ2442" i="3"/>
  <c r="BA2442" i="3"/>
  <c r="AZ2443" i="3"/>
  <c r="BA2443" i="3"/>
  <c r="AZ2444" i="3"/>
  <c r="BA2444" i="3"/>
  <c r="AZ2445" i="3"/>
  <c r="BA2445" i="3"/>
  <c r="AZ2446" i="3"/>
  <c r="BA2446" i="3"/>
  <c r="AZ2447" i="3"/>
  <c r="BA2447" i="3"/>
  <c r="AZ2448" i="3"/>
  <c r="BA2448" i="3"/>
  <c r="AZ2449" i="3"/>
  <c r="BA2449" i="3"/>
  <c r="AZ2450" i="3"/>
  <c r="BA2450" i="3"/>
  <c r="AZ2451" i="3"/>
  <c r="BA2451" i="3"/>
  <c r="AZ2452" i="3"/>
  <c r="BA2452" i="3"/>
  <c r="AZ2453" i="3"/>
  <c r="BA2453" i="3"/>
  <c r="AZ2454" i="3"/>
  <c r="BA2454" i="3"/>
  <c r="AZ2455" i="3"/>
  <c r="BA2455" i="3"/>
  <c r="AZ2456" i="3"/>
  <c r="BA2456" i="3"/>
  <c r="AZ2457" i="3"/>
  <c r="BA2457" i="3"/>
  <c r="AZ2458" i="3"/>
  <c r="BA2458" i="3"/>
  <c r="AZ2459" i="3"/>
  <c r="BA2459" i="3"/>
  <c r="AZ2460" i="3"/>
  <c r="BA2460" i="3"/>
  <c r="AZ2461" i="3"/>
  <c r="BA2461" i="3"/>
  <c r="AZ2462" i="3"/>
  <c r="BA2462" i="3"/>
  <c r="AZ2463" i="3"/>
  <c r="BA2463" i="3"/>
  <c r="AZ2464" i="3"/>
  <c r="BA2464" i="3"/>
  <c r="AZ2465" i="3"/>
  <c r="BA2465" i="3"/>
  <c r="AZ2466" i="3"/>
  <c r="BA2466" i="3"/>
  <c r="AZ2467" i="3"/>
  <c r="BA2467" i="3"/>
  <c r="AZ2468" i="3"/>
  <c r="BA2468" i="3"/>
  <c r="AZ2469" i="3"/>
  <c r="BA2469" i="3"/>
  <c r="AZ2470" i="3"/>
  <c r="BA2470" i="3"/>
  <c r="AZ2471" i="3"/>
  <c r="BA2471" i="3"/>
  <c r="AZ2472" i="3"/>
  <c r="BA2472" i="3"/>
  <c r="AZ2473" i="3"/>
  <c r="BA2473" i="3"/>
  <c r="AZ2474" i="3"/>
  <c r="BA2474" i="3"/>
  <c r="AZ2475" i="3"/>
  <c r="BA2475" i="3"/>
  <c r="AZ2476" i="3"/>
  <c r="BA2476" i="3"/>
  <c r="AZ2477" i="3"/>
  <c r="BA2477" i="3"/>
  <c r="AZ2478" i="3"/>
  <c r="BA2478" i="3"/>
  <c r="AZ2479" i="3"/>
  <c r="BA2479" i="3"/>
  <c r="AZ2480" i="3"/>
  <c r="BA2480" i="3"/>
  <c r="AZ2481" i="3"/>
  <c r="BA2481" i="3"/>
  <c r="AZ2482" i="3"/>
  <c r="BA2482" i="3"/>
  <c r="AZ2483" i="3"/>
  <c r="BA2483" i="3"/>
  <c r="AZ2484" i="3"/>
  <c r="BA2484" i="3"/>
  <c r="AZ2485" i="3"/>
  <c r="BA2485" i="3"/>
  <c r="AZ2486" i="3"/>
  <c r="BA2486" i="3"/>
  <c r="AZ2487" i="3"/>
  <c r="BA2487" i="3"/>
  <c r="AZ2488" i="3"/>
  <c r="BA2488" i="3"/>
  <c r="AZ2489" i="3"/>
  <c r="BA2489" i="3"/>
  <c r="AZ2490" i="3"/>
  <c r="BA2490" i="3"/>
  <c r="AZ2491" i="3"/>
  <c r="BA2491" i="3"/>
  <c r="AZ2492" i="3"/>
  <c r="BA2492" i="3"/>
  <c r="AZ2493" i="3"/>
  <c r="BA2493" i="3"/>
  <c r="AZ2494" i="3"/>
  <c r="BA2494" i="3"/>
  <c r="AZ2495" i="3"/>
  <c r="BA2495" i="3"/>
  <c r="AZ2496" i="3"/>
  <c r="BA2496" i="3"/>
  <c r="AZ2497" i="3"/>
  <c r="BA2497" i="3"/>
  <c r="AZ2498" i="3"/>
  <c r="BA2498" i="3"/>
  <c r="AZ2499" i="3"/>
  <c r="BA2499" i="3"/>
  <c r="AZ2500" i="3"/>
  <c r="BA2500" i="3"/>
  <c r="AZ2501" i="3"/>
  <c r="BA2501" i="3"/>
  <c r="AZ2502" i="3"/>
  <c r="BA2502" i="3"/>
  <c r="AZ2503" i="3"/>
  <c r="BA2503" i="3"/>
  <c r="AZ2504" i="3"/>
  <c r="BA2504" i="3"/>
  <c r="AZ2505" i="3"/>
  <c r="BA2505" i="3"/>
  <c r="AZ2506" i="3"/>
  <c r="BA2506" i="3"/>
  <c r="AZ2507" i="3"/>
  <c r="BA2507" i="3"/>
  <c r="AZ2508" i="3"/>
  <c r="BA2508" i="3"/>
  <c r="AZ2509" i="3"/>
  <c r="BA2509" i="3"/>
  <c r="AZ2510" i="3"/>
  <c r="BA2510" i="3"/>
  <c r="AZ2511" i="3"/>
  <c r="BA2511" i="3"/>
  <c r="AZ2512" i="3"/>
  <c r="BA2512" i="3"/>
  <c r="AZ2513" i="3"/>
  <c r="BA2513" i="3"/>
  <c r="AZ2514" i="3"/>
  <c r="BA2514" i="3"/>
  <c r="AZ2515" i="3"/>
  <c r="BA2515" i="3"/>
  <c r="AZ2516" i="3"/>
  <c r="BA2516" i="3"/>
  <c r="AZ2517" i="3"/>
  <c r="BA2517" i="3"/>
  <c r="AZ2518" i="3"/>
  <c r="BA2518" i="3"/>
  <c r="AZ2519" i="3"/>
  <c r="BA2519" i="3"/>
  <c r="AZ2520" i="3"/>
  <c r="BA2520" i="3"/>
  <c r="AZ2521" i="3"/>
  <c r="BA2521" i="3"/>
  <c r="AZ2522" i="3"/>
  <c r="BA2522" i="3"/>
  <c r="AZ2523" i="3"/>
  <c r="BA2523" i="3"/>
  <c r="AZ2524" i="3"/>
  <c r="BA2524" i="3"/>
  <c r="AZ2525" i="3"/>
  <c r="BA2525" i="3"/>
  <c r="AZ2526" i="3"/>
  <c r="BA2526" i="3"/>
  <c r="AZ2527" i="3"/>
  <c r="BA2527" i="3"/>
  <c r="AZ2528" i="3"/>
  <c r="BA2528" i="3"/>
  <c r="AZ2529" i="3"/>
  <c r="BA2529" i="3"/>
  <c r="AZ2530" i="3"/>
  <c r="BA2530" i="3"/>
  <c r="AZ2531" i="3"/>
  <c r="BA2531" i="3"/>
  <c r="AZ2532" i="3"/>
  <c r="BA2532" i="3"/>
  <c r="AZ2533" i="3"/>
  <c r="BA2533" i="3"/>
  <c r="AZ2534" i="3"/>
  <c r="BA2534" i="3"/>
  <c r="AZ2535" i="3"/>
  <c r="BA2535" i="3"/>
  <c r="AZ2536" i="3"/>
  <c r="BA2536" i="3"/>
  <c r="AZ2537" i="3"/>
  <c r="BA2537" i="3"/>
  <c r="AZ2538" i="3"/>
  <c r="BA2538" i="3"/>
  <c r="AZ2539" i="3"/>
  <c r="BA2539" i="3"/>
  <c r="AZ2540" i="3"/>
  <c r="BA2540" i="3"/>
  <c r="AZ2541" i="3"/>
  <c r="BA2541" i="3"/>
  <c r="AZ2542" i="3"/>
  <c r="BA2542" i="3"/>
  <c r="AZ2543" i="3"/>
  <c r="BA2543" i="3"/>
  <c r="AZ2544" i="3"/>
  <c r="BA2544" i="3"/>
  <c r="AZ2545" i="3"/>
  <c r="BA2545" i="3"/>
  <c r="AZ2546" i="3"/>
  <c r="BA2546" i="3"/>
  <c r="AZ2547" i="3"/>
  <c r="BA2547" i="3"/>
  <c r="AZ2548" i="3"/>
  <c r="BA2548" i="3"/>
  <c r="AZ2549" i="3"/>
  <c r="BA2549" i="3"/>
  <c r="AZ2550" i="3"/>
  <c r="BA2550" i="3"/>
  <c r="AZ2551" i="3"/>
  <c r="BA2551" i="3"/>
  <c r="AZ2552" i="3"/>
  <c r="BA2552" i="3"/>
  <c r="AZ2553" i="3"/>
  <c r="BA2553" i="3"/>
  <c r="AZ2554" i="3"/>
  <c r="BA2554" i="3"/>
  <c r="AZ2555" i="3"/>
  <c r="BA2555" i="3"/>
  <c r="AZ2556" i="3"/>
  <c r="BA2556" i="3"/>
  <c r="AZ2557" i="3"/>
  <c r="BA2557" i="3"/>
  <c r="AZ2558" i="3"/>
  <c r="BA2558" i="3"/>
  <c r="AZ2559" i="3"/>
  <c r="BA2559" i="3"/>
  <c r="AZ2560" i="3"/>
  <c r="BA2560" i="3"/>
  <c r="AZ2561" i="3"/>
  <c r="BA2561" i="3"/>
  <c r="AZ2562" i="3"/>
  <c r="BA2562" i="3"/>
  <c r="AZ2563" i="3"/>
  <c r="BA2563" i="3"/>
  <c r="AZ2564" i="3"/>
  <c r="BA2564" i="3"/>
  <c r="AZ2565" i="3"/>
  <c r="BA2565" i="3"/>
  <c r="AZ2566" i="3"/>
  <c r="BA2566" i="3"/>
  <c r="AZ2567" i="3"/>
  <c r="BA2567" i="3"/>
  <c r="AZ2568" i="3"/>
  <c r="BA2568" i="3"/>
  <c r="AZ2569" i="3"/>
  <c r="BA2569" i="3"/>
  <c r="AZ2570" i="3"/>
  <c r="BA2570" i="3"/>
  <c r="AZ2571" i="3"/>
  <c r="BA2571" i="3"/>
  <c r="AZ2572" i="3"/>
  <c r="BA2572" i="3"/>
  <c r="AZ2573" i="3"/>
  <c r="BA2573" i="3"/>
  <c r="AZ2574" i="3"/>
  <c r="BA2574" i="3"/>
  <c r="AZ2575" i="3"/>
  <c r="BA2575" i="3"/>
  <c r="AZ2576" i="3"/>
  <c r="BA2576" i="3"/>
  <c r="AZ2577" i="3"/>
  <c r="BA2577" i="3"/>
  <c r="AZ2578" i="3"/>
  <c r="BA2578" i="3"/>
  <c r="AZ2579" i="3"/>
  <c r="BA2579" i="3"/>
  <c r="AZ2580" i="3"/>
  <c r="BA2580" i="3"/>
  <c r="AZ2581" i="3"/>
  <c r="BA2581" i="3"/>
  <c r="AZ2582" i="3"/>
  <c r="BA2582" i="3"/>
  <c r="AZ2583" i="3"/>
  <c r="BA2583" i="3"/>
  <c r="AZ2584" i="3"/>
  <c r="BA2584" i="3"/>
  <c r="AZ2585" i="3"/>
  <c r="BA2585" i="3"/>
  <c r="AZ2586" i="3"/>
  <c r="BA2586" i="3"/>
  <c r="AZ2587" i="3"/>
  <c r="BA2587" i="3"/>
  <c r="AZ2588" i="3"/>
  <c r="BA2588" i="3"/>
  <c r="AZ2589" i="3"/>
  <c r="BA2589" i="3"/>
  <c r="AZ2590" i="3"/>
  <c r="BA2590" i="3"/>
  <c r="AZ2591" i="3"/>
  <c r="BA2591" i="3"/>
  <c r="AZ2592" i="3"/>
  <c r="BA2592" i="3"/>
  <c r="AZ2593" i="3"/>
  <c r="BA2593" i="3"/>
  <c r="AZ2594" i="3"/>
  <c r="BA2594" i="3"/>
  <c r="AZ2595" i="3"/>
  <c r="BA2595" i="3"/>
  <c r="AZ2596" i="3"/>
  <c r="BA2596" i="3"/>
  <c r="AZ2597" i="3"/>
  <c r="BA2597" i="3"/>
  <c r="AZ2598" i="3"/>
  <c r="BA2598" i="3"/>
  <c r="AZ2599" i="3"/>
  <c r="BA2599" i="3"/>
  <c r="AZ2600" i="3"/>
  <c r="BA2600" i="3"/>
  <c r="AZ2601" i="3"/>
  <c r="BA2601" i="3"/>
  <c r="AZ2602" i="3"/>
  <c r="BA2602" i="3"/>
  <c r="AZ2603" i="3"/>
  <c r="BA2603" i="3"/>
  <c r="AZ2604" i="3"/>
  <c r="BA2604" i="3"/>
  <c r="AZ2605" i="3"/>
  <c r="BA2605" i="3"/>
  <c r="AZ2606" i="3"/>
  <c r="BA2606" i="3"/>
  <c r="AZ2607" i="3"/>
  <c r="BA2607" i="3"/>
  <c r="AZ2608" i="3"/>
  <c r="BA2608" i="3"/>
  <c r="AZ2609" i="3"/>
  <c r="BA2609" i="3"/>
  <c r="AZ2610" i="3"/>
  <c r="BA2610" i="3"/>
  <c r="AZ2611" i="3"/>
  <c r="BA2611" i="3"/>
  <c r="AZ2612" i="3"/>
  <c r="BA2612" i="3"/>
  <c r="AZ2613" i="3"/>
  <c r="BA2613" i="3"/>
  <c r="AZ2614" i="3"/>
  <c r="BA2614" i="3"/>
  <c r="AZ2615" i="3"/>
  <c r="BA2615" i="3"/>
  <c r="AZ2616" i="3"/>
  <c r="BA2616" i="3"/>
  <c r="AZ2617" i="3"/>
  <c r="BA2617" i="3"/>
  <c r="AZ2618" i="3"/>
  <c r="BA2618" i="3"/>
  <c r="AZ2619" i="3"/>
  <c r="BA2619" i="3"/>
  <c r="AZ2620" i="3"/>
  <c r="BA2620" i="3"/>
  <c r="AZ2621" i="3"/>
  <c r="BA2621" i="3"/>
  <c r="AZ2622" i="3"/>
  <c r="BA2622" i="3"/>
  <c r="AZ2623" i="3"/>
  <c r="BA2623" i="3"/>
  <c r="AZ2624" i="3"/>
  <c r="BA2624" i="3"/>
  <c r="AZ2625" i="3"/>
  <c r="BA2625" i="3"/>
  <c r="AZ2626" i="3"/>
  <c r="BA2626" i="3"/>
  <c r="AZ2627" i="3"/>
  <c r="BA2627" i="3"/>
  <c r="AZ2628" i="3"/>
  <c r="BA2628" i="3"/>
  <c r="AZ2629" i="3"/>
  <c r="BA2629" i="3"/>
  <c r="AZ2630" i="3"/>
  <c r="BA2630" i="3"/>
  <c r="AZ2631" i="3"/>
  <c r="BA2631" i="3"/>
  <c r="AZ2632" i="3"/>
  <c r="BA2632" i="3"/>
  <c r="AZ2633" i="3"/>
  <c r="BA2633" i="3"/>
  <c r="AZ2634" i="3"/>
  <c r="BA2634" i="3"/>
  <c r="AZ2635" i="3"/>
  <c r="BA2635" i="3"/>
  <c r="AZ2636" i="3"/>
  <c r="BA2636" i="3"/>
  <c r="AZ2637" i="3"/>
  <c r="BA2637" i="3"/>
  <c r="AZ2638" i="3"/>
  <c r="BA2638" i="3"/>
  <c r="AZ2639" i="3"/>
  <c r="BA2639" i="3"/>
  <c r="AZ2640" i="3"/>
  <c r="BA2640" i="3"/>
  <c r="AZ2641" i="3"/>
  <c r="BA2641" i="3"/>
  <c r="AZ2642" i="3"/>
  <c r="BA2642" i="3"/>
  <c r="AZ2643" i="3"/>
  <c r="BA2643" i="3"/>
  <c r="AZ2644" i="3"/>
  <c r="BA2644" i="3"/>
  <c r="AZ2645" i="3"/>
  <c r="BA2645" i="3"/>
  <c r="AZ2646" i="3"/>
  <c r="BA2646" i="3"/>
  <c r="AZ2647" i="3"/>
  <c r="BA2647" i="3"/>
  <c r="AZ2648" i="3"/>
  <c r="BA2648" i="3"/>
  <c r="AZ2649" i="3"/>
  <c r="BA2649" i="3"/>
  <c r="AZ2650" i="3"/>
  <c r="BA2650" i="3"/>
  <c r="AZ2651" i="3"/>
  <c r="BA2651" i="3"/>
  <c r="AZ2652" i="3"/>
  <c r="BA2652" i="3"/>
  <c r="AZ2653" i="3"/>
  <c r="BA2653" i="3"/>
  <c r="AZ2654" i="3"/>
  <c r="BA2654" i="3"/>
  <c r="AZ2655" i="3"/>
  <c r="BA2655" i="3"/>
  <c r="AZ2656" i="3"/>
  <c r="BA2656" i="3"/>
  <c r="AZ2657" i="3"/>
  <c r="BA2657" i="3"/>
  <c r="AZ2658" i="3"/>
  <c r="BA2658" i="3"/>
  <c r="AZ2659" i="3"/>
  <c r="BA2659" i="3"/>
  <c r="AZ2660" i="3"/>
  <c r="BA2660" i="3"/>
  <c r="AZ2661" i="3"/>
  <c r="BA2661" i="3"/>
  <c r="AZ2662" i="3"/>
  <c r="BA2662" i="3"/>
  <c r="AZ2663" i="3"/>
  <c r="BA2663" i="3"/>
  <c r="AZ2664" i="3"/>
  <c r="BA2664" i="3"/>
  <c r="AZ2665" i="3"/>
  <c r="BA2665" i="3"/>
  <c r="AZ2666" i="3"/>
  <c r="BA2666" i="3"/>
  <c r="AZ2667" i="3"/>
  <c r="BA2667" i="3"/>
  <c r="AZ2668" i="3"/>
  <c r="BA2668" i="3"/>
  <c r="AZ2669" i="3"/>
  <c r="BA2669" i="3"/>
  <c r="AZ2670" i="3"/>
  <c r="BA2670" i="3"/>
  <c r="AZ2671" i="3"/>
  <c r="BA2671" i="3"/>
  <c r="AZ2672" i="3"/>
  <c r="BA2672" i="3"/>
  <c r="AZ2673" i="3"/>
  <c r="BA2673" i="3"/>
  <c r="AZ2674" i="3"/>
  <c r="BA2674" i="3"/>
  <c r="AZ2675" i="3"/>
  <c r="BA2675" i="3"/>
  <c r="AZ2676" i="3"/>
  <c r="BA2676" i="3"/>
  <c r="AZ2677" i="3"/>
  <c r="BA2677" i="3"/>
  <c r="AZ2678" i="3"/>
  <c r="BA2678" i="3"/>
  <c r="AZ2679" i="3"/>
  <c r="BA2679" i="3"/>
  <c r="AZ2680" i="3"/>
  <c r="BA2680" i="3"/>
  <c r="AZ2681" i="3"/>
  <c r="BA2681" i="3"/>
  <c r="AZ2682" i="3"/>
  <c r="BA2682" i="3"/>
  <c r="AZ2683" i="3"/>
  <c r="BA2683" i="3"/>
  <c r="AZ2684" i="3"/>
  <c r="BA2684" i="3"/>
  <c r="AZ2685" i="3"/>
  <c r="BA2685" i="3"/>
  <c r="AZ2686" i="3"/>
  <c r="BA2686" i="3"/>
  <c r="AZ2687" i="3"/>
  <c r="BA2687" i="3"/>
  <c r="AZ2688" i="3"/>
  <c r="BA2688" i="3"/>
  <c r="AZ2689" i="3"/>
  <c r="BA2689" i="3"/>
  <c r="AZ2690" i="3"/>
  <c r="BA2690" i="3"/>
  <c r="AZ2691" i="3"/>
  <c r="BA2691" i="3"/>
  <c r="AZ2692" i="3"/>
  <c r="BA2692" i="3"/>
  <c r="AZ2693" i="3"/>
  <c r="BA2693" i="3"/>
  <c r="AZ2694" i="3"/>
  <c r="BA2694" i="3"/>
  <c r="AZ2695" i="3"/>
  <c r="BA2695" i="3"/>
  <c r="AZ2696" i="3"/>
  <c r="BA2696" i="3"/>
  <c r="AZ2697" i="3"/>
  <c r="BA2697" i="3"/>
  <c r="AZ2698" i="3"/>
  <c r="BA2698" i="3"/>
  <c r="AZ2699" i="3"/>
  <c r="BA2699" i="3"/>
  <c r="AZ2700" i="3"/>
  <c r="BA2700" i="3"/>
  <c r="AZ2701" i="3"/>
  <c r="BA2701" i="3"/>
  <c r="AZ2702" i="3"/>
  <c r="BA2702" i="3"/>
  <c r="AZ2703" i="3"/>
  <c r="BA2703" i="3"/>
  <c r="AZ2704" i="3"/>
  <c r="BA2704" i="3"/>
  <c r="AZ2705" i="3"/>
  <c r="BA2705" i="3"/>
  <c r="AZ2706" i="3"/>
  <c r="BA2706" i="3"/>
  <c r="AZ2707" i="3"/>
  <c r="BA2707" i="3"/>
  <c r="AZ2708" i="3"/>
  <c r="BA2708" i="3"/>
  <c r="AZ2709" i="3"/>
  <c r="BA2709" i="3"/>
  <c r="AZ2710" i="3"/>
  <c r="BA2710" i="3"/>
  <c r="AZ2711" i="3"/>
  <c r="BA2711" i="3"/>
  <c r="AZ2712" i="3"/>
  <c r="BA2712" i="3"/>
  <c r="AZ2713" i="3"/>
  <c r="BA2713" i="3"/>
  <c r="AZ2714" i="3"/>
  <c r="BA2714" i="3"/>
  <c r="AZ2715" i="3"/>
  <c r="BA2715" i="3"/>
  <c r="AZ2716" i="3"/>
  <c r="BA2716" i="3"/>
  <c r="AZ2717" i="3"/>
  <c r="BA2717" i="3"/>
  <c r="AZ2718" i="3"/>
  <c r="BA2718" i="3"/>
  <c r="AZ2719" i="3"/>
  <c r="BA2719" i="3"/>
  <c r="AZ2720" i="3"/>
  <c r="BA2720" i="3"/>
  <c r="AZ2721" i="3"/>
  <c r="BA2721" i="3"/>
  <c r="AZ2722" i="3"/>
  <c r="BA2722" i="3"/>
  <c r="AZ2723" i="3"/>
  <c r="BA2723" i="3"/>
  <c r="AZ2724" i="3"/>
  <c r="BA2724" i="3"/>
  <c r="AZ2725" i="3"/>
  <c r="BA2725" i="3"/>
  <c r="AZ2726" i="3"/>
  <c r="BA2726" i="3"/>
  <c r="AZ2727" i="3"/>
  <c r="BA2727" i="3"/>
  <c r="AZ2728" i="3"/>
  <c r="BA2728" i="3"/>
  <c r="AZ2729" i="3"/>
  <c r="BA2729" i="3"/>
  <c r="AZ2730" i="3"/>
  <c r="BA2730" i="3"/>
  <c r="AZ2731" i="3"/>
  <c r="BA2731" i="3"/>
  <c r="AZ2732" i="3"/>
  <c r="BA2732" i="3"/>
  <c r="AZ2733" i="3"/>
  <c r="BA2733" i="3"/>
  <c r="AZ2734" i="3"/>
  <c r="BA2734" i="3"/>
  <c r="AZ2735" i="3"/>
  <c r="BA2735" i="3"/>
  <c r="AZ2736" i="3"/>
  <c r="BA2736" i="3"/>
  <c r="AZ2737" i="3"/>
  <c r="BA2737" i="3"/>
  <c r="AZ2738" i="3"/>
  <c r="BA2738" i="3"/>
  <c r="AZ2739" i="3"/>
  <c r="BA2739" i="3"/>
  <c r="AZ2740" i="3"/>
  <c r="BA2740" i="3"/>
  <c r="AZ2741" i="3"/>
  <c r="BA2741" i="3"/>
  <c r="AZ2742" i="3"/>
  <c r="BA2742" i="3"/>
  <c r="AZ2743" i="3"/>
  <c r="BA2743" i="3"/>
  <c r="AZ2744" i="3"/>
  <c r="BA2744" i="3"/>
  <c r="AZ2745" i="3"/>
  <c r="BA2745" i="3"/>
  <c r="AZ2746" i="3"/>
  <c r="BA2746" i="3"/>
  <c r="AZ2747" i="3"/>
  <c r="BA2747" i="3"/>
  <c r="AZ2748" i="3"/>
  <c r="BA2748" i="3"/>
  <c r="AZ2749" i="3"/>
  <c r="BA2749" i="3"/>
  <c r="AZ2750" i="3"/>
  <c r="BA2750" i="3"/>
  <c r="AZ2751" i="3"/>
  <c r="BA2751" i="3"/>
  <c r="AZ2752" i="3"/>
  <c r="BA2752" i="3"/>
  <c r="AZ2753" i="3"/>
  <c r="BA2753" i="3"/>
  <c r="AZ2754" i="3"/>
  <c r="BA2754" i="3"/>
  <c r="AZ2755" i="3"/>
  <c r="BA2755" i="3"/>
  <c r="AZ2756" i="3"/>
  <c r="BA2756" i="3"/>
  <c r="AZ2757" i="3"/>
  <c r="BA2757" i="3"/>
  <c r="AZ2758" i="3"/>
  <c r="BA2758" i="3"/>
  <c r="AZ2759" i="3"/>
  <c r="BA2759" i="3"/>
  <c r="AZ2760" i="3"/>
  <c r="BA2760" i="3"/>
  <c r="AZ2761" i="3"/>
  <c r="BA2761" i="3"/>
  <c r="AZ2762" i="3"/>
  <c r="BA2762" i="3"/>
  <c r="AZ2763" i="3"/>
  <c r="BA2763" i="3"/>
  <c r="AZ2764" i="3"/>
  <c r="BA2764" i="3"/>
  <c r="AZ2765" i="3"/>
  <c r="BA2765" i="3"/>
  <c r="AZ2766" i="3"/>
  <c r="BA2766" i="3"/>
  <c r="AZ2767" i="3"/>
  <c r="BA2767" i="3"/>
  <c r="AZ2768" i="3"/>
  <c r="BA2768" i="3"/>
  <c r="AZ2769" i="3"/>
  <c r="BA2769" i="3"/>
  <c r="AZ2770" i="3"/>
  <c r="BA2770" i="3"/>
  <c r="AZ2771" i="3"/>
  <c r="BA2771" i="3"/>
  <c r="AZ2772" i="3"/>
  <c r="BA2772" i="3"/>
  <c r="AZ2773" i="3"/>
  <c r="BA2773" i="3"/>
  <c r="AZ2774" i="3"/>
  <c r="BA2774" i="3"/>
  <c r="AZ2775" i="3"/>
  <c r="BA2775" i="3"/>
  <c r="AZ2776" i="3"/>
  <c r="BA2776" i="3"/>
  <c r="AZ2777" i="3"/>
  <c r="BA2777" i="3"/>
  <c r="AZ2778" i="3"/>
  <c r="BA2778" i="3"/>
  <c r="AZ2779" i="3"/>
  <c r="BA2779" i="3"/>
  <c r="AZ2780" i="3"/>
  <c r="BA2780" i="3"/>
  <c r="AZ2781" i="3"/>
  <c r="BA2781" i="3"/>
  <c r="AZ2782" i="3"/>
  <c r="BA2782" i="3"/>
  <c r="AZ2783" i="3"/>
  <c r="BA2783" i="3"/>
  <c r="AZ2784" i="3"/>
  <c r="BA2784" i="3"/>
  <c r="AZ2785" i="3"/>
  <c r="BA2785" i="3"/>
  <c r="AZ2786" i="3"/>
  <c r="BA2786" i="3"/>
  <c r="AZ2787" i="3"/>
  <c r="BA2787" i="3"/>
  <c r="AZ2788" i="3"/>
  <c r="BA2788" i="3"/>
  <c r="AZ2789" i="3"/>
  <c r="BA2789" i="3"/>
  <c r="AZ2790" i="3"/>
  <c r="BA2790" i="3"/>
  <c r="AZ2791" i="3"/>
  <c r="BA2791" i="3"/>
  <c r="AZ2792" i="3"/>
  <c r="BA2792" i="3"/>
  <c r="AZ2793" i="3"/>
  <c r="BA2793" i="3"/>
  <c r="AZ2794" i="3"/>
  <c r="BA2794" i="3"/>
  <c r="AZ2795" i="3"/>
  <c r="BA2795" i="3"/>
  <c r="AZ2796" i="3"/>
  <c r="BA2796" i="3"/>
  <c r="AZ2797" i="3"/>
  <c r="BA2797" i="3"/>
  <c r="AZ2798" i="3"/>
  <c r="BA2798" i="3"/>
  <c r="AZ2799" i="3"/>
  <c r="BA2799" i="3"/>
  <c r="AZ2800" i="3"/>
  <c r="BA2800" i="3"/>
  <c r="AZ2801" i="3"/>
  <c r="BA2801" i="3"/>
  <c r="AZ2802" i="3"/>
  <c r="BA2802" i="3"/>
  <c r="AZ2803" i="3"/>
  <c r="BA2803" i="3"/>
  <c r="AZ2804" i="3"/>
  <c r="BA2804" i="3"/>
  <c r="AZ2805" i="3"/>
  <c r="BA2805" i="3"/>
  <c r="AZ2806" i="3"/>
  <c r="BA2806" i="3"/>
  <c r="AZ2807" i="3"/>
  <c r="BA2807" i="3"/>
  <c r="AZ2808" i="3"/>
  <c r="BA2808" i="3"/>
  <c r="AZ2809" i="3"/>
  <c r="BA2809" i="3"/>
  <c r="AZ2810" i="3"/>
  <c r="BA2810" i="3"/>
  <c r="AZ2811" i="3"/>
  <c r="BA2811" i="3"/>
  <c r="AZ2812" i="3"/>
  <c r="BA2812" i="3"/>
  <c r="AZ2813" i="3"/>
  <c r="BA2813" i="3"/>
  <c r="AZ2814" i="3"/>
  <c r="BA2814" i="3"/>
  <c r="AZ2815" i="3"/>
  <c r="BA2815" i="3"/>
  <c r="AZ2816" i="3"/>
  <c r="BA2816" i="3"/>
  <c r="AZ2817" i="3"/>
  <c r="BA2817" i="3"/>
  <c r="AZ2818" i="3"/>
  <c r="BA2818" i="3"/>
  <c r="AZ2819" i="3"/>
  <c r="BA2819" i="3"/>
  <c r="AZ2820" i="3"/>
  <c r="BA2820" i="3"/>
  <c r="AZ2821" i="3"/>
  <c r="BA2821" i="3"/>
  <c r="AZ2822" i="3"/>
  <c r="BA2822" i="3"/>
  <c r="AZ2823" i="3"/>
  <c r="BA2823" i="3"/>
  <c r="AZ2824" i="3"/>
  <c r="BA2824" i="3"/>
  <c r="AZ2825" i="3"/>
  <c r="BA2825" i="3"/>
  <c r="AZ2826" i="3"/>
  <c r="BA2826" i="3"/>
  <c r="AZ2827" i="3"/>
  <c r="BA2827" i="3"/>
  <c r="AZ2828" i="3"/>
  <c r="BA2828" i="3"/>
  <c r="AZ2829" i="3"/>
  <c r="BA2829" i="3"/>
  <c r="AZ2830" i="3"/>
  <c r="BA2830" i="3"/>
  <c r="AZ2831" i="3"/>
  <c r="BA2831" i="3"/>
  <c r="AZ2832" i="3"/>
  <c r="BA2832" i="3"/>
  <c r="AZ2833" i="3"/>
  <c r="BA2833" i="3"/>
  <c r="AZ2834" i="3"/>
  <c r="BA2834" i="3"/>
  <c r="AZ2835" i="3"/>
  <c r="BA2835" i="3"/>
  <c r="AZ2836" i="3"/>
  <c r="BA2836" i="3"/>
  <c r="AZ2837" i="3"/>
  <c r="BA2837" i="3"/>
  <c r="AZ2838" i="3"/>
  <c r="BA2838" i="3"/>
  <c r="AZ2839" i="3"/>
  <c r="BA2839" i="3"/>
  <c r="AZ2840" i="3"/>
  <c r="BA2840" i="3"/>
  <c r="AZ2841" i="3"/>
  <c r="BA2841" i="3"/>
  <c r="AZ2842" i="3"/>
  <c r="BA2842" i="3"/>
  <c r="AZ2843" i="3"/>
  <c r="BA2843" i="3"/>
  <c r="AZ2844" i="3"/>
  <c r="BA2844" i="3"/>
  <c r="AZ2845" i="3"/>
  <c r="BA2845" i="3"/>
  <c r="AZ2846" i="3"/>
  <c r="BA2846" i="3"/>
  <c r="AZ2847" i="3"/>
  <c r="BA2847" i="3"/>
  <c r="AZ2848" i="3"/>
  <c r="BA2848" i="3"/>
  <c r="AZ2849" i="3"/>
  <c r="BA2849" i="3"/>
  <c r="AZ2850" i="3"/>
  <c r="BA2850" i="3"/>
  <c r="AZ2851" i="3"/>
  <c r="BA2851" i="3"/>
  <c r="AZ2852" i="3"/>
  <c r="BA2852" i="3"/>
  <c r="AZ2853" i="3"/>
  <c r="BA2853" i="3"/>
  <c r="AZ2854" i="3"/>
  <c r="BA2854" i="3"/>
  <c r="AZ2855" i="3"/>
  <c r="BA2855" i="3"/>
  <c r="AZ2856" i="3"/>
  <c r="BA2856" i="3"/>
  <c r="AZ2857" i="3"/>
  <c r="BA2857" i="3"/>
  <c r="AZ2858" i="3"/>
  <c r="BA2858" i="3"/>
  <c r="AZ2859" i="3"/>
  <c r="BA2859" i="3"/>
  <c r="AZ2860" i="3"/>
  <c r="BA2860" i="3"/>
  <c r="AZ2861" i="3"/>
  <c r="BA2861" i="3"/>
  <c r="AZ2862" i="3"/>
  <c r="BA2862" i="3"/>
  <c r="AZ2863" i="3"/>
  <c r="BA2863" i="3"/>
  <c r="AZ2864" i="3"/>
  <c r="BA2864" i="3"/>
  <c r="AZ2865" i="3"/>
  <c r="BA2865" i="3"/>
  <c r="AZ2866" i="3"/>
  <c r="BA2866" i="3"/>
  <c r="AZ2867" i="3"/>
  <c r="BA2867" i="3"/>
  <c r="AZ2868" i="3"/>
  <c r="BA2868" i="3"/>
  <c r="AZ2869" i="3"/>
  <c r="BA2869" i="3"/>
  <c r="AZ2870" i="3"/>
  <c r="BA2870" i="3"/>
  <c r="AZ2871" i="3"/>
  <c r="BA2871" i="3"/>
  <c r="AZ2872" i="3"/>
  <c r="BA2872" i="3"/>
  <c r="AZ2873" i="3"/>
  <c r="BA2873" i="3"/>
  <c r="AZ2874" i="3"/>
  <c r="BA2874" i="3"/>
  <c r="AZ2875" i="3"/>
  <c r="BA2875" i="3"/>
  <c r="AZ2876" i="3"/>
  <c r="BA2876" i="3"/>
  <c r="AZ2877" i="3"/>
  <c r="BA2877" i="3"/>
  <c r="AZ2878" i="3"/>
  <c r="BA2878" i="3"/>
  <c r="AZ2879" i="3"/>
  <c r="BA2879" i="3"/>
  <c r="AZ2880" i="3"/>
  <c r="BA2880" i="3"/>
  <c r="AZ2881" i="3"/>
  <c r="BA2881" i="3"/>
  <c r="AZ2882" i="3"/>
  <c r="BA2882" i="3"/>
  <c r="AZ2883" i="3"/>
  <c r="BA2883" i="3"/>
  <c r="AZ2884" i="3"/>
  <c r="BA2884" i="3"/>
  <c r="AZ2885" i="3"/>
  <c r="BA2885" i="3"/>
  <c r="AZ2886" i="3"/>
  <c r="BA2886" i="3"/>
  <c r="AZ2887" i="3"/>
  <c r="BA2887" i="3"/>
  <c r="AZ2888" i="3"/>
  <c r="BA2888" i="3"/>
  <c r="AZ2889" i="3"/>
  <c r="BA2889" i="3"/>
  <c r="AZ2890" i="3"/>
  <c r="BA2890" i="3"/>
  <c r="AZ2891" i="3"/>
  <c r="BA2891" i="3"/>
  <c r="AZ2892" i="3"/>
  <c r="BA2892" i="3"/>
  <c r="AZ2893" i="3"/>
  <c r="BA2893" i="3"/>
  <c r="AZ2894" i="3"/>
  <c r="BA2894" i="3"/>
  <c r="AZ2895" i="3"/>
  <c r="BA2895" i="3"/>
  <c r="AZ2896" i="3"/>
  <c r="BA2896" i="3"/>
  <c r="AZ2897" i="3"/>
  <c r="BA2897" i="3"/>
  <c r="AZ2898" i="3"/>
  <c r="BA2898" i="3"/>
  <c r="AZ2899" i="3"/>
  <c r="BA2899" i="3"/>
  <c r="AZ2900" i="3"/>
  <c r="BA2900" i="3"/>
  <c r="AZ2901" i="3"/>
  <c r="BA2901" i="3"/>
  <c r="AZ2902" i="3"/>
  <c r="BA2902" i="3"/>
  <c r="AZ2903" i="3"/>
  <c r="BA2903" i="3"/>
  <c r="AZ2904" i="3"/>
  <c r="BA2904" i="3"/>
  <c r="AZ2905" i="3"/>
  <c r="BA2905" i="3"/>
  <c r="AZ2906" i="3"/>
  <c r="BA2906" i="3"/>
  <c r="AZ2907" i="3"/>
  <c r="BA2907" i="3"/>
  <c r="AZ2908" i="3"/>
  <c r="BA2908" i="3"/>
  <c r="AZ2909" i="3"/>
  <c r="BA2909" i="3"/>
  <c r="AZ2910" i="3"/>
  <c r="BA2910" i="3"/>
  <c r="AZ2911" i="3"/>
  <c r="BA2911" i="3"/>
  <c r="AZ2912" i="3"/>
  <c r="BA2912" i="3"/>
  <c r="AZ2913" i="3"/>
  <c r="BA2913" i="3"/>
  <c r="AZ2914" i="3"/>
  <c r="BA2914" i="3"/>
  <c r="AZ2915" i="3"/>
  <c r="BA2915" i="3"/>
  <c r="AZ2916" i="3"/>
  <c r="BA2916" i="3"/>
  <c r="AZ2917" i="3"/>
  <c r="BA2917" i="3"/>
  <c r="AZ2918" i="3"/>
  <c r="BA2918" i="3"/>
  <c r="AZ2919" i="3"/>
  <c r="BA2919" i="3"/>
  <c r="AZ2920" i="3"/>
  <c r="BA2920" i="3"/>
  <c r="AZ2921" i="3"/>
  <c r="BA2921" i="3"/>
  <c r="AZ2922" i="3"/>
  <c r="BA2922" i="3"/>
  <c r="AZ2923" i="3"/>
  <c r="BA2923" i="3"/>
  <c r="AZ2924" i="3"/>
  <c r="BA2924" i="3"/>
  <c r="AZ2925" i="3"/>
  <c r="BA2925" i="3"/>
  <c r="AZ2926" i="3"/>
  <c r="BA2926" i="3"/>
  <c r="AZ2927" i="3"/>
  <c r="BA2927" i="3"/>
  <c r="AZ2928" i="3"/>
  <c r="BA2928" i="3"/>
  <c r="AZ2929" i="3"/>
  <c r="BA2929" i="3"/>
  <c r="AZ2930" i="3"/>
  <c r="BA2930" i="3"/>
  <c r="AZ2931" i="3"/>
  <c r="BA2931" i="3"/>
  <c r="AZ2932" i="3"/>
  <c r="BA2932" i="3"/>
  <c r="AZ2933" i="3"/>
  <c r="BA2933" i="3"/>
  <c r="AZ2934" i="3"/>
  <c r="BA2934" i="3"/>
  <c r="AZ2935" i="3"/>
  <c r="BA2935" i="3"/>
  <c r="AZ2936" i="3"/>
  <c r="BA2936" i="3"/>
  <c r="AZ2937" i="3"/>
  <c r="BA2937" i="3"/>
  <c r="AZ2938" i="3"/>
  <c r="BA2938" i="3"/>
  <c r="AZ2939" i="3"/>
  <c r="BA2939" i="3"/>
  <c r="AZ2940" i="3"/>
  <c r="BA2940" i="3"/>
  <c r="AZ2941" i="3"/>
  <c r="BA2941" i="3"/>
  <c r="AZ2942" i="3"/>
  <c r="BA2942" i="3"/>
  <c r="AZ2943" i="3"/>
  <c r="BA2943" i="3"/>
  <c r="AZ2944" i="3"/>
  <c r="BA2944" i="3"/>
  <c r="AZ2945" i="3"/>
  <c r="BA2945" i="3"/>
  <c r="AZ2946" i="3"/>
  <c r="BA2946" i="3"/>
  <c r="AZ2947" i="3"/>
  <c r="BA2947" i="3"/>
  <c r="AZ2948" i="3"/>
  <c r="BA2948" i="3"/>
  <c r="AZ2949" i="3"/>
  <c r="BA2949" i="3"/>
  <c r="AZ2950" i="3"/>
  <c r="BA2950" i="3"/>
  <c r="AZ2951" i="3"/>
  <c r="BA2951" i="3"/>
  <c r="AZ2952" i="3"/>
  <c r="BA2952" i="3"/>
  <c r="AZ2953" i="3"/>
  <c r="BA2953" i="3"/>
  <c r="AZ2954" i="3"/>
  <c r="BA2954" i="3"/>
  <c r="AZ2955" i="3"/>
  <c r="BA2955" i="3"/>
  <c r="AZ2956" i="3"/>
  <c r="BA2956" i="3"/>
  <c r="AZ2957" i="3"/>
  <c r="BA2957" i="3"/>
  <c r="AZ2958" i="3"/>
  <c r="BA2958" i="3"/>
  <c r="AZ2959" i="3"/>
  <c r="BA2959" i="3"/>
  <c r="AZ2960" i="3"/>
  <c r="BA2960" i="3"/>
  <c r="AZ2961" i="3"/>
  <c r="BA2961" i="3"/>
  <c r="AZ2962" i="3"/>
  <c r="BA2962" i="3"/>
  <c r="AZ2963" i="3"/>
  <c r="BA2963" i="3"/>
  <c r="AZ2964" i="3"/>
  <c r="BA2964" i="3"/>
  <c r="AZ2965" i="3"/>
  <c r="BA2965" i="3"/>
  <c r="AZ2966" i="3"/>
  <c r="BA2966" i="3"/>
  <c r="AZ2967" i="3"/>
  <c r="BA2967" i="3"/>
  <c r="AZ2968" i="3"/>
  <c r="BA2968" i="3"/>
  <c r="AZ2969" i="3"/>
  <c r="BA2969" i="3"/>
  <c r="AZ2970" i="3"/>
  <c r="BA2970" i="3"/>
  <c r="AZ2971" i="3"/>
  <c r="BA2971" i="3"/>
  <c r="AZ2972" i="3"/>
  <c r="BA2972" i="3"/>
  <c r="AZ2973" i="3"/>
  <c r="BA2973" i="3"/>
  <c r="AZ2974" i="3"/>
  <c r="BA2974" i="3"/>
  <c r="AZ2975" i="3"/>
  <c r="BA2975" i="3"/>
  <c r="AZ2976" i="3"/>
  <c r="BA2976" i="3"/>
  <c r="AZ2977" i="3"/>
  <c r="BA2977" i="3"/>
  <c r="AZ2978" i="3"/>
  <c r="BA2978" i="3"/>
  <c r="AZ2979" i="3"/>
  <c r="BA2979" i="3"/>
  <c r="AZ2980" i="3"/>
  <c r="BA2980" i="3"/>
  <c r="AZ2981" i="3"/>
  <c r="BA2981" i="3"/>
  <c r="AZ2982" i="3"/>
  <c r="BA2982" i="3"/>
  <c r="AZ2983" i="3"/>
  <c r="BA2983" i="3"/>
  <c r="AZ2984" i="3"/>
  <c r="BA2984" i="3"/>
  <c r="AZ2985" i="3"/>
  <c r="BA2985" i="3"/>
  <c r="AZ2986" i="3"/>
  <c r="BA2986" i="3"/>
  <c r="AZ2987" i="3"/>
  <c r="BA2987" i="3"/>
  <c r="AZ2988" i="3"/>
  <c r="BA2988" i="3"/>
  <c r="AZ2989" i="3"/>
  <c r="BA2989" i="3"/>
  <c r="AZ2990" i="3"/>
  <c r="BA2990" i="3"/>
  <c r="AZ2991" i="3"/>
  <c r="BA2991" i="3"/>
  <c r="AZ2992" i="3"/>
  <c r="BA2992" i="3"/>
  <c r="AZ2993" i="3"/>
  <c r="BA2993" i="3"/>
  <c r="AZ2994" i="3"/>
  <c r="BA2994" i="3"/>
  <c r="AZ2995" i="3"/>
  <c r="BA2995" i="3"/>
  <c r="AZ2996" i="3"/>
  <c r="BA2996" i="3"/>
  <c r="AZ2997" i="3"/>
  <c r="BA2997" i="3"/>
  <c r="AZ2998" i="3"/>
  <c r="BA2998" i="3"/>
  <c r="AZ2999" i="3"/>
  <c r="BA2999" i="3"/>
  <c r="AZ3000" i="3"/>
  <c r="BA3000" i="3"/>
  <c r="AZ3001" i="3"/>
  <c r="BA3001" i="3"/>
  <c r="AZ3002" i="3"/>
  <c r="BA3002" i="3"/>
  <c r="AZ3003" i="3"/>
  <c r="BA3003" i="3"/>
  <c r="AZ3004" i="3"/>
  <c r="BA3004" i="3"/>
  <c r="AZ3005" i="3"/>
  <c r="BA3005" i="3"/>
  <c r="AZ3006" i="3"/>
  <c r="BA3006" i="3"/>
  <c r="AZ3007" i="3"/>
  <c r="BA3007" i="3"/>
  <c r="AZ3008" i="3"/>
  <c r="BA3008" i="3"/>
  <c r="AZ3009" i="3"/>
  <c r="BA3009" i="3"/>
  <c r="AZ3010" i="3"/>
  <c r="BA3010" i="3"/>
  <c r="AZ3011" i="3"/>
  <c r="BA3011" i="3"/>
  <c r="AZ3012" i="3"/>
  <c r="BA3012" i="3"/>
  <c r="AZ3013" i="3"/>
  <c r="BA3013" i="3"/>
  <c r="AZ3014" i="3"/>
  <c r="BA3014" i="3"/>
  <c r="AZ3015" i="3"/>
  <c r="BA3015" i="3"/>
  <c r="AZ3016" i="3"/>
  <c r="BA3016" i="3"/>
  <c r="AZ3017" i="3"/>
  <c r="BA3017" i="3"/>
  <c r="AZ3018" i="3"/>
  <c r="BA3018" i="3"/>
  <c r="AZ3019" i="3"/>
  <c r="BA3019" i="3"/>
  <c r="AZ3020" i="3"/>
  <c r="BA3020" i="3"/>
  <c r="AZ3021" i="3"/>
  <c r="BA3021" i="3"/>
  <c r="AZ3022" i="3"/>
  <c r="BA3022" i="3"/>
  <c r="AZ3023" i="3"/>
  <c r="BA3023" i="3"/>
  <c r="AZ3024" i="3"/>
  <c r="BA3024" i="3"/>
  <c r="AZ3025" i="3"/>
  <c r="BA3025" i="3"/>
  <c r="AZ3026" i="3"/>
  <c r="BA3026" i="3"/>
  <c r="AZ3027" i="3"/>
  <c r="BA3027" i="3"/>
  <c r="AZ3028" i="3"/>
  <c r="BA3028" i="3"/>
  <c r="AZ3029" i="3"/>
  <c r="BA3029" i="3"/>
  <c r="AZ3030" i="3"/>
  <c r="BA3030" i="3"/>
  <c r="AZ3031" i="3"/>
  <c r="BA3031" i="3"/>
  <c r="AZ3032" i="3"/>
  <c r="BA3032" i="3"/>
  <c r="AZ3033" i="3"/>
  <c r="BA3033" i="3"/>
  <c r="AZ3034" i="3"/>
  <c r="BA3034" i="3"/>
  <c r="AZ3035" i="3"/>
  <c r="BA3035" i="3"/>
  <c r="AZ3036" i="3"/>
  <c r="BA3036" i="3"/>
  <c r="AZ3037" i="3"/>
  <c r="BA3037" i="3"/>
  <c r="AZ3038" i="3"/>
  <c r="BA3038" i="3"/>
  <c r="AZ3039" i="3"/>
  <c r="BA3039" i="3"/>
  <c r="AZ3040" i="3"/>
  <c r="BA3040" i="3"/>
  <c r="AZ3041" i="3"/>
  <c r="BA3041" i="3"/>
  <c r="AZ3042" i="3"/>
  <c r="BA3042" i="3"/>
  <c r="AZ3043" i="3"/>
  <c r="BA3043" i="3"/>
  <c r="AZ3044" i="3"/>
  <c r="BA3044" i="3"/>
  <c r="AZ3045" i="3"/>
  <c r="BA3045" i="3"/>
  <c r="AZ3046" i="3"/>
  <c r="BA3046" i="3"/>
  <c r="AZ3047" i="3"/>
  <c r="BA3047" i="3"/>
  <c r="AZ3048" i="3"/>
  <c r="BA3048" i="3"/>
  <c r="AZ3049" i="3"/>
  <c r="BA3049" i="3"/>
  <c r="AZ3050" i="3"/>
  <c r="BA3050" i="3"/>
  <c r="AZ3051" i="3"/>
  <c r="BA3051" i="3"/>
  <c r="AZ3052" i="3"/>
  <c r="BA3052" i="3"/>
  <c r="AZ3053" i="3"/>
  <c r="BA3053" i="3"/>
  <c r="AZ3054" i="3"/>
  <c r="BA3054" i="3"/>
  <c r="AZ3055" i="3"/>
  <c r="BA3055" i="3"/>
  <c r="AZ3056" i="3"/>
  <c r="BA3056" i="3"/>
  <c r="AZ3057" i="3"/>
  <c r="BA3057" i="3"/>
  <c r="AZ3058" i="3"/>
  <c r="BA3058" i="3"/>
  <c r="AZ3059" i="3"/>
  <c r="BA3059" i="3"/>
  <c r="AZ3060" i="3"/>
  <c r="BA3060" i="3"/>
  <c r="AZ3061" i="3"/>
  <c r="BA3061" i="3"/>
  <c r="AZ3062" i="3"/>
  <c r="BA3062" i="3"/>
  <c r="AZ3063" i="3"/>
  <c r="BA3063" i="3"/>
  <c r="AZ3064" i="3"/>
  <c r="BA3064" i="3"/>
  <c r="AZ3065" i="3"/>
  <c r="BA3065" i="3"/>
  <c r="AZ3066" i="3"/>
  <c r="BA3066" i="3"/>
  <c r="AZ3067" i="3"/>
  <c r="BA3067" i="3"/>
  <c r="AZ3068" i="3"/>
  <c r="BA3068" i="3"/>
  <c r="AZ3069" i="3"/>
  <c r="BA3069" i="3"/>
  <c r="AZ3070" i="3"/>
  <c r="BA3070" i="3"/>
  <c r="AZ3071" i="3"/>
  <c r="BA3071" i="3"/>
  <c r="AZ3072" i="3"/>
  <c r="BA3072" i="3"/>
  <c r="AZ3073" i="3"/>
  <c r="BA3073" i="3"/>
  <c r="AZ3074" i="3"/>
  <c r="BA3074" i="3"/>
  <c r="AZ3075" i="3"/>
  <c r="BA3075" i="3"/>
  <c r="AZ3076" i="3"/>
  <c r="BA3076" i="3"/>
  <c r="AZ3077" i="3"/>
  <c r="BA3077" i="3"/>
  <c r="AZ3078" i="3"/>
  <c r="BA3078" i="3"/>
  <c r="AZ3079" i="3"/>
  <c r="BA3079" i="3"/>
  <c r="AZ3080" i="3"/>
  <c r="BA3080" i="3"/>
  <c r="AZ3081" i="3"/>
  <c r="BA3081" i="3"/>
  <c r="AZ3082" i="3"/>
  <c r="BA3082" i="3"/>
  <c r="AZ3083" i="3"/>
  <c r="BA3083" i="3"/>
  <c r="AZ3084" i="3"/>
  <c r="BA3084" i="3"/>
  <c r="AZ3085" i="3"/>
  <c r="BA3085" i="3"/>
  <c r="AZ3086" i="3"/>
  <c r="BA3086" i="3"/>
  <c r="AZ3087" i="3"/>
  <c r="BA3087" i="3"/>
  <c r="AZ3088" i="3"/>
  <c r="BA3088" i="3"/>
  <c r="AZ3089" i="3"/>
  <c r="BA3089" i="3"/>
  <c r="AZ3090" i="3"/>
  <c r="BA3090" i="3"/>
  <c r="AZ3091" i="3"/>
  <c r="BA3091" i="3"/>
  <c r="AZ3092" i="3"/>
  <c r="BA3092" i="3"/>
  <c r="AZ3093" i="3"/>
  <c r="BA3093" i="3"/>
  <c r="AZ3094" i="3"/>
  <c r="BA3094" i="3"/>
  <c r="AZ3095" i="3"/>
  <c r="BA3095" i="3"/>
  <c r="AZ3096" i="3"/>
  <c r="BA3096" i="3"/>
  <c r="AZ3097" i="3"/>
  <c r="BA3097" i="3"/>
  <c r="AZ3098" i="3"/>
  <c r="BA3098" i="3"/>
  <c r="AZ3099" i="3"/>
  <c r="BA3099" i="3"/>
  <c r="AZ3100" i="3"/>
  <c r="BA3100" i="3"/>
  <c r="AZ3101" i="3"/>
  <c r="BA3101" i="3"/>
  <c r="AZ3102" i="3"/>
  <c r="BA3102" i="3"/>
  <c r="AZ3103" i="3"/>
  <c r="BA3103" i="3"/>
  <c r="AZ3104" i="3"/>
  <c r="BA3104" i="3"/>
  <c r="AZ3105" i="3"/>
  <c r="BA3105" i="3"/>
  <c r="AZ3106" i="3"/>
  <c r="BA3106" i="3"/>
  <c r="AZ3107" i="3"/>
  <c r="BA3107" i="3"/>
  <c r="AZ3108" i="3"/>
  <c r="BA3108" i="3"/>
  <c r="AZ3109" i="3"/>
  <c r="BA3109" i="3"/>
  <c r="AZ3110" i="3"/>
  <c r="BA3110" i="3"/>
  <c r="AZ3111" i="3"/>
  <c r="BA3111" i="3"/>
  <c r="AZ3112" i="3"/>
  <c r="BA3112" i="3"/>
  <c r="AZ3113" i="3"/>
  <c r="BA3113" i="3"/>
  <c r="AZ3114" i="3"/>
  <c r="BA3114" i="3"/>
  <c r="AZ3115" i="3"/>
  <c r="BA3115" i="3"/>
  <c r="AZ3116" i="3"/>
  <c r="BA3116" i="3"/>
  <c r="AZ3117" i="3"/>
  <c r="BA3117" i="3"/>
  <c r="AZ3118" i="3"/>
  <c r="BA3118" i="3"/>
  <c r="AZ3119" i="3"/>
  <c r="BA3119" i="3"/>
  <c r="AZ3120" i="3"/>
  <c r="BA3120" i="3"/>
  <c r="AZ3121" i="3"/>
  <c r="BA3121" i="3"/>
  <c r="AZ3122" i="3"/>
  <c r="BA3122" i="3"/>
  <c r="AZ3123" i="3"/>
  <c r="BA3123" i="3"/>
  <c r="AZ3124" i="3"/>
  <c r="BA3124" i="3"/>
  <c r="AZ3125" i="3"/>
  <c r="BA3125" i="3"/>
  <c r="AZ3126" i="3"/>
  <c r="BA3126" i="3"/>
  <c r="AZ3127" i="3"/>
  <c r="BA3127" i="3"/>
  <c r="AZ3128" i="3"/>
  <c r="BA3128" i="3"/>
  <c r="AZ3129" i="3"/>
  <c r="BA3129" i="3"/>
  <c r="AZ3130" i="3"/>
  <c r="BA3130" i="3"/>
  <c r="AZ3131" i="3"/>
  <c r="BA3131" i="3"/>
  <c r="AZ3132" i="3"/>
  <c r="BA3132" i="3"/>
  <c r="AZ3133" i="3"/>
  <c r="BA3133" i="3"/>
  <c r="AZ3134" i="3"/>
  <c r="BA3134" i="3"/>
  <c r="AZ3135" i="3"/>
  <c r="BA3135" i="3"/>
  <c r="AZ3136" i="3"/>
  <c r="BA3136" i="3"/>
  <c r="AZ3137" i="3"/>
  <c r="BA3137" i="3"/>
  <c r="AZ3138" i="3"/>
  <c r="BA3138" i="3"/>
  <c r="AZ3139" i="3"/>
  <c r="BA3139" i="3"/>
  <c r="AZ3140" i="3"/>
  <c r="BA3140" i="3"/>
  <c r="AZ3141" i="3"/>
  <c r="BA3141" i="3"/>
  <c r="AZ3142" i="3"/>
  <c r="BA3142" i="3"/>
  <c r="AZ3143" i="3"/>
  <c r="BA3143" i="3"/>
  <c r="AZ3144" i="3"/>
  <c r="BA3144" i="3"/>
  <c r="AZ3145" i="3"/>
  <c r="BA3145" i="3"/>
  <c r="AZ3146" i="3"/>
  <c r="BA3146" i="3"/>
  <c r="AZ3147" i="3"/>
  <c r="BA3147" i="3"/>
  <c r="AZ3148" i="3"/>
  <c r="BA3148" i="3"/>
  <c r="AZ3149" i="3"/>
  <c r="BA3149" i="3"/>
  <c r="AZ3150" i="3"/>
  <c r="BA3150" i="3"/>
  <c r="AZ3151" i="3"/>
  <c r="BA3151" i="3"/>
  <c r="AZ3152" i="3"/>
  <c r="BA3152" i="3"/>
  <c r="AZ3153" i="3"/>
  <c r="BA3153" i="3"/>
  <c r="AZ3154" i="3"/>
  <c r="BA3154" i="3"/>
  <c r="AZ3155" i="3"/>
  <c r="BA3155" i="3"/>
  <c r="AZ3156" i="3"/>
  <c r="BA3156" i="3"/>
  <c r="AZ3157" i="3"/>
  <c r="BA3157" i="3"/>
  <c r="AZ3158" i="3"/>
  <c r="BA3158" i="3"/>
  <c r="AZ3159" i="3"/>
  <c r="BA3159" i="3"/>
  <c r="AZ3160" i="3"/>
  <c r="BA3160" i="3"/>
  <c r="AZ3161" i="3"/>
  <c r="BA3161" i="3"/>
  <c r="AZ3162" i="3"/>
  <c r="BA3162" i="3"/>
  <c r="AZ3163" i="3"/>
  <c r="BA3163" i="3"/>
  <c r="AZ3164" i="3"/>
  <c r="BA3164" i="3"/>
  <c r="AZ3165" i="3"/>
  <c r="BA3165" i="3"/>
  <c r="AZ3166" i="3"/>
  <c r="BA3166" i="3"/>
  <c r="AZ3167" i="3"/>
  <c r="BA3167" i="3"/>
  <c r="AZ3168" i="3"/>
  <c r="BA3168" i="3"/>
  <c r="AZ3169" i="3"/>
  <c r="BA3169" i="3"/>
  <c r="AZ3170" i="3"/>
  <c r="BA3170" i="3"/>
  <c r="AZ3171" i="3"/>
  <c r="BA3171" i="3"/>
  <c r="AZ3172" i="3"/>
  <c r="BA3172" i="3"/>
  <c r="AZ3173" i="3"/>
  <c r="BA3173" i="3"/>
  <c r="AZ3174" i="3"/>
  <c r="BA3174" i="3"/>
  <c r="AZ3175" i="3"/>
  <c r="BA3175" i="3"/>
  <c r="AZ3176" i="3"/>
  <c r="BA3176" i="3"/>
  <c r="AZ3177" i="3"/>
  <c r="BA3177" i="3"/>
  <c r="AZ3178" i="3"/>
  <c r="BA3178" i="3"/>
  <c r="AZ3179" i="3"/>
  <c r="BA3179" i="3"/>
  <c r="AZ3180" i="3"/>
  <c r="BA3180" i="3"/>
  <c r="AZ3181" i="3"/>
  <c r="BA3181" i="3"/>
  <c r="AZ3182" i="3"/>
  <c r="BA3182" i="3"/>
  <c r="AZ3183" i="3"/>
  <c r="BA3183" i="3"/>
  <c r="AZ3184" i="3"/>
  <c r="BA3184" i="3"/>
  <c r="AZ3185" i="3"/>
  <c r="BA3185" i="3"/>
  <c r="AZ3186" i="3"/>
  <c r="BA3186" i="3"/>
  <c r="AZ3187" i="3"/>
  <c r="BA3187" i="3"/>
  <c r="AZ3188" i="3"/>
  <c r="BA3188" i="3"/>
  <c r="AZ3189" i="3"/>
  <c r="BA3189" i="3"/>
  <c r="AZ3190" i="3"/>
  <c r="BA3190" i="3"/>
  <c r="AZ3191" i="3"/>
  <c r="BA3191" i="3"/>
  <c r="AZ3192" i="3"/>
  <c r="BA3192" i="3"/>
  <c r="AZ3193" i="3"/>
  <c r="BA3193" i="3"/>
  <c r="AZ3194" i="3"/>
  <c r="BA3194" i="3"/>
  <c r="AZ3195" i="3"/>
  <c r="BA3195" i="3"/>
  <c r="AZ3196" i="3"/>
  <c r="BA3196" i="3"/>
  <c r="AZ3197" i="3"/>
  <c r="BA3197" i="3"/>
  <c r="AZ3198" i="3"/>
  <c r="BA3198" i="3"/>
  <c r="AZ3199" i="3"/>
  <c r="BA3199" i="3"/>
  <c r="AZ3200" i="3"/>
  <c r="BA3200" i="3"/>
  <c r="AZ3201" i="3"/>
  <c r="BA3201" i="3"/>
  <c r="AZ3202" i="3"/>
  <c r="BA3202" i="3"/>
  <c r="AZ3203" i="3"/>
  <c r="BA3203" i="3"/>
  <c r="AZ3204" i="3"/>
  <c r="BA3204" i="3"/>
  <c r="AZ3205" i="3"/>
  <c r="BA3205" i="3"/>
  <c r="AZ3206" i="3"/>
  <c r="BA3206" i="3"/>
  <c r="AZ3207" i="3"/>
  <c r="BA3207" i="3"/>
  <c r="AZ3208" i="3"/>
  <c r="BA3208" i="3"/>
  <c r="AZ3209" i="3"/>
  <c r="BA3209" i="3"/>
  <c r="AZ3210" i="3"/>
  <c r="BA3210" i="3"/>
  <c r="AZ3211" i="3"/>
  <c r="BA3211" i="3"/>
  <c r="AZ3212" i="3"/>
  <c r="BA3212" i="3"/>
  <c r="AZ3213" i="3"/>
  <c r="BA3213" i="3"/>
  <c r="AZ3214" i="3"/>
  <c r="BA3214" i="3"/>
  <c r="AZ3215" i="3"/>
  <c r="BA3215" i="3"/>
  <c r="AZ3216" i="3"/>
  <c r="BA3216" i="3"/>
  <c r="AZ3217" i="3"/>
  <c r="BA3217" i="3"/>
  <c r="AZ3218" i="3"/>
  <c r="BA3218" i="3"/>
  <c r="AZ3219" i="3"/>
  <c r="BA3219" i="3"/>
  <c r="AZ3220" i="3"/>
  <c r="BA3220" i="3"/>
  <c r="AZ3221" i="3"/>
  <c r="BA3221" i="3"/>
  <c r="AZ3222" i="3"/>
  <c r="BA3222" i="3"/>
  <c r="AZ3223" i="3"/>
  <c r="BA3223" i="3"/>
  <c r="AZ3224" i="3"/>
  <c r="BA3224" i="3"/>
  <c r="AZ3225" i="3"/>
  <c r="BA3225" i="3"/>
  <c r="AZ3226" i="3"/>
  <c r="BA3226" i="3"/>
  <c r="AZ3227" i="3"/>
  <c r="BA3227" i="3"/>
  <c r="AZ3228" i="3"/>
  <c r="BA3228" i="3"/>
  <c r="AZ3229" i="3"/>
  <c r="BA3229" i="3"/>
  <c r="AZ3230" i="3"/>
  <c r="BA3230" i="3"/>
  <c r="AZ3231" i="3"/>
  <c r="BA3231" i="3"/>
  <c r="AZ3232" i="3"/>
  <c r="BA3232" i="3"/>
  <c r="AZ3233" i="3"/>
  <c r="BA3233" i="3"/>
  <c r="AZ3234" i="3"/>
  <c r="BA3234" i="3"/>
  <c r="AZ3235" i="3"/>
  <c r="BA3235" i="3"/>
  <c r="AZ3236" i="3"/>
  <c r="BA3236" i="3"/>
  <c r="AZ3237" i="3"/>
  <c r="BA3237" i="3"/>
  <c r="AZ3238" i="3"/>
  <c r="BA3238" i="3"/>
  <c r="AZ3239" i="3"/>
  <c r="BA3239" i="3"/>
  <c r="AZ3240" i="3"/>
  <c r="BA3240" i="3"/>
  <c r="AZ3241" i="3"/>
  <c r="BA3241" i="3"/>
  <c r="AZ3242" i="3"/>
  <c r="BA3242" i="3"/>
  <c r="AZ3243" i="3"/>
  <c r="BA3243" i="3"/>
  <c r="AZ3244" i="3"/>
  <c r="BA3244" i="3"/>
  <c r="AZ3245" i="3"/>
  <c r="BA3245" i="3"/>
  <c r="AZ3246" i="3"/>
  <c r="BA3246" i="3"/>
  <c r="AZ3247" i="3"/>
  <c r="BA3247" i="3"/>
  <c r="AZ3248" i="3"/>
  <c r="BA3248" i="3"/>
  <c r="AZ3249" i="3"/>
  <c r="BA3249" i="3"/>
  <c r="AZ3250" i="3"/>
  <c r="BA3250" i="3"/>
  <c r="AZ3251" i="3"/>
  <c r="BA3251" i="3"/>
  <c r="AZ3252" i="3"/>
  <c r="BA3252" i="3"/>
  <c r="AZ3253" i="3"/>
  <c r="BA3253" i="3"/>
  <c r="AZ3254" i="3"/>
  <c r="BA3254" i="3"/>
  <c r="AZ3255" i="3"/>
  <c r="BA3255" i="3"/>
  <c r="AZ3256" i="3"/>
  <c r="BA3256" i="3"/>
  <c r="AZ3257" i="3"/>
  <c r="BA3257" i="3"/>
  <c r="AZ3258" i="3"/>
  <c r="BA3258" i="3"/>
  <c r="AZ3259" i="3"/>
  <c r="BA3259" i="3"/>
  <c r="AZ3260" i="3"/>
  <c r="BA3260" i="3"/>
  <c r="AZ3261" i="3"/>
  <c r="BA3261" i="3"/>
  <c r="AZ3262" i="3"/>
  <c r="BA3262" i="3"/>
  <c r="AZ3263" i="3"/>
  <c r="BA3263" i="3"/>
  <c r="AZ3264" i="3"/>
  <c r="BA3264" i="3"/>
  <c r="AZ3265" i="3"/>
  <c r="BA3265" i="3"/>
  <c r="AZ3266" i="3"/>
  <c r="BA3266" i="3"/>
  <c r="AZ3267" i="3"/>
  <c r="BA3267" i="3"/>
  <c r="AZ3268" i="3"/>
  <c r="BA3268" i="3"/>
  <c r="AZ3269" i="3"/>
  <c r="BA3269" i="3"/>
  <c r="AZ3270" i="3"/>
  <c r="BA3270" i="3"/>
  <c r="AZ3271" i="3"/>
  <c r="BA3271" i="3"/>
  <c r="AZ3272" i="3"/>
  <c r="BA3272" i="3"/>
  <c r="AZ3273" i="3"/>
  <c r="BA3273" i="3"/>
  <c r="AZ3274" i="3"/>
  <c r="BA3274" i="3"/>
  <c r="AZ3275" i="3"/>
  <c r="BA3275" i="3"/>
  <c r="AZ3276" i="3"/>
  <c r="BA3276" i="3"/>
  <c r="AZ3277" i="3"/>
  <c r="BA3277" i="3"/>
  <c r="AZ3278" i="3"/>
  <c r="BA3278" i="3"/>
  <c r="AZ3279" i="3"/>
  <c r="BA3279" i="3"/>
  <c r="AZ3280" i="3"/>
  <c r="BA3280" i="3"/>
  <c r="AZ3281" i="3"/>
  <c r="BA3281" i="3"/>
  <c r="AZ3282" i="3"/>
  <c r="BA3282" i="3"/>
  <c r="AZ3283" i="3"/>
  <c r="BA3283" i="3"/>
  <c r="AZ3284" i="3"/>
  <c r="BA3284" i="3"/>
  <c r="AZ3285" i="3"/>
  <c r="BA3285" i="3"/>
  <c r="AZ3286" i="3"/>
  <c r="BA3286" i="3"/>
  <c r="AZ3287" i="3"/>
  <c r="BA3287" i="3"/>
  <c r="AZ3288" i="3"/>
  <c r="BA3288" i="3"/>
  <c r="AZ3289" i="3"/>
  <c r="BA3289" i="3"/>
  <c r="AZ3290" i="3"/>
  <c r="BA3290" i="3"/>
  <c r="AZ3291" i="3"/>
  <c r="BA3291" i="3"/>
  <c r="AZ3292" i="3"/>
  <c r="BA3292" i="3"/>
  <c r="AZ3293" i="3"/>
  <c r="BA3293" i="3"/>
  <c r="AZ3294" i="3"/>
  <c r="BA3294" i="3"/>
  <c r="AZ3295" i="3"/>
  <c r="BA3295" i="3"/>
  <c r="AZ3296" i="3"/>
  <c r="BA3296" i="3"/>
  <c r="AZ3297" i="3"/>
  <c r="BA3297" i="3"/>
  <c r="AZ3298" i="3"/>
  <c r="BA3298" i="3"/>
  <c r="AZ3299" i="3"/>
  <c r="BA3299" i="3"/>
  <c r="AZ3300" i="3"/>
  <c r="BA3300" i="3"/>
  <c r="AZ3301" i="3"/>
  <c r="BA3301" i="3"/>
  <c r="AZ3302" i="3"/>
  <c r="BA3302" i="3"/>
  <c r="AZ3303" i="3"/>
  <c r="BA3303" i="3"/>
  <c r="AZ3304" i="3"/>
  <c r="BA3304" i="3"/>
  <c r="AZ3305" i="3"/>
  <c r="BA3305" i="3"/>
  <c r="AZ3306" i="3"/>
  <c r="BA3306" i="3"/>
  <c r="AZ3307" i="3"/>
  <c r="BA3307" i="3"/>
  <c r="AZ3308" i="3"/>
  <c r="BA3308" i="3"/>
  <c r="AZ3309" i="3"/>
  <c r="BA3309" i="3"/>
  <c r="AZ3310" i="3"/>
  <c r="BA3310" i="3"/>
  <c r="AZ3311" i="3"/>
  <c r="BA3311" i="3"/>
  <c r="AZ3312" i="3"/>
  <c r="BA3312" i="3"/>
  <c r="AZ3313" i="3"/>
  <c r="BA3313" i="3"/>
  <c r="AZ3314" i="3"/>
  <c r="BA3314" i="3"/>
  <c r="AZ3315" i="3"/>
  <c r="BA3315" i="3"/>
  <c r="AZ3316" i="3"/>
  <c r="BA3316" i="3"/>
  <c r="AZ3317" i="3"/>
  <c r="BA3317" i="3"/>
  <c r="AZ3318" i="3"/>
  <c r="BA3318" i="3"/>
  <c r="AZ3319" i="3"/>
  <c r="BA3319" i="3"/>
  <c r="AZ3320" i="3"/>
  <c r="BA3320" i="3"/>
  <c r="AZ3321" i="3"/>
  <c r="BA3321" i="3"/>
  <c r="AZ3322" i="3"/>
  <c r="BA3322" i="3"/>
  <c r="AZ3323" i="3"/>
  <c r="BA3323" i="3"/>
  <c r="AZ3324" i="3"/>
  <c r="BA3324" i="3"/>
  <c r="AZ3325" i="3"/>
  <c r="BA3325" i="3"/>
  <c r="AZ3326" i="3"/>
  <c r="BA3326" i="3"/>
  <c r="AZ3327" i="3"/>
  <c r="BA3327" i="3"/>
  <c r="AZ3328" i="3"/>
  <c r="BA3328" i="3"/>
  <c r="AZ3329" i="3"/>
  <c r="BA3329" i="3"/>
  <c r="AZ3330" i="3"/>
  <c r="BA3330" i="3"/>
  <c r="AZ3331" i="3"/>
  <c r="BA3331" i="3"/>
  <c r="AZ3332" i="3"/>
  <c r="BA3332" i="3"/>
  <c r="AZ3333" i="3"/>
  <c r="BA3333" i="3"/>
  <c r="AZ3334" i="3"/>
  <c r="BA3334" i="3"/>
  <c r="AZ3335" i="3"/>
  <c r="BA3335" i="3"/>
  <c r="AZ3336" i="3"/>
  <c r="BA3336" i="3"/>
  <c r="AZ3337" i="3"/>
  <c r="BA3337" i="3"/>
  <c r="AZ3338" i="3"/>
  <c r="BA3338" i="3"/>
  <c r="AZ3339" i="3"/>
  <c r="BA3339" i="3"/>
  <c r="AZ3340" i="3"/>
  <c r="BA3340" i="3"/>
  <c r="AZ3341" i="3"/>
  <c r="BA3341" i="3"/>
  <c r="AZ3342" i="3"/>
  <c r="BA3342" i="3"/>
  <c r="AZ3343" i="3"/>
  <c r="BA3343" i="3"/>
  <c r="AZ3344" i="3"/>
  <c r="BA3344" i="3"/>
  <c r="AZ3345" i="3"/>
  <c r="BA3345" i="3"/>
  <c r="AZ3346" i="3"/>
  <c r="BA3346" i="3"/>
  <c r="AZ3347" i="3"/>
  <c r="BA3347" i="3"/>
  <c r="AZ3348" i="3"/>
  <c r="BA3348" i="3"/>
  <c r="AZ3349" i="3"/>
  <c r="BA3349" i="3"/>
  <c r="AZ3350" i="3"/>
  <c r="BA3350" i="3"/>
  <c r="AZ3351" i="3"/>
  <c r="BA3351" i="3"/>
  <c r="AZ3352" i="3"/>
  <c r="BA3352" i="3"/>
  <c r="AZ3353" i="3"/>
  <c r="BA3353" i="3"/>
  <c r="AZ3354" i="3"/>
  <c r="BA3354" i="3"/>
  <c r="AZ3355" i="3"/>
  <c r="BA3355" i="3"/>
  <c r="AZ3356" i="3"/>
  <c r="BA3356" i="3"/>
  <c r="AZ3357" i="3"/>
  <c r="BA3357" i="3"/>
  <c r="AZ3358" i="3"/>
  <c r="BA3358" i="3"/>
  <c r="AZ3359" i="3"/>
  <c r="BA3359" i="3"/>
  <c r="AZ3360" i="3"/>
  <c r="BA3360" i="3"/>
  <c r="AZ3361" i="3"/>
  <c r="BA3361" i="3"/>
  <c r="AZ3362" i="3"/>
  <c r="BA3362" i="3"/>
  <c r="AZ3363" i="3"/>
  <c r="BA3363" i="3"/>
  <c r="AZ3364" i="3"/>
  <c r="BA3364" i="3"/>
  <c r="AZ3365" i="3"/>
  <c r="BA3365" i="3"/>
  <c r="AZ3366" i="3"/>
  <c r="BA3366" i="3"/>
  <c r="AZ3367" i="3"/>
  <c r="BA3367" i="3"/>
  <c r="AZ3368" i="3"/>
  <c r="BA3368" i="3"/>
  <c r="AZ3369" i="3"/>
  <c r="BA3369" i="3"/>
  <c r="AZ3370" i="3"/>
  <c r="BA3370" i="3"/>
  <c r="AZ3371" i="3"/>
  <c r="BA3371" i="3"/>
  <c r="AZ3372" i="3"/>
  <c r="BA3372" i="3"/>
  <c r="AZ3373" i="3"/>
  <c r="BA3373" i="3"/>
  <c r="AZ3374" i="3"/>
  <c r="BA3374" i="3"/>
  <c r="AZ3375" i="3"/>
  <c r="BA3375" i="3"/>
  <c r="AZ3376" i="3"/>
  <c r="BA3376" i="3"/>
  <c r="AZ3377" i="3"/>
  <c r="BA3377" i="3"/>
  <c r="AZ3378" i="3"/>
  <c r="BA3378" i="3"/>
  <c r="AZ3379" i="3"/>
  <c r="BA3379" i="3"/>
  <c r="AZ3380" i="3"/>
  <c r="BA3380" i="3"/>
  <c r="AZ3381" i="3"/>
  <c r="BA3381" i="3"/>
  <c r="AZ3382" i="3"/>
  <c r="BA3382" i="3"/>
  <c r="AZ3383" i="3"/>
  <c r="BA3383" i="3"/>
  <c r="AZ3384" i="3"/>
  <c r="BA3384" i="3"/>
  <c r="AZ3385" i="3"/>
  <c r="BA3385" i="3"/>
  <c r="AZ3386" i="3"/>
  <c r="BA3386" i="3"/>
  <c r="AZ3387" i="3"/>
  <c r="BA3387" i="3"/>
  <c r="AZ3388" i="3"/>
  <c r="BA3388" i="3"/>
  <c r="AZ3389" i="3"/>
  <c r="BA3389" i="3"/>
  <c r="AZ3390" i="3"/>
  <c r="BA3390" i="3"/>
  <c r="AZ3391" i="3"/>
  <c r="BA3391" i="3"/>
  <c r="AZ3392" i="3"/>
  <c r="BA3392" i="3"/>
  <c r="AZ3393" i="3"/>
  <c r="BA3393" i="3"/>
  <c r="AZ3394" i="3"/>
  <c r="BA3394" i="3"/>
  <c r="AZ3395" i="3"/>
  <c r="BA3395" i="3"/>
  <c r="AZ3396" i="3"/>
  <c r="BA3396" i="3"/>
  <c r="AZ3397" i="3"/>
  <c r="BA3397" i="3"/>
  <c r="AZ3398" i="3"/>
  <c r="BA3398" i="3"/>
  <c r="AZ3399" i="3"/>
  <c r="BA3399" i="3"/>
  <c r="AZ3400" i="3"/>
  <c r="BA3400" i="3"/>
  <c r="AZ3401" i="3"/>
  <c r="BA3401" i="3"/>
  <c r="AZ3402" i="3"/>
  <c r="BA3402" i="3"/>
  <c r="AZ3403" i="3"/>
  <c r="BA3403" i="3"/>
  <c r="AZ3404" i="3"/>
  <c r="BA3404" i="3"/>
  <c r="AZ3405" i="3"/>
  <c r="BA3405" i="3"/>
  <c r="AZ3406" i="3"/>
  <c r="BA3406" i="3"/>
  <c r="AZ3407" i="3"/>
  <c r="BA3407" i="3"/>
  <c r="AZ3408" i="3"/>
  <c r="BA3408" i="3"/>
  <c r="AZ3409" i="3"/>
  <c r="BA3409" i="3"/>
  <c r="AZ3410" i="3"/>
  <c r="BA3410" i="3"/>
  <c r="AZ3411" i="3"/>
  <c r="BA3411" i="3"/>
  <c r="AZ3412" i="3"/>
  <c r="BA3412" i="3"/>
  <c r="AZ3413" i="3"/>
  <c r="BA3413" i="3"/>
  <c r="AZ3414" i="3"/>
  <c r="BA3414" i="3"/>
  <c r="AZ3415" i="3"/>
  <c r="BA3415" i="3"/>
  <c r="AZ3416" i="3"/>
  <c r="BA3416" i="3"/>
  <c r="AZ3417" i="3"/>
  <c r="BA3417" i="3"/>
  <c r="AZ3418" i="3"/>
  <c r="BA3418" i="3"/>
  <c r="AZ3419" i="3"/>
  <c r="BA3419" i="3"/>
  <c r="AZ3420" i="3"/>
  <c r="BA3420" i="3"/>
  <c r="AZ3421" i="3"/>
  <c r="BA3421" i="3"/>
  <c r="AZ3422" i="3"/>
  <c r="BA3422" i="3"/>
  <c r="AZ3423" i="3"/>
  <c r="BA3423" i="3"/>
  <c r="AZ3424" i="3"/>
  <c r="BA3424" i="3"/>
  <c r="AZ3425" i="3"/>
  <c r="BA3425" i="3"/>
  <c r="AZ3426" i="3"/>
  <c r="BA3426" i="3"/>
  <c r="AZ3427" i="3"/>
  <c r="BA3427" i="3"/>
  <c r="AZ3428" i="3"/>
  <c r="BA3428" i="3"/>
  <c r="AZ3429" i="3"/>
  <c r="BA3429" i="3"/>
  <c r="AZ3430" i="3"/>
  <c r="BA3430" i="3"/>
  <c r="AZ3431" i="3"/>
  <c r="BA3431" i="3"/>
  <c r="AZ3432" i="3"/>
  <c r="BA3432" i="3"/>
  <c r="AZ3433" i="3"/>
  <c r="BA3433" i="3"/>
  <c r="AZ3434" i="3"/>
  <c r="BA3434" i="3"/>
  <c r="AZ3435" i="3"/>
  <c r="BA3435" i="3"/>
  <c r="AZ3436" i="3"/>
  <c r="BA3436" i="3"/>
  <c r="AZ3437" i="3"/>
  <c r="BA3437" i="3"/>
  <c r="AZ3438" i="3"/>
  <c r="BA3438" i="3"/>
  <c r="AZ3439" i="3"/>
  <c r="BA3439" i="3"/>
  <c r="AZ3440" i="3"/>
  <c r="BA3440" i="3"/>
  <c r="AZ3441" i="3"/>
  <c r="BA3441" i="3"/>
  <c r="AZ3442" i="3"/>
  <c r="BA3442" i="3"/>
  <c r="AZ3443" i="3"/>
  <c r="BA3443" i="3"/>
  <c r="AZ3444" i="3"/>
  <c r="BA3444" i="3"/>
  <c r="AZ3445" i="3"/>
  <c r="BA3445" i="3"/>
  <c r="AZ3446" i="3"/>
  <c r="BA3446" i="3"/>
  <c r="AZ3447" i="3"/>
  <c r="BA3447" i="3"/>
  <c r="AZ3448" i="3"/>
  <c r="BA3448" i="3"/>
  <c r="AZ3449" i="3"/>
  <c r="BA3449" i="3"/>
  <c r="AZ3450" i="3"/>
  <c r="BA3450" i="3"/>
  <c r="AZ3451" i="3"/>
  <c r="BA3451" i="3"/>
  <c r="AZ3452" i="3"/>
  <c r="BA3452" i="3"/>
  <c r="AZ3453" i="3"/>
  <c r="BA3453" i="3"/>
  <c r="AZ3454" i="3"/>
  <c r="BA3454" i="3"/>
  <c r="AZ3455" i="3"/>
  <c r="BA3455" i="3"/>
  <c r="AZ3456" i="3"/>
  <c r="BA3456" i="3"/>
  <c r="AZ3457" i="3"/>
  <c r="BA3457" i="3"/>
  <c r="AZ3458" i="3"/>
  <c r="BA3458" i="3"/>
  <c r="AZ3459" i="3"/>
  <c r="BA3459" i="3"/>
  <c r="AZ3460" i="3"/>
  <c r="BA3460" i="3"/>
  <c r="AZ3461" i="3"/>
  <c r="BA3461" i="3"/>
  <c r="AZ3462" i="3"/>
  <c r="BA3462" i="3"/>
  <c r="AZ3463" i="3"/>
  <c r="BA3463" i="3"/>
  <c r="AZ3464" i="3"/>
  <c r="BA3464" i="3"/>
  <c r="AZ3465" i="3"/>
  <c r="BA3465" i="3"/>
  <c r="AZ3466" i="3"/>
  <c r="BA3466" i="3"/>
  <c r="AZ3467" i="3"/>
  <c r="BA3467" i="3"/>
  <c r="AZ3468" i="3"/>
  <c r="BA3468" i="3"/>
  <c r="AZ3469" i="3"/>
  <c r="BA3469" i="3"/>
  <c r="AZ3470" i="3"/>
  <c r="BA3470" i="3"/>
  <c r="AZ3471" i="3"/>
  <c r="BA3471" i="3"/>
  <c r="AZ3472" i="3"/>
  <c r="BA3472" i="3"/>
  <c r="AZ3473" i="3"/>
  <c r="BA3473" i="3"/>
  <c r="AZ3474" i="3"/>
  <c r="BA3474" i="3"/>
  <c r="AZ3475" i="3"/>
  <c r="BA3475" i="3"/>
  <c r="AZ3476" i="3"/>
  <c r="BA3476" i="3"/>
  <c r="AZ3477" i="3"/>
  <c r="BA3477" i="3"/>
  <c r="AZ3478" i="3"/>
  <c r="BA3478" i="3"/>
  <c r="AZ3479" i="3"/>
  <c r="BA3479" i="3"/>
  <c r="AZ3480" i="3"/>
  <c r="BA3480" i="3"/>
  <c r="AZ3481" i="3"/>
  <c r="BA3481" i="3"/>
  <c r="AZ3482" i="3"/>
  <c r="BA3482" i="3"/>
  <c r="AZ3483" i="3"/>
  <c r="BA3483" i="3"/>
  <c r="AZ3484" i="3"/>
  <c r="BA3484" i="3"/>
  <c r="AZ3485" i="3"/>
  <c r="BA3485" i="3"/>
  <c r="AZ3486" i="3"/>
  <c r="BA3486" i="3"/>
  <c r="AZ3487" i="3"/>
  <c r="BA3487" i="3"/>
  <c r="AZ3488" i="3"/>
  <c r="BA3488" i="3"/>
  <c r="AZ3489" i="3"/>
  <c r="BA3489" i="3"/>
  <c r="AZ3490" i="3"/>
  <c r="BA3490" i="3"/>
  <c r="AZ3491" i="3"/>
  <c r="BA3491" i="3"/>
  <c r="AZ3492" i="3"/>
  <c r="BA3492" i="3"/>
  <c r="AZ3493" i="3"/>
  <c r="BA3493" i="3"/>
  <c r="AZ3494" i="3"/>
  <c r="BA3494" i="3"/>
  <c r="AZ3495" i="3"/>
  <c r="BA3495" i="3"/>
  <c r="AZ3496" i="3"/>
  <c r="BA3496" i="3"/>
  <c r="AZ3497" i="3"/>
  <c r="BA3497" i="3"/>
  <c r="AZ3498" i="3"/>
  <c r="BA3498" i="3"/>
  <c r="AZ3499" i="3"/>
  <c r="BA3499" i="3"/>
  <c r="AZ3500" i="3"/>
  <c r="BA3500" i="3"/>
  <c r="AZ3501" i="3"/>
  <c r="BA3501" i="3"/>
  <c r="AZ3502" i="3"/>
  <c r="BA3502" i="3"/>
  <c r="AZ3503" i="3"/>
  <c r="BA3503" i="3"/>
  <c r="AZ3504" i="3"/>
  <c r="BA3504" i="3"/>
  <c r="AZ3505" i="3"/>
  <c r="BA3505" i="3"/>
  <c r="AZ3506" i="3"/>
  <c r="BA3506" i="3"/>
  <c r="AZ3507" i="3"/>
  <c r="BA3507" i="3"/>
  <c r="AZ3508" i="3"/>
  <c r="BA3508" i="3"/>
  <c r="AZ3509" i="3"/>
  <c r="BA3509" i="3"/>
  <c r="AZ3510" i="3"/>
  <c r="BA3510" i="3"/>
  <c r="AZ3511" i="3"/>
  <c r="BA3511" i="3"/>
  <c r="AZ3512" i="3"/>
  <c r="BA3512" i="3"/>
  <c r="AZ3513" i="3"/>
  <c r="BA3513" i="3"/>
  <c r="AZ3514" i="3"/>
  <c r="BA3514" i="3"/>
  <c r="AZ3515" i="3"/>
  <c r="BA3515" i="3"/>
  <c r="AZ3516" i="3"/>
  <c r="BA3516" i="3"/>
  <c r="AZ3517" i="3"/>
  <c r="BA3517" i="3"/>
  <c r="AZ3518" i="3"/>
  <c r="BA3518" i="3"/>
  <c r="AZ3519" i="3"/>
  <c r="BA3519" i="3"/>
  <c r="AZ3520" i="3"/>
  <c r="BA3520" i="3"/>
  <c r="AZ3521" i="3"/>
  <c r="BA3521" i="3"/>
  <c r="AZ3522" i="3"/>
  <c r="BA3522" i="3"/>
  <c r="AZ3523" i="3"/>
  <c r="BA3523" i="3"/>
  <c r="AZ3524" i="3"/>
  <c r="BA3524" i="3"/>
  <c r="AZ3525" i="3"/>
  <c r="BA3525" i="3"/>
  <c r="AZ3526" i="3"/>
  <c r="BA3526" i="3"/>
  <c r="AZ3527" i="3"/>
  <c r="BA3527" i="3"/>
  <c r="AZ3528" i="3"/>
  <c r="BA3528" i="3"/>
  <c r="AZ3529" i="3"/>
  <c r="BA3529" i="3"/>
  <c r="AZ3530" i="3"/>
  <c r="BA3530" i="3"/>
  <c r="AZ3531" i="3"/>
  <c r="BA3531" i="3"/>
  <c r="AZ3532" i="3"/>
  <c r="BA3532" i="3"/>
  <c r="AZ3533" i="3"/>
  <c r="BA3533" i="3"/>
  <c r="AZ3534" i="3"/>
  <c r="BA3534" i="3"/>
  <c r="AZ3535" i="3"/>
  <c r="BA3535" i="3"/>
  <c r="AZ3536" i="3"/>
  <c r="BA3536" i="3"/>
  <c r="AZ3537" i="3"/>
  <c r="BA3537" i="3"/>
  <c r="AZ3538" i="3"/>
  <c r="BA3538" i="3"/>
  <c r="AZ3539" i="3"/>
  <c r="BA3539" i="3"/>
  <c r="AZ3540" i="3"/>
  <c r="BA3540" i="3"/>
  <c r="AZ3541" i="3"/>
  <c r="BA3541" i="3"/>
  <c r="AZ3542" i="3"/>
  <c r="BA3542" i="3"/>
  <c r="AZ3543" i="3"/>
  <c r="BA3543" i="3"/>
  <c r="AZ3544" i="3"/>
  <c r="BA3544" i="3"/>
  <c r="AZ3545" i="3"/>
  <c r="BA3545" i="3"/>
  <c r="AZ3546" i="3"/>
  <c r="BA3546" i="3"/>
  <c r="AZ3547" i="3"/>
  <c r="BA3547" i="3"/>
  <c r="AZ3548" i="3"/>
  <c r="BA3548" i="3"/>
  <c r="AZ3549" i="3"/>
  <c r="BA3549" i="3"/>
  <c r="AZ3550" i="3"/>
  <c r="BA3550" i="3"/>
  <c r="AZ3551" i="3"/>
  <c r="BA3551" i="3"/>
  <c r="AZ3552" i="3"/>
  <c r="BA3552" i="3"/>
  <c r="AZ3553" i="3"/>
  <c r="BA3553" i="3"/>
  <c r="AZ3554" i="3"/>
  <c r="BA3554" i="3"/>
  <c r="AZ3555" i="3"/>
  <c r="BA3555" i="3"/>
  <c r="AZ3556" i="3"/>
  <c r="BA3556" i="3"/>
  <c r="AZ3557" i="3"/>
  <c r="BA3557" i="3"/>
  <c r="AZ3558" i="3"/>
  <c r="BA3558" i="3"/>
  <c r="AZ3559" i="3"/>
  <c r="BA3559" i="3"/>
  <c r="AZ3560" i="3"/>
  <c r="BA3560" i="3"/>
  <c r="AZ3561" i="3"/>
  <c r="BA3561" i="3"/>
  <c r="AZ3562" i="3"/>
  <c r="BA3562" i="3"/>
  <c r="AZ3563" i="3"/>
  <c r="BA3563" i="3"/>
  <c r="AZ3564" i="3"/>
  <c r="BA3564" i="3"/>
  <c r="AZ3565" i="3"/>
  <c r="BA3565" i="3"/>
  <c r="AZ3566" i="3"/>
  <c r="BA3566" i="3"/>
  <c r="AZ3567" i="3"/>
  <c r="BA3567" i="3"/>
  <c r="AZ3568" i="3"/>
  <c r="BA3568" i="3"/>
  <c r="AZ3569" i="3"/>
  <c r="BA3569" i="3"/>
  <c r="AZ3570" i="3"/>
  <c r="BA3570" i="3"/>
  <c r="AZ3571" i="3"/>
  <c r="BA3571" i="3"/>
  <c r="AZ3572" i="3"/>
  <c r="BA3572" i="3"/>
  <c r="AZ3573" i="3"/>
  <c r="BA3573" i="3"/>
  <c r="AZ3574" i="3"/>
  <c r="BA3574" i="3"/>
  <c r="AZ3575" i="3"/>
  <c r="BA3575" i="3"/>
  <c r="AZ3576" i="3"/>
  <c r="BA3576" i="3"/>
  <c r="AZ3577" i="3"/>
  <c r="BA3577" i="3"/>
  <c r="AZ3578" i="3"/>
  <c r="BA3578" i="3"/>
  <c r="AZ3579" i="3"/>
  <c r="BA3579" i="3"/>
  <c r="AZ3580" i="3"/>
  <c r="BA3580" i="3"/>
  <c r="AZ3581" i="3"/>
  <c r="BA3581" i="3"/>
  <c r="AZ3582" i="3"/>
  <c r="BA3582" i="3"/>
  <c r="AZ3583" i="3"/>
  <c r="BA3583" i="3"/>
  <c r="AZ3584" i="3"/>
  <c r="BA3584" i="3"/>
  <c r="AZ3585" i="3"/>
  <c r="BA3585" i="3"/>
  <c r="AZ3586" i="3"/>
  <c r="BA3586" i="3"/>
  <c r="AZ3587" i="3"/>
  <c r="BA3587" i="3"/>
  <c r="AZ3588" i="3"/>
  <c r="BA3588" i="3"/>
  <c r="AZ3589" i="3"/>
  <c r="BA3589" i="3"/>
  <c r="AZ3590" i="3"/>
  <c r="BA3590" i="3"/>
  <c r="AZ3591" i="3"/>
  <c r="BA3591" i="3"/>
  <c r="AZ3592" i="3"/>
  <c r="BA3592" i="3"/>
  <c r="AZ3593" i="3"/>
  <c r="BA3593" i="3"/>
  <c r="AZ3594" i="3"/>
  <c r="BA3594" i="3"/>
  <c r="AZ3595" i="3"/>
  <c r="BA3595" i="3"/>
  <c r="AZ3596" i="3"/>
  <c r="BA3596" i="3"/>
  <c r="AZ3597" i="3"/>
  <c r="BA3597" i="3"/>
  <c r="AZ3598" i="3"/>
  <c r="BA3598" i="3"/>
  <c r="AZ3599" i="3"/>
  <c r="BA3599" i="3"/>
  <c r="AZ3600" i="3"/>
  <c r="BA3600" i="3"/>
  <c r="AZ3601" i="3"/>
  <c r="BA3601" i="3"/>
  <c r="AZ3602" i="3"/>
  <c r="BA3602" i="3"/>
  <c r="AZ3603" i="3"/>
  <c r="BA3603" i="3"/>
  <c r="AZ3" i="3"/>
  <c r="BA3" i="3"/>
  <c r="J3" i="3"/>
  <c r="J4" i="3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1600" i="3"/>
  <c r="J1601" i="3"/>
  <c r="J1602" i="3"/>
  <c r="J1603" i="3"/>
  <c r="J1604" i="3"/>
  <c r="J1605" i="3"/>
  <c r="J1606" i="3"/>
  <c r="J1607" i="3"/>
  <c r="J1608" i="3"/>
  <c r="J1609" i="3"/>
  <c r="J1610" i="3"/>
  <c r="J1611" i="3"/>
  <c r="J1612" i="3"/>
  <c r="J1613" i="3"/>
  <c r="J1614" i="3"/>
  <c r="J1615" i="3"/>
  <c r="J1616" i="3"/>
  <c r="J1617" i="3"/>
  <c r="J1618" i="3"/>
  <c r="J1619" i="3"/>
  <c r="J1620" i="3"/>
  <c r="J1621" i="3"/>
  <c r="J1622" i="3"/>
  <c r="J1623" i="3"/>
  <c r="J1624" i="3"/>
  <c r="J1625" i="3"/>
  <c r="J1626" i="3"/>
  <c r="J1627" i="3"/>
  <c r="J1628" i="3"/>
  <c r="J1629" i="3"/>
  <c r="J1630" i="3"/>
  <c r="J1631" i="3"/>
  <c r="J1632" i="3"/>
  <c r="J1633" i="3"/>
  <c r="J1634" i="3"/>
  <c r="J1635" i="3"/>
  <c r="J1636" i="3"/>
  <c r="J1637" i="3"/>
  <c r="J1638" i="3"/>
  <c r="J1639" i="3"/>
  <c r="J1640" i="3"/>
  <c r="J1641" i="3"/>
  <c r="J1642" i="3"/>
  <c r="J1643" i="3"/>
  <c r="J1644" i="3"/>
  <c r="J1645" i="3"/>
  <c r="J1646" i="3"/>
  <c r="J1647" i="3"/>
  <c r="J1648" i="3"/>
  <c r="J1649" i="3"/>
  <c r="J1650" i="3"/>
  <c r="J1651" i="3"/>
  <c r="J1652" i="3"/>
  <c r="J1653" i="3"/>
  <c r="J1654" i="3"/>
  <c r="J1655" i="3"/>
  <c r="J1656" i="3"/>
  <c r="J1657" i="3"/>
  <c r="J1658" i="3"/>
  <c r="J1659" i="3"/>
  <c r="J1660" i="3"/>
  <c r="J1661" i="3"/>
  <c r="J1662" i="3"/>
  <c r="J1663" i="3"/>
  <c r="J1664" i="3"/>
  <c r="J1665" i="3"/>
  <c r="J1666" i="3"/>
  <c r="J1667" i="3"/>
  <c r="J1668" i="3"/>
  <c r="J1669" i="3"/>
  <c r="J1670" i="3"/>
  <c r="J1671" i="3"/>
  <c r="J1672" i="3"/>
  <c r="J1673" i="3"/>
  <c r="J1674" i="3"/>
  <c r="J1675" i="3"/>
  <c r="J1676" i="3"/>
  <c r="J1677" i="3"/>
  <c r="J1678" i="3"/>
  <c r="J1679" i="3"/>
  <c r="J1680" i="3"/>
  <c r="J1681" i="3"/>
  <c r="J1682" i="3"/>
  <c r="J1683" i="3"/>
  <c r="J1684" i="3"/>
  <c r="J1685" i="3"/>
  <c r="J1686" i="3"/>
  <c r="J1687" i="3"/>
  <c r="J1688" i="3"/>
  <c r="J1689" i="3"/>
  <c r="J1690" i="3"/>
  <c r="J1691" i="3"/>
  <c r="J1692" i="3"/>
  <c r="J1693" i="3"/>
  <c r="J1694" i="3"/>
  <c r="J1695" i="3"/>
  <c r="J1696" i="3"/>
  <c r="J1697" i="3"/>
  <c r="J1698" i="3"/>
  <c r="J1699" i="3"/>
  <c r="J1700" i="3"/>
  <c r="J1701" i="3"/>
  <c r="J1702" i="3"/>
  <c r="J1703" i="3"/>
  <c r="J1704" i="3"/>
  <c r="J1705" i="3"/>
  <c r="J1706" i="3"/>
  <c r="J1707" i="3"/>
  <c r="J1708" i="3"/>
  <c r="J1709" i="3"/>
  <c r="J1710" i="3"/>
  <c r="J1711" i="3"/>
  <c r="J1712" i="3"/>
  <c r="J1713" i="3"/>
  <c r="J1714" i="3"/>
  <c r="J1715" i="3"/>
  <c r="J1716" i="3"/>
  <c r="J1717" i="3"/>
  <c r="J1718" i="3"/>
  <c r="J1719" i="3"/>
  <c r="J1720" i="3"/>
  <c r="J1721" i="3"/>
  <c r="J1722" i="3"/>
  <c r="J1723" i="3"/>
  <c r="J1724" i="3"/>
  <c r="J1725" i="3"/>
  <c r="J1726" i="3"/>
  <c r="J1727" i="3"/>
  <c r="J1728" i="3"/>
  <c r="J1729" i="3"/>
  <c r="J1730" i="3"/>
  <c r="J1731" i="3"/>
  <c r="J1732" i="3"/>
  <c r="J1733" i="3"/>
  <c r="J1734" i="3"/>
  <c r="J1735" i="3"/>
  <c r="J1736" i="3"/>
  <c r="J1737" i="3"/>
  <c r="J1738" i="3"/>
  <c r="J1739" i="3"/>
  <c r="J1740" i="3"/>
  <c r="J1741" i="3"/>
  <c r="J1742" i="3"/>
  <c r="J1743" i="3"/>
  <c r="J1744" i="3"/>
  <c r="J1745" i="3"/>
  <c r="J1746" i="3"/>
  <c r="J1747" i="3"/>
  <c r="J1748" i="3"/>
  <c r="J1749" i="3"/>
  <c r="J1750" i="3"/>
  <c r="J1751" i="3"/>
  <c r="J1752" i="3"/>
  <c r="J1753" i="3"/>
  <c r="J1754" i="3"/>
  <c r="J1755" i="3"/>
  <c r="J1756" i="3"/>
  <c r="J1757" i="3"/>
  <c r="J1758" i="3"/>
  <c r="J1759" i="3"/>
  <c r="J1760" i="3"/>
  <c r="J1761" i="3"/>
  <c r="J1762" i="3"/>
  <c r="J1763" i="3"/>
  <c r="J1764" i="3"/>
  <c r="J1765" i="3"/>
  <c r="J1766" i="3"/>
  <c r="J1767" i="3"/>
  <c r="J1768" i="3"/>
  <c r="J1769" i="3"/>
  <c r="J1770" i="3"/>
  <c r="J1771" i="3"/>
  <c r="J1772" i="3"/>
  <c r="J1773" i="3"/>
  <c r="J1774" i="3"/>
  <c r="J1775" i="3"/>
  <c r="J1776" i="3"/>
  <c r="J1777" i="3"/>
  <c r="J1778" i="3"/>
  <c r="J1779" i="3"/>
  <c r="J1780" i="3"/>
  <c r="J1781" i="3"/>
  <c r="J1782" i="3"/>
  <c r="J1783" i="3"/>
  <c r="J1784" i="3"/>
  <c r="J1785" i="3"/>
  <c r="J1786" i="3"/>
  <c r="J1787" i="3"/>
  <c r="J1788" i="3"/>
  <c r="J1789" i="3"/>
  <c r="J1790" i="3"/>
  <c r="J1791" i="3"/>
  <c r="J1792" i="3"/>
  <c r="J1793" i="3"/>
  <c r="J1794" i="3"/>
  <c r="J1795" i="3"/>
  <c r="J1796" i="3"/>
  <c r="J1797" i="3"/>
  <c r="J1798" i="3"/>
  <c r="J1799" i="3"/>
  <c r="J1800" i="3"/>
  <c r="J1801" i="3"/>
  <c r="J1802" i="3"/>
  <c r="J1803" i="3"/>
  <c r="J1804" i="3"/>
  <c r="J1805" i="3"/>
  <c r="J1806" i="3"/>
  <c r="J1807" i="3"/>
  <c r="J1808" i="3"/>
  <c r="J1809" i="3"/>
  <c r="J1810" i="3"/>
  <c r="J1811" i="3"/>
  <c r="J1812" i="3"/>
  <c r="J1813" i="3"/>
  <c r="J1814" i="3"/>
  <c r="J1815" i="3"/>
  <c r="J1816" i="3"/>
  <c r="J1817" i="3"/>
  <c r="J1818" i="3"/>
  <c r="J1819" i="3"/>
  <c r="J1820" i="3"/>
  <c r="J1821" i="3"/>
  <c r="J1822" i="3"/>
  <c r="J1823" i="3"/>
  <c r="J1824" i="3"/>
  <c r="J1825" i="3"/>
  <c r="J1826" i="3"/>
  <c r="J1827" i="3"/>
  <c r="J1828" i="3"/>
  <c r="J1829" i="3"/>
  <c r="J1830" i="3"/>
  <c r="J1831" i="3"/>
  <c r="J1832" i="3"/>
  <c r="J1833" i="3"/>
  <c r="J1834" i="3"/>
  <c r="J1835" i="3"/>
  <c r="J1836" i="3"/>
  <c r="J1837" i="3"/>
  <c r="J1838" i="3"/>
  <c r="J1839" i="3"/>
  <c r="J1840" i="3"/>
  <c r="J1841" i="3"/>
  <c r="J1842" i="3"/>
  <c r="J1843" i="3"/>
  <c r="J1844" i="3"/>
  <c r="J1845" i="3"/>
  <c r="J1846" i="3"/>
  <c r="J1847" i="3"/>
  <c r="J1848" i="3"/>
  <c r="J1849" i="3"/>
  <c r="J1850" i="3"/>
  <c r="J1851" i="3"/>
  <c r="J1852" i="3"/>
  <c r="J1853" i="3"/>
  <c r="J1854" i="3"/>
  <c r="J1855" i="3"/>
  <c r="J1856" i="3"/>
  <c r="J1857" i="3"/>
  <c r="J1858" i="3"/>
  <c r="J1859" i="3"/>
  <c r="J1860" i="3"/>
  <c r="J1861" i="3"/>
  <c r="J1862" i="3"/>
  <c r="J1863" i="3"/>
  <c r="J1864" i="3"/>
  <c r="J1865" i="3"/>
  <c r="J1866" i="3"/>
  <c r="J1867" i="3"/>
  <c r="J1868" i="3"/>
  <c r="J1869" i="3"/>
  <c r="J1870" i="3"/>
  <c r="J1871" i="3"/>
  <c r="J1872" i="3"/>
  <c r="J1873" i="3"/>
  <c r="J1874" i="3"/>
  <c r="J1875" i="3"/>
  <c r="J1876" i="3"/>
  <c r="J1877" i="3"/>
  <c r="J1878" i="3"/>
  <c r="J1879" i="3"/>
  <c r="J1880" i="3"/>
  <c r="J1881" i="3"/>
  <c r="J1882" i="3"/>
  <c r="J1883" i="3"/>
  <c r="J1884" i="3"/>
  <c r="J1885" i="3"/>
  <c r="J1886" i="3"/>
  <c r="J1887" i="3"/>
  <c r="J1888" i="3"/>
  <c r="J1889" i="3"/>
  <c r="J1890" i="3"/>
  <c r="J1891" i="3"/>
  <c r="J1892" i="3"/>
  <c r="J1893" i="3"/>
  <c r="J1894" i="3"/>
  <c r="J1895" i="3"/>
  <c r="J1896" i="3"/>
  <c r="J1897" i="3"/>
  <c r="J1898" i="3"/>
  <c r="J1899" i="3"/>
  <c r="J1900" i="3"/>
  <c r="J1901" i="3"/>
  <c r="J1902" i="3"/>
  <c r="J1903" i="3"/>
  <c r="J1904" i="3"/>
  <c r="J1905" i="3"/>
  <c r="J1906" i="3"/>
  <c r="J1907" i="3"/>
  <c r="J1908" i="3"/>
  <c r="J1909" i="3"/>
  <c r="J1910" i="3"/>
  <c r="J1911" i="3"/>
  <c r="J1912" i="3"/>
  <c r="J1913" i="3"/>
  <c r="J1914" i="3"/>
  <c r="J1915" i="3"/>
  <c r="J1916" i="3"/>
  <c r="J1917" i="3"/>
  <c r="J1918" i="3"/>
  <c r="J1919" i="3"/>
  <c r="J1920" i="3"/>
  <c r="J1921" i="3"/>
  <c r="J1922" i="3"/>
  <c r="J1923" i="3"/>
  <c r="J1924" i="3"/>
  <c r="J1925" i="3"/>
  <c r="J1926" i="3"/>
  <c r="J1927" i="3"/>
  <c r="J1928" i="3"/>
  <c r="J1929" i="3"/>
  <c r="J1930" i="3"/>
  <c r="J1931" i="3"/>
  <c r="J1932" i="3"/>
  <c r="J1933" i="3"/>
  <c r="J1934" i="3"/>
  <c r="J1935" i="3"/>
  <c r="J1936" i="3"/>
  <c r="J1937" i="3"/>
  <c r="J1938" i="3"/>
  <c r="J1939" i="3"/>
  <c r="J1940" i="3"/>
  <c r="J1941" i="3"/>
  <c r="J1942" i="3"/>
  <c r="J1943" i="3"/>
  <c r="J1944" i="3"/>
  <c r="J1945" i="3"/>
  <c r="J1946" i="3"/>
  <c r="J1947" i="3"/>
  <c r="J1948" i="3"/>
  <c r="J1949" i="3"/>
  <c r="J1950" i="3"/>
  <c r="J1951" i="3"/>
  <c r="J1952" i="3"/>
  <c r="J1953" i="3"/>
  <c r="J1954" i="3"/>
  <c r="J1955" i="3"/>
  <c r="J1956" i="3"/>
  <c r="J1957" i="3"/>
  <c r="J1958" i="3"/>
  <c r="J1959" i="3"/>
  <c r="J1960" i="3"/>
  <c r="J1961" i="3"/>
  <c r="J1962" i="3"/>
  <c r="J1963" i="3"/>
  <c r="J1964" i="3"/>
  <c r="J1965" i="3"/>
  <c r="J1966" i="3"/>
  <c r="J1967" i="3"/>
  <c r="J1968" i="3"/>
  <c r="J1969" i="3"/>
  <c r="J1970" i="3"/>
  <c r="J1971" i="3"/>
  <c r="J1972" i="3"/>
  <c r="J1973" i="3"/>
  <c r="J1974" i="3"/>
  <c r="J1975" i="3"/>
  <c r="J1976" i="3"/>
  <c r="J1977" i="3"/>
  <c r="J1978" i="3"/>
  <c r="J1979" i="3"/>
  <c r="J1980" i="3"/>
  <c r="J1981" i="3"/>
  <c r="J1982" i="3"/>
  <c r="J1983" i="3"/>
  <c r="J1984" i="3"/>
  <c r="J1985" i="3"/>
  <c r="J1986" i="3"/>
  <c r="J1987" i="3"/>
  <c r="J1988" i="3"/>
  <c r="J1989" i="3"/>
  <c r="J1990" i="3"/>
  <c r="J1991" i="3"/>
  <c r="J1992" i="3"/>
  <c r="J1993" i="3"/>
  <c r="J1994" i="3"/>
  <c r="J1995" i="3"/>
  <c r="J1996" i="3"/>
  <c r="J1997" i="3"/>
  <c r="J1998" i="3"/>
  <c r="J1999" i="3"/>
  <c r="J2000" i="3"/>
  <c r="J2001" i="3"/>
  <c r="J2002" i="3"/>
  <c r="J2003" i="3"/>
  <c r="J2004" i="3"/>
  <c r="J2005" i="3"/>
  <c r="J2006" i="3"/>
  <c r="J2007" i="3"/>
  <c r="J2008" i="3"/>
  <c r="J2009" i="3"/>
  <c r="J2010" i="3"/>
  <c r="J2011" i="3"/>
  <c r="J2012" i="3"/>
  <c r="J2013" i="3"/>
  <c r="J2014" i="3"/>
  <c r="J2015" i="3"/>
  <c r="J2016" i="3"/>
  <c r="J2017" i="3"/>
  <c r="J2018" i="3"/>
  <c r="J2019" i="3"/>
  <c r="J2020" i="3"/>
  <c r="J2021" i="3"/>
  <c r="J2022" i="3"/>
  <c r="J2023" i="3"/>
  <c r="J2024" i="3"/>
  <c r="J2025" i="3"/>
  <c r="J2026" i="3"/>
  <c r="J2027" i="3"/>
  <c r="J2028" i="3"/>
  <c r="J2029" i="3"/>
  <c r="J2030" i="3"/>
  <c r="J2031" i="3"/>
  <c r="J2032" i="3"/>
  <c r="J2033" i="3"/>
  <c r="J2034" i="3"/>
  <c r="J2035" i="3"/>
  <c r="J2036" i="3"/>
  <c r="J2037" i="3"/>
  <c r="J2038" i="3"/>
  <c r="J2039" i="3"/>
  <c r="J2040" i="3"/>
  <c r="J2041" i="3"/>
  <c r="J2042" i="3"/>
  <c r="J2043" i="3"/>
  <c r="J2044" i="3"/>
  <c r="J2045" i="3"/>
  <c r="J2046" i="3"/>
  <c r="J2047" i="3"/>
  <c r="J2048" i="3"/>
  <c r="J2049" i="3"/>
  <c r="J2050" i="3"/>
  <c r="J2051" i="3"/>
  <c r="J2052" i="3"/>
  <c r="J2053" i="3"/>
  <c r="J2054" i="3"/>
  <c r="J2055" i="3"/>
  <c r="J2056" i="3"/>
  <c r="J2057" i="3"/>
  <c r="J2058" i="3"/>
  <c r="J2059" i="3"/>
  <c r="J2060" i="3"/>
  <c r="J2061" i="3"/>
  <c r="J2062" i="3"/>
  <c r="J2063" i="3"/>
  <c r="J2064" i="3"/>
  <c r="J2065" i="3"/>
  <c r="J2066" i="3"/>
  <c r="J2067" i="3"/>
  <c r="J2068" i="3"/>
  <c r="J2069" i="3"/>
  <c r="J2070" i="3"/>
  <c r="J2071" i="3"/>
  <c r="J2072" i="3"/>
  <c r="J2073" i="3"/>
  <c r="J2074" i="3"/>
  <c r="J2075" i="3"/>
  <c r="J2076" i="3"/>
  <c r="J2077" i="3"/>
  <c r="J2078" i="3"/>
  <c r="J2079" i="3"/>
  <c r="J2080" i="3"/>
  <c r="J2081" i="3"/>
  <c r="J2082" i="3"/>
  <c r="J2083" i="3"/>
  <c r="J2084" i="3"/>
  <c r="J2085" i="3"/>
  <c r="J2086" i="3"/>
  <c r="J2087" i="3"/>
  <c r="J2088" i="3"/>
  <c r="J2089" i="3"/>
  <c r="J2090" i="3"/>
  <c r="J2091" i="3"/>
  <c r="J2092" i="3"/>
  <c r="J2093" i="3"/>
  <c r="J2094" i="3"/>
  <c r="J2095" i="3"/>
  <c r="J2096" i="3"/>
  <c r="J2097" i="3"/>
  <c r="J2098" i="3"/>
  <c r="J2099" i="3"/>
  <c r="J2100" i="3"/>
  <c r="J2101" i="3"/>
  <c r="J2102" i="3"/>
  <c r="J2103" i="3"/>
  <c r="J2104" i="3"/>
  <c r="J2105" i="3"/>
  <c r="J2106" i="3"/>
  <c r="J2107" i="3"/>
  <c r="J2108" i="3"/>
  <c r="J2109" i="3"/>
  <c r="J2110" i="3"/>
  <c r="J2111" i="3"/>
  <c r="J2112" i="3"/>
  <c r="J2113" i="3"/>
  <c r="J2114" i="3"/>
  <c r="J2115" i="3"/>
  <c r="J2116" i="3"/>
  <c r="J2117" i="3"/>
  <c r="J2118" i="3"/>
  <c r="J2119" i="3"/>
  <c r="J2120" i="3"/>
  <c r="J2121" i="3"/>
  <c r="J2122" i="3"/>
  <c r="J2123" i="3"/>
  <c r="J2124" i="3"/>
  <c r="J2125" i="3"/>
  <c r="J2126" i="3"/>
  <c r="J2127" i="3"/>
  <c r="J2128" i="3"/>
  <c r="J2129" i="3"/>
  <c r="J2130" i="3"/>
  <c r="J2131" i="3"/>
  <c r="J2132" i="3"/>
  <c r="J2133" i="3"/>
  <c r="J2134" i="3"/>
  <c r="J2135" i="3"/>
  <c r="J2136" i="3"/>
  <c r="J2137" i="3"/>
  <c r="J2138" i="3"/>
  <c r="J2139" i="3"/>
  <c r="J2140" i="3"/>
  <c r="J2141" i="3"/>
  <c r="J2142" i="3"/>
  <c r="J2143" i="3"/>
  <c r="J2144" i="3"/>
  <c r="J2145" i="3"/>
  <c r="J2146" i="3"/>
  <c r="J2147" i="3"/>
  <c r="J2148" i="3"/>
  <c r="J2149" i="3"/>
  <c r="J2150" i="3"/>
  <c r="J2151" i="3"/>
  <c r="J2152" i="3"/>
  <c r="J2153" i="3"/>
  <c r="J2154" i="3"/>
  <c r="J2155" i="3"/>
  <c r="J2156" i="3"/>
  <c r="J2157" i="3"/>
  <c r="J2158" i="3"/>
  <c r="J2159" i="3"/>
  <c r="J2160" i="3"/>
  <c r="J2161" i="3"/>
  <c r="J2162" i="3"/>
  <c r="J2163" i="3"/>
  <c r="J2164" i="3"/>
  <c r="J2165" i="3"/>
  <c r="J2166" i="3"/>
  <c r="J2167" i="3"/>
  <c r="J2168" i="3"/>
  <c r="J2169" i="3"/>
  <c r="J2170" i="3"/>
  <c r="J2171" i="3"/>
  <c r="J2172" i="3"/>
  <c r="J2173" i="3"/>
  <c r="J2174" i="3"/>
  <c r="J2175" i="3"/>
  <c r="J2176" i="3"/>
  <c r="J2177" i="3"/>
  <c r="J2178" i="3"/>
  <c r="J2179" i="3"/>
  <c r="J2180" i="3"/>
  <c r="J2181" i="3"/>
  <c r="J2182" i="3"/>
  <c r="J2183" i="3"/>
  <c r="J2184" i="3"/>
  <c r="J2185" i="3"/>
  <c r="J2186" i="3"/>
  <c r="J2187" i="3"/>
  <c r="J2188" i="3"/>
  <c r="J2189" i="3"/>
  <c r="J2190" i="3"/>
  <c r="J2191" i="3"/>
  <c r="J2192" i="3"/>
  <c r="J2193" i="3"/>
  <c r="J2194" i="3"/>
  <c r="J2195" i="3"/>
  <c r="J2196" i="3"/>
  <c r="J2197" i="3"/>
  <c r="J2198" i="3"/>
  <c r="J2199" i="3"/>
  <c r="J2200" i="3"/>
  <c r="J2201" i="3"/>
  <c r="J2202" i="3"/>
  <c r="J2203" i="3"/>
  <c r="J2204" i="3"/>
  <c r="J2205" i="3"/>
  <c r="J2206" i="3"/>
  <c r="J2207" i="3"/>
  <c r="J2208" i="3"/>
  <c r="J2209" i="3"/>
  <c r="J2210" i="3"/>
  <c r="J2211" i="3"/>
  <c r="J2212" i="3"/>
  <c r="J2213" i="3"/>
  <c r="J2214" i="3"/>
  <c r="J2215" i="3"/>
  <c r="J2216" i="3"/>
  <c r="J2217" i="3"/>
  <c r="J2218" i="3"/>
  <c r="J2219" i="3"/>
  <c r="J2220" i="3"/>
  <c r="J2221" i="3"/>
  <c r="J2222" i="3"/>
  <c r="J2223" i="3"/>
  <c r="J2224" i="3"/>
  <c r="J2225" i="3"/>
  <c r="J2226" i="3"/>
  <c r="J2227" i="3"/>
  <c r="J2228" i="3"/>
  <c r="J2229" i="3"/>
  <c r="J2230" i="3"/>
  <c r="J2231" i="3"/>
  <c r="J2232" i="3"/>
  <c r="J2233" i="3"/>
  <c r="J2234" i="3"/>
  <c r="J2235" i="3"/>
  <c r="J2236" i="3"/>
  <c r="J2237" i="3"/>
  <c r="J2238" i="3"/>
  <c r="J2239" i="3"/>
  <c r="J2240" i="3"/>
  <c r="J2241" i="3"/>
  <c r="J2242" i="3"/>
  <c r="J2243" i="3"/>
  <c r="J2244" i="3"/>
  <c r="J2245" i="3"/>
  <c r="J2246" i="3"/>
  <c r="J2247" i="3"/>
  <c r="J2248" i="3"/>
  <c r="J2249" i="3"/>
  <c r="J2250" i="3"/>
  <c r="J2251" i="3"/>
  <c r="J2252" i="3"/>
  <c r="J2253" i="3"/>
  <c r="J2254" i="3"/>
  <c r="J2255" i="3"/>
  <c r="J2256" i="3"/>
  <c r="J2257" i="3"/>
  <c r="J2258" i="3"/>
  <c r="J2259" i="3"/>
  <c r="J2260" i="3"/>
  <c r="J2261" i="3"/>
  <c r="J2262" i="3"/>
  <c r="J2263" i="3"/>
  <c r="J2264" i="3"/>
  <c r="J2265" i="3"/>
  <c r="J2266" i="3"/>
  <c r="J2267" i="3"/>
  <c r="J2268" i="3"/>
  <c r="J2269" i="3"/>
  <c r="J2270" i="3"/>
  <c r="J2271" i="3"/>
  <c r="J2272" i="3"/>
  <c r="J2273" i="3"/>
  <c r="J2274" i="3"/>
  <c r="J2275" i="3"/>
  <c r="J2276" i="3"/>
  <c r="J2277" i="3"/>
  <c r="J2278" i="3"/>
  <c r="J2279" i="3"/>
  <c r="J2280" i="3"/>
  <c r="J2281" i="3"/>
  <c r="J2282" i="3"/>
  <c r="J2283" i="3"/>
  <c r="J2284" i="3"/>
  <c r="J2285" i="3"/>
  <c r="J2286" i="3"/>
  <c r="J2287" i="3"/>
  <c r="J2288" i="3"/>
  <c r="J2289" i="3"/>
  <c r="J2290" i="3"/>
  <c r="J2291" i="3"/>
  <c r="J2292" i="3"/>
  <c r="J2293" i="3"/>
  <c r="J2294" i="3"/>
  <c r="J2295" i="3"/>
  <c r="J2296" i="3"/>
  <c r="J2297" i="3"/>
  <c r="J2298" i="3"/>
  <c r="J2299" i="3"/>
  <c r="J2300" i="3"/>
  <c r="J2301" i="3"/>
  <c r="J2302" i="3"/>
  <c r="J2303" i="3"/>
  <c r="J2304" i="3"/>
  <c r="J2305" i="3"/>
  <c r="J2306" i="3"/>
  <c r="J2307" i="3"/>
  <c r="J2308" i="3"/>
  <c r="J2309" i="3"/>
  <c r="J2310" i="3"/>
  <c r="J2311" i="3"/>
  <c r="J2312" i="3"/>
  <c r="J2313" i="3"/>
  <c r="J2314" i="3"/>
  <c r="J2315" i="3"/>
  <c r="J2316" i="3"/>
  <c r="J2317" i="3"/>
  <c r="J2318" i="3"/>
  <c r="J2319" i="3"/>
  <c r="J2320" i="3"/>
  <c r="J2321" i="3"/>
  <c r="J2322" i="3"/>
  <c r="J2323" i="3"/>
  <c r="J2324" i="3"/>
  <c r="J2325" i="3"/>
  <c r="J2326" i="3"/>
  <c r="J2327" i="3"/>
  <c r="J2328" i="3"/>
  <c r="J2329" i="3"/>
  <c r="J2330" i="3"/>
  <c r="J2331" i="3"/>
  <c r="J2332" i="3"/>
  <c r="J2333" i="3"/>
  <c r="J2334" i="3"/>
  <c r="J2335" i="3"/>
  <c r="J2336" i="3"/>
  <c r="J2337" i="3"/>
  <c r="J2338" i="3"/>
  <c r="J2339" i="3"/>
  <c r="J2340" i="3"/>
  <c r="J2341" i="3"/>
  <c r="J2342" i="3"/>
  <c r="J2343" i="3"/>
  <c r="J2344" i="3"/>
  <c r="J2345" i="3"/>
  <c r="J2346" i="3"/>
  <c r="J2347" i="3"/>
  <c r="J2348" i="3"/>
  <c r="J2349" i="3"/>
  <c r="J2350" i="3"/>
  <c r="J2351" i="3"/>
  <c r="J2352" i="3"/>
  <c r="J2353" i="3"/>
  <c r="J2354" i="3"/>
  <c r="J2355" i="3"/>
  <c r="J2356" i="3"/>
  <c r="J2357" i="3"/>
  <c r="J2358" i="3"/>
  <c r="J2359" i="3"/>
  <c r="J2360" i="3"/>
  <c r="J2361" i="3"/>
  <c r="J2362" i="3"/>
  <c r="J2363" i="3"/>
  <c r="J2364" i="3"/>
  <c r="J2365" i="3"/>
  <c r="J2366" i="3"/>
  <c r="J2367" i="3"/>
  <c r="J2368" i="3"/>
  <c r="J2369" i="3"/>
  <c r="J2370" i="3"/>
  <c r="J2371" i="3"/>
  <c r="J2372" i="3"/>
  <c r="J2373" i="3"/>
  <c r="J2374" i="3"/>
  <c r="J2375" i="3"/>
  <c r="J2376" i="3"/>
  <c r="J2377" i="3"/>
  <c r="J2378" i="3"/>
  <c r="J2379" i="3"/>
  <c r="J2380" i="3"/>
  <c r="J2381" i="3"/>
  <c r="J2382" i="3"/>
  <c r="J2383" i="3"/>
  <c r="J2384" i="3"/>
  <c r="J2385" i="3"/>
  <c r="J2386" i="3"/>
  <c r="J2387" i="3"/>
  <c r="J2388" i="3"/>
  <c r="J2389" i="3"/>
  <c r="J2390" i="3"/>
  <c r="J2391" i="3"/>
  <c r="J2392" i="3"/>
  <c r="J2393" i="3"/>
  <c r="J2394" i="3"/>
  <c r="J2395" i="3"/>
  <c r="J2396" i="3"/>
  <c r="J2397" i="3"/>
  <c r="J2398" i="3"/>
  <c r="J2399" i="3"/>
  <c r="J2400" i="3"/>
  <c r="J2401" i="3"/>
  <c r="J2402" i="3"/>
  <c r="J2403" i="3"/>
  <c r="J2404" i="3"/>
  <c r="J2405" i="3"/>
  <c r="J2406" i="3"/>
  <c r="J2407" i="3"/>
  <c r="J2408" i="3"/>
  <c r="J2409" i="3"/>
  <c r="J2410" i="3"/>
  <c r="J2411" i="3"/>
  <c r="J2412" i="3"/>
  <c r="J2413" i="3"/>
  <c r="J2414" i="3"/>
  <c r="J2415" i="3"/>
  <c r="J2416" i="3"/>
  <c r="J2417" i="3"/>
  <c r="J2418" i="3"/>
  <c r="J2419" i="3"/>
  <c r="J2420" i="3"/>
  <c r="J2421" i="3"/>
  <c r="J2422" i="3"/>
  <c r="J2423" i="3"/>
  <c r="J2424" i="3"/>
  <c r="J2425" i="3"/>
  <c r="J2426" i="3"/>
  <c r="J2427" i="3"/>
  <c r="J2428" i="3"/>
  <c r="J2429" i="3"/>
  <c r="J2430" i="3"/>
  <c r="J2431" i="3"/>
  <c r="J2432" i="3"/>
  <c r="J2433" i="3"/>
  <c r="J2434" i="3"/>
  <c r="J2435" i="3"/>
  <c r="J2436" i="3"/>
  <c r="J2437" i="3"/>
  <c r="J2438" i="3"/>
  <c r="J2439" i="3"/>
  <c r="J2440" i="3"/>
  <c r="J2441" i="3"/>
  <c r="J2442" i="3"/>
  <c r="J2443" i="3"/>
  <c r="J2444" i="3"/>
  <c r="J2445" i="3"/>
  <c r="J2446" i="3"/>
  <c r="J2447" i="3"/>
  <c r="J2448" i="3"/>
  <c r="J2449" i="3"/>
  <c r="J2450" i="3"/>
  <c r="J2451" i="3"/>
  <c r="J2452" i="3"/>
  <c r="J2453" i="3"/>
  <c r="J2454" i="3"/>
  <c r="J2455" i="3"/>
  <c r="J2456" i="3"/>
  <c r="J2457" i="3"/>
  <c r="J2458" i="3"/>
  <c r="J2459" i="3"/>
  <c r="J2460" i="3"/>
  <c r="J2461" i="3"/>
  <c r="J2462" i="3"/>
  <c r="J2463" i="3"/>
  <c r="J2464" i="3"/>
  <c r="J2465" i="3"/>
  <c r="J2466" i="3"/>
  <c r="J2467" i="3"/>
  <c r="J2468" i="3"/>
  <c r="J2469" i="3"/>
  <c r="J2470" i="3"/>
  <c r="J2471" i="3"/>
  <c r="J2472" i="3"/>
  <c r="J2473" i="3"/>
  <c r="J2474" i="3"/>
  <c r="J2475" i="3"/>
  <c r="J2476" i="3"/>
  <c r="J2477" i="3"/>
  <c r="J2478" i="3"/>
  <c r="J2479" i="3"/>
  <c r="J2480" i="3"/>
  <c r="J2481" i="3"/>
  <c r="J2482" i="3"/>
  <c r="J2483" i="3"/>
  <c r="J2484" i="3"/>
  <c r="J2485" i="3"/>
  <c r="J2486" i="3"/>
  <c r="J2487" i="3"/>
  <c r="J2488" i="3"/>
  <c r="J2489" i="3"/>
  <c r="J2490" i="3"/>
  <c r="J2491" i="3"/>
  <c r="J2492" i="3"/>
  <c r="J2493" i="3"/>
  <c r="J2494" i="3"/>
  <c r="J2495" i="3"/>
  <c r="J2496" i="3"/>
  <c r="J2497" i="3"/>
  <c r="J2498" i="3"/>
  <c r="J2499" i="3"/>
  <c r="J2500" i="3"/>
  <c r="J2501" i="3"/>
  <c r="J2502" i="3"/>
  <c r="J2503" i="3"/>
  <c r="J2504" i="3"/>
  <c r="J2505" i="3"/>
  <c r="J2506" i="3"/>
  <c r="J2507" i="3"/>
  <c r="J2508" i="3"/>
  <c r="J2509" i="3"/>
  <c r="J2510" i="3"/>
  <c r="J2511" i="3"/>
  <c r="J2512" i="3"/>
  <c r="J2513" i="3"/>
  <c r="J2514" i="3"/>
  <c r="J2515" i="3"/>
  <c r="J2516" i="3"/>
  <c r="J2517" i="3"/>
  <c r="J2518" i="3"/>
  <c r="J2519" i="3"/>
  <c r="J2520" i="3"/>
  <c r="J2521" i="3"/>
  <c r="J2522" i="3"/>
  <c r="J2523" i="3"/>
  <c r="J2524" i="3"/>
  <c r="J2525" i="3"/>
  <c r="J2526" i="3"/>
  <c r="J2527" i="3"/>
  <c r="J2528" i="3"/>
  <c r="J2529" i="3"/>
  <c r="J2530" i="3"/>
  <c r="J2531" i="3"/>
  <c r="J2532" i="3"/>
  <c r="J2533" i="3"/>
  <c r="J2534" i="3"/>
  <c r="J2535" i="3"/>
  <c r="J2536" i="3"/>
  <c r="J2537" i="3"/>
  <c r="J2538" i="3"/>
  <c r="J2539" i="3"/>
  <c r="J2540" i="3"/>
  <c r="J2541" i="3"/>
  <c r="J2542" i="3"/>
  <c r="J2543" i="3"/>
  <c r="J2544" i="3"/>
  <c r="J2545" i="3"/>
  <c r="J2546" i="3"/>
  <c r="J2547" i="3"/>
  <c r="J2548" i="3"/>
  <c r="J2549" i="3"/>
  <c r="J2550" i="3"/>
  <c r="J2551" i="3"/>
  <c r="J2552" i="3"/>
  <c r="J2553" i="3"/>
  <c r="J2554" i="3"/>
  <c r="J2555" i="3"/>
  <c r="J2556" i="3"/>
  <c r="J2557" i="3"/>
  <c r="J2558" i="3"/>
  <c r="J2559" i="3"/>
  <c r="J2560" i="3"/>
  <c r="J2561" i="3"/>
  <c r="J2562" i="3"/>
  <c r="J2563" i="3"/>
  <c r="J2564" i="3"/>
  <c r="J2565" i="3"/>
  <c r="J2566" i="3"/>
  <c r="J2567" i="3"/>
  <c r="J2568" i="3"/>
  <c r="J2569" i="3"/>
  <c r="J2570" i="3"/>
  <c r="J2571" i="3"/>
  <c r="J2572" i="3"/>
  <c r="J2573" i="3"/>
  <c r="J2574" i="3"/>
  <c r="J2575" i="3"/>
  <c r="J2576" i="3"/>
  <c r="J2577" i="3"/>
  <c r="J2578" i="3"/>
  <c r="J2579" i="3"/>
  <c r="J2580" i="3"/>
  <c r="J2581" i="3"/>
  <c r="J2582" i="3"/>
  <c r="J2583" i="3"/>
  <c r="J2584" i="3"/>
  <c r="J2585" i="3"/>
  <c r="J2586" i="3"/>
  <c r="J2587" i="3"/>
  <c r="J2588" i="3"/>
  <c r="J2589" i="3"/>
  <c r="J2590" i="3"/>
  <c r="J2591" i="3"/>
  <c r="J2592" i="3"/>
  <c r="J2593" i="3"/>
  <c r="J2594" i="3"/>
  <c r="J2595" i="3"/>
  <c r="J2596" i="3"/>
  <c r="J2597" i="3"/>
  <c r="J2598" i="3"/>
  <c r="J2599" i="3"/>
  <c r="J2600" i="3"/>
  <c r="J2601" i="3"/>
  <c r="J2602" i="3"/>
  <c r="J2603" i="3"/>
  <c r="J2604" i="3"/>
  <c r="J2605" i="3"/>
  <c r="J2606" i="3"/>
  <c r="J2607" i="3"/>
  <c r="J2608" i="3"/>
  <c r="J2609" i="3"/>
  <c r="J2610" i="3"/>
  <c r="J2611" i="3"/>
  <c r="J2612" i="3"/>
  <c r="J2613" i="3"/>
  <c r="J2614" i="3"/>
  <c r="J2615" i="3"/>
  <c r="J2616" i="3"/>
  <c r="J2617" i="3"/>
  <c r="J2618" i="3"/>
  <c r="J2619" i="3"/>
  <c r="J2620" i="3"/>
  <c r="J2621" i="3"/>
  <c r="J2622" i="3"/>
  <c r="J2623" i="3"/>
  <c r="J2624" i="3"/>
  <c r="J2625" i="3"/>
  <c r="J2626" i="3"/>
  <c r="J2627" i="3"/>
  <c r="J2628" i="3"/>
  <c r="J2629" i="3"/>
  <c r="J2630" i="3"/>
  <c r="J2631" i="3"/>
  <c r="J2632" i="3"/>
  <c r="J2633" i="3"/>
  <c r="J2634" i="3"/>
  <c r="J2635" i="3"/>
  <c r="J2636" i="3"/>
  <c r="J2637" i="3"/>
  <c r="J2638" i="3"/>
  <c r="J2639" i="3"/>
  <c r="J2640" i="3"/>
  <c r="J2641" i="3"/>
  <c r="J2642" i="3"/>
  <c r="J2643" i="3"/>
  <c r="J2644" i="3"/>
  <c r="J2645" i="3"/>
  <c r="J2646" i="3"/>
  <c r="J2647" i="3"/>
  <c r="J2648" i="3"/>
  <c r="J2649" i="3"/>
  <c r="J2650" i="3"/>
  <c r="J2651" i="3"/>
  <c r="J2652" i="3"/>
  <c r="J2653" i="3"/>
  <c r="J2654" i="3"/>
  <c r="J2655" i="3"/>
  <c r="J2656" i="3"/>
  <c r="J2657" i="3"/>
  <c r="J2658" i="3"/>
  <c r="J2659" i="3"/>
  <c r="J2660" i="3"/>
  <c r="J2661" i="3"/>
  <c r="J2662" i="3"/>
  <c r="J2663" i="3"/>
  <c r="J2664" i="3"/>
  <c r="J2665" i="3"/>
  <c r="J2666" i="3"/>
  <c r="J2667" i="3"/>
  <c r="J2668" i="3"/>
  <c r="J2669" i="3"/>
  <c r="J2670" i="3"/>
  <c r="J2671" i="3"/>
  <c r="J2672" i="3"/>
  <c r="J2673" i="3"/>
  <c r="J2674" i="3"/>
  <c r="J2675" i="3"/>
  <c r="J2676" i="3"/>
  <c r="J2677" i="3"/>
  <c r="J2678" i="3"/>
  <c r="J2679" i="3"/>
  <c r="J2680" i="3"/>
  <c r="J2681" i="3"/>
  <c r="J2682" i="3"/>
  <c r="J2683" i="3"/>
  <c r="J2684" i="3"/>
  <c r="J2685" i="3"/>
  <c r="J2686" i="3"/>
  <c r="J2687" i="3"/>
  <c r="J2688" i="3"/>
  <c r="J2689" i="3"/>
  <c r="J2690" i="3"/>
  <c r="J2691" i="3"/>
  <c r="J2692" i="3"/>
  <c r="J2693" i="3"/>
  <c r="J2694" i="3"/>
  <c r="J2695" i="3"/>
  <c r="J2696" i="3"/>
  <c r="J2697" i="3"/>
  <c r="J2698" i="3"/>
  <c r="J2699" i="3"/>
  <c r="J2700" i="3"/>
  <c r="J2701" i="3"/>
  <c r="J2702" i="3"/>
  <c r="J2703" i="3"/>
  <c r="J2704" i="3"/>
  <c r="J2705" i="3"/>
  <c r="J2706" i="3"/>
  <c r="J2707" i="3"/>
  <c r="J2708" i="3"/>
  <c r="J2709" i="3"/>
  <c r="J2710" i="3"/>
  <c r="J2711" i="3"/>
  <c r="J2712" i="3"/>
  <c r="J2713" i="3"/>
  <c r="J2714" i="3"/>
  <c r="J2715" i="3"/>
  <c r="J2716" i="3"/>
  <c r="J2717" i="3"/>
  <c r="J2718" i="3"/>
  <c r="J2719" i="3"/>
  <c r="J2720" i="3"/>
  <c r="J2721" i="3"/>
  <c r="J2722" i="3"/>
  <c r="J2723" i="3"/>
  <c r="J2724" i="3"/>
  <c r="J2725" i="3"/>
  <c r="J2726" i="3"/>
  <c r="J2727" i="3"/>
  <c r="J2728" i="3"/>
  <c r="J2729" i="3"/>
  <c r="J2730" i="3"/>
  <c r="J2731" i="3"/>
  <c r="J2732" i="3"/>
  <c r="J2733" i="3"/>
  <c r="J2734" i="3"/>
  <c r="J2735" i="3"/>
  <c r="J2736" i="3"/>
  <c r="J2737" i="3"/>
  <c r="J2738" i="3"/>
  <c r="J2739" i="3"/>
  <c r="J2740" i="3"/>
  <c r="J2741" i="3"/>
  <c r="J2742" i="3"/>
  <c r="J2743" i="3"/>
  <c r="J2744" i="3"/>
  <c r="J2745" i="3"/>
  <c r="J2746" i="3"/>
  <c r="J2747" i="3"/>
  <c r="J2748" i="3"/>
  <c r="J2749" i="3"/>
  <c r="J2750" i="3"/>
  <c r="J2751" i="3"/>
  <c r="J2752" i="3"/>
  <c r="J2753" i="3"/>
  <c r="J2754" i="3"/>
  <c r="J2755" i="3"/>
  <c r="J2756" i="3"/>
  <c r="J2757" i="3"/>
  <c r="J2758" i="3"/>
  <c r="J2759" i="3"/>
  <c r="J2760" i="3"/>
  <c r="J2761" i="3"/>
  <c r="J2762" i="3"/>
  <c r="J2763" i="3"/>
  <c r="J2764" i="3"/>
  <c r="J2765" i="3"/>
  <c r="J2766" i="3"/>
  <c r="J2767" i="3"/>
  <c r="J2768" i="3"/>
  <c r="J2769" i="3"/>
  <c r="J2770" i="3"/>
  <c r="J2771" i="3"/>
  <c r="J2772" i="3"/>
  <c r="J2773" i="3"/>
  <c r="J2774" i="3"/>
  <c r="J2775" i="3"/>
  <c r="J2776" i="3"/>
  <c r="J2777" i="3"/>
  <c r="J2778" i="3"/>
  <c r="J2779" i="3"/>
  <c r="J2780" i="3"/>
  <c r="J2781" i="3"/>
  <c r="J2782" i="3"/>
  <c r="J2783" i="3"/>
  <c r="J2784" i="3"/>
  <c r="J2785" i="3"/>
  <c r="J2786" i="3"/>
  <c r="J2787" i="3"/>
  <c r="J2788" i="3"/>
  <c r="J2789" i="3"/>
  <c r="J2790" i="3"/>
  <c r="J2791" i="3"/>
  <c r="J2792" i="3"/>
  <c r="J2793" i="3"/>
  <c r="J2794" i="3"/>
  <c r="J2795" i="3"/>
  <c r="J2796" i="3"/>
  <c r="J2797" i="3"/>
  <c r="J2798" i="3"/>
  <c r="J2799" i="3"/>
  <c r="J2800" i="3"/>
  <c r="J2801" i="3"/>
  <c r="J2802" i="3"/>
  <c r="J2803" i="3"/>
  <c r="J2804" i="3"/>
  <c r="J2805" i="3"/>
  <c r="J2806" i="3"/>
  <c r="J2807" i="3"/>
  <c r="J2808" i="3"/>
  <c r="J2809" i="3"/>
  <c r="J2810" i="3"/>
  <c r="J2811" i="3"/>
  <c r="J2812" i="3"/>
  <c r="J2813" i="3"/>
  <c r="J2814" i="3"/>
  <c r="J2815" i="3"/>
  <c r="J2816" i="3"/>
  <c r="J2817" i="3"/>
  <c r="J2818" i="3"/>
  <c r="J2819" i="3"/>
  <c r="J2820" i="3"/>
  <c r="J2821" i="3"/>
  <c r="J2822" i="3"/>
  <c r="J2823" i="3"/>
  <c r="J2824" i="3"/>
  <c r="J2825" i="3"/>
  <c r="J2826" i="3"/>
  <c r="J2827" i="3"/>
  <c r="J2828" i="3"/>
  <c r="J2829" i="3"/>
  <c r="J2830" i="3"/>
  <c r="J2831" i="3"/>
  <c r="J2832" i="3"/>
  <c r="J2833" i="3"/>
  <c r="J2834" i="3"/>
  <c r="J2835" i="3"/>
  <c r="J2836" i="3"/>
  <c r="J2837" i="3"/>
  <c r="J2838" i="3"/>
  <c r="J2839" i="3"/>
  <c r="J2840" i="3"/>
  <c r="J2841" i="3"/>
  <c r="J2842" i="3"/>
  <c r="J2843" i="3"/>
  <c r="J2844" i="3"/>
  <c r="J2845" i="3"/>
  <c r="J2846" i="3"/>
  <c r="J2847" i="3"/>
  <c r="J2848" i="3"/>
  <c r="J2849" i="3"/>
  <c r="J2850" i="3"/>
  <c r="J2851" i="3"/>
  <c r="J2852" i="3"/>
  <c r="J2853" i="3"/>
  <c r="J2854" i="3"/>
  <c r="J2855" i="3"/>
  <c r="J2856" i="3"/>
  <c r="J2857" i="3"/>
  <c r="J2858" i="3"/>
  <c r="J2859" i="3"/>
  <c r="J2860" i="3"/>
  <c r="J2861" i="3"/>
  <c r="J2862" i="3"/>
  <c r="J2863" i="3"/>
  <c r="J2864" i="3"/>
  <c r="J2865" i="3"/>
  <c r="J2866" i="3"/>
  <c r="J2867" i="3"/>
  <c r="J2868" i="3"/>
  <c r="J2869" i="3"/>
  <c r="J2870" i="3"/>
  <c r="J2871" i="3"/>
  <c r="J2872" i="3"/>
  <c r="J2873" i="3"/>
  <c r="J2874" i="3"/>
  <c r="J2875" i="3"/>
  <c r="J2876" i="3"/>
  <c r="J2877" i="3"/>
  <c r="J2878" i="3"/>
  <c r="J2879" i="3"/>
  <c r="J2880" i="3"/>
  <c r="J2881" i="3"/>
  <c r="J2882" i="3"/>
  <c r="J2883" i="3"/>
  <c r="J2884" i="3"/>
  <c r="J2885" i="3"/>
  <c r="J2886" i="3"/>
  <c r="J2887" i="3"/>
  <c r="J2888" i="3"/>
  <c r="J2889" i="3"/>
  <c r="J2890" i="3"/>
  <c r="J2891" i="3"/>
  <c r="J2892" i="3"/>
  <c r="J2893" i="3"/>
  <c r="J2894" i="3"/>
  <c r="J2895" i="3"/>
  <c r="J2896" i="3"/>
  <c r="J2897" i="3"/>
  <c r="J2898" i="3"/>
  <c r="J2899" i="3"/>
  <c r="J2900" i="3"/>
  <c r="J2901" i="3"/>
  <c r="J2902" i="3"/>
  <c r="J2903" i="3"/>
  <c r="J2904" i="3"/>
  <c r="J2905" i="3"/>
  <c r="J2906" i="3"/>
  <c r="J2907" i="3"/>
  <c r="J2908" i="3"/>
  <c r="J2909" i="3"/>
  <c r="J2910" i="3"/>
  <c r="J2911" i="3"/>
  <c r="J2912" i="3"/>
  <c r="J2913" i="3"/>
  <c r="J2914" i="3"/>
  <c r="J2915" i="3"/>
  <c r="J2916" i="3"/>
  <c r="J2917" i="3"/>
  <c r="J2918" i="3"/>
  <c r="J2919" i="3"/>
  <c r="J2920" i="3"/>
  <c r="J2921" i="3"/>
  <c r="J2922" i="3"/>
  <c r="J2923" i="3"/>
  <c r="J2924" i="3"/>
  <c r="J2925" i="3"/>
  <c r="J2926" i="3"/>
  <c r="J2927" i="3"/>
  <c r="J2928" i="3"/>
  <c r="J2929" i="3"/>
  <c r="J2930" i="3"/>
  <c r="J2931" i="3"/>
  <c r="J2932" i="3"/>
  <c r="J2933" i="3"/>
  <c r="J2934" i="3"/>
  <c r="J2935" i="3"/>
  <c r="J2936" i="3"/>
  <c r="J2937" i="3"/>
  <c r="J2938" i="3"/>
  <c r="J2939" i="3"/>
  <c r="J2940" i="3"/>
  <c r="J2941" i="3"/>
  <c r="J2942" i="3"/>
  <c r="J2943" i="3"/>
  <c r="J2944" i="3"/>
  <c r="J2945" i="3"/>
  <c r="J2946" i="3"/>
  <c r="J2947" i="3"/>
  <c r="J2948" i="3"/>
  <c r="J2949" i="3"/>
  <c r="J2950" i="3"/>
  <c r="J2951" i="3"/>
  <c r="J2952" i="3"/>
  <c r="J2953" i="3"/>
  <c r="J2954" i="3"/>
  <c r="J2955" i="3"/>
  <c r="J2956" i="3"/>
  <c r="J2957" i="3"/>
  <c r="J2958" i="3"/>
  <c r="J2959" i="3"/>
  <c r="J2960" i="3"/>
  <c r="J2961" i="3"/>
  <c r="J2962" i="3"/>
  <c r="J2963" i="3"/>
  <c r="J2964" i="3"/>
  <c r="J2965" i="3"/>
  <c r="J2966" i="3"/>
  <c r="J2967" i="3"/>
  <c r="J2968" i="3"/>
  <c r="J2969" i="3"/>
  <c r="J2970" i="3"/>
  <c r="J2971" i="3"/>
  <c r="J2972" i="3"/>
  <c r="J2973" i="3"/>
  <c r="J2974" i="3"/>
  <c r="J2975" i="3"/>
  <c r="J2976" i="3"/>
  <c r="J2977" i="3"/>
  <c r="J2978" i="3"/>
  <c r="J2979" i="3"/>
  <c r="J2980" i="3"/>
  <c r="J2981" i="3"/>
  <c r="J2982" i="3"/>
  <c r="J2983" i="3"/>
  <c r="J2984" i="3"/>
  <c r="J2985" i="3"/>
  <c r="J2986" i="3"/>
  <c r="J2987" i="3"/>
  <c r="J2988" i="3"/>
  <c r="J2989" i="3"/>
  <c r="J2990" i="3"/>
  <c r="J2991" i="3"/>
  <c r="J2992" i="3"/>
  <c r="J2993" i="3"/>
  <c r="J2994" i="3"/>
  <c r="J2995" i="3"/>
  <c r="J2996" i="3"/>
  <c r="J2997" i="3"/>
  <c r="J2998" i="3"/>
  <c r="J2999" i="3"/>
  <c r="J3000" i="3"/>
  <c r="J3001" i="3"/>
  <c r="J3002" i="3"/>
  <c r="J3003" i="3"/>
  <c r="J3004" i="3"/>
  <c r="J3005" i="3"/>
  <c r="J3006" i="3"/>
  <c r="J3007" i="3"/>
  <c r="J3008" i="3"/>
  <c r="J3009" i="3"/>
  <c r="J3010" i="3"/>
  <c r="J3011" i="3"/>
  <c r="J3012" i="3"/>
  <c r="J3013" i="3"/>
  <c r="J3014" i="3"/>
  <c r="J3015" i="3"/>
  <c r="J3016" i="3"/>
  <c r="J3017" i="3"/>
  <c r="J3018" i="3"/>
  <c r="J3019" i="3"/>
  <c r="J3020" i="3"/>
  <c r="J3021" i="3"/>
  <c r="J3022" i="3"/>
  <c r="J3023" i="3"/>
  <c r="J3024" i="3"/>
  <c r="J3025" i="3"/>
  <c r="J3026" i="3"/>
  <c r="J3027" i="3"/>
  <c r="J3028" i="3"/>
  <c r="J3029" i="3"/>
  <c r="J3030" i="3"/>
  <c r="J3031" i="3"/>
  <c r="J3032" i="3"/>
  <c r="J3033" i="3"/>
  <c r="J3034" i="3"/>
  <c r="J3035" i="3"/>
  <c r="J3036" i="3"/>
  <c r="J3037" i="3"/>
  <c r="J3038" i="3"/>
  <c r="J3039" i="3"/>
  <c r="J3040" i="3"/>
  <c r="J3041" i="3"/>
  <c r="J3042" i="3"/>
  <c r="J3043" i="3"/>
  <c r="J3044" i="3"/>
  <c r="J3045" i="3"/>
  <c r="J3046" i="3"/>
  <c r="J3047" i="3"/>
  <c r="J3048" i="3"/>
  <c r="J3049" i="3"/>
  <c r="J3050" i="3"/>
  <c r="J3051" i="3"/>
  <c r="J3052" i="3"/>
  <c r="J3053" i="3"/>
  <c r="J3054" i="3"/>
  <c r="J3055" i="3"/>
  <c r="J3056" i="3"/>
  <c r="J3057" i="3"/>
  <c r="J3058" i="3"/>
  <c r="J3059" i="3"/>
  <c r="J3060" i="3"/>
  <c r="J3061" i="3"/>
  <c r="J3062" i="3"/>
  <c r="J3063" i="3"/>
  <c r="J3064" i="3"/>
  <c r="J3065" i="3"/>
  <c r="J3066" i="3"/>
  <c r="J3067" i="3"/>
  <c r="J3068" i="3"/>
  <c r="J3069" i="3"/>
  <c r="J3070" i="3"/>
  <c r="J3071" i="3"/>
  <c r="J3072" i="3"/>
  <c r="J3073" i="3"/>
  <c r="J3074" i="3"/>
  <c r="J3075" i="3"/>
  <c r="J3076" i="3"/>
  <c r="J3077" i="3"/>
  <c r="J3078" i="3"/>
  <c r="J3079" i="3"/>
  <c r="J3080" i="3"/>
  <c r="J3081" i="3"/>
  <c r="J3082" i="3"/>
  <c r="J3083" i="3"/>
  <c r="J3084" i="3"/>
  <c r="J3085" i="3"/>
  <c r="J3086" i="3"/>
  <c r="J3087" i="3"/>
  <c r="J3088" i="3"/>
  <c r="J3089" i="3"/>
  <c r="J3090" i="3"/>
  <c r="J3091" i="3"/>
  <c r="J3092" i="3"/>
  <c r="J3093" i="3"/>
  <c r="J3094" i="3"/>
  <c r="J3095" i="3"/>
  <c r="J3096" i="3"/>
  <c r="J3097" i="3"/>
  <c r="J3098" i="3"/>
  <c r="J3099" i="3"/>
  <c r="J3100" i="3"/>
  <c r="J3101" i="3"/>
  <c r="J3102" i="3"/>
  <c r="J3103" i="3"/>
  <c r="J3104" i="3"/>
  <c r="J3105" i="3"/>
  <c r="J3106" i="3"/>
  <c r="J3107" i="3"/>
  <c r="J3108" i="3"/>
  <c r="J3109" i="3"/>
  <c r="J3110" i="3"/>
  <c r="J3111" i="3"/>
  <c r="J3112" i="3"/>
  <c r="J3113" i="3"/>
  <c r="J3114" i="3"/>
  <c r="J3115" i="3"/>
  <c r="J3116" i="3"/>
  <c r="J3117" i="3"/>
  <c r="J3118" i="3"/>
  <c r="J3119" i="3"/>
  <c r="J3120" i="3"/>
  <c r="J3121" i="3"/>
  <c r="J3122" i="3"/>
  <c r="J3123" i="3"/>
  <c r="J3124" i="3"/>
  <c r="J3125" i="3"/>
  <c r="J3126" i="3"/>
  <c r="J3127" i="3"/>
  <c r="J3128" i="3"/>
  <c r="J3129" i="3"/>
  <c r="J3130" i="3"/>
  <c r="J3131" i="3"/>
  <c r="J3132" i="3"/>
  <c r="J3133" i="3"/>
  <c r="J3134" i="3"/>
  <c r="J3135" i="3"/>
  <c r="J3136" i="3"/>
  <c r="J3137" i="3"/>
  <c r="J3138" i="3"/>
  <c r="J3139" i="3"/>
  <c r="J3140" i="3"/>
  <c r="J3141" i="3"/>
  <c r="J3142" i="3"/>
  <c r="J3143" i="3"/>
  <c r="J3144" i="3"/>
  <c r="J3145" i="3"/>
  <c r="J3146" i="3"/>
  <c r="J3147" i="3"/>
  <c r="J3148" i="3"/>
  <c r="J3149" i="3"/>
  <c r="J3150" i="3"/>
  <c r="J3151" i="3"/>
  <c r="J3152" i="3"/>
  <c r="J3153" i="3"/>
  <c r="J3154" i="3"/>
  <c r="J3155" i="3"/>
  <c r="J3156" i="3"/>
  <c r="J3157" i="3"/>
  <c r="J3158" i="3"/>
  <c r="J3159" i="3"/>
  <c r="J3160" i="3"/>
  <c r="J3161" i="3"/>
  <c r="J3162" i="3"/>
  <c r="J3163" i="3"/>
  <c r="J3164" i="3"/>
  <c r="J3165" i="3"/>
  <c r="J3166" i="3"/>
  <c r="J3167" i="3"/>
  <c r="J3168" i="3"/>
  <c r="J3169" i="3"/>
  <c r="J3170" i="3"/>
  <c r="J3171" i="3"/>
  <c r="J3172" i="3"/>
  <c r="J3173" i="3"/>
  <c r="J3174" i="3"/>
  <c r="J3175" i="3"/>
  <c r="J3176" i="3"/>
  <c r="J3177" i="3"/>
  <c r="J3178" i="3"/>
  <c r="J3179" i="3"/>
  <c r="J3180" i="3"/>
  <c r="J3181" i="3"/>
  <c r="J3182" i="3"/>
  <c r="J3183" i="3"/>
  <c r="J3184" i="3"/>
  <c r="J3185" i="3"/>
  <c r="J3186" i="3"/>
  <c r="J3187" i="3"/>
  <c r="J3188" i="3"/>
  <c r="J3189" i="3"/>
  <c r="J3190" i="3"/>
  <c r="J3191" i="3"/>
  <c r="J3192" i="3"/>
  <c r="J3193" i="3"/>
  <c r="J3194" i="3"/>
  <c r="J3195" i="3"/>
  <c r="J3196" i="3"/>
  <c r="J3197" i="3"/>
  <c r="J3198" i="3"/>
  <c r="J3199" i="3"/>
  <c r="J3200" i="3"/>
  <c r="J3201" i="3"/>
  <c r="J3202" i="3"/>
  <c r="J3203" i="3"/>
  <c r="J3204" i="3"/>
  <c r="J3205" i="3"/>
  <c r="J3206" i="3"/>
  <c r="J3207" i="3"/>
  <c r="J3208" i="3"/>
  <c r="J3209" i="3"/>
  <c r="J3210" i="3"/>
  <c r="J3211" i="3"/>
  <c r="J3212" i="3"/>
  <c r="J3213" i="3"/>
  <c r="J3214" i="3"/>
  <c r="J3215" i="3"/>
  <c r="J3216" i="3"/>
  <c r="J3217" i="3"/>
  <c r="J3218" i="3"/>
  <c r="J3219" i="3"/>
  <c r="J3220" i="3"/>
  <c r="J3221" i="3"/>
  <c r="J3222" i="3"/>
  <c r="J3223" i="3"/>
  <c r="J3224" i="3"/>
  <c r="J3225" i="3"/>
  <c r="J3226" i="3"/>
  <c r="J3227" i="3"/>
  <c r="J3228" i="3"/>
  <c r="J3229" i="3"/>
  <c r="J3230" i="3"/>
  <c r="J3231" i="3"/>
  <c r="J3232" i="3"/>
  <c r="J3233" i="3"/>
  <c r="J3234" i="3"/>
  <c r="J3235" i="3"/>
  <c r="J3236" i="3"/>
  <c r="J3237" i="3"/>
  <c r="J3238" i="3"/>
  <c r="J3239" i="3"/>
  <c r="J3240" i="3"/>
  <c r="J3241" i="3"/>
  <c r="J3242" i="3"/>
  <c r="J3243" i="3"/>
  <c r="J3244" i="3"/>
  <c r="J3245" i="3"/>
  <c r="J3246" i="3"/>
  <c r="J3247" i="3"/>
  <c r="J3248" i="3"/>
  <c r="J3249" i="3"/>
  <c r="J3250" i="3"/>
  <c r="J3251" i="3"/>
  <c r="J3252" i="3"/>
  <c r="J3253" i="3"/>
  <c r="J3254" i="3"/>
  <c r="J3255" i="3"/>
  <c r="J3256" i="3"/>
  <c r="J3257" i="3"/>
  <c r="J3258" i="3"/>
  <c r="J3259" i="3"/>
  <c r="J3260" i="3"/>
  <c r="J3261" i="3"/>
  <c r="J3262" i="3"/>
  <c r="J3263" i="3"/>
  <c r="J3264" i="3"/>
  <c r="J3265" i="3"/>
  <c r="J3266" i="3"/>
  <c r="J3267" i="3"/>
  <c r="J3268" i="3"/>
  <c r="J3269" i="3"/>
  <c r="J3270" i="3"/>
  <c r="J3271" i="3"/>
  <c r="J3272" i="3"/>
  <c r="J3273" i="3"/>
  <c r="J3274" i="3"/>
  <c r="J3275" i="3"/>
  <c r="J3276" i="3"/>
  <c r="J3277" i="3"/>
  <c r="J3278" i="3"/>
  <c r="J3279" i="3"/>
  <c r="J3280" i="3"/>
  <c r="J3281" i="3"/>
  <c r="J3282" i="3"/>
  <c r="J3283" i="3"/>
  <c r="J3284" i="3"/>
  <c r="J3285" i="3"/>
  <c r="J3286" i="3"/>
  <c r="J3287" i="3"/>
  <c r="J3288" i="3"/>
  <c r="J3289" i="3"/>
  <c r="J3290" i="3"/>
  <c r="J3291" i="3"/>
  <c r="J3292" i="3"/>
  <c r="J3293" i="3"/>
  <c r="J3294" i="3"/>
  <c r="J3295" i="3"/>
  <c r="J3296" i="3"/>
  <c r="J3297" i="3"/>
  <c r="J3298" i="3"/>
  <c r="J3299" i="3"/>
  <c r="J3300" i="3"/>
  <c r="J3301" i="3"/>
  <c r="J3302" i="3"/>
  <c r="J3303" i="3"/>
  <c r="J3304" i="3"/>
  <c r="J3305" i="3"/>
  <c r="J3306" i="3"/>
  <c r="J3307" i="3"/>
  <c r="J3308" i="3"/>
  <c r="J3309" i="3"/>
  <c r="J3310" i="3"/>
  <c r="J3311" i="3"/>
  <c r="J3312" i="3"/>
  <c r="J3313" i="3"/>
  <c r="J3314" i="3"/>
  <c r="J3315" i="3"/>
  <c r="J3316" i="3"/>
  <c r="J3317" i="3"/>
  <c r="J3318" i="3"/>
  <c r="J3319" i="3"/>
  <c r="J3320" i="3"/>
  <c r="J3321" i="3"/>
  <c r="J3322" i="3"/>
  <c r="J3323" i="3"/>
  <c r="J3324" i="3"/>
  <c r="J3325" i="3"/>
  <c r="J3326" i="3"/>
  <c r="J3327" i="3"/>
  <c r="J3328" i="3"/>
  <c r="J3329" i="3"/>
  <c r="J3330" i="3"/>
  <c r="J3331" i="3"/>
  <c r="J3332" i="3"/>
  <c r="J3333" i="3"/>
  <c r="J3334" i="3"/>
  <c r="J3335" i="3"/>
  <c r="J3336" i="3"/>
  <c r="J3337" i="3"/>
  <c r="J3338" i="3"/>
  <c r="J3339" i="3"/>
  <c r="J3340" i="3"/>
  <c r="J3341" i="3"/>
  <c r="J3342" i="3"/>
  <c r="J3343" i="3"/>
  <c r="J3344" i="3"/>
  <c r="J3345" i="3"/>
  <c r="J3346" i="3"/>
  <c r="J3347" i="3"/>
  <c r="J3348" i="3"/>
  <c r="J3349" i="3"/>
  <c r="J3350" i="3"/>
  <c r="J3351" i="3"/>
  <c r="J3352" i="3"/>
  <c r="J3353" i="3"/>
  <c r="J3354" i="3"/>
  <c r="J3355" i="3"/>
  <c r="J3356" i="3"/>
  <c r="J3357" i="3"/>
  <c r="J3358" i="3"/>
  <c r="J3359" i="3"/>
  <c r="J3360" i="3"/>
  <c r="J3361" i="3"/>
  <c r="J3362" i="3"/>
  <c r="J3363" i="3"/>
  <c r="J3364" i="3"/>
  <c r="J3365" i="3"/>
  <c r="J3366" i="3"/>
  <c r="J3367" i="3"/>
  <c r="J3368" i="3"/>
  <c r="J3369" i="3"/>
  <c r="J3370" i="3"/>
  <c r="J3371" i="3"/>
  <c r="J3372" i="3"/>
  <c r="J3373" i="3"/>
  <c r="J3374" i="3"/>
  <c r="J3375" i="3"/>
  <c r="J3376" i="3"/>
  <c r="J3377" i="3"/>
  <c r="J3378" i="3"/>
  <c r="J3379" i="3"/>
  <c r="J3380" i="3"/>
  <c r="J3381" i="3"/>
  <c r="J3382" i="3"/>
  <c r="J3383" i="3"/>
  <c r="J3384" i="3"/>
  <c r="J3385" i="3"/>
  <c r="J3386" i="3"/>
  <c r="J3387" i="3"/>
  <c r="J3388" i="3"/>
  <c r="J3389" i="3"/>
  <c r="J3390" i="3"/>
  <c r="J3391" i="3"/>
  <c r="J3392" i="3"/>
  <c r="J3393" i="3"/>
  <c r="J3394" i="3"/>
  <c r="J3395" i="3"/>
  <c r="J3396" i="3"/>
  <c r="J3397" i="3"/>
  <c r="J3398" i="3"/>
  <c r="J3399" i="3"/>
  <c r="J3400" i="3"/>
  <c r="J3401" i="3"/>
  <c r="J3402" i="3"/>
  <c r="J3403" i="3"/>
  <c r="J3404" i="3"/>
  <c r="J3405" i="3"/>
  <c r="J3406" i="3"/>
  <c r="J3407" i="3"/>
  <c r="J3408" i="3"/>
  <c r="J3409" i="3"/>
  <c r="J3410" i="3"/>
  <c r="J3411" i="3"/>
  <c r="J3412" i="3"/>
  <c r="J3413" i="3"/>
  <c r="J3414" i="3"/>
  <c r="J3415" i="3"/>
  <c r="J3416" i="3"/>
  <c r="J3417" i="3"/>
  <c r="J3418" i="3"/>
  <c r="J3419" i="3"/>
  <c r="J3420" i="3"/>
  <c r="J3421" i="3"/>
  <c r="J3422" i="3"/>
  <c r="J3423" i="3"/>
  <c r="J3424" i="3"/>
  <c r="J3425" i="3"/>
  <c r="J3426" i="3"/>
  <c r="J3427" i="3"/>
  <c r="J3428" i="3"/>
  <c r="J3429" i="3"/>
  <c r="J3430" i="3"/>
  <c r="J3431" i="3"/>
  <c r="J3432" i="3"/>
  <c r="J3433" i="3"/>
  <c r="J3434" i="3"/>
  <c r="J3435" i="3"/>
  <c r="J3436" i="3"/>
  <c r="J3437" i="3"/>
  <c r="J3438" i="3"/>
  <c r="J3439" i="3"/>
  <c r="J3440" i="3"/>
  <c r="J3441" i="3"/>
  <c r="J3442" i="3"/>
  <c r="J3443" i="3"/>
  <c r="J3444" i="3"/>
  <c r="J3445" i="3"/>
  <c r="J3446" i="3"/>
  <c r="J3447" i="3"/>
  <c r="J3448" i="3"/>
  <c r="J3449" i="3"/>
  <c r="J3450" i="3"/>
  <c r="J3451" i="3"/>
  <c r="J3452" i="3"/>
  <c r="J3453" i="3"/>
  <c r="J3454" i="3"/>
  <c r="J3455" i="3"/>
  <c r="J3456" i="3"/>
  <c r="J3457" i="3"/>
  <c r="J3458" i="3"/>
  <c r="J3459" i="3"/>
  <c r="J3460" i="3"/>
  <c r="J3461" i="3"/>
  <c r="J3462" i="3"/>
  <c r="J3463" i="3"/>
  <c r="J3464" i="3"/>
  <c r="J3465" i="3"/>
  <c r="J3466" i="3"/>
  <c r="J3467" i="3"/>
  <c r="J3468" i="3"/>
  <c r="J3469" i="3"/>
  <c r="J3470" i="3"/>
  <c r="J3471" i="3"/>
  <c r="J3472" i="3"/>
  <c r="J3473" i="3"/>
  <c r="J3474" i="3"/>
  <c r="J3475" i="3"/>
  <c r="J3476" i="3"/>
  <c r="J3477" i="3"/>
  <c r="J3478" i="3"/>
  <c r="J3479" i="3"/>
  <c r="J3480" i="3"/>
  <c r="J3481" i="3"/>
  <c r="J3482" i="3"/>
  <c r="J3483" i="3"/>
  <c r="J3484" i="3"/>
  <c r="J3485" i="3"/>
  <c r="J3486" i="3"/>
  <c r="J3487" i="3"/>
  <c r="J3488" i="3"/>
  <c r="J3489" i="3"/>
  <c r="J3490" i="3"/>
  <c r="J3491" i="3"/>
  <c r="J3492" i="3"/>
  <c r="J3493" i="3"/>
  <c r="J3494" i="3"/>
  <c r="J3495" i="3"/>
  <c r="J3496" i="3"/>
  <c r="J3497" i="3"/>
  <c r="J3498" i="3"/>
  <c r="J3499" i="3"/>
  <c r="J3500" i="3"/>
  <c r="J3501" i="3"/>
  <c r="J3502" i="3"/>
  <c r="J3503" i="3"/>
  <c r="J3504" i="3"/>
  <c r="J3505" i="3"/>
  <c r="J3506" i="3"/>
  <c r="J3507" i="3"/>
  <c r="J3508" i="3"/>
  <c r="J3509" i="3"/>
  <c r="J3510" i="3"/>
  <c r="J3511" i="3"/>
  <c r="J3512" i="3"/>
  <c r="J3513" i="3"/>
  <c r="J3514" i="3"/>
  <c r="J3515" i="3"/>
  <c r="J3516" i="3"/>
  <c r="J3517" i="3"/>
  <c r="J3518" i="3"/>
  <c r="J3519" i="3"/>
  <c r="J3520" i="3"/>
  <c r="J3521" i="3"/>
  <c r="J3522" i="3"/>
  <c r="J3523" i="3"/>
  <c r="J3524" i="3"/>
  <c r="J3525" i="3"/>
  <c r="J3526" i="3"/>
  <c r="J3527" i="3"/>
  <c r="J3528" i="3"/>
  <c r="J3529" i="3"/>
  <c r="J3530" i="3"/>
  <c r="J3531" i="3"/>
  <c r="J3532" i="3"/>
  <c r="J3533" i="3"/>
  <c r="J3534" i="3"/>
  <c r="J3535" i="3"/>
  <c r="J3536" i="3"/>
  <c r="J3537" i="3"/>
  <c r="J3538" i="3"/>
  <c r="J3539" i="3"/>
  <c r="J3540" i="3"/>
  <c r="J3541" i="3"/>
  <c r="J3542" i="3"/>
  <c r="J3543" i="3"/>
  <c r="J3544" i="3"/>
  <c r="J3545" i="3"/>
  <c r="J3546" i="3"/>
  <c r="J3547" i="3"/>
  <c r="J3548" i="3"/>
  <c r="J3549" i="3"/>
  <c r="J3550" i="3"/>
  <c r="J3551" i="3"/>
  <c r="J3552" i="3"/>
  <c r="J3553" i="3"/>
  <c r="J3554" i="3"/>
  <c r="J3555" i="3"/>
  <c r="J3556" i="3"/>
  <c r="J3557" i="3"/>
  <c r="J3558" i="3"/>
  <c r="J3559" i="3"/>
  <c r="J3560" i="3"/>
  <c r="J3561" i="3"/>
  <c r="J3562" i="3"/>
  <c r="J3563" i="3"/>
  <c r="J3564" i="3"/>
  <c r="J3565" i="3"/>
  <c r="J3566" i="3"/>
  <c r="J3567" i="3"/>
  <c r="J3568" i="3"/>
  <c r="J3569" i="3"/>
  <c r="J3570" i="3"/>
  <c r="J3571" i="3"/>
  <c r="J3572" i="3"/>
  <c r="J3573" i="3"/>
  <c r="J3574" i="3"/>
  <c r="J3575" i="3"/>
  <c r="J3576" i="3"/>
  <c r="J3577" i="3"/>
  <c r="J3578" i="3"/>
  <c r="J3579" i="3"/>
  <c r="J3580" i="3"/>
  <c r="J3581" i="3"/>
  <c r="J3582" i="3"/>
  <c r="J3583" i="3"/>
  <c r="J3584" i="3"/>
  <c r="J3585" i="3"/>
  <c r="J3586" i="3"/>
  <c r="J3587" i="3"/>
  <c r="J3588" i="3"/>
  <c r="J3589" i="3"/>
  <c r="J3590" i="3"/>
  <c r="J3591" i="3"/>
  <c r="J3592" i="3"/>
  <c r="J3593" i="3"/>
  <c r="J3594" i="3"/>
  <c r="J3595" i="3"/>
  <c r="J3596" i="3"/>
  <c r="J3597" i="3"/>
  <c r="J3598" i="3"/>
  <c r="J3599" i="3"/>
  <c r="J3600" i="3"/>
  <c r="J3601" i="3"/>
  <c r="J3602" i="3"/>
  <c r="AY3603" i="3"/>
  <c r="AN3603" i="3"/>
  <c r="AC3603" i="3"/>
  <c r="R3603" i="3"/>
  <c r="F3603" i="3"/>
  <c r="AY3602" i="3"/>
  <c r="AN3602" i="3"/>
  <c r="AC3602" i="3"/>
  <c r="R3602" i="3"/>
  <c r="F3602" i="3"/>
  <c r="AY3601" i="3"/>
  <c r="AN3601" i="3"/>
  <c r="AC3601" i="3"/>
  <c r="R3601" i="3"/>
  <c r="F3601" i="3"/>
  <c r="AY3600" i="3"/>
  <c r="AN3600" i="3"/>
  <c r="AC3600" i="3"/>
  <c r="R3600" i="3"/>
  <c r="F3600" i="3"/>
  <c r="AY3599" i="3"/>
  <c r="AN3599" i="3"/>
  <c r="AC3599" i="3"/>
  <c r="R3599" i="3"/>
  <c r="F3599" i="3"/>
  <c r="AY3598" i="3"/>
  <c r="AN3598" i="3"/>
  <c r="AC3598" i="3"/>
  <c r="R3598" i="3"/>
  <c r="F3598" i="3"/>
  <c r="AY3597" i="3"/>
  <c r="AN3597" i="3"/>
  <c r="AC3597" i="3"/>
  <c r="R3597" i="3"/>
  <c r="F3597" i="3"/>
  <c r="AY3596" i="3"/>
  <c r="AN3596" i="3"/>
  <c r="AC3596" i="3"/>
  <c r="R3596" i="3"/>
  <c r="F3596" i="3"/>
  <c r="AY3595" i="3"/>
  <c r="AN3595" i="3"/>
  <c r="AC3595" i="3"/>
  <c r="R3595" i="3"/>
  <c r="F3595" i="3"/>
  <c r="AY3594" i="3"/>
  <c r="AN3594" i="3"/>
  <c r="AC3594" i="3"/>
  <c r="R3594" i="3"/>
  <c r="F3594" i="3"/>
  <c r="AY3593" i="3"/>
  <c r="AN3593" i="3"/>
  <c r="AC3593" i="3"/>
  <c r="R3593" i="3"/>
  <c r="F3593" i="3"/>
  <c r="AY3592" i="3"/>
  <c r="AN3592" i="3"/>
  <c r="AC3592" i="3"/>
  <c r="R3592" i="3"/>
  <c r="F3592" i="3"/>
  <c r="AY3591" i="3"/>
  <c r="AN3591" i="3"/>
  <c r="AC3591" i="3"/>
  <c r="R3591" i="3"/>
  <c r="F3591" i="3"/>
  <c r="AY3590" i="3"/>
  <c r="AN3590" i="3"/>
  <c r="AC3590" i="3"/>
  <c r="R3590" i="3"/>
  <c r="F3590" i="3"/>
  <c r="AY3589" i="3"/>
  <c r="AN3589" i="3"/>
  <c r="AC3589" i="3"/>
  <c r="R3589" i="3"/>
  <c r="F3589" i="3"/>
  <c r="AY3588" i="3"/>
  <c r="AN3588" i="3"/>
  <c r="AC3588" i="3"/>
  <c r="R3588" i="3"/>
  <c r="F3588" i="3"/>
  <c r="AY3587" i="3"/>
  <c r="AN3587" i="3"/>
  <c r="AC3587" i="3"/>
  <c r="R3587" i="3"/>
  <c r="F3587" i="3"/>
  <c r="AY3586" i="3"/>
  <c r="AN3586" i="3"/>
  <c r="AC3586" i="3"/>
  <c r="R3586" i="3"/>
  <c r="F3586" i="3"/>
  <c r="AY3585" i="3"/>
  <c r="AN3585" i="3"/>
  <c r="AC3585" i="3"/>
  <c r="R3585" i="3"/>
  <c r="F3585" i="3"/>
  <c r="AY3584" i="3"/>
  <c r="AN3584" i="3"/>
  <c r="AC3584" i="3"/>
  <c r="R3584" i="3"/>
  <c r="F3584" i="3"/>
  <c r="AY3583" i="3"/>
  <c r="AN3583" i="3"/>
  <c r="AC3583" i="3"/>
  <c r="R3583" i="3"/>
  <c r="F3583" i="3"/>
  <c r="AY3582" i="3"/>
  <c r="AN3582" i="3"/>
  <c r="AC3582" i="3"/>
  <c r="R3582" i="3"/>
  <c r="F3582" i="3"/>
  <c r="AY3581" i="3"/>
  <c r="AN3581" i="3"/>
  <c r="AC3581" i="3"/>
  <c r="R3581" i="3"/>
  <c r="F3581" i="3"/>
  <c r="AY3580" i="3"/>
  <c r="AN3580" i="3"/>
  <c r="AC3580" i="3"/>
  <c r="R3580" i="3"/>
  <c r="F3580" i="3"/>
  <c r="AY3579" i="3"/>
  <c r="AN3579" i="3"/>
  <c r="AC3579" i="3"/>
  <c r="R3579" i="3"/>
  <c r="F3579" i="3"/>
  <c r="AY3578" i="3"/>
  <c r="AN3578" i="3"/>
  <c r="AC3578" i="3"/>
  <c r="R3578" i="3"/>
  <c r="F3578" i="3"/>
  <c r="AY3577" i="3"/>
  <c r="AN3577" i="3"/>
  <c r="AC3577" i="3"/>
  <c r="R3577" i="3"/>
  <c r="F3577" i="3"/>
  <c r="AY3576" i="3"/>
  <c r="AN3576" i="3"/>
  <c r="AC3576" i="3"/>
  <c r="R3576" i="3"/>
  <c r="F3576" i="3"/>
  <c r="AY3575" i="3"/>
  <c r="AN3575" i="3"/>
  <c r="AC3575" i="3"/>
  <c r="R3575" i="3"/>
  <c r="F3575" i="3"/>
  <c r="AY3574" i="3"/>
  <c r="AN3574" i="3"/>
  <c r="AC3574" i="3"/>
  <c r="R3574" i="3"/>
  <c r="F3574" i="3"/>
  <c r="AY3573" i="3"/>
  <c r="AN3573" i="3"/>
  <c r="AC3573" i="3"/>
  <c r="R3573" i="3"/>
  <c r="F3573" i="3"/>
  <c r="AY3572" i="3"/>
  <c r="AN3572" i="3"/>
  <c r="AC3572" i="3"/>
  <c r="R3572" i="3"/>
  <c r="F3572" i="3"/>
  <c r="AY3571" i="3"/>
  <c r="AN3571" i="3"/>
  <c r="AC3571" i="3"/>
  <c r="R3571" i="3"/>
  <c r="F3571" i="3"/>
  <c r="AY3570" i="3"/>
  <c r="AN3570" i="3"/>
  <c r="AC3570" i="3"/>
  <c r="R3570" i="3"/>
  <c r="F3570" i="3"/>
  <c r="AY3569" i="3"/>
  <c r="AN3569" i="3"/>
  <c r="AC3569" i="3"/>
  <c r="R3569" i="3"/>
  <c r="F3569" i="3"/>
  <c r="AY3568" i="3"/>
  <c r="AN3568" i="3"/>
  <c r="AC3568" i="3"/>
  <c r="R3568" i="3"/>
  <c r="F3568" i="3"/>
  <c r="AY3567" i="3"/>
  <c r="AN3567" i="3"/>
  <c r="AC3567" i="3"/>
  <c r="R3567" i="3"/>
  <c r="F3567" i="3"/>
  <c r="AY3566" i="3"/>
  <c r="AN3566" i="3"/>
  <c r="AC3566" i="3"/>
  <c r="R3566" i="3"/>
  <c r="F3566" i="3"/>
  <c r="AY3565" i="3"/>
  <c r="AN3565" i="3"/>
  <c r="AC3565" i="3"/>
  <c r="R3565" i="3"/>
  <c r="F3565" i="3"/>
  <c r="AY3564" i="3"/>
  <c r="AN3564" i="3"/>
  <c r="AC3564" i="3"/>
  <c r="R3564" i="3"/>
  <c r="F3564" i="3"/>
  <c r="AY3563" i="3"/>
  <c r="AN3563" i="3"/>
  <c r="AC3563" i="3"/>
  <c r="R3563" i="3"/>
  <c r="F3563" i="3"/>
  <c r="AY3562" i="3"/>
  <c r="AN3562" i="3"/>
  <c r="AC3562" i="3"/>
  <c r="R3562" i="3"/>
  <c r="F3562" i="3"/>
  <c r="AY3561" i="3"/>
  <c r="AN3561" i="3"/>
  <c r="AC3561" i="3"/>
  <c r="R3561" i="3"/>
  <c r="F3561" i="3"/>
  <c r="AY3560" i="3"/>
  <c r="AN3560" i="3"/>
  <c r="AC3560" i="3"/>
  <c r="R3560" i="3"/>
  <c r="F3560" i="3"/>
  <c r="AY3559" i="3"/>
  <c r="AN3559" i="3"/>
  <c r="AC3559" i="3"/>
  <c r="R3559" i="3"/>
  <c r="F3559" i="3"/>
  <c r="AY3558" i="3"/>
  <c r="AN3558" i="3"/>
  <c r="AC3558" i="3"/>
  <c r="R3558" i="3"/>
  <c r="F3558" i="3"/>
  <c r="AY3557" i="3"/>
  <c r="AN3557" i="3"/>
  <c r="AC3557" i="3"/>
  <c r="R3557" i="3"/>
  <c r="F3557" i="3"/>
  <c r="AY3556" i="3"/>
  <c r="AN3556" i="3"/>
  <c r="AC3556" i="3"/>
  <c r="R3556" i="3"/>
  <c r="F3556" i="3"/>
  <c r="AY3555" i="3"/>
  <c r="AN3555" i="3"/>
  <c r="AC3555" i="3"/>
  <c r="R3555" i="3"/>
  <c r="F3555" i="3"/>
  <c r="AY3554" i="3"/>
  <c r="AN3554" i="3"/>
  <c r="AC3554" i="3"/>
  <c r="R3554" i="3"/>
  <c r="F3554" i="3"/>
  <c r="AY3553" i="3"/>
  <c r="AN3553" i="3"/>
  <c r="AC3553" i="3"/>
  <c r="R3553" i="3"/>
  <c r="F3553" i="3"/>
  <c r="AY3552" i="3"/>
  <c r="AN3552" i="3"/>
  <c r="AC3552" i="3"/>
  <c r="R3552" i="3"/>
  <c r="F3552" i="3"/>
  <c r="AY3551" i="3"/>
  <c r="AN3551" i="3"/>
  <c r="AC3551" i="3"/>
  <c r="R3551" i="3"/>
  <c r="F3551" i="3"/>
  <c r="AY3550" i="3"/>
  <c r="AN3550" i="3"/>
  <c r="AC3550" i="3"/>
  <c r="R3550" i="3"/>
  <c r="F3550" i="3"/>
  <c r="AY3549" i="3"/>
  <c r="AN3549" i="3"/>
  <c r="AC3549" i="3"/>
  <c r="R3549" i="3"/>
  <c r="F3549" i="3"/>
  <c r="AY3548" i="3"/>
  <c r="AN3548" i="3"/>
  <c r="AC3548" i="3"/>
  <c r="R3548" i="3"/>
  <c r="F3548" i="3"/>
  <c r="AY3547" i="3"/>
  <c r="AN3547" i="3"/>
  <c r="AC3547" i="3"/>
  <c r="R3547" i="3"/>
  <c r="F3547" i="3"/>
  <c r="AY3546" i="3"/>
  <c r="AN3546" i="3"/>
  <c r="AC3546" i="3"/>
  <c r="R3546" i="3"/>
  <c r="F3546" i="3"/>
  <c r="AY3545" i="3"/>
  <c r="AN3545" i="3"/>
  <c r="AC3545" i="3"/>
  <c r="R3545" i="3"/>
  <c r="F3545" i="3"/>
  <c r="AY3544" i="3"/>
  <c r="AN3544" i="3"/>
  <c r="AC3544" i="3"/>
  <c r="R3544" i="3"/>
  <c r="F3544" i="3"/>
  <c r="AY3543" i="3"/>
  <c r="AN3543" i="3"/>
  <c r="AC3543" i="3"/>
  <c r="R3543" i="3"/>
  <c r="F3543" i="3"/>
  <c r="AY3542" i="3"/>
  <c r="AN3542" i="3"/>
  <c r="AC3542" i="3"/>
  <c r="R3542" i="3"/>
  <c r="F3542" i="3"/>
  <c r="AY3541" i="3"/>
  <c r="AN3541" i="3"/>
  <c r="AC3541" i="3"/>
  <c r="R3541" i="3"/>
  <c r="F3541" i="3"/>
  <c r="AY3540" i="3"/>
  <c r="AN3540" i="3"/>
  <c r="AC3540" i="3"/>
  <c r="R3540" i="3"/>
  <c r="F3540" i="3"/>
  <c r="AY3539" i="3"/>
  <c r="AN3539" i="3"/>
  <c r="AC3539" i="3"/>
  <c r="R3539" i="3"/>
  <c r="F3539" i="3"/>
  <c r="AY3538" i="3"/>
  <c r="AN3538" i="3"/>
  <c r="AC3538" i="3"/>
  <c r="R3538" i="3"/>
  <c r="F3538" i="3"/>
  <c r="AY3537" i="3"/>
  <c r="AN3537" i="3"/>
  <c r="AC3537" i="3"/>
  <c r="R3537" i="3"/>
  <c r="F3537" i="3"/>
  <c r="AY3536" i="3"/>
  <c r="AN3536" i="3"/>
  <c r="AC3536" i="3"/>
  <c r="R3536" i="3"/>
  <c r="F3536" i="3"/>
  <c r="AY3535" i="3"/>
  <c r="AN3535" i="3"/>
  <c r="AC3535" i="3"/>
  <c r="R3535" i="3"/>
  <c r="F3535" i="3"/>
  <c r="AY3534" i="3"/>
  <c r="AN3534" i="3"/>
  <c r="AC3534" i="3"/>
  <c r="R3534" i="3"/>
  <c r="F3534" i="3"/>
  <c r="AY3533" i="3"/>
  <c r="AN3533" i="3"/>
  <c r="AC3533" i="3"/>
  <c r="R3533" i="3"/>
  <c r="F3533" i="3"/>
  <c r="AY3532" i="3"/>
  <c r="AN3532" i="3"/>
  <c r="AC3532" i="3"/>
  <c r="R3532" i="3"/>
  <c r="F3532" i="3"/>
  <c r="AY3531" i="3"/>
  <c r="AN3531" i="3"/>
  <c r="AC3531" i="3"/>
  <c r="R3531" i="3"/>
  <c r="F3531" i="3"/>
  <c r="AY3530" i="3"/>
  <c r="AN3530" i="3"/>
  <c r="AC3530" i="3"/>
  <c r="R3530" i="3"/>
  <c r="F3530" i="3"/>
  <c r="AY3529" i="3"/>
  <c r="AN3529" i="3"/>
  <c r="AC3529" i="3"/>
  <c r="R3529" i="3"/>
  <c r="F3529" i="3"/>
  <c r="AY3528" i="3"/>
  <c r="AN3528" i="3"/>
  <c r="AC3528" i="3"/>
  <c r="R3528" i="3"/>
  <c r="F3528" i="3"/>
  <c r="AY3527" i="3"/>
  <c r="AN3527" i="3"/>
  <c r="AC3527" i="3"/>
  <c r="R3527" i="3"/>
  <c r="F3527" i="3"/>
  <c r="AY3526" i="3"/>
  <c r="AN3526" i="3"/>
  <c r="AC3526" i="3"/>
  <c r="R3526" i="3"/>
  <c r="F3526" i="3"/>
  <c r="AY3525" i="3"/>
  <c r="AN3525" i="3"/>
  <c r="AC3525" i="3"/>
  <c r="R3525" i="3"/>
  <c r="F3525" i="3"/>
  <c r="AY3524" i="3"/>
  <c r="AN3524" i="3"/>
  <c r="AC3524" i="3"/>
  <c r="R3524" i="3"/>
  <c r="F3524" i="3"/>
  <c r="AY3523" i="3"/>
  <c r="AN3523" i="3"/>
  <c r="AC3523" i="3"/>
  <c r="R3523" i="3"/>
  <c r="F3523" i="3"/>
  <c r="AY3522" i="3"/>
  <c r="AN3522" i="3"/>
  <c r="AC3522" i="3"/>
  <c r="R3522" i="3"/>
  <c r="F3522" i="3"/>
  <c r="AY3521" i="3"/>
  <c r="AN3521" i="3"/>
  <c r="AC3521" i="3"/>
  <c r="R3521" i="3"/>
  <c r="F3521" i="3"/>
  <c r="AY3520" i="3"/>
  <c r="AN3520" i="3"/>
  <c r="AC3520" i="3"/>
  <c r="R3520" i="3"/>
  <c r="F3520" i="3"/>
  <c r="AY3519" i="3"/>
  <c r="AN3519" i="3"/>
  <c r="AC3519" i="3"/>
  <c r="R3519" i="3"/>
  <c r="F3519" i="3"/>
  <c r="AY3518" i="3"/>
  <c r="AN3518" i="3"/>
  <c r="AC3518" i="3"/>
  <c r="R3518" i="3"/>
  <c r="F3518" i="3"/>
  <c r="AY3517" i="3"/>
  <c r="AN3517" i="3"/>
  <c r="AC3517" i="3"/>
  <c r="R3517" i="3"/>
  <c r="F3517" i="3"/>
  <c r="AY3516" i="3"/>
  <c r="AN3516" i="3"/>
  <c r="AC3516" i="3"/>
  <c r="R3516" i="3"/>
  <c r="F3516" i="3"/>
  <c r="AY3515" i="3"/>
  <c r="AN3515" i="3"/>
  <c r="AC3515" i="3"/>
  <c r="R3515" i="3"/>
  <c r="F3515" i="3"/>
  <c r="AY3514" i="3"/>
  <c r="AN3514" i="3"/>
  <c r="AC3514" i="3"/>
  <c r="R3514" i="3"/>
  <c r="F3514" i="3"/>
  <c r="AY3513" i="3"/>
  <c r="AN3513" i="3"/>
  <c r="AC3513" i="3"/>
  <c r="R3513" i="3"/>
  <c r="F3513" i="3"/>
  <c r="AY3512" i="3"/>
  <c r="AN3512" i="3"/>
  <c r="AC3512" i="3"/>
  <c r="R3512" i="3"/>
  <c r="F3512" i="3"/>
  <c r="AY3511" i="3"/>
  <c r="AN3511" i="3"/>
  <c r="AC3511" i="3"/>
  <c r="R3511" i="3"/>
  <c r="F3511" i="3"/>
  <c r="AY3510" i="3"/>
  <c r="AN3510" i="3"/>
  <c r="AC3510" i="3"/>
  <c r="R3510" i="3"/>
  <c r="F3510" i="3"/>
  <c r="AY3509" i="3"/>
  <c r="AN3509" i="3"/>
  <c r="AC3509" i="3"/>
  <c r="R3509" i="3"/>
  <c r="F3509" i="3"/>
  <c r="AY3508" i="3"/>
  <c r="AN3508" i="3"/>
  <c r="AC3508" i="3"/>
  <c r="R3508" i="3"/>
  <c r="F3508" i="3"/>
  <c r="AY3507" i="3"/>
  <c r="AN3507" i="3"/>
  <c r="AC3507" i="3"/>
  <c r="R3507" i="3"/>
  <c r="F3507" i="3"/>
  <c r="AY3506" i="3"/>
  <c r="AN3506" i="3"/>
  <c r="AC3506" i="3"/>
  <c r="R3506" i="3"/>
  <c r="F3506" i="3"/>
  <c r="AY3505" i="3"/>
  <c r="AN3505" i="3"/>
  <c r="AC3505" i="3"/>
  <c r="R3505" i="3"/>
  <c r="F3505" i="3"/>
  <c r="AY3504" i="3"/>
  <c r="AN3504" i="3"/>
  <c r="AC3504" i="3"/>
  <c r="R3504" i="3"/>
  <c r="F3504" i="3"/>
  <c r="AY3503" i="3"/>
  <c r="AN3503" i="3"/>
  <c r="AC3503" i="3"/>
  <c r="R3503" i="3"/>
  <c r="F3503" i="3"/>
  <c r="AY3502" i="3"/>
  <c r="AN3502" i="3"/>
  <c r="AC3502" i="3"/>
  <c r="R3502" i="3"/>
  <c r="F3502" i="3"/>
  <c r="AY3501" i="3"/>
  <c r="AN3501" i="3"/>
  <c r="AC3501" i="3"/>
  <c r="R3501" i="3"/>
  <c r="F3501" i="3"/>
  <c r="AY3500" i="3"/>
  <c r="AN3500" i="3"/>
  <c r="AC3500" i="3"/>
  <c r="R3500" i="3"/>
  <c r="F3500" i="3"/>
  <c r="AY3499" i="3"/>
  <c r="AN3499" i="3"/>
  <c r="AC3499" i="3"/>
  <c r="R3499" i="3"/>
  <c r="F3499" i="3"/>
  <c r="AY3498" i="3"/>
  <c r="AN3498" i="3"/>
  <c r="AC3498" i="3"/>
  <c r="R3498" i="3"/>
  <c r="F3498" i="3"/>
  <c r="AY3497" i="3"/>
  <c r="AN3497" i="3"/>
  <c r="AC3497" i="3"/>
  <c r="R3497" i="3"/>
  <c r="F3497" i="3"/>
  <c r="AY3496" i="3"/>
  <c r="AN3496" i="3"/>
  <c r="AC3496" i="3"/>
  <c r="R3496" i="3"/>
  <c r="F3496" i="3"/>
  <c r="AY3495" i="3"/>
  <c r="AN3495" i="3"/>
  <c r="AC3495" i="3"/>
  <c r="R3495" i="3"/>
  <c r="F3495" i="3"/>
  <c r="AY3494" i="3"/>
  <c r="AN3494" i="3"/>
  <c r="AC3494" i="3"/>
  <c r="R3494" i="3"/>
  <c r="F3494" i="3"/>
  <c r="AY3493" i="3"/>
  <c r="AN3493" i="3"/>
  <c r="AC3493" i="3"/>
  <c r="R3493" i="3"/>
  <c r="F3493" i="3"/>
  <c r="AY3492" i="3"/>
  <c r="AN3492" i="3"/>
  <c r="AC3492" i="3"/>
  <c r="R3492" i="3"/>
  <c r="F3492" i="3"/>
  <c r="AY3491" i="3"/>
  <c r="AN3491" i="3"/>
  <c r="AC3491" i="3"/>
  <c r="R3491" i="3"/>
  <c r="F3491" i="3"/>
  <c r="AY3490" i="3"/>
  <c r="AN3490" i="3"/>
  <c r="AC3490" i="3"/>
  <c r="R3490" i="3"/>
  <c r="F3490" i="3"/>
  <c r="AY3489" i="3"/>
  <c r="AN3489" i="3"/>
  <c r="AC3489" i="3"/>
  <c r="R3489" i="3"/>
  <c r="F3489" i="3"/>
  <c r="AY3488" i="3"/>
  <c r="AN3488" i="3"/>
  <c r="AC3488" i="3"/>
  <c r="R3488" i="3"/>
  <c r="F3488" i="3"/>
  <c r="AY3487" i="3"/>
  <c r="AN3487" i="3"/>
  <c r="AC3487" i="3"/>
  <c r="R3487" i="3"/>
  <c r="F3487" i="3"/>
  <c r="AY3486" i="3"/>
  <c r="AN3486" i="3"/>
  <c r="AC3486" i="3"/>
  <c r="R3486" i="3"/>
  <c r="F3486" i="3"/>
  <c r="AY3485" i="3"/>
  <c r="AN3485" i="3"/>
  <c r="AC3485" i="3"/>
  <c r="R3485" i="3"/>
  <c r="F3485" i="3"/>
  <c r="AY3484" i="3"/>
  <c r="AN3484" i="3"/>
  <c r="AC3484" i="3"/>
  <c r="R3484" i="3"/>
  <c r="F3484" i="3"/>
  <c r="AY3483" i="3"/>
  <c r="AN3483" i="3"/>
  <c r="AC3483" i="3"/>
  <c r="R3483" i="3"/>
  <c r="F3483" i="3"/>
  <c r="AY3482" i="3"/>
  <c r="AN3482" i="3"/>
  <c r="AC3482" i="3"/>
  <c r="R3482" i="3"/>
  <c r="F3482" i="3"/>
  <c r="AY3481" i="3"/>
  <c r="AN3481" i="3"/>
  <c r="AC3481" i="3"/>
  <c r="R3481" i="3"/>
  <c r="F3481" i="3"/>
  <c r="AY3480" i="3"/>
  <c r="AN3480" i="3"/>
  <c r="AC3480" i="3"/>
  <c r="R3480" i="3"/>
  <c r="F3480" i="3"/>
  <c r="AY3479" i="3"/>
  <c r="AN3479" i="3"/>
  <c r="AC3479" i="3"/>
  <c r="R3479" i="3"/>
  <c r="F3479" i="3"/>
  <c r="AY3478" i="3"/>
  <c r="AN3478" i="3"/>
  <c r="AC3478" i="3"/>
  <c r="R3478" i="3"/>
  <c r="F3478" i="3"/>
  <c r="AY3477" i="3"/>
  <c r="AN3477" i="3"/>
  <c r="AC3477" i="3"/>
  <c r="R3477" i="3"/>
  <c r="F3477" i="3"/>
  <c r="AY3476" i="3"/>
  <c r="AN3476" i="3"/>
  <c r="AC3476" i="3"/>
  <c r="R3476" i="3"/>
  <c r="F3476" i="3"/>
  <c r="AY3475" i="3"/>
  <c r="AN3475" i="3"/>
  <c r="AC3475" i="3"/>
  <c r="R3475" i="3"/>
  <c r="F3475" i="3"/>
  <c r="AY3474" i="3"/>
  <c r="AN3474" i="3"/>
  <c r="AC3474" i="3"/>
  <c r="R3474" i="3"/>
  <c r="F3474" i="3"/>
  <c r="AY3473" i="3"/>
  <c r="AN3473" i="3"/>
  <c r="AC3473" i="3"/>
  <c r="R3473" i="3"/>
  <c r="F3473" i="3"/>
  <c r="AY3472" i="3"/>
  <c r="AN3472" i="3"/>
  <c r="AC3472" i="3"/>
  <c r="R3472" i="3"/>
  <c r="F3472" i="3"/>
  <c r="AY3471" i="3"/>
  <c r="AN3471" i="3"/>
  <c r="AC3471" i="3"/>
  <c r="R3471" i="3"/>
  <c r="F3471" i="3"/>
  <c r="AY3470" i="3"/>
  <c r="AN3470" i="3"/>
  <c r="AC3470" i="3"/>
  <c r="R3470" i="3"/>
  <c r="F3470" i="3"/>
  <c r="AY3469" i="3"/>
  <c r="AN3469" i="3"/>
  <c r="AC3469" i="3"/>
  <c r="R3469" i="3"/>
  <c r="F3469" i="3"/>
  <c r="AY3468" i="3"/>
  <c r="AN3468" i="3"/>
  <c r="AC3468" i="3"/>
  <c r="R3468" i="3"/>
  <c r="F3468" i="3"/>
  <c r="AY3467" i="3"/>
  <c r="AN3467" i="3"/>
  <c r="AC3467" i="3"/>
  <c r="R3467" i="3"/>
  <c r="F3467" i="3"/>
  <c r="AY3466" i="3"/>
  <c r="AN3466" i="3"/>
  <c r="AC3466" i="3"/>
  <c r="R3466" i="3"/>
  <c r="F3466" i="3"/>
  <c r="AY3465" i="3"/>
  <c r="AN3465" i="3"/>
  <c r="AC3465" i="3"/>
  <c r="R3465" i="3"/>
  <c r="F3465" i="3"/>
  <c r="AY3464" i="3"/>
  <c r="AN3464" i="3"/>
  <c r="AC3464" i="3"/>
  <c r="R3464" i="3"/>
  <c r="F3464" i="3"/>
  <c r="AY3463" i="3"/>
  <c r="AN3463" i="3"/>
  <c r="AC3463" i="3"/>
  <c r="R3463" i="3"/>
  <c r="F3463" i="3"/>
  <c r="AY3462" i="3"/>
  <c r="AN3462" i="3"/>
  <c r="AC3462" i="3"/>
  <c r="R3462" i="3"/>
  <c r="F3462" i="3"/>
  <c r="AY3461" i="3"/>
  <c r="AN3461" i="3"/>
  <c r="AC3461" i="3"/>
  <c r="R3461" i="3"/>
  <c r="F3461" i="3"/>
  <c r="AY3460" i="3"/>
  <c r="AN3460" i="3"/>
  <c r="AC3460" i="3"/>
  <c r="R3460" i="3"/>
  <c r="F3460" i="3"/>
  <c r="AY3459" i="3"/>
  <c r="AN3459" i="3"/>
  <c r="AC3459" i="3"/>
  <c r="R3459" i="3"/>
  <c r="F3459" i="3"/>
  <c r="AY3458" i="3"/>
  <c r="AN3458" i="3"/>
  <c r="AC3458" i="3"/>
  <c r="R3458" i="3"/>
  <c r="F3458" i="3"/>
  <c r="AY3457" i="3"/>
  <c r="AN3457" i="3"/>
  <c r="AC3457" i="3"/>
  <c r="R3457" i="3"/>
  <c r="F3457" i="3"/>
  <c r="AY3456" i="3"/>
  <c r="AN3456" i="3"/>
  <c r="AC3456" i="3"/>
  <c r="R3456" i="3"/>
  <c r="F3456" i="3"/>
  <c r="AY3455" i="3"/>
  <c r="AN3455" i="3"/>
  <c r="AC3455" i="3"/>
  <c r="R3455" i="3"/>
  <c r="F3455" i="3"/>
  <c r="AY3454" i="3"/>
  <c r="AN3454" i="3"/>
  <c r="AC3454" i="3"/>
  <c r="R3454" i="3"/>
  <c r="F3454" i="3"/>
  <c r="AY3453" i="3"/>
  <c r="AN3453" i="3"/>
  <c r="AC3453" i="3"/>
  <c r="R3453" i="3"/>
  <c r="F3453" i="3"/>
  <c r="AY3452" i="3"/>
  <c r="AN3452" i="3"/>
  <c r="AC3452" i="3"/>
  <c r="R3452" i="3"/>
  <c r="F3452" i="3"/>
  <c r="AY3451" i="3"/>
  <c r="AN3451" i="3"/>
  <c r="AC3451" i="3"/>
  <c r="R3451" i="3"/>
  <c r="F3451" i="3"/>
  <c r="AY3450" i="3"/>
  <c r="AN3450" i="3"/>
  <c r="AC3450" i="3"/>
  <c r="R3450" i="3"/>
  <c r="F3450" i="3"/>
  <c r="AY3449" i="3"/>
  <c r="AN3449" i="3"/>
  <c r="AC3449" i="3"/>
  <c r="R3449" i="3"/>
  <c r="F3449" i="3"/>
  <c r="AY3448" i="3"/>
  <c r="AN3448" i="3"/>
  <c r="AC3448" i="3"/>
  <c r="R3448" i="3"/>
  <c r="F3448" i="3"/>
  <c r="AY3447" i="3"/>
  <c r="AN3447" i="3"/>
  <c r="AC3447" i="3"/>
  <c r="R3447" i="3"/>
  <c r="F3447" i="3"/>
  <c r="AY3446" i="3"/>
  <c r="AN3446" i="3"/>
  <c r="AC3446" i="3"/>
  <c r="R3446" i="3"/>
  <c r="F3446" i="3"/>
  <c r="AY3445" i="3"/>
  <c r="AN3445" i="3"/>
  <c r="AC3445" i="3"/>
  <c r="R3445" i="3"/>
  <c r="F3445" i="3"/>
  <c r="AY3444" i="3"/>
  <c r="AN3444" i="3"/>
  <c r="AC3444" i="3"/>
  <c r="R3444" i="3"/>
  <c r="F3444" i="3"/>
  <c r="AY3443" i="3"/>
  <c r="AN3443" i="3"/>
  <c r="AC3443" i="3"/>
  <c r="R3443" i="3"/>
  <c r="F3443" i="3"/>
  <c r="AY3442" i="3"/>
  <c r="AN3442" i="3"/>
  <c r="AC3442" i="3"/>
  <c r="R3442" i="3"/>
  <c r="F3442" i="3"/>
  <c r="AY3441" i="3"/>
  <c r="AN3441" i="3"/>
  <c r="AC3441" i="3"/>
  <c r="R3441" i="3"/>
  <c r="F3441" i="3"/>
  <c r="AY3440" i="3"/>
  <c r="AN3440" i="3"/>
  <c r="AC3440" i="3"/>
  <c r="R3440" i="3"/>
  <c r="F3440" i="3"/>
  <c r="AY3439" i="3"/>
  <c r="AN3439" i="3"/>
  <c r="AC3439" i="3"/>
  <c r="R3439" i="3"/>
  <c r="F3439" i="3"/>
  <c r="AY3438" i="3"/>
  <c r="AN3438" i="3"/>
  <c r="AC3438" i="3"/>
  <c r="R3438" i="3"/>
  <c r="F3438" i="3"/>
  <c r="AY3437" i="3"/>
  <c r="AN3437" i="3"/>
  <c r="AC3437" i="3"/>
  <c r="R3437" i="3"/>
  <c r="F3437" i="3"/>
  <c r="AY3436" i="3"/>
  <c r="AN3436" i="3"/>
  <c r="AC3436" i="3"/>
  <c r="R3436" i="3"/>
  <c r="F3436" i="3"/>
  <c r="AY3435" i="3"/>
  <c r="AN3435" i="3"/>
  <c r="AC3435" i="3"/>
  <c r="R3435" i="3"/>
  <c r="F3435" i="3"/>
  <c r="AY3434" i="3"/>
  <c r="AN3434" i="3"/>
  <c r="AC3434" i="3"/>
  <c r="R3434" i="3"/>
  <c r="F3434" i="3"/>
  <c r="AY3433" i="3"/>
  <c r="AN3433" i="3"/>
  <c r="AC3433" i="3"/>
  <c r="R3433" i="3"/>
  <c r="F3433" i="3"/>
  <c r="AY3432" i="3"/>
  <c r="AN3432" i="3"/>
  <c r="AC3432" i="3"/>
  <c r="R3432" i="3"/>
  <c r="F3432" i="3"/>
  <c r="AY3431" i="3"/>
  <c r="AN3431" i="3"/>
  <c r="AC3431" i="3"/>
  <c r="R3431" i="3"/>
  <c r="F3431" i="3"/>
  <c r="AY3430" i="3"/>
  <c r="AN3430" i="3"/>
  <c r="AC3430" i="3"/>
  <c r="R3430" i="3"/>
  <c r="F3430" i="3"/>
  <c r="AY3429" i="3"/>
  <c r="AN3429" i="3"/>
  <c r="AC3429" i="3"/>
  <c r="R3429" i="3"/>
  <c r="F3429" i="3"/>
  <c r="AY3428" i="3"/>
  <c r="AN3428" i="3"/>
  <c r="AC3428" i="3"/>
  <c r="R3428" i="3"/>
  <c r="F3428" i="3"/>
  <c r="AY3427" i="3"/>
  <c r="AN3427" i="3"/>
  <c r="AC3427" i="3"/>
  <c r="R3427" i="3"/>
  <c r="F3427" i="3"/>
  <c r="AY3426" i="3"/>
  <c r="AN3426" i="3"/>
  <c r="AC3426" i="3"/>
  <c r="R3426" i="3"/>
  <c r="F3426" i="3"/>
  <c r="AY3425" i="3"/>
  <c r="AN3425" i="3"/>
  <c r="AC3425" i="3"/>
  <c r="R3425" i="3"/>
  <c r="F3425" i="3"/>
  <c r="AY3424" i="3"/>
  <c r="AN3424" i="3"/>
  <c r="AC3424" i="3"/>
  <c r="R3424" i="3"/>
  <c r="F3424" i="3"/>
  <c r="AY3423" i="3"/>
  <c r="AN3423" i="3"/>
  <c r="AC3423" i="3"/>
  <c r="R3423" i="3"/>
  <c r="F3423" i="3"/>
  <c r="AY3422" i="3"/>
  <c r="AN3422" i="3"/>
  <c r="AC3422" i="3"/>
  <c r="R3422" i="3"/>
  <c r="F3422" i="3"/>
  <c r="AY3421" i="3"/>
  <c r="AN3421" i="3"/>
  <c r="AC3421" i="3"/>
  <c r="R3421" i="3"/>
  <c r="F3421" i="3"/>
  <c r="AY3420" i="3"/>
  <c r="AN3420" i="3"/>
  <c r="AC3420" i="3"/>
  <c r="R3420" i="3"/>
  <c r="F3420" i="3"/>
  <c r="AY3419" i="3"/>
  <c r="AN3419" i="3"/>
  <c r="AC3419" i="3"/>
  <c r="R3419" i="3"/>
  <c r="F3419" i="3"/>
  <c r="AY3418" i="3"/>
  <c r="AN3418" i="3"/>
  <c r="AC3418" i="3"/>
  <c r="R3418" i="3"/>
  <c r="F3418" i="3"/>
  <c r="AY3417" i="3"/>
  <c r="AN3417" i="3"/>
  <c r="AC3417" i="3"/>
  <c r="R3417" i="3"/>
  <c r="F3417" i="3"/>
  <c r="AY3416" i="3"/>
  <c r="AN3416" i="3"/>
  <c r="AC3416" i="3"/>
  <c r="R3416" i="3"/>
  <c r="F3416" i="3"/>
  <c r="AY3415" i="3"/>
  <c r="AN3415" i="3"/>
  <c r="AC3415" i="3"/>
  <c r="R3415" i="3"/>
  <c r="F3415" i="3"/>
  <c r="AY3414" i="3"/>
  <c r="AN3414" i="3"/>
  <c r="AC3414" i="3"/>
  <c r="R3414" i="3"/>
  <c r="F3414" i="3"/>
  <c r="AY3413" i="3"/>
  <c r="AN3413" i="3"/>
  <c r="AC3413" i="3"/>
  <c r="R3413" i="3"/>
  <c r="F3413" i="3"/>
  <c r="AY3412" i="3"/>
  <c r="AN3412" i="3"/>
  <c r="AC3412" i="3"/>
  <c r="R3412" i="3"/>
  <c r="F3412" i="3"/>
  <c r="AY3411" i="3"/>
  <c r="AN3411" i="3"/>
  <c r="AC3411" i="3"/>
  <c r="R3411" i="3"/>
  <c r="F3411" i="3"/>
  <c r="AY3410" i="3"/>
  <c r="AN3410" i="3"/>
  <c r="AC3410" i="3"/>
  <c r="R3410" i="3"/>
  <c r="F3410" i="3"/>
  <c r="AY3409" i="3"/>
  <c r="AN3409" i="3"/>
  <c r="AC3409" i="3"/>
  <c r="R3409" i="3"/>
  <c r="F3409" i="3"/>
  <c r="AY3408" i="3"/>
  <c r="AN3408" i="3"/>
  <c r="AC3408" i="3"/>
  <c r="R3408" i="3"/>
  <c r="F3408" i="3"/>
  <c r="AY3407" i="3"/>
  <c r="AN3407" i="3"/>
  <c r="AC3407" i="3"/>
  <c r="R3407" i="3"/>
  <c r="F3407" i="3"/>
  <c r="AY3406" i="3"/>
  <c r="AN3406" i="3"/>
  <c r="AC3406" i="3"/>
  <c r="R3406" i="3"/>
  <c r="F3406" i="3"/>
  <c r="AY3405" i="3"/>
  <c r="AN3405" i="3"/>
  <c r="AC3405" i="3"/>
  <c r="R3405" i="3"/>
  <c r="F3405" i="3"/>
  <c r="AY3404" i="3"/>
  <c r="AN3404" i="3"/>
  <c r="AC3404" i="3"/>
  <c r="R3404" i="3"/>
  <c r="F3404" i="3"/>
  <c r="AY3403" i="3"/>
  <c r="AN3403" i="3"/>
  <c r="AC3403" i="3"/>
  <c r="R3403" i="3"/>
  <c r="F3403" i="3"/>
  <c r="AY3402" i="3"/>
  <c r="AN3402" i="3"/>
  <c r="AC3402" i="3"/>
  <c r="R3402" i="3"/>
  <c r="F3402" i="3"/>
  <c r="AY3401" i="3"/>
  <c r="AN3401" i="3"/>
  <c r="AC3401" i="3"/>
  <c r="R3401" i="3"/>
  <c r="F3401" i="3"/>
  <c r="AY3400" i="3"/>
  <c r="AN3400" i="3"/>
  <c r="AC3400" i="3"/>
  <c r="R3400" i="3"/>
  <c r="F3400" i="3"/>
  <c r="AY3399" i="3"/>
  <c r="AN3399" i="3"/>
  <c r="AC3399" i="3"/>
  <c r="R3399" i="3"/>
  <c r="F3399" i="3"/>
  <c r="AY3398" i="3"/>
  <c r="AN3398" i="3"/>
  <c r="AC3398" i="3"/>
  <c r="R3398" i="3"/>
  <c r="F3398" i="3"/>
  <c r="AY3397" i="3"/>
  <c r="AN3397" i="3"/>
  <c r="AC3397" i="3"/>
  <c r="R3397" i="3"/>
  <c r="F3397" i="3"/>
  <c r="AY3396" i="3"/>
  <c r="AN3396" i="3"/>
  <c r="AC3396" i="3"/>
  <c r="R3396" i="3"/>
  <c r="F3396" i="3"/>
  <c r="AY3395" i="3"/>
  <c r="AN3395" i="3"/>
  <c r="AC3395" i="3"/>
  <c r="R3395" i="3"/>
  <c r="F3395" i="3"/>
  <c r="AY3394" i="3"/>
  <c r="AN3394" i="3"/>
  <c r="AC3394" i="3"/>
  <c r="R3394" i="3"/>
  <c r="F3394" i="3"/>
  <c r="AY3393" i="3"/>
  <c r="AN3393" i="3"/>
  <c r="AC3393" i="3"/>
  <c r="R3393" i="3"/>
  <c r="F3393" i="3"/>
  <c r="AY3392" i="3"/>
  <c r="AN3392" i="3"/>
  <c r="AC3392" i="3"/>
  <c r="R3392" i="3"/>
  <c r="F3392" i="3"/>
  <c r="AY3391" i="3"/>
  <c r="AN3391" i="3"/>
  <c r="AC3391" i="3"/>
  <c r="R3391" i="3"/>
  <c r="F3391" i="3"/>
  <c r="AY3390" i="3"/>
  <c r="AN3390" i="3"/>
  <c r="AC3390" i="3"/>
  <c r="R3390" i="3"/>
  <c r="F3390" i="3"/>
  <c r="AY3389" i="3"/>
  <c r="AN3389" i="3"/>
  <c r="AC3389" i="3"/>
  <c r="R3389" i="3"/>
  <c r="F3389" i="3"/>
  <c r="AY3388" i="3"/>
  <c r="AN3388" i="3"/>
  <c r="AC3388" i="3"/>
  <c r="R3388" i="3"/>
  <c r="F3388" i="3"/>
  <c r="AY3387" i="3"/>
  <c r="AN3387" i="3"/>
  <c r="AC3387" i="3"/>
  <c r="R3387" i="3"/>
  <c r="F3387" i="3"/>
  <c r="AY3386" i="3"/>
  <c r="AN3386" i="3"/>
  <c r="AC3386" i="3"/>
  <c r="R3386" i="3"/>
  <c r="F3386" i="3"/>
  <c r="AY3385" i="3"/>
  <c r="AN3385" i="3"/>
  <c r="AC3385" i="3"/>
  <c r="R3385" i="3"/>
  <c r="F3385" i="3"/>
  <c r="AY3384" i="3"/>
  <c r="AN3384" i="3"/>
  <c r="AC3384" i="3"/>
  <c r="R3384" i="3"/>
  <c r="F3384" i="3"/>
  <c r="AY3383" i="3"/>
  <c r="AN3383" i="3"/>
  <c r="AC3383" i="3"/>
  <c r="R3383" i="3"/>
  <c r="F3383" i="3"/>
  <c r="AY3382" i="3"/>
  <c r="AN3382" i="3"/>
  <c r="AC3382" i="3"/>
  <c r="R3382" i="3"/>
  <c r="F3382" i="3"/>
  <c r="AY3381" i="3"/>
  <c r="AN3381" i="3"/>
  <c r="AC3381" i="3"/>
  <c r="R3381" i="3"/>
  <c r="F3381" i="3"/>
  <c r="AY3380" i="3"/>
  <c r="AN3380" i="3"/>
  <c r="AC3380" i="3"/>
  <c r="R3380" i="3"/>
  <c r="F3380" i="3"/>
  <c r="AY3379" i="3"/>
  <c r="AN3379" i="3"/>
  <c r="AC3379" i="3"/>
  <c r="R3379" i="3"/>
  <c r="F3379" i="3"/>
  <c r="AY3378" i="3"/>
  <c r="AN3378" i="3"/>
  <c r="AC3378" i="3"/>
  <c r="R3378" i="3"/>
  <c r="F3378" i="3"/>
  <c r="AY3377" i="3"/>
  <c r="AN3377" i="3"/>
  <c r="AC3377" i="3"/>
  <c r="R3377" i="3"/>
  <c r="F3377" i="3"/>
  <c r="AY3376" i="3"/>
  <c r="AN3376" i="3"/>
  <c r="AC3376" i="3"/>
  <c r="R3376" i="3"/>
  <c r="F3376" i="3"/>
  <c r="AY3375" i="3"/>
  <c r="AN3375" i="3"/>
  <c r="AC3375" i="3"/>
  <c r="R3375" i="3"/>
  <c r="F3375" i="3"/>
  <c r="AY3374" i="3"/>
  <c r="AN3374" i="3"/>
  <c r="AC3374" i="3"/>
  <c r="R3374" i="3"/>
  <c r="F3374" i="3"/>
  <c r="AY3373" i="3"/>
  <c r="AN3373" i="3"/>
  <c r="AC3373" i="3"/>
  <c r="R3373" i="3"/>
  <c r="F3373" i="3"/>
  <c r="AY3372" i="3"/>
  <c r="AN3372" i="3"/>
  <c r="AC3372" i="3"/>
  <c r="R3372" i="3"/>
  <c r="F3372" i="3"/>
  <c r="AY3371" i="3"/>
  <c r="AN3371" i="3"/>
  <c r="AC3371" i="3"/>
  <c r="R3371" i="3"/>
  <c r="F3371" i="3"/>
  <c r="AY3370" i="3"/>
  <c r="AN3370" i="3"/>
  <c r="AC3370" i="3"/>
  <c r="R3370" i="3"/>
  <c r="F3370" i="3"/>
  <c r="AY3369" i="3"/>
  <c r="AN3369" i="3"/>
  <c r="AC3369" i="3"/>
  <c r="R3369" i="3"/>
  <c r="F3369" i="3"/>
  <c r="AY3368" i="3"/>
  <c r="AN3368" i="3"/>
  <c r="AC3368" i="3"/>
  <c r="R3368" i="3"/>
  <c r="F3368" i="3"/>
  <c r="AY3367" i="3"/>
  <c r="AN3367" i="3"/>
  <c r="AC3367" i="3"/>
  <c r="R3367" i="3"/>
  <c r="F3367" i="3"/>
  <c r="AY3366" i="3"/>
  <c r="AN3366" i="3"/>
  <c r="AC3366" i="3"/>
  <c r="R3366" i="3"/>
  <c r="F3366" i="3"/>
  <c r="AY3365" i="3"/>
  <c r="AN3365" i="3"/>
  <c r="AC3365" i="3"/>
  <c r="R3365" i="3"/>
  <c r="F3365" i="3"/>
  <c r="AY3364" i="3"/>
  <c r="AN3364" i="3"/>
  <c r="AC3364" i="3"/>
  <c r="R3364" i="3"/>
  <c r="F3364" i="3"/>
  <c r="AY3363" i="3"/>
  <c r="AN3363" i="3"/>
  <c r="AC3363" i="3"/>
  <c r="R3363" i="3"/>
  <c r="F3363" i="3"/>
  <c r="AY3362" i="3"/>
  <c r="AN3362" i="3"/>
  <c r="AC3362" i="3"/>
  <c r="R3362" i="3"/>
  <c r="F3362" i="3"/>
  <c r="AY3361" i="3"/>
  <c r="AN3361" i="3"/>
  <c r="AC3361" i="3"/>
  <c r="R3361" i="3"/>
  <c r="F3361" i="3"/>
  <c r="AY3360" i="3"/>
  <c r="AN3360" i="3"/>
  <c r="AC3360" i="3"/>
  <c r="R3360" i="3"/>
  <c r="F3360" i="3"/>
  <c r="AY3359" i="3"/>
  <c r="AN3359" i="3"/>
  <c r="AC3359" i="3"/>
  <c r="R3359" i="3"/>
  <c r="F3359" i="3"/>
  <c r="AY3358" i="3"/>
  <c r="AN3358" i="3"/>
  <c r="AC3358" i="3"/>
  <c r="R3358" i="3"/>
  <c r="F3358" i="3"/>
  <c r="AY3357" i="3"/>
  <c r="AN3357" i="3"/>
  <c r="AC3357" i="3"/>
  <c r="R3357" i="3"/>
  <c r="F3357" i="3"/>
  <c r="AY3356" i="3"/>
  <c r="AN3356" i="3"/>
  <c r="AC3356" i="3"/>
  <c r="R3356" i="3"/>
  <c r="F3356" i="3"/>
  <c r="AY3355" i="3"/>
  <c r="AN3355" i="3"/>
  <c r="AC3355" i="3"/>
  <c r="R3355" i="3"/>
  <c r="F3355" i="3"/>
  <c r="AY3354" i="3"/>
  <c r="AN3354" i="3"/>
  <c r="AC3354" i="3"/>
  <c r="R3354" i="3"/>
  <c r="F3354" i="3"/>
  <c r="AY3353" i="3"/>
  <c r="AN3353" i="3"/>
  <c r="AC3353" i="3"/>
  <c r="R3353" i="3"/>
  <c r="F3353" i="3"/>
  <c r="AY3352" i="3"/>
  <c r="AN3352" i="3"/>
  <c r="AC3352" i="3"/>
  <c r="R3352" i="3"/>
  <c r="F3352" i="3"/>
  <c r="AY3351" i="3"/>
  <c r="AN3351" i="3"/>
  <c r="AC3351" i="3"/>
  <c r="R3351" i="3"/>
  <c r="F3351" i="3"/>
  <c r="AY3350" i="3"/>
  <c r="AN3350" i="3"/>
  <c r="AC3350" i="3"/>
  <c r="R3350" i="3"/>
  <c r="F3350" i="3"/>
  <c r="AY3349" i="3"/>
  <c r="AN3349" i="3"/>
  <c r="AC3349" i="3"/>
  <c r="R3349" i="3"/>
  <c r="F3349" i="3"/>
  <c r="AY3348" i="3"/>
  <c r="AN3348" i="3"/>
  <c r="AC3348" i="3"/>
  <c r="R3348" i="3"/>
  <c r="F3348" i="3"/>
  <c r="AY3347" i="3"/>
  <c r="AN3347" i="3"/>
  <c r="AC3347" i="3"/>
  <c r="R3347" i="3"/>
  <c r="F3347" i="3"/>
  <c r="AY3346" i="3"/>
  <c r="AN3346" i="3"/>
  <c r="AC3346" i="3"/>
  <c r="R3346" i="3"/>
  <c r="F3346" i="3"/>
  <c r="AY3345" i="3"/>
  <c r="AN3345" i="3"/>
  <c r="AC3345" i="3"/>
  <c r="R3345" i="3"/>
  <c r="F3345" i="3"/>
  <c r="AY3344" i="3"/>
  <c r="AN3344" i="3"/>
  <c r="AC3344" i="3"/>
  <c r="R3344" i="3"/>
  <c r="F3344" i="3"/>
  <c r="AY3343" i="3"/>
  <c r="AN3343" i="3"/>
  <c r="AC3343" i="3"/>
  <c r="R3343" i="3"/>
  <c r="F3343" i="3"/>
  <c r="AY3342" i="3"/>
  <c r="AN3342" i="3"/>
  <c r="AC3342" i="3"/>
  <c r="R3342" i="3"/>
  <c r="F3342" i="3"/>
  <c r="AY3341" i="3"/>
  <c r="AN3341" i="3"/>
  <c r="AC3341" i="3"/>
  <c r="R3341" i="3"/>
  <c r="F3341" i="3"/>
  <c r="AY3340" i="3"/>
  <c r="AN3340" i="3"/>
  <c r="AC3340" i="3"/>
  <c r="R3340" i="3"/>
  <c r="F3340" i="3"/>
  <c r="AY3339" i="3"/>
  <c r="AN3339" i="3"/>
  <c r="AC3339" i="3"/>
  <c r="R3339" i="3"/>
  <c r="F3339" i="3"/>
  <c r="AY3338" i="3"/>
  <c r="AN3338" i="3"/>
  <c r="AC3338" i="3"/>
  <c r="R3338" i="3"/>
  <c r="F3338" i="3"/>
  <c r="AY3337" i="3"/>
  <c r="AN3337" i="3"/>
  <c r="AC3337" i="3"/>
  <c r="R3337" i="3"/>
  <c r="F3337" i="3"/>
  <c r="AY3336" i="3"/>
  <c r="AN3336" i="3"/>
  <c r="AC3336" i="3"/>
  <c r="R3336" i="3"/>
  <c r="F3336" i="3"/>
  <c r="AY3335" i="3"/>
  <c r="AN3335" i="3"/>
  <c r="AC3335" i="3"/>
  <c r="R3335" i="3"/>
  <c r="F3335" i="3"/>
  <c r="AY3334" i="3"/>
  <c r="AN3334" i="3"/>
  <c r="AC3334" i="3"/>
  <c r="R3334" i="3"/>
  <c r="F3334" i="3"/>
  <c r="AY3333" i="3"/>
  <c r="AN3333" i="3"/>
  <c r="AC3333" i="3"/>
  <c r="R3333" i="3"/>
  <c r="F3333" i="3"/>
  <c r="AY3332" i="3"/>
  <c r="AN3332" i="3"/>
  <c r="AC3332" i="3"/>
  <c r="R3332" i="3"/>
  <c r="F3332" i="3"/>
  <c r="AY3331" i="3"/>
  <c r="AN3331" i="3"/>
  <c r="AC3331" i="3"/>
  <c r="R3331" i="3"/>
  <c r="F3331" i="3"/>
  <c r="AY3330" i="3"/>
  <c r="AN3330" i="3"/>
  <c r="AC3330" i="3"/>
  <c r="R3330" i="3"/>
  <c r="F3330" i="3"/>
  <c r="AY3329" i="3"/>
  <c r="AN3329" i="3"/>
  <c r="AC3329" i="3"/>
  <c r="R3329" i="3"/>
  <c r="F3329" i="3"/>
  <c r="AY3328" i="3"/>
  <c r="AN3328" i="3"/>
  <c r="AC3328" i="3"/>
  <c r="R3328" i="3"/>
  <c r="F3328" i="3"/>
  <c r="AY3327" i="3"/>
  <c r="AN3327" i="3"/>
  <c r="AC3327" i="3"/>
  <c r="R3327" i="3"/>
  <c r="F3327" i="3"/>
  <c r="AY3326" i="3"/>
  <c r="AN3326" i="3"/>
  <c r="AC3326" i="3"/>
  <c r="R3326" i="3"/>
  <c r="F3326" i="3"/>
  <c r="AY3325" i="3"/>
  <c r="AN3325" i="3"/>
  <c r="AC3325" i="3"/>
  <c r="R3325" i="3"/>
  <c r="F3325" i="3"/>
  <c r="AY3324" i="3"/>
  <c r="AN3324" i="3"/>
  <c r="AC3324" i="3"/>
  <c r="R3324" i="3"/>
  <c r="F3324" i="3"/>
  <c r="AY3323" i="3"/>
  <c r="AN3323" i="3"/>
  <c r="AC3323" i="3"/>
  <c r="R3323" i="3"/>
  <c r="F3323" i="3"/>
  <c r="AY3322" i="3"/>
  <c r="AN3322" i="3"/>
  <c r="AC3322" i="3"/>
  <c r="R3322" i="3"/>
  <c r="F3322" i="3"/>
  <c r="AY3321" i="3"/>
  <c r="AN3321" i="3"/>
  <c r="AC3321" i="3"/>
  <c r="R3321" i="3"/>
  <c r="F3321" i="3"/>
  <c r="AY3320" i="3"/>
  <c r="AN3320" i="3"/>
  <c r="AC3320" i="3"/>
  <c r="R3320" i="3"/>
  <c r="F3320" i="3"/>
  <c r="AY3319" i="3"/>
  <c r="AN3319" i="3"/>
  <c r="AC3319" i="3"/>
  <c r="R3319" i="3"/>
  <c r="F3319" i="3"/>
  <c r="AY3318" i="3"/>
  <c r="AN3318" i="3"/>
  <c r="AC3318" i="3"/>
  <c r="R3318" i="3"/>
  <c r="F3318" i="3"/>
  <c r="AY3317" i="3"/>
  <c r="AN3317" i="3"/>
  <c r="AC3317" i="3"/>
  <c r="R3317" i="3"/>
  <c r="F3317" i="3"/>
  <c r="AY3316" i="3"/>
  <c r="AN3316" i="3"/>
  <c r="AC3316" i="3"/>
  <c r="R3316" i="3"/>
  <c r="F3316" i="3"/>
  <c r="AY3315" i="3"/>
  <c r="AN3315" i="3"/>
  <c r="AC3315" i="3"/>
  <c r="R3315" i="3"/>
  <c r="F3315" i="3"/>
  <c r="AY3314" i="3"/>
  <c r="AN3314" i="3"/>
  <c r="AC3314" i="3"/>
  <c r="R3314" i="3"/>
  <c r="F3314" i="3"/>
  <c r="AY3313" i="3"/>
  <c r="AN3313" i="3"/>
  <c r="AC3313" i="3"/>
  <c r="R3313" i="3"/>
  <c r="F3313" i="3"/>
  <c r="AY3312" i="3"/>
  <c r="AN3312" i="3"/>
  <c r="AC3312" i="3"/>
  <c r="R3312" i="3"/>
  <c r="F3312" i="3"/>
  <c r="AY3311" i="3"/>
  <c r="AN3311" i="3"/>
  <c r="AC3311" i="3"/>
  <c r="R3311" i="3"/>
  <c r="F3311" i="3"/>
  <c r="AY3310" i="3"/>
  <c r="AN3310" i="3"/>
  <c r="AC3310" i="3"/>
  <c r="R3310" i="3"/>
  <c r="F3310" i="3"/>
  <c r="AY3309" i="3"/>
  <c r="AN3309" i="3"/>
  <c r="AC3309" i="3"/>
  <c r="R3309" i="3"/>
  <c r="F3309" i="3"/>
  <c r="AY3308" i="3"/>
  <c r="AN3308" i="3"/>
  <c r="AC3308" i="3"/>
  <c r="R3308" i="3"/>
  <c r="F3308" i="3"/>
  <c r="AY3307" i="3"/>
  <c r="AN3307" i="3"/>
  <c r="AC3307" i="3"/>
  <c r="R3307" i="3"/>
  <c r="F3307" i="3"/>
  <c r="AY3306" i="3"/>
  <c r="AN3306" i="3"/>
  <c r="AC3306" i="3"/>
  <c r="R3306" i="3"/>
  <c r="F3306" i="3"/>
  <c r="AY3305" i="3"/>
  <c r="AN3305" i="3"/>
  <c r="AC3305" i="3"/>
  <c r="R3305" i="3"/>
  <c r="F3305" i="3"/>
  <c r="AY3304" i="3"/>
  <c r="AN3304" i="3"/>
  <c r="AC3304" i="3"/>
  <c r="R3304" i="3"/>
  <c r="F3304" i="3"/>
  <c r="AY3303" i="3"/>
  <c r="AN3303" i="3"/>
  <c r="AC3303" i="3"/>
  <c r="R3303" i="3"/>
  <c r="F3303" i="3"/>
  <c r="AY3302" i="3"/>
  <c r="AN3302" i="3"/>
  <c r="AC3302" i="3"/>
  <c r="R3302" i="3"/>
  <c r="F3302" i="3"/>
  <c r="AY3301" i="3"/>
  <c r="AN3301" i="3"/>
  <c r="AC3301" i="3"/>
  <c r="R3301" i="3"/>
  <c r="F3301" i="3"/>
  <c r="AY3300" i="3"/>
  <c r="AN3300" i="3"/>
  <c r="AC3300" i="3"/>
  <c r="R3300" i="3"/>
  <c r="F3300" i="3"/>
  <c r="AY3299" i="3"/>
  <c r="AN3299" i="3"/>
  <c r="AC3299" i="3"/>
  <c r="R3299" i="3"/>
  <c r="F3299" i="3"/>
  <c r="AY3298" i="3"/>
  <c r="AN3298" i="3"/>
  <c r="AC3298" i="3"/>
  <c r="R3298" i="3"/>
  <c r="F3298" i="3"/>
  <c r="AY3297" i="3"/>
  <c r="AN3297" i="3"/>
  <c r="AC3297" i="3"/>
  <c r="R3297" i="3"/>
  <c r="F3297" i="3"/>
  <c r="AY3296" i="3"/>
  <c r="AN3296" i="3"/>
  <c r="AC3296" i="3"/>
  <c r="R3296" i="3"/>
  <c r="F3296" i="3"/>
  <c r="AY3295" i="3"/>
  <c r="AN3295" i="3"/>
  <c r="AC3295" i="3"/>
  <c r="R3295" i="3"/>
  <c r="F3295" i="3"/>
  <c r="AY3294" i="3"/>
  <c r="AN3294" i="3"/>
  <c r="AC3294" i="3"/>
  <c r="R3294" i="3"/>
  <c r="F3294" i="3"/>
  <c r="AY3293" i="3"/>
  <c r="AN3293" i="3"/>
  <c r="AC3293" i="3"/>
  <c r="R3293" i="3"/>
  <c r="F3293" i="3"/>
  <c r="AY3292" i="3"/>
  <c r="AN3292" i="3"/>
  <c r="AC3292" i="3"/>
  <c r="R3292" i="3"/>
  <c r="F3292" i="3"/>
  <c r="AY3291" i="3"/>
  <c r="AN3291" i="3"/>
  <c r="AC3291" i="3"/>
  <c r="R3291" i="3"/>
  <c r="F3291" i="3"/>
  <c r="AY3290" i="3"/>
  <c r="AN3290" i="3"/>
  <c r="AC3290" i="3"/>
  <c r="R3290" i="3"/>
  <c r="F3290" i="3"/>
  <c r="AY3289" i="3"/>
  <c r="AN3289" i="3"/>
  <c r="AC3289" i="3"/>
  <c r="R3289" i="3"/>
  <c r="F3289" i="3"/>
  <c r="AY3288" i="3"/>
  <c r="AN3288" i="3"/>
  <c r="AC3288" i="3"/>
  <c r="R3288" i="3"/>
  <c r="F3288" i="3"/>
  <c r="AY3287" i="3"/>
  <c r="AN3287" i="3"/>
  <c r="AC3287" i="3"/>
  <c r="R3287" i="3"/>
  <c r="F3287" i="3"/>
  <c r="AY3286" i="3"/>
  <c r="AN3286" i="3"/>
  <c r="AC3286" i="3"/>
  <c r="R3286" i="3"/>
  <c r="F3286" i="3"/>
  <c r="AY3285" i="3"/>
  <c r="AN3285" i="3"/>
  <c r="AC3285" i="3"/>
  <c r="R3285" i="3"/>
  <c r="F3285" i="3"/>
  <c r="AY3284" i="3"/>
  <c r="AN3284" i="3"/>
  <c r="AC3284" i="3"/>
  <c r="R3284" i="3"/>
  <c r="F3284" i="3"/>
  <c r="AY3283" i="3"/>
  <c r="AN3283" i="3"/>
  <c r="AC3283" i="3"/>
  <c r="R3283" i="3"/>
  <c r="F3283" i="3"/>
  <c r="AY3282" i="3"/>
  <c r="AN3282" i="3"/>
  <c r="AC3282" i="3"/>
  <c r="R3282" i="3"/>
  <c r="F3282" i="3"/>
  <c r="AY3281" i="3"/>
  <c r="AN3281" i="3"/>
  <c r="AC3281" i="3"/>
  <c r="R3281" i="3"/>
  <c r="F3281" i="3"/>
  <c r="AY3280" i="3"/>
  <c r="AN3280" i="3"/>
  <c r="AC3280" i="3"/>
  <c r="R3280" i="3"/>
  <c r="F3280" i="3"/>
  <c r="AY3279" i="3"/>
  <c r="AN3279" i="3"/>
  <c r="AC3279" i="3"/>
  <c r="R3279" i="3"/>
  <c r="F3279" i="3"/>
  <c r="AY3278" i="3"/>
  <c r="AN3278" i="3"/>
  <c r="AC3278" i="3"/>
  <c r="R3278" i="3"/>
  <c r="F3278" i="3"/>
  <c r="AY3277" i="3"/>
  <c r="AN3277" i="3"/>
  <c r="AC3277" i="3"/>
  <c r="R3277" i="3"/>
  <c r="F3277" i="3"/>
  <c r="AY3276" i="3"/>
  <c r="AN3276" i="3"/>
  <c r="AC3276" i="3"/>
  <c r="R3276" i="3"/>
  <c r="F3276" i="3"/>
  <c r="AY3275" i="3"/>
  <c r="AN3275" i="3"/>
  <c r="AC3275" i="3"/>
  <c r="R3275" i="3"/>
  <c r="F3275" i="3"/>
  <c r="AY3274" i="3"/>
  <c r="AN3274" i="3"/>
  <c r="AC3274" i="3"/>
  <c r="R3274" i="3"/>
  <c r="F3274" i="3"/>
  <c r="AY3273" i="3"/>
  <c r="AN3273" i="3"/>
  <c r="AC3273" i="3"/>
  <c r="R3273" i="3"/>
  <c r="F3273" i="3"/>
  <c r="AY3272" i="3"/>
  <c r="AN3272" i="3"/>
  <c r="AC3272" i="3"/>
  <c r="R3272" i="3"/>
  <c r="F3272" i="3"/>
  <c r="AY3271" i="3"/>
  <c r="AN3271" i="3"/>
  <c r="AC3271" i="3"/>
  <c r="R3271" i="3"/>
  <c r="F3271" i="3"/>
  <c r="AY3270" i="3"/>
  <c r="AN3270" i="3"/>
  <c r="AC3270" i="3"/>
  <c r="R3270" i="3"/>
  <c r="F3270" i="3"/>
  <c r="AY3269" i="3"/>
  <c r="AN3269" i="3"/>
  <c r="AC3269" i="3"/>
  <c r="R3269" i="3"/>
  <c r="F3269" i="3"/>
  <c r="AY3268" i="3"/>
  <c r="AN3268" i="3"/>
  <c r="AC3268" i="3"/>
  <c r="R3268" i="3"/>
  <c r="F3268" i="3"/>
  <c r="AY3267" i="3"/>
  <c r="AN3267" i="3"/>
  <c r="AC3267" i="3"/>
  <c r="R3267" i="3"/>
  <c r="F3267" i="3"/>
  <c r="AY3266" i="3"/>
  <c r="AN3266" i="3"/>
  <c r="AC3266" i="3"/>
  <c r="R3266" i="3"/>
  <c r="F3266" i="3"/>
  <c r="AY3265" i="3"/>
  <c r="AN3265" i="3"/>
  <c r="AC3265" i="3"/>
  <c r="R3265" i="3"/>
  <c r="F3265" i="3"/>
  <c r="AY3264" i="3"/>
  <c r="AN3264" i="3"/>
  <c r="AC3264" i="3"/>
  <c r="R3264" i="3"/>
  <c r="F3264" i="3"/>
  <c r="AY3263" i="3"/>
  <c r="AN3263" i="3"/>
  <c r="AC3263" i="3"/>
  <c r="R3263" i="3"/>
  <c r="F3263" i="3"/>
  <c r="AY3262" i="3"/>
  <c r="AN3262" i="3"/>
  <c r="AC3262" i="3"/>
  <c r="R3262" i="3"/>
  <c r="F3262" i="3"/>
  <c r="AY3261" i="3"/>
  <c r="AN3261" i="3"/>
  <c r="AC3261" i="3"/>
  <c r="R3261" i="3"/>
  <c r="F3261" i="3"/>
  <c r="AY3260" i="3"/>
  <c r="AN3260" i="3"/>
  <c r="AC3260" i="3"/>
  <c r="R3260" i="3"/>
  <c r="F3260" i="3"/>
  <c r="AY3259" i="3"/>
  <c r="AN3259" i="3"/>
  <c r="AC3259" i="3"/>
  <c r="R3259" i="3"/>
  <c r="F3259" i="3"/>
  <c r="AY3258" i="3"/>
  <c r="AN3258" i="3"/>
  <c r="AC3258" i="3"/>
  <c r="R3258" i="3"/>
  <c r="F3258" i="3"/>
  <c r="AY3257" i="3"/>
  <c r="AN3257" i="3"/>
  <c r="AC3257" i="3"/>
  <c r="R3257" i="3"/>
  <c r="F3257" i="3"/>
  <c r="AY3256" i="3"/>
  <c r="AN3256" i="3"/>
  <c r="AC3256" i="3"/>
  <c r="R3256" i="3"/>
  <c r="F3256" i="3"/>
  <c r="AY3255" i="3"/>
  <c r="AN3255" i="3"/>
  <c r="AC3255" i="3"/>
  <c r="R3255" i="3"/>
  <c r="F3255" i="3"/>
  <c r="AY3254" i="3"/>
  <c r="AN3254" i="3"/>
  <c r="AC3254" i="3"/>
  <c r="R3254" i="3"/>
  <c r="F3254" i="3"/>
  <c r="AY3253" i="3"/>
  <c r="AN3253" i="3"/>
  <c r="AC3253" i="3"/>
  <c r="R3253" i="3"/>
  <c r="F3253" i="3"/>
  <c r="AY3252" i="3"/>
  <c r="AN3252" i="3"/>
  <c r="AC3252" i="3"/>
  <c r="R3252" i="3"/>
  <c r="F3252" i="3"/>
  <c r="AY3251" i="3"/>
  <c r="AN3251" i="3"/>
  <c r="AC3251" i="3"/>
  <c r="R3251" i="3"/>
  <c r="F3251" i="3"/>
  <c r="AY3250" i="3"/>
  <c r="AN3250" i="3"/>
  <c r="AC3250" i="3"/>
  <c r="R3250" i="3"/>
  <c r="F3250" i="3"/>
  <c r="AY3249" i="3"/>
  <c r="AN3249" i="3"/>
  <c r="AC3249" i="3"/>
  <c r="R3249" i="3"/>
  <c r="F3249" i="3"/>
  <c r="AY3248" i="3"/>
  <c r="AN3248" i="3"/>
  <c r="AC3248" i="3"/>
  <c r="R3248" i="3"/>
  <c r="F3248" i="3"/>
  <c r="AY3247" i="3"/>
  <c r="AN3247" i="3"/>
  <c r="AC3247" i="3"/>
  <c r="R3247" i="3"/>
  <c r="F3247" i="3"/>
  <c r="AY3246" i="3"/>
  <c r="AN3246" i="3"/>
  <c r="AC3246" i="3"/>
  <c r="R3246" i="3"/>
  <c r="F3246" i="3"/>
  <c r="AY3245" i="3"/>
  <c r="AN3245" i="3"/>
  <c r="AC3245" i="3"/>
  <c r="R3245" i="3"/>
  <c r="F3245" i="3"/>
  <c r="AY3244" i="3"/>
  <c r="AN3244" i="3"/>
  <c r="AC3244" i="3"/>
  <c r="R3244" i="3"/>
  <c r="F3244" i="3"/>
  <c r="AY3243" i="3"/>
  <c r="AN3243" i="3"/>
  <c r="AC3243" i="3"/>
  <c r="R3243" i="3"/>
  <c r="F3243" i="3"/>
  <c r="AY3242" i="3"/>
  <c r="AN3242" i="3"/>
  <c r="AC3242" i="3"/>
  <c r="R3242" i="3"/>
  <c r="F3242" i="3"/>
  <c r="AY3241" i="3"/>
  <c r="AN3241" i="3"/>
  <c r="AC3241" i="3"/>
  <c r="R3241" i="3"/>
  <c r="F3241" i="3"/>
  <c r="AY3240" i="3"/>
  <c r="AN3240" i="3"/>
  <c r="AC3240" i="3"/>
  <c r="R3240" i="3"/>
  <c r="F3240" i="3"/>
  <c r="AY3239" i="3"/>
  <c r="AN3239" i="3"/>
  <c r="AC3239" i="3"/>
  <c r="R3239" i="3"/>
  <c r="F3239" i="3"/>
  <c r="AY3238" i="3"/>
  <c r="AN3238" i="3"/>
  <c r="AC3238" i="3"/>
  <c r="R3238" i="3"/>
  <c r="F3238" i="3"/>
  <c r="AY3237" i="3"/>
  <c r="AN3237" i="3"/>
  <c r="AC3237" i="3"/>
  <c r="R3237" i="3"/>
  <c r="F3237" i="3"/>
  <c r="AY3236" i="3"/>
  <c r="AN3236" i="3"/>
  <c r="AC3236" i="3"/>
  <c r="R3236" i="3"/>
  <c r="F3236" i="3"/>
  <c r="AY3235" i="3"/>
  <c r="AN3235" i="3"/>
  <c r="AC3235" i="3"/>
  <c r="R3235" i="3"/>
  <c r="F3235" i="3"/>
  <c r="AY3234" i="3"/>
  <c r="AN3234" i="3"/>
  <c r="AC3234" i="3"/>
  <c r="R3234" i="3"/>
  <c r="F3234" i="3"/>
  <c r="AY3233" i="3"/>
  <c r="AN3233" i="3"/>
  <c r="AC3233" i="3"/>
  <c r="R3233" i="3"/>
  <c r="F3233" i="3"/>
  <c r="AY3232" i="3"/>
  <c r="AN3232" i="3"/>
  <c r="AC3232" i="3"/>
  <c r="R3232" i="3"/>
  <c r="F3232" i="3"/>
  <c r="AY3231" i="3"/>
  <c r="AN3231" i="3"/>
  <c r="AC3231" i="3"/>
  <c r="R3231" i="3"/>
  <c r="F3231" i="3"/>
  <c r="AY3230" i="3"/>
  <c r="AN3230" i="3"/>
  <c r="AC3230" i="3"/>
  <c r="R3230" i="3"/>
  <c r="F3230" i="3"/>
  <c r="AY3229" i="3"/>
  <c r="AN3229" i="3"/>
  <c r="AC3229" i="3"/>
  <c r="R3229" i="3"/>
  <c r="F3229" i="3"/>
  <c r="AY3228" i="3"/>
  <c r="AN3228" i="3"/>
  <c r="AC3228" i="3"/>
  <c r="R3228" i="3"/>
  <c r="F3228" i="3"/>
  <c r="AY3227" i="3"/>
  <c r="AN3227" i="3"/>
  <c r="AC3227" i="3"/>
  <c r="R3227" i="3"/>
  <c r="F3227" i="3"/>
  <c r="AY3226" i="3"/>
  <c r="AN3226" i="3"/>
  <c r="AC3226" i="3"/>
  <c r="R3226" i="3"/>
  <c r="F3226" i="3"/>
  <c r="AY3225" i="3"/>
  <c r="AN3225" i="3"/>
  <c r="AC3225" i="3"/>
  <c r="R3225" i="3"/>
  <c r="F3225" i="3"/>
  <c r="AY3224" i="3"/>
  <c r="AN3224" i="3"/>
  <c r="AC3224" i="3"/>
  <c r="R3224" i="3"/>
  <c r="F3224" i="3"/>
  <c r="AY3223" i="3"/>
  <c r="AN3223" i="3"/>
  <c r="AC3223" i="3"/>
  <c r="R3223" i="3"/>
  <c r="F3223" i="3"/>
  <c r="AY3222" i="3"/>
  <c r="AN3222" i="3"/>
  <c r="AC3222" i="3"/>
  <c r="R3222" i="3"/>
  <c r="F3222" i="3"/>
  <c r="AY3221" i="3"/>
  <c r="AN3221" i="3"/>
  <c r="AC3221" i="3"/>
  <c r="R3221" i="3"/>
  <c r="F3221" i="3"/>
  <c r="AY3220" i="3"/>
  <c r="AN3220" i="3"/>
  <c r="AC3220" i="3"/>
  <c r="R3220" i="3"/>
  <c r="F3220" i="3"/>
  <c r="AY3219" i="3"/>
  <c r="AN3219" i="3"/>
  <c r="AC3219" i="3"/>
  <c r="R3219" i="3"/>
  <c r="F3219" i="3"/>
  <c r="AY3218" i="3"/>
  <c r="AN3218" i="3"/>
  <c r="AC3218" i="3"/>
  <c r="R3218" i="3"/>
  <c r="F3218" i="3"/>
  <c r="AY3217" i="3"/>
  <c r="AN3217" i="3"/>
  <c r="AC3217" i="3"/>
  <c r="R3217" i="3"/>
  <c r="F3217" i="3"/>
  <c r="AY3216" i="3"/>
  <c r="AN3216" i="3"/>
  <c r="AC3216" i="3"/>
  <c r="R3216" i="3"/>
  <c r="F3216" i="3"/>
  <c r="AY3215" i="3"/>
  <c r="AN3215" i="3"/>
  <c r="AC3215" i="3"/>
  <c r="R3215" i="3"/>
  <c r="F3215" i="3"/>
  <c r="AY3214" i="3"/>
  <c r="AN3214" i="3"/>
  <c r="AC3214" i="3"/>
  <c r="R3214" i="3"/>
  <c r="F3214" i="3"/>
  <c r="AY3213" i="3"/>
  <c r="AN3213" i="3"/>
  <c r="AC3213" i="3"/>
  <c r="R3213" i="3"/>
  <c r="F3213" i="3"/>
  <c r="AY3212" i="3"/>
  <c r="AN3212" i="3"/>
  <c r="AC3212" i="3"/>
  <c r="R3212" i="3"/>
  <c r="F3212" i="3"/>
  <c r="AY3211" i="3"/>
  <c r="AN3211" i="3"/>
  <c r="AC3211" i="3"/>
  <c r="R3211" i="3"/>
  <c r="F3211" i="3"/>
  <c r="AY3210" i="3"/>
  <c r="AN3210" i="3"/>
  <c r="AC3210" i="3"/>
  <c r="R3210" i="3"/>
  <c r="F3210" i="3"/>
  <c r="AY3209" i="3"/>
  <c r="AN3209" i="3"/>
  <c r="AC3209" i="3"/>
  <c r="R3209" i="3"/>
  <c r="F3209" i="3"/>
  <c r="AY3208" i="3"/>
  <c r="AN3208" i="3"/>
  <c r="AC3208" i="3"/>
  <c r="R3208" i="3"/>
  <c r="F3208" i="3"/>
  <c r="AY3207" i="3"/>
  <c r="AN3207" i="3"/>
  <c r="AC3207" i="3"/>
  <c r="R3207" i="3"/>
  <c r="F3207" i="3"/>
  <c r="AY3206" i="3"/>
  <c r="AN3206" i="3"/>
  <c r="AC3206" i="3"/>
  <c r="R3206" i="3"/>
  <c r="F3206" i="3"/>
  <c r="AY3205" i="3"/>
  <c r="AN3205" i="3"/>
  <c r="AC3205" i="3"/>
  <c r="R3205" i="3"/>
  <c r="F3205" i="3"/>
  <c r="AY3204" i="3"/>
  <c r="AN3204" i="3"/>
  <c r="AC3204" i="3"/>
  <c r="R3204" i="3"/>
  <c r="F3204" i="3"/>
  <c r="AY3203" i="3"/>
  <c r="AN3203" i="3"/>
  <c r="AC3203" i="3"/>
  <c r="R3203" i="3"/>
  <c r="F3203" i="3"/>
  <c r="AY3202" i="3"/>
  <c r="AN3202" i="3"/>
  <c r="AC3202" i="3"/>
  <c r="R3202" i="3"/>
  <c r="F3202" i="3"/>
  <c r="AY3201" i="3"/>
  <c r="AN3201" i="3"/>
  <c r="AC3201" i="3"/>
  <c r="R3201" i="3"/>
  <c r="F3201" i="3"/>
  <c r="AY3200" i="3"/>
  <c r="AN3200" i="3"/>
  <c r="AC3200" i="3"/>
  <c r="R3200" i="3"/>
  <c r="F3200" i="3"/>
  <c r="AY3199" i="3"/>
  <c r="AN3199" i="3"/>
  <c r="AC3199" i="3"/>
  <c r="R3199" i="3"/>
  <c r="F3199" i="3"/>
  <c r="AY3198" i="3"/>
  <c r="AN3198" i="3"/>
  <c r="AC3198" i="3"/>
  <c r="R3198" i="3"/>
  <c r="F3198" i="3"/>
  <c r="AY3197" i="3"/>
  <c r="AN3197" i="3"/>
  <c r="AC3197" i="3"/>
  <c r="R3197" i="3"/>
  <c r="F3197" i="3"/>
  <c r="AY3196" i="3"/>
  <c r="AN3196" i="3"/>
  <c r="AC3196" i="3"/>
  <c r="R3196" i="3"/>
  <c r="F3196" i="3"/>
  <c r="AY3195" i="3"/>
  <c r="AN3195" i="3"/>
  <c r="AC3195" i="3"/>
  <c r="R3195" i="3"/>
  <c r="F3195" i="3"/>
  <c r="AY3194" i="3"/>
  <c r="AN3194" i="3"/>
  <c r="AC3194" i="3"/>
  <c r="R3194" i="3"/>
  <c r="F3194" i="3"/>
  <c r="AY3193" i="3"/>
  <c r="AN3193" i="3"/>
  <c r="AC3193" i="3"/>
  <c r="R3193" i="3"/>
  <c r="F3193" i="3"/>
  <c r="AY3192" i="3"/>
  <c r="AN3192" i="3"/>
  <c r="AC3192" i="3"/>
  <c r="R3192" i="3"/>
  <c r="F3192" i="3"/>
  <c r="AY3191" i="3"/>
  <c r="AN3191" i="3"/>
  <c r="AC3191" i="3"/>
  <c r="R3191" i="3"/>
  <c r="F3191" i="3"/>
  <c r="AY3190" i="3"/>
  <c r="AN3190" i="3"/>
  <c r="AC3190" i="3"/>
  <c r="R3190" i="3"/>
  <c r="F3190" i="3"/>
  <c r="AY3189" i="3"/>
  <c r="AN3189" i="3"/>
  <c r="AC3189" i="3"/>
  <c r="R3189" i="3"/>
  <c r="F3189" i="3"/>
  <c r="AY3188" i="3"/>
  <c r="AN3188" i="3"/>
  <c r="AC3188" i="3"/>
  <c r="R3188" i="3"/>
  <c r="F3188" i="3"/>
  <c r="AY3187" i="3"/>
  <c r="AN3187" i="3"/>
  <c r="AC3187" i="3"/>
  <c r="R3187" i="3"/>
  <c r="F3187" i="3"/>
  <c r="AY3186" i="3"/>
  <c r="AN3186" i="3"/>
  <c r="AC3186" i="3"/>
  <c r="R3186" i="3"/>
  <c r="F3186" i="3"/>
  <c r="AY3185" i="3"/>
  <c r="AN3185" i="3"/>
  <c r="AC3185" i="3"/>
  <c r="R3185" i="3"/>
  <c r="F3185" i="3"/>
  <c r="AY3184" i="3"/>
  <c r="AN3184" i="3"/>
  <c r="AC3184" i="3"/>
  <c r="R3184" i="3"/>
  <c r="F3184" i="3"/>
  <c r="AY3183" i="3"/>
  <c r="AN3183" i="3"/>
  <c r="AC3183" i="3"/>
  <c r="R3183" i="3"/>
  <c r="F3183" i="3"/>
  <c r="AY3182" i="3"/>
  <c r="AN3182" i="3"/>
  <c r="AC3182" i="3"/>
  <c r="R3182" i="3"/>
  <c r="F3182" i="3"/>
  <c r="AY3181" i="3"/>
  <c r="AN3181" i="3"/>
  <c r="AC3181" i="3"/>
  <c r="R3181" i="3"/>
  <c r="F3181" i="3"/>
  <c r="AY3180" i="3"/>
  <c r="AN3180" i="3"/>
  <c r="AC3180" i="3"/>
  <c r="R3180" i="3"/>
  <c r="F3180" i="3"/>
  <c r="AY3179" i="3"/>
  <c r="AN3179" i="3"/>
  <c r="AC3179" i="3"/>
  <c r="R3179" i="3"/>
  <c r="F3179" i="3"/>
  <c r="AY3178" i="3"/>
  <c r="AN3178" i="3"/>
  <c r="AC3178" i="3"/>
  <c r="R3178" i="3"/>
  <c r="F3178" i="3"/>
  <c r="AY3177" i="3"/>
  <c r="AN3177" i="3"/>
  <c r="AC3177" i="3"/>
  <c r="R3177" i="3"/>
  <c r="F3177" i="3"/>
  <c r="AY3176" i="3"/>
  <c r="AN3176" i="3"/>
  <c r="AC3176" i="3"/>
  <c r="R3176" i="3"/>
  <c r="F3176" i="3"/>
  <c r="AY3175" i="3"/>
  <c r="AN3175" i="3"/>
  <c r="AC3175" i="3"/>
  <c r="R3175" i="3"/>
  <c r="F3175" i="3"/>
  <c r="AY3174" i="3"/>
  <c r="AN3174" i="3"/>
  <c r="AC3174" i="3"/>
  <c r="R3174" i="3"/>
  <c r="F3174" i="3"/>
  <c r="AY3173" i="3"/>
  <c r="AN3173" i="3"/>
  <c r="AC3173" i="3"/>
  <c r="R3173" i="3"/>
  <c r="F3173" i="3"/>
  <c r="AY3172" i="3"/>
  <c r="AN3172" i="3"/>
  <c r="AC3172" i="3"/>
  <c r="R3172" i="3"/>
  <c r="F3172" i="3"/>
  <c r="AY3171" i="3"/>
  <c r="AN3171" i="3"/>
  <c r="AC3171" i="3"/>
  <c r="R3171" i="3"/>
  <c r="F3171" i="3"/>
  <c r="AY3170" i="3"/>
  <c r="AN3170" i="3"/>
  <c r="AC3170" i="3"/>
  <c r="R3170" i="3"/>
  <c r="F3170" i="3"/>
  <c r="AY3169" i="3"/>
  <c r="AN3169" i="3"/>
  <c r="AC3169" i="3"/>
  <c r="R3169" i="3"/>
  <c r="F3169" i="3"/>
  <c r="AY3168" i="3"/>
  <c r="AN3168" i="3"/>
  <c r="AC3168" i="3"/>
  <c r="R3168" i="3"/>
  <c r="F3168" i="3"/>
  <c r="AY3167" i="3"/>
  <c r="AN3167" i="3"/>
  <c r="AC3167" i="3"/>
  <c r="R3167" i="3"/>
  <c r="F3167" i="3"/>
  <c r="AY3166" i="3"/>
  <c r="AN3166" i="3"/>
  <c r="AC3166" i="3"/>
  <c r="R3166" i="3"/>
  <c r="F3166" i="3"/>
  <c r="AY3165" i="3"/>
  <c r="AN3165" i="3"/>
  <c r="AC3165" i="3"/>
  <c r="R3165" i="3"/>
  <c r="F3165" i="3"/>
  <c r="AY3164" i="3"/>
  <c r="AN3164" i="3"/>
  <c r="AC3164" i="3"/>
  <c r="R3164" i="3"/>
  <c r="F3164" i="3"/>
  <c r="AY3163" i="3"/>
  <c r="AN3163" i="3"/>
  <c r="AC3163" i="3"/>
  <c r="R3163" i="3"/>
  <c r="F3163" i="3"/>
  <c r="AY3162" i="3"/>
  <c r="AN3162" i="3"/>
  <c r="AC3162" i="3"/>
  <c r="R3162" i="3"/>
  <c r="F3162" i="3"/>
  <c r="AY3161" i="3"/>
  <c r="AN3161" i="3"/>
  <c r="AC3161" i="3"/>
  <c r="R3161" i="3"/>
  <c r="F3161" i="3"/>
  <c r="AY3160" i="3"/>
  <c r="AN3160" i="3"/>
  <c r="AC3160" i="3"/>
  <c r="R3160" i="3"/>
  <c r="F3160" i="3"/>
  <c r="AY3159" i="3"/>
  <c r="AN3159" i="3"/>
  <c r="AC3159" i="3"/>
  <c r="R3159" i="3"/>
  <c r="F3159" i="3"/>
  <c r="AY3158" i="3"/>
  <c r="AN3158" i="3"/>
  <c r="AC3158" i="3"/>
  <c r="R3158" i="3"/>
  <c r="F3158" i="3"/>
  <c r="AY3157" i="3"/>
  <c r="AN3157" i="3"/>
  <c r="AC3157" i="3"/>
  <c r="R3157" i="3"/>
  <c r="F3157" i="3"/>
  <c r="AY3156" i="3"/>
  <c r="AN3156" i="3"/>
  <c r="AC3156" i="3"/>
  <c r="R3156" i="3"/>
  <c r="F3156" i="3"/>
  <c r="AY3155" i="3"/>
  <c r="AN3155" i="3"/>
  <c r="AC3155" i="3"/>
  <c r="R3155" i="3"/>
  <c r="F3155" i="3"/>
  <c r="AY3154" i="3"/>
  <c r="AN3154" i="3"/>
  <c r="AC3154" i="3"/>
  <c r="R3154" i="3"/>
  <c r="F3154" i="3"/>
  <c r="AY3153" i="3"/>
  <c r="AN3153" i="3"/>
  <c r="AC3153" i="3"/>
  <c r="R3153" i="3"/>
  <c r="F3153" i="3"/>
  <c r="AY3152" i="3"/>
  <c r="AN3152" i="3"/>
  <c r="AC3152" i="3"/>
  <c r="R3152" i="3"/>
  <c r="F3152" i="3"/>
  <c r="AY3151" i="3"/>
  <c r="AN3151" i="3"/>
  <c r="AC3151" i="3"/>
  <c r="R3151" i="3"/>
  <c r="F3151" i="3"/>
  <c r="AY3150" i="3"/>
  <c r="AN3150" i="3"/>
  <c r="AC3150" i="3"/>
  <c r="R3150" i="3"/>
  <c r="F3150" i="3"/>
  <c r="AY3149" i="3"/>
  <c r="AN3149" i="3"/>
  <c r="AC3149" i="3"/>
  <c r="R3149" i="3"/>
  <c r="F3149" i="3"/>
  <c r="AY3148" i="3"/>
  <c r="AN3148" i="3"/>
  <c r="AC3148" i="3"/>
  <c r="R3148" i="3"/>
  <c r="F3148" i="3"/>
  <c r="AY3147" i="3"/>
  <c r="AN3147" i="3"/>
  <c r="AC3147" i="3"/>
  <c r="R3147" i="3"/>
  <c r="F3147" i="3"/>
  <c r="AY3146" i="3"/>
  <c r="AN3146" i="3"/>
  <c r="AC3146" i="3"/>
  <c r="R3146" i="3"/>
  <c r="F3146" i="3"/>
  <c r="AY3145" i="3"/>
  <c r="AN3145" i="3"/>
  <c r="AC3145" i="3"/>
  <c r="R3145" i="3"/>
  <c r="F3145" i="3"/>
  <c r="AY3144" i="3"/>
  <c r="AN3144" i="3"/>
  <c r="AC3144" i="3"/>
  <c r="R3144" i="3"/>
  <c r="F3144" i="3"/>
  <c r="AY3143" i="3"/>
  <c r="AN3143" i="3"/>
  <c r="AC3143" i="3"/>
  <c r="R3143" i="3"/>
  <c r="F3143" i="3"/>
  <c r="AY3142" i="3"/>
  <c r="AN3142" i="3"/>
  <c r="AC3142" i="3"/>
  <c r="R3142" i="3"/>
  <c r="F3142" i="3"/>
  <c r="AY3141" i="3"/>
  <c r="AN3141" i="3"/>
  <c r="AC3141" i="3"/>
  <c r="R3141" i="3"/>
  <c r="F3141" i="3"/>
  <c r="AY3140" i="3"/>
  <c r="AN3140" i="3"/>
  <c r="AC3140" i="3"/>
  <c r="R3140" i="3"/>
  <c r="F3140" i="3"/>
  <c r="AY3139" i="3"/>
  <c r="AN3139" i="3"/>
  <c r="AC3139" i="3"/>
  <c r="R3139" i="3"/>
  <c r="F3139" i="3"/>
  <c r="AY3138" i="3"/>
  <c r="AN3138" i="3"/>
  <c r="AC3138" i="3"/>
  <c r="R3138" i="3"/>
  <c r="F3138" i="3"/>
  <c r="AY3137" i="3"/>
  <c r="AN3137" i="3"/>
  <c r="AC3137" i="3"/>
  <c r="R3137" i="3"/>
  <c r="F3137" i="3"/>
  <c r="AY3136" i="3"/>
  <c r="AN3136" i="3"/>
  <c r="AC3136" i="3"/>
  <c r="R3136" i="3"/>
  <c r="F3136" i="3"/>
  <c r="AY3135" i="3"/>
  <c r="AN3135" i="3"/>
  <c r="AC3135" i="3"/>
  <c r="R3135" i="3"/>
  <c r="F3135" i="3"/>
  <c r="AY3134" i="3"/>
  <c r="AN3134" i="3"/>
  <c r="AC3134" i="3"/>
  <c r="R3134" i="3"/>
  <c r="F3134" i="3"/>
  <c r="AY3133" i="3"/>
  <c r="AN3133" i="3"/>
  <c r="AC3133" i="3"/>
  <c r="R3133" i="3"/>
  <c r="F3133" i="3"/>
  <c r="AY3132" i="3"/>
  <c r="AN3132" i="3"/>
  <c r="AC3132" i="3"/>
  <c r="R3132" i="3"/>
  <c r="F3132" i="3"/>
  <c r="AY3131" i="3"/>
  <c r="AN3131" i="3"/>
  <c r="AC3131" i="3"/>
  <c r="R3131" i="3"/>
  <c r="F3131" i="3"/>
  <c r="AY3130" i="3"/>
  <c r="AN3130" i="3"/>
  <c r="AC3130" i="3"/>
  <c r="R3130" i="3"/>
  <c r="F3130" i="3"/>
  <c r="AY3129" i="3"/>
  <c r="AN3129" i="3"/>
  <c r="AC3129" i="3"/>
  <c r="R3129" i="3"/>
  <c r="F3129" i="3"/>
  <c r="AY3128" i="3"/>
  <c r="AN3128" i="3"/>
  <c r="AC3128" i="3"/>
  <c r="R3128" i="3"/>
  <c r="F3128" i="3"/>
  <c r="AY3127" i="3"/>
  <c r="AN3127" i="3"/>
  <c r="AC3127" i="3"/>
  <c r="R3127" i="3"/>
  <c r="F3127" i="3"/>
  <c r="AY3126" i="3"/>
  <c r="AN3126" i="3"/>
  <c r="AC3126" i="3"/>
  <c r="R3126" i="3"/>
  <c r="F3126" i="3"/>
  <c r="AY3125" i="3"/>
  <c r="AN3125" i="3"/>
  <c r="AC3125" i="3"/>
  <c r="R3125" i="3"/>
  <c r="F3125" i="3"/>
  <c r="AY3124" i="3"/>
  <c r="AN3124" i="3"/>
  <c r="AC3124" i="3"/>
  <c r="R3124" i="3"/>
  <c r="F3124" i="3"/>
  <c r="AY3123" i="3"/>
  <c r="AN3123" i="3"/>
  <c r="AC3123" i="3"/>
  <c r="R3123" i="3"/>
  <c r="F3123" i="3"/>
  <c r="AY3122" i="3"/>
  <c r="AN3122" i="3"/>
  <c r="AC3122" i="3"/>
  <c r="R3122" i="3"/>
  <c r="F3122" i="3"/>
  <c r="AY3121" i="3"/>
  <c r="AN3121" i="3"/>
  <c r="AC3121" i="3"/>
  <c r="R3121" i="3"/>
  <c r="F3121" i="3"/>
  <c r="AY3120" i="3"/>
  <c r="AN3120" i="3"/>
  <c r="AC3120" i="3"/>
  <c r="R3120" i="3"/>
  <c r="F3120" i="3"/>
  <c r="AY3119" i="3"/>
  <c r="AN3119" i="3"/>
  <c r="AC3119" i="3"/>
  <c r="R3119" i="3"/>
  <c r="F3119" i="3"/>
  <c r="AY3118" i="3"/>
  <c r="AN3118" i="3"/>
  <c r="AC3118" i="3"/>
  <c r="R3118" i="3"/>
  <c r="F3118" i="3"/>
  <c r="AY3117" i="3"/>
  <c r="AN3117" i="3"/>
  <c r="AC3117" i="3"/>
  <c r="R3117" i="3"/>
  <c r="F3117" i="3"/>
  <c r="AY3116" i="3"/>
  <c r="AN3116" i="3"/>
  <c r="AC3116" i="3"/>
  <c r="R3116" i="3"/>
  <c r="F3116" i="3"/>
  <c r="AY3115" i="3"/>
  <c r="AN3115" i="3"/>
  <c r="AC3115" i="3"/>
  <c r="R3115" i="3"/>
  <c r="F3115" i="3"/>
  <c r="AY3114" i="3"/>
  <c r="AN3114" i="3"/>
  <c r="AC3114" i="3"/>
  <c r="R3114" i="3"/>
  <c r="F3114" i="3"/>
  <c r="AY3113" i="3"/>
  <c r="AN3113" i="3"/>
  <c r="AC3113" i="3"/>
  <c r="R3113" i="3"/>
  <c r="F3113" i="3"/>
  <c r="AY3112" i="3"/>
  <c r="AN3112" i="3"/>
  <c r="AC3112" i="3"/>
  <c r="R3112" i="3"/>
  <c r="F3112" i="3"/>
  <c r="AY3111" i="3"/>
  <c r="AN3111" i="3"/>
  <c r="AC3111" i="3"/>
  <c r="R3111" i="3"/>
  <c r="F3111" i="3"/>
  <c r="AY3110" i="3"/>
  <c r="AN3110" i="3"/>
  <c r="AC3110" i="3"/>
  <c r="R3110" i="3"/>
  <c r="F3110" i="3"/>
  <c r="AY3109" i="3"/>
  <c r="AN3109" i="3"/>
  <c r="AC3109" i="3"/>
  <c r="R3109" i="3"/>
  <c r="F3109" i="3"/>
  <c r="AY3108" i="3"/>
  <c r="AN3108" i="3"/>
  <c r="AC3108" i="3"/>
  <c r="R3108" i="3"/>
  <c r="F3108" i="3"/>
  <c r="AY3107" i="3"/>
  <c r="AN3107" i="3"/>
  <c r="AC3107" i="3"/>
  <c r="R3107" i="3"/>
  <c r="F3107" i="3"/>
  <c r="AY3106" i="3"/>
  <c r="AN3106" i="3"/>
  <c r="AC3106" i="3"/>
  <c r="R3106" i="3"/>
  <c r="F3106" i="3"/>
  <c r="AY3105" i="3"/>
  <c r="AN3105" i="3"/>
  <c r="AC3105" i="3"/>
  <c r="R3105" i="3"/>
  <c r="F3105" i="3"/>
  <c r="AY3104" i="3"/>
  <c r="AN3104" i="3"/>
  <c r="AC3104" i="3"/>
  <c r="R3104" i="3"/>
  <c r="F3104" i="3"/>
  <c r="AY3103" i="3"/>
  <c r="AN3103" i="3"/>
  <c r="AC3103" i="3"/>
  <c r="R3103" i="3"/>
  <c r="F3103" i="3"/>
  <c r="AY3102" i="3"/>
  <c r="AN3102" i="3"/>
  <c r="AC3102" i="3"/>
  <c r="R3102" i="3"/>
  <c r="F3102" i="3"/>
  <c r="AY3101" i="3"/>
  <c r="AN3101" i="3"/>
  <c r="AC3101" i="3"/>
  <c r="R3101" i="3"/>
  <c r="F3101" i="3"/>
  <c r="AY3100" i="3"/>
  <c r="AN3100" i="3"/>
  <c r="AC3100" i="3"/>
  <c r="R3100" i="3"/>
  <c r="F3100" i="3"/>
  <c r="AY3099" i="3"/>
  <c r="AN3099" i="3"/>
  <c r="AC3099" i="3"/>
  <c r="R3099" i="3"/>
  <c r="F3099" i="3"/>
  <c r="AY3098" i="3"/>
  <c r="AN3098" i="3"/>
  <c r="AC3098" i="3"/>
  <c r="R3098" i="3"/>
  <c r="F3098" i="3"/>
  <c r="AY3097" i="3"/>
  <c r="AN3097" i="3"/>
  <c r="AC3097" i="3"/>
  <c r="R3097" i="3"/>
  <c r="F3097" i="3"/>
  <c r="AY3096" i="3"/>
  <c r="AN3096" i="3"/>
  <c r="AC3096" i="3"/>
  <c r="R3096" i="3"/>
  <c r="F3096" i="3"/>
  <c r="AY3095" i="3"/>
  <c r="AN3095" i="3"/>
  <c r="AC3095" i="3"/>
  <c r="R3095" i="3"/>
  <c r="F3095" i="3"/>
  <c r="AY3094" i="3"/>
  <c r="AN3094" i="3"/>
  <c r="AC3094" i="3"/>
  <c r="R3094" i="3"/>
  <c r="F3094" i="3"/>
  <c r="AY3093" i="3"/>
  <c r="AN3093" i="3"/>
  <c r="AC3093" i="3"/>
  <c r="R3093" i="3"/>
  <c r="F3093" i="3"/>
  <c r="AY3092" i="3"/>
  <c r="AN3092" i="3"/>
  <c r="AC3092" i="3"/>
  <c r="R3092" i="3"/>
  <c r="F3092" i="3"/>
  <c r="AY3091" i="3"/>
  <c r="AN3091" i="3"/>
  <c r="AC3091" i="3"/>
  <c r="R3091" i="3"/>
  <c r="F3091" i="3"/>
  <c r="AY3090" i="3"/>
  <c r="AN3090" i="3"/>
  <c r="AC3090" i="3"/>
  <c r="R3090" i="3"/>
  <c r="F3090" i="3"/>
  <c r="AY3089" i="3"/>
  <c r="AN3089" i="3"/>
  <c r="AC3089" i="3"/>
  <c r="R3089" i="3"/>
  <c r="F3089" i="3"/>
  <c r="AY3088" i="3"/>
  <c r="AN3088" i="3"/>
  <c r="AC3088" i="3"/>
  <c r="R3088" i="3"/>
  <c r="F3088" i="3"/>
  <c r="AY3087" i="3"/>
  <c r="AN3087" i="3"/>
  <c r="AC3087" i="3"/>
  <c r="R3087" i="3"/>
  <c r="F3087" i="3"/>
  <c r="AY3086" i="3"/>
  <c r="AN3086" i="3"/>
  <c r="AC3086" i="3"/>
  <c r="R3086" i="3"/>
  <c r="F3086" i="3"/>
  <c r="AY3085" i="3"/>
  <c r="AN3085" i="3"/>
  <c r="AC3085" i="3"/>
  <c r="R3085" i="3"/>
  <c r="F3085" i="3"/>
  <c r="AY3084" i="3"/>
  <c r="AN3084" i="3"/>
  <c r="AC3084" i="3"/>
  <c r="R3084" i="3"/>
  <c r="F3084" i="3"/>
  <c r="AY3083" i="3"/>
  <c r="AN3083" i="3"/>
  <c r="AC3083" i="3"/>
  <c r="R3083" i="3"/>
  <c r="F3083" i="3"/>
  <c r="AY3082" i="3"/>
  <c r="AN3082" i="3"/>
  <c r="AC3082" i="3"/>
  <c r="R3082" i="3"/>
  <c r="F3082" i="3"/>
  <c r="AY3081" i="3"/>
  <c r="AN3081" i="3"/>
  <c r="AC3081" i="3"/>
  <c r="R3081" i="3"/>
  <c r="F3081" i="3"/>
  <c r="AY3080" i="3"/>
  <c r="AN3080" i="3"/>
  <c r="AC3080" i="3"/>
  <c r="R3080" i="3"/>
  <c r="F3080" i="3"/>
  <c r="AY3079" i="3"/>
  <c r="AN3079" i="3"/>
  <c r="AC3079" i="3"/>
  <c r="R3079" i="3"/>
  <c r="F3079" i="3"/>
  <c r="AY3078" i="3"/>
  <c r="AN3078" i="3"/>
  <c r="AC3078" i="3"/>
  <c r="R3078" i="3"/>
  <c r="F3078" i="3"/>
  <c r="AY3077" i="3"/>
  <c r="AN3077" i="3"/>
  <c r="AC3077" i="3"/>
  <c r="R3077" i="3"/>
  <c r="F3077" i="3"/>
  <c r="AY3076" i="3"/>
  <c r="AN3076" i="3"/>
  <c r="AC3076" i="3"/>
  <c r="R3076" i="3"/>
  <c r="F3076" i="3"/>
  <c r="AY3075" i="3"/>
  <c r="AN3075" i="3"/>
  <c r="AC3075" i="3"/>
  <c r="R3075" i="3"/>
  <c r="F3075" i="3"/>
  <c r="AY3074" i="3"/>
  <c r="AN3074" i="3"/>
  <c r="AC3074" i="3"/>
  <c r="R3074" i="3"/>
  <c r="F3074" i="3"/>
  <c r="AY3073" i="3"/>
  <c r="AN3073" i="3"/>
  <c r="AC3073" i="3"/>
  <c r="R3073" i="3"/>
  <c r="F3073" i="3"/>
  <c r="AY3072" i="3"/>
  <c r="AN3072" i="3"/>
  <c r="AC3072" i="3"/>
  <c r="R3072" i="3"/>
  <c r="F3072" i="3"/>
  <c r="AY3071" i="3"/>
  <c r="AN3071" i="3"/>
  <c r="AC3071" i="3"/>
  <c r="R3071" i="3"/>
  <c r="F3071" i="3"/>
  <c r="AY3070" i="3"/>
  <c r="AN3070" i="3"/>
  <c r="AC3070" i="3"/>
  <c r="R3070" i="3"/>
  <c r="F3070" i="3"/>
  <c r="AY3069" i="3"/>
  <c r="AN3069" i="3"/>
  <c r="AC3069" i="3"/>
  <c r="R3069" i="3"/>
  <c r="F3069" i="3"/>
  <c r="AY3068" i="3"/>
  <c r="AN3068" i="3"/>
  <c r="AC3068" i="3"/>
  <c r="R3068" i="3"/>
  <c r="F3068" i="3"/>
  <c r="AY3067" i="3"/>
  <c r="AN3067" i="3"/>
  <c r="AC3067" i="3"/>
  <c r="R3067" i="3"/>
  <c r="F3067" i="3"/>
  <c r="AY3066" i="3"/>
  <c r="AN3066" i="3"/>
  <c r="AC3066" i="3"/>
  <c r="R3066" i="3"/>
  <c r="F3066" i="3"/>
  <c r="AY3065" i="3"/>
  <c r="AN3065" i="3"/>
  <c r="AC3065" i="3"/>
  <c r="R3065" i="3"/>
  <c r="F3065" i="3"/>
  <c r="AY3064" i="3"/>
  <c r="AN3064" i="3"/>
  <c r="AC3064" i="3"/>
  <c r="R3064" i="3"/>
  <c r="F3064" i="3"/>
  <c r="AY3063" i="3"/>
  <c r="AN3063" i="3"/>
  <c r="AC3063" i="3"/>
  <c r="R3063" i="3"/>
  <c r="F3063" i="3"/>
  <c r="AY3062" i="3"/>
  <c r="AN3062" i="3"/>
  <c r="AC3062" i="3"/>
  <c r="R3062" i="3"/>
  <c r="F3062" i="3"/>
  <c r="AY3061" i="3"/>
  <c r="AN3061" i="3"/>
  <c r="AC3061" i="3"/>
  <c r="R3061" i="3"/>
  <c r="F3061" i="3"/>
  <c r="AY3060" i="3"/>
  <c r="AN3060" i="3"/>
  <c r="AC3060" i="3"/>
  <c r="R3060" i="3"/>
  <c r="F3060" i="3"/>
  <c r="AY3059" i="3"/>
  <c r="AN3059" i="3"/>
  <c r="AC3059" i="3"/>
  <c r="R3059" i="3"/>
  <c r="F3059" i="3"/>
  <c r="AY3058" i="3"/>
  <c r="AN3058" i="3"/>
  <c r="AC3058" i="3"/>
  <c r="R3058" i="3"/>
  <c r="F3058" i="3"/>
  <c r="AY3057" i="3"/>
  <c r="AN3057" i="3"/>
  <c r="AC3057" i="3"/>
  <c r="R3057" i="3"/>
  <c r="F3057" i="3"/>
  <c r="AY3056" i="3"/>
  <c r="AN3056" i="3"/>
  <c r="AC3056" i="3"/>
  <c r="R3056" i="3"/>
  <c r="F3056" i="3"/>
  <c r="AY3055" i="3"/>
  <c r="AN3055" i="3"/>
  <c r="AC3055" i="3"/>
  <c r="R3055" i="3"/>
  <c r="F3055" i="3"/>
  <c r="AY3054" i="3"/>
  <c r="AN3054" i="3"/>
  <c r="AC3054" i="3"/>
  <c r="R3054" i="3"/>
  <c r="F3054" i="3"/>
  <c r="AY3053" i="3"/>
  <c r="AN3053" i="3"/>
  <c r="AC3053" i="3"/>
  <c r="R3053" i="3"/>
  <c r="F3053" i="3"/>
  <c r="AY3052" i="3"/>
  <c r="AN3052" i="3"/>
  <c r="AC3052" i="3"/>
  <c r="R3052" i="3"/>
  <c r="F3052" i="3"/>
  <c r="AY3051" i="3"/>
  <c r="AN3051" i="3"/>
  <c r="AC3051" i="3"/>
  <c r="R3051" i="3"/>
  <c r="F3051" i="3"/>
  <c r="AY3050" i="3"/>
  <c r="AN3050" i="3"/>
  <c r="AC3050" i="3"/>
  <c r="R3050" i="3"/>
  <c r="F3050" i="3"/>
  <c r="AY3049" i="3"/>
  <c r="AN3049" i="3"/>
  <c r="AC3049" i="3"/>
  <c r="R3049" i="3"/>
  <c r="F3049" i="3"/>
  <c r="AY3048" i="3"/>
  <c r="AN3048" i="3"/>
  <c r="AC3048" i="3"/>
  <c r="R3048" i="3"/>
  <c r="F3048" i="3"/>
  <c r="AY3047" i="3"/>
  <c r="AN3047" i="3"/>
  <c r="AC3047" i="3"/>
  <c r="R3047" i="3"/>
  <c r="F3047" i="3"/>
  <c r="AY3046" i="3"/>
  <c r="AN3046" i="3"/>
  <c r="AC3046" i="3"/>
  <c r="R3046" i="3"/>
  <c r="F3046" i="3"/>
  <c r="AY3045" i="3"/>
  <c r="AN3045" i="3"/>
  <c r="AC3045" i="3"/>
  <c r="R3045" i="3"/>
  <c r="F3045" i="3"/>
  <c r="AY3044" i="3"/>
  <c r="AN3044" i="3"/>
  <c r="AC3044" i="3"/>
  <c r="R3044" i="3"/>
  <c r="F3044" i="3"/>
  <c r="AY3043" i="3"/>
  <c r="AN3043" i="3"/>
  <c r="AC3043" i="3"/>
  <c r="R3043" i="3"/>
  <c r="F3043" i="3"/>
  <c r="AY3042" i="3"/>
  <c r="AN3042" i="3"/>
  <c r="AC3042" i="3"/>
  <c r="R3042" i="3"/>
  <c r="F3042" i="3"/>
  <c r="AY3041" i="3"/>
  <c r="AN3041" i="3"/>
  <c r="AC3041" i="3"/>
  <c r="R3041" i="3"/>
  <c r="F3041" i="3"/>
  <c r="AY3040" i="3"/>
  <c r="AN3040" i="3"/>
  <c r="AC3040" i="3"/>
  <c r="R3040" i="3"/>
  <c r="F3040" i="3"/>
  <c r="AY3039" i="3"/>
  <c r="AN3039" i="3"/>
  <c r="AC3039" i="3"/>
  <c r="R3039" i="3"/>
  <c r="F3039" i="3"/>
  <c r="AY3038" i="3"/>
  <c r="AN3038" i="3"/>
  <c r="AC3038" i="3"/>
  <c r="R3038" i="3"/>
  <c r="F3038" i="3"/>
  <c r="AY3037" i="3"/>
  <c r="AN3037" i="3"/>
  <c r="AC3037" i="3"/>
  <c r="R3037" i="3"/>
  <c r="F3037" i="3"/>
  <c r="AY3036" i="3"/>
  <c r="AN3036" i="3"/>
  <c r="AC3036" i="3"/>
  <c r="R3036" i="3"/>
  <c r="F3036" i="3"/>
  <c r="AY3035" i="3"/>
  <c r="AN3035" i="3"/>
  <c r="AC3035" i="3"/>
  <c r="R3035" i="3"/>
  <c r="F3035" i="3"/>
  <c r="AY3034" i="3"/>
  <c r="AN3034" i="3"/>
  <c r="AC3034" i="3"/>
  <c r="R3034" i="3"/>
  <c r="F3034" i="3"/>
  <c r="AY3033" i="3"/>
  <c r="AN3033" i="3"/>
  <c r="AC3033" i="3"/>
  <c r="R3033" i="3"/>
  <c r="F3033" i="3"/>
  <c r="AY3032" i="3"/>
  <c r="AN3032" i="3"/>
  <c r="AC3032" i="3"/>
  <c r="R3032" i="3"/>
  <c r="F3032" i="3"/>
  <c r="AY3031" i="3"/>
  <c r="AN3031" i="3"/>
  <c r="AC3031" i="3"/>
  <c r="R3031" i="3"/>
  <c r="F3031" i="3"/>
  <c r="AY3030" i="3"/>
  <c r="AN3030" i="3"/>
  <c r="AC3030" i="3"/>
  <c r="R3030" i="3"/>
  <c r="F3030" i="3"/>
  <c r="AY3029" i="3"/>
  <c r="AN3029" i="3"/>
  <c r="AC3029" i="3"/>
  <c r="R3029" i="3"/>
  <c r="F3029" i="3"/>
  <c r="AY3028" i="3"/>
  <c r="AN3028" i="3"/>
  <c r="AC3028" i="3"/>
  <c r="R3028" i="3"/>
  <c r="F3028" i="3"/>
  <c r="AY3027" i="3"/>
  <c r="AN3027" i="3"/>
  <c r="AC3027" i="3"/>
  <c r="R3027" i="3"/>
  <c r="F3027" i="3"/>
  <c r="AY3026" i="3"/>
  <c r="AN3026" i="3"/>
  <c r="AC3026" i="3"/>
  <c r="R3026" i="3"/>
  <c r="F3026" i="3"/>
  <c r="AY3025" i="3"/>
  <c r="AN3025" i="3"/>
  <c r="AC3025" i="3"/>
  <c r="R3025" i="3"/>
  <c r="F3025" i="3"/>
  <c r="AY3024" i="3"/>
  <c r="AN3024" i="3"/>
  <c r="AC3024" i="3"/>
  <c r="R3024" i="3"/>
  <c r="F3024" i="3"/>
  <c r="AY3023" i="3"/>
  <c r="AN3023" i="3"/>
  <c r="AC3023" i="3"/>
  <c r="R3023" i="3"/>
  <c r="F3023" i="3"/>
  <c r="AY3022" i="3"/>
  <c r="AN3022" i="3"/>
  <c r="AC3022" i="3"/>
  <c r="R3022" i="3"/>
  <c r="F3022" i="3"/>
  <c r="AY3021" i="3"/>
  <c r="AN3021" i="3"/>
  <c r="AC3021" i="3"/>
  <c r="R3021" i="3"/>
  <c r="F3021" i="3"/>
  <c r="AY3020" i="3"/>
  <c r="AN3020" i="3"/>
  <c r="AC3020" i="3"/>
  <c r="R3020" i="3"/>
  <c r="F3020" i="3"/>
  <c r="AY3019" i="3"/>
  <c r="AN3019" i="3"/>
  <c r="AC3019" i="3"/>
  <c r="R3019" i="3"/>
  <c r="F3019" i="3"/>
  <c r="AY3018" i="3"/>
  <c r="AN3018" i="3"/>
  <c r="AC3018" i="3"/>
  <c r="R3018" i="3"/>
  <c r="F3018" i="3"/>
  <c r="AY3017" i="3"/>
  <c r="AN3017" i="3"/>
  <c r="AC3017" i="3"/>
  <c r="R3017" i="3"/>
  <c r="F3017" i="3"/>
  <c r="AY3016" i="3"/>
  <c r="AN3016" i="3"/>
  <c r="AC3016" i="3"/>
  <c r="R3016" i="3"/>
  <c r="F3016" i="3"/>
  <c r="AY3015" i="3"/>
  <c r="AN3015" i="3"/>
  <c r="AC3015" i="3"/>
  <c r="R3015" i="3"/>
  <c r="F3015" i="3"/>
  <c r="AY3014" i="3"/>
  <c r="AN3014" i="3"/>
  <c r="AC3014" i="3"/>
  <c r="R3014" i="3"/>
  <c r="F3014" i="3"/>
  <c r="AY3013" i="3"/>
  <c r="AN3013" i="3"/>
  <c r="AC3013" i="3"/>
  <c r="R3013" i="3"/>
  <c r="F3013" i="3"/>
  <c r="AY3012" i="3"/>
  <c r="AN3012" i="3"/>
  <c r="AC3012" i="3"/>
  <c r="R3012" i="3"/>
  <c r="F3012" i="3"/>
  <c r="AY3011" i="3"/>
  <c r="AN3011" i="3"/>
  <c r="AC3011" i="3"/>
  <c r="R3011" i="3"/>
  <c r="F3011" i="3"/>
  <c r="AY3010" i="3"/>
  <c r="AN3010" i="3"/>
  <c r="AC3010" i="3"/>
  <c r="R3010" i="3"/>
  <c r="F3010" i="3"/>
  <c r="AY3009" i="3"/>
  <c r="AN3009" i="3"/>
  <c r="AC3009" i="3"/>
  <c r="R3009" i="3"/>
  <c r="F3009" i="3"/>
  <c r="AY3008" i="3"/>
  <c r="AN3008" i="3"/>
  <c r="AC3008" i="3"/>
  <c r="R3008" i="3"/>
  <c r="F3008" i="3"/>
  <c r="AY3007" i="3"/>
  <c r="AN3007" i="3"/>
  <c r="AC3007" i="3"/>
  <c r="R3007" i="3"/>
  <c r="F3007" i="3"/>
  <c r="AY3006" i="3"/>
  <c r="AN3006" i="3"/>
  <c r="AC3006" i="3"/>
  <c r="R3006" i="3"/>
  <c r="F3006" i="3"/>
  <c r="AY3005" i="3"/>
  <c r="AN3005" i="3"/>
  <c r="AC3005" i="3"/>
  <c r="R3005" i="3"/>
  <c r="F3005" i="3"/>
  <c r="AY3004" i="3"/>
  <c r="AN3004" i="3"/>
  <c r="AC3004" i="3"/>
  <c r="R3004" i="3"/>
  <c r="F3004" i="3"/>
  <c r="AY3003" i="3"/>
  <c r="AN3003" i="3"/>
  <c r="AC3003" i="3"/>
  <c r="R3003" i="3"/>
  <c r="F3003" i="3"/>
  <c r="AY3002" i="3"/>
  <c r="AN3002" i="3"/>
  <c r="AC3002" i="3"/>
  <c r="R3002" i="3"/>
  <c r="F3002" i="3"/>
  <c r="AY3001" i="3"/>
  <c r="AN3001" i="3"/>
  <c r="AC3001" i="3"/>
  <c r="R3001" i="3"/>
  <c r="F3001" i="3"/>
  <c r="AY3000" i="3"/>
  <c r="AN3000" i="3"/>
  <c r="AC3000" i="3"/>
  <c r="R3000" i="3"/>
  <c r="F3000" i="3"/>
  <c r="AY2999" i="3"/>
  <c r="AN2999" i="3"/>
  <c r="AC2999" i="3"/>
  <c r="R2999" i="3"/>
  <c r="F2999" i="3"/>
  <c r="AY2998" i="3"/>
  <c r="AN2998" i="3"/>
  <c r="AC2998" i="3"/>
  <c r="R2998" i="3"/>
  <c r="F2998" i="3"/>
  <c r="AY2997" i="3"/>
  <c r="AN2997" i="3"/>
  <c r="AC2997" i="3"/>
  <c r="R2997" i="3"/>
  <c r="F2997" i="3"/>
  <c r="AY2996" i="3"/>
  <c r="AN2996" i="3"/>
  <c r="AC2996" i="3"/>
  <c r="R2996" i="3"/>
  <c r="F2996" i="3"/>
  <c r="AY2995" i="3"/>
  <c r="AN2995" i="3"/>
  <c r="AC2995" i="3"/>
  <c r="R2995" i="3"/>
  <c r="F2995" i="3"/>
  <c r="AY2994" i="3"/>
  <c r="AN2994" i="3"/>
  <c r="AC2994" i="3"/>
  <c r="R2994" i="3"/>
  <c r="F2994" i="3"/>
  <c r="AY2993" i="3"/>
  <c r="AN2993" i="3"/>
  <c r="AC2993" i="3"/>
  <c r="R2993" i="3"/>
  <c r="F2993" i="3"/>
  <c r="AY2992" i="3"/>
  <c r="AN2992" i="3"/>
  <c r="AC2992" i="3"/>
  <c r="R2992" i="3"/>
  <c r="F2992" i="3"/>
  <c r="AY2991" i="3"/>
  <c r="AN2991" i="3"/>
  <c r="AC2991" i="3"/>
  <c r="R2991" i="3"/>
  <c r="F2991" i="3"/>
  <c r="AY2990" i="3"/>
  <c r="AN2990" i="3"/>
  <c r="AC2990" i="3"/>
  <c r="R2990" i="3"/>
  <c r="F2990" i="3"/>
  <c r="AY2989" i="3"/>
  <c r="AN2989" i="3"/>
  <c r="AC2989" i="3"/>
  <c r="R2989" i="3"/>
  <c r="F2989" i="3"/>
  <c r="AY2988" i="3"/>
  <c r="AN2988" i="3"/>
  <c r="AC2988" i="3"/>
  <c r="R2988" i="3"/>
  <c r="F2988" i="3"/>
  <c r="AY2987" i="3"/>
  <c r="AN2987" i="3"/>
  <c r="AC2987" i="3"/>
  <c r="R2987" i="3"/>
  <c r="F2987" i="3"/>
  <c r="AY2986" i="3"/>
  <c r="AN2986" i="3"/>
  <c r="AC2986" i="3"/>
  <c r="R2986" i="3"/>
  <c r="F2986" i="3"/>
  <c r="AY2985" i="3"/>
  <c r="AN2985" i="3"/>
  <c r="AC2985" i="3"/>
  <c r="R2985" i="3"/>
  <c r="F2985" i="3"/>
  <c r="AY2984" i="3"/>
  <c r="AN2984" i="3"/>
  <c r="AC2984" i="3"/>
  <c r="R2984" i="3"/>
  <c r="F2984" i="3"/>
  <c r="AY2983" i="3"/>
  <c r="AN2983" i="3"/>
  <c r="AC2983" i="3"/>
  <c r="R2983" i="3"/>
  <c r="F2983" i="3"/>
  <c r="AY2982" i="3"/>
  <c r="AN2982" i="3"/>
  <c r="AC2982" i="3"/>
  <c r="R2982" i="3"/>
  <c r="F2982" i="3"/>
  <c r="AY2981" i="3"/>
  <c r="AN2981" i="3"/>
  <c r="AC2981" i="3"/>
  <c r="R2981" i="3"/>
  <c r="F2981" i="3"/>
  <c r="AY2980" i="3"/>
  <c r="AN2980" i="3"/>
  <c r="AC2980" i="3"/>
  <c r="R2980" i="3"/>
  <c r="F2980" i="3"/>
  <c r="AY2979" i="3"/>
  <c r="AN2979" i="3"/>
  <c r="AC2979" i="3"/>
  <c r="R2979" i="3"/>
  <c r="F2979" i="3"/>
  <c r="AY2978" i="3"/>
  <c r="AN2978" i="3"/>
  <c r="AC2978" i="3"/>
  <c r="R2978" i="3"/>
  <c r="F2978" i="3"/>
  <c r="AY2977" i="3"/>
  <c r="AN2977" i="3"/>
  <c r="AC2977" i="3"/>
  <c r="R2977" i="3"/>
  <c r="F2977" i="3"/>
  <c r="AY2976" i="3"/>
  <c r="AN2976" i="3"/>
  <c r="AC2976" i="3"/>
  <c r="R2976" i="3"/>
  <c r="F2976" i="3"/>
  <c r="AY2975" i="3"/>
  <c r="AN2975" i="3"/>
  <c r="AC2975" i="3"/>
  <c r="R2975" i="3"/>
  <c r="F2975" i="3"/>
  <c r="AY2974" i="3"/>
  <c r="AN2974" i="3"/>
  <c r="AC2974" i="3"/>
  <c r="R2974" i="3"/>
  <c r="F2974" i="3"/>
  <c r="AY2973" i="3"/>
  <c r="AN2973" i="3"/>
  <c r="AC2973" i="3"/>
  <c r="R2973" i="3"/>
  <c r="F2973" i="3"/>
  <c r="AY2972" i="3"/>
  <c r="AN2972" i="3"/>
  <c r="AC2972" i="3"/>
  <c r="R2972" i="3"/>
  <c r="F2972" i="3"/>
  <c r="AY2971" i="3"/>
  <c r="AN2971" i="3"/>
  <c r="AC2971" i="3"/>
  <c r="R2971" i="3"/>
  <c r="F2971" i="3"/>
  <c r="AY2970" i="3"/>
  <c r="AN2970" i="3"/>
  <c r="AC2970" i="3"/>
  <c r="R2970" i="3"/>
  <c r="F2970" i="3"/>
  <c r="AY2969" i="3"/>
  <c r="AN2969" i="3"/>
  <c r="AC2969" i="3"/>
  <c r="R2969" i="3"/>
  <c r="F2969" i="3"/>
  <c r="AY2968" i="3"/>
  <c r="AN2968" i="3"/>
  <c r="AC2968" i="3"/>
  <c r="R2968" i="3"/>
  <c r="F2968" i="3"/>
  <c r="AY2967" i="3"/>
  <c r="AN2967" i="3"/>
  <c r="AC2967" i="3"/>
  <c r="R2967" i="3"/>
  <c r="F2967" i="3"/>
  <c r="AY2966" i="3"/>
  <c r="AN2966" i="3"/>
  <c r="AC2966" i="3"/>
  <c r="R2966" i="3"/>
  <c r="F2966" i="3"/>
  <c r="AY2965" i="3"/>
  <c r="AN2965" i="3"/>
  <c r="AC2965" i="3"/>
  <c r="R2965" i="3"/>
  <c r="F2965" i="3"/>
  <c r="AY2964" i="3"/>
  <c r="AN2964" i="3"/>
  <c r="AC2964" i="3"/>
  <c r="R2964" i="3"/>
  <c r="F2964" i="3"/>
  <c r="AY2963" i="3"/>
  <c r="AN2963" i="3"/>
  <c r="AC2963" i="3"/>
  <c r="R2963" i="3"/>
  <c r="F2963" i="3"/>
  <c r="AY2962" i="3"/>
  <c r="AN2962" i="3"/>
  <c r="AC2962" i="3"/>
  <c r="R2962" i="3"/>
  <c r="F2962" i="3"/>
  <c r="AY2961" i="3"/>
  <c r="AN2961" i="3"/>
  <c r="AC2961" i="3"/>
  <c r="R2961" i="3"/>
  <c r="F2961" i="3"/>
  <c r="AY2960" i="3"/>
  <c r="AN2960" i="3"/>
  <c r="AC2960" i="3"/>
  <c r="R2960" i="3"/>
  <c r="F2960" i="3"/>
  <c r="AY2959" i="3"/>
  <c r="AN2959" i="3"/>
  <c r="AC2959" i="3"/>
  <c r="R2959" i="3"/>
  <c r="F2959" i="3"/>
  <c r="AY2958" i="3"/>
  <c r="AN2958" i="3"/>
  <c r="AC2958" i="3"/>
  <c r="R2958" i="3"/>
  <c r="F2958" i="3"/>
  <c r="AY2957" i="3"/>
  <c r="AN2957" i="3"/>
  <c r="AC2957" i="3"/>
  <c r="R2957" i="3"/>
  <c r="F2957" i="3"/>
  <c r="AY2956" i="3"/>
  <c r="AN2956" i="3"/>
  <c r="AC2956" i="3"/>
  <c r="R2956" i="3"/>
  <c r="F2956" i="3"/>
  <c r="AY2955" i="3"/>
  <c r="AN2955" i="3"/>
  <c r="AC2955" i="3"/>
  <c r="R2955" i="3"/>
  <c r="F2955" i="3"/>
  <c r="AY2954" i="3"/>
  <c r="AN2954" i="3"/>
  <c r="AC2954" i="3"/>
  <c r="R2954" i="3"/>
  <c r="F2954" i="3"/>
  <c r="AY2953" i="3"/>
  <c r="AN2953" i="3"/>
  <c r="AC2953" i="3"/>
  <c r="R2953" i="3"/>
  <c r="F2953" i="3"/>
  <c r="AY2952" i="3"/>
  <c r="AN2952" i="3"/>
  <c r="AC2952" i="3"/>
  <c r="R2952" i="3"/>
  <c r="F2952" i="3"/>
  <c r="AY2951" i="3"/>
  <c r="AN2951" i="3"/>
  <c r="AC2951" i="3"/>
  <c r="R2951" i="3"/>
  <c r="F2951" i="3"/>
  <c r="AY2950" i="3"/>
  <c r="AN2950" i="3"/>
  <c r="AC2950" i="3"/>
  <c r="R2950" i="3"/>
  <c r="F2950" i="3"/>
  <c r="AY2949" i="3"/>
  <c r="AN2949" i="3"/>
  <c r="AC2949" i="3"/>
  <c r="R2949" i="3"/>
  <c r="F2949" i="3"/>
  <c r="AY2948" i="3"/>
  <c r="AN2948" i="3"/>
  <c r="AC2948" i="3"/>
  <c r="R2948" i="3"/>
  <c r="F2948" i="3"/>
  <c r="AY2947" i="3"/>
  <c r="AN2947" i="3"/>
  <c r="AC2947" i="3"/>
  <c r="R2947" i="3"/>
  <c r="F2947" i="3"/>
  <c r="AY2946" i="3"/>
  <c r="AN2946" i="3"/>
  <c r="AC2946" i="3"/>
  <c r="R2946" i="3"/>
  <c r="F2946" i="3"/>
  <c r="AY2945" i="3"/>
  <c r="AN2945" i="3"/>
  <c r="AC2945" i="3"/>
  <c r="R2945" i="3"/>
  <c r="F2945" i="3"/>
  <c r="AY2944" i="3"/>
  <c r="AN2944" i="3"/>
  <c r="AC2944" i="3"/>
  <c r="R2944" i="3"/>
  <c r="F2944" i="3"/>
  <c r="AY2943" i="3"/>
  <c r="AN2943" i="3"/>
  <c r="AC2943" i="3"/>
  <c r="R2943" i="3"/>
  <c r="F2943" i="3"/>
  <c r="AY2942" i="3"/>
  <c r="AN2942" i="3"/>
  <c r="AC2942" i="3"/>
  <c r="R2942" i="3"/>
  <c r="F2942" i="3"/>
  <c r="AY2941" i="3"/>
  <c r="AN2941" i="3"/>
  <c r="AC2941" i="3"/>
  <c r="R2941" i="3"/>
  <c r="F2941" i="3"/>
  <c r="AY2940" i="3"/>
  <c r="AN2940" i="3"/>
  <c r="AC2940" i="3"/>
  <c r="R2940" i="3"/>
  <c r="F2940" i="3"/>
  <c r="AY2939" i="3"/>
  <c r="AN2939" i="3"/>
  <c r="AC2939" i="3"/>
  <c r="R2939" i="3"/>
  <c r="F2939" i="3"/>
  <c r="AY2938" i="3"/>
  <c r="AN2938" i="3"/>
  <c r="AC2938" i="3"/>
  <c r="R2938" i="3"/>
  <c r="F2938" i="3"/>
  <c r="AY2937" i="3"/>
  <c r="AN2937" i="3"/>
  <c r="AC2937" i="3"/>
  <c r="R2937" i="3"/>
  <c r="F2937" i="3"/>
  <c r="AY2936" i="3"/>
  <c r="AN2936" i="3"/>
  <c r="AC2936" i="3"/>
  <c r="R2936" i="3"/>
  <c r="F2936" i="3"/>
  <c r="AY2935" i="3"/>
  <c r="AN2935" i="3"/>
  <c r="AC2935" i="3"/>
  <c r="R2935" i="3"/>
  <c r="F2935" i="3"/>
  <c r="AY2934" i="3"/>
  <c r="AN2934" i="3"/>
  <c r="AC2934" i="3"/>
  <c r="R2934" i="3"/>
  <c r="F2934" i="3"/>
  <c r="AY2933" i="3"/>
  <c r="AN2933" i="3"/>
  <c r="AC2933" i="3"/>
  <c r="R2933" i="3"/>
  <c r="F2933" i="3"/>
  <c r="AY2932" i="3"/>
  <c r="AN2932" i="3"/>
  <c r="AC2932" i="3"/>
  <c r="R2932" i="3"/>
  <c r="F2932" i="3"/>
  <c r="AY2931" i="3"/>
  <c r="AN2931" i="3"/>
  <c r="AC2931" i="3"/>
  <c r="R2931" i="3"/>
  <c r="F2931" i="3"/>
  <c r="AY2930" i="3"/>
  <c r="AN2930" i="3"/>
  <c r="AC2930" i="3"/>
  <c r="R2930" i="3"/>
  <c r="F2930" i="3"/>
  <c r="AY2929" i="3"/>
  <c r="AN2929" i="3"/>
  <c r="AC2929" i="3"/>
  <c r="R2929" i="3"/>
  <c r="F2929" i="3"/>
  <c r="AY2928" i="3"/>
  <c r="AN2928" i="3"/>
  <c r="AC2928" i="3"/>
  <c r="R2928" i="3"/>
  <c r="F2928" i="3"/>
  <c r="AY2927" i="3"/>
  <c r="AN2927" i="3"/>
  <c r="AC2927" i="3"/>
  <c r="R2927" i="3"/>
  <c r="F2927" i="3"/>
  <c r="AY2926" i="3"/>
  <c r="AN2926" i="3"/>
  <c r="AC2926" i="3"/>
  <c r="R2926" i="3"/>
  <c r="F2926" i="3"/>
  <c r="AY2925" i="3"/>
  <c r="AN2925" i="3"/>
  <c r="AC2925" i="3"/>
  <c r="R2925" i="3"/>
  <c r="F2925" i="3"/>
  <c r="AY2924" i="3"/>
  <c r="AN2924" i="3"/>
  <c r="AC2924" i="3"/>
  <c r="R2924" i="3"/>
  <c r="F2924" i="3"/>
  <c r="AY2923" i="3"/>
  <c r="AN2923" i="3"/>
  <c r="AC2923" i="3"/>
  <c r="R2923" i="3"/>
  <c r="F2923" i="3"/>
  <c r="AY2922" i="3"/>
  <c r="AN2922" i="3"/>
  <c r="AC2922" i="3"/>
  <c r="R2922" i="3"/>
  <c r="F2922" i="3"/>
  <c r="AY2921" i="3"/>
  <c r="AN2921" i="3"/>
  <c r="AC2921" i="3"/>
  <c r="R2921" i="3"/>
  <c r="F2921" i="3"/>
  <c r="AY2920" i="3"/>
  <c r="AN2920" i="3"/>
  <c r="AC2920" i="3"/>
  <c r="R2920" i="3"/>
  <c r="F2920" i="3"/>
  <c r="AY2919" i="3"/>
  <c r="AN2919" i="3"/>
  <c r="AC2919" i="3"/>
  <c r="R2919" i="3"/>
  <c r="F2919" i="3"/>
  <c r="AY2918" i="3"/>
  <c r="AN2918" i="3"/>
  <c r="AC2918" i="3"/>
  <c r="R2918" i="3"/>
  <c r="F2918" i="3"/>
  <c r="AY2917" i="3"/>
  <c r="AN2917" i="3"/>
  <c r="AC2917" i="3"/>
  <c r="R2917" i="3"/>
  <c r="F2917" i="3"/>
  <c r="AY2916" i="3"/>
  <c r="AN2916" i="3"/>
  <c r="AC2916" i="3"/>
  <c r="R2916" i="3"/>
  <c r="F2916" i="3"/>
  <c r="AY2915" i="3"/>
  <c r="AN2915" i="3"/>
  <c r="AC2915" i="3"/>
  <c r="R2915" i="3"/>
  <c r="F2915" i="3"/>
  <c r="AY2914" i="3"/>
  <c r="AN2914" i="3"/>
  <c r="AC2914" i="3"/>
  <c r="R2914" i="3"/>
  <c r="F2914" i="3"/>
  <c r="AY2913" i="3"/>
  <c r="AN2913" i="3"/>
  <c r="AC2913" i="3"/>
  <c r="R2913" i="3"/>
  <c r="F2913" i="3"/>
  <c r="AY2912" i="3"/>
  <c r="AN2912" i="3"/>
  <c r="AC2912" i="3"/>
  <c r="R2912" i="3"/>
  <c r="F2912" i="3"/>
  <c r="AY2911" i="3"/>
  <c r="AN2911" i="3"/>
  <c r="AC2911" i="3"/>
  <c r="R2911" i="3"/>
  <c r="F2911" i="3"/>
  <c r="AY2910" i="3"/>
  <c r="AN2910" i="3"/>
  <c r="AC2910" i="3"/>
  <c r="R2910" i="3"/>
  <c r="F2910" i="3"/>
  <c r="AY2909" i="3"/>
  <c r="AN2909" i="3"/>
  <c r="AC2909" i="3"/>
  <c r="R2909" i="3"/>
  <c r="F2909" i="3"/>
  <c r="AY2908" i="3"/>
  <c r="AN2908" i="3"/>
  <c r="AC2908" i="3"/>
  <c r="R2908" i="3"/>
  <c r="F2908" i="3"/>
  <c r="AY2907" i="3"/>
  <c r="AN2907" i="3"/>
  <c r="AC2907" i="3"/>
  <c r="R2907" i="3"/>
  <c r="F2907" i="3"/>
  <c r="AY2906" i="3"/>
  <c r="AN2906" i="3"/>
  <c r="AC2906" i="3"/>
  <c r="R2906" i="3"/>
  <c r="F2906" i="3"/>
  <c r="AY2905" i="3"/>
  <c r="AN2905" i="3"/>
  <c r="AC2905" i="3"/>
  <c r="R2905" i="3"/>
  <c r="F2905" i="3"/>
  <c r="AY2904" i="3"/>
  <c r="AN2904" i="3"/>
  <c r="AC2904" i="3"/>
  <c r="R2904" i="3"/>
  <c r="F2904" i="3"/>
  <c r="AY2903" i="3"/>
  <c r="AN2903" i="3"/>
  <c r="AC2903" i="3"/>
  <c r="R2903" i="3"/>
  <c r="F2903" i="3"/>
  <c r="AY2902" i="3"/>
  <c r="AN2902" i="3"/>
  <c r="AC2902" i="3"/>
  <c r="R2902" i="3"/>
  <c r="F2902" i="3"/>
  <c r="AY2901" i="3"/>
  <c r="AN2901" i="3"/>
  <c r="AC2901" i="3"/>
  <c r="R2901" i="3"/>
  <c r="F2901" i="3"/>
  <c r="AY2900" i="3"/>
  <c r="AN2900" i="3"/>
  <c r="AC2900" i="3"/>
  <c r="R2900" i="3"/>
  <c r="F2900" i="3"/>
  <c r="AY2899" i="3"/>
  <c r="AN2899" i="3"/>
  <c r="AC2899" i="3"/>
  <c r="R2899" i="3"/>
  <c r="F2899" i="3"/>
  <c r="AY2898" i="3"/>
  <c r="AN2898" i="3"/>
  <c r="AC2898" i="3"/>
  <c r="R2898" i="3"/>
  <c r="F2898" i="3"/>
  <c r="AY2897" i="3"/>
  <c r="AN2897" i="3"/>
  <c r="AC2897" i="3"/>
  <c r="R2897" i="3"/>
  <c r="F2897" i="3"/>
  <c r="AY2896" i="3"/>
  <c r="AN2896" i="3"/>
  <c r="AC2896" i="3"/>
  <c r="R2896" i="3"/>
  <c r="F2896" i="3"/>
  <c r="AY2895" i="3"/>
  <c r="AN2895" i="3"/>
  <c r="AC2895" i="3"/>
  <c r="R2895" i="3"/>
  <c r="F2895" i="3"/>
  <c r="AY2894" i="3"/>
  <c r="AN2894" i="3"/>
  <c r="AC2894" i="3"/>
  <c r="R2894" i="3"/>
  <c r="F2894" i="3"/>
  <c r="AY2893" i="3"/>
  <c r="AN2893" i="3"/>
  <c r="AC2893" i="3"/>
  <c r="R2893" i="3"/>
  <c r="F2893" i="3"/>
  <c r="AY2892" i="3"/>
  <c r="AN2892" i="3"/>
  <c r="AC2892" i="3"/>
  <c r="R2892" i="3"/>
  <c r="F2892" i="3"/>
  <c r="AY2891" i="3"/>
  <c r="AN2891" i="3"/>
  <c r="AC2891" i="3"/>
  <c r="R2891" i="3"/>
  <c r="F2891" i="3"/>
  <c r="AY2890" i="3"/>
  <c r="AN2890" i="3"/>
  <c r="AC2890" i="3"/>
  <c r="R2890" i="3"/>
  <c r="F2890" i="3"/>
  <c r="AY2889" i="3"/>
  <c r="AN2889" i="3"/>
  <c r="AC2889" i="3"/>
  <c r="R2889" i="3"/>
  <c r="F2889" i="3"/>
  <c r="AY2888" i="3"/>
  <c r="AN2888" i="3"/>
  <c r="AC2888" i="3"/>
  <c r="R2888" i="3"/>
  <c r="F2888" i="3"/>
  <c r="AY2887" i="3"/>
  <c r="AN2887" i="3"/>
  <c r="AC2887" i="3"/>
  <c r="R2887" i="3"/>
  <c r="F2887" i="3"/>
  <c r="AY2886" i="3"/>
  <c r="AN2886" i="3"/>
  <c r="AC2886" i="3"/>
  <c r="R2886" i="3"/>
  <c r="F2886" i="3"/>
  <c r="AY2885" i="3"/>
  <c r="AN2885" i="3"/>
  <c r="AC2885" i="3"/>
  <c r="R2885" i="3"/>
  <c r="F2885" i="3"/>
  <c r="AY2884" i="3"/>
  <c r="AN2884" i="3"/>
  <c r="AC2884" i="3"/>
  <c r="R2884" i="3"/>
  <c r="F2884" i="3"/>
  <c r="AY2883" i="3"/>
  <c r="AN2883" i="3"/>
  <c r="AC2883" i="3"/>
  <c r="R2883" i="3"/>
  <c r="F2883" i="3"/>
  <c r="AY2882" i="3"/>
  <c r="AN2882" i="3"/>
  <c r="AC2882" i="3"/>
  <c r="R2882" i="3"/>
  <c r="F2882" i="3"/>
  <c r="AY2881" i="3"/>
  <c r="AN2881" i="3"/>
  <c r="AC2881" i="3"/>
  <c r="R2881" i="3"/>
  <c r="F2881" i="3"/>
  <c r="AY2880" i="3"/>
  <c r="AN2880" i="3"/>
  <c r="AC2880" i="3"/>
  <c r="R2880" i="3"/>
  <c r="F2880" i="3"/>
  <c r="AY2879" i="3"/>
  <c r="AN2879" i="3"/>
  <c r="AC2879" i="3"/>
  <c r="R2879" i="3"/>
  <c r="F2879" i="3"/>
  <c r="AY2878" i="3"/>
  <c r="AN2878" i="3"/>
  <c r="AC2878" i="3"/>
  <c r="R2878" i="3"/>
  <c r="F2878" i="3"/>
  <c r="AY2877" i="3"/>
  <c r="AN2877" i="3"/>
  <c r="AC2877" i="3"/>
  <c r="R2877" i="3"/>
  <c r="F2877" i="3"/>
  <c r="AY2876" i="3"/>
  <c r="AN2876" i="3"/>
  <c r="AC2876" i="3"/>
  <c r="R2876" i="3"/>
  <c r="F2876" i="3"/>
  <c r="AY2875" i="3"/>
  <c r="AN2875" i="3"/>
  <c r="AC2875" i="3"/>
  <c r="R2875" i="3"/>
  <c r="F2875" i="3"/>
  <c r="AY2874" i="3"/>
  <c r="AN2874" i="3"/>
  <c r="AC2874" i="3"/>
  <c r="R2874" i="3"/>
  <c r="F2874" i="3"/>
  <c r="AY2873" i="3"/>
  <c r="AN2873" i="3"/>
  <c r="AC2873" i="3"/>
  <c r="R2873" i="3"/>
  <c r="F2873" i="3"/>
  <c r="AY2872" i="3"/>
  <c r="AN2872" i="3"/>
  <c r="AC2872" i="3"/>
  <c r="R2872" i="3"/>
  <c r="F2872" i="3"/>
  <c r="AY2871" i="3"/>
  <c r="AN2871" i="3"/>
  <c r="AC2871" i="3"/>
  <c r="R2871" i="3"/>
  <c r="F2871" i="3"/>
  <c r="AY2870" i="3"/>
  <c r="AN2870" i="3"/>
  <c r="AC2870" i="3"/>
  <c r="R2870" i="3"/>
  <c r="F2870" i="3"/>
  <c r="AY2869" i="3"/>
  <c r="AN2869" i="3"/>
  <c r="AC2869" i="3"/>
  <c r="R2869" i="3"/>
  <c r="F2869" i="3"/>
  <c r="AY2868" i="3"/>
  <c r="AN2868" i="3"/>
  <c r="AC2868" i="3"/>
  <c r="R2868" i="3"/>
  <c r="F2868" i="3"/>
  <c r="AY2867" i="3"/>
  <c r="AN2867" i="3"/>
  <c r="AC2867" i="3"/>
  <c r="R2867" i="3"/>
  <c r="F2867" i="3"/>
  <c r="AY2866" i="3"/>
  <c r="AN2866" i="3"/>
  <c r="AC2866" i="3"/>
  <c r="R2866" i="3"/>
  <c r="F2866" i="3"/>
  <c r="AY2865" i="3"/>
  <c r="AN2865" i="3"/>
  <c r="AC2865" i="3"/>
  <c r="R2865" i="3"/>
  <c r="F2865" i="3"/>
  <c r="AY2864" i="3"/>
  <c r="AN2864" i="3"/>
  <c r="AC2864" i="3"/>
  <c r="R2864" i="3"/>
  <c r="F2864" i="3"/>
  <c r="AY2863" i="3"/>
  <c r="AN2863" i="3"/>
  <c r="AC2863" i="3"/>
  <c r="R2863" i="3"/>
  <c r="F2863" i="3"/>
  <c r="AY2862" i="3"/>
  <c r="AN2862" i="3"/>
  <c r="AC2862" i="3"/>
  <c r="R2862" i="3"/>
  <c r="F2862" i="3"/>
  <c r="AY2861" i="3"/>
  <c r="AN2861" i="3"/>
  <c r="AC2861" i="3"/>
  <c r="R2861" i="3"/>
  <c r="F2861" i="3"/>
  <c r="AY2860" i="3"/>
  <c r="AN2860" i="3"/>
  <c r="AC2860" i="3"/>
  <c r="R2860" i="3"/>
  <c r="F2860" i="3"/>
  <c r="AY2859" i="3"/>
  <c r="AN2859" i="3"/>
  <c r="AC2859" i="3"/>
  <c r="R2859" i="3"/>
  <c r="F2859" i="3"/>
  <c r="AY2858" i="3"/>
  <c r="AN2858" i="3"/>
  <c r="AC2858" i="3"/>
  <c r="R2858" i="3"/>
  <c r="F2858" i="3"/>
  <c r="AY2857" i="3"/>
  <c r="AN2857" i="3"/>
  <c r="AC2857" i="3"/>
  <c r="R2857" i="3"/>
  <c r="F2857" i="3"/>
  <c r="AY2856" i="3"/>
  <c r="AN2856" i="3"/>
  <c r="AC2856" i="3"/>
  <c r="R2856" i="3"/>
  <c r="F2856" i="3"/>
  <c r="AY2855" i="3"/>
  <c r="AN2855" i="3"/>
  <c r="AC2855" i="3"/>
  <c r="R2855" i="3"/>
  <c r="F2855" i="3"/>
  <c r="AY2854" i="3"/>
  <c r="AN2854" i="3"/>
  <c r="AC2854" i="3"/>
  <c r="R2854" i="3"/>
  <c r="F2854" i="3"/>
  <c r="AY2853" i="3"/>
  <c r="AN2853" i="3"/>
  <c r="AC2853" i="3"/>
  <c r="R2853" i="3"/>
  <c r="F2853" i="3"/>
  <c r="AY2852" i="3"/>
  <c r="AN2852" i="3"/>
  <c r="AC2852" i="3"/>
  <c r="R2852" i="3"/>
  <c r="F2852" i="3"/>
  <c r="AY2851" i="3"/>
  <c r="AN2851" i="3"/>
  <c r="AC2851" i="3"/>
  <c r="R2851" i="3"/>
  <c r="F2851" i="3"/>
  <c r="AY2850" i="3"/>
  <c r="AN2850" i="3"/>
  <c r="AC2850" i="3"/>
  <c r="R2850" i="3"/>
  <c r="F2850" i="3"/>
  <c r="AY2849" i="3"/>
  <c r="AN2849" i="3"/>
  <c r="AC2849" i="3"/>
  <c r="R2849" i="3"/>
  <c r="F2849" i="3"/>
  <c r="AY2848" i="3"/>
  <c r="AN2848" i="3"/>
  <c r="AC2848" i="3"/>
  <c r="R2848" i="3"/>
  <c r="F2848" i="3"/>
  <c r="AY2847" i="3"/>
  <c r="AN2847" i="3"/>
  <c r="AC2847" i="3"/>
  <c r="R2847" i="3"/>
  <c r="F2847" i="3"/>
  <c r="AY2846" i="3"/>
  <c r="AN2846" i="3"/>
  <c r="AC2846" i="3"/>
  <c r="R2846" i="3"/>
  <c r="F2846" i="3"/>
  <c r="AY2845" i="3"/>
  <c r="AN2845" i="3"/>
  <c r="AC2845" i="3"/>
  <c r="R2845" i="3"/>
  <c r="F2845" i="3"/>
  <c r="AY2844" i="3"/>
  <c r="AN2844" i="3"/>
  <c r="AC2844" i="3"/>
  <c r="R2844" i="3"/>
  <c r="F2844" i="3"/>
  <c r="AY2843" i="3"/>
  <c r="AN2843" i="3"/>
  <c r="AC2843" i="3"/>
  <c r="R2843" i="3"/>
  <c r="F2843" i="3"/>
  <c r="AY2842" i="3"/>
  <c r="AN2842" i="3"/>
  <c r="AC2842" i="3"/>
  <c r="R2842" i="3"/>
  <c r="F2842" i="3"/>
  <c r="AY2841" i="3"/>
  <c r="AN2841" i="3"/>
  <c r="AC2841" i="3"/>
  <c r="R2841" i="3"/>
  <c r="F2841" i="3"/>
  <c r="AY2840" i="3"/>
  <c r="AN2840" i="3"/>
  <c r="AC2840" i="3"/>
  <c r="R2840" i="3"/>
  <c r="F2840" i="3"/>
  <c r="AY2839" i="3"/>
  <c r="AN2839" i="3"/>
  <c r="AC2839" i="3"/>
  <c r="R2839" i="3"/>
  <c r="F2839" i="3"/>
  <c r="AY2838" i="3"/>
  <c r="AN2838" i="3"/>
  <c r="AC2838" i="3"/>
  <c r="R2838" i="3"/>
  <c r="F2838" i="3"/>
  <c r="AY2837" i="3"/>
  <c r="AN2837" i="3"/>
  <c r="AC2837" i="3"/>
  <c r="R2837" i="3"/>
  <c r="F2837" i="3"/>
  <c r="AY2836" i="3"/>
  <c r="AN2836" i="3"/>
  <c r="AC2836" i="3"/>
  <c r="R2836" i="3"/>
  <c r="F2836" i="3"/>
  <c r="AY2835" i="3"/>
  <c r="AN2835" i="3"/>
  <c r="AC2835" i="3"/>
  <c r="R2835" i="3"/>
  <c r="F2835" i="3"/>
  <c r="AY2834" i="3"/>
  <c r="AN2834" i="3"/>
  <c r="AC2834" i="3"/>
  <c r="R2834" i="3"/>
  <c r="F2834" i="3"/>
  <c r="AY2833" i="3"/>
  <c r="AN2833" i="3"/>
  <c r="AC2833" i="3"/>
  <c r="R2833" i="3"/>
  <c r="F2833" i="3"/>
  <c r="AY2832" i="3"/>
  <c r="AN2832" i="3"/>
  <c r="AC2832" i="3"/>
  <c r="R2832" i="3"/>
  <c r="F2832" i="3"/>
  <c r="AY2831" i="3"/>
  <c r="AN2831" i="3"/>
  <c r="AC2831" i="3"/>
  <c r="R2831" i="3"/>
  <c r="F2831" i="3"/>
  <c r="AY2830" i="3"/>
  <c r="AN2830" i="3"/>
  <c r="AC2830" i="3"/>
  <c r="R2830" i="3"/>
  <c r="F2830" i="3"/>
  <c r="AY2829" i="3"/>
  <c r="AN2829" i="3"/>
  <c r="AC2829" i="3"/>
  <c r="R2829" i="3"/>
  <c r="F2829" i="3"/>
  <c r="AY2828" i="3"/>
  <c r="AN2828" i="3"/>
  <c r="AC2828" i="3"/>
  <c r="R2828" i="3"/>
  <c r="F2828" i="3"/>
  <c r="AY2827" i="3"/>
  <c r="AN2827" i="3"/>
  <c r="AC2827" i="3"/>
  <c r="R2827" i="3"/>
  <c r="F2827" i="3"/>
  <c r="AY2826" i="3"/>
  <c r="AN2826" i="3"/>
  <c r="AC2826" i="3"/>
  <c r="R2826" i="3"/>
  <c r="F2826" i="3"/>
  <c r="AY2825" i="3"/>
  <c r="AN2825" i="3"/>
  <c r="AC2825" i="3"/>
  <c r="R2825" i="3"/>
  <c r="F2825" i="3"/>
  <c r="AY2824" i="3"/>
  <c r="AN2824" i="3"/>
  <c r="AC2824" i="3"/>
  <c r="R2824" i="3"/>
  <c r="F2824" i="3"/>
  <c r="AY2823" i="3"/>
  <c r="AN2823" i="3"/>
  <c r="AC2823" i="3"/>
  <c r="R2823" i="3"/>
  <c r="F2823" i="3"/>
  <c r="AY2822" i="3"/>
  <c r="AN2822" i="3"/>
  <c r="AC2822" i="3"/>
  <c r="R2822" i="3"/>
  <c r="F2822" i="3"/>
  <c r="AY2821" i="3"/>
  <c r="AN2821" i="3"/>
  <c r="AC2821" i="3"/>
  <c r="R2821" i="3"/>
  <c r="F2821" i="3"/>
  <c r="AY2820" i="3"/>
  <c r="AN2820" i="3"/>
  <c r="AC2820" i="3"/>
  <c r="R2820" i="3"/>
  <c r="F2820" i="3"/>
  <c r="AY2819" i="3"/>
  <c r="AN2819" i="3"/>
  <c r="AC2819" i="3"/>
  <c r="R2819" i="3"/>
  <c r="F2819" i="3"/>
  <c r="AY2818" i="3"/>
  <c r="AN2818" i="3"/>
  <c r="AC2818" i="3"/>
  <c r="R2818" i="3"/>
  <c r="F2818" i="3"/>
  <c r="AY2817" i="3"/>
  <c r="AN2817" i="3"/>
  <c r="AC2817" i="3"/>
  <c r="R2817" i="3"/>
  <c r="F2817" i="3"/>
  <c r="AY2816" i="3"/>
  <c r="AN2816" i="3"/>
  <c r="AC2816" i="3"/>
  <c r="R2816" i="3"/>
  <c r="F2816" i="3"/>
  <c r="AY2815" i="3"/>
  <c r="AN2815" i="3"/>
  <c r="AC2815" i="3"/>
  <c r="R2815" i="3"/>
  <c r="F2815" i="3"/>
  <c r="AY2814" i="3"/>
  <c r="AN2814" i="3"/>
  <c r="AC2814" i="3"/>
  <c r="R2814" i="3"/>
  <c r="F2814" i="3"/>
  <c r="AY2813" i="3"/>
  <c r="AN2813" i="3"/>
  <c r="AC2813" i="3"/>
  <c r="R2813" i="3"/>
  <c r="F2813" i="3"/>
  <c r="AY2812" i="3"/>
  <c r="AN2812" i="3"/>
  <c r="AC2812" i="3"/>
  <c r="R2812" i="3"/>
  <c r="F2812" i="3"/>
  <c r="AY2811" i="3"/>
  <c r="AN2811" i="3"/>
  <c r="AC2811" i="3"/>
  <c r="R2811" i="3"/>
  <c r="F2811" i="3"/>
  <c r="AY2810" i="3"/>
  <c r="AN2810" i="3"/>
  <c r="AC2810" i="3"/>
  <c r="R2810" i="3"/>
  <c r="F2810" i="3"/>
  <c r="AY2809" i="3"/>
  <c r="AN2809" i="3"/>
  <c r="AC2809" i="3"/>
  <c r="R2809" i="3"/>
  <c r="F2809" i="3"/>
  <c r="AY2808" i="3"/>
  <c r="AN2808" i="3"/>
  <c r="AC2808" i="3"/>
  <c r="R2808" i="3"/>
  <c r="F2808" i="3"/>
  <c r="AY2807" i="3"/>
  <c r="AN2807" i="3"/>
  <c r="AC2807" i="3"/>
  <c r="R2807" i="3"/>
  <c r="F2807" i="3"/>
  <c r="AY2806" i="3"/>
  <c r="AN2806" i="3"/>
  <c r="AC2806" i="3"/>
  <c r="R2806" i="3"/>
  <c r="F2806" i="3"/>
  <c r="AY2805" i="3"/>
  <c r="AN2805" i="3"/>
  <c r="AC2805" i="3"/>
  <c r="R2805" i="3"/>
  <c r="F2805" i="3"/>
  <c r="AY2804" i="3"/>
  <c r="AN2804" i="3"/>
  <c r="AC2804" i="3"/>
  <c r="R2804" i="3"/>
  <c r="F2804" i="3"/>
  <c r="AY2803" i="3"/>
  <c r="AN2803" i="3"/>
  <c r="AC2803" i="3"/>
  <c r="R2803" i="3"/>
  <c r="F2803" i="3"/>
  <c r="AY2802" i="3"/>
  <c r="AN2802" i="3"/>
  <c r="AC2802" i="3"/>
  <c r="R2802" i="3"/>
  <c r="F2802" i="3"/>
  <c r="AY2801" i="3"/>
  <c r="AN2801" i="3"/>
  <c r="AC2801" i="3"/>
  <c r="R2801" i="3"/>
  <c r="F2801" i="3"/>
  <c r="AY2800" i="3"/>
  <c r="AN2800" i="3"/>
  <c r="AC2800" i="3"/>
  <c r="R2800" i="3"/>
  <c r="F2800" i="3"/>
  <c r="AY2799" i="3"/>
  <c r="AN2799" i="3"/>
  <c r="AC2799" i="3"/>
  <c r="R2799" i="3"/>
  <c r="F2799" i="3"/>
  <c r="AY2798" i="3"/>
  <c r="AN2798" i="3"/>
  <c r="AC2798" i="3"/>
  <c r="R2798" i="3"/>
  <c r="F2798" i="3"/>
  <c r="AY2797" i="3"/>
  <c r="AN2797" i="3"/>
  <c r="AC2797" i="3"/>
  <c r="R2797" i="3"/>
  <c r="F2797" i="3"/>
  <c r="AY2796" i="3"/>
  <c r="AN2796" i="3"/>
  <c r="AC2796" i="3"/>
  <c r="R2796" i="3"/>
  <c r="F2796" i="3"/>
  <c r="AY2795" i="3"/>
  <c r="AN2795" i="3"/>
  <c r="AC2795" i="3"/>
  <c r="R2795" i="3"/>
  <c r="F2795" i="3"/>
  <c r="AY2794" i="3"/>
  <c r="AN2794" i="3"/>
  <c r="AC2794" i="3"/>
  <c r="R2794" i="3"/>
  <c r="F2794" i="3"/>
  <c r="AY2793" i="3"/>
  <c r="AN2793" i="3"/>
  <c r="AC2793" i="3"/>
  <c r="R2793" i="3"/>
  <c r="F2793" i="3"/>
  <c r="AY2792" i="3"/>
  <c r="AN2792" i="3"/>
  <c r="AC2792" i="3"/>
  <c r="R2792" i="3"/>
  <c r="F2792" i="3"/>
  <c r="AY2791" i="3"/>
  <c r="AN2791" i="3"/>
  <c r="AC2791" i="3"/>
  <c r="R2791" i="3"/>
  <c r="F2791" i="3"/>
  <c r="AY2790" i="3"/>
  <c r="AN2790" i="3"/>
  <c r="AC2790" i="3"/>
  <c r="R2790" i="3"/>
  <c r="F2790" i="3"/>
  <c r="AY2789" i="3"/>
  <c r="AN2789" i="3"/>
  <c r="AC2789" i="3"/>
  <c r="R2789" i="3"/>
  <c r="F2789" i="3"/>
  <c r="AY2788" i="3"/>
  <c r="AN2788" i="3"/>
  <c r="AC2788" i="3"/>
  <c r="R2788" i="3"/>
  <c r="F2788" i="3"/>
  <c r="AY2787" i="3"/>
  <c r="AN2787" i="3"/>
  <c r="AC2787" i="3"/>
  <c r="R2787" i="3"/>
  <c r="F2787" i="3"/>
  <c r="AY2786" i="3"/>
  <c r="AN2786" i="3"/>
  <c r="AC2786" i="3"/>
  <c r="R2786" i="3"/>
  <c r="F2786" i="3"/>
  <c r="AY2785" i="3"/>
  <c r="AN2785" i="3"/>
  <c r="AC2785" i="3"/>
  <c r="R2785" i="3"/>
  <c r="F2785" i="3"/>
  <c r="AY2784" i="3"/>
  <c r="AN2784" i="3"/>
  <c r="AC2784" i="3"/>
  <c r="R2784" i="3"/>
  <c r="F2784" i="3"/>
  <c r="AY2783" i="3"/>
  <c r="AN2783" i="3"/>
  <c r="AC2783" i="3"/>
  <c r="R2783" i="3"/>
  <c r="F2783" i="3"/>
  <c r="AY2782" i="3"/>
  <c r="AN2782" i="3"/>
  <c r="AC2782" i="3"/>
  <c r="R2782" i="3"/>
  <c r="F2782" i="3"/>
  <c r="AY2781" i="3"/>
  <c r="AN2781" i="3"/>
  <c r="AC2781" i="3"/>
  <c r="R2781" i="3"/>
  <c r="F2781" i="3"/>
  <c r="AY2780" i="3"/>
  <c r="AN2780" i="3"/>
  <c r="AC2780" i="3"/>
  <c r="R2780" i="3"/>
  <c r="F2780" i="3"/>
  <c r="AY2779" i="3"/>
  <c r="AN2779" i="3"/>
  <c r="AC2779" i="3"/>
  <c r="R2779" i="3"/>
  <c r="F2779" i="3"/>
  <c r="AY2778" i="3"/>
  <c r="AN2778" i="3"/>
  <c r="AC2778" i="3"/>
  <c r="R2778" i="3"/>
  <c r="F2778" i="3"/>
  <c r="AY2777" i="3"/>
  <c r="AN2777" i="3"/>
  <c r="AC2777" i="3"/>
  <c r="R2777" i="3"/>
  <c r="F2777" i="3"/>
  <c r="AY2776" i="3"/>
  <c r="AN2776" i="3"/>
  <c r="AC2776" i="3"/>
  <c r="R2776" i="3"/>
  <c r="F2776" i="3"/>
  <c r="AY2775" i="3"/>
  <c r="AN2775" i="3"/>
  <c r="AC2775" i="3"/>
  <c r="R2775" i="3"/>
  <c r="F2775" i="3"/>
  <c r="AY2774" i="3"/>
  <c r="AN2774" i="3"/>
  <c r="AC2774" i="3"/>
  <c r="R2774" i="3"/>
  <c r="F2774" i="3"/>
  <c r="AY2773" i="3"/>
  <c r="AN2773" i="3"/>
  <c r="AC2773" i="3"/>
  <c r="R2773" i="3"/>
  <c r="F2773" i="3"/>
  <c r="AY2772" i="3"/>
  <c r="AN2772" i="3"/>
  <c r="AC2772" i="3"/>
  <c r="R2772" i="3"/>
  <c r="F2772" i="3"/>
  <c r="AY2771" i="3"/>
  <c r="AN2771" i="3"/>
  <c r="AC2771" i="3"/>
  <c r="R2771" i="3"/>
  <c r="F2771" i="3"/>
  <c r="AY2770" i="3"/>
  <c r="AN2770" i="3"/>
  <c r="AC2770" i="3"/>
  <c r="R2770" i="3"/>
  <c r="F2770" i="3"/>
  <c r="AY2769" i="3"/>
  <c r="AN2769" i="3"/>
  <c r="AC2769" i="3"/>
  <c r="R2769" i="3"/>
  <c r="F2769" i="3"/>
  <c r="AY2768" i="3"/>
  <c r="AN2768" i="3"/>
  <c r="AC2768" i="3"/>
  <c r="R2768" i="3"/>
  <c r="F2768" i="3"/>
  <c r="AY2767" i="3"/>
  <c r="AN2767" i="3"/>
  <c r="AC2767" i="3"/>
  <c r="R2767" i="3"/>
  <c r="F2767" i="3"/>
  <c r="AY2766" i="3"/>
  <c r="AN2766" i="3"/>
  <c r="AC2766" i="3"/>
  <c r="R2766" i="3"/>
  <c r="F2766" i="3"/>
  <c r="AY2765" i="3"/>
  <c r="AN2765" i="3"/>
  <c r="AC2765" i="3"/>
  <c r="R2765" i="3"/>
  <c r="F2765" i="3"/>
  <c r="AY2764" i="3"/>
  <c r="AN2764" i="3"/>
  <c r="AC2764" i="3"/>
  <c r="R2764" i="3"/>
  <c r="F2764" i="3"/>
  <c r="AY2763" i="3"/>
  <c r="AN2763" i="3"/>
  <c r="AC2763" i="3"/>
  <c r="R2763" i="3"/>
  <c r="F2763" i="3"/>
  <c r="AY2762" i="3"/>
  <c r="AN2762" i="3"/>
  <c r="AC2762" i="3"/>
  <c r="R2762" i="3"/>
  <c r="F2762" i="3"/>
  <c r="AY2761" i="3"/>
  <c r="AN2761" i="3"/>
  <c r="AC2761" i="3"/>
  <c r="R2761" i="3"/>
  <c r="F2761" i="3"/>
  <c r="AY2760" i="3"/>
  <c r="AN2760" i="3"/>
  <c r="AC2760" i="3"/>
  <c r="R2760" i="3"/>
  <c r="F2760" i="3"/>
  <c r="AY2759" i="3"/>
  <c r="AN2759" i="3"/>
  <c r="AC2759" i="3"/>
  <c r="R2759" i="3"/>
  <c r="F2759" i="3"/>
  <c r="AY2758" i="3"/>
  <c r="AN2758" i="3"/>
  <c r="AC2758" i="3"/>
  <c r="R2758" i="3"/>
  <c r="F2758" i="3"/>
  <c r="AY2757" i="3"/>
  <c r="AN2757" i="3"/>
  <c r="AC2757" i="3"/>
  <c r="R2757" i="3"/>
  <c r="F2757" i="3"/>
  <c r="AY2756" i="3"/>
  <c r="AN2756" i="3"/>
  <c r="AC2756" i="3"/>
  <c r="R2756" i="3"/>
  <c r="F2756" i="3"/>
  <c r="AY2755" i="3"/>
  <c r="AN2755" i="3"/>
  <c r="AC2755" i="3"/>
  <c r="R2755" i="3"/>
  <c r="F2755" i="3"/>
  <c r="AY2754" i="3"/>
  <c r="AN2754" i="3"/>
  <c r="AC2754" i="3"/>
  <c r="R2754" i="3"/>
  <c r="F2754" i="3"/>
  <c r="AY2753" i="3"/>
  <c r="AN2753" i="3"/>
  <c r="AC2753" i="3"/>
  <c r="R2753" i="3"/>
  <c r="F2753" i="3"/>
  <c r="AY2752" i="3"/>
  <c r="AN2752" i="3"/>
  <c r="AC2752" i="3"/>
  <c r="R2752" i="3"/>
  <c r="F2752" i="3"/>
  <c r="AY2751" i="3"/>
  <c r="AN2751" i="3"/>
  <c r="AC2751" i="3"/>
  <c r="R2751" i="3"/>
  <c r="F2751" i="3"/>
  <c r="AY2750" i="3"/>
  <c r="AN2750" i="3"/>
  <c r="AC2750" i="3"/>
  <c r="R2750" i="3"/>
  <c r="F2750" i="3"/>
  <c r="AY2749" i="3"/>
  <c r="AN2749" i="3"/>
  <c r="AC2749" i="3"/>
  <c r="R2749" i="3"/>
  <c r="F2749" i="3"/>
  <c r="AY2748" i="3"/>
  <c r="AN2748" i="3"/>
  <c r="AC2748" i="3"/>
  <c r="R2748" i="3"/>
  <c r="F2748" i="3"/>
  <c r="AY2747" i="3"/>
  <c r="AN2747" i="3"/>
  <c r="AC2747" i="3"/>
  <c r="R2747" i="3"/>
  <c r="F2747" i="3"/>
  <c r="AY2746" i="3"/>
  <c r="AN2746" i="3"/>
  <c r="AC2746" i="3"/>
  <c r="R2746" i="3"/>
  <c r="F2746" i="3"/>
  <c r="AY2745" i="3"/>
  <c r="AN2745" i="3"/>
  <c r="AC2745" i="3"/>
  <c r="R2745" i="3"/>
  <c r="F2745" i="3"/>
  <c r="AY2744" i="3"/>
  <c r="AN2744" i="3"/>
  <c r="AC2744" i="3"/>
  <c r="R2744" i="3"/>
  <c r="F2744" i="3"/>
  <c r="AY2743" i="3"/>
  <c r="AN2743" i="3"/>
  <c r="AC2743" i="3"/>
  <c r="R2743" i="3"/>
  <c r="F2743" i="3"/>
  <c r="AY2742" i="3"/>
  <c r="AN2742" i="3"/>
  <c r="AC2742" i="3"/>
  <c r="R2742" i="3"/>
  <c r="F2742" i="3"/>
  <c r="AY2741" i="3"/>
  <c r="AN2741" i="3"/>
  <c r="AC2741" i="3"/>
  <c r="R2741" i="3"/>
  <c r="F2741" i="3"/>
  <c r="AY2740" i="3"/>
  <c r="AN2740" i="3"/>
  <c r="AC2740" i="3"/>
  <c r="R2740" i="3"/>
  <c r="F2740" i="3"/>
  <c r="AY2739" i="3"/>
  <c r="AN2739" i="3"/>
  <c r="AC2739" i="3"/>
  <c r="R2739" i="3"/>
  <c r="F2739" i="3"/>
  <c r="AY2738" i="3"/>
  <c r="AN2738" i="3"/>
  <c r="AC2738" i="3"/>
  <c r="R2738" i="3"/>
  <c r="F2738" i="3"/>
  <c r="AY2737" i="3"/>
  <c r="AN2737" i="3"/>
  <c r="AC2737" i="3"/>
  <c r="R2737" i="3"/>
  <c r="F2737" i="3"/>
  <c r="AY2736" i="3"/>
  <c r="AN2736" i="3"/>
  <c r="AC2736" i="3"/>
  <c r="R2736" i="3"/>
  <c r="F2736" i="3"/>
  <c r="AY2735" i="3"/>
  <c r="AN2735" i="3"/>
  <c r="AC2735" i="3"/>
  <c r="R2735" i="3"/>
  <c r="F2735" i="3"/>
  <c r="AY2734" i="3"/>
  <c r="AN2734" i="3"/>
  <c r="AC2734" i="3"/>
  <c r="R2734" i="3"/>
  <c r="F2734" i="3"/>
  <c r="AY2733" i="3"/>
  <c r="AN2733" i="3"/>
  <c r="AC2733" i="3"/>
  <c r="R2733" i="3"/>
  <c r="F2733" i="3"/>
  <c r="AY2732" i="3"/>
  <c r="AN2732" i="3"/>
  <c r="AC2732" i="3"/>
  <c r="R2732" i="3"/>
  <c r="F2732" i="3"/>
  <c r="AY2731" i="3"/>
  <c r="AN2731" i="3"/>
  <c r="AC2731" i="3"/>
  <c r="R2731" i="3"/>
  <c r="F2731" i="3"/>
  <c r="AY2730" i="3"/>
  <c r="AN2730" i="3"/>
  <c r="AC2730" i="3"/>
  <c r="R2730" i="3"/>
  <c r="F2730" i="3"/>
  <c r="AY2729" i="3"/>
  <c r="AN2729" i="3"/>
  <c r="AC2729" i="3"/>
  <c r="R2729" i="3"/>
  <c r="F2729" i="3"/>
  <c r="AY2728" i="3"/>
  <c r="AN2728" i="3"/>
  <c r="AC2728" i="3"/>
  <c r="R2728" i="3"/>
  <c r="F2728" i="3"/>
  <c r="AY2727" i="3"/>
  <c r="AN2727" i="3"/>
  <c r="AC2727" i="3"/>
  <c r="R2727" i="3"/>
  <c r="F2727" i="3"/>
  <c r="AY2726" i="3"/>
  <c r="AN2726" i="3"/>
  <c r="AC2726" i="3"/>
  <c r="R2726" i="3"/>
  <c r="F2726" i="3"/>
  <c r="AY2725" i="3"/>
  <c r="AN2725" i="3"/>
  <c r="AC2725" i="3"/>
  <c r="R2725" i="3"/>
  <c r="F2725" i="3"/>
  <c r="AY2724" i="3"/>
  <c r="AN2724" i="3"/>
  <c r="AC2724" i="3"/>
  <c r="R2724" i="3"/>
  <c r="F2724" i="3"/>
  <c r="AY2723" i="3"/>
  <c r="AN2723" i="3"/>
  <c r="AC2723" i="3"/>
  <c r="R2723" i="3"/>
  <c r="F2723" i="3"/>
  <c r="AY2722" i="3"/>
  <c r="AN2722" i="3"/>
  <c r="AC2722" i="3"/>
  <c r="R2722" i="3"/>
  <c r="F2722" i="3"/>
  <c r="AY2721" i="3"/>
  <c r="AN2721" i="3"/>
  <c r="AC2721" i="3"/>
  <c r="R2721" i="3"/>
  <c r="F2721" i="3"/>
  <c r="AY2720" i="3"/>
  <c r="AN2720" i="3"/>
  <c r="AC2720" i="3"/>
  <c r="R2720" i="3"/>
  <c r="F2720" i="3"/>
  <c r="AY2719" i="3"/>
  <c r="AN2719" i="3"/>
  <c r="AC2719" i="3"/>
  <c r="R2719" i="3"/>
  <c r="F2719" i="3"/>
  <c r="AY2718" i="3"/>
  <c r="AN2718" i="3"/>
  <c r="AC2718" i="3"/>
  <c r="R2718" i="3"/>
  <c r="F2718" i="3"/>
  <c r="AY2717" i="3"/>
  <c r="AN2717" i="3"/>
  <c r="AC2717" i="3"/>
  <c r="R2717" i="3"/>
  <c r="F2717" i="3"/>
  <c r="AY2716" i="3"/>
  <c r="AN2716" i="3"/>
  <c r="AC2716" i="3"/>
  <c r="R2716" i="3"/>
  <c r="F2716" i="3"/>
  <c r="AY2715" i="3"/>
  <c r="AN2715" i="3"/>
  <c r="AC2715" i="3"/>
  <c r="R2715" i="3"/>
  <c r="F2715" i="3"/>
  <c r="AY2714" i="3"/>
  <c r="AN2714" i="3"/>
  <c r="AC2714" i="3"/>
  <c r="R2714" i="3"/>
  <c r="F2714" i="3"/>
  <c r="AY2713" i="3"/>
  <c r="AN2713" i="3"/>
  <c r="AC2713" i="3"/>
  <c r="R2713" i="3"/>
  <c r="F2713" i="3"/>
  <c r="AY2712" i="3"/>
  <c r="AN2712" i="3"/>
  <c r="AC2712" i="3"/>
  <c r="R2712" i="3"/>
  <c r="F2712" i="3"/>
  <c r="AY2711" i="3"/>
  <c r="AN2711" i="3"/>
  <c r="AC2711" i="3"/>
  <c r="R2711" i="3"/>
  <c r="F2711" i="3"/>
  <c r="AY2710" i="3"/>
  <c r="AN2710" i="3"/>
  <c r="AC2710" i="3"/>
  <c r="R2710" i="3"/>
  <c r="F2710" i="3"/>
  <c r="AY2709" i="3"/>
  <c r="AN2709" i="3"/>
  <c r="AC2709" i="3"/>
  <c r="R2709" i="3"/>
  <c r="F2709" i="3"/>
  <c r="AY2708" i="3"/>
  <c r="AN2708" i="3"/>
  <c r="AC2708" i="3"/>
  <c r="R2708" i="3"/>
  <c r="F2708" i="3"/>
  <c r="AY2707" i="3"/>
  <c r="AN2707" i="3"/>
  <c r="AC2707" i="3"/>
  <c r="R2707" i="3"/>
  <c r="F2707" i="3"/>
  <c r="AY2706" i="3"/>
  <c r="AN2706" i="3"/>
  <c r="AC2706" i="3"/>
  <c r="R2706" i="3"/>
  <c r="F2706" i="3"/>
  <c r="AY2705" i="3"/>
  <c r="AN2705" i="3"/>
  <c r="AC2705" i="3"/>
  <c r="R2705" i="3"/>
  <c r="F2705" i="3"/>
  <c r="AY2704" i="3"/>
  <c r="AN2704" i="3"/>
  <c r="AC2704" i="3"/>
  <c r="R2704" i="3"/>
  <c r="F2704" i="3"/>
  <c r="AY2703" i="3"/>
  <c r="AN2703" i="3"/>
  <c r="AC2703" i="3"/>
  <c r="R2703" i="3"/>
  <c r="F2703" i="3"/>
  <c r="AY2702" i="3"/>
  <c r="AN2702" i="3"/>
  <c r="AC2702" i="3"/>
  <c r="R2702" i="3"/>
  <c r="F2702" i="3"/>
  <c r="AY2701" i="3"/>
  <c r="AN2701" i="3"/>
  <c r="AC2701" i="3"/>
  <c r="R2701" i="3"/>
  <c r="F2701" i="3"/>
  <c r="AY2700" i="3"/>
  <c r="AN2700" i="3"/>
  <c r="AC2700" i="3"/>
  <c r="R2700" i="3"/>
  <c r="F2700" i="3"/>
  <c r="AY2699" i="3"/>
  <c r="AN2699" i="3"/>
  <c r="AC2699" i="3"/>
  <c r="R2699" i="3"/>
  <c r="F2699" i="3"/>
  <c r="AY2698" i="3"/>
  <c r="AN2698" i="3"/>
  <c r="AC2698" i="3"/>
  <c r="R2698" i="3"/>
  <c r="F2698" i="3"/>
  <c r="AY2697" i="3"/>
  <c r="AN2697" i="3"/>
  <c r="AC2697" i="3"/>
  <c r="R2697" i="3"/>
  <c r="F2697" i="3"/>
  <c r="AY2696" i="3"/>
  <c r="AN2696" i="3"/>
  <c r="AC2696" i="3"/>
  <c r="R2696" i="3"/>
  <c r="F2696" i="3"/>
  <c r="AY2695" i="3"/>
  <c r="AN2695" i="3"/>
  <c r="AC2695" i="3"/>
  <c r="R2695" i="3"/>
  <c r="F2695" i="3"/>
  <c r="AY2694" i="3"/>
  <c r="AN2694" i="3"/>
  <c r="AC2694" i="3"/>
  <c r="R2694" i="3"/>
  <c r="F2694" i="3"/>
  <c r="AY2693" i="3"/>
  <c r="AN2693" i="3"/>
  <c r="AC2693" i="3"/>
  <c r="R2693" i="3"/>
  <c r="F2693" i="3"/>
  <c r="AY2692" i="3"/>
  <c r="AN2692" i="3"/>
  <c r="AC2692" i="3"/>
  <c r="R2692" i="3"/>
  <c r="F2692" i="3"/>
  <c r="AY2691" i="3"/>
  <c r="AN2691" i="3"/>
  <c r="AC2691" i="3"/>
  <c r="R2691" i="3"/>
  <c r="F2691" i="3"/>
  <c r="AY2690" i="3"/>
  <c r="AN2690" i="3"/>
  <c r="AC2690" i="3"/>
  <c r="R2690" i="3"/>
  <c r="F2690" i="3"/>
  <c r="AY2689" i="3"/>
  <c r="AN2689" i="3"/>
  <c r="AC2689" i="3"/>
  <c r="R2689" i="3"/>
  <c r="F2689" i="3"/>
  <c r="AY2688" i="3"/>
  <c r="AN2688" i="3"/>
  <c r="AC2688" i="3"/>
  <c r="R2688" i="3"/>
  <c r="F2688" i="3"/>
  <c r="AY2687" i="3"/>
  <c r="AN2687" i="3"/>
  <c r="AC2687" i="3"/>
  <c r="R2687" i="3"/>
  <c r="F2687" i="3"/>
  <c r="AY2686" i="3"/>
  <c r="AN2686" i="3"/>
  <c r="AC2686" i="3"/>
  <c r="R2686" i="3"/>
  <c r="F2686" i="3"/>
  <c r="AY2685" i="3"/>
  <c r="AN2685" i="3"/>
  <c r="AC2685" i="3"/>
  <c r="R2685" i="3"/>
  <c r="F2685" i="3"/>
  <c r="AY2684" i="3"/>
  <c r="AN2684" i="3"/>
  <c r="AC2684" i="3"/>
  <c r="R2684" i="3"/>
  <c r="F2684" i="3"/>
  <c r="AY2683" i="3"/>
  <c r="AN2683" i="3"/>
  <c r="AC2683" i="3"/>
  <c r="R2683" i="3"/>
  <c r="F2683" i="3"/>
  <c r="AY2682" i="3"/>
  <c r="AN2682" i="3"/>
  <c r="AC2682" i="3"/>
  <c r="R2682" i="3"/>
  <c r="F2682" i="3"/>
  <c r="AY2681" i="3"/>
  <c r="AN2681" i="3"/>
  <c r="AC2681" i="3"/>
  <c r="R2681" i="3"/>
  <c r="F2681" i="3"/>
  <c r="AY2680" i="3"/>
  <c r="AN2680" i="3"/>
  <c r="AC2680" i="3"/>
  <c r="R2680" i="3"/>
  <c r="F2680" i="3"/>
  <c r="AY2679" i="3"/>
  <c r="AN2679" i="3"/>
  <c r="AC2679" i="3"/>
  <c r="R2679" i="3"/>
  <c r="F2679" i="3"/>
  <c r="AY2678" i="3"/>
  <c r="AN2678" i="3"/>
  <c r="AC2678" i="3"/>
  <c r="R2678" i="3"/>
  <c r="F2678" i="3"/>
  <c r="AY2677" i="3"/>
  <c r="AN2677" i="3"/>
  <c r="AC2677" i="3"/>
  <c r="R2677" i="3"/>
  <c r="F2677" i="3"/>
  <c r="AY2676" i="3"/>
  <c r="AN2676" i="3"/>
  <c r="AC2676" i="3"/>
  <c r="R2676" i="3"/>
  <c r="F2676" i="3"/>
  <c r="AY2675" i="3"/>
  <c r="AN2675" i="3"/>
  <c r="AC2675" i="3"/>
  <c r="R2675" i="3"/>
  <c r="F2675" i="3"/>
  <c r="AY2674" i="3"/>
  <c r="AN2674" i="3"/>
  <c r="AC2674" i="3"/>
  <c r="R2674" i="3"/>
  <c r="F2674" i="3"/>
  <c r="AY2673" i="3"/>
  <c r="AN2673" i="3"/>
  <c r="AC2673" i="3"/>
  <c r="R2673" i="3"/>
  <c r="F2673" i="3"/>
  <c r="AY2672" i="3"/>
  <c r="AN2672" i="3"/>
  <c r="AC2672" i="3"/>
  <c r="R2672" i="3"/>
  <c r="F2672" i="3"/>
  <c r="AY2671" i="3"/>
  <c r="AN2671" i="3"/>
  <c r="AC2671" i="3"/>
  <c r="R2671" i="3"/>
  <c r="F2671" i="3"/>
  <c r="AY2670" i="3"/>
  <c r="AN2670" i="3"/>
  <c r="AC2670" i="3"/>
  <c r="R2670" i="3"/>
  <c r="F2670" i="3"/>
  <c r="AY2669" i="3"/>
  <c r="AN2669" i="3"/>
  <c r="AC2669" i="3"/>
  <c r="R2669" i="3"/>
  <c r="F2669" i="3"/>
  <c r="AY2668" i="3"/>
  <c r="AN2668" i="3"/>
  <c r="AC2668" i="3"/>
  <c r="R2668" i="3"/>
  <c r="F2668" i="3"/>
  <c r="AY2667" i="3"/>
  <c r="AN2667" i="3"/>
  <c r="AC2667" i="3"/>
  <c r="R2667" i="3"/>
  <c r="F2667" i="3"/>
  <c r="AY2666" i="3"/>
  <c r="AN2666" i="3"/>
  <c r="AC2666" i="3"/>
  <c r="R2666" i="3"/>
  <c r="F2666" i="3"/>
  <c r="AY2665" i="3"/>
  <c r="AN2665" i="3"/>
  <c r="AC2665" i="3"/>
  <c r="R2665" i="3"/>
  <c r="F2665" i="3"/>
  <c r="AY2664" i="3"/>
  <c r="AN2664" i="3"/>
  <c r="AC2664" i="3"/>
  <c r="R2664" i="3"/>
  <c r="F2664" i="3"/>
  <c r="AY2663" i="3"/>
  <c r="AN2663" i="3"/>
  <c r="AC2663" i="3"/>
  <c r="R2663" i="3"/>
  <c r="F2663" i="3"/>
  <c r="AY2662" i="3"/>
  <c r="AN2662" i="3"/>
  <c r="AC2662" i="3"/>
  <c r="R2662" i="3"/>
  <c r="F2662" i="3"/>
  <c r="AY2661" i="3"/>
  <c r="AN2661" i="3"/>
  <c r="AC2661" i="3"/>
  <c r="R2661" i="3"/>
  <c r="F2661" i="3"/>
  <c r="AY2660" i="3"/>
  <c r="AN2660" i="3"/>
  <c r="AC2660" i="3"/>
  <c r="R2660" i="3"/>
  <c r="F2660" i="3"/>
  <c r="AY2659" i="3"/>
  <c r="AN2659" i="3"/>
  <c r="AC2659" i="3"/>
  <c r="R2659" i="3"/>
  <c r="F2659" i="3"/>
  <c r="AY2658" i="3"/>
  <c r="AN2658" i="3"/>
  <c r="AC2658" i="3"/>
  <c r="R2658" i="3"/>
  <c r="F2658" i="3"/>
  <c r="AY2657" i="3"/>
  <c r="AN2657" i="3"/>
  <c r="AC2657" i="3"/>
  <c r="R2657" i="3"/>
  <c r="F2657" i="3"/>
  <c r="AY2656" i="3"/>
  <c r="AN2656" i="3"/>
  <c r="AC2656" i="3"/>
  <c r="R2656" i="3"/>
  <c r="F2656" i="3"/>
  <c r="AY2655" i="3"/>
  <c r="AN2655" i="3"/>
  <c r="AC2655" i="3"/>
  <c r="R2655" i="3"/>
  <c r="F2655" i="3"/>
  <c r="AY2654" i="3"/>
  <c r="AN2654" i="3"/>
  <c r="AC2654" i="3"/>
  <c r="R2654" i="3"/>
  <c r="F2654" i="3"/>
  <c r="AY2653" i="3"/>
  <c r="AN2653" i="3"/>
  <c r="AC2653" i="3"/>
  <c r="R2653" i="3"/>
  <c r="F2653" i="3"/>
  <c r="AY2652" i="3"/>
  <c r="AN2652" i="3"/>
  <c r="AC2652" i="3"/>
  <c r="R2652" i="3"/>
  <c r="F2652" i="3"/>
  <c r="AY2651" i="3"/>
  <c r="AN2651" i="3"/>
  <c r="AC2651" i="3"/>
  <c r="R2651" i="3"/>
  <c r="F2651" i="3"/>
  <c r="AY2650" i="3"/>
  <c r="AN2650" i="3"/>
  <c r="AC2650" i="3"/>
  <c r="R2650" i="3"/>
  <c r="F2650" i="3"/>
  <c r="AY2649" i="3"/>
  <c r="AN2649" i="3"/>
  <c r="AC2649" i="3"/>
  <c r="R2649" i="3"/>
  <c r="F2649" i="3"/>
  <c r="AY2648" i="3"/>
  <c r="AN2648" i="3"/>
  <c r="AC2648" i="3"/>
  <c r="R2648" i="3"/>
  <c r="F2648" i="3"/>
  <c r="AY2647" i="3"/>
  <c r="AN2647" i="3"/>
  <c r="AC2647" i="3"/>
  <c r="R2647" i="3"/>
  <c r="F2647" i="3"/>
  <c r="AY2646" i="3"/>
  <c r="AN2646" i="3"/>
  <c r="AC2646" i="3"/>
  <c r="R2646" i="3"/>
  <c r="F2646" i="3"/>
  <c r="AY2645" i="3"/>
  <c r="AN2645" i="3"/>
  <c r="AC2645" i="3"/>
  <c r="R2645" i="3"/>
  <c r="F2645" i="3"/>
  <c r="AY2644" i="3"/>
  <c r="AN2644" i="3"/>
  <c r="AC2644" i="3"/>
  <c r="R2644" i="3"/>
  <c r="F2644" i="3"/>
  <c r="AY2643" i="3"/>
  <c r="AN2643" i="3"/>
  <c r="AC2643" i="3"/>
  <c r="R2643" i="3"/>
  <c r="F2643" i="3"/>
  <c r="AY2642" i="3"/>
  <c r="AN2642" i="3"/>
  <c r="AC2642" i="3"/>
  <c r="R2642" i="3"/>
  <c r="F2642" i="3"/>
  <c r="AY2641" i="3"/>
  <c r="AN2641" i="3"/>
  <c r="AC2641" i="3"/>
  <c r="R2641" i="3"/>
  <c r="F2641" i="3"/>
  <c r="AY2640" i="3"/>
  <c r="AN2640" i="3"/>
  <c r="AC2640" i="3"/>
  <c r="R2640" i="3"/>
  <c r="F2640" i="3"/>
  <c r="AY2639" i="3"/>
  <c r="AN2639" i="3"/>
  <c r="AC2639" i="3"/>
  <c r="R2639" i="3"/>
  <c r="F2639" i="3"/>
  <c r="AY2638" i="3"/>
  <c r="AN2638" i="3"/>
  <c r="AC2638" i="3"/>
  <c r="R2638" i="3"/>
  <c r="F2638" i="3"/>
  <c r="AY2637" i="3"/>
  <c r="AN2637" i="3"/>
  <c r="AC2637" i="3"/>
  <c r="R2637" i="3"/>
  <c r="F2637" i="3"/>
  <c r="AY2636" i="3"/>
  <c r="AN2636" i="3"/>
  <c r="AC2636" i="3"/>
  <c r="R2636" i="3"/>
  <c r="F2636" i="3"/>
  <c r="AY2635" i="3"/>
  <c r="AN2635" i="3"/>
  <c r="AC2635" i="3"/>
  <c r="R2635" i="3"/>
  <c r="F2635" i="3"/>
  <c r="AY2634" i="3"/>
  <c r="AN2634" i="3"/>
  <c r="AC2634" i="3"/>
  <c r="R2634" i="3"/>
  <c r="F2634" i="3"/>
  <c r="AY2633" i="3"/>
  <c r="AN2633" i="3"/>
  <c r="AC2633" i="3"/>
  <c r="R2633" i="3"/>
  <c r="F2633" i="3"/>
  <c r="AY2632" i="3"/>
  <c r="AN2632" i="3"/>
  <c r="AC2632" i="3"/>
  <c r="R2632" i="3"/>
  <c r="F2632" i="3"/>
  <c r="AY2631" i="3"/>
  <c r="AN2631" i="3"/>
  <c r="AC2631" i="3"/>
  <c r="R2631" i="3"/>
  <c r="F2631" i="3"/>
  <c r="AY2630" i="3"/>
  <c r="AN2630" i="3"/>
  <c r="AC2630" i="3"/>
  <c r="R2630" i="3"/>
  <c r="F2630" i="3"/>
  <c r="AY2629" i="3"/>
  <c r="AN2629" i="3"/>
  <c r="AC2629" i="3"/>
  <c r="R2629" i="3"/>
  <c r="F2629" i="3"/>
  <c r="AY2628" i="3"/>
  <c r="AN2628" i="3"/>
  <c r="AC2628" i="3"/>
  <c r="R2628" i="3"/>
  <c r="F2628" i="3"/>
  <c r="AY2627" i="3"/>
  <c r="AN2627" i="3"/>
  <c r="AC2627" i="3"/>
  <c r="R2627" i="3"/>
  <c r="F2627" i="3"/>
  <c r="AY2626" i="3"/>
  <c r="AN2626" i="3"/>
  <c r="AC2626" i="3"/>
  <c r="R2626" i="3"/>
  <c r="F2626" i="3"/>
  <c r="AY2625" i="3"/>
  <c r="AN2625" i="3"/>
  <c r="AC2625" i="3"/>
  <c r="R2625" i="3"/>
  <c r="F2625" i="3"/>
  <c r="AY2624" i="3"/>
  <c r="AN2624" i="3"/>
  <c r="AC2624" i="3"/>
  <c r="R2624" i="3"/>
  <c r="F2624" i="3"/>
  <c r="AY2623" i="3"/>
  <c r="AN2623" i="3"/>
  <c r="AC2623" i="3"/>
  <c r="R2623" i="3"/>
  <c r="F2623" i="3"/>
  <c r="AY2622" i="3"/>
  <c r="AN2622" i="3"/>
  <c r="AC2622" i="3"/>
  <c r="R2622" i="3"/>
  <c r="F2622" i="3"/>
  <c r="AY2621" i="3"/>
  <c r="AN2621" i="3"/>
  <c r="AC2621" i="3"/>
  <c r="R2621" i="3"/>
  <c r="F2621" i="3"/>
  <c r="AY2620" i="3"/>
  <c r="AN2620" i="3"/>
  <c r="AC2620" i="3"/>
  <c r="R2620" i="3"/>
  <c r="F2620" i="3"/>
  <c r="AY2619" i="3"/>
  <c r="AN2619" i="3"/>
  <c r="AC2619" i="3"/>
  <c r="R2619" i="3"/>
  <c r="F2619" i="3"/>
  <c r="AY2618" i="3"/>
  <c r="AN2618" i="3"/>
  <c r="AC2618" i="3"/>
  <c r="R2618" i="3"/>
  <c r="F2618" i="3"/>
  <c r="AY2617" i="3"/>
  <c r="AN2617" i="3"/>
  <c r="AC2617" i="3"/>
  <c r="R2617" i="3"/>
  <c r="F2617" i="3"/>
  <c r="AY2616" i="3"/>
  <c r="AN2616" i="3"/>
  <c r="AC2616" i="3"/>
  <c r="R2616" i="3"/>
  <c r="F2616" i="3"/>
  <c r="AY2615" i="3"/>
  <c r="AN2615" i="3"/>
  <c r="AC2615" i="3"/>
  <c r="R2615" i="3"/>
  <c r="F2615" i="3"/>
  <c r="AY2614" i="3"/>
  <c r="AN2614" i="3"/>
  <c r="AC2614" i="3"/>
  <c r="R2614" i="3"/>
  <c r="F2614" i="3"/>
  <c r="AY2613" i="3"/>
  <c r="AN2613" i="3"/>
  <c r="AC2613" i="3"/>
  <c r="R2613" i="3"/>
  <c r="F2613" i="3"/>
  <c r="AY2612" i="3"/>
  <c r="AN2612" i="3"/>
  <c r="AC2612" i="3"/>
  <c r="R2612" i="3"/>
  <c r="F2612" i="3"/>
  <c r="AY2611" i="3"/>
  <c r="AN2611" i="3"/>
  <c r="AC2611" i="3"/>
  <c r="R2611" i="3"/>
  <c r="F2611" i="3"/>
  <c r="AY2610" i="3"/>
  <c r="AN2610" i="3"/>
  <c r="AC2610" i="3"/>
  <c r="R2610" i="3"/>
  <c r="F2610" i="3"/>
  <c r="AY2609" i="3"/>
  <c r="AN2609" i="3"/>
  <c r="AC2609" i="3"/>
  <c r="R2609" i="3"/>
  <c r="F2609" i="3"/>
  <c r="AY2608" i="3"/>
  <c r="AN2608" i="3"/>
  <c r="AC2608" i="3"/>
  <c r="R2608" i="3"/>
  <c r="F2608" i="3"/>
  <c r="AY2607" i="3"/>
  <c r="AN2607" i="3"/>
  <c r="AC2607" i="3"/>
  <c r="R2607" i="3"/>
  <c r="F2607" i="3"/>
  <c r="AY2606" i="3"/>
  <c r="AN2606" i="3"/>
  <c r="AC2606" i="3"/>
  <c r="R2606" i="3"/>
  <c r="F2606" i="3"/>
  <c r="AY2605" i="3"/>
  <c r="AN2605" i="3"/>
  <c r="AC2605" i="3"/>
  <c r="R2605" i="3"/>
  <c r="F2605" i="3"/>
  <c r="AY2604" i="3"/>
  <c r="AN2604" i="3"/>
  <c r="AC2604" i="3"/>
  <c r="R2604" i="3"/>
  <c r="F2604" i="3"/>
  <c r="AY2603" i="3"/>
  <c r="AN2603" i="3"/>
  <c r="AC2603" i="3"/>
  <c r="R2603" i="3"/>
  <c r="F2603" i="3"/>
  <c r="AY2602" i="3"/>
  <c r="AN2602" i="3"/>
  <c r="AC2602" i="3"/>
  <c r="R2602" i="3"/>
  <c r="F2602" i="3"/>
  <c r="AY2601" i="3"/>
  <c r="AN2601" i="3"/>
  <c r="AC2601" i="3"/>
  <c r="R2601" i="3"/>
  <c r="F2601" i="3"/>
  <c r="AY2600" i="3"/>
  <c r="AN2600" i="3"/>
  <c r="AC2600" i="3"/>
  <c r="R2600" i="3"/>
  <c r="F2600" i="3"/>
  <c r="AY2599" i="3"/>
  <c r="AN2599" i="3"/>
  <c r="AC2599" i="3"/>
  <c r="R2599" i="3"/>
  <c r="F2599" i="3"/>
  <c r="AY2598" i="3"/>
  <c r="AN2598" i="3"/>
  <c r="AC2598" i="3"/>
  <c r="R2598" i="3"/>
  <c r="F2598" i="3"/>
  <c r="AY2597" i="3"/>
  <c r="AN2597" i="3"/>
  <c r="AC2597" i="3"/>
  <c r="R2597" i="3"/>
  <c r="F2597" i="3"/>
  <c r="AY2596" i="3"/>
  <c r="AN2596" i="3"/>
  <c r="AC2596" i="3"/>
  <c r="R2596" i="3"/>
  <c r="F2596" i="3"/>
  <c r="AY2595" i="3"/>
  <c r="AN2595" i="3"/>
  <c r="AC2595" i="3"/>
  <c r="R2595" i="3"/>
  <c r="F2595" i="3"/>
  <c r="AY2594" i="3"/>
  <c r="AN2594" i="3"/>
  <c r="AC2594" i="3"/>
  <c r="R2594" i="3"/>
  <c r="F2594" i="3"/>
  <c r="AY2593" i="3"/>
  <c r="AN2593" i="3"/>
  <c r="AC2593" i="3"/>
  <c r="R2593" i="3"/>
  <c r="F2593" i="3"/>
  <c r="AY2592" i="3"/>
  <c r="AN2592" i="3"/>
  <c r="AC2592" i="3"/>
  <c r="R2592" i="3"/>
  <c r="F2592" i="3"/>
  <c r="AY2591" i="3"/>
  <c r="AN2591" i="3"/>
  <c r="AC2591" i="3"/>
  <c r="R2591" i="3"/>
  <c r="F2591" i="3"/>
  <c r="AY2590" i="3"/>
  <c r="AN2590" i="3"/>
  <c r="AC2590" i="3"/>
  <c r="R2590" i="3"/>
  <c r="F2590" i="3"/>
  <c r="AY2589" i="3"/>
  <c r="AN2589" i="3"/>
  <c r="AC2589" i="3"/>
  <c r="R2589" i="3"/>
  <c r="F2589" i="3"/>
  <c r="AY2588" i="3"/>
  <c r="AN2588" i="3"/>
  <c r="AC2588" i="3"/>
  <c r="R2588" i="3"/>
  <c r="F2588" i="3"/>
  <c r="AY2587" i="3"/>
  <c r="AN2587" i="3"/>
  <c r="AC2587" i="3"/>
  <c r="R2587" i="3"/>
  <c r="F2587" i="3"/>
  <c r="AY2586" i="3"/>
  <c r="AN2586" i="3"/>
  <c r="AC2586" i="3"/>
  <c r="R2586" i="3"/>
  <c r="F2586" i="3"/>
  <c r="AY2585" i="3"/>
  <c r="AN2585" i="3"/>
  <c r="AC2585" i="3"/>
  <c r="R2585" i="3"/>
  <c r="F2585" i="3"/>
  <c r="AY2584" i="3"/>
  <c r="AN2584" i="3"/>
  <c r="AC2584" i="3"/>
  <c r="R2584" i="3"/>
  <c r="F2584" i="3"/>
  <c r="AY2583" i="3"/>
  <c r="AN2583" i="3"/>
  <c r="AC2583" i="3"/>
  <c r="R2583" i="3"/>
  <c r="F2583" i="3"/>
  <c r="AY2582" i="3"/>
  <c r="AN2582" i="3"/>
  <c r="AC2582" i="3"/>
  <c r="R2582" i="3"/>
  <c r="F2582" i="3"/>
  <c r="AY2581" i="3"/>
  <c r="AN2581" i="3"/>
  <c r="AC2581" i="3"/>
  <c r="R2581" i="3"/>
  <c r="F2581" i="3"/>
  <c r="AY2580" i="3"/>
  <c r="AN2580" i="3"/>
  <c r="AC2580" i="3"/>
  <c r="R2580" i="3"/>
  <c r="F2580" i="3"/>
  <c r="AY2579" i="3"/>
  <c r="AN2579" i="3"/>
  <c r="AC2579" i="3"/>
  <c r="R2579" i="3"/>
  <c r="F2579" i="3"/>
  <c r="AY2578" i="3"/>
  <c r="AN2578" i="3"/>
  <c r="AC2578" i="3"/>
  <c r="R2578" i="3"/>
  <c r="F2578" i="3"/>
  <c r="AY2577" i="3"/>
  <c r="AN2577" i="3"/>
  <c r="AC2577" i="3"/>
  <c r="R2577" i="3"/>
  <c r="F2577" i="3"/>
  <c r="AY2576" i="3"/>
  <c r="AN2576" i="3"/>
  <c r="AC2576" i="3"/>
  <c r="R2576" i="3"/>
  <c r="F2576" i="3"/>
  <c r="AY2575" i="3"/>
  <c r="AN2575" i="3"/>
  <c r="AC2575" i="3"/>
  <c r="R2575" i="3"/>
  <c r="F2575" i="3"/>
  <c r="AY2574" i="3"/>
  <c r="AN2574" i="3"/>
  <c r="AC2574" i="3"/>
  <c r="R2574" i="3"/>
  <c r="F2574" i="3"/>
  <c r="AY2573" i="3"/>
  <c r="AN2573" i="3"/>
  <c r="AC2573" i="3"/>
  <c r="R2573" i="3"/>
  <c r="F2573" i="3"/>
  <c r="AY2572" i="3"/>
  <c r="AN2572" i="3"/>
  <c r="AC2572" i="3"/>
  <c r="R2572" i="3"/>
  <c r="F2572" i="3"/>
  <c r="AY2571" i="3"/>
  <c r="AN2571" i="3"/>
  <c r="AC2571" i="3"/>
  <c r="R2571" i="3"/>
  <c r="F2571" i="3"/>
  <c r="AY2570" i="3"/>
  <c r="AN2570" i="3"/>
  <c r="AC2570" i="3"/>
  <c r="R2570" i="3"/>
  <c r="F2570" i="3"/>
  <c r="AY2569" i="3"/>
  <c r="AN2569" i="3"/>
  <c r="AC2569" i="3"/>
  <c r="R2569" i="3"/>
  <c r="F2569" i="3"/>
  <c r="AY2568" i="3"/>
  <c r="AN2568" i="3"/>
  <c r="AC2568" i="3"/>
  <c r="R2568" i="3"/>
  <c r="F2568" i="3"/>
  <c r="AY2567" i="3"/>
  <c r="AN2567" i="3"/>
  <c r="AC2567" i="3"/>
  <c r="R2567" i="3"/>
  <c r="F2567" i="3"/>
  <c r="AY2566" i="3"/>
  <c r="AN2566" i="3"/>
  <c r="AC2566" i="3"/>
  <c r="R2566" i="3"/>
  <c r="F2566" i="3"/>
  <c r="AY2565" i="3"/>
  <c r="AN2565" i="3"/>
  <c r="AC2565" i="3"/>
  <c r="R2565" i="3"/>
  <c r="F2565" i="3"/>
  <c r="AY2564" i="3"/>
  <c r="AN2564" i="3"/>
  <c r="AC2564" i="3"/>
  <c r="R2564" i="3"/>
  <c r="F2564" i="3"/>
  <c r="AY2563" i="3"/>
  <c r="AN2563" i="3"/>
  <c r="AC2563" i="3"/>
  <c r="R2563" i="3"/>
  <c r="F2563" i="3"/>
  <c r="AY2562" i="3"/>
  <c r="AN2562" i="3"/>
  <c r="AC2562" i="3"/>
  <c r="R2562" i="3"/>
  <c r="F2562" i="3"/>
  <c r="AY2561" i="3"/>
  <c r="AN2561" i="3"/>
  <c r="AC2561" i="3"/>
  <c r="R2561" i="3"/>
  <c r="F2561" i="3"/>
  <c r="AY2560" i="3"/>
  <c r="AN2560" i="3"/>
  <c r="AC2560" i="3"/>
  <c r="R2560" i="3"/>
  <c r="F2560" i="3"/>
  <c r="AY2559" i="3"/>
  <c r="AN2559" i="3"/>
  <c r="AC2559" i="3"/>
  <c r="R2559" i="3"/>
  <c r="F2559" i="3"/>
  <c r="AY2558" i="3"/>
  <c r="AN2558" i="3"/>
  <c r="AC2558" i="3"/>
  <c r="R2558" i="3"/>
  <c r="F2558" i="3"/>
  <c r="AY2557" i="3"/>
  <c r="AN2557" i="3"/>
  <c r="AC2557" i="3"/>
  <c r="R2557" i="3"/>
  <c r="F2557" i="3"/>
  <c r="AY2556" i="3"/>
  <c r="AN2556" i="3"/>
  <c r="AC2556" i="3"/>
  <c r="R2556" i="3"/>
  <c r="F2556" i="3"/>
  <c r="AY2555" i="3"/>
  <c r="AN2555" i="3"/>
  <c r="AC2555" i="3"/>
  <c r="R2555" i="3"/>
  <c r="F2555" i="3"/>
  <c r="AY2554" i="3"/>
  <c r="AN2554" i="3"/>
  <c r="AC2554" i="3"/>
  <c r="R2554" i="3"/>
  <c r="F2554" i="3"/>
  <c r="AY2553" i="3"/>
  <c r="AN2553" i="3"/>
  <c r="AC2553" i="3"/>
  <c r="R2553" i="3"/>
  <c r="F2553" i="3"/>
  <c r="AY2552" i="3"/>
  <c r="AN2552" i="3"/>
  <c r="AC2552" i="3"/>
  <c r="R2552" i="3"/>
  <c r="F2552" i="3"/>
  <c r="AY2551" i="3"/>
  <c r="AN2551" i="3"/>
  <c r="AC2551" i="3"/>
  <c r="R2551" i="3"/>
  <c r="F2551" i="3"/>
  <c r="AY2550" i="3"/>
  <c r="AN2550" i="3"/>
  <c r="AC2550" i="3"/>
  <c r="R2550" i="3"/>
  <c r="F2550" i="3"/>
  <c r="AY2549" i="3"/>
  <c r="AN2549" i="3"/>
  <c r="AC2549" i="3"/>
  <c r="R2549" i="3"/>
  <c r="F2549" i="3"/>
  <c r="AY2548" i="3"/>
  <c r="AN2548" i="3"/>
  <c r="AC2548" i="3"/>
  <c r="R2548" i="3"/>
  <c r="F2548" i="3"/>
  <c r="AY2547" i="3"/>
  <c r="AN2547" i="3"/>
  <c r="AC2547" i="3"/>
  <c r="R2547" i="3"/>
  <c r="F2547" i="3"/>
  <c r="AY2546" i="3"/>
  <c r="AN2546" i="3"/>
  <c r="AC2546" i="3"/>
  <c r="R2546" i="3"/>
  <c r="F2546" i="3"/>
  <c r="AY2545" i="3"/>
  <c r="AN2545" i="3"/>
  <c r="AC2545" i="3"/>
  <c r="R2545" i="3"/>
  <c r="F2545" i="3"/>
  <c r="AY2544" i="3"/>
  <c r="AN2544" i="3"/>
  <c r="AC2544" i="3"/>
  <c r="R2544" i="3"/>
  <c r="F2544" i="3"/>
  <c r="AY2543" i="3"/>
  <c r="AN2543" i="3"/>
  <c r="AC2543" i="3"/>
  <c r="R2543" i="3"/>
  <c r="F2543" i="3"/>
  <c r="AY2542" i="3"/>
  <c r="AN2542" i="3"/>
  <c r="AC2542" i="3"/>
  <c r="R2542" i="3"/>
  <c r="F2542" i="3"/>
  <c r="AY2541" i="3"/>
  <c r="AN2541" i="3"/>
  <c r="AC2541" i="3"/>
  <c r="R2541" i="3"/>
  <c r="F2541" i="3"/>
  <c r="AY2540" i="3"/>
  <c r="AN2540" i="3"/>
  <c r="AC2540" i="3"/>
  <c r="R2540" i="3"/>
  <c r="F2540" i="3"/>
  <c r="AY2539" i="3"/>
  <c r="AN2539" i="3"/>
  <c r="AC2539" i="3"/>
  <c r="R2539" i="3"/>
  <c r="F2539" i="3"/>
  <c r="AY2538" i="3"/>
  <c r="AN2538" i="3"/>
  <c r="AC2538" i="3"/>
  <c r="R2538" i="3"/>
  <c r="F2538" i="3"/>
  <c r="AY2537" i="3"/>
  <c r="AN2537" i="3"/>
  <c r="AC2537" i="3"/>
  <c r="R2537" i="3"/>
  <c r="F2537" i="3"/>
  <c r="AY2536" i="3"/>
  <c r="AN2536" i="3"/>
  <c r="AC2536" i="3"/>
  <c r="R2536" i="3"/>
  <c r="F2536" i="3"/>
  <c r="AY2535" i="3"/>
  <c r="AN2535" i="3"/>
  <c r="AC2535" i="3"/>
  <c r="R2535" i="3"/>
  <c r="F2535" i="3"/>
  <c r="AY2534" i="3"/>
  <c r="AN2534" i="3"/>
  <c r="AC2534" i="3"/>
  <c r="R2534" i="3"/>
  <c r="F2534" i="3"/>
  <c r="AY2533" i="3"/>
  <c r="AN2533" i="3"/>
  <c r="AC2533" i="3"/>
  <c r="R2533" i="3"/>
  <c r="F2533" i="3"/>
  <c r="AY2532" i="3"/>
  <c r="AN2532" i="3"/>
  <c r="AC2532" i="3"/>
  <c r="R2532" i="3"/>
  <c r="F2532" i="3"/>
  <c r="AY2531" i="3"/>
  <c r="AN2531" i="3"/>
  <c r="AC2531" i="3"/>
  <c r="R2531" i="3"/>
  <c r="F2531" i="3"/>
  <c r="AY2530" i="3"/>
  <c r="AN2530" i="3"/>
  <c r="AC2530" i="3"/>
  <c r="R2530" i="3"/>
  <c r="F2530" i="3"/>
  <c r="AY2529" i="3"/>
  <c r="AN2529" i="3"/>
  <c r="AC2529" i="3"/>
  <c r="R2529" i="3"/>
  <c r="F2529" i="3"/>
  <c r="AY2528" i="3"/>
  <c r="AN2528" i="3"/>
  <c r="AC2528" i="3"/>
  <c r="R2528" i="3"/>
  <c r="F2528" i="3"/>
  <c r="AY2527" i="3"/>
  <c r="AN2527" i="3"/>
  <c r="AC2527" i="3"/>
  <c r="R2527" i="3"/>
  <c r="F2527" i="3"/>
  <c r="AY2526" i="3"/>
  <c r="AN2526" i="3"/>
  <c r="AC2526" i="3"/>
  <c r="R2526" i="3"/>
  <c r="F2526" i="3"/>
  <c r="AY2525" i="3"/>
  <c r="AN2525" i="3"/>
  <c r="AC2525" i="3"/>
  <c r="R2525" i="3"/>
  <c r="F2525" i="3"/>
  <c r="AY2524" i="3"/>
  <c r="AN2524" i="3"/>
  <c r="AC2524" i="3"/>
  <c r="R2524" i="3"/>
  <c r="F2524" i="3"/>
  <c r="AY2523" i="3"/>
  <c r="AN2523" i="3"/>
  <c r="AC2523" i="3"/>
  <c r="R2523" i="3"/>
  <c r="F2523" i="3"/>
  <c r="AY2522" i="3"/>
  <c r="AN2522" i="3"/>
  <c r="AC2522" i="3"/>
  <c r="R2522" i="3"/>
  <c r="F2522" i="3"/>
  <c r="AY2521" i="3"/>
  <c r="AN2521" i="3"/>
  <c r="AC2521" i="3"/>
  <c r="R2521" i="3"/>
  <c r="F2521" i="3"/>
  <c r="AY2520" i="3"/>
  <c r="AN2520" i="3"/>
  <c r="AC2520" i="3"/>
  <c r="R2520" i="3"/>
  <c r="F2520" i="3"/>
  <c r="AY2519" i="3"/>
  <c r="AN2519" i="3"/>
  <c r="AC2519" i="3"/>
  <c r="R2519" i="3"/>
  <c r="F2519" i="3"/>
  <c r="AY2518" i="3"/>
  <c r="AN2518" i="3"/>
  <c r="AC2518" i="3"/>
  <c r="R2518" i="3"/>
  <c r="F2518" i="3"/>
  <c r="AY2517" i="3"/>
  <c r="AN2517" i="3"/>
  <c r="AC2517" i="3"/>
  <c r="R2517" i="3"/>
  <c r="F2517" i="3"/>
  <c r="AY2516" i="3"/>
  <c r="AN2516" i="3"/>
  <c r="AC2516" i="3"/>
  <c r="R2516" i="3"/>
  <c r="F2516" i="3"/>
  <c r="AY2515" i="3"/>
  <c r="AN2515" i="3"/>
  <c r="AC2515" i="3"/>
  <c r="R2515" i="3"/>
  <c r="F2515" i="3"/>
  <c r="AY2514" i="3"/>
  <c r="AN2514" i="3"/>
  <c r="AC2514" i="3"/>
  <c r="R2514" i="3"/>
  <c r="F2514" i="3"/>
  <c r="AY2513" i="3"/>
  <c r="AN2513" i="3"/>
  <c r="AC2513" i="3"/>
  <c r="R2513" i="3"/>
  <c r="F2513" i="3"/>
  <c r="AY2512" i="3"/>
  <c r="AN2512" i="3"/>
  <c r="AC2512" i="3"/>
  <c r="R2512" i="3"/>
  <c r="F2512" i="3"/>
  <c r="AY2511" i="3"/>
  <c r="AN2511" i="3"/>
  <c r="AC2511" i="3"/>
  <c r="R2511" i="3"/>
  <c r="F2511" i="3"/>
  <c r="AY2510" i="3"/>
  <c r="AN2510" i="3"/>
  <c r="AC2510" i="3"/>
  <c r="R2510" i="3"/>
  <c r="F2510" i="3"/>
  <c r="AY2509" i="3"/>
  <c r="AN2509" i="3"/>
  <c r="AC2509" i="3"/>
  <c r="R2509" i="3"/>
  <c r="F2509" i="3"/>
  <c r="AY2508" i="3"/>
  <c r="AN2508" i="3"/>
  <c r="AC2508" i="3"/>
  <c r="R2508" i="3"/>
  <c r="F2508" i="3"/>
  <c r="AY2507" i="3"/>
  <c r="AN2507" i="3"/>
  <c r="AC2507" i="3"/>
  <c r="R2507" i="3"/>
  <c r="F2507" i="3"/>
  <c r="AY2506" i="3"/>
  <c r="AN2506" i="3"/>
  <c r="AC2506" i="3"/>
  <c r="R2506" i="3"/>
  <c r="F2506" i="3"/>
  <c r="AY2505" i="3"/>
  <c r="AN2505" i="3"/>
  <c r="AC2505" i="3"/>
  <c r="R2505" i="3"/>
  <c r="F2505" i="3"/>
  <c r="AY2504" i="3"/>
  <c r="AN2504" i="3"/>
  <c r="AC2504" i="3"/>
  <c r="R2504" i="3"/>
  <c r="F2504" i="3"/>
  <c r="AY2503" i="3"/>
  <c r="AN2503" i="3"/>
  <c r="AC2503" i="3"/>
  <c r="R2503" i="3"/>
  <c r="F2503" i="3"/>
  <c r="AY2502" i="3"/>
  <c r="AN2502" i="3"/>
  <c r="AC2502" i="3"/>
  <c r="R2502" i="3"/>
  <c r="F2502" i="3"/>
  <c r="AY2501" i="3"/>
  <c r="AN2501" i="3"/>
  <c r="AC2501" i="3"/>
  <c r="R2501" i="3"/>
  <c r="F2501" i="3"/>
  <c r="AY2500" i="3"/>
  <c r="AN2500" i="3"/>
  <c r="AC2500" i="3"/>
  <c r="R2500" i="3"/>
  <c r="F2500" i="3"/>
  <c r="AY2499" i="3"/>
  <c r="AN2499" i="3"/>
  <c r="AC2499" i="3"/>
  <c r="R2499" i="3"/>
  <c r="F2499" i="3"/>
  <c r="AY2498" i="3"/>
  <c r="AN2498" i="3"/>
  <c r="AC2498" i="3"/>
  <c r="R2498" i="3"/>
  <c r="F2498" i="3"/>
  <c r="AY2497" i="3"/>
  <c r="AN2497" i="3"/>
  <c r="AC2497" i="3"/>
  <c r="R2497" i="3"/>
  <c r="F2497" i="3"/>
  <c r="AY2496" i="3"/>
  <c r="AN2496" i="3"/>
  <c r="AC2496" i="3"/>
  <c r="R2496" i="3"/>
  <c r="F2496" i="3"/>
  <c r="AY2495" i="3"/>
  <c r="AN2495" i="3"/>
  <c r="AC2495" i="3"/>
  <c r="R2495" i="3"/>
  <c r="F2495" i="3"/>
  <c r="AY2494" i="3"/>
  <c r="AN2494" i="3"/>
  <c r="AC2494" i="3"/>
  <c r="R2494" i="3"/>
  <c r="F2494" i="3"/>
  <c r="AY2493" i="3"/>
  <c r="AN2493" i="3"/>
  <c r="AC2493" i="3"/>
  <c r="R2493" i="3"/>
  <c r="F2493" i="3"/>
  <c r="AY2492" i="3"/>
  <c r="AN2492" i="3"/>
  <c r="AC2492" i="3"/>
  <c r="R2492" i="3"/>
  <c r="F2492" i="3"/>
  <c r="AY2491" i="3"/>
  <c r="AN2491" i="3"/>
  <c r="AC2491" i="3"/>
  <c r="R2491" i="3"/>
  <c r="F2491" i="3"/>
  <c r="AY2490" i="3"/>
  <c r="AN2490" i="3"/>
  <c r="AC2490" i="3"/>
  <c r="R2490" i="3"/>
  <c r="F2490" i="3"/>
  <c r="AY2489" i="3"/>
  <c r="AN2489" i="3"/>
  <c r="AC2489" i="3"/>
  <c r="R2489" i="3"/>
  <c r="F2489" i="3"/>
  <c r="AY2488" i="3"/>
  <c r="AN2488" i="3"/>
  <c r="AC2488" i="3"/>
  <c r="R2488" i="3"/>
  <c r="F2488" i="3"/>
  <c r="AY2487" i="3"/>
  <c r="AN2487" i="3"/>
  <c r="AC2487" i="3"/>
  <c r="R2487" i="3"/>
  <c r="F2487" i="3"/>
  <c r="AY2486" i="3"/>
  <c r="AN2486" i="3"/>
  <c r="AC2486" i="3"/>
  <c r="R2486" i="3"/>
  <c r="F2486" i="3"/>
  <c r="AY2485" i="3"/>
  <c r="AN2485" i="3"/>
  <c r="AC2485" i="3"/>
  <c r="R2485" i="3"/>
  <c r="F2485" i="3"/>
  <c r="AY2484" i="3"/>
  <c r="AN2484" i="3"/>
  <c r="AC2484" i="3"/>
  <c r="R2484" i="3"/>
  <c r="F2484" i="3"/>
  <c r="AY2483" i="3"/>
  <c r="AN2483" i="3"/>
  <c r="AC2483" i="3"/>
  <c r="R2483" i="3"/>
  <c r="F2483" i="3"/>
  <c r="AY2482" i="3"/>
  <c r="AN2482" i="3"/>
  <c r="AC2482" i="3"/>
  <c r="R2482" i="3"/>
  <c r="F2482" i="3"/>
  <c r="AY2481" i="3"/>
  <c r="AN2481" i="3"/>
  <c r="AC2481" i="3"/>
  <c r="R2481" i="3"/>
  <c r="F2481" i="3"/>
  <c r="AY2480" i="3"/>
  <c r="AN2480" i="3"/>
  <c r="AC2480" i="3"/>
  <c r="R2480" i="3"/>
  <c r="F2480" i="3"/>
  <c r="AY2479" i="3"/>
  <c r="AN2479" i="3"/>
  <c r="AC2479" i="3"/>
  <c r="R2479" i="3"/>
  <c r="F2479" i="3"/>
  <c r="AY2478" i="3"/>
  <c r="AN2478" i="3"/>
  <c r="AC2478" i="3"/>
  <c r="R2478" i="3"/>
  <c r="F2478" i="3"/>
  <c r="AY2477" i="3"/>
  <c r="AN2477" i="3"/>
  <c r="AC2477" i="3"/>
  <c r="R2477" i="3"/>
  <c r="F2477" i="3"/>
  <c r="AY2476" i="3"/>
  <c r="AN2476" i="3"/>
  <c r="AC2476" i="3"/>
  <c r="R2476" i="3"/>
  <c r="F2476" i="3"/>
  <c r="AY2475" i="3"/>
  <c r="AN2475" i="3"/>
  <c r="AC2475" i="3"/>
  <c r="R2475" i="3"/>
  <c r="F2475" i="3"/>
  <c r="AY2474" i="3"/>
  <c r="AN2474" i="3"/>
  <c r="AC2474" i="3"/>
  <c r="R2474" i="3"/>
  <c r="F2474" i="3"/>
  <c r="AY2473" i="3"/>
  <c r="AN2473" i="3"/>
  <c r="AC2473" i="3"/>
  <c r="R2473" i="3"/>
  <c r="F2473" i="3"/>
  <c r="AY2472" i="3"/>
  <c r="AN2472" i="3"/>
  <c r="AC2472" i="3"/>
  <c r="R2472" i="3"/>
  <c r="F2472" i="3"/>
  <c r="AY2471" i="3"/>
  <c r="AN2471" i="3"/>
  <c r="AC2471" i="3"/>
  <c r="R2471" i="3"/>
  <c r="F2471" i="3"/>
  <c r="AY2470" i="3"/>
  <c r="AN2470" i="3"/>
  <c r="AC2470" i="3"/>
  <c r="R2470" i="3"/>
  <c r="F2470" i="3"/>
  <c r="AY2469" i="3"/>
  <c r="AN2469" i="3"/>
  <c r="AC2469" i="3"/>
  <c r="R2469" i="3"/>
  <c r="F2469" i="3"/>
  <c r="AY2468" i="3"/>
  <c r="AN2468" i="3"/>
  <c r="AC2468" i="3"/>
  <c r="R2468" i="3"/>
  <c r="F2468" i="3"/>
  <c r="AY2467" i="3"/>
  <c r="AN2467" i="3"/>
  <c r="AC2467" i="3"/>
  <c r="R2467" i="3"/>
  <c r="F2467" i="3"/>
  <c r="AY2466" i="3"/>
  <c r="AN2466" i="3"/>
  <c r="AC2466" i="3"/>
  <c r="R2466" i="3"/>
  <c r="F2466" i="3"/>
  <c r="AY2465" i="3"/>
  <c r="AN2465" i="3"/>
  <c r="AC2465" i="3"/>
  <c r="R2465" i="3"/>
  <c r="F2465" i="3"/>
  <c r="AY2464" i="3"/>
  <c r="AN2464" i="3"/>
  <c r="AC2464" i="3"/>
  <c r="R2464" i="3"/>
  <c r="F2464" i="3"/>
  <c r="AY2463" i="3"/>
  <c r="AN2463" i="3"/>
  <c r="AC2463" i="3"/>
  <c r="R2463" i="3"/>
  <c r="F2463" i="3"/>
  <c r="AY2462" i="3"/>
  <c r="AN2462" i="3"/>
  <c r="AC2462" i="3"/>
  <c r="R2462" i="3"/>
  <c r="F2462" i="3"/>
  <c r="AY2461" i="3"/>
  <c r="AN2461" i="3"/>
  <c r="AC2461" i="3"/>
  <c r="R2461" i="3"/>
  <c r="F2461" i="3"/>
  <c r="AY2460" i="3"/>
  <c r="AN2460" i="3"/>
  <c r="AC2460" i="3"/>
  <c r="R2460" i="3"/>
  <c r="F2460" i="3"/>
  <c r="AY2459" i="3"/>
  <c r="AN2459" i="3"/>
  <c r="AC2459" i="3"/>
  <c r="R2459" i="3"/>
  <c r="F2459" i="3"/>
  <c r="AY2458" i="3"/>
  <c r="AN2458" i="3"/>
  <c r="AC2458" i="3"/>
  <c r="R2458" i="3"/>
  <c r="F2458" i="3"/>
  <c r="AY2457" i="3"/>
  <c r="AN2457" i="3"/>
  <c r="AC2457" i="3"/>
  <c r="R2457" i="3"/>
  <c r="F2457" i="3"/>
  <c r="AY2456" i="3"/>
  <c r="AN2456" i="3"/>
  <c r="AC2456" i="3"/>
  <c r="R2456" i="3"/>
  <c r="F2456" i="3"/>
  <c r="AY2455" i="3"/>
  <c r="AN2455" i="3"/>
  <c r="AC2455" i="3"/>
  <c r="R2455" i="3"/>
  <c r="F2455" i="3"/>
  <c r="AY2454" i="3"/>
  <c r="AN2454" i="3"/>
  <c r="AC2454" i="3"/>
  <c r="R2454" i="3"/>
  <c r="F2454" i="3"/>
  <c r="AY2453" i="3"/>
  <c r="AN2453" i="3"/>
  <c r="AC2453" i="3"/>
  <c r="R2453" i="3"/>
  <c r="F2453" i="3"/>
  <c r="AY2452" i="3"/>
  <c r="AN2452" i="3"/>
  <c r="AC2452" i="3"/>
  <c r="R2452" i="3"/>
  <c r="F2452" i="3"/>
  <c r="AY2451" i="3"/>
  <c r="AN2451" i="3"/>
  <c r="AC2451" i="3"/>
  <c r="R2451" i="3"/>
  <c r="F2451" i="3"/>
  <c r="AY2450" i="3"/>
  <c r="AN2450" i="3"/>
  <c r="AC2450" i="3"/>
  <c r="R2450" i="3"/>
  <c r="F2450" i="3"/>
  <c r="AY2449" i="3"/>
  <c r="AN2449" i="3"/>
  <c r="AC2449" i="3"/>
  <c r="R2449" i="3"/>
  <c r="F2449" i="3"/>
  <c r="AY2448" i="3"/>
  <c r="AN2448" i="3"/>
  <c r="AC2448" i="3"/>
  <c r="R2448" i="3"/>
  <c r="F2448" i="3"/>
  <c r="AY2447" i="3"/>
  <c r="AN2447" i="3"/>
  <c r="AC2447" i="3"/>
  <c r="R2447" i="3"/>
  <c r="F2447" i="3"/>
  <c r="AY2446" i="3"/>
  <c r="AN2446" i="3"/>
  <c r="AC2446" i="3"/>
  <c r="R2446" i="3"/>
  <c r="F2446" i="3"/>
  <c r="AY2445" i="3"/>
  <c r="AN2445" i="3"/>
  <c r="AC2445" i="3"/>
  <c r="R2445" i="3"/>
  <c r="F2445" i="3"/>
  <c r="AY2444" i="3"/>
  <c r="AN2444" i="3"/>
  <c r="AC2444" i="3"/>
  <c r="R2444" i="3"/>
  <c r="F2444" i="3"/>
  <c r="AY2443" i="3"/>
  <c r="AN2443" i="3"/>
  <c r="AC2443" i="3"/>
  <c r="R2443" i="3"/>
  <c r="F2443" i="3"/>
  <c r="AY2442" i="3"/>
  <c r="AN2442" i="3"/>
  <c r="AC2442" i="3"/>
  <c r="R2442" i="3"/>
  <c r="F2442" i="3"/>
  <c r="AY2441" i="3"/>
  <c r="AN2441" i="3"/>
  <c r="AC2441" i="3"/>
  <c r="R2441" i="3"/>
  <c r="F2441" i="3"/>
  <c r="AY2440" i="3"/>
  <c r="AN2440" i="3"/>
  <c r="AC2440" i="3"/>
  <c r="R2440" i="3"/>
  <c r="F2440" i="3"/>
  <c r="AY2439" i="3"/>
  <c r="AN2439" i="3"/>
  <c r="AC2439" i="3"/>
  <c r="R2439" i="3"/>
  <c r="F2439" i="3"/>
  <c r="AY2438" i="3"/>
  <c r="AN2438" i="3"/>
  <c r="AC2438" i="3"/>
  <c r="R2438" i="3"/>
  <c r="F2438" i="3"/>
  <c r="AY2437" i="3"/>
  <c r="AN2437" i="3"/>
  <c r="AC2437" i="3"/>
  <c r="R2437" i="3"/>
  <c r="F2437" i="3"/>
  <c r="AY2436" i="3"/>
  <c r="AN2436" i="3"/>
  <c r="AC2436" i="3"/>
  <c r="R2436" i="3"/>
  <c r="F2436" i="3"/>
  <c r="AY2435" i="3"/>
  <c r="AN2435" i="3"/>
  <c r="AC2435" i="3"/>
  <c r="R2435" i="3"/>
  <c r="F2435" i="3"/>
  <c r="AY2434" i="3"/>
  <c r="AN2434" i="3"/>
  <c r="AC2434" i="3"/>
  <c r="R2434" i="3"/>
  <c r="F2434" i="3"/>
  <c r="AY2433" i="3"/>
  <c r="AN2433" i="3"/>
  <c r="AC2433" i="3"/>
  <c r="R2433" i="3"/>
  <c r="F2433" i="3"/>
  <c r="AY2432" i="3"/>
  <c r="AN2432" i="3"/>
  <c r="AC2432" i="3"/>
  <c r="R2432" i="3"/>
  <c r="F2432" i="3"/>
  <c r="AY2431" i="3"/>
  <c r="AN2431" i="3"/>
  <c r="AC2431" i="3"/>
  <c r="R2431" i="3"/>
  <c r="F2431" i="3"/>
  <c r="AY2430" i="3"/>
  <c r="AN2430" i="3"/>
  <c r="AC2430" i="3"/>
  <c r="R2430" i="3"/>
  <c r="F2430" i="3"/>
  <c r="AY2429" i="3"/>
  <c r="AN2429" i="3"/>
  <c r="AC2429" i="3"/>
  <c r="R2429" i="3"/>
  <c r="F2429" i="3"/>
  <c r="AY2428" i="3"/>
  <c r="AN2428" i="3"/>
  <c r="AC2428" i="3"/>
  <c r="R2428" i="3"/>
  <c r="F2428" i="3"/>
  <c r="AY2427" i="3"/>
  <c r="AN2427" i="3"/>
  <c r="AC2427" i="3"/>
  <c r="R2427" i="3"/>
  <c r="F2427" i="3"/>
  <c r="AY2426" i="3"/>
  <c r="AN2426" i="3"/>
  <c r="AC2426" i="3"/>
  <c r="R2426" i="3"/>
  <c r="F2426" i="3"/>
  <c r="AY2425" i="3"/>
  <c r="AN2425" i="3"/>
  <c r="AC2425" i="3"/>
  <c r="R2425" i="3"/>
  <c r="F2425" i="3"/>
  <c r="AY2424" i="3"/>
  <c r="AN2424" i="3"/>
  <c r="AC2424" i="3"/>
  <c r="R2424" i="3"/>
  <c r="F2424" i="3"/>
  <c r="AY2423" i="3"/>
  <c r="AN2423" i="3"/>
  <c r="AC2423" i="3"/>
  <c r="R2423" i="3"/>
  <c r="F2423" i="3"/>
  <c r="AY2422" i="3"/>
  <c r="AN2422" i="3"/>
  <c r="AC2422" i="3"/>
  <c r="R2422" i="3"/>
  <c r="F2422" i="3"/>
  <c r="AY2421" i="3"/>
  <c r="AN2421" i="3"/>
  <c r="AC2421" i="3"/>
  <c r="R2421" i="3"/>
  <c r="F2421" i="3"/>
  <c r="AY2420" i="3"/>
  <c r="AN2420" i="3"/>
  <c r="AC2420" i="3"/>
  <c r="R2420" i="3"/>
  <c r="F2420" i="3"/>
  <c r="AY2419" i="3"/>
  <c r="AN2419" i="3"/>
  <c r="AC2419" i="3"/>
  <c r="R2419" i="3"/>
  <c r="F2419" i="3"/>
  <c r="AY2418" i="3"/>
  <c r="AN2418" i="3"/>
  <c r="AC2418" i="3"/>
  <c r="R2418" i="3"/>
  <c r="F2418" i="3"/>
  <c r="AY2417" i="3"/>
  <c r="AN2417" i="3"/>
  <c r="AC2417" i="3"/>
  <c r="R2417" i="3"/>
  <c r="F2417" i="3"/>
  <c r="AY2416" i="3"/>
  <c r="AN2416" i="3"/>
  <c r="AC2416" i="3"/>
  <c r="R2416" i="3"/>
  <c r="F2416" i="3"/>
  <c r="AY2415" i="3"/>
  <c r="AN2415" i="3"/>
  <c r="AC2415" i="3"/>
  <c r="R2415" i="3"/>
  <c r="F2415" i="3"/>
  <c r="AY2414" i="3"/>
  <c r="AN2414" i="3"/>
  <c r="AC2414" i="3"/>
  <c r="R2414" i="3"/>
  <c r="F2414" i="3"/>
  <c r="AY2413" i="3"/>
  <c r="AN2413" i="3"/>
  <c r="AC2413" i="3"/>
  <c r="R2413" i="3"/>
  <c r="F2413" i="3"/>
  <c r="AY2412" i="3"/>
  <c r="AN2412" i="3"/>
  <c r="AC2412" i="3"/>
  <c r="R2412" i="3"/>
  <c r="F2412" i="3"/>
  <c r="AY2411" i="3"/>
  <c r="AN2411" i="3"/>
  <c r="AC2411" i="3"/>
  <c r="R2411" i="3"/>
  <c r="F2411" i="3"/>
  <c r="AY2410" i="3"/>
  <c r="AN2410" i="3"/>
  <c r="AC2410" i="3"/>
  <c r="R2410" i="3"/>
  <c r="F2410" i="3"/>
  <c r="AY2409" i="3"/>
  <c r="AN2409" i="3"/>
  <c r="AC2409" i="3"/>
  <c r="R2409" i="3"/>
  <c r="F2409" i="3"/>
  <c r="AY2408" i="3"/>
  <c r="AN2408" i="3"/>
  <c r="AC2408" i="3"/>
  <c r="R2408" i="3"/>
  <c r="F2408" i="3"/>
  <c r="AY2407" i="3"/>
  <c r="AN2407" i="3"/>
  <c r="AC2407" i="3"/>
  <c r="R2407" i="3"/>
  <c r="F2407" i="3"/>
  <c r="AY2406" i="3"/>
  <c r="AN2406" i="3"/>
  <c r="AC2406" i="3"/>
  <c r="R2406" i="3"/>
  <c r="F2406" i="3"/>
  <c r="AY2405" i="3"/>
  <c r="AN2405" i="3"/>
  <c r="AC2405" i="3"/>
  <c r="R2405" i="3"/>
  <c r="F2405" i="3"/>
  <c r="AY2404" i="3"/>
  <c r="AN2404" i="3"/>
  <c r="AC2404" i="3"/>
  <c r="R2404" i="3"/>
  <c r="F2404" i="3"/>
  <c r="AY2403" i="3"/>
  <c r="AN2403" i="3"/>
  <c r="AC2403" i="3"/>
  <c r="R2403" i="3"/>
  <c r="F2403" i="3"/>
  <c r="AY2402" i="3"/>
  <c r="AN2402" i="3"/>
  <c r="AC2402" i="3"/>
  <c r="R2402" i="3"/>
  <c r="F2402" i="3"/>
  <c r="AY2401" i="3"/>
  <c r="AN2401" i="3"/>
  <c r="AC2401" i="3"/>
  <c r="R2401" i="3"/>
  <c r="F2401" i="3"/>
  <c r="AY2400" i="3"/>
  <c r="AN2400" i="3"/>
  <c r="AC2400" i="3"/>
  <c r="R2400" i="3"/>
  <c r="F2400" i="3"/>
  <c r="AY2399" i="3"/>
  <c r="AN2399" i="3"/>
  <c r="AC2399" i="3"/>
  <c r="R2399" i="3"/>
  <c r="F2399" i="3"/>
  <c r="AY2398" i="3"/>
  <c r="AN2398" i="3"/>
  <c r="AC2398" i="3"/>
  <c r="R2398" i="3"/>
  <c r="F2398" i="3"/>
  <c r="AY2397" i="3"/>
  <c r="AN2397" i="3"/>
  <c r="AC2397" i="3"/>
  <c r="R2397" i="3"/>
  <c r="F2397" i="3"/>
  <c r="AY2396" i="3"/>
  <c r="AN2396" i="3"/>
  <c r="AC2396" i="3"/>
  <c r="R2396" i="3"/>
  <c r="F2396" i="3"/>
  <c r="AY2395" i="3"/>
  <c r="AN2395" i="3"/>
  <c r="AC2395" i="3"/>
  <c r="R2395" i="3"/>
  <c r="F2395" i="3"/>
  <c r="AY2394" i="3"/>
  <c r="AN2394" i="3"/>
  <c r="AC2394" i="3"/>
  <c r="R2394" i="3"/>
  <c r="F2394" i="3"/>
  <c r="AY2393" i="3"/>
  <c r="AN2393" i="3"/>
  <c r="AC2393" i="3"/>
  <c r="R2393" i="3"/>
  <c r="F2393" i="3"/>
  <c r="AY2392" i="3"/>
  <c r="AN2392" i="3"/>
  <c r="AC2392" i="3"/>
  <c r="R2392" i="3"/>
  <c r="F2392" i="3"/>
  <c r="AY2391" i="3"/>
  <c r="AN2391" i="3"/>
  <c r="AC2391" i="3"/>
  <c r="R2391" i="3"/>
  <c r="F2391" i="3"/>
  <c r="AY2390" i="3"/>
  <c r="AN2390" i="3"/>
  <c r="AC2390" i="3"/>
  <c r="R2390" i="3"/>
  <c r="F2390" i="3"/>
  <c r="AY2389" i="3"/>
  <c r="AN2389" i="3"/>
  <c r="AC2389" i="3"/>
  <c r="R2389" i="3"/>
  <c r="F2389" i="3"/>
  <c r="AY2388" i="3"/>
  <c r="AN2388" i="3"/>
  <c r="AC2388" i="3"/>
  <c r="R2388" i="3"/>
  <c r="F2388" i="3"/>
  <c r="AY2387" i="3"/>
  <c r="AN2387" i="3"/>
  <c r="AC2387" i="3"/>
  <c r="R2387" i="3"/>
  <c r="F2387" i="3"/>
  <c r="AY2386" i="3"/>
  <c r="AN2386" i="3"/>
  <c r="AC2386" i="3"/>
  <c r="R2386" i="3"/>
  <c r="F2386" i="3"/>
  <c r="AY2385" i="3"/>
  <c r="AN2385" i="3"/>
  <c r="AC2385" i="3"/>
  <c r="R2385" i="3"/>
  <c r="F2385" i="3"/>
  <c r="AY2384" i="3"/>
  <c r="AN2384" i="3"/>
  <c r="AC2384" i="3"/>
  <c r="R2384" i="3"/>
  <c r="F2384" i="3"/>
  <c r="AY2383" i="3"/>
  <c r="AN2383" i="3"/>
  <c r="AC2383" i="3"/>
  <c r="R2383" i="3"/>
  <c r="F2383" i="3"/>
  <c r="AY2382" i="3"/>
  <c r="AN2382" i="3"/>
  <c r="AC2382" i="3"/>
  <c r="R2382" i="3"/>
  <c r="F2382" i="3"/>
  <c r="AY2381" i="3"/>
  <c r="AN2381" i="3"/>
  <c r="AC2381" i="3"/>
  <c r="R2381" i="3"/>
  <c r="F2381" i="3"/>
  <c r="AY2380" i="3"/>
  <c r="AN2380" i="3"/>
  <c r="AC2380" i="3"/>
  <c r="R2380" i="3"/>
  <c r="F2380" i="3"/>
  <c r="AY2379" i="3"/>
  <c r="AN2379" i="3"/>
  <c r="AC2379" i="3"/>
  <c r="R2379" i="3"/>
  <c r="F2379" i="3"/>
  <c r="AY2378" i="3"/>
  <c r="AN2378" i="3"/>
  <c r="AC2378" i="3"/>
  <c r="R2378" i="3"/>
  <c r="F2378" i="3"/>
  <c r="AY2377" i="3"/>
  <c r="AN2377" i="3"/>
  <c r="AC2377" i="3"/>
  <c r="R2377" i="3"/>
  <c r="F2377" i="3"/>
  <c r="AY2376" i="3"/>
  <c r="AN2376" i="3"/>
  <c r="AC2376" i="3"/>
  <c r="R2376" i="3"/>
  <c r="F2376" i="3"/>
  <c r="AY2375" i="3"/>
  <c r="AN2375" i="3"/>
  <c r="AC2375" i="3"/>
  <c r="R2375" i="3"/>
  <c r="F2375" i="3"/>
  <c r="AY2374" i="3"/>
  <c r="AN2374" i="3"/>
  <c r="AC2374" i="3"/>
  <c r="R2374" i="3"/>
  <c r="F2374" i="3"/>
  <c r="AY2373" i="3"/>
  <c r="AN2373" i="3"/>
  <c r="AC2373" i="3"/>
  <c r="R2373" i="3"/>
  <c r="F2373" i="3"/>
  <c r="AY2372" i="3"/>
  <c r="AN2372" i="3"/>
  <c r="AC2372" i="3"/>
  <c r="R2372" i="3"/>
  <c r="F2372" i="3"/>
  <c r="AY2371" i="3"/>
  <c r="AN2371" i="3"/>
  <c r="AC2371" i="3"/>
  <c r="R2371" i="3"/>
  <c r="F2371" i="3"/>
  <c r="AY2370" i="3"/>
  <c r="AN2370" i="3"/>
  <c r="AC2370" i="3"/>
  <c r="R2370" i="3"/>
  <c r="F2370" i="3"/>
  <c r="AY2369" i="3"/>
  <c r="AN2369" i="3"/>
  <c r="AC2369" i="3"/>
  <c r="R2369" i="3"/>
  <c r="F2369" i="3"/>
  <c r="AY2368" i="3"/>
  <c r="AN2368" i="3"/>
  <c r="AC2368" i="3"/>
  <c r="R2368" i="3"/>
  <c r="F2368" i="3"/>
  <c r="AY2367" i="3"/>
  <c r="AN2367" i="3"/>
  <c r="AC2367" i="3"/>
  <c r="R2367" i="3"/>
  <c r="F2367" i="3"/>
  <c r="AY2366" i="3"/>
  <c r="AN2366" i="3"/>
  <c r="AC2366" i="3"/>
  <c r="R2366" i="3"/>
  <c r="F2366" i="3"/>
  <c r="AY2365" i="3"/>
  <c r="AN2365" i="3"/>
  <c r="AC2365" i="3"/>
  <c r="R2365" i="3"/>
  <c r="F2365" i="3"/>
  <c r="AY2364" i="3"/>
  <c r="AN2364" i="3"/>
  <c r="AC2364" i="3"/>
  <c r="R2364" i="3"/>
  <c r="F2364" i="3"/>
  <c r="AY2363" i="3"/>
  <c r="AN2363" i="3"/>
  <c r="AC2363" i="3"/>
  <c r="R2363" i="3"/>
  <c r="F2363" i="3"/>
  <c r="AY2362" i="3"/>
  <c r="AN2362" i="3"/>
  <c r="AC2362" i="3"/>
  <c r="R2362" i="3"/>
  <c r="F2362" i="3"/>
  <c r="AY2361" i="3"/>
  <c r="AN2361" i="3"/>
  <c r="AC2361" i="3"/>
  <c r="R2361" i="3"/>
  <c r="F2361" i="3"/>
  <c r="AY2360" i="3"/>
  <c r="AN2360" i="3"/>
  <c r="AC2360" i="3"/>
  <c r="R2360" i="3"/>
  <c r="F2360" i="3"/>
  <c r="AY2359" i="3"/>
  <c r="AN2359" i="3"/>
  <c r="AC2359" i="3"/>
  <c r="R2359" i="3"/>
  <c r="F2359" i="3"/>
  <c r="AY2358" i="3"/>
  <c r="AN2358" i="3"/>
  <c r="AC2358" i="3"/>
  <c r="R2358" i="3"/>
  <c r="F2358" i="3"/>
  <c r="AY2357" i="3"/>
  <c r="AN2357" i="3"/>
  <c r="AC2357" i="3"/>
  <c r="R2357" i="3"/>
  <c r="F2357" i="3"/>
  <c r="AY2356" i="3"/>
  <c r="AN2356" i="3"/>
  <c r="AC2356" i="3"/>
  <c r="R2356" i="3"/>
  <c r="F2356" i="3"/>
  <c r="AY2355" i="3"/>
  <c r="AN2355" i="3"/>
  <c r="AC2355" i="3"/>
  <c r="R2355" i="3"/>
  <c r="F2355" i="3"/>
  <c r="AY2354" i="3"/>
  <c r="AN2354" i="3"/>
  <c r="AC2354" i="3"/>
  <c r="R2354" i="3"/>
  <c r="F2354" i="3"/>
  <c r="AY2353" i="3"/>
  <c r="AN2353" i="3"/>
  <c r="AC2353" i="3"/>
  <c r="R2353" i="3"/>
  <c r="F2353" i="3"/>
  <c r="AY2352" i="3"/>
  <c r="AN2352" i="3"/>
  <c r="AC2352" i="3"/>
  <c r="R2352" i="3"/>
  <c r="F2352" i="3"/>
  <c r="AY2351" i="3"/>
  <c r="AN2351" i="3"/>
  <c r="AC2351" i="3"/>
  <c r="R2351" i="3"/>
  <c r="F2351" i="3"/>
  <c r="AY2350" i="3"/>
  <c r="AN2350" i="3"/>
  <c r="AC2350" i="3"/>
  <c r="R2350" i="3"/>
  <c r="F2350" i="3"/>
  <c r="AY2349" i="3"/>
  <c r="AN2349" i="3"/>
  <c r="AC2349" i="3"/>
  <c r="R2349" i="3"/>
  <c r="F2349" i="3"/>
  <c r="AY2348" i="3"/>
  <c r="AN2348" i="3"/>
  <c r="AC2348" i="3"/>
  <c r="R2348" i="3"/>
  <c r="F2348" i="3"/>
  <c r="AY2347" i="3"/>
  <c r="AN2347" i="3"/>
  <c r="AC2347" i="3"/>
  <c r="R2347" i="3"/>
  <c r="F2347" i="3"/>
  <c r="AY2346" i="3"/>
  <c r="AN2346" i="3"/>
  <c r="AC2346" i="3"/>
  <c r="R2346" i="3"/>
  <c r="F2346" i="3"/>
  <c r="AY2345" i="3"/>
  <c r="AN2345" i="3"/>
  <c r="AC2345" i="3"/>
  <c r="R2345" i="3"/>
  <c r="F2345" i="3"/>
  <c r="AY2344" i="3"/>
  <c r="AN2344" i="3"/>
  <c r="AC2344" i="3"/>
  <c r="R2344" i="3"/>
  <c r="F2344" i="3"/>
  <c r="AY2343" i="3"/>
  <c r="AN2343" i="3"/>
  <c r="AC2343" i="3"/>
  <c r="R2343" i="3"/>
  <c r="F2343" i="3"/>
  <c r="AY2342" i="3"/>
  <c r="AN2342" i="3"/>
  <c r="AC2342" i="3"/>
  <c r="R2342" i="3"/>
  <c r="F2342" i="3"/>
  <c r="AY2341" i="3"/>
  <c r="AN2341" i="3"/>
  <c r="AC2341" i="3"/>
  <c r="R2341" i="3"/>
  <c r="F2341" i="3"/>
  <c r="AY2340" i="3"/>
  <c r="AN2340" i="3"/>
  <c r="AC2340" i="3"/>
  <c r="R2340" i="3"/>
  <c r="F2340" i="3"/>
  <c r="AY2339" i="3"/>
  <c r="AN2339" i="3"/>
  <c r="AC2339" i="3"/>
  <c r="R2339" i="3"/>
  <c r="F2339" i="3"/>
  <c r="AY2338" i="3"/>
  <c r="AN2338" i="3"/>
  <c r="AC2338" i="3"/>
  <c r="R2338" i="3"/>
  <c r="F2338" i="3"/>
  <c r="AY2337" i="3"/>
  <c r="AN2337" i="3"/>
  <c r="AC2337" i="3"/>
  <c r="R2337" i="3"/>
  <c r="F2337" i="3"/>
  <c r="AY2336" i="3"/>
  <c r="AN2336" i="3"/>
  <c r="AC2336" i="3"/>
  <c r="R2336" i="3"/>
  <c r="F2336" i="3"/>
  <c r="AY2335" i="3"/>
  <c r="AN2335" i="3"/>
  <c r="AC2335" i="3"/>
  <c r="R2335" i="3"/>
  <c r="F2335" i="3"/>
  <c r="AY2334" i="3"/>
  <c r="AN2334" i="3"/>
  <c r="AC2334" i="3"/>
  <c r="R2334" i="3"/>
  <c r="F2334" i="3"/>
  <c r="AY2333" i="3"/>
  <c r="AN2333" i="3"/>
  <c r="AC2333" i="3"/>
  <c r="R2333" i="3"/>
  <c r="F2333" i="3"/>
  <c r="AY2332" i="3"/>
  <c r="AN2332" i="3"/>
  <c r="AC2332" i="3"/>
  <c r="R2332" i="3"/>
  <c r="F2332" i="3"/>
  <c r="AY2331" i="3"/>
  <c r="AN2331" i="3"/>
  <c r="AC2331" i="3"/>
  <c r="R2331" i="3"/>
  <c r="F2331" i="3"/>
  <c r="AY2330" i="3"/>
  <c r="AN2330" i="3"/>
  <c r="AC2330" i="3"/>
  <c r="R2330" i="3"/>
  <c r="F2330" i="3"/>
  <c r="AY2329" i="3"/>
  <c r="AN2329" i="3"/>
  <c r="AC2329" i="3"/>
  <c r="R2329" i="3"/>
  <c r="F2329" i="3"/>
  <c r="AY2328" i="3"/>
  <c r="AN2328" i="3"/>
  <c r="AC2328" i="3"/>
  <c r="R2328" i="3"/>
  <c r="F2328" i="3"/>
  <c r="AY2327" i="3"/>
  <c r="AN2327" i="3"/>
  <c r="AC2327" i="3"/>
  <c r="R2327" i="3"/>
  <c r="F2327" i="3"/>
  <c r="AY2326" i="3"/>
  <c r="AN2326" i="3"/>
  <c r="AC2326" i="3"/>
  <c r="R2326" i="3"/>
  <c r="F2326" i="3"/>
  <c r="AY2325" i="3"/>
  <c r="AN2325" i="3"/>
  <c r="AC2325" i="3"/>
  <c r="R2325" i="3"/>
  <c r="F2325" i="3"/>
  <c r="AY2324" i="3"/>
  <c r="AN2324" i="3"/>
  <c r="AC2324" i="3"/>
  <c r="R2324" i="3"/>
  <c r="F2324" i="3"/>
  <c r="AY2323" i="3"/>
  <c r="AN2323" i="3"/>
  <c r="AC2323" i="3"/>
  <c r="R2323" i="3"/>
  <c r="F2323" i="3"/>
  <c r="AY2322" i="3"/>
  <c r="AN2322" i="3"/>
  <c r="AC2322" i="3"/>
  <c r="R2322" i="3"/>
  <c r="F2322" i="3"/>
  <c r="AY2321" i="3"/>
  <c r="AN2321" i="3"/>
  <c r="AC2321" i="3"/>
  <c r="R2321" i="3"/>
  <c r="F2321" i="3"/>
  <c r="AY2320" i="3"/>
  <c r="AN2320" i="3"/>
  <c r="AC2320" i="3"/>
  <c r="R2320" i="3"/>
  <c r="F2320" i="3"/>
  <c r="AY2319" i="3"/>
  <c r="AN2319" i="3"/>
  <c r="AC2319" i="3"/>
  <c r="R2319" i="3"/>
  <c r="F2319" i="3"/>
  <c r="AY2318" i="3"/>
  <c r="AN2318" i="3"/>
  <c r="AC2318" i="3"/>
  <c r="R2318" i="3"/>
  <c r="F2318" i="3"/>
  <c r="AY2317" i="3"/>
  <c r="AN2317" i="3"/>
  <c r="AC2317" i="3"/>
  <c r="R2317" i="3"/>
  <c r="F2317" i="3"/>
  <c r="AY2316" i="3"/>
  <c r="AN2316" i="3"/>
  <c r="AC2316" i="3"/>
  <c r="R2316" i="3"/>
  <c r="F2316" i="3"/>
  <c r="AY2315" i="3"/>
  <c r="AN2315" i="3"/>
  <c r="AC2315" i="3"/>
  <c r="R2315" i="3"/>
  <c r="F2315" i="3"/>
  <c r="AY2314" i="3"/>
  <c r="AN2314" i="3"/>
  <c r="AC2314" i="3"/>
  <c r="R2314" i="3"/>
  <c r="F2314" i="3"/>
  <c r="AY2313" i="3"/>
  <c r="AN2313" i="3"/>
  <c r="AC2313" i="3"/>
  <c r="R2313" i="3"/>
  <c r="F2313" i="3"/>
  <c r="AY2312" i="3"/>
  <c r="AN2312" i="3"/>
  <c r="AC2312" i="3"/>
  <c r="R2312" i="3"/>
  <c r="F2312" i="3"/>
  <c r="AY2311" i="3"/>
  <c r="AN2311" i="3"/>
  <c r="AC2311" i="3"/>
  <c r="R2311" i="3"/>
  <c r="F2311" i="3"/>
  <c r="AY2310" i="3"/>
  <c r="AN2310" i="3"/>
  <c r="AC2310" i="3"/>
  <c r="R2310" i="3"/>
  <c r="F2310" i="3"/>
  <c r="AY2309" i="3"/>
  <c r="AN2309" i="3"/>
  <c r="AC2309" i="3"/>
  <c r="R2309" i="3"/>
  <c r="F2309" i="3"/>
  <c r="AY2308" i="3"/>
  <c r="AN2308" i="3"/>
  <c r="AC2308" i="3"/>
  <c r="R2308" i="3"/>
  <c r="F2308" i="3"/>
  <c r="AY2307" i="3"/>
  <c r="AN2307" i="3"/>
  <c r="AC2307" i="3"/>
  <c r="R2307" i="3"/>
  <c r="F2307" i="3"/>
  <c r="AY2306" i="3"/>
  <c r="AN2306" i="3"/>
  <c r="AC2306" i="3"/>
  <c r="R2306" i="3"/>
  <c r="F2306" i="3"/>
  <c r="AY2305" i="3"/>
  <c r="AN2305" i="3"/>
  <c r="AC2305" i="3"/>
  <c r="R2305" i="3"/>
  <c r="F2305" i="3"/>
  <c r="AY2304" i="3"/>
  <c r="AN2304" i="3"/>
  <c r="AC2304" i="3"/>
  <c r="R2304" i="3"/>
  <c r="F2304" i="3"/>
  <c r="AY2303" i="3"/>
  <c r="AN2303" i="3"/>
  <c r="AC2303" i="3"/>
  <c r="R2303" i="3"/>
  <c r="F2303" i="3"/>
  <c r="AY2302" i="3"/>
  <c r="AN2302" i="3"/>
  <c r="AC2302" i="3"/>
  <c r="R2302" i="3"/>
  <c r="F2302" i="3"/>
  <c r="AY2301" i="3"/>
  <c r="AN2301" i="3"/>
  <c r="AC2301" i="3"/>
  <c r="R2301" i="3"/>
  <c r="F2301" i="3"/>
  <c r="AY2300" i="3"/>
  <c r="AN2300" i="3"/>
  <c r="AC2300" i="3"/>
  <c r="R2300" i="3"/>
  <c r="F2300" i="3"/>
  <c r="AY2299" i="3"/>
  <c r="AN2299" i="3"/>
  <c r="AC2299" i="3"/>
  <c r="R2299" i="3"/>
  <c r="F2299" i="3"/>
  <c r="AY2298" i="3"/>
  <c r="AN2298" i="3"/>
  <c r="AC2298" i="3"/>
  <c r="R2298" i="3"/>
  <c r="F2298" i="3"/>
  <c r="AY2297" i="3"/>
  <c r="AN2297" i="3"/>
  <c r="AC2297" i="3"/>
  <c r="R2297" i="3"/>
  <c r="F2297" i="3"/>
  <c r="AY2296" i="3"/>
  <c r="AN2296" i="3"/>
  <c r="AC2296" i="3"/>
  <c r="R2296" i="3"/>
  <c r="F2296" i="3"/>
  <c r="AY2295" i="3"/>
  <c r="AN2295" i="3"/>
  <c r="AC2295" i="3"/>
  <c r="R2295" i="3"/>
  <c r="F2295" i="3"/>
  <c r="AY2294" i="3"/>
  <c r="AN2294" i="3"/>
  <c r="AC2294" i="3"/>
  <c r="R2294" i="3"/>
  <c r="F2294" i="3"/>
  <c r="AY2293" i="3"/>
  <c r="AN2293" i="3"/>
  <c r="AC2293" i="3"/>
  <c r="R2293" i="3"/>
  <c r="F2293" i="3"/>
  <c r="AY2292" i="3"/>
  <c r="AN2292" i="3"/>
  <c r="AC2292" i="3"/>
  <c r="R2292" i="3"/>
  <c r="F2292" i="3"/>
  <c r="AY2291" i="3"/>
  <c r="AN2291" i="3"/>
  <c r="AC2291" i="3"/>
  <c r="R2291" i="3"/>
  <c r="F2291" i="3"/>
  <c r="AY2290" i="3"/>
  <c r="AN2290" i="3"/>
  <c r="AC2290" i="3"/>
  <c r="R2290" i="3"/>
  <c r="F2290" i="3"/>
  <c r="AY2289" i="3"/>
  <c r="AN2289" i="3"/>
  <c r="AC2289" i="3"/>
  <c r="R2289" i="3"/>
  <c r="F2289" i="3"/>
  <c r="AY2288" i="3"/>
  <c r="AN2288" i="3"/>
  <c r="AC2288" i="3"/>
  <c r="R2288" i="3"/>
  <c r="F2288" i="3"/>
  <c r="AY2287" i="3"/>
  <c r="AN2287" i="3"/>
  <c r="AC2287" i="3"/>
  <c r="R2287" i="3"/>
  <c r="F2287" i="3"/>
  <c r="AY2286" i="3"/>
  <c r="AN2286" i="3"/>
  <c r="AC2286" i="3"/>
  <c r="R2286" i="3"/>
  <c r="F2286" i="3"/>
  <c r="AY2285" i="3"/>
  <c r="AN2285" i="3"/>
  <c r="AC2285" i="3"/>
  <c r="R2285" i="3"/>
  <c r="F2285" i="3"/>
  <c r="AY2284" i="3"/>
  <c r="AN2284" i="3"/>
  <c r="AC2284" i="3"/>
  <c r="R2284" i="3"/>
  <c r="F2284" i="3"/>
  <c r="AY2283" i="3"/>
  <c r="AN2283" i="3"/>
  <c r="AC2283" i="3"/>
  <c r="R2283" i="3"/>
  <c r="F2283" i="3"/>
  <c r="AY2282" i="3"/>
  <c r="AN2282" i="3"/>
  <c r="AC2282" i="3"/>
  <c r="R2282" i="3"/>
  <c r="F2282" i="3"/>
  <c r="AY2281" i="3"/>
  <c r="AN2281" i="3"/>
  <c r="AC2281" i="3"/>
  <c r="R2281" i="3"/>
  <c r="F2281" i="3"/>
  <c r="AY2280" i="3"/>
  <c r="AN2280" i="3"/>
  <c r="AC2280" i="3"/>
  <c r="R2280" i="3"/>
  <c r="F2280" i="3"/>
  <c r="AY2279" i="3"/>
  <c r="AN2279" i="3"/>
  <c r="AC2279" i="3"/>
  <c r="R2279" i="3"/>
  <c r="F2279" i="3"/>
  <c r="AY2278" i="3"/>
  <c r="AN2278" i="3"/>
  <c r="AC2278" i="3"/>
  <c r="R2278" i="3"/>
  <c r="F2278" i="3"/>
  <c r="AY2277" i="3"/>
  <c r="AN2277" i="3"/>
  <c r="AC2277" i="3"/>
  <c r="R2277" i="3"/>
  <c r="F2277" i="3"/>
  <c r="AY2276" i="3"/>
  <c r="AN2276" i="3"/>
  <c r="AC2276" i="3"/>
  <c r="R2276" i="3"/>
  <c r="F2276" i="3"/>
  <c r="AY2275" i="3"/>
  <c r="AN2275" i="3"/>
  <c r="AC2275" i="3"/>
  <c r="R2275" i="3"/>
  <c r="F2275" i="3"/>
  <c r="AY2274" i="3"/>
  <c r="AN2274" i="3"/>
  <c r="AC2274" i="3"/>
  <c r="R2274" i="3"/>
  <c r="F2274" i="3"/>
  <c r="AY2273" i="3"/>
  <c r="AN2273" i="3"/>
  <c r="AC2273" i="3"/>
  <c r="R2273" i="3"/>
  <c r="F2273" i="3"/>
  <c r="AY2272" i="3"/>
  <c r="AN2272" i="3"/>
  <c r="AC2272" i="3"/>
  <c r="R2272" i="3"/>
  <c r="F2272" i="3"/>
  <c r="AY2271" i="3"/>
  <c r="AN2271" i="3"/>
  <c r="AC2271" i="3"/>
  <c r="R2271" i="3"/>
  <c r="F2271" i="3"/>
  <c r="AY2270" i="3"/>
  <c r="AN2270" i="3"/>
  <c r="AC2270" i="3"/>
  <c r="R2270" i="3"/>
  <c r="F2270" i="3"/>
  <c r="AY2269" i="3"/>
  <c r="AN2269" i="3"/>
  <c r="AC2269" i="3"/>
  <c r="R2269" i="3"/>
  <c r="F2269" i="3"/>
  <c r="AY2268" i="3"/>
  <c r="AN2268" i="3"/>
  <c r="AC2268" i="3"/>
  <c r="R2268" i="3"/>
  <c r="F2268" i="3"/>
  <c r="AY2267" i="3"/>
  <c r="AN2267" i="3"/>
  <c r="AC2267" i="3"/>
  <c r="R2267" i="3"/>
  <c r="F2267" i="3"/>
  <c r="AY2266" i="3"/>
  <c r="AN2266" i="3"/>
  <c r="AC2266" i="3"/>
  <c r="R2266" i="3"/>
  <c r="F2266" i="3"/>
  <c r="AY2265" i="3"/>
  <c r="AN2265" i="3"/>
  <c r="AC2265" i="3"/>
  <c r="R2265" i="3"/>
  <c r="F2265" i="3"/>
  <c r="AY2264" i="3"/>
  <c r="AN2264" i="3"/>
  <c r="AC2264" i="3"/>
  <c r="R2264" i="3"/>
  <c r="F2264" i="3"/>
  <c r="AY2263" i="3"/>
  <c r="AN2263" i="3"/>
  <c r="AC2263" i="3"/>
  <c r="R2263" i="3"/>
  <c r="F2263" i="3"/>
  <c r="AY2262" i="3"/>
  <c r="AN2262" i="3"/>
  <c r="AC2262" i="3"/>
  <c r="R2262" i="3"/>
  <c r="F2262" i="3"/>
  <c r="AY2261" i="3"/>
  <c r="AN2261" i="3"/>
  <c r="AC2261" i="3"/>
  <c r="R2261" i="3"/>
  <c r="F2261" i="3"/>
  <c r="AY2260" i="3"/>
  <c r="AN2260" i="3"/>
  <c r="AC2260" i="3"/>
  <c r="R2260" i="3"/>
  <c r="F2260" i="3"/>
  <c r="AY2259" i="3"/>
  <c r="AN2259" i="3"/>
  <c r="AC2259" i="3"/>
  <c r="R2259" i="3"/>
  <c r="F2259" i="3"/>
  <c r="AY2258" i="3"/>
  <c r="AN2258" i="3"/>
  <c r="AC2258" i="3"/>
  <c r="R2258" i="3"/>
  <c r="F2258" i="3"/>
  <c r="AY2257" i="3"/>
  <c r="AN2257" i="3"/>
  <c r="AC2257" i="3"/>
  <c r="R2257" i="3"/>
  <c r="F2257" i="3"/>
  <c r="AY2256" i="3"/>
  <c r="AN2256" i="3"/>
  <c r="AC2256" i="3"/>
  <c r="R2256" i="3"/>
  <c r="F2256" i="3"/>
  <c r="AY2255" i="3"/>
  <c r="AN2255" i="3"/>
  <c r="AC2255" i="3"/>
  <c r="R2255" i="3"/>
  <c r="F2255" i="3"/>
  <c r="AY2254" i="3"/>
  <c r="AN2254" i="3"/>
  <c r="AC2254" i="3"/>
  <c r="R2254" i="3"/>
  <c r="F2254" i="3"/>
  <c r="AY2253" i="3"/>
  <c r="AN2253" i="3"/>
  <c r="AC2253" i="3"/>
  <c r="R2253" i="3"/>
  <c r="F2253" i="3"/>
  <c r="AY2252" i="3"/>
  <c r="AN2252" i="3"/>
  <c r="AC2252" i="3"/>
  <c r="R2252" i="3"/>
  <c r="F2252" i="3"/>
  <c r="AY2251" i="3"/>
  <c r="AN2251" i="3"/>
  <c r="AC2251" i="3"/>
  <c r="R2251" i="3"/>
  <c r="F2251" i="3"/>
  <c r="AY2250" i="3"/>
  <c r="AN2250" i="3"/>
  <c r="AC2250" i="3"/>
  <c r="R2250" i="3"/>
  <c r="F2250" i="3"/>
  <c r="AY2249" i="3"/>
  <c r="AN2249" i="3"/>
  <c r="AC2249" i="3"/>
  <c r="R2249" i="3"/>
  <c r="F2249" i="3"/>
  <c r="AY2248" i="3"/>
  <c r="AN2248" i="3"/>
  <c r="AC2248" i="3"/>
  <c r="R2248" i="3"/>
  <c r="F2248" i="3"/>
  <c r="AY2247" i="3"/>
  <c r="AN2247" i="3"/>
  <c r="AC2247" i="3"/>
  <c r="R2247" i="3"/>
  <c r="F2247" i="3"/>
  <c r="AY2246" i="3"/>
  <c r="AN2246" i="3"/>
  <c r="AC2246" i="3"/>
  <c r="R2246" i="3"/>
  <c r="F2246" i="3"/>
  <c r="AY2245" i="3"/>
  <c r="AN2245" i="3"/>
  <c r="AC2245" i="3"/>
  <c r="R2245" i="3"/>
  <c r="F2245" i="3"/>
  <c r="AY2244" i="3"/>
  <c r="AN2244" i="3"/>
  <c r="AC2244" i="3"/>
  <c r="R2244" i="3"/>
  <c r="F2244" i="3"/>
  <c r="AY2243" i="3"/>
  <c r="AN2243" i="3"/>
  <c r="AC2243" i="3"/>
  <c r="R2243" i="3"/>
  <c r="F2243" i="3"/>
  <c r="AY2242" i="3"/>
  <c r="AN2242" i="3"/>
  <c r="AC2242" i="3"/>
  <c r="R2242" i="3"/>
  <c r="F2242" i="3"/>
  <c r="AY2241" i="3"/>
  <c r="AN2241" i="3"/>
  <c r="AC2241" i="3"/>
  <c r="R2241" i="3"/>
  <c r="F2241" i="3"/>
  <c r="AY2240" i="3"/>
  <c r="AN2240" i="3"/>
  <c r="AC2240" i="3"/>
  <c r="R2240" i="3"/>
  <c r="F2240" i="3"/>
  <c r="AY2239" i="3"/>
  <c r="AN2239" i="3"/>
  <c r="AC2239" i="3"/>
  <c r="R2239" i="3"/>
  <c r="F2239" i="3"/>
  <c r="AY2238" i="3"/>
  <c r="AN2238" i="3"/>
  <c r="AC2238" i="3"/>
  <c r="R2238" i="3"/>
  <c r="F2238" i="3"/>
  <c r="AY2237" i="3"/>
  <c r="AN2237" i="3"/>
  <c r="AC2237" i="3"/>
  <c r="R2237" i="3"/>
  <c r="F2237" i="3"/>
  <c r="AY2236" i="3"/>
  <c r="AN2236" i="3"/>
  <c r="AC2236" i="3"/>
  <c r="R2236" i="3"/>
  <c r="F2236" i="3"/>
  <c r="AY2235" i="3"/>
  <c r="AN2235" i="3"/>
  <c r="AC2235" i="3"/>
  <c r="R2235" i="3"/>
  <c r="F2235" i="3"/>
  <c r="AY2234" i="3"/>
  <c r="AN2234" i="3"/>
  <c r="AC2234" i="3"/>
  <c r="R2234" i="3"/>
  <c r="F2234" i="3"/>
  <c r="AY2233" i="3"/>
  <c r="AN2233" i="3"/>
  <c r="AC2233" i="3"/>
  <c r="R2233" i="3"/>
  <c r="F2233" i="3"/>
  <c r="AY2232" i="3"/>
  <c r="AN2232" i="3"/>
  <c r="AC2232" i="3"/>
  <c r="R2232" i="3"/>
  <c r="F2232" i="3"/>
  <c r="AY2231" i="3"/>
  <c r="AN2231" i="3"/>
  <c r="AC2231" i="3"/>
  <c r="R2231" i="3"/>
  <c r="F2231" i="3"/>
  <c r="AY2230" i="3"/>
  <c r="AN2230" i="3"/>
  <c r="AC2230" i="3"/>
  <c r="R2230" i="3"/>
  <c r="F2230" i="3"/>
  <c r="AY2229" i="3"/>
  <c r="AN2229" i="3"/>
  <c r="AC2229" i="3"/>
  <c r="R2229" i="3"/>
  <c r="F2229" i="3"/>
  <c r="AY2228" i="3"/>
  <c r="AN2228" i="3"/>
  <c r="AC2228" i="3"/>
  <c r="R2228" i="3"/>
  <c r="F2228" i="3"/>
  <c r="AY2227" i="3"/>
  <c r="AN2227" i="3"/>
  <c r="AC2227" i="3"/>
  <c r="R2227" i="3"/>
  <c r="F2227" i="3"/>
  <c r="AY2226" i="3"/>
  <c r="AN2226" i="3"/>
  <c r="AC2226" i="3"/>
  <c r="R2226" i="3"/>
  <c r="F2226" i="3"/>
  <c r="AY2225" i="3"/>
  <c r="AN2225" i="3"/>
  <c r="AC2225" i="3"/>
  <c r="R2225" i="3"/>
  <c r="F2225" i="3"/>
  <c r="AY2224" i="3"/>
  <c r="AN2224" i="3"/>
  <c r="AC2224" i="3"/>
  <c r="R2224" i="3"/>
  <c r="F2224" i="3"/>
  <c r="AY2223" i="3"/>
  <c r="AN2223" i="3"/>
  <c r="AC2223" i="3"/>
  <c r="R2223" i="3"/>
  <c r="F2223" i="3"/>
  <c r="AY2222" i="3"/>
  <c r="AN2222" i="3"/>
  <c r="AC2222" i="3"/>
  <c r="R2222" i="3"/>
  <c r="F2222" i="3"/>
  <c r="AY2221" i="3"/>
  <c r="AN2221" i="3"/>
  <c r="AC2221" i="3"/>
  <c r="R2221" i="3"/>
  <c r="F2221" i="3"/>
  <c r="AY2220" i="3"/>
  <c r="AN2220" i="3"/>
  <c r="AC2220" i="3"/>
  <c r="R2220" i="3"/>
  <c r="F2220" i="3"/>
  <c r="AY2219" i="3"/>
  <c r="AN2219" i="3"/>
  <c r="AC2219" i="3"/>
  <c r="R2219" i="3"/>
  <c r="F2219" i="3"/>
  <c r="AY2218" i="3"/>
  <c r="AN2218" i="3"/>
  <c r="AC2218" i="3"/>
  <c r="R2218" i="3"/>
  <c r="F2218" i="3"/>
  <c r="AY2217" i="3"/>
  <c r="AN2217" i="3"/>
  <c r="AC2217" i="3"/>
  <c r="R2217" i="3"/>
  <c r="F2217" i="3"/>
  <c r="AY2216" i="3"/>
  <c r="AN2216" i="3"/>
  <c r="AC2216" i="3"/>
  <c r="R2216" i="3"/>
  <c r="F2216" i="3"/>
  <c r="AY2215" i="3"/>
  <c r="AN2215" i="3"/>
  <c r="AC2215" i="3"/>
  <c r="R2215" i="3"/>
  <c r="F2215" i="3"/>
  <c r="AY2214" i="3"/>
  <c r="AN2214" i="3"/>
  <c r="AC2214" i="3"/>
  <c r="R2214" i="3"/>
  <c r="F2214" i="3"/>
  <c r="AY2213" i="3"/>
  <c r="AN2213" i="3"/>
  <c r="AC2213" i="3"/>
  <c r="R2213" i="3"/>
  <c r="F2213" i="3"/>
  <c r="AY2212" i="3"/>
  <c r="AN2212" i="3"/>
  <c r="AC2212" i="3"/>
  <c r="R2212" i="3"/>
  <c r="F2212" i="3"/>
  <c r="AY2211" i="3"/>
  <c r="AN2211" i="3"/>
  <c r="AC2211" i="3"/>
  <c r="R2211" i="3"/>
  <c r="F2211" i="3"/>
  <c r="AY2210" i="3"/>
  <c r="AN2210" i="3"/>
  <c r="AC2210" i="3"/>
  <c r="R2210" i="3"/>
  <c r="F2210" i="3"/>
  <c r="AY2209" i="3"/>
  <c r="AN2209" i="3"/>
  <c r="AC2209" i="3"/>
  <c r="R2209" i="3"/>
  <c r="F2209" i="3"/>
  <c r="AY2208" i="3"/>
  <c r="AN2208" i="3"/>
  <c r="AC2208" i="3"/>
  <c r="R2208" i="3"/>
  <c r="F2208" i="3"/>
  <c r="AY2207" i="3"/>
  <c r="AN2207" i="3"/>
  <c r="AC2207" i="3"/>
  <c r="R2207" i="3"/>
  <c r="F2207" i="3"/>
  <c r="AY2206" i="3"/>
  <c r="AN2206" i="3"/>
  <c r="AC2206" i="3"/>
  <c r="R2206" i="3"/>
  <c r="F2206" i="3"/>
  <c r="AY2205" i="3"/>
  <c r="AN2205" i="3"/>
  <c r="AC2205" i="3"/>
  <c r="R2205" i="3"/>
  <c r="F2205" i="3"/>
  <c r="AY2204" i="3"/>
  <c r="AN2204" i="3"/>
  <c r="AC2204" i="3"/>
  <c r="R2204" i="3"/>
  <c r="F2204" i="3"/>
  <c r="AY2203" i="3"/>
  <c r="AN2203" i="3"/>
  <c r="AC2203" i="3"/>
  <c r="R2203" i="3"/>
  <c r="F2203" i="3"/>
  <c r="AY2202" i="3"/>
  <c r="AN2202" i="3"/>
  <c r="AC2202" i="3"/>
  <c r="R2202" i="3"/>
  <c r="F2202" i="3"/>
  <c r="AY2201" i="3"/>
  <c r="AN2201" i="3"/>
  <c r="AC2201" i="3"/>
  <c r="R2201" i="3"/>
  <c r="F2201" i="3"/>
  <c r="AY2200" i="3"/>
  <c r="AN2200" i="3"/>
  <c r="AC2200" i="3"/>
  <c r="R2200" i="3"/>
  <c r="F2200" i="3"/>
  <c r="AY2199" i="3"/>
  <c r="AN2199" i="3"/>
  <c r="AC2199" i="3"/>
  <c r="R2199" i="3"/>
  <c r="F2199" i="3"/>
  <c r="AY2198" i="3"/>
  <c r="AN2198" i="3"/>
  <c r="AC2198" i="3"/>
  <c r="R2198" i="3"/>
  <c r="F2198" i="3"/>
  <c r="AY2197" i="3"/>
  <c r="AN2197" i="3"/>
  <c r="AC2197" i="3"/>
  <c r="R2197" i="3"/>
  <c r="F2197" i="3"/>
  <c r="AY2196" i="3"/>
  <c r="AN2196" i="3"/>
  <c r="AC2196" i="3"/>
  <c r="R2196" i="3"/>
  <c r="F2196" i="3"/>
  <c r="AY2195" i="3"/>
  <c r="AN2195" i="3"/>
  <c r="AC2195" i="3"/>
  <c r="R2195" i="3"/>
  <c r="F2195" i="3"/>
  <c r="AY2194" i="3"/>
  <c r="AN2194" i="3"/>
  <c r="AC2194" i="3"/>
  <c r="R2194" i="3"/>
  <c r="F2194" i="3"/>
  <c r="AY2193" i="3"/>
  <c r="AN2193" i="3"/>
  <c r="AC2193" i="3"/>
  <c r="R2193" i="3"/>
  <c r="F2193" i="3"/>
  <c r="AY2192" i="3"/>
  <c r="AN2192" i="3"/>
  <c r="AC2192" i="3"/>
  <c r="R2192" i="3"/>
  <c r="F2192" i="3"/>
  <c r="AY2191" i="3"/>
  <c r="AN2191" i="3"/>
  <c r="AC2191" i="3"/>
  <c r="R2191" i="3"/>
  <c r="F2191" i="3"/>
  <c r="AY2190" i="3"/>
  <c r="AN2190" i="3"/>
  <c r="AC2190" i="3"/>
  <c r="R2190" i="3"/>
  <c r="F2190" i="3"/>
  <c r="AY2189" i="3"/>
  <c r="AN2189" i="3"/>
  <c r="AC2189" i="3"/>
  <c r="R2189" i="3"/>
  <c r="F2189" i="3"/>
  <c r="AY2188" i="3"/>
  <c r="AN2188" i="3"/>
  <c r="AC2188" i="3"/>
  <c r="R2188" i="3"/>
  <c r="F2188" i="3"/>
  <c r="AY2187" i="3"/>
  <c r="AN2187" i="3"/>
  <c r="AC2187" i="3"/>
  <c r="R2187" i="3"/>
  <c r="F2187" i="3"/>
  <c r="AY2186" i="3"/>
  <c r="AN2186" i="3"/>
  <c r="AC2186" i="3"/>
  <c r="R2186" i="3"/>
  <c r="F2186" i="3"/>
  <c r="AY2185" i="3"/>
  <c r="AN2185" i="3"/>
  <c r="AC2185" i="3"/>
  <c r="R2185" i="3"/>
  <c r="F2185" i="3"/>
  <c r="AY2184" i="3"/>
  <c r="AN2184" i="3"/>
  <c r="AC2184" i="3"/>
  <c r="R2184" i="3"/>
  <c r="F2184" i="3"/>
  <c r="AY2183" i="3"/>
  <c r="AN2183" i="3"/>
  <c r="AC2183" i="3"/>
  <c r="R2183" i="3"/>
  <c r="F2183" i="3"/>
  <c r="AY2182" i="3"/>
  <c r="AN2182" i="3"/>
  <c r="AC2182" i="3"/>
  <c r="R2182" i="3"/>
  <c r="F2182" i="3"/>
  <c r="AY2181" i="3"/>
  <c r="AN2181" i="3"/>
  <c r="AC2181" i="3"/>
  <c r="R2181" i="3"/>
  <c r="F2181" i="3"/>
  <c r="AY2180" i="3"/>
  <c r="AN2180" i="3"/>
  <c r="AC2180" i="3"/>
  <c r="R2180" i="3"/>
  <c r="F2180" i="3"/>
  <c r="AY2179" i="3"/>
  <c r="AN2179" i="3"/>
  <c r="AC2179" i="3"/>
  <c r="R2179" i="3"/>
  <c r="F2179" i="3"/>
  <c r="AY2178" i="3"/>
  <c r="AN2178" i="3"/>
  <c r="AC2178" i="3"/>
  <c r="R2178" i="3"/>
  <c r="F2178" i="3"/>
  <c r="AY2177" i="3"/>
  <c r="AN2177" i="3"/>
  <c r="AC2177" i="3"/>
  <c r="R2177" i="3"/>
  <c r="F2177" i="3"/>
  <c r="AY2176" i="3"/>
  <c r="AN2176" i="3"/>
  <c r="AC2176" i="3"/>
  <c r="R2176" i="3"/>
  <c r="F2176" i="3"/>
  <c r="AY2175" i="3"/>
  <c r="AN2175" i="3"/>
  <c r="AC2175" i="3"/>
  <c r="R2175" i="3"/>
  <c r="F2175" i="3"/>
  <c r="AY2174" i="3"/>
  <c r="AN2174" i="3"/>
  <c r="AC2174" i="3"/>
  <c r="R2174" i="3"/>
  <c r="F2174" i="3"/>
  <c r="AY2173" i="3"/>
  <c r="AN2173" i="3"/>
  <c r="AC2173" i="3"/>
  <c r="R2173" i="3"/>
  <c r="F2173" i="3"/>
  <c r="AY2172" i="3"/>
  <c r="AN2172" i="3"/>
  <c r="AC2172" i="3"/>
  <c r="R2172" i="3"/>
  <c r="F2172" i="3"/>
  <c r="AY2171" i="3"/>
  <c r="AN2171" i="3"/>
  <c r="AC2171" i="3"/>
  <c r="R2171" i="3"/>
  <c r="F2171" i="3"/>
  <c r="AY2170" i="3"/>
  <c r="AN2170" i="3"/>
  <c r="AC2170" i="3"/>
  <c r="R2170" i="3"/>
  <c r="F2170" i="3"/>
  <c r="AY2169" i="3"/>
  <c r="AN2169" i="3"/>
  <c r="AC2169" i="3"/>
  <c r="R2169" i="3"/>
  <c r="F2169" i="3"/>
  <c r="AY2168" i="3"/>
  <c r="AN2168" i="3"/>
  <c r="AC2168" i="3"/>
  <c r="R2168" i="3"/>
  <c r="F2168" i="3"/>
  <c r="AY2167" i="3"/>
  <c r="AN2167" i="3"/>
  <c r="AC2167" i="3"/>
  <c r="R2167" i="3"/>
  <c r="F2167" i="3"/>
  <c r="AY2166" i="3"/>
  <c r="AN2166" i="3"/>
  <c r="AC2166" i="3"/>
  <c r="R2166" i="3"/>
  <c r="F2166" i="3"/>
  <c r="AY2165" i="3"/>
  <c r="AN2165" i="3"/>
  <c r="AC2165" i="3"/>
  <c r="R2165" i="3"/>
  <c r="F2165" i="3"/>
  <c r="AY2164" i="3"/>
  <c r="AN2164" i="3"/>
  <c r="AC2164" i="3"/>
  <c r="R2164" i="3"/>
  <c r="F2164" i="3"/>
  <c r="AY2163" i="3"/>
  <c r="AN2163" i="3"/>
  <c r="AC2163" i="3"/>
  <c r="R2163" i="3"/>
  <c r="F2163" i="3"/>
  <c r="AY2162" i="3"/>
  <c r="AN2162" i="3"/>
  <c r="AC2162" i="3"/>
  <c r="R2162" i="3"/>
  <c r="F2162" i="3"/>
  <c r="AY2161" i="3"/>
  <c r="AN2161" i="3"/>
  <c r="AC2161" i="3"/>
  <c r="R2161" i="3"/>
  <c r="F2161" i="3"/>
  <c r="AY2160" i="3"/>
  <c r="AN2160" i="3"/>
  <c r="AC2160" i="3"/>
  <c r="R2160" i="3"/>
  <c r="F2160" i="3"/>
  <c r="AY2159" i="3"/>
  <c r="AN2159" i="3"/>
  <c r="AC2159" i="3"/>
  <c r="R2159" i="3"/>
  <c r="F2159" i="3"/>
  <c r="AY2158" i="3"/>
  <c r="AN2158" i="3"/>
  <c r="AC2158" i="3"/>
  <c r="R2158" i="3"/>
  <c r="F2158" i="3"/>
  <c r="AY2157" i="3"/>
  <c r="AN2157" i="3"/>
  <c r="AC2157" i="3"/>
  <c r="R2157" i="3"/>
  <c r="F2157" i="3"/>
  <c r="AY2156" i="3"/>
  <c r="AN2156" i="3"/>
  <c r="AC2156" i="3"/>
  <c r="R2156" i="3"/>
  <c r="F2156" i="3"/>
  <c r="AY2155" i="3"/>
  <c r="AN2155" i="3"/>
  <c r="AC2155" i="3"/>
  <c r="R2155" i="3"/>
  <c r="F2155" i="3"/>
  <c r="AY2154" i="3"/>
  <c r="AN2154" i="3"/>
  <c r="AC2154" i="3"/>
  <c r="R2154" i="3"/>
  <c r="F2154" i="3"/>
  <c r="AY2153" i="3"/>
  <c r="AN2153" i="3"/>
  <c r="AC2153" i="3"/>
  <c r="R2153" i="3"/>
  <c r="F2153" i="3"/>
  <c r="AY2152" i="3"/>
  <c r="AN2152" i="3"/>
  <c r="AC2152" i="3"/>
  <c r="R2152" i="3"/>
  <c r="F2152" i="3"/>
  <c r="AY2151" i="3"/>
  <c r="AN2151" i="3"/>
  <c r="AC2151" i="3"/>
  <c r="R2151" i="3"/>
  <c r="F2151" i="3"/>
  <c r="AY2150" i="3"/>
  <c r="AN2150" i="3"/>
  <c r="AC2150" i="3"/>
  <c r="R2150" i="3"/>
  <c r="F2150" i="3"/>
  <c r="AY2149" i="3"/>
  <c r="AN2149" i="3"/>
  <c r="AC2149" i="3"/>
  <c r="R2149" i="3"/>
  <c r="F2149" i="3"/>
  <c r="AY2148" i="3"/>
  <c r="AN2148" i="3"/>
  <c r="AC2148" i="3"/>
  <c r="R2148" i="3"/>
  <c r="F2148" i="3"/>
  <c r="AY2147" i="3"/>
  <c r="AN2147" i="3"/>
  <c r="AC2147" i="3"/>
  <c r="R2147" i="3"/>
  <c r="F2147" i="3"/>
  <c r="AY2146" i="3"/>
  <c r="AN2146" i="3"/>
  <c r="AC2146" i="3"/>
  <c r="R2146" i="3"/>
  <c r="F2146" i="3"/>
  <c r="AY2145" i="3"/>
  <c r="AN2145" i="3"/>
  <c r="AC2145" i="3"/>
  <c r="R2145" i="3"/>
  <c r="F2145" i="3"/>
  <c r="AY2144" i="3"/>
  <c r="AN2144" i="3"/>
  <c r="AC2144" i="3"/>
  <c r="R2144" i="3"/>
  <c r="F2144" i="3"/>
  <c r="AY2143" i="3"/>
  <c r="AN2143" i="3"/>
  <c r="AC2143" i="3"/>
  <c r="R2143" i="3"/>
  <c r="F2143" i="3"/>
  <c r="AY2142" i="3"/>
  <c r="AN2142" i="3"/>
  <c r="AC2142" i="3"/>
  <c r="R2142" i="3"/>
  <c r="F2142" i="3"/>
  <c r="AY2141" i="3"/>
  <c r="AN2141" i="3"/>
  <c r="AC2141" i="3"/>
  <c r="R2141" i="3"/>
  <c r="F2141" i="3"/>
  <c r="AY2140" i="3"/>
  <c r="AN2140" i="3"/>
  <c r="AC2140" i="3"/>
  <c r="R2140" i="3"/>
  <c r="F2140" i="3"/>
  <c r="AY2139" i="3"/>
  <c r="AN2139" i="3"/>
  <c r="AC2139" i="3"/>
  <c r="R2139" i="3"/>
  <c r="F2139" i="3"/>
  <c r="AY2138" i="3"/>
  <c r="AN2138" i="3"/>
  <c r="AC2138" i="3"/>
  <c r="R2138" i="3"/>
  <c r="F2138" i="3"/>
  <c r="AY2137" i="3"/>
  <c r="AN2137" i="3"/>
  <c r="AC2137" i="3"/>
  <c r="R2137" i="3"/>
  <c r="F2137" i="3"/>
  <c r="AY2136" i="3"/>
  <c r="AN2136" i="3"/>
  <c r="AC2136" i="3"/>
  <c r="R2136" i="3"/>
  <c r="F2136" i="3"/>
  <c r="AY2135" i="3"/>
  <c r="AN2135" i="3"/>
  <c r="AC2135" i="3"/>
  <c r="R2135" i="3"/>
  <c r="F2135" i="3"/>
  <c r="AY2134" i="3"/>
  <c r="AN2134" i="3"/>
  <c r="AC2134" i="3"/>
  <c r="R2134" i="3"/>
  <c r="F2134" i="3"/>
  <c r="AY2133" i="3"/>
  <c r="AN2133" i="3"/>
  <c r="AC2133" i="3"/>
  <c r="R2133" i="3"/>
  <c r="F2133" i="3"/>
  <c r="AY2132" i="3"/>
  <c r="AN2132" i="3"/>
  <c r="AC2132" i="3"/>
  <c r="R2132" i="3"/>
  <c r="F2132" i="3"/>
  <c r="AY2131" i="3"/>
  <c r="AN2131" i="3"/>
  <c r="AC2131" i="3"/>
  <c r="R2131" i="3"/>
  <c r="F2131" i="3"/>
  <c r="AY2130" i="3"/>
  <c r="AN2130" i="3"/>
  <c r="AC2130" i="3"/>
  <c r="R2130" i="3"/>
  <c r="F2130" i="3"/>
  <c r="AY2129" i="3"/>
  <c r="AN2129" i="3"/>
  <c r="AC2129" i="3"/>
  <c r="R2129" i="3"/>
  <c r="F2129" i="3"/>
  <c r="AY2128" i="3"/>
  <c r="AN2128" i="3"/>
  <c r="AC2128" i="3"/>
  <c r="R2128" i="3"/>
  <c r="F2128" i="3"/>
  <c r="AY2127" i="3"/>
  <c r="AN2127" i="3"/>
  <c r="AC2127" i="3"/>
  <c r="R2127" i="3"/>
  <c r="F2127" i="3"/>
  <c r="AY2126" i="3"/>
  <c r="AN2126" i="3"/>
  <c r="AC2126" i="3"/>
  <c r="R2126" i="3"/>
  <c r="F2126" i="3"/>
  <c r="AY2125" i="3"/>
  <c r="AN2125" i="3"/>
  <c r="AC2125" i="3"/>
  <c r="R2125" i="3"/>
  <c r="F2125" i="3"/>
  <c r="AY2124" i="3"/>
  <c r="AN2124" i="3"/>
  <c r="AC2124" i="3"/>
  <c r="R2124" i="3"/>
  <c r="F2124" i="3"/>
  <c r="AY2123" i="3"/>
  <c r="AN2123" i="3"/>
  <c r="AC2123" i="3"/>
  <c r="R2123" i="3"/>
  <c r="F2123" i="3"/>
  <c r="AY2122" i="3"/>
  <c r="AN2122" i="3"/>
  <c r="AC2122" i="3"/>
  <c r="R2122" i="3"/>
  <c r="F2122" i="3"/>
  <c r="AY2121" i="3"/>
  <c r="AN2121" i="3"/>
  <c r="AC2121" i="3"/>
  <c r="R2121" i="3"/>
  <c r="F2121" i="3"/>
  <c r="AY2120" i="3"/>
  <c r="AN2120" i="3"/>
  <c r="AC2120" i="3"/>
  <c r="R2120" i="3"/>
  <c r="F2120" i="3"/>
  <c r="AY2119" i="3"/>
  <c r="AN2119" i="3"/>
  <c r="AC2119" i="3"/>
  <c r="R2119" i="3"/>
  <c r="F2119" i="3"/>
  <c r="AY2118" i="3"/>
  <c r="AN2118" i="3"/>
  <c r="AC2118" i="3"/>
  <c r="R2118" i="3"/>
  <c r="F2118" i="3"/>
  <c r="AY2117" i="3"/>
  <c r="AN2117" i="3"/>
  <c r="AC2117" i="3"/>
  <c r="R2117" i="3"/>
  <c r="F2117" i="3"/>
  <c r="AY2116" i="3"/>
  <c r="AN2116" i="3"/>
  <c r="AC2116" i="3"/>
  <c r="R2116" i="3"/>
  <c r="F2116" i="3"/>
  <c r="AY2115" i="3"/>
  <c r="AN2115" i="3"/>
  <c r="AC2115" i="3"/>
  <c r="R2115" i="3"/>
  <c r="F2115" i="3"/>
  <c r="AY2114" i="3"/>
  <c r="AN2114" i="3"/>
  <c r="AC2114" i="3"/>
  <c r="R2114" i="3"/>
  <c r="F2114" i="3"/>
  <c r="AY2113" i="3"/>
  <c r="AN2113" i="3"/>
  <c r="AC2113" i="3"/>
  <c r="R2113" i="3"/>
  <c r="F2113" i="3"/>
  <c r="AY2112" i="3"/>
  <c r="AN2112" i="3"/>
  <c r="AC2112" i="3"/>
  <c r="R2112" i="3"/>
  <c r="F2112" i="3"/>
  <c r="AY2111" i="3"/>
  <c r="AN2111" i="3"/>
  <c r="AC2111" i="3"/>
  <c r="R2111" i="3"/>
  <c r="F2111" i="3"/>
  <c r="AY2110" i="3"/>
  <c r="AN2110" i="3"/>
  <c r="AC2110" i="3"/>
  <c r="R2110" i="3"/>
  <c r="F2110" i="3"/>
  <c r="AY2109" i="3"/>
  <c r="AN2109" i="3"/>
  <c r="AC2109" i="3"/>
  <c r="R2109" i="3"/>
  <c r="F2109" i="3"/>
  <c r="AY2108" i="3"/>
  <c r="AN2108" i="3"/>
  <c r="AC2108" i="3"/>
  <c r="R2108" i="3"/>
  <c r="F2108" i="3"/>
  <c r="AY2107" i="3"/>
  <c r="AN2107" i="3"/>
  <c r="AC2107" i="3"/>
  <c r="R2107" i="3"/>
  <c r="F2107" i="3"/>
  <c r="AY2106" i="3"/>
  <c r="AN2106" i="3"/>
  <c r="AC2106" i="3"/>
  <c r="R2106" i="3"/>
  <c r="F2106" i="3"/>
  <c r="AY2105" i="3"/>
  <c r="AN2105" i="3"/>
  <c r="AC2105" i="3"/>
  <c r="R2105" i="3"/>
  <c r="F2105" i="3"/>
  <c r="AY2104" i="3"/>
  <c r="AN2104" i="3"/>
  <c r="AC2104" i="3"/>
  <c r="R2104" i="3"/>
  <c r="F2104" i="3"/>
  <c r="AY2103" i="3"/>
  <c r="AN2103" i="3"/>
  <c r="AC2103" i="3"/>
  <c r="R2103" i="3"/>
  <c r="F2103" i="3"/>
  <c r="AY2102" i="3"/>
  <c r="AN2102" i="3"/>
  <c r="AC2102" i="3"/>
  <c r="R2102" i="3"/>
  <c r="F2102" i="3"/>
  <c r="AY2101" i="3"/>
  <c r="AN2101" i="3"/>
  <c r="AC2101" i="3"/>
  <c r="R2101" i="3"/>
  <c r="F2101" i="3"/>
  <c r="AY2100" i="3"/>
  <c r="AN2100" i="3"/>
  <c r="AC2100" i="3"/>
  <c r="R2100" i="3"/>
  <c r="F2100" i="3"/>
  <c r="AY2099" i="3"/>
  <c r="AN2099" i="3"/>
  <c r="AC2099" i="3"/>
  <c r="R2099" i="3"/>
  <c r="F2099" i="3"/>
  <c r="AY2098" i="3"/>
  <c r="AN2098" i="3"/>
  <c r="AC2098" i="3"/>
  <c r="R2098" i="3"/>
  <c r="F2098" i="3"/>
  <c r="AY2097" i="3"/>
  <c r="AN2097" i="3"/>
  <c r="AC2097" i="3"/>
  <c r="R2097" i="3"/>
  <c r="F2097" i="3"/>
  <c r="AY2096" i="3"/>
  <c r="AN2096" i="3"/>
  <c r="AC2096" i="3"/>
  <c r="R2096" i="3"/>
  <c r="F2096" i="3"/>
  <c r="AY2095" i="3"/>
  <c r="AN2095" i="3"/>
  <c r="AC2095" i="3"/>
  <c r="R2095" i="3"/>
  <c r="F2095" i="3"/>
  <c r="AY2094" i="3"/>
  <c r="AN2094" i="3"/>
  <c r="AC2094" i="3"/>
  <c r="R2094" i="3"/>
  <c r="F2094" i="3"/>
  <c r="AY2093" i="3"/>
  <c r="AN2093" i="3"/>
  <c r="AC2093" i="3"/>
  <c r="R2093" i="3"/>
  <c r="F2093" i="3"/>
  <c r="AY2092" i="3"/>
  <c r="AN2092" i="3"/>
  <c r="AC2092" i="3"/>
  <c r="R2092" i="3"/>
  <c r="F2092" i="3"/>
  <c r="AY2091" i="3"/>
  <c r="AN2091" i="3"/>
  <c r="AC2091" i="3"/>
  <c r="R2091" i="3"/>
  <c r="F2091" i="3"/>
  <c r="AY2090" i="3"/>
  <c r="AN2090" i="3"/>
  <c r="AC2090" i="3"/>
  <c r="R2090" i="3"/>
  <c r="F2090" i="3"/>
  <c r="AY2089" i="3"/>
  <c r="AN2089" i="3"/>
  <c r="AC2089" i="3"/>
  <c r="R2089" i="3"/>
  <c r="F2089" i="3"/>
  <c r="AY2088" i="3"/>
  <c r="AN2088" i="3"/>
  <c r="AC2088" i="3"/>
  <c r="R2088" i="3"/>
  <c r="F2088" i="3"/>
  <c r="AY2087" i="3"/>
  <c r="AN2087" i="3"/>
  <c r="AC2087" i="3"/>
  <c r="R2087" i="3"/>
  <c r="F2087" i="3"/>
  <c r="AY2086" i="3"/>
  <c r="AN2086" i="3"/>
  <c r="AC2086" i="3"/>
  <c r="R2086" i="3"/>
  <c r="F2086" i="3"/>
  <c r="AY2085" i="3"/>
  <c r="AN2085" i="3"/>
  <c r="AC2085" i="3"/>
  <c r="R2085" i="3"/>
  <c r="F2085" i="3"/>
  <c r="AY2084" i="3"/>
  <c r="AN2084" i="3"/>
  <c r="AC2084" i="3"/>
  <c r="R2084" i="3"/>
  <c r="F2084" i="3"/>
  <c r="AY2083" i="3"/>
  <c r="AN2083" i="3"/>
  <c r="AC2083" i="3"/>
  <c r="R2083" i="3"/>
  <c r="F2083" i="3"/>
  <c r="AY2082" i="3"/>
  <c r="AN2082" i="3"/>
  <c r="AC2082" i="3"/>
  <c r="R2082" i="3"/>
  <c r="F2082" i="3"/>
  <c r="AY2081" i="3"/>
  <c r="AN2081" i="3"/>
  <c r="AC2081" i="3"/>
  <c r="R2081" i="3"/>
  <c r="F2081" i="3"/>
  <c r="AY2080" i="3"/>
  <c r="AN2080" i="3"/>
  <c r="AC2080" i="3"/>
  <c r="R2080" i="3"/>
  <c r="F2080" i="3"/>
  <c r="AY2079" i="3"/>
  <c r="AN2079" i="3"/>
  <c r="AC2079" i="3"/>
  <c r="R2079" i="3"/>
  <c r="F2079" i="3"/>
  <c r="AY2078" i="3"/>
  <c r="AN2078" i="3"/>
  <c r="AC2078" i="3"/>
  <c r="R2078" i="3"/>
  <c r="F2078" i="3"/>
  <c r="AY2077" i="3"/>
  <c r="AN2077" i="3"/>
  <c r="AC2077" i="3"/>
  <c r="R2077" i="3"/>
  <c r="F2077" i="3"/>
  <c r="AY2076" i="3"/>
  <c r="AN2076" i="3"/>
  <c r="AC2076" i="3"/>
  <c r="R2076" i="3"/>
  <c r="F2076" i="3"/>
  <c r="AY2075" i="3"/>
  <c r="AN2075" i="3"/>
  <c r="AC2075" i="3"/>
  <c r="R2075" i="3"/>
  <c r="F2075" i="3"/>
  <c r="AY2074" i="3"/>
  <c r="AN2074" i="3"/>
  <c r="AC2074" i="3"/>
  <c r="R2074" i="3"/>
  <c r="F2074" i="3"/>
  <c r="AY2073" i="3"/>
  <c r="AN2073" i="3"/>
  <c r="AC2073" i="3"/>
  <c r="R2073" i="3"/>
  <c r="F2073" i="3"/>
  <c r="AY2072" i="3"/>
  <c r="AN2072" i="3"/>
  <c r="AC2072" i="3"/>
  <c r="R2072" i="3"/>
  <c r="F2072" i="3"/>
  <c r="AY2071" i="3"/>
  <c r="AN2071" i="3"/>
  <c r="AC2071" i="3"/>
  <c r="R2071" i="3"/>
  <c r="F2071" i="3"/>
  <c r="AY2070" i="3"/>
  <c r="AN2070" i="3"/>
  <c r="AC2070" i="3"/>
  <c r="R2070" i="3"/>
  <c r="F2070" i="3"/>
  <c r="AY2069" i="3"/>
  <c r="AN2069" i="3"/>
  <c r="AC2069" i="3"/>
  <c r="R2069" i="3"/>
  <c r="F2069" i="3"/>
  <c r="AY2068" i="3"/>
  <c r="AN2068" i="3"/>
  <c r="AC2068" i="3"/>
  <c r="R2068" i="3"/>
  <c r="F2068" i="3"/>
  <c r="AY2067" i="3"/>
  <c r="AN2067" i="3"/>
  <c r="AC2067" i="3"/>
  <c r="R2067" i="3"/>
  <c r="F2067" i="3"/>
  <c r="AY2066" i="3"/>
  <c r="AN2066" i="3"/>
  <c r="AC2066" i="3"/>
  <c r="R2066" i="3"/>
  <c r="F2066" i="3"/>
  <c r="AY2065" i="3"/>
  <c r="AN2065" i="3"/>
  <c r="AC2065" i="3"/>
  <c r="R2065" i="3"/>
  <c r="F2065" i="3"/>
  <c r="AY2064" i="3"/>
  <c r="AN2064" i="3"/>
  <c r="AC2064" i="3"/>
  <c r="R2064" i="3"/>
  <c r="F2064" i="3"/>
  <c r="AY2063" i="3"/>
  <c r="AN2063" i="3"/>
  <c r="AC2063" i="3"/>
  <c r="R2063" i="3"/>
  <c r="F2063" i="3"/>
  <c r="AY2062" i="3"/>
  <c r="AN2062" i="3"/>
  <c r="AC2062" i="3"/>
  <c r="R2062" i="3"/>
  <c r="F2062" i="3"/>
  <c r="AY2061" i="3"/>
  <c r="AN2061" i="3"/>
  <c r="AC2061" i="3"/>
  <c r="R2061" i="3"/>
  <c r="F2061" i="3"/>
  <c r="AY2060" i="3"/>
  <c r="AN2060" i="3"/>
  <c r="AC2060" i="3"/>
  <c r="R2060" i="3"/>
  <c r="F2060" i="3"/>
  <c r="AY2059" i="3"/>
  <c r="AN2059" i="3"/>
  <c r="AC2059" i="3"/>
  <c r="R2059" i="3"/>
  <c r="F2059" i="3"/>
  <c r="AY2058" i="3"/>
  <c r="AN2058" i="3"/>
  <c r="AC2058" i="3"/>
  <c r="R2058" i="3"/>
  <c r="F2058" i="3"/>
  <c r="AY2057" i="3"/>
  <c r="AN2057" i="3"/>
  <c r="AC2057" i="3"/>
  <c r="R2057" i="3"/>
  <c r="F2057" i="3"/>
  <c r="AY2056" i="3"/>
  <c r="AN2056" i="3"/>
  <c r="AC2056" i="3"/>
  <c r="R2056" i="3"/>
  <c r="F2056" i="3"/>
  <c r="AY2055" i="3"/>
  <c r="AN2055" i="3"/>
  <c r="AC2055" i="3"/>
  <c r="R2055" i="3"/>
  <c r="F2055" i="3"/>
  <c r="AY2054" i="3"/>
  <c r="AN2054" i="3"/>
  <c r="AC2054" i="3"/>
  <c r="R2054" i="3"/>
  <c r="F2054" i="3"/>
  <c r="AY2053" i="3"/>
  <c r="AN2053" i="3"/>
  <c r="AC2053" i="3"/>
  <c r="R2053" i="3"/>
  <c r="F2053" i="3"/>
  <c r="AY2052" i="3"/>
  <c r="AN2052" i="3"/>
  <c r="AC2052" i="3"/>
  <c r="R2052" i="3"/>
  <c r="F2052" i="3"/>
  <c r="AY2051" i="3"/>
  <c r="AN2051" i="3"/>
  <c r="AC2051" i="3"/>
  <c r="R2051" i="3"/>
  <c r="F2051" i="3"/>
  <c r="AY2050" i="3"/>
  <c r="AN2050" i="3"/>
  <c r="AC2050" i="3"/>
  <c r="R2050" i="3"/>
  <c r="F2050" i="3"/>
  <c r="AY2049" i="3"/>
  <c r="AN2049" i="3"/>
  <c r="AC2049" i="3"/>
  <c r="R2049" i="3"/>
  <c r="F2049" i="3"/>
  <c r="AY2048" i="3"/>
  <c r="AN2048" i="3"/>
  <c r="AC2048" i="3"/>
  <c r="R2048" i="3"/>
  <c r="F2048" i="3"/>
  <c r="AY2047" i="3"/>
  <c r="AN2047" i="3"/>
  <c r="AC2047" i="3"/>
  <c r="R2047" i="3"/>
  <c r="F2047" i="3"/>
  <c r="AY2046" i="3"/>
  <c r="AN2046" i="3"/>
  <c r="AC2046" i="3"/>
  <c r="R2046" i="3"/>
  <c r="F2046" i="3"/>
  <c r="AY2045" i="3"/>
  <c r="AN2045" i="3"/>
  <c r="AC2045" i="3"/>
  <c r="R2045" i="3"/>
  <c r="F2045" i="3"/>
  <c r="AY2044" i="3"/>
  <c r="AN2044" i="3"/>
  <c r="AC2044" i="3"/>
  <c r="R2044" i="3"/>
  <c r="F2044" i="3"/>
  <c r="AY2043" i="3"/>
  <c r="AN2043" i="3"/>
  <c r="AC2043" i="3"/>
  <c r="R2043" i="3"/>
  <c r="F2043" i="3"/>
  <c r="AY2042" i="3"/>
  <c r="AN2042" i="3"/>
  <c r="AC2042" i="3"/>
  <c r="R2042" i="3"/>
  <c r="F2042" i="3"/>
  <c r="AY2041" i="3"/>
  <c r="AN2041" i="3"/>
  <c r="AC2041" i="3"/>
  <c r="R2041" i="3"/>
  <c r="F2041" i="3"/>
  <c r="AY2040" i="3"/>
  <c r="AN2040" i="3"/>
  <c r="AC2040" i="3"/>
  <c r="R2040" i="3"/>
  <c r="F2040" i="3"/>
  <c r="AY2039" i="3"/>
  <c r="AN2039" i="3"/>
  <c r="AC2039" i="3"/>
  <c r="R2039" i="3"/>
  <c r="F2039" i="3"/>
  <c r="AY2038" i="3"/>
  <c r="AN2038" i="3"/>
  <c r="AC2038" i="3"/>
  <c r="R2038" i="3"/>
  <c r="F2038" i="3"/>
  <c r="AY2037" i="3"/>
  <c r="AN2037" i="3"/>
  <c r="AC2037" i="3"/>
  <c r="R2037" i="3"/>
  <c r="F2037" i="3"/>
  <c r="AY2036" i="3"/>
  <c r="AN2036" i="3"/>
  <c r="AC2036" i="3"/>
  <c r="R2036" i="3"/>
  <c r="F2036" i="3"/>
  <c r="AY2035" i="3"/>
  <c r="AN2035" i="3"/>
  <c r="AC2035" i="3"/>
  <c r="R2035" i="3"/>
  <c r="F2035" i="3"/>
  <c r="AY2034" i="3"/>
  <c r="AN2034" i="3"/>
  <c r="AC2034" i="3"/>
  <c r="R2034" i="3"/>
  <c r="F2034" i="3"/>
  <c r="AY2033" i="3"/>
  <c r="AN2033" i="3"/>
  <c r="AC2033" i="3"/>
  <c r="R2033" i="3"/>
  <c r="F2033" i="3"/>
  <c r="AY2032" i="3"/>
  <c r="AN2032" i="3"/>
  <c r="AC2032" i="3"/>
  <c r="R2032" i="3"/>
  <c r="F2032" i="3"/>
  <c r="AY2031" i="3"/>
  <c r="AN2031" i="3"/>
  <c r="AC2031" i="3"/>
  <c r="R2031" i="3"/>
  <c r="F2031" i="3"/>
  <c r="AY2030" i="3"/>
  <c r="AN2030" i="3"/>
  <c r="AC2030" i="3"/>
  <c r="R2030" i="3"/>
  <c r="F2030" i="3"/>
  <c r="AY2029" i="3"/>
  <c r="AN2029" i="3"/>
  <c r="AC2029" i="3"/>
  <c r="R2029" i="3"/>
  <c r="F2029" i="3"/>
  <c r="AY2028" i="3"/>
  <c r="AN2028" i="3"/>
  <c r="AC2028" i="3"/>
  <c r="R2028" i="3"/>
  <c r="F2028" i="3"/>
  <c r="AY2027" i="3"/>
  <c r="AN2027" i="3"/>
  <c r="AC2027" i="3"/>
  <c r="R2027" i="3"/>
  <c r="F2027" i="3"/>
  <c r="AY2026" i="3"/>
  <c r="AN2026" i="3"/>
  <c r="AC2026" i="3"/>
  <c r="R2026" i="3"/>
  <c r="F2026" i="3"/>
  <c r="AY2025" i="3"/>
  <c r="AN2025" i="3"/>
  <c r="AC2025" i="3"/>
  <c r="R2025" i="3"/>
  <c r="F2025" i="3"/>
  <c r="AY2024" i="3"/>
  <c r="AN2024" i="3"/>
  <c r="AC2024" i="3"/>
  <c r="R2024" i="3"/>
  <c r="F2024" i="3"/>
  <c r="AY2023" i="3"/>
  <c r="AN2023" i="3"/>
  <c r="AC2023" i="3"/>
  <c r="R2023" i="3"/>
  <c r="F2023" i="3"/>
  <c r="AY2022" i="3"/>
  <c r="AN2022" i="3"/>
  <c r="AC2022" i="3"/>
  <c r="R2022" i="3"/>
  <c r="F2022" i="3"/>
  <c r="AY2021" i="3"/>
  <c r="AN2021" i="3"/>
  <c r="AC2021" i="3"/>
  <c r="R2021" i="3"/>
  <c r="F2021" i="3"/>
  <c r="AY2020" i="3"/>
  <c r="AN2020" i="3"/>
  <c r="AC2020" i="3"/>
  <c r="R2020" i="3"/>
  <c r="F2020" i="3"/>
  <c r="AY2019" i="3"/>
  <c r="AN2019" i="3"/>
  <c r="AC2019" i="3"/>
  <c r="R2019" i="3"/>
  <c r="F2019" i="3"/>
  <c r="AY2018" i="3"/>
  <c r="AN2018" i="3"/>
  <c r="AC2018" i="3"/>
  <c r="R2018" i="3"/>
  <c r="F2018" i="3"/>
  <c r="AY2017" i="3"/>
  <c r="AN2017" i="3"/>
  <c r="AC2017" i="3"/>
  <c r="R2017" i="3"/>
  <c r="F2017" i="3"/>
  <c r="AY2016" i="3"/>
  <c r="AN2016" i="3"/>
  <c r="AC2016" i="3"/>
  <c r="R2016" i="3"/>
  <c r="F2016" i="3"/>
  <c r="AY2015" i="3"/>
  <c r="AN2015" i="3"/>
  <c r="AC2015" i="3"/>
  <c r="R2015" i="3"/>
  <c r="F2015" i="3"/>
  <c r="AY2014" i="3"/>
  <c r="AN2014" i="3"/>
  <c r="AC2014" i="3"/>
  <c r="R2014" i="3"/>
  <c r="F2014" i="3"/>
  <c r="AY2013" i="3"/>
  <c r="AN2013" i="3"/>
  <c r="AC2013" i="3"/>
  <c r="R2013" i="3"/>
  <c r="F2013" i="3"/>
  <c r="AY2012" i="3"/>
  <c r="AN2012" i="3"/>
  <c r="AC2012" i="3"/>
  <c r="R2012" i="3"/>
  <c r="F2012" i="3"/>
  <c r="AY2011" i="3"/>
  <c r="AN2011" i="3"/>
  <c r="AC2011" i="3"/>
  <c r="R2011" i="3"/>
  <c r="F2011" i="3"/>
  <c r="AY2010" i="3"/>
  <c r="AN2010" i="3"/>
  <c r="AC2010" i="3"/>
  <c r="R2010" i="3"/>
  <c r="F2010" i="3"/>
  <c r="AY2009" i="3"/>
  <c r="AN2009" i="3"/>
  <c r="AC2009" i="3"/>
  <c r="R2009" i="3"/>
  <c r="F2009" i="3"/>
  <c r="AY2008" i="3"/>
  <c r="AN2008" i="3"/>
  <c r="AC2008" i="3"/>
  <c r="R2008" i="3"/>
  <c r="F2008" i="3"/>
  <c r="AY2007" i="3"/>
  <c r="AN2007" i="3"/>
  <c r="AC2007" i="3"/>
  <c r="R2007" i="3"/>
  <c r="F2007" i="3"/>
  <c r="AY2006" i="3"/>
  <c r="AN2006" i="3"/>
  <c r="AC2006" i="3"/>
  <c r="R2006" i="3"/>
  <c r="F2006" i="3"/>
  <c r="AY2005" i="3"/>
  <c r="AN2005" i="3"/>
  <c r="AC2005" i="3"/>
  <c r="R2005" i="3"/>
  <c r="F2005" i="3"/>
  <c r="AY2004" i="3"/>
  <c r="AN2004" i="3"/>
  <c r="AC2004" i="3"/>
  <c r="R2004" i="3"/>
  <c r="F2004" i="3"/>
  <c r="AY2003" i="3"/>
  <c r="AN2003" i="3"/>
  <c r="AC2003" i="3"/>
  <c r="R2003" i="3"/>
  <c r="F2003" i="3"/>
  <c r="AY2002" i="3"/>
  <c r="AN2002" i="3"/>
  <c r="AC2002" i="3"/>
  <c r="R2002" i="3"/>
  <c r="F2002" i="3"/>
  <c r="AY2001" i="3"/>
  <c r="AN2001" i="3"/>
  <c r="AC2001" i="3"/>
  <c r="R2001" i="3"/>
  <c r="F2001" i="3"/>
  <c r="AY2000" i="3"/>
  <c r="AN2000" i="3"/>
  <c r="AC2000" i="3"/>
  <c r="R2000" i="3"/>
  <c r="F2000" i="3"/>
  <c r="AY1999" i="3"/>
  <c r="AN1999" i="3"/>
  <c r="AC1999" i="3"/>
  <c r="R1999" i="3"/>
  <c r="F1999" i="3"/>
  <c r="AY1998" i="3"/>
  <c r="AN1998" i="3"/>
  <c r="AC1998" i="3"/>
  <c r="R1998" i="3"/>
  <c r="F1998" i="3"/>
  <c r="AY1997" i="3"/>
  <c r="AN1997" i="3"/>
  <c r="AC1997" i="3"/>
  <c r="R1997" i="3"/>
  <c r="F1997" i="3"/>
  <c r="AY1996" i="3"/>
  <c r="AN1996" i="3"/>
  <c r="AC1996" i="3"/>
  <c r="R1996" i="3"/>
  <c r="F1996" i="3"/>
  <c r="AY1995" i="3"/>
  <c r="AN1995" i="3"/>
  <c r="AC1995" i="3"/>
  <c r="R1995" i="3"/>
  <c r="F1995" i="3"/>
  <c r="AY1994" i="3"/>
  <c r="AN1994" i="3"/>
  <c r="AC1994" i="3"/>
  <c r="R1994" i="3"/>
  <c r="F1994" i="3"/>
  <c r="AY1993" i="3"/>
  <c r="AN1993" i="3"/>
  <c r="AC1993" i="3"/>
  <c r="R1993" i="3"/>
  <c r="F1993" i="3"/>
  <c r="AY1992" i="3"/>
  <c r="AN1992" i="3"/>
  <c r="AC1992" i="3"/>
  <c r="R1992" i="3"/>
  <c r="F1992" i="3"/>
  <c r="AY1991" i="3"/>
  <c r="AN1991" i="3"/>
  <c r="AC1991" i="3"/>
  <c r="R1991" i="3"/>
  <c r="F1991" i="3"/>
  <c r="AY1990" i="3"/>
  <c r="AN1990" i="3"/>
  <c r="AC1990" i="3"/>
  <c r="R1990" i="3"/>
  <c r="F1990" i="3"/>
  <c r="AY1989" i="3"/>
  <c r="AN1989" i="3"/>
  <c r="AC1989" i="3"/>
  <c r="R1989" i="3"/>
  <c r="F1989" i="3"/>
  <c r="AY1988" i="3"/>
  <c r="AN1988" i="3"/>
  <c r="AC1988" i="3"/>
  <c r="R1988" i="3"/>
  <c r="F1988" i="3"/>
  <c r="AY1987" i="3"/>
  <c r="AN1987" i="3"/>
  <c r="AC1987" i="3"/>
  <c r="R1987" i="3"/>
  <c r="F1987" i="3"/>
  <c r="AY1986" i="3"/>
  <c r="AN1986" i="3"/>
  <c r="AC1986" i="3"/>
  <c r="R1986" i="3"/>
  <c r="F1986" i="3"/>
  <c r="AY1985" i="3"/>
  <c r="AN1985" i="3"/>
  <c r="AC1985" i="3"/>
  <c r="R1985" i="3"/>
  <c r="F1985" i="3"/>
  <c r="AY1984" i="3"/>
  <c r="AN1984" i="3"/>
  <c r="AC1984" i="3"/>
  <c r="R1984" i="3"/>
  <c r="F1984" i="3"/>
  <c r="AY1983" i="3"/>
  <c r="AN1983" i="3"/>
  <c r="AC1983" i="3"/>
  <c r="R1983" i="3"/>
  <c r="F1983" i="3"/>
  <c r="AY1982" i="3"/>
  <c r="AN1982" i="3"/>
  <c r="AC1982" i="3"/>
  <c r="R1982" i="3"/>
  <c r="F1982" i="3"/>
  <c r="AY1981" i="3"/>
  <c r="AN1981" i="3"/>
  <c r="AC1981" i="3"/>
  <c r="R1981" i="3"/>
  <c r="F1981" i="3"/>
  <c r="AY1980" i="3"/>
  <c r="AN1980" i="3"/>
  <c r="AC1980" i="3"/>
  <c r="R1980" i="3"/>
  <c r="F1980" i="3"/>
  <c r="AY1979" i="3"/>
  <c r="AN1979" i="3"/>
  <c r="AC1979" i="3"/>
  <c r="R1979" i="3"/>
  <c r="F1979" i="3"/>
  <c r="AY1978" i="3"/>
  <c r="AN1978" i="3"/>
  <c r="AC1978" i="3"/>
  <c r="R1978" i="3"/>
  <c r="F1978" i="3"/>
  <c r="AY1977" i="3"/>
  <c r="AN1977" i="3"/>
  <c r="AC1977" i="3"/>
  <c r="R1977" i="3"/>
  <c r="F1977" i="3"/>
  <c r="AY1976" i="3"/>
  <c r="AN1976" i="3"/>
  <c r="AC1976" i="3"/>
  <c r="R1976" i="3"/>
  <c r="F1976" i="3"/>
  <c r="AY1975" i="3"/>
  <c r="AN1975" i="3"/>
  <c r="AC1975" i="3"/>
  <c r="R1975" i="3"/>
  <c r="F1975" i="3"/>
  <c r="AY1974" i="3"/>
  <c r="AN1974" i="3"/>
  <c r="AC1974" i="3"/>
  <c r="R1974" i="3"/>
  <c r="F1974" i="3"/>
  <c r="AY1973" i="3"/>
  <c r="AN1973" i="3"/>
  <c r="AC1973" i="3"/>
  <c r="R1973" i="3"/>
  <c r="F1973" i="3"/>
  <c r="AY1972" i="3"/>
  <c r="AN1972" i="3"/>
  <c r="AC1972" i="3"/>
  <c r="R1972" i="3"/>
  <c r="F1972" i="3"/>
  <c r="AY1971" i="3"/>
  <c r="AN1971" i="3"/>
  <c r="AC1971" i="3"/>
  <c r="R1971" i="3"/>
  <c r="F1971" i="3"/>
  <c r="AY1970" i="3"/>
  <c r="AN1970" i="3"/>
  <c r="AC1970" i="3"/>
  <c r="R1970" i="3"/>
  <c r="F1970" i="3"/>
  <c r="AY1969" i="3"/>
  <c r="AN1969" i="3"/>
  <c r="AC1969" i="3"/>
  <c r="R1969" i="3"/>
  <c r="F1969" i="3"/>
  <c r="AY1968" i="3"/>
  <c r="AN1968" i="3"/>
  <c r="AC1968" i="3"/>
  <c r="R1968" i="3"/>
  <c r="F1968" i="3"/>
  <c r="AY1967" i="3"/>
  <c r="AN1967" i="3"/>
  <c r="AC1967" i="3"/>
  <c r="R1967" i="3"/>
  <c r="F1967" i="3"/>
  <c r="AY1966" i="3"/>
  <c r="AN1966" i="3"/>
  <c r="AC1966" i="3"/>
  <c r="R1966" i="3"/>
  <c r="F1966" i="3"/>
  <c r="AY1965" i="3"/>
  <c r="AN1965" i="3"/>
  <c r="AC1965" i="3"/>
  <c r="R1965" i="3"/>
  <c r="F1965" i="3"/>
  <c r="AY1964" i="3"/>
  <c r="AN1964" i="3"/>
  <c r="AC1964" i="3"/>
  <c r="R1964" i="3"/>
  <c r="F1964" i="3"/>
  <c r="AY1963" i="3"/>
  <c r="AN1963" i="3"/>
  <c r="AC1963" i="3"/>
  <c r="R1963" i="3"/>
  <c r="F1963" i="3"/>
  <c r="AY1962" i="3"/>
  <c r="AN1962" i="3"/>
  <c r="AC1962" i="3"/>
  <c r="R1962" i="3"/>
  <c r="F1962" i="3"/>
  <c r="AY1961" i="3"/>
  <c r="AN1961" i="3"/>
  <c r="AC1961" i="3"/>
  <c r="R1961" i="3"/>
  <c r="F1961" i="3"/>
  <c r="AY1960" i="3"/>
  <c r="AN1960" i="3"/>
  <c r="AC1960" i="3"/>
  <c r="R1960" i="3"/>
  <c r="F1960" i="3"/>
  <c r="AY1959" i="3"/>
  <c r="AN1959" i="3"/>
  <c r="AC1959" i="3"/>
  <c r="R1959" i="3"/>
  <c r="F1959" i="3"/>
  <c r="AY1958" i="3"/>
  <c r="AN1958" i="3"/>
  <c r="AC1958" i="3"/>
  <c r="R1958" i="3"/>
  <c r="F1958" i="3"/>
  <c r="AY1957" i="3"/>
  <c r="AN1957" i="3"/>
  <c r="AC1957" i="3"/>
  <c r="R1957" i="3"/>
  <c r="F1957" i="3"/>
  <c r="AY1956" i="3"/>
  <c r="AN1956" i="3"/>
  <c r="AC1956" i="3"/>
  <c r="R1956" i="3"/>
  <c r="F1956" i="3"/>
  <c r="AY1955" i="3"/>
  <c r="AN1955" i="3"/>
  <c r="AC1955" i="3"/>
  <c r="R1955" i="3"/>
  <c r="F1955" i="3"/>
  <c r="AY1954" i="3"/>
  <c r="AN1954" i="3"/>
  <c r="AC1954" i="3"/>
  <c r="R1954" i="3"/>
  <c r="F1954" i="3"/>
  <c r="AY1953" i="3"/>
  <c r="AN1953" i="3"/>
  <c r="AC1953" i="3"/>
  <c r="R1953" i="3"/>
  <c r="F1953" i="3"/>
  <c r="AY1952" i="3"/>
  <c r="AN1952" i="3"/>
  <c r="AC1952" i="3"/>
  <c r="R1952" i="3"/>
  <c r="F1952" i="3"/>
  <c r="AY1951" i="3"/>
  <c r="AN1951" i="3"/>
  <c r="AC1951" i="3"/>
  <c r="R1951" i="3"/>
  <c r="F1951" i="3"/>
  <c r="AY1950" i="3"/>
  <c r="AN1950" i="3"/>
  <c r="AC1950" i="3"/>
  <c r="R1950" i="3"/>
  <c r="F1950" i="3"/>
  <c r="AY1949" i="3"/>
  <c r="AN1949" i="3"/>
  <c r="AC1949" i="3"/>
  <c r="R1949" i="3"/>
  <c r="F1949" i="3"/>
  <c r="AY1948" i="3"/>
  <c r="AN1948" i="3"/>
  <c r="AC1948" i="3"/>
  <c r="R1948" i="3"/>
  <c r="F1948" i="3"/>
  <c r="AY1947" i="3"/>
  <c r="AN1947" i="3"/>
  <c r="AC1947" i="3"/>
  <c r="R1947" i="3"/>
  <c r="F1947" i="3"/>
  <c r="AY1946" i="3"/>
  <c r="AN1946" i="3"/>
  <c r="AC1946" i="3"/>
  <c r="R1946" i="3"/>
  <c r="F1946" i="3"/>
  <c r="AY1945" i="3"/>
  <c r="AN1945" i="3"/>
  <c r="AC1945" i="3"/>
  <c r="R1945" i="3"/>
  <c r="F1945" i="3"/>
  <c r="AY1944" i="3"/>
  <c r="AN1944" i="3"/>
  <c r="AC1944" i="3"/>
  <c r="R1944" i="3"/>
  <c r="F1944" i="3"/>
  <c r="AY1943" i="3"/>
  <c r="AN1943" i="3"/>
  <c r="AC1943" i="3"/>
  <c r="R1943" i="3"/>
  <c r="F1943" i="3"/>
  <c r="AY1942" i="3"/>
  <c r="AN1942" i="3"/>
  <c r="AC1942" i="3"/>
  <c r="R1942" i="3"/>
  <c r="F1942" i="3"/>
  <c r="AY1941" i="3"/>
  <c r="AN1941" i="3"/>
  <c r="AC1941" i="3"/>
  <c r="R1941" i="3"/>
  <c r="F1941" i="3"/>
  <c r="AY1940" i="3"/>
  <c r="AN1940" i="3"/>
  <c r="AC1940" i="3"/>
  <c r="R1940" i="3"/>
  <c r="F1940" i="3"/>
  <c r="AY1939" i="3"/>
  <c r="AN1939" i="3"/>
  <c r="AC1939" i="3"/>
  <c r="R1939" i="3"/>
  <c r="F1939" i="3"/>
  <c r="AY1938" i="3"/>
  <c r="AN1938" i="3"/>
  <c r="AC1938" i="3"/>
  <c r="R1938" i="3"/>
  <c r="F1938" i="3"/>
  <c r="AY1937" i="3"/>
  <c r="AN1937" i="3"/>
  <c r="AC1937" i="3"/>
  <c r="R1937" i="3"/>
  <c r="F1937" i="3"/>
  <c r="AY1936" i="3"/>
  <c r="AN1936" i="3"/>
  <c r="AC1936" i="3"/>
  <c r="R1936" i="3"/>
  <c r="F1936" i="3"/>
  <c r="AY1935" i="3"/>
  <c r="AN1935" i="3"/>
  <c r="AC1935" i="3"/>
  <c r="R1935" i="3"/>
  <c r="F1935" i="3"/>
  <c r="AY1934" i="3"/>
  <c r="AN1934" i="3"/>
  <c r="AC1934" i="3"/>
  <c r="R1934" i="3"/>
  <c r="F1934" i="3"/>
  <c r="AY1933" i="3"/>
  <c r="AN1933" i="3"/>
  <c r="AC1933" i="3"/>
  <c r="R1933" i="3"/>
  <c r="F1933" i="3"/>
  <c r="AY1932" i="3"/>
  <c r="AN1932" i="3"/>
  <c r="AC1932" i="3"/>
  <c r="R1932" i="3"/>
  <c r="F1932" i="3"/>
  <c r="AY1931" i="3"/>
  <c r="AN1931" i="3"/>
  <c r="AC1931" i="3"/>
  <c r="R1931" i="3"/>
  <c r="F1931" i="3"/>
  <c r="AY1930" i="3"/>
  <c r="AN1930" i="3"/>
  <c r="AC1930" i="3"/>
  <c r="R1930" i="3"/>
  <c r="F1930" i="3"/>
  <c r="AY1929" i="3"/>
  <c r="AN1929" i="3"/>
  <c r="AC1929" i="3"/>
  <c r="R1929" i="3"/>
  <c r="F1929" i="3"/>
  <c r="AY1928" i="3"/>
  <c r="AN1928" i="3"/>
  <c r="AC1928" i="3"/>
  <c r="R1928" i="3"/>
  <c r="F1928" i="3"/>
  <c r="AY1927" i="3"/>
  <c r="AN1927" i="3"/>
  <c r="AC1927" i="3"/>
  <c r="R1927" i="3"/>
  <c r="F1927" i="3"/>
  <c r="AY1926" i="3"/>
  <c r="AN1926" i="3"/>
  <c r="AC1926" i="3"/>
  <c r="R1926" i="3"/>
  <c r="F1926" i="3"/>
  <c r="AY1925" i="3"/>
  <c r="AN1925" i="3"/>
  <c r="AC1925" i="3"/>
  <c r="R1925" i="3"/>
  <c r="F1925" i="3"/>
  <c r="AY1924" i="3"/>
  <c r="AN1924" i="3"/>
  <c r="AC1924" i="3"/>
  <c r="R1924" i="3"/>
  <c r="F1924" i="3"/>
  <c r="AY1923" i="3"/>
  <c r="AN1923" i="3"/>
  <c r="AC1923" i="3"/>
  <c r="R1923" i="3"/>
  <c r="F1923" i="3"/>
  <c r="AY1922" i="3"/>
  <c r="AN1922" i="3"/>
  <c r="AC1922" i="3"/>
  <c r="R1922" i="3"/>
  <c r="F1922" i="3"/>
  <c r="AY1921" i="3"/>
  <c r="AN1921" i="3"/>
  <c r="AC1921" i="3"/>
  <c r="R1921" i="3"/>
  <c r="F1921" i="3"/>
  <c r="AY1920" i="3"/>
  <c r="AN1920" i="3"/>
  <c r="AC1920" i="3"/>
  <c r="R1920" i="3"/>
  <c r="F1920" i="3"/>
  <c r="AY1919" i="3"/>
  <c r="AN1919" i="3"/>
  <c r="AC1919" i="3"/>
  <c r="R1919" i="3"/>
  <c r="F1919" i="3"/>
  <c r="AY1918" i="3"/>
  <c r="AN1918" i="3"/>
  <c r="AC1918" i="3"/>
  <c r="R1918" i="3"/>
  <c r="F1918" i="3"/>
  <c r="AY1917" i="3"/>
  <c r="AN1917" i="3"/>
  <c r="AC1917" i="3"/>
  <c r="R1917" i="3"/>
  <c r="F1917" i="3"/>
  <c r="AY1916" i="3"/>
  <c r="AN1916" i="3"/>
  <c r="AC1916" i="3"/>
  <c r="R1916" i="3"/>
  <c r="F1916" i="3"/>
  <c r="AY1915" i="3"/>
  <c r="AN1915" i="3"/>
  <c r="AC1915" i="3"/>
  <c r="R1915" i="3"/>
  <c r="F1915" i="3"/>
  <c r="AY1914" i="3"/>
  <c r="AN1914" i="3"/>
  <c r="AC1914" i="3"/>
  <c r="R1914" i="3"/>
  <c r="F1914" i="3"/>
  <c r="AY1913" i="3"/>
  <c r="AN1913" i="3"/>
  <c r="AC1913" i="3"/>
  <c r="R1913" i="3"/>
  <c r="F1913" i="3"/>
  <c r="AY1912" i="3"/>
  <c r="AN1912" i="3"/>
  <c r="AC1912" i="3"/>
  <c r="R1912" i="3"/>
  <c r="F1912" i="3"/>
  <c r="AY1911" i="3"/>
  <c r="AN1911" i="3"/>
  <c r="AC1911" i="3"/>
  <c r="R1911" i="3"/>
  <c r="F1911" i="3"/>
  <c r="AY1910" i="3"/>
  <c r="AN1910" i="3"/>
  <c r="AC1910" i="3"/>
  <c r="R1910" i="3"/>
  <c r="F1910" i="3"/>
  <c r="AY1909" i="3"/>
  <c r="AN1909" i="3"/>
  <c r="AC1909" i="3"/>
  <c r="R1909" i="3"/>
  <c r="F1909" i="3"/>
  <c r="AY1908" i="3"/>
  <c r="AN1908" i="3"/>
  <c r="AC1908" i="3"/>
  <c r="R1908" i="3"/>
  <c r="F1908" i="3"/>
  <c r="AY1907" i="3"/>
  <c r="AN1907" i="3"/>
  <c r="AC1907" i="3"/>
  <c r="R1907" i="3"/>
  <c r="F1907" i="3"/>
  <c r="AY1906" i="3"/>
  <c r="AN1906" i="3"/>
  <c r="AC1906" i="3"/>
  <c r="R1906" i="3"/>
  <c r="F1906" i="3"/>
  <c r="AY1905" i="3"/>
  <c r="AN1905" i="3"/>
  <c r="AC1905" i="3"/>
  <c r="R1905" i="3"/>
  <c r="F1905" i="3"/>
  <c r="AY1904" i="3"/>
  <c r="AN1904" i="3"/>
  <c r="AC1904" i="3"/>
  <c r="R1904" i="3"/>
  <c r="F1904" i="3"/>
  <c r="AY1903" i="3"/>
  <c r="AN1903" i="3"/>
  <c r="AC1903" i="3"/>
  <c r="R1903" i="3"/>
  <c r="F1903" i="3"/>
  <c r="AY1902" i="3"/>
  <c r="AN1902" i="3"/>
  <c r="AC1902" i="3"/>
  <c r="R1902" i="3"/>
  <c r="F1902" i="3"/>
  <c r="AY1901" i="3"/>
  <c r="AN1901" i="3"/>
  <c r="AC1901" i="3"/>
  <c r="R1901" i="3"/>
  <c r="F1901" i="3"/>
  <c r="AY1900" i="3"/>
  <c r="AN1900" i="3"/>
  <c r="AC1900" i="3"/>
  <c r="R1900" i="3"/>
  <c r="F1900" i="3"/>
  <c r="AY1899" i="3"/>
  <c r="AN1899" i="3"/>
  <c r="AC1899" i="3"/>
  <c r="R1899" i="3"/>
  <c r="F1899" i="3"/>
  <c r="AY1898" i="3"/>
  <c r="AN1898" i="3"/>
  <c r="AC1898" i="3"/>
  <c r="R1898" i="3"/>
  <c r="F1898" i="3"/>
  <c r="AY1897" i="3"/>
  <c r="AN1897" i="3"/>
  <c r="AC1897" i="3"/>
  <c r="R1897" i="3"/>
  <c r="F1897" i="3"/>
  <c r="AY1896" i="3"/>
  <c r="AN1896" i="3"/>
  <c r="AC1896" i="3"/>
  <c r="R1896" i="3"/>
  <c r="F1896" i="3"/>
  <c r="AY1895" i="3"/>
  <c r="AN1895" i="3"/>
  <c r="AC1895" i="3"/>
  <c r="R1895" i="3"/>
  <c r="F1895" i="3"/>
  <c r="AY1894" i="3"/>
  <c r="AN1894" i="3"/>
  <c r="AC1894" i="3"/>
  <c r="R1894" i="3"/>
  <c r="F1894" i="3"/>
  <c r="AY1893" i="3"/>
  <c r="AN1893" i="3"/>
  <c r="AC1893" i="3"/>
  <c r="R1893" i="3"/>
  <c r="F1893" i="3"/>
  <c r="AY1892" i="3"/>
  <c r="AN1892" i="3"/>
  <c r="AC1892" i="3"/>
  <c r="R1892" i="3"/>
  <c r="F1892" i="3"/>
  <c r="AY1891" i="3"/>
  <c r="AN1891" i="3"/>
  <c r="AC1891" i="3"/>
  <c r="R1891" i="3"/>
  <c r="F1891" i="3"/>
  <c r="AY1890" i="3"/>
  <c r="AN1890" i="3"/>
  <c r="AC1890" i="3"/>
  <c r="R1890" i="3"/>
  <c r="F1890" i="3"/>
  <c r="AY1889" i="3"/>
  <c r="AN1889" i="3"/>
  <c r="AC1889" i="3"/>
  <c r="R1889" i="3"/>
  <c r="F1889" i="3"/>
  <c r="AY1888" i="3"/>
  <c r="AN1888" i="3"/>
  <c r="AC1888" i="3"/>
  <c r="R1888" i="3"/>
  <c r="F1888" i="3"/>
  <c r="AY1887" i="3"/>
  <c r="AN1887" i="3"/>
  <c r="AC1887" i="3"/>
  <c r="R1887" i="3"/>
  <c r="F1887" i="3"/>
  <c r="AY1886" i="3"/>
  <c r="AN1886" i="3"/>
  <c r="AC1886" i="3"/>
  <c r="R1886" i="3"/>
  <c r="F1886" i="3"/>
  <c r="AY1885" i="3"/>
  <c r="AN1885" i="3"/>
  <c r="AC1885" i="3"/>
  <c r="R1885" i="3"/>
  <c r="F1885" i="3"/>
  <c r="AY1884" i="3"/>
  <c r="AN1884" i="3"/>
  <c r="AC1884" i="3"/>
  <c r="R1884" i="3"/>
  <c r="F1884" i="3"/>
  <c r="AY1883" i="3"/>
  <c r="AN1883" i="3"/>
  <c r="AC1883" i="3"/>
  <c r="R1883" i="3"/>
  <c r="F1883" i="3"/>
  <c r="AY1882" i="3"/>
  <c r="AN1882" i="3"/>
  <c r="AC1882" i="3"/>
  <c r="R1882" i="3"/>
  <c r="F1882" i="3"/>
  <c r="AY1881" i="3"/>
  <c r="AN1881" i="3"/>
  <c r="AC1881" i="3"/>
  <c r="R1881" i="3"/>
  <c r="F1881" i="3"/>
  <c r="AY1880" i="3"/>
  <c r="AN1880" i="3"/>
  <c r="AC1880" i="3"/>
  <c r="R1880" i="3"/>
  <c r="F1880" i="3"/>
  <c r="AY1879" i="3"/>
  <c r="AN1879" i="3"/>
  <c r="AC1879" i="3"/>
  <c r="R1879" i="3"/>
  <c r="F1879" i="3"/>
  <c r="AY1878" i="3"/>
  <c r="AN1878" i="3"/>
  <c r="AC1878" i="3"/>
  <c r="R1878" i="3"/>
  <c r="F1878" i="3"/>
  <c r="AY1877" i="3"/>
  <c r="AN1877" i="3"/>
  <c r="AC1877" i="3"/>
  <c r="R1877" i="3"/>
  <c r="F1877" i="3"/>
  <c r="AY1876" i="3"/>
  <c r="AN1876" i="3"/>
  <c r="AC1876" i="3"/>
  <c r="R1876" i="3"/>
  <c r="F1876" i="3"/>
  <c r="AY1875" i="3"/>
  <c r="AN1875" i="3"/>
  <c r="AC1875" i="3"/>
  <c r="R1875" i="3"/>
  <c r="F1875" i="3"/>
  <c r="AY1874" i="3"/>
  <c r="AN1874" i="3"/>
  <c r="AC1874" i="3"/>
  <c r="R1874" i="3"/>
  <c r="F1874" i="3"/>
  <c r="AY1873" i="3"/>
  <c r="AN1873" i="3"/>
  <c r="AC1873" i="3"/>
  <c r="R1873" i="3"/>
  <c r="F1873" i="3"/>
  <c r="AY1872" i="3"/>
  <c r="AN1872" i="3"/>
  <c r="AC1872" i="3"/>
  <c r="R1872" i="3"/>
  <c r="F1872" i="3"/>
  <c r="AY1871" i="3"/>
  <c r="AN1871" i="3"/>
  <c r="AC1871" i="3"/>
  <c r="R1871" i="3"/>
  <c r="F1871" i="3"/>
  <c r="AY1870" i="3"/>
  <c r="AN1870" i="3"/>
  <c r="AC1870" i="3"/>
  <c r="R1870" i="3"/>
  <c r="F1870" i="3"/>
  <c r="AY1869" i="3"/>
  <c r="AN1869" i="3"/>
  <c r="AC1869" i="3"/>
  <c r="R1869" i="3"/>
  <c r="F1869" i="3"/>
  <c r="AY1868" i="3"/>
  <c r="AN1868" i="3"/>
  <c r="AC1868" i="3"/>
  <c r="R1868" i="3"/>
  <c r="F1868" i="3"/>
  <c r="AY1867" i="3"/>
  <c r="AN1867" i="3"/>
  <c r="AC1867" i="3"/>
  <c r="R1867" i="3"/>
  <c r="F1867" i="3"/>
  <c r="AY1866" i="3"/>
  <c r="AN1866" i="3"/>
  <c r="AC1866" i="3"/>
  <c r="R1866" i="3"/>
  <c r="F1866" i="3"/>
  <c r="AY1865" i="3"/>
  <c r="AN1865" i="3"/>
  <c r="AC1865" i="3"/>
  <c r="R1865" i="3"/>
  <c r="F1865" i="3"/>
  <c r="AY1864" i="3"/>
  <c r="AN1864" i="3"/>
  <c r="AC1864" i="3"/>
  <c r="R1864" i="3"/>
  <c r="F1864" i="3"/>
  <c r="AY1863" i="3"/>
  <c r="AN1863" i="3"/>
  <c r="AC1863" i="3"/>
  <c r="R1863" i="3"/>
  <c r="F1863" i="3"/>
  <c r="AY1862" i="3"/>
  <c r="AN1862" i="3"/>
  <c r="AC1862" i="3"/>
  <c r="R1862" i="3"/>
  <c r="F1862" i="3"/>
  <c r="AY1861" i="3"/>
  <c r="AN1861" i="3"/>
  <c r="AC1861" i="3"/>
  <c r="R1861" i="3"/>
  <c r="F1861" i="3"/>
  <c r="AY1860" i="3"/>
  <c r="AN1860" i="3"/>
  <c r="AC1860" i="3"/>
  <c r="R1860" i="3"/>
  <c r="F1860" i="3"/>
  <c r="AY1859" i="3"/>
  <c r="AN1859" i="3"/>
  <c r="AC1859" i="3"/>
  <c r="R1859" i="3"/>
  <c r="F1859" i="3"/>
  <c r="AY1858" i="3"/>
  <c r="AN1858" i="3"/>
  <c r="AC1858" i="3"/>
  <c r="R1858" i="3"/>
  <c r="F1858" i="3"/>
  <c r="AY1857" i="3"/>
  <c r="AN1857" i="3"/>
  <c r="AC1857" i="3"/>
  <c r="R1857" i="3"/>
  <c r="F1857" i="3"/>
  <c r="AY1856" i="3"/>
  <c r="AN1856" i="3"/>
  <c r="AC1856" i="3"/>
  <c r="R1856" i="3"/>
  <c r="F1856" i="3"/>
  <c r="AY1855" i="3"/>
  <c r="AN1855" i="3"/>
  <c r="AC1855" i="3"/>
  <c r="R1855" i="3"/>
  <c r="F1855" i="3"/>
  <c r="AY1854" i="3"/>
  <c r="AN1854" i="3"/>
  <c r="AC1854" i="3"/>
  <c r="R1854" i="3"/>
  <c r="F1854" i="3"/>
  <c r="AY1853" i="3"/>
  <c r="AN1853" i="3"/>
  <c r="AC1853" i="3"/>
  <c r="R1853" i="3"/>
  <c r="F1853" i="3"/>
  <c r="AY1852" i="3"/>
  <c r="AN1852" i="3"/>
  <c r="AC1852" i="3"/>
  <c r="R1852" i="3"/>
  <c r="F1852" i="3"/>
  <c r="AY1851" i="3"/>
  <c r="AN1851" i="3"/>
  <c r="AC1851" i="3"/>
  <c r="R1851" i="3"/>
  <c r="F1851" i="3"/>
  <c r="AY1850" i="3"/>
  <c r="AN1850" i="3"/>
  <c r="AC1850" i="3"/>
  <c r="R1850" i="3"/>
  <c r="F1850" i="3"/>
  <c r="AY1849" i="3"/>
  <c r="AN1849" i="3"/>
  <c r="AC1849" i="3"/>
  <c r="R1849" i="3"/>
  <c r="F1849" i="3"/>
  <c r="AY1848" i="3"/>
  <c r="AN1848" i="3"/>
  <c r="AC1848" i="3"/>
  <c r="R1848" i="3"/>
  <c r="F1848" i="3"/>
  <c r="AY1847" i="3"/>
  <c r="AN1847" i="3"/>
  <c r="AC1847" i="3"/>
  <c r="R1847" i="3"/>
  <c r="F1847" i="3"/>
  <c r="AY1846" i="3"/>
  <c r="AN1846" i="3"/>
  <c r="AC1846" i="3"/>
  <c r="R1846" i="3"/>
  <c r="F1846" i="3"/>
  <c r="AY1845" i="3"/>
  <c r="AN1845" i="3"/>
  <c r="AC1845" i="3"/>
  <c r="R1845" i="3"/>
  <c r="F1845" i="3"/>
  <c r="AY1844" i="3"/>
  <c r="AN1844" i="3"/>
  <c r="AC1844" i="3"/>
  <c r="R1844" i="3"/>
  <c r="F1844" i="3"/>
  <c r="AY1843" i="3"/>
  <c r="AN1843" i="3"/>
  <c r="AC1843" i="3"/>
  <c r="R1843" i="3"/>
  <c r="F1843" i="3"/>
  <c r="AY1842" i="3"/>
  <c r="AN1842" i="3"/>
  <c r="AC1842" i="3"/>
  <c r="R1842" i="3"/>
  <c r="F1842" i="3"/>
  <c r="AY1841" i="3"/>
  <c r="AN1841" i="3"/>
  <c r="AC1841" i="3"/>
  <c r="R1841" i="3"/>
  <c r="F1841" i="3"/>
  <c r="AY1840" i="3"/>
  <c r="AN1840" i="3"/>
  <c r="AC1840" i="3"/>
  <c r="R1840" i="3"/>
  <c r="F1840" i="3"/>
  <c r="AY1839" i="3"/>
  <c r="AN1839" i="3"/>
  <c r="AC1839" i="3"/>
  <c r="R1839" i="3"/>
  <c r="F1839" i="3"/>
  <c r="AY1838" i="3"/>
  <c r="AN1838" i="3"/>
  <c r="AC1838" i="3"/>
  <c r="R1838" i="3"/>
  <c r="F1838" i="3"/>
  <c r="AY1837" i="3"/>
  <c r="AN1837" i="3"/>
  <c r="AC1837" i="3"/>
  <c r="R1837" i="3"/>
  <c r="F1837" i="3"/>
  <c r="AY1836" i="3"/>
  <c r="AN1836" i="3"/>
  <c r="AC1836" i="3"/>
  <c r="R1836" i="3"/>
  <c r="F1836" i="3"/>
  <c r="AY1835" i="3"/>
  <c r="AN1835" i="3"/>
  <c r="AC1835" i="3"/>
  <c r="R1835" i="3"/>
  <c r="F1835" i="3"/>
  <c r="AY1834" i="3"/>
  <c r="AN1834" i="3"/>
  <c r="AC1834" i="3"/>
  <c r="R1834" i="3"/>
  <c r="F1834" i="3"/>
  <c r="AY1833" i="3"/>
  <c r="AN1833" i="3"/>
  <c r="AC1833" i="3"/>
  <c r="R1833" i="3"/>
  <c r="F1833" i="3"/>
  <c r="AY1832" i="3"/>
  <c r="AN1832" i="3"/>
  <c r="AC1832" i="3"/>
  <c r="R1832" i="3"/>
  <c r="F1832" i="3"/>
  <c r="AY1831" i="3"/>
  <c r="AN1831" i="3"/>
  <c r="AC1831" i="3"/>
  <c r="R1831" i="3"/>
  <c r="F1831" i="3"/>
  <c r="AY1830" i="3"/>
  <c r="AN1830" i="3"/>
  <c r="AC1830" i="3"/>
  <c r="R1830" i="3"/>
  <c r="F1830" i="3"/>
  <c r="AY1829" i="3"/>
  <c r="AN1829" i="3"/>
  <c r="AC1829" i="3"/>
  <c r="R1829" i="3"/>
  <c r="F1829" i="3"/>
  <c r="AY1828" i="3"/>
  <c r="AN1828" i="3"/>
  <c r="AC1828" i="3"/>
  <c r="R1828" i="3"/>
  <c r="F1828" i="3"/>
  <c r="AY1827" i="3"/>
  <c r="AN1827" i="3"/>
  <c r="AC1827" i="3"/>
  <c r="R1827" i="3"/>
  <c r="F1827" i="3"/>
  <c r="AY1826" i="3"/>
  <c r="AN1826" i="3"/>
  <c r="AC1826" i="3"/>
  <c r="R1826" i="3"/>
  <c r="F1826" i="3"/>
  <c r="AY1825" i="3"/>
  <c r="AN1825" i="3"/>
  <c r="AC1825" i="3"/>
  <c r="R1825" i="3"/>
  <c r="F1825" i="3"/>
  <c r="AY1824" i="3"/>
  <c r="AN1824" i="3"/>
  <c r="AC1824" i="3"/>
  <c r="R1824" i="3"/>
  <c r="F1824" i="3"/>
  <c r="AY1823" i="3"/>
  <c r="AN1823" i="3"/>
  <c r="AC1823" i="3"/>
  <c r="R1823" i="3"/>
  <c r="F1823" i="3"/>
  <c r="AY1822" i="3"/>
  <c r="AN1822" i="3"/>
  <c r="AC1822" i="3"/>
  <c r="R1822" i="3"/>
  <c r="F1822" i="3"/>
  <c r="AY1821" i="3"/>
  <c r="AN1821" i="3"/>
  <c r="AC1821" i="3"/>
  <c r="R1821" i="3"/>
  <c r="F1821" i="3"/>
  <c r="AY1820" i="3"/>
  <c r="AN1820" i="3"/>
  <c r="AC1820" i="3"/>
  <c r="R1820" i="3"/>
  <c r="F1820" i="3"/>
  <c r="AY1819" i="3"/>
  <c r="AN1819" i="3"/>
  <c r="AC1819" i="3"/>
  <c r="R1819" i="3"/>
  <c r="F1819" i="3"/>
  <c r="AY1818" i="3"/>
  <c r="AN1818" i="3"/>
  <c r="AC1818" i="3"/>
  <c r="R1818" i="3"/>
  <c r="F1818" i="3"/>
  <c r="AY1817" i="3"/>
  <c r="AN1817" i="3"/>
  <c r="AC1817" i="3"/>
  <c r="R1817" i="3"/>
  <c r="F1817" i="3"/>
  <c r="AY1816" i="3"/>
  <c r="AN1816" i="3"/>
  <c r="AC1816" i="3"/>
  <c r="R1816" i="3"/>
  <c r="F1816" i="3"/>
  <c r="AY1815" i="3"/>
  <c r="AN1815" i="3"/>
  <c r="AC1815" i="3"/>
  <c r="R1815" i="3"/>
  <c r="F1815" i="3"/>
  <c r="AY1814" i="3"/>
  <c r="AN1814" i="3"/>
  <c r="AC1814" i="3"/>
  <c r="R1814" i="3"/>
  <c r="F1814" i="3"/>
  <c r="AY1813" i="3"/>
  <c r="AN1813" i="3"/>
  <c r="AC1813" i="3"/>
  <c r="R1813" i="3"/>
  <c r="F1813" i="3"/>
  <c r="AY1812" i="3"/>
  <c r="AN1812" i="3"/>
  <c r="AC1812" i="3"/>
  <c r="R1812" i="3"/>
  <c r="F1812" i="3"/>
  <c r="AY1811" i="3"/>
  <c r="AN1811" i="3"/>
  <c r="AC1811" i="3"/>
  <c r="R1811" i="3"/>
  <c r="F1811" i="3"/>
  <c r="AY1810" i="3"/>
  <c r="AN1810" i="3"/>
  <c r="AC1810" i="3"/>
  <c r="R1810" i="3"/>
  <c r="F1810" i="3"/>
  <c r="AY1809" i="3"/>
  <c r="AN1809" i="3"/>
  <c r="AC1809" i="3"/>
  <c r="R1809" i="3"/>
  <c r="F1809" i="3"/>
  <c r="AY1808" i="3"/>
  <c r="AN1808" i="3"/>
  <c r="AC1808" i="3"/>
  <c r="R1808" i="3"/>
  <c r="F1808" i="3"/>
  <c r="AY1807" i="3"/>
  <c r="AN1807" i="3"/>
  <c r="AC1807" i="3"/>
  <c r="R1807" i="3"/>
  <c r="F1807" i="3"/>
  <c r="AY1806" i="3"/>
  <c r="AN1806" i="3"/>
  <c r="AC1806" i="3"/>
  <c r="R1806" i="3"/>
  <c r="F1806" i="3"/>
  <c r="AY1805" i="3"/>
  <c r="AN1805" i="3"/>
  <c r="AC1805" i="3"/>
  <c r="R1805" i="3"/>
  <c r="F1805" i="3"/>
  <c r="AY1804" i="3"/>
  <c r="AN1804" i="3"/>
  <c r="AC1804" i="3"/>
  <c r="R1804" i="3"/>
  <c r="F1804" i="3"/>
  <c r="AY1803" i="3"/>
  <c r="AN1803" i="3"/>
  <c r="AC1803" i="3"/>
  <c r="R1803" i="3"/>
  <c r="F1803" i="3"/>
  <c r="AY1802" i="3"/>
  <c r="AN1802" i="3"/>
  <c r="AC1802" i="3"/>
  <c r="R1802" i="3"/>
  <c r="F1802" i="3"/>
  <c r="AY1801" i="3"/>
  <c r="AN1801" i="3"/>
  <c r="AC1801" i="3"/>
  <c r="R1801" i="3"/>
  <c r="F1801" i="3"/>
  <c r="AY1800" i="3"/>
  <c r="AN1800" i="3"/>
  <c r="AC1800" i="3"/>
  <c r="R1800" i="3"/>
  <c r="F1800" i="3"/>
  <c r="AY1799" i="3"/>
  <c r="AN1799" i="3"/>
  <c r="AC1799" i="3"/>
  <c r="R1799" i="3"/>
  <c r="F1799" i="3"/>
  <c r="AY1798" i="3"/>
  <c r="AN1798" i="3"/>
  <c r="AC1798" i="3"/>
  <c r="R1798" i="3"/>
  <c r="F1798" i="3"/>
  <c r="AY1797" i="3"/>
  <c r="AN1797" i="3"/>
  <c r="AC1797" i="3"/>
  <c r="R1797" i="3"/>
  <c r="F1797" i="3"/>
  <c r="AY1796" i="3"/>
  <c r="AN1796" i="3"/>
  <c r="AC1796" i="3"/>
  <c r="R1796" i="3"/>
  <c r="F1796" i="3"/>
  <c r="AY1795" i="3"/>
  <c r="AN1795" i="3"/>
  <c r="AC1795" i="3"/>
  <c r="R1795" i="3"/>
  <c r="F1795" i="3"/>
  <c r="AY1794" i="3"/>
  <c r="AN1794" i="3"/>
  <c r="AC1794" i="3"/>
  <c r="R1794" i="3"/>
  <c r="F1794" i="3"/>
  <c r="AY1793" i="3"/>
  <c r="AN1793" i="3"/>
  <c r="AC1793" i="3"/>
  <c r="R1793" i="3"/>
  <c r="F1793" i="3"/>
  <c r="AY1792" i="3"/>
  <c r="AN1792" i="3"/>
  <c r="AC1792" i="3"/>
  <c r="R1792" i="3"/>
  <c r="F1792" i="3"/>
  <c r="AY1791" i="3"/>
  <c r="AN1791" i="3"/>
  <c r="AC1791" i="3"/>
  <c r="R1791" i="3"/>
  <c r="F1791" i="3"/>
  <c r="AY1790" i="3"/>
  <c r="AN1790" i="3"/>
  <c r="AC1790" i="3"/>
  <c r="R1790" i="3"/>
  <c r="F1790" i="3"/>
  <c r="AY1789" i="3"/>
  <c r="AN1789" i="3"/>
  <c r="AC1789" i="3"/>
  <c r="R1789" i="3"/>
  <c r="F1789" i="3"/>
  <c r="AY1788" i="3"/>
  <c r="AN1788" i="3"/>
  <c r="AC1788" i="3"/>
  <c r="R1788" i="3"/>
  <c r="F1788" i="3"/>
  <c r="AY1787" i="3"/>
  <c r="AN1787" i="3"/>
  <c r="AC1787" i="3"/>
  <c r="R1787" i="3"/>
  <c r="F1787" i="3"/>
  <c r="AY1786" i="3"/>
  <c r="AN1786" i="3"/>
  <c r="AC1786" i="3"/>
  <c r="R1786" i="3"/>
  <c r="F1786" i="3"/>
  <c r="AY1785" i="3"/>
  <c r="AN1785" i="3"/>
  <c r="AC1785" i="3"/>
  <c r="R1785" i="3"/>
  <c r="F1785" i="3"/>
  <c r="AY1784" i="3"/>
  <c r="AN1784" i="3"/>
  <c r="AC1784" i="3"/>
  <c r="R1784" i="3"/>
  <c r="F1784" i="3"/>
  <c r="AY1783" i="3"/>
  <c r="AN1783" i="3"/>
  <c r="AC1783" i="3"/>
  <c r="R1783" i="3"/>
  <c r="F1783" i="3"/>
  <c r="AY1782" i="3"/>
  <c r="AN1782" i="3"/>
  <c r="AC1782" i="3"/>
  <c r="R1782" i="3"/>
  <c r="F1782" i="3"/>
  <c r="AY1781" i="3"/>
  <c r="AN1781" i="3"/>
  <c r="AC1781" i="3"/>
  <c r="R1781" i="3"/>
  <c r="F1781" i="3"/>
  <c r="AY1780" i="3"/>
  <c r="AN1780" i="3"/>
  <c r="AC1780" i="3"/>
  <c r="R1780" i="3"/>
  <c r="F1780" i="3"/>
  <c r="AY1779" i="3"/>
  <c r="AN1779" i="3"/>
  <c r="AC1779" i="3"/>
  <c r="R1779" i="3"/>
  <c r="F1779" i="3"/>
  <c r="AY1778" i="3"/>
  <c r="AN1778" i="3"/>
  <c r="AC1778" i="3"/>
  <c r="R1778" i="3"/>
  <c r="F1778" i="3"/>
  <c r="AY1777" i="3"/>
  <c r="AN1777" i="3"/>
  <c r="AC1777" i="3"/>
  <c r="R1777" i="3"/>
  <c r="F1777" i="3"/>
  <c r="AY1776" i="3"/>
  <c r="AN1776" i="3"/>
  <c r="AC1776" i="3"/>
  <c r="R1776" i="3"/>
  <c r="F1776" i="3"/>
  <c r="AY1775" i="3"/>
  <c r="AN1775" i="3"/>
  <c r="AC1775" i="3"/>
  <c r="R1775" i="3"/>
  <c r="F1775" i="3"/>
  <c r="AY1774" i="3"/>
  <c r="AN1774" i="3"/>
  <c r="AC1774" i="3"/>
  <c r="R1774" i="3"/>
  <c r="F1774" i="3"/>
  <c r="AY1773" i="3"/>
  <c r="AN1773" i="3"/>
  <c r="AC1773" i="3"/>
  <c r="R1773" i="3"/>
  <c r="F1773" i="3"/>
  <c r="AY1772" i="3"/>
  <c r="AN1772" i="3"/>
  <c r="AC1772" i="3"/>
  <c r="R1772" i="3"/>
  <c r="F1772" i="3"/>
  <c r="AY1771" i="3"/>
  <c r="AN1771" i="3"/>
  <c r="AC1771" i="3"/>
  <c r="R1771" i="3"/>
  <c r="F1771" i="3"/>
  <c r="AY1770" i="3"/>
  <c r="AN1770" i="3"/>
  <c r="AC1770" i="3"/>
  <c r="R1770" i="3"/>
  <c r="F1770" i="3"/>
  <c r="AY1769" i="3"/>
  <c r="AN1769" i="3"/>
  <c r="AC1769" i="3"/>
  <c r="R1769" i="3"/>
  <c r="F1769" i="3"/>
  <c r="AY1768" i="3"/>
  <c r="AN1768" i="3"/>
  <c r="AC1768" i="3"/>
  <c r="R1768" i="3"/>
  <c r="F1768" i="3"/>
  <c r="AY1767" i="3"/>
  <c r="AN1767" i="3"/>
  <c r="AC1767" i="3"/>
  <c r="R1767" i="3"/>
  <c r="F1767" i="3"/>
  <c r="AY1766" i="3"/>
  <c r="AN1766" i="3"/>
  <c r="AC1766" i="3"/>
  <c r="R1766" i="3"/>
  <c r="F1766" i="3"/>
  <c r="AY1765" i="3"/>
  <c r="AN1765" i="3"/>
  <c r="AC1765" i="3"/>
  <c r="R1765" i="3"/>
  <c r="F1765" i="3"/>
  <c r="AY1764" i="3"/>
  <c r="AN1764" i="3"/>
  <c r="AC1764" i="3"/>
  <c r="R1764" i="3"/>
  <c r="F1764" i="3"/>
  <c r="AY1763" i="3"/>
  <c r="AN1763" i="3"/>
  <c r="AC1763" i="3"/>
  <c r="R1763" i="3"/>
  <c r="F1763" i="3"/>
  <c r="AY1762" i="3"/>
  <c r="AN1762" i="3"/>
  <c r="AC1762" i="3"/>
  <c r="R1762" i="3"/>
  <c r="F1762" i="3"/>
  <c r="AY1761" i="3"/>
  <c r="AN1761" i="3"/>
  <c r="AC1761" i="3"/>
  <c r="R1761" i="3"/>
  <c r="F1761" i="3"/>
  <c r="AY1760" i="3"/>
  <c r="AN1760" i="3"/>
  <c r="AC1760" i="3"/>
  <c r="R1760" i="3"/>
  <c r="F1760" i="3"/>
  <c r="AY1759" i="3"/>
  <c r="AN1759" i="3"/>
  <c r="AC1759" i="3"/>
  <c r="R1759" i="3"/>
  <c r="F1759" i="3"/>
  <c r="AY1758" i="3"/>
  <c r="AN1758" i="3"/>
  <c r="AC1758" i="3"/>
  <c r="R1758" i="3"/>
  <c r="F1758" i="3"/>
  <c r="AY1757" i="3"/>
  <c r="AN1757" i="3"/>
  <c r="AC1757" i="3"/>
  <c r="R1757" i="3"/>
  <c r="F1757" i="3"/>
  <c r="AY1756" i="3"/>
  <c r="AN1756" i="3"/>
  <c r="AC1756" i="3"/>
  <c r="R1756" i="3"/>
  <c r="F1756" i="3"/>
  <c r="AY1755" i="3"/>
  <c r="AN1755" i="3"/>
  <c r="AC1755" i="3"/>
  <c r="R1755" i="3"/>
  <c r="F1755" i="3"/>
  <c r="AY1754" i="3"/>
  <c r="AN1754" i="3"/>
  <c r="AC1754" i="3"/>
  <c r="R1754" i="3"/>
  <c r="F1754" i="3"/>
  <c r="AY1753" i="3"/>
  <c r="AN1753" i="3"/>
  <c r="AC1753" i="3"/>
  <c r="R1753" i="3"/>
  <c r="F1753" i="3"/>
  <c r="AY1752" i="3"/>
  <c r="AN1752" i="3"/>
  <c r="AC1752" i="3"/>
  <c r="R1752" i="3"/>
  <c r="F1752" i="3"/>
  <c r="AY1751" i="3"/>
  <c r="AN1751" i="3"/>
  <c r="AC1751" i="3"/>
  <c r="R1751" i="3"/>
  <c r="F1751" i="3"/>
  <c r="AY1750" i="3"/>
  <c r="AN1750" i="3"/>
  <c r="AC1750" i="3"/>
  <c r="R1750" i="3"/>
  <c r="F1750" i="3"/>
  <c r="AY1749" i="3"/>
  <c r="AN1749" i="3"/>
  <c r="AC1749" i="3"/>
  <c r="R1749" i="3"/>
  <c r="F1749" i="3"/>
  <c r="AY1748" i="3"/>
  <c r="AN1748" i="3"/>
  <c r="AC1748" i="3"/>
  <c r="R1748" i="3"/>
  <c r="F1748" i="3"/>
  <c r="AY1747" i="3"/>
  <c r="AN1747" i="3"/>
  <c r="AC1747" i="3"/>
  <c r="R1747" i="3"/>
  <c r="F1747" i="3"/>
  <c r="AY1746" i="3"/>
  <c r="AN1746" i="3"/>
  <c r="AC1746" i="3"/>
  <c r="R1746" i="3"/>
  <c r="F1746" i="3"/>
  <c r="AY1745" i="3"/>
  <c r="AN1745" i="3"/>
  <c r="AC1745" i="3"/>
  <c r="R1745" i="3"/>
  <c r="F1745" i="3"/>
  <c r="AY1744" i="3"/>
  <c r="AN1744" i="3"/>
  <c r="AC1744" i="3"/>
  <c r="R1744" i="3"/>
  <c r="F1744" i="3"/>
  <c r="AY1743" i="3"/>
  <c r="AN1743" i="3"/>
  <c r="AC1743" i="3"/>
  <c r="R1743" i="3"/>
  <c r="F1743" i="3"/>
  <c r="AY1742" i="3"/>
  <c r="AN1742" i="3"/>
  <c r="AC1742" i="3"/>
  <c r="R1742" i="3"/>
  <c r="F1742" i="3"/>
  <c r="AY1741" i="3"/>
  <c r="AN1741" i="3"/>
  <c r="AC1741" i="3"/>
  <c r="R1741" i="3"/>
  <c r="F1741" i="3"/>
  <c r="AY1740" i="3"/>
  <c r="AN1740" i="3"/>
  <c r="AC1740" i="3"/>
  <c r="R1740" i="3"/>
  <c r="F1740" i="3"/>
  <c r="AY1739" i="3"/>
  <c r="AN1739" i="3"/>
  <c r="AC1739" i="3"/>
  <c r="R1739" i="3"/>
  <c r="F1739" i="3"/>
  <c r="AY1738" i="3"/>
  <c r="AN1738" i="3"/>
  <c r="AC1738" i="3"/>
  <c r="R1738" i="3"/>
  <c r="F1738" i="3"/>
  <c r="AY1737" i="3"/>
  <c r="AN1737" i="3"/>
  <c r="AC1737" i="3"/>
  <c r="R1737" i="3"/>
  <c r="F1737" i="3"/>
  <c r="AY1736" i="3"/>
  <c r="AN1736" i="3"/>
  <c r="AC1736" i="3"/>
  <c r="R1736" i="3"/>
  <c r="F1736" i="3"/>
  <c r="AY1735" i="3"/>
  <c r="AN1735" i="3"/>
  <c r="AC1735" i="3"/>
  <c r="R1735" i="3"/>
  <c r="F1735" i="3"/>
  <c r="AY1734" i="3"/>
  <c r="AN1734" i="3"/>
  <c r="AC1734" i="3"/>
  <c r="R1734" i="3"/>
  <c r="F1734" i="3"/>
  <c r="AY1733" i="3"/>
  <c r="AN1733" i="3"/>
  <c r="AC1733" i="3"/>
  <c r="R1733" i="3"/>
  <c r="F1733" i="3"/>
  <c r="AY1732" i="3"/>
  <c r="AN1732" i="3"/>
  <c r="AC1732" i="3"/>
  <c r="R1732" i="3"/>
  <c r="F1732" i="3"/>
  <c r="AY1731" i="3"/>
  <c r="AN1731" i="3"/>
  <c r="AC1731" i="3"/>
  <c r="R1731" i="3"/>
  <c r="F1731" i="3"/>
  <c r="AY1730" i="3"/>
  <c r="AN1730" i="3"/>
  <c r="AC1730" i="3"/>
  <c r="R1730" i="3"/>
  <c r="F1730" i="3"/>
  <c r="AY1729" i="3"/>
  <c r="AN1729" i="3"/>
  <c r="AC1729" i="3"/>
  <c r="R1729" i="3"/>
  <c r="F1729" i="3"/>
  <c r="AY1728" i="3"/>
  <c r="AN1728" i="3"/>
  <c r="AC1728" i="3"/>
  <c r="R1728" i="3"/>
  <c r="F1728" i="3"/>
  <c r="AY1727" i="3"/>
  <c r="AN1727" i="3"/>
  <c r="AC1727" i="3"/>
  <c r="R1727" i="3"/>
  <c r="F1727" i="3"/>
  <c r="AY1726" i="3"/>
  <c r="AN1726" i="3"/>
  <c r="AC1726" i="3"/>
  <c r="R1726" i="3"/>
  <c r="F1726" i="3"/>
  <c r="AY1725" i="3"/>
  <c r="AN1725" i="3"/>
  <c r="AC1725" i="3"/>
  <c r="R1725" i="3"/>
  <c r="F1725" i="3"/>
  <c r="AY1724" i="3"/>
  <c r="AN1724" i="3"/>
  <c r="AC1724" i="3"/>
  <c r="R1724" i="3"/>
  <c r="F1724" i="3"/>
  <c r="AY1723" i="3"/>
  <c r="AN1723" i="3"/>
  <c r="AC1723" i="3"/>
  <c r="R1723" i="3"/>
  <c r="F1723" i="3"/>
  <c r="AY1722" i="3"/>
  <c r="AN1722" i="3"/>
  <c r="AC1722" i="3"/>
  <c r="R1722" i="3"/>
  <c r="F1722" i="3"/>
  <c r="AY1721" i="3"/>
  <c r="AN1721" i="3"/>
  <c r="AC1721" i="3"/>
  <c r="R1721" i="3"/>
  <c r="F1721" i="3"/>
  <c r="AY1720" i="3"/>
  <c r="AN1720" i="3"/>
  <c r="AC1720" i="3"/>
  <c r="R1720" i="3"/>
  <c r="F1720" i="3"/>
  <c r="AY1719" i="3"/>
  <c r="AN1719" i="3"/>
  <c r="AC1719" i="3"/>
  <c r="R1719" i="3"/>
  <c r="F1719" i="3"/>
  <c r="AY1718" i="3"/>
  <c r="AN1718" i="3"/>
  <c r="AC1718" i="3"/>
  <c r="R1718" i="3"/>
  <c r="F1718" i="3"/>
  <c r="AY1717" i="3"/>
  <c r="AN1717" i="3"/>
  <c r="AC1717" i="3"/>
  <c r="R1717" i="3"/>
  <c r="F1717" i="3"/>
  <c r="AY1716" i="3"/>
  <c r="AN1716" i="3"/>
  <c r="AC1716" i="3"/>
  <c r="R1716" i="3"/>
  <c r="F1716" i="3"/>
  <c r="AY1715" i="3"/>
  <c r="AN1715" i="3"/>
  <c r="AC1715" i="3"/>
  <c r="R1715" i="3"/>
  <c r="F1715" i="3"/>
  <c r="AY1714" i="3"/>
  <c r="AN1714" i="3"/>
  <c r="AC1714" i="3"/>
  <c r="R1714" i="3"/>
  <c r="F1714" i="3"/>
  <c r="AY1713" i="3"/>
  <c r="AN1713" i="3"/>
  <c r="AC1713" i="3"/>
  <c r="R1713" i="3"/>
  <c r="F1713" i="3"/>
  <c r="AY1712" i="3"/>
  <c r="AN1712" i="3"/>
  <c r="AC1712" i="3"/>
  <c r="R1712" i="3"/>
  <c r="F1712" i="3"/>
  <c r="AY1711" i="3"/>
  <c r="AN1711" i="3"/>
  <c r="AC1711" i="3"/>
  <c r="R1711" i="3"/>
  <c r="F1711" i="3"/>
  <c r="AY1710" i="3"/>
  <c r="AN1710" i="3"/>
  <c r="AC1710" i="3"/>
  <c r="R1710" i="3"/>
  <c r="F1710" i="3"/>
  <c r="AY1709" i="3"/>
  <c r="AN1709" i="3"/>
  <c r="AC1709" i="3"/>
  <c r="R1709" i="3"/>
  <c r="F1709" i="3"/>
  <c r="AY1708" i="3"/>
  <c r="AN1708" i="3"/>
  <c r="AC1708" i="3"/>
  <c r="R1708" i="3"/>
  <c r="F1708" i="3"/>
  <c r="AY1707" i="3"/>
  <c r="AN1707" i="3"/>
  <c r="AC1707" i="3"/>
  <c r="R1707" i="3"/>
  <c r="F1707" i="3"/>
  <c r="AY1706" i="3"/>
  <c r="AN1706" i="3"/>
  <c r="AC1706" i="3"/>
  <c r="R1706" i="3"/>
  <c r="F1706" i="3"/>
  <c r="AY1705" i="3"/>
  <c r="AN1705" i="3"/>
  <c r="AC1705" i="3"/>
  <c r="R1705" i="3"/>
  <c r="F1705" i="3"/>
  <c r="AY1704" i="3"/>
  <c r="AN1704" i="3"/>
  <c r="AC1704" i="3"/>
  <c r="R1704" i="3"/>
  <c r="F1704" i="3"/>
  <c r="AY1703" i="3"/>
  <c r="AN1703" i="3"/>
  <c r="AC1703" i="3"/>
  <c r="R1703" i="3"/>
  <c r="F1703" i="3"/>
  <c r="AY1702" i="3"/>
  <c r="AN1702" i="3"/>
  <c r="AC1702" i="3"/>
  <c r="R1702" i="3"/>
  <c r="F1702" i="3"/>
  <c r="AY1701" i="3"/>
  <c r="AN1701" i="3"/>
  <c r="AC1701" i="3"/>
  <c r="R1701" i="3"/>
  <c r="F1701" i="3"/>
  <c r="AY1700" i="3"/>
  <c r="AN1700" i="3"/>
  <c r="AC1700" i="3"/>
  <c r="R1700" i="3"/>
  <c r="F1700" i="3"/>
  <c r="AY1699" i="3"/>
  <c r="AN1699" i="3"/>
  <c r="AC1699" i="3"/>
  <c r="R1699" i="3"/>
  <c r="F1699" i="3"/>
  <c r="AY1698" i="3"/>
  <c r="AN1698" i="3"/>
  <c r="AC1698" i="3"/>
  <c r="R1698" i="3"/>
  <c r="F1698" i="3"/>
  <c r="AY1697" i="3"/>
  <c r="AN1697" i="3"/>
  <c r="AC1697" i="3"/>
  <c r="R1697" i="3"/>
  <c r="F1697" i="3"/>
  <c r="AY1696" i="3"/>
  <c r="AN1696" i="3"/>
  <c r="AC1696" i="3"/>
  <c r="R1696" i="3"/>
  <c r="F1696" i="3"/>
  <c r="AY1695" i="3"/>
  <c r="AN1695" i="3"/>
  <c r="AC1695" i="3"/>
  <c r="R1695" i="3"/>
  <c r="F1695" i="3"/>
  <c r="AY1694" i="3"/>
  <c r="AN1694" i="3"/>
  <c r="AC1694" i="3"/>
  <c r="R1694" i="3"/>
  <c r="F1694" i="3"/>
  <c r="AY1693" i="3"/>
  <c r="AN1693" i="3"/>
  <c r="AC1693" i="3"/>
  <c r="R1693" i="3"/>
  <c r="F1693" i="3"/>
  <c r="AY1692" i="3"/>
  <c r="AN1692" i="3"/>
  <c r="AC1692" i="3"/>
  <c r="R1692" i="3"/>
  <c r="F1692" i="3"/>
  <c r="AY1691" i="3"/>
  <c r="AN1691" i="3"/>
  <c r="AC1691" i="3"/>
  <c r="R1691" i="3"/>
  <c r="F1691" i="3"/>
  <c r="AY1690" i="3"/>
  <c r="AN1690" i="3"/>
  <c r="AC1690" i="3"/>
  <c r="R1690" i="3"/>
  <c r="F1690" i="3"/>
  <c r="AY1689" i="3"/>
  <c r="AN1689" i="3"/>
  <c r="AC1689" i="3"/>
  <c r="R1689" i="3"/>
  <c r="F1689" i="3"/>
  <c r="AY1688" i="3"/>
  <c r="AN1688" i="3"/>
  <c r="AC1688" i="3"/>
  <c r="R1688" i="3"/>
  <c r="F1688" i="3"/>
  <c r="AY1687" i="3"/>
  <c r="AN1687" i="3"/>
  <c r="AC1687" i="3"/>
  <c r="R1687" i="3"/>
  <c r="F1687" i="3"/>
  <c r="AY1686" i="3"/>
  <c r="AN1686" i="3"/>
  <c r="AC1686" i="3"/>
  <c r="R1686" i="3"/>
  <c r="F1686" i="3"/>
  <c r="AY1685" i="3"/>
  <c r="AN1685" i="3"/>
  <c r="AC1685" i="3"/>
  <c r="R1685" i="3"/>
  <c r="F1685" i="3"/>
  <c r="AY1684" i="3"/>
  <c r="AN1684" i="3"/>
  <c r="AC1684" i="3"/>
  <c r="R1684" i="3"/>
  <c r="F1684" i="3"/>
  <c r="AY1683" i="3"/>
  <c r="AN1683" i="3"/>
  <c r="AC1683" i="3"/>
  <c r="R1683" i="3"/>
  <c r="F1683" i="3"/>
  <c r="AY1682" i="3"/>
  <c r="AN1682" i="3"/>
  <c r="AC1682" i="3"/>
  <c r="R1682" i="3"/>
  <c r="F1682" i="3"/>
  <c r="AY1681" i="3"/>
  <c r="AN1681" i="3"/>
  <c r="AC1681" i="3"/>
  <c r="R1681" i="3"/>
  <c r="F1681" i="3"/>
  <c r="AY1680" i="3"/>
  <c r="AN1680" i="3"/>
  <c r="AC1680" i="3"/>
  <c r="R1680" i="3"/>
  <c r="F1680" i="3"/>
  <c r="AY1679" i="3"/>
  <c r="AN1679" i="3"/>
  <c r="AC1679" i="3"/>
  <c r="R1679" i="3"/>
  <c r="F1679" i="3"/>
  <c r="AY1678" i="3"/>
  <c r="AN1678" i="3"/>
  <c r="AC1678" i="3"/>
  <c r="R1678" i="3"/>
  <c r="F1678" i="3"/>
  <c r="AY1677" i="3"/>
  <c r="AN1677" i="3"/>
  <c r="AC1677" i="3"/>
  <c r="R1677" i="3"/>
  <c r="F1677" i="3"/>
  <c r="AY1676" i="3"/>
  <c r="AN1676" i="3"/>
  <c r="AC1676" i="3"/>
  <c r="R1676" i="3"/>
  <c r="F1676" i="3"/>
  <c r="AY1675" i="3"/>
  <c r="AN1675" i="3"/>
  <c r="AC1675" i="3"/>
  <c r="R1675" i="3"/>
  <c r="F1675" i="3"/>
  <c r="AY1674" i="3"/>
  <c r="AN1674" i="3"/>
  <c r="AC1674" i="3"/>
  <c r="R1674" i="3"/>
  <c r="F1674" i="3"/>
  <c r="AY1673" i="3"/>
  <c r="AN1673" i="3"/>
  <c r="AC1673" i="3"/>
  <c r="R1673" i="3"/>
  <c r="F1673" i="3"/>
  <c r="AY1672" i="3"/>
  <c r="AN1672" i="3"/>
  <c r="AC1672" i="3"/>
  <c r="R1672" i="3"/>
  <c r="F1672" i="3"/>
  <c r="AY1671" i="3"/>
  <c r="AN1671" i="3"/>
  <c r="AC1671" i="3"/>
  <c r="R1671" i="3"/>
  <c r="F1671" i="3"/>
  <c r="AY1670" i="3"/>
  <c r="AN1670" i="3"/>
  <c r="AC1670" i="3"/>
  <c r="R1670" i="3"/>
  <c r="F1670" i="3"/>
  <c r="AY1669" i="3"/>
  <c r="AN1669" i="3"/>
  <c r="AC1669" i="3"/>
  <c r="R1669" i="3"/>
  <c r="F1669" i="3"/>
  <c r="AY1668" i="3"/>
  <c r="AN1668" i="3"/>
  <c r="AC1668" i="3"/>
  <c r="R1668" i="3"/>
  <c r="F1668" i="3"/>
  <c r="AY1667" i="3"/>
  <c r="AN1667" i="3"/>
  <c r="AC1667" i="3"/>
  <c r="R1667" i="3"/>
  <c r="F1667" i="3"/>
  <c r="AY1666" i="3"/>
  <c r="AN1666" i="3"/>
  <c r="AC1666" i="3"/>
  <c r="R1666" i="3"/>
  <c r="F1666" i="3"/>
  <c r="AY1665" i="3"/>
  <c r="AN1665" i="3"/>
  <c r="AC1665" i="3"/>
  <c r="R1665" i="3"/>
  <c r="F1665" i="3"/>
  <c r="AY1664" i="3"/>
  <c r="AN1664" i="3"/>
  <c r="AC1664" i="3"/>
  <c r="R1664" i="3"/>
  <c r="F1664" i="3"/>
  <c r="AY1663" i="3"/>
  <c r="AN1663" i="3"/>
  <c r="AC1663" i="3"/>
  <c r="R1663" i="3"/>
  <c r="F1663" i="3"/>
  <c r="AY1662" i="3"/>
  <c r="AN1662" i="3"/>
  <c r="AC1662" i="3"/>
  <c r="R1662" i="3"/>
  <c r="F1662" i="3"/>
  <c r="AY1661" i="3"/>
  <c r="AN1661" i="3"/>
  <c r="AC1661" i="3"/>
  <c r="R1661" i="3"/>
  <c r="F1661" i="3"/>
  <c r="AY1660" i="3"/>
  <c r="AN1660" i="3"/>
  <c r="AC1660" i="3"/>
  <c r="R1660" i="3"/>
  <c r="F1660" i="3"/>
  <c r="AY1659" i="3"/>
  <c r="AN1659" i="3"/>
  <c r="AC1659" i="3"/>
  <c r="R1659" i="3"/>
  <c r="F1659" i="3"/>
  <c r="AY1658" i="3"/>
  <c r="AN1658" i="3"/>
  <c r="AC1658" i="3"/>
  <c r="R1658" i="3"/>
  <c r="F1658" i="3"/>
  <c r="AY1657" i="3"/>
  <c r="AN1657" i="3"/>
  <c r="AC1657" i="3"/>
  <c r="R1657" i="3"/>
  <c r="F1657" i="3"/>
  <c r="AY1656" i="3"/>
  <c r="AN1656" i="3"/>
  <c r="AC1656" i="3"/>
  <c r="R1656" i="3"/>
  <c r="F1656" i="3"/>
  <c r="AY1655" i="3"/>
  <c r="AN1655" i="3"/>
  <c r="AC1655" i="3"/>
  <c r="R1655" i="3"/>
  <c r="F1655" i="3"/>
  <c r="AY1654" i="3"/>
  <c r="AN1654" i="3"/>
  <c r="AC1654" i="3"/>
  <c r="R1654" i="3"/>
  <c r="F1654" i="3"/>
  <c r="AY1653" i="3"/>
  <c r="AN1653" i="3"/>
  <c r="AC1653" i="3"/>
  <c r="R1653" i="3"/>
  <c r="F1653" i="3"/>
  <c r="AY1652" i="3"/>
  <c r="AN1652" i="3"/>
  <c r="AC1652" i="3"/>
  <c r="R1652" i="3"/>
  <c r="F1652" i="3"/>
  <c r="AY1651" i="3"/>
  <c r="AN1651" i="3"/>
  <c r="AC1651" i="3"/>
  <c r="R1651" i="3"/>
  <c r="F1651" i="3"/>
  <c r="AY1650" i="3"/>
  <c r="AN1650" i="3"/>
  <c r="AC1650" i="3"/>
  <c r="R1650" i="3"/>
  <c r="F1650" i="3"/>
  <c r="AY1649" i="3"/>
  <c r="AN1649" i="3"/>
  <c r="AC1649" i="3"/>
  <c r="R1649" i="3"/>
  <c r="F1649" i="3"/>
  <c r="AY1648" i="3"/>
  <c r="AN1648" i="3"/>
  <c r="AC1648" i="3"/>
  <c r="R1648" i="3"/>
  <c r="F1648" i="3"/>
  <c r="AY1647" i="3"/>
  <c r="AN1647" i="3"/>
  <c r="AC1647" i="3"/>
  <c r="R1647" i="3"/>
  <c r="F1647" i="3"/>
  <c r="AY1646" i="3"/>
  <c r="AN1646" i="3"/>
  <c r="AC1646" i="3"/>
  <c r="R1646" i="3"/>
  <c r="F1646" i="3"/>
  <c r="AY1645" i="3"/>
  <c r="AN1645" i="3"/>
  <c r="AC1645" i="3"/>
  <c r="R1645" i="3"/>
  <c r="F1645" i="3"/>
  <c r="AY1644" i="3"/>
  <c r="AN1644" i="3"/>
  <c r="AC1644" i="3"/>
  <c r="R1644" i="3"/>
  <c r="F1644" i="3"/>
  <c r="AY1643" i="3"/>
  <c r="AN1643" i="3"/>
  <c r="AC1643" i="3"/>
  <c r="R1643" i="3"/>
  <c r="F1643" i="3"/>
  <c r="AY1642" i="3"/>
  <c r="AN1642" i="3"/>
  <c r="AC1642" i="3"/>
  <c r="R1642" i="3"/>
  <c r="F1642" i="3"/>
  <c r="AY1641" i="3"/>
  <c r="AN1641" i="3"/>
  <c r="AC1641" i="3"/>
  <c r="R1641" i="3"/>
  <c r="F1641" i="3"/>
  <c r="AY1640" i="3"/>
  <c r="AN1640" i="3"/>
  <c r="AC1640" i="3"/>
  <c r="R1640" i="3"/>
  <c r="F1640" i="3"/>
  <c r="AY1639" i="3"/>
  <c r="AN1639" i="3"/>
  <c r="AC1639" i="3"/>
  <c r="R1639" i="3"/>
  <c r="F1639" i="3"/>
  <c r="AY1638" i="3"/>
  <c r="AN1638" i="3"/>
  <c r="AC1638" i="3"/>
  <c r="R1638" i="3"/>
  <c r="F1638" i="3"/>
  <c r="AY1637" i="3"/>
  <c r="AN1637" i="3"/>
  <c r="AC1637" i="3"/>
  <c r="R1637" i="3"/>
  <c r="F1637" i="3"/>
  <c r="AY1636" i="3"/>
  <c r="AN1636" i="3"/>
  <c r="AC1636" i="3"/>
  <c r="R1636" i="3"/>
  <c r="F1636" i="3"/>
  <c r="AY1635" i="3"/>
  <c r="AN1635" i="3"/>
  <c r="AC1635" i="3"/>
  <c r="R1635" i="3"/>
  <c r="F1635" i="3"/>
  <c r="AY1634" i="3"/>
  <c r="AN1634" i="3"/>
  <c r="AC1634" i="3"/>
  <c r="R1634" i="3"/>
  <c r="F1634" i="3"/>
  <c r="AY1633" i="3"/>
  <c r="AN1633" i="3"/>
  <c r="AC1633" i="3"/>
  <c r="R1633" i="3"/>
  <c r="F1633" i="3"/>
  <c r="AY1632" i="3"/>
  <c r="AN1632" i="3"/>
  <c r="AC1632" i="3"/>
  <c r="R1632" i="3"/>
  <c r="F1632" i="3"/>
  <c r="AY1631" i="3"/>
  <c r="AN1631" i="3"/>
  <c r="AC1631" i="3"/>
  <c r="R1631" i="3"/>
  <c r="F1631" i="3"/>
  <c r="AY1630" i="3"/>
  <c r="AN1630" i="3"/>
  <c r="AC1630" i="3"/>
  <c r="R1630" i="3"/>
  <c r="F1630" i="3"/>
  <c r="AY1629" i="3"/>
  <c r="AN1629" i="3"/>
  <c r="AC1629" i="3"/>
  <c r="R1629" i="3"/>
  <c r="F1629" i="3"/>
  <c r="AY1628" i="3"/>
  <c r="AN1628" i="3"/>
  <c r="AC1628" i="3"/>
  <c r="R1628" i="3"/>
  <c r="F1628" i="3"/>
  <c r="AY1627" i="3"/>
  <c r="AN1627" i="3"/>
  <c r="AC1627" i="3"/>
  <c r="R1627" i="3"/>
  <c r="F1627" i="3"/>
  <c r="AY1626" i="3"/>
  <c r="AN1626" i="3"/>
  <c r="AC1626" i="3"/>
  <c r="R1626" i="3"/>
  <c r="F1626" i="3"/>
  <c r="AY1625" i="3"/>
  <c r="AN1625" i="3"/>
  <c r="AC1625" i="3"/>
  <c r="R1625" i="3"/>
  <c r="F1625" i="3"/>
  <c r="AY1624" i="3"/>
  <c r="AN1624" i="3"/>
  <c r="AC1624" i="3"/>
  <c r="R1624" i="3"/>
  <c r="F1624" i="3"/>
  <c r="AY1623" i="3"/>
  <c r="AN1623" i="3"/>
  <c r="AC1623" i="3"/>
  <c r="R1623" i="3"/>
  <c r="F1623" i="3"/>
  <c r="AY1622" i="3"/>
  <c r="AN1622" i="3"/>
  <c r="AC1622" i="3"/>
  <c r="R1622" i="3"/>
  <c r="F1622" i="3"/>
  <c r="AY1621" i="3"/>
  <c r="AN1621" i="3"/>
  <c r="AC1621" i="3"/>
  <c r="R1621" i="3"/>
  <c r="F1621" i="3"/>
  <c r="AY1620" i="3"/>
  <c r="AN1620" i="3"/>
  <c r="AC1620" i="3"/>
  <c r="R1620" i="3"/>
  <c r="F1620" i="3"/>
  <c r="AY1619" i="3"/>
  <c r="AN1619" i="3"/>
  <c r="AC1619" i="3"/>
  <c r="R1619" i="3"/>
  <c r="F1619" i="3"/>
  <c r="AY1618" i="3"/>
  <c r="AN1618" i="3"/>
  <c r="AC1618" i="3"/>
  <c r="R1618" i="3"/>
  <c r="F1618" i="3"/>
  <c r="AY1617" i="3"/>
  <c r="AN1617" i="3"/>
  <c r="AC1617" i="3"/>
  <c r="R1617" i="3"/>
  <c r="F1617" i="3"/>
  <c r="AY1616" i="3"/>
  <c r="AN1616" i="3"/>
  <c r="AC1616" i="3"/>
  <c r="R1616" i="3"/>
  <c r="F1616" i="3"/>
  <c r="AY1615" i="3"/>
  <c r="AN1615" i="3"/>
  <c r="AC1615" i="3"/>
  <c r="R1615" i="3"/>
  <c r="F1615" i="3"/>
  <c r="AY1614" i="3"/>
  <c r="AN1614" i="3"/>
  <c r="AC1614" i="3"/>
  <c r="R1614" i="3"/>
  <c r="F1614" i="3"/>
  <c r="AY1613" i="3"/>
  <c r="AN1613" i="3"/>
  <c r="AC1613" i="3"/>
  <c r="R1613" i="3"/>
  <c r="F1613" i="3"/>
  <c r="AY1612" i="3"/>
  <c r="AN1612" i="3"/>
  <c r="AC1612" i="3"/>
  <c r="R1612" i="3"/>
  <c r="F1612" i="3"/>
  <c r="AY1611" i="3"/>
  <c r="AN1611" i="3"/>
  <c r="AC1611" i="3"/>
  <c r="R1611" i="3"/>
  <c r="F1611" i="3"/>
  <c r="AY1610" i="3"/>
  <c r="AN1610" i="3"/>
  <c r="AC1610" i="3"/>
  <c r="R1610" i="3"/>
  <c r="F1610" i="3"/>
  <c r="AY1609" i="3"/>
  <c r="AN1609" i="3"/>
  <c r="AC1609" i="3"/>
  <c r="R1609" i="3"/>
  <c r="F1609" i="3"/>
  <c r="AY1608" i="3"/>
  <c r="AN1608" i="3"/>
  <c r="AC1608" i="3"/>
  <c r="R1608" i="3"/>
  <c r="F1608" i="3"/>
  <c r="AY1607" i="3"/>
  <c r="AN1607" i="3"/>
  <c r="AC1607" i="3"/>
  <c r="R1607" i="3"/>
  <c r="F1607" i="3"/>
  <c r="AY1606" i="3"/>
  <c r="AN1606" i="3"/>
  <c r="AC1606" i="3"/>
  <c r="R1606" i="3"/>
  <c r="F1606" i="3"/>
  <c r="AY1605" i="3"/>
  <c r="AN1605" i="3"/>
  <c r="AC1605" i="3"/>
  <c r="R1605" i="3"/>
  <c r="F1605" i="3"/>
  <c r="AY1604" i="3"/>
  <c r="AN1604" i="3"/>
  <c r="AC1604" i="3"/>
  <c r="R1604" i="3"/>
  <c r="F1604" i="3"/>
  <c r="AY1603" i="3"/>
  <c r="AN1603" i="3"/>
  <c r="AC1603" i="3"/>
  <c r="R1603" i="3"/>
  <c r="F1603" i="3"/>
  <c r="AY1602" i="3"/>
  <c r="AN1602" i="3"/>
  <c r="AC1602" i="3"/>
  <c r="R1602" i="3"/>
  <c r="F1602" i="3"/>
  <c r="AY1601" i="3"/>
  <c r="AN1601" i="3"/>
  <c r="AC1601" i="3"/>
  <c r="R1601" i="3"/>
  <c r="F1601" i="3"/>
  <c r="AY1600" i="3"/>
  <c r="AN1600" i="3"/>
  <c r="AC1600" i="3"/>
  <c r="R1600" i="3"/>
  <c r="F1600" i="3"/>
  <c r="AY1599" i="3"/>
  <c r="AN1599" i="3"/>
  <c r="AC1599" i="3"/>
  <c r="R1599" i="3"/>
  <c r="F1599" i="3"/>
  <c r="AY1598" i="3"/>
  <c r="AN1598" i="3"/>
  <c r="AC1598" i="3"/>
  <c r="R1598" i="3"/>
  <c r="F1598" i="3"/>
  <c r="AY1597" i="3"/>
  <c r="AN1597" i="3"/>
  <c r="AC1597" i="3"/>
  <c r="R1597" i="3"/>
  <c r="F1597" i="3"/>
  <c r="AY1596" i="3"/>
  <c r="AN1596" i="3"/>
  <c r="AC1596" i="3"/>
  <c r="R1596" i="3"/>
  <c r="F1596" i="3"/>
  <c r="AY1595" i="3"/>
  <c r="AN1595" i="3"/>
  <c r="AC1595" i="3"/>
  <c r="R1595" i="3"/>
  <c r="F1595" i="3"/>
  <c r="AY1594" i="3"/>
  <c r="AN1594" i="3"/>
  <c r="AC1594" i="3"/>
  <c r="R1594" i="3"/>
  <c r="F1594" i="3"/>
  <c r="AY1593" i="3"/>
  <c r="AN1593" i="3"/>
  <c r="AC1593" i="3"/>
  <c r="R1593" i="3"/>
  <c r="F1593" i="3"/>
  <c r="AY1592" i="3"/>
  <c r="AN1592" i="3"/>
  <c r="AC1592" i="3"/>
  <c r="R1592" i="3"/>
  <c r="F1592" i="3"/>
  <c r="AY1591" i="3"/>
  <c r="AN1591" i="3"/>
  <c r="AC1591" i="3"/>
  <c r="R1591" i="3"/>
  <c r="F1591" i="3"/>
  <c r="AY1590" i="3"/>
  <c r="AN1590" i="3"/>
  <c r="AC1590" i="3"/>
  <c r="R1590" i="3"/>
  <c r="F1590" i="3"/>
  <c r="AY1589" i="3"/>
  <c r="AN1589" i="3"/>
  <c r="AC1589" i="3"/>
  <c r="R1589" i="3"/>
  <c r="F1589" i="3"/>
  <c r="AY1588" i="3"/>
  <c r="AN1588" i="3"/>
  <c r="AC1588" i="3"/>
  <c r="R1588" i="3"/>
  <c r="F1588" i="3"/>
  <c r="AY1587" i="3"/>
  <c r="AN1587" i="3"/>
  <c r="AC1587" i="3"/>
  <c r="R1587" i="3"/>
  <c r="F1587" i="3"/>
  <c r="AY1586" i="3"/>
  <c r="AN1586" i="3"/>
  <c r="AC1586" i="3"/>
  <c r="R1586" i="3"/>
  <c r="F1586" i="3"/>
  <c r="AY1585" i="3"/>
  <c r="AN1585" i="3"/>
  <c r="AC1585" i="3"/>
  <c r="R1585" i="3"/>
  <c r="F1585" i="3"/>
  <c r="AY1584" i="3"/>
  <c r="AN1584" i="3"/>
  <c r="AC1584" i="3"/>
  <c r="R1584" i="3"/>
  <c r="F1584" i="3"/>
  <c r="AY1583" i="3"/>
  <c r="AN1583" i="3"/>
  <c r="AC1583" i="3"/>
  <c r="R1583" i="3"/>
  <c r="F1583" i="3"/>
  <c r="AY1582" i="3"/>
  <c r="AN1582" i="3"/>
  <c r="AC1582" i="3"/>
  <c r="R1582" i="3"/>
  <c r="F1582" i="3"/>
  <c r="AY1581" i="3"/>
  <c r="AN1581" i="3"/>
  <c r="AC1581" i="3"/>
  <c r="R1581" i="3"/>
  <c r="F1581" i="3"/>
  <c r="AY1580" i="3"/>
  <c r="AN1580" i="3"/>
  <c r="AC1580" i="3"/>
  <c r="R1580" i="3"/>
  <c r="F1580" i="3"/>
  <c r="AY1579" i="3"/>
  <c r="AN1579" i="3"/>
  <c r="AC1579" i="3"/>
  <c r="R1579" i="3"/>
  <c r="F1579" i="3"/>
  <c r="AY1578" i="3"/>
  <c r="AN1578" i="3"/>
  <c r="AC1578" i="3"/>
  <c r="R1578" i="3"/>
  <c r="F1578" i="3"/>
  <c r="AY1577" i="3"/>
  <c r="AN1577" i="3"/>
  <c r="AC1577" i="3"/>
  <c r="R1577" i="3"/>
  <c r="F1577" i="3"/>
  <c r="AY1576" i="3"/>
  <c r="AN1576" i="3"/>
  <c r="AC1576" i="3"/>
  <c r="R1576" i="3"/>
  <c r="F1576" i="3"/>
  <c r="AY1575" i="3"/>
  <c r="AN1575" i="3"/>
  <c r="AC1575" i="3"/>
  <c r="R1575" i="3"/>
  <c r="F1575" i="3"/>
  <c r="AY1574" i="3"/>
  <c r="AN1574" i="3"/>
  <c r="AC1574" i="3"/>
  <c r="R1574" i="3"/>
  <c r="F1574" i="3"/>
  <c r="AY1573" i="3"/>
  <c r="AN1573" i="3"/>
  <c r="AC1573" i="3"/>
  <c r="R1573" i="3"/>
  <c r="F1573" i="3"/>
  <c r="AY1572" i="3"/>
  <c r="AN1572" i="3"/>
  <c r="AC1572" i="3"/>
  <c r="R1572" i="3"/>
  <c r="F1572" i="3"/>
  <c r="AY1571" i="3"/>
  <c r="AN1571" i="3"/>
  <c r="AC1571" i="3"/>
  <c r="R1571" i="3"/>
  <c r="F1571" i="3"/>
  <c r="AY1570" i="3"/>
  <c r="AN1570" i="3"/>
  <c r="AC1570" i="3"/>
  <c r="R1570" i="3"/>
  <c r="F1570" i="3"/>
  <c r="AY1569" i="3"/>
  <c r="AN1569" i="3"/>
  <c r="AC1569" i="3"/>
  <c r="R1569" i="3"/>
  <c r="F1569" i="3"/>
  <c r="AY1568" i="3"/>
  <c r="AN1568" i="3"/>
  <c r="AC1568" i="3"/>
  <c r="R1568" i="3"/>
  <c r="F1568" i="3"/>
  <c r="AY1567" i="3"/>
  <c r="AN1567" i="3"/>
  <c r="AC1567" i="3"/>
  <c r="R1567" i="3"/>
  <c r="F1567" i="3"/>
  <c r="AY1566" i="3"/>
  <c r="AN1566" i="3"/>
  <c r="AC1566" i="3"/>
  <c r="R1566" i="3"/>
  <c r="F1566" i="3"/>
  <c r="AY1565" i="3"/>
  <c r="AN1565" i="3"/>
  <c r="AC1565" i="3"/>
  <c r="R1565" i="3"/>
  <c r="F1565" i="3"/>
  <c r="AY1564" i="3"/>
  <c r="AN1564" i="3"/>
  <c r="AC1564" i="3"/>
  <c r="R1564" i="3"/>
  <c r="F1564" i="3"/>
  <c r="AY1563" i="3"/>
  <c r="AN1563" i="3"/>
  <c r="AC1563" i="3"/>
  <c r="R1563" i="3"/>
  <c r="F1563" i="3"/>
  <c r="AY1562" i="3"/>
  <c r="AN1562" i="3"/>
  <c r="AC1562" i="3"/>
  <c r="R1562" i="3"/>
  <c r="F1562" i="3"/>
  <c r="AY1561" i="3"/>
  <c r="AN1561" i="3"/>
  <c r="AC1561" i="3"/>
  <c r="R1561" i="3"/>
  <c r="F1561" i="3"/>
  <c r="AY1560" i="3"/>
  <c r="AN1560" i="3"/>
  <c r="AC1560" i="3"/>
  <c r="R1560" i="3"/>
  <c r="F1560" i="3"/>
  <c r="AY1559" i="3"/>
  <c r="AN1559" i="3"/>
  <c r="AC1559" i="3"/>
  <c r="R1559" i="3"/>
  <c r="F1559" i="3"/>
  <c r="AY1558" i="3"/>
  <c r="AN1558" i="3"/>
  <c r="AC1558" i="3"/>
  <c r="R1558" i="3"/>
  <c r="F1558" i="3"/>
  <c r="AY1557" i="3"/>
  <c r="AN1557" i="3"/>
  <c r="AC1557" i="3"/>
  <c r="R1557" i="3"/>
  <c r="F1557" i="3"/>
  <c r="AY1556" i="3"/>
  <c r="AN1556" i="3"/>
  <c r="AC1556" i="3"/>
  <c r="R1556" i="3"/>
  <c r="F1556" i="3"/>
  <c r="AY1555" i="3"/>
  <c r="AN1555" i="3"/>
  <c r="AC1555" i="3"/>
  <c r="R1555" i="3"/>
  <c r="F1555" i="3"/>
  <c r="AY1554" i="3"/>
  <c r="AN1554" i="3"/>
  <c r="AC1554" i="3"/>
  <c r="R1554" i="3"/>
  <c r="F1554" i="3"/>
  <c r="AY1553" i="3"/>
  <c r="AN1553" i="3"/>
  <c r="AC1553" i="3"/>
  <c r="R1553" i="3"/>
  <c r="F1553" i="3"/>
  <c r="AY1552" i="3"/>
  <c r="AN1552" i="3"/>
  <c r="AC1552" i="3"/>
  <c r="R1552" i="3"/>
  <c r="F1552" i="3"/>
  <c r="AY1551" i="3"/>
  <c r="AN1551" i="3"/>
  <c r="AC1551" i="3"/>
  <c r="R1551" i="3"/>
  <c r="F1551" i="3"/>
  <c r="AY1550" i="3"/>
  <c r="AN1550" i="3"/>
  <c r="AC1550" i="3"/>
  <c r="R1550" i="3"/>
  <c r="F1550" i="3"/>
  <c r="AY1549" i="3"/>
  <c r="AN1549" i="3"/>
  <c r="AC1549" i="3"/>
  <c r="R1549" i="3"/>
  <c r="F1549" i="3"/>
  <c r="AY1548" i="3"/>
  <c r="AN1548" i="3"/>
  <c r="AC1548" i="3"/>
  <c r="R1548" i="3"/>
  <c r="F1548" i="3"/>
  <c r="AY1547" i="3"/>
  <c r="AN1547" i="3"/>
  <c r="AC1547" i="3"/>
  <c r="R1547" i="3"/>
  <c r="F1547" i="3"/>
  <c r="AY1546" i="3"/>
  <c r="AN1546" i="3"/>
  <c r="AC1546" i="3"/>
  <c r="R1546" i="3"/>
  <c r="F1546" i="3"/>
  <c r="AY1545" i="3"/>
  <c r="AN1545" i="3"/>
  <c r="AC1545" i="3"/>
  <c r="R1545" i="3"/>
  <c r="F1545" i="3"/>
  <c r="AY1544" i="3"/>
  <c r="AN1544" i="3"/>
  <c r="AC1544" i="3"/>
  <c r="R1544" i="3"/>
  <c r="F1544" i="3"/>
  <c r="AY1543" i="3"/>
  <c r="AN1543" i="3"/>
  <c r="AC1543" i="3"/>
  <c r="R1543" i="3"/>
  <c r="F1543" i="3"/>
  <c r="AY1542" i="3"/>
  <c r="AN1542" i="3"/>
  <c r="AC1542" i="3"/>
  <c r="R1542" i="3"/>
  <c r="F1542" i="3"/>
  <c r="AY1541" i="3"/>
  <c r="AN1541" i="3"/>
  <c r="AC1541" i="3"/>
  <c r="R1541" i="3"/>
  <c r="F1541" i="3"/>
  <c r="AY1540" i="3"/>
  <c r="AN1540" i="3"/>
  <c r="AC1540" i="3"/>
  <c r="R1540" i="3"/>
  <c r="F1540" i="3"/>
  <c r="AY1539" i="3"/>
  <c r="AN1539" i="3"/>
  <c r="AC1539" i="3"/>
  <c r="R1539" i="3"/>
  <c r="F1539" i="3"/>
  <c r="AY1538" i="3"/>
  <c r="AN1538" i="3"/>
  <c r="AC1538" i="3"/>
  <c r="R1538" i="3"/>
  <c r="F1538" i="3"/>
  <c r="AY1537" i="3"/>
  <c r="AN1537" i="3"/>
  <c r="AC1537" i="3"/>
  <c r="R1537" i="3"/>
  <c r="F1537" i="3"/>
  <c r="AY1536" i="3"/>
  <c r="AN1536" i="3"/>
  <c r="AC1536" i="3"/>
  <c r="R1536" i="3"/>
  <c r="F1536" i="3"/>
  <c r="AY1535" i="3"/>
  <c r="AN1535" i="3"/>
  <c r="AC1535" i="3"/>
  <c r="R1535" i="3"/>
  <c r="F1535" i="3"/>
  <c r="AY1534" i="3"/>
  <c r="AN1534" i="3"/>
  <c r="AC1534" i="3"/>
  <c r="R1534" i="3"/>
  <c r="F1534" i="3"/>
  <c r="AY1533" i="3"/>
  <c r="AN1533" i="3"/>
  <c r="AC1533" i="3"/>
  <c r="R1533" i="3"/>
  <c r="F1533" i="3"/>
  <c r="AY1532" i="3"/>
  <c r="AN1532" i="3"/>
  <c r="AC1532" i="3"/>
  <c r="R1532" i="3"/>
  <c r="F1532" i="3"/>
  <c r="AY1531" i="3"/>
  <c r="AN1531" i="3"/>
  <c r="AC1531" i="3"/>
  <c r="R1531" i="3"/>
  <c r="F1531" i="3"/>
  <c r="AY1530" i="3"/>
  <c r="AN1530" i="3"/>
  <c r="AC1530" i="3"/>
  <c r="R1530" i="3"/>
  <c r="F1530" i="3"/>
  <c r="AY1529" i="3"/>
  <c r="AN1529" i="3"/>
  <c r="AC1529" i="3"/>
  <c r="R1529" i="3"/>
  <c r="F1529" i="3"/>
  <c r="AY1528" i="3"/>
  <c r="AN1528" i="3"/>
  <c r="AC1528" i="3"/>
  <c r="R1528" i="3"/>
  <c r="F1528" i="3"/>
  <c r="AY1527" i="3"/>
  <c r="AN1527" i="3"/>
  <c r="AC1527" i="3"/>
  <c r="R1527" i="3"/>
  <c r="F1527" i="3"/>
  <c r="AY1526" i="3"/>
  <c r="AN1526" i="3"/>
  <c r="AC1526" i="3"/>
  <c r="R1526" i="3"/>
  <c r="F1526" i="3"/>
  <c r="AY1525" i="3"/>
  <c r="AN1525" i="3"/>
  <c r="AC1525" i="3"/>
  <c r="R1525" i="3"/>
  <c r="F1525" i="3"/>
  <c r="AY1524" i="3"/>
  <c r="AN1524" i="3"/>
  <c r="AC1524" i="3"/>
  <c r="R1524" i="3"/>
  <c r="F1524" i="3"/>
  <c r="AY1523" i="3"/>
  <c r="AN1523" i="3"/>
  <c r="AC1523" i="3"/>
  <c r="R1523" i="3"/>
  <c r="F1523" i="3"/>
  <c r="AY1522" i="3"/>
  <c r="AN1522" i="3"/>
  <c r="AC1522" i="3"/>
  <c r="R1522" i="3"/>
  <c r="F1522" i="3"/>
  <c r="AY1521" i="3"/>
  <c r="AN1521" i="3"/>
  <c r="AC1521" i="3"/>
  <c r="R1521" i="3"/>
  <c r="F1521" i="3"/>
  <c r="AY1520" i="3"/>
  <c r="AN1520" i="3"/>
  <c r="AC1520" i="3"/>
  <c r="R1520" i="3"/>
  <c r="F1520" i="3"/>
  <c r="AY1519" i="3"/>
  <c r="AN1519" i="3"/>
  <c r="AC1519" i="3"/>
  <c r="R1519" i="3"/>
  <c r="F1519" i="3"/>
  <c r="AY1518" i="3"/>
  <c r="AN1518" i="3"/>
  <c r="AC1518" i="3"/>
  <c r="R1518" i="3"/>
  <c r="F1518" i="3"/>
  <c r="AY1517" i="3"/>
  <c r="AN1517" i="3"/>
  <c r="AC1517" i="3"/>
  <c r="R1517" i="3"/>
  <c r="F1517" i="3"/>
  <c r="AY1516" i="3"/>
  <c r="AN1516" i="3"/>
  <c r="AC1516" i="3"/>
  <c r="R1516" i="3"/>
  <c r="F1516" i="3"/>
  <c r="AY1515" i="3"/>
  <c r="AN1515" i="3"/>
  <c r="AC1515" i="3"/>
  <c r="R1515" i="3"/>
  <c r="F1515" i="3"/>
  <c r="AY1514" i="3"/>
  <c r="AN1514" i="3"/>
  <c r="AC1514" i="3"/>
  <c r="R1514" i="3"/>
  <c r="F1514" i="3"/>
  <c r="AY1513" i="3"/>
  <c r="AN1513" i="3"/>
  <c r="AC1513" i="3"/>
  <c r="R1513" i="3"/>
  <c r="F1513" i="3"/>
  <c r="AY1512" i="3"/>
  <c r="AN1512" i="3"/>
  <c r="AC1512" i="3"/>
  <c r="R1512" i="3"/>
  <c r="F1512" i="3"/>
  <c r="AY1511" i="3"/>
  <c r="AN1511" i="3"/>
  <c r="AC1511" i="3"/>
  <c r="R1511" i="3"/>
  <c r="F1511" i="3"/>
  <c r="AY1510" i="3"/>
  <c r="AN1510" i="3"/>
  <c r="AC1510" i="3"/>
  <c r="R1510" i="3"/>
  <c r="F1510" i="3"/>
  <c r="AY1509" i="3"/>
  <c r="AN1509" i="3"/>
  <c r="AC1509" i="3"/>
  <c r="R1509" i="3"/>
  <c r="F1509" i="3"/>
  <c r="AY1508" i="3"/>
  <c r="AN1508" i="3"/>
  <c r="AC1508" i="3"/>
  <c r="R1508" i="3"/>
  <c r="F1508" i="3"/>
  <c r="AY1507" i="3"/>
  <c r="AN1507" i="3"/>
  <c r="AC1507" i="3"/>
  <c r="R1507" i="3"/>
  <c r="F1507" i="3"/>
  <c r="AY1506" i="3"/>
  <c r="AN1506" i="3"/>
  <c r="AC1506" i="3"/>
  <c r="R1506" i="3"/>
  <c r="F1506" i="3"/>
  <c r="AY1505" i="3"/>
  <c r="AN1505" i="3"/>
  <c r="AC1505" i="3"/>
  <c r="R1505" i="3"/>
  <c r="F1505" i="3"/>
  <c r="AY1504" i="3"/>
  <c r="AN1504" i="3"/>
  <c r="AC1504" i="3"/>
  <c r="R1504" i="3"/>
  <c r="F1504" i="3"/>
  <c r="AY1503" i="3"/>
  <c r="AN1503" i="3"/>
  <c r="AC1503" i="3"/>
  <c r="R1503" i="3"/>
  <c r="F1503" i="3"/>
  <c r="AY1502" i="3"/>
  <c r="AN1502" i="3"/>
  <c r="AC1502" i="3"/>
  <c r="R1502" i="3"/>
  <c r="F1502" i="3"/>
  <c r="AY1501" i="3"/>
  <c r="AN1501" i="3"/>
  <c r="AC1501" i="3"/>
  <c r="R1501" i="3"/>
  <c r="F1501" i="3"/>
  <c r="AY1500" i="3"/>
  <c r="AN1500" i="3"/>
  <c r="AC1500" i="3"/>
  <c r="R1500" i="3"/>
  <c r="F1500" i="3"/>
  <c r="AY1499" i="3"/>
  <c r="AN1499" i="3"/>
  <c r="AC1499" i="3"/>
  <c r="R1499" i="3"/>
  <c r="F1499" i="3"/>
  <c r="AY1498" i="3"/>
  <c r="AN1498" i="3"/>
  <c r="AC1498" i="3"/>
  <c r="R1498" i="3"/>
  <c r="F1498" i="3"/>
  <c r="AY1497" i="3"/>
  <c r="AN1497" i="3"/>
  <c r="AC1497" i="3"/>
  <c r="R1497" i="3"/>
  <c r="F1497" i="3"/>
  <c r="AY1496" i="3"/>
  <c r="AN1496" i="3"/>
  <c r="AC1496" i="3"/>
  <c r="R1496" i="3"/>
  <c r="F1496" i="3"/>
  <c r="AY1495" i="3"/>
  <c r="AN1495" i="3"/>
  <c r="AC1495" i="3"/>
  <c r="R1495" i="3"/>
  <c r="F1495" i="3"/>
  <c r="AY1494" i="3"/>
  <c r="AN1494" i="3"/>
  <c r="AC1494" i="3"/>
  <c r="R1494" i="3"/>
  <c r="F1494" i="3"/>
  <c r="AY1493" i="3"/>
  <c r="AN1493" i="3"/>
  <c r="AC1493" i="3"/>
  <c r="R1493" i="3"/>
  <c r="F1493" i="3"/>
  <c r="AY1492" i="3"/>
  <c r="AN1492" i="3"/>
  <c r="AC1492" i="3"/>
  <c r="R1492" i="3"/>
  <c r="F1492" i="3"/>
  <c r="AY1491" i="3"/>
  <c r="AN1491" i="3"/>
  <c r="AC1491" i="3"/>
  <c r="R1491" i="3"/>
  <c r="F1491" i="3"/>
  <c r="AY1490" i="3"/>
  <c r="AN1490" i="3"/>
  <c r="AC1490" i="3"/>
  <c r="R1490" i="3"/>
  <c r="F1490" i="3"/>
  <c r="AY1489" i="3"/>
  <c r="AN1489" i="3"/>
  <c r="AC1489" i="3"/>
  <c r="R1489" i="3"/>
  <c r="F1489" i="3"/>
  <c r="AY1488" i="3"/>
  <c r="AN1488" i="3"/>
  <c r="AC1488" i="3"/>
  <c r="R1488" i="3"/>
  <c r="F1488" i="3"/>
  <c r="AY1487" i="3"/>
  <c r="AN1487" i="3"/>
  <c r="AC1487" i="3"/>
  <c r="R1487" i="3"/>
  <c r="F1487" i="3"/>
  <c r="AY1486" i="3"/>
  <c r="AN1486" i="3"/>
  <c r="AC1486" i="3"/>
  <c r="R1486" i="3"/>
  <c r="F1486" i="3"/>
  <c r="AY1485" i="3"/>
  <c r="AN1485" i="3"/>
  <c r="AC1485" i="3"/>
  <c r="R1485" i="3"/>
  <c r="F1485" i="3"/>
  <c r="AY1484" i="3"/>
  <c r="AN1484" i="3"/>
  <c r="AC1484" i="3"/>
  <c r="R1484" i="3"/>
  <c r="F1484" i="3"/>
  <c r="AY1483" i="3"/>
  <c r="AN1483" i="3"/>
  <c r="AC1483" i="3"/>
  <c r="R1483" i="3"/>
  <c r="F1483" i="3"/>
  <c r="AY1482" i="3"/>
  <c r="AN1482" i="3"/>
  <c r="AC1482" i="3"/>
  <c r="R1482" i="3"/>
  <c r="F1482" i="3"/>
  <c r="AY1481" i="3"/>
  <c r="AN1481" i="3"/>
  <c r="AC1481" i="3"/>
  <c r="R1481" i="3"/>
  <c r="F1481" i="3"/>
  <c r="AY1480" i="3"/>
  <c r="AN1480" i="3"/>
  <c r="AC1480" i="3"/>
  <c r="R1480" i="3"/>
  <c r="F1480" i="3"/>
  <c r="AY1479" i="3"/>
  <c r="AN1479" i="3"/>
  <c r="AC1479" i="3"/>
  <c r="R1479" i="3"/>
  <c r="F1479" i="3"/>
  <c r="AY1478" i="3"/>
  <c r="AN1478" i="3"/>
  <c r="AC1478" i="3"/>
  <c r="R1478" i="3"/>
  <c r="F1478" i="3"/>
  <c r="AY1477" i="3"/>
  <c r="AN1477" i="3"/>
  <c r="AC1477" i="3"/>
  <c r="R1477" i="3"/>
  <c r="F1477" i="3"/>
  <c r="AY1476" i="3"/>
  <c r="AN1476" i="3"/>
  <c r="AC1476" i="3"/>
  <c r="R1476" i="3"/>
  <c r="F1476" i="3"/>
  <c r="AY1475" i="3"/>
  <c r="AN1475" i="3"/>
  <c r="AC1475" i="3"/>
  <c r="R1475" i="3"/>
  <c r="F1475" i="3"/>
  <c r="AY1474" i="3"/>
  <c r="AN1474" i="3"/>
  <c r="AC1474" i="3"/>
  <c r="R1474" i="3"/>
  <c r="F1474" i="3"/>
  <c r="AY1473" i="3"/>
  <c r="AN1473" i="3"/>
  <c r="AC1473" i="3"/>
  <c r="R1473" i="3"/>
  <c r="F1473" i="3"/>
  <c r="AY1472" i="3"/>
  <c r="AN1472" i="3"/>
  <c r="AC1472" i="3"/>
  <c r="R1472" i="3"/>
  <c r="F1472" i="3"/>
  <c r="AY1471" i="3"/>
  <c r="AN1471" i="3"/>
  <c r="AC1471" i="3"/>
  <c r="R1471" i="3"/>
  <c r="F1471" i="3"/>
  <c r="AY1470" i="3"/>
  <c r="AN1470" i="3"/>
  <c r="AC1470" i="3"/>
  <c r="R1470" i="3"/>
  <c r="F1470" i="3"/>
  <c r="AY1469" i="3"/>
  <c r="AN1469" i="3"/>
  <c r="AC1469" i="3"/>
  <c r="R1469" i="3"/>
  <c r="F1469" i="3"/>
  <c r="AY1468" i="3"/>
  <c r="AN1468" i="3"/>
  <c r="AC1468" i="3"/>
  <c r="R1468" i="3"/>
  <c r="F1468" i="3"/>
  <c r="AY1467" i="3"/>
  <c r="AN1467" i="3"/>
  <c r="AC1467" i="3"/>
  <c r="R1467" i="3"/>
  <c r="F1467" i="3"/>
  <c r="AY1466" i="3"/>
  <c r="AN1466" i="3"/>
  <c r="AC1466" i="3"/>
  <c r="R1466" i="3"/>
  <c r="F1466" i="3"/>
  <c r="AY1465" i="3"/>
  <c r="AN1465" i="3"/>
  <c r="AC1465" i="3"/>
  <c r="R1465" i="3"/>
  <c r="F1465" i="3"/>
  <c r="AY1464" i="3"/>
  <c r="AN1464" i="3"/>
  <c r="AC1464" i="3"/>
  <c r="R1464" i="3"/>
  <c r="F1464" i="3"/>
  <c r="AY1463" i="3"/>
  <c r="AN1463" i="3"/>
  <c r="AC1463" i="3"/>
  <c r="R1463" i="3"/>
  <c r="F1463" i="3"/>
  <c r="AY1462" i="3"/>
  <c r="AN1462" i="3"/>
  <c r="AC1462" i="3"/>
  <c r="R1462" i="3"/>
  <c r="F1462" i="3"/>
  <c r="AY1461" i="3"/>
  <c r="AN1461" i="3"/>
  <c r="AC1461" i="3"/>
  <c r="R1461" i="3"/>
  <c r="F1461" i="3"/>
  <c r="AY1460" i="3"/>
  <c r="AN1460" i="3"/>
  <c r="AC1460" i="3"/>
  <c r="R1460" i="3"/>
  <c r="F1460" i="3"/>
  <c r="AY1459" i="3"/>
  <c r="AN1459" i="3"/>
  <c r="AC1459" i="3"/>
  <c r="R1459" i="3"/>
  <c r="F1459" i="3"/>
  <c r="AY1458" i="3"/>
  <c r="AN1458" i="3"/>
  <c r="AC1458" i="3"/>
  <c r="R1458" i="3"/>
  <c r="F1458" i="3"/>
  <c r="AY1457" i="3"/>
  <c r="AN1457" i="3"/>
  <c r="AC1457" i="3"/>
  <c r="R1457" i="3"/>
  <c r="F1457" i="3"/>
  <c r="AY1456" i="3"/>
  <c r="AN1456" i="3"/>
  <c r="AC1456" i="3"/>
  <c r="R1456" i="3"/>
  <c r="F1456" i="3"/>
  <c r="AY1455" i="3"/>
  <c r="AN1455" i="3"/>
  <c r="AC1455" i="3"/>
  <c r="R1455" i="3"/>
  <c r="F1455" i="3"/>
  <c r="AY1454" i="3"/>
  <c r="AN1454" i="3"/>
  <c r="AC1454" i="3"/>
  <c r="R1454" i="3"/>
  <c r="F1454" i="3"/>
  <c r="AY1453" i="3"/>
  <c r="AN1453" i="3"/>
  <c r="AC1453" i="3"/>
  <c r="R1453" i="3"/>
  <c r="F1453" i="3"/>
  <c r="AY1452" i="3"/>
  <c r="AN1452" i="3"/>
  <c r="AC1452" i="3"/>
  <c r="R1452" i="3"/>
  <c r="F1452" i="3"/>
  <c r="AY1451" i="3"/>
  <c r="AN1451" i="3"/>
  <c r="AC1451" i="3"/>
  <c r="R1451" i="3"/>
  <c r="F1451" i="3"/>
  <c r="AY1450" i="3"/>
  <c r="AN1450" i="3"/>
  <c r="AC1450" i="3"/>
  <c r="R1450" i="3"/>
  <c r="F1450" i="3"/>
  <c r="AY1449" i="3"/>
  <c r="AN1449" i="3"/>
  <c r="AC1449" i="3"/>
  <c r="R1449" i="3"/>
  <c r="F1449" i="3"/>
  <c r="AY1448" i="3"/>
  <c r="AN1448" i="3"/>
  <c r="AC1448" i="3"/>
  <c r="R1448" i="3"/>
  <c r="F1448" i="3"/>
  <c r="AY1447" i="3"/>
  <c r="AN1447" i="3"/>
  <c r="AC1447" i="3"/>
  <c r="R1447" i="3"/>
  <c r="F1447" i="3"/>
  <c r="AY1446" i="3"/>
  <c r="AN1446" i="3"/>
  <c r="AC1446" i="3"/>
  <c r="R1446" i="3"/>
  <c r="F1446" i="3"/>
  <c r="AY1445" i="3"/>
  <c r="AN1445" i="3"/>
  <c r="AC1445" i="3"/>
  <c r="R1445" i="3"/>
  <c r="F1445" i="3"/>
  <c r="AY1444" i="3"/>
  <c r="AN1444" i="3"/>
  <c r="AC1444" i="3"/>
  <c r="R1444" i="3"/>
  <c r="F1444" i="3"/>
  <c r="AY1443" i="3"/>
  <c r="AN1443" i="3"/>
  <c r="AC1443" i="3"/>
  <c r="R1443" i="3"/>
  <c r="F1443" i="3"/>
  <c r="AY1442" i="3"/>
  <c r="AN1442" i="3"/>
  <c r="AC1442" i="3"/>
  <c r="R1442" i="3"/>
  <c r="F1442" i="3"/>
  <c r="AY1441" i="3"/>
  <c r="AN1441" i="3"/>
  <c r="AC1441" i="3"/>
  <c r="R1441" i="3"/>
  <c r="F1441" i="3"/>
  <c r="AY1440" i="3"/>
  <c r="AN1440" i="3"/>
  <c r="AC1440" i="3"/>
  <c r="R1440" i="3"/>
  <c r="F1440" i="3"/>
  <c r="AY1439" i="3"/>
  <c r="AN1439" i="3"/>
  <c r="AC1439" i="3"/>
  <c r="R1439" i="3"/>
  <c r="F1439" i="3"/>
  <c r="AY1438" i="3"/>
  <c r="AN1438" i="3"/>
  <c r="AC1438" i="3"/>
  <c r="R1438" i="3"/>
  <c r="F1438" i="3"/>
  <c r="AY1437" i="3"/>
  <c r="AN1437" i="3"/>
  <c r="AC1437" i="3"/>
  <c r="R1437" i="3"/>
  <c r="F1437" i="3"/>
  <c r="AY1436" i="3"/>
  <c r="AN1436" i="3"/>
  <c r="AC1436" i="3"/>
  <c r="R1436" i="3"/>
  <c r="F1436" i="3"/>
  <c r="AY1435" i="3"/>
  <c r="AN1435" i="3"/>
  <c r="AC1435" i="3"/>
  <c r="R1435" i="3"/>
  <c r="F1435" i="3"/>
  <c r="AY1434" i="3"/>
  <c r="AN1434" i="3"/>
  <c r="AC1434" i="3"/>
  <c r="R1434" i="3"/>
  <c r="F1434" i="3"/>
  <c r="AY1433" i="3"/>
  <c r="AN1433" i="3"/>
  <c r="AC1433" i="3"/>
  <c r="R1433" i="3"/>
  <c r="F1433" i="3"/>
  <c r="AY1432" i="3"/>
  <c r="AN1432" i="3"/>
  <c r="AC1432" i="3"/>
  <c r="R1432" i="3"/>
  <c r="F1432" i="3"/>
  <c r="AY1431" i="3"/>
  <c r="AN1431" i="3"/>
  <c r="AC1431" i="3"/>
  <c r="R1431" i="3"/>
  <c r="F1431" i="3"/>
  <c r="AY1430" i="3"/>
  <c r="AN1430" i="3"/>
  <c r="AC1430" i="3"/>
  <c r="R1430" i="3"/>
  <c r="F1430" i="3"/>
  <c r="AY1429" i="3"/>
  <c r="AN1429" i="3"/>
  <c r="AC1429" i="3"/>
  <c r="R1429" i="3"/>
  <c r="F1429" i="3"/>
  <c r="AY1428" i="3"/>
  <c r="AN1428" i="3"/>
  <c r="AC1428" i="3"/>
  <c r="R1428" i="3"/>
  <c r="F1428" i="3"/>
  <c r="AY1427" i="3"/>
  <c r="AN1427" i="3"/>
  <c r="AC1427" i="3"/>
  <c r="R1427" i="3"/>
  <c r="F1427" i="3"/>
  <c r="AY1426" i="3"/>
  <c r="AN1426" i="3"/>
  <c r="AC1426" i="3"/>
  <c r="R1426" i="3"/>
  <c r="F1426" i="3"/>
  <c r="AY1425" i="3"/>
  <c r="AN1425" i="3"/>
  <c r="AC1425" i="3"/>
  <c r="R1425" i="3"/>
  <c r="F1425" i="3"/>
  <c r="AY1424" i="3"/>
  <c r="AN1424" i="3"/>
  <c r="AC1424" i="3"/>
  <c r="R1424" i="3"/>
  <c r="F1424" i="3"/>
  <c r="AY1423" i="3"/>
  <c r="AN1423" i="3"/>
  <c r="AC1423" i="3"/>
  <c r="R1423" i="3"/>
  <c r="F1423" i="3"/>
  <c r="AY1422" i="3"/>
  <c r="AN1422" i="3"/>
  <c r="AC1422" i="3"/>
  <c r="R1422" i="3"/>
  <c r="F1422" i="3"/>
  <c r="AY1421" i="3"/>
  <c r="AN1421" i="3"/>
  <c r="AC1421" i="3"/>
  <c r="R1421" i="3"/>
  <c r="F1421" i="3"/>
  <c r="AY1420" i="3"/>
  <c r="AN1420" i="3"/>
  <c r="AC1420" i="3"/>
  <c r="R1420" i="3"/>
  <c r="F1420" i="3"/>
  <c r="AY1419" i="3"/>
  <c r="AN1419" i="3"/>
  <c r="AC1419" i="3"/>
  <c r="R1419" i="3"/>
  <c r="F1419" i="3"/>
  <c r="AY1418" i="3"/>
  <c r="AN1418" i="3"/>
  <c r="AC1418" i="3"/>
  <c r="R1418" i="3"/>
  <c r="F1418" i="3"/>
  <c r="AY1417" i="3"/>
  <c r="AN1417" i="3"/>
  <c r="AC1417" i="3"/>
  <c r="R1417" i="3"/>
  <c r="F1417" i="3"/>
  <c r="AY1416" i="3"/>
  <c r="AN1416" i="3"/>
  <c r="AC1416" i="3"/>
  <c r="R1416" i="3"/>
  <c r="F1416" i="3"/>
  <c r="AY1415" i="3"/>
  <c r="AN1415" i="3"/>
  <c r="AC1415" i="3"/>
  <c r="R1415" i="3"/>
  <c r="F1415" i="3"/>
  <c r="AY1414" i="3"/>
  <c r="AN1414" i="3"/>
  <c r="AC1414" i="3"/>
  <c r="R1414" i="3"/>
  <c r="F1414" i="3"/>
  <c r="AY1413" i="3"/>
  <c r="AN1413" i="3"/>
  <c r="AC1413" i="3"/>
  <c r="R1413" i="3"/>
  <c r="F1413" i="3"/>
  <c r="AY1412" i="3"/>
  <c r="AN1412" i="3"/>
  <c r="AC1412" i="3"/>
  <c r="R1412" i="3"/>
  <c r="F1412" i="3"/>
  <c r="AY1411" i="3"/>
  <c r="AN1411" i="3"/>
  <c r="AC1411" i="3"/>
  <c r="R1411" i="3"/>
  <c r="F1411" i="3"/>
  <c r="AY1410" i="3"/>
  <c r="AN1410" i="3"/>
  <c r="AC1410" i="3"/>
  <c r="R1410" i="3"/>
  <c r="F1410" i="3"/>
  <c r="AY1409" i="3"/>
  <c r="AN1409" i="3"/>
  <c r="AC1409" i="3"/>
  <c r="R1409" i="3"/>
  <c r="F1409" i="3"/>
  <c r="AY1408" i="3"/>
  <c r="AN1408" i="3"/>
  <c r="AC1408" i="3"/>
  <c r="R1408" i="3"/>
  <c r="F1408" i="3"/>
  <c r="AY1407" i="3"/>
  <c r="AN1407" i="3"/>
  <c r="AC1407" i="3"/>
  <c r="R1407" i="3"/>
  <c r="F1407" i="3"/>
  <c r="AY1406" i="3"/>
  <c r="AN1406" i="3"/>
  <c r="AC1406" i="3"/>
  <c r="R1406" i="3"/>
  <c r="F1406" i="3"/>
  <c r="AY1405" i="3"/>
  <c r="AN1405" i="3"/>
  <c r="AC1405" i="3"/>
  <c r="R1405" i="3"/>
  <c r="F1405" i="3"/>
  <c r="AY1404" i="3"/>
  <c r="AN1404" i="3"/>
  <c r="AC1404" i="3"/>
  <c r="R1404" i="3"/>
  <c r="F1404" i="3"/>
  <c r="AY1403" i="3"/>
  <c r="AN1403" i="3"/>
  <c r="AC1403" i="3"/>
  <c r="R1403" i="3"/>
  <c r="F1403" i="3"/>
  <c r="AY1402" i="3"/>
  <c r="AN1402" i="3"/>
  <c r="AC1402" i="3"/>
  <c r="R1402" i="3"/>
  <c r="F1402" i="3"/>
  <c r="AY1401" i="3"/>
  <c r="AN1401" i="3"/>
  <c r="AC1401" i="3"/>
  <c r="R1401" i="3"/>
  <c r="F1401" i="3"/>
  <c r="AY1400" i="3"/>
  <c r="AN1400" i="3"/>
  <c r="AC1400" i="3"/>
  <c r="R1400" i="3"/>
  <c r="F1400" i="3"/>
  <c r="AY1399" i="3"/>
  <c r="AN1399" i="3"/>
  <c r="AC1399" i="3"/>
  <c r="R1399" i="3"/>
  <c r="F1399" i="3"/>
  <c r="AY1398" i="3"/>
  <c r="AN1398" i="3"/>
  <c r="AC1398" i="3"/>
  <c r="R1398" i="3"/>
  <c r="F1398" i="3"/>
  <c r="AY1397" i="3"/>
  <c r="AN1397" i="3"/>
  <c r="AC1397" i="3"/>
  <c r="R1397" i="3"/>
  <c r="F1397" i="3"/>
  <c r="AY1396" i="3"/>
  <c r="AN1396" i="3"/>
  <c r="AC1396" i="3"/>
  <c r="R1396" i="3"/>
  <c r="F1396" i="3"/>
  <c r="AY1395" i="3"/>
  <c r="AN1395" i="3"/>
  <c r="AC1395" i="3"/>
  <c r="R1395" i="3"/>
  <c r="F1395" i="3"/>
  <c r="AY1394" i="3"/>
  <c r="AN1394" i="3"/>
  <c r="AC1394" i="3"/>
  <c r="R1394" i="3"/>
  <c r="F1394" i="3"/>
  <c r="AY1393" i="3"/>
  <c r="AN1393" i="3"/>
  <c r="AC1393" i="3"/>
  <c r="R1393" i="3"/>
  <c r="F1393" i="3"/>
  <c r="AY1392" i="3"/>
  <c r="AN1392" i="3"/>
  <c r="AC1392" i="3"/>
  <c r="R1392" i="3"/>
  <c r="F1392" i="3"/>
  <c r="AY1391" i="3"/>
  <c r="AN1391" i="3"/>
  <c r="AC1391" i="3"/>
  <c r="R1391" i="3"/>
  <c r="F1391" i="3"/>
  <c r="AY1390" i="3"/>
  <c r="AN1390" i="3"/>
  <c r="AC1390" i="3"/>
  <c r="R1390" i="3"/>
  <c r="F1390" i="3"/>
  <c r="AY1389" i="3"/>
  <c r="AN1389" i="3"/>
  <c r="AC1389" i="3"/>
  <c r="R1389" i="3"/>
  <c r="F1389" i="3"/>
  <c r="AY1388" i="3"/>
  <c r="AN1388" i="3"/>
  <c r="AC1388" i="3"/>
  <c r="R1388" i="3"/>
  <c r="F1388" i="3"/>
  <c r="AY1387" i="3"/>
  <c r="AN1387" i="3"/>
  <c r="AC1387" i="3"/>
  <c r="R1387" i="3"/>
  <c r="F1387" i="3"/>
  <c r="AY1386" i="3"/>
  <c r="AN1386" i="3"/>
  <c r="AC1386" i="3"/>
  <c r="R1386" i="3"/>
  <c r="F1386" i="3"/>
  <c r="AY1385" i="3"/>
  <c r="AN1385" i="3"/>
  <c r="AC1385" i="3"/>
  <c r="R1385" i="3"/>
  <c r="F1385" i="3"/>
  <c r="AY1384" i="3"/>
  <c r="AN1384" i="3"/>
  <c r="AC1384" i="3"/>
  <c r="R1384" i="3"/>
  <c r="F1384" i="3"/>
  <c r="AY1383" i="3"/>
  <c r="AN1383" i="3"/>
  <c r="AC1383" i="3"/>
  <c r="R1383" i="3"/>
  <c r="F1383" i="3"/>
  <c r="AY1382" i="3"/>
  <c r="AN1382" i="3"/>
  <c r="AC1382" i="3"/>
  <c r="R1382" i="3"/>
  <c r="F1382" i="3"/>
  <c r="AY1381" i="3"/>
  <c r="AN1381" i="3"/>
  <c r="AC1381" i="3"/>
  <c r="R1381" i="3"/>
  <c r="F1381" i="3"/>
  <c r="AY1380" i="3"/>
  <c r="AN1380" i="3"/>
  <c r="AC1380" i="3"/>
  <c r="R1380" i="3"/>
  <c r="F1380" i="3"/>
  <c r="AY1379" i="3"/>
  <c r="AN1379" i="3"/>
  <c r="AC1379" i="3"/>
  <c r="R1379" i="3"/>
  <c r="F1379" i="3"/>
  <c r="AY1378" i="3"/>
  <c r="AN1378" i="3"/>
  <c r="AC1378" i="3"/>
  <c r="R1378" i="3"/>
  <c r="F1378" i="3"/>
  <c r="AY1377" i="3"/>
  <c r="AN1377" i="3"/>
  <c r="AC1377" i="3"/>
  <c r="R1377" i="3"/>
  <c r="F1377" i="3"/>
  <c r="AY1376" i="3"/>
  <c r="AN1376" i="3"/>
  <c r="AC1376" i="3"/>
  <c r="R1376" i="3"/>
  <c r="F1376" i="3"/>
  <c r="AY1375" i="3"/>
  <c r="AN1375" i="3"/>
  <c r="AC1375" i="3"/>
  <c r="R1375" i="3"/>
  <c r="F1375" i="3"/>
  <c r="AY1374" i="3"/>
  <c r="AN1374" i="3"/>
  <c r="AC1374" i="3"/>
  <c r="R1374" i="3"/>
  <c r="F1374" i="3"/>
  <c r="AY1373" i="3"/>
  <c r="AN1373" i="3"/>
  <c r="AC1373" i="3"/>
  <c r="R1373" i="3"/>
  <c r="F1373" i="3"/>
  <c r="AY1372" i="3"/>
  <c r="AN1372" i="3"/>
  <c r="AC1372" i="3"/>
  <c r="R1372" i="3"/>
  <c r="F1372" i="3"/>
  <c r="AY1371" i="3"/>
  <c r="AN1371" i="3"/>
  <c r="AC1371" i="3"/>
  <c r="R1371" i="3"/>
  <c r="F1371" i="3"/>
  <c r="AY1370" i="3"/>
  <c r="AN1370" i="3"/>
  <c r="AC1370" i="3"/>
  <c r="R1370" i="3"/>
  <c r="F1370" i="3"/>
  <c r="AY1369" i="3"/>
  <c r="AN1369" i="3"/>
  <c r="AC1369" i="3"/>
  <c r="R1369" i="3"/>
  <c r="F1369" i="3"/>
  <c r="AY1368" i="3"/>
  <c r="AN1368" i="3"/>
  <c r="AC1368" i="3"/>
  <c r="R1368" i="3"/>
  <c r="F1368" i="3"/>
  <c r="AY1367" i="3"/>
  <c r="AN1367" i="3"/>
  <c r="AC1367" i="3"/>
  <c r="R1367" i="3"/>
  <c r="F1367" i="3"/>
  <c r="AY1366" i="3"/>
  <c r="AN1366" i="3"/>
  <c r="AC1366" i="3"/>
  <c r="R1366" i="3"/>
  <c r="F1366" i="3"/>
  <c r="AY1365" i="3"/>
  <c r="AN1365" i="3"/>
  <c r="AC1365" i="3"/>
  <c r="R1365" i="3"/>
  <c r="F1365" i="3"/>
  <c r="AY1364" i="3"/>
  <c r="AN1364" i="3"/>
  <c r="AC1364" i="3"/>
  <c r="R1364" i="3"/>
  <c r="F1364" i="3"/>
  <c r="AY1363" i="3"/>
  <c r="AN1363" i="3"/>
  <c r="AC1363" i="3"/>
  <c r="R1363" i="3"/>
  <c r="F1363" i="3"/>
  <c r="AY1362" i="3"/>
  <c r="AN1362" i="3"/>
  <c r="AC1362" i="3"/>
  <c r="R1362" i="3"/>
  <c r="F1362" i="3"/>
  <c r="AY1361" i="3"/>
  <c r="AN1361" i="3"/>
  <c r="AC1361" i="3"/>
  <c r="R1361" i="3"/>
  <c r="F1361" i="3"/>
  <c r="AY1360" i="3"/>
  <c r="AN1360" i="3"/>
  <c r="AC1360" i="3"/>
  <c r="R1360" i="3"/>
  <c r="F1360" i="3"/>
  <c r="AY1359" i="3"/>
  <c r="AN1359" i="3"/>
  <c r="AC1359" i="3"/>
  <c r="R1359" i="3"/>
  <c r="F1359" i="3"/>
  <c r="AY1358" i="3"/>
  <c r="AN1358" i="3"/>
  <c r="AC1358" i="3"/>
  <c r="R1358" i="3"/>
  <c r="F1358" i="3"/>
  <c r="AY1357" i="3"/>
  <c r="AN1357" i="3"/>
  <c r="AC1357" i="3"/>
  <c r="R1357" i="3"/>
  <c r="F1357" i="3"/>
  <c r="AY1356" i="3"/>
  <c r="AN1356" i="3"/>
  <c r="AC1356" i="3"/>
  <c r="R1356" i="3"/>
  <c r="F1356" i="3"/>
  <c r="AY1355" i="3"/>
  <c r="AN1355" i="3"/>
  <c r="AC1355" i="3"/>
  <c r="R1355" i="3"/>
  <c r="F1355" i="3"/>
  <c r="AY1354" i="3"/>
  <c r="AN1354" i="3"/>
  <c r="AC1354" i="3"/>
  <c r="R1354" i="3"/>
  <c r="F1354" i="3"/>
  <c r="AY1353" i="3"/>
  <c r="AN1353" i="3"/>
  <c r="AC1353" i="3"/>
  <c r="R1353" i="3"/>
  <c r="F1353" i="3"/>
  <c r="AY1352" i="3"/>
  <c r="AN1352" i="3"/>
  <c r="AC1352" i="3"/>
  <c r="R1352" i="3"/>
  <c r="F1352" i="3"/>
  <c r="AY1351" i="3"/>
  <c r="AN1351" i="3"/>
  <c r="AC1351" i="3"/>
  <c r="R1351" i="3"/>
  <c r="F1351" i="3"/>
  <c r="AY1350" i="3"/>
  <c r="AN1350" i="3"/>
  <c r="AC1350" i="3"/>
  <c r="R1350" i="3"/>
  <c r="F1350" i="3"/>
  <c r="AY1349" i="3"/>
  <c r="AN1349" i="3"/>
  <c r="AC1349" i="3"/>
  <c r="R1349" i="3"/>
  <c r="F1349" i="3"/>
  <c r="AY1348" i="3"/>
  <c r="AN1348" i="3"/>
  <c r="AC1348" i="3"/>
  <c r="R1348" i="3"/>
  <c r="F1348" i="3"/>
  <c r="AY1347" i="3"/>
  <c r="AN1347" i="3"/>
  <c r="AC1347" i="3"/>
  <c r="R1347" i="3"/>
  <c r="F1347" i="3"/>
  <c r="AY1346" i="3"/>
  <c r="AN1346" i="3"/>
  <c r="AC1346" i="3"/>
  <c r="R1346" i="3"/>
  <c r="F1346" i="3"/>
  <c r="AY1345" i="3"/>
  <c r="AN1345" i="3"/>
  <c r="AC1345" i="3"/>
  <c r="R1345" i="3"/>
  <c r="F1345" i="3"/>
  <c r="AY1344" i="3"/>
  <c r="AN1344" i="3"/>
  <c r="AC1344" i="3"/>
  <c r="R1344" i="3"/>
  <c r="F1344" i="3"/>
  <c r="AY1343" i="3"/>
  <c r="AN1343" i="3"/>
  <c r="AC1343" i="3"/>
  <c r="R1343" i="3"/>
  <c r="F1343" i="3"/>
  <c r="AY1342" i="3"/>
  <c r="AN1342" i="3"/>
  <c r="AC1342" i="3"/>
  <c r="R1342" i="3"/>
  <c r="F1342" i="3"/>
  <c r="AY1341" i="3"/>
  <c r="AN1341" i="3"/>
  <c r="AC1341" i="3"/>
  <c r="R1341" i="3"/>
  <c r="F1341" i="3"/>
  <c r="AY1340" i="3"/>
  <c r="AN1340" i="3"/>
  <c r="AC1340" i="3"/>
  <c r="R1340" i="3"/>
  <c r="F1340" i="3"/>
  <c r="AY1339" i="3"/>
  <c r="AN1339" i="3"/>
  <c r="AC1339" i="3"/>
  <c r="R1339" i="3"/>
  <c r="F1339" i="3"/>
  <c r="AY1338" i="3"/>
  <c r="AN1338" i="3"/>
  <c r="AC1338" i="3"/>
  <c r="R1338" i="3"/>
  <c r="F1338" i="3"/>
  <c r="AY1337" i="3"/>
  <c r="AN1337" i="3"/>
  <c r="AC1337" i="3"/>
  <c r="R1337" i="3"/>
  <c r="F1337" i="3"/>
  <c r="AY1336" i="3"/>
  <c r="AN1336" i="3"/>
  <c r="AC1336" i="3"/>
  <c r="R1336" i="3"/>
  <c r="F1336" i="3"/>
  <c r="AY1335" i="3"/>
  <c r="AN1335" i="3"/>
  <c r="AC1335" i="3"/>
  <c r="R1335" i="3"/>
  <c r="F1335" i="3"/>
  <c r="AY1334" i="3"/>
  <c r="AN1334" i="3"/>
  <c r="AC1334" i="3"/>
  <c r="R1334" i="3"/>
  <c r="F1334" i="3"/>
  <c r="AY1333" i="3"/>
  <c r="AN1333" i="3"/>
  <c r="AC1333" i="3"/>
  <c r="R1333" i="3"/>
  <c r="F1333" i="3"/>
  <c r="AY1332" i="3"/>
  <c r="AN1332" i="3"/>
  <c r="AC1332" i="3"/>
  <c r="R1332" i="3"/>
  <c r="F1332" i="3"/>
  <c r="AY1331" i="3"/>
  <c r="AN1331" i="3"/>
  <c r="AC1331" i="3"/>
  <c r="R1331" i="3"/>
  <c r="F1331" i="3"/>
  <c r="AY1330" i="3"/>
  <c r="AN1330" i="3"/>
  <c r="AC1330" i="3"/>
  <c r="R1330" i="3"/>
  <c r="F1330" i="3"/>
  <c r="AY1329" i="3"/>
  <c r="AN1329" i="3"/>
  <c r="AC1329" i="3"/>
  <c r="R1329" i="3"/>
  <c r="F1329" i="3"/>
  <c r="AY1328" i="3"/>
  <c r="AN1328" i="3"/>
  <c r="AC1328" i="3"/>
  <c r="R1328" i="3"/>
  <c r="F1328" i="3"/>
  <c r="AY1327" i="3"/>
  <c r="AN1327" i="3"/>
  <c r="AC1327" i="3"/>
  <c r="R1327" i="3"/>
  <c r="F1327" i="3"/>
  <c r="AY1326" i="3"/>
  <c r="AN1326" i="3"/>
  <c r="AC1326" i="3"/>
  <c r="R1326" i="3"/>
  <c r="F1326" i="3"/>
  <c r="AY1325" i="3"/>
  <c r="AN1325" i="3"/>
  <c r="AC1325" i="3"/>
  <c r="R1325" i="3"/>
  <c r="F1325" i="3"/>
  <c r="AY1324" i="3"/>
  <c r="AN1324" i="3"/>
  <c r="AC1324" i="3"/>
  <c r="R1324" i="3"/>
  <c r="F1324" i="3"/>
  <c r="AY1323" i="3"/>
  <c r="AN1323" i="3"/>
  <c r="AC1323" i="3"/>
  <c r="R1323" i="3"/>
  <c r="F1323" i="3"/>
  <c r="AY1322" i="3"/>
  <c r="AN1322" i="3"/>
  <c r="AC1322" i="3"/>
  <c r="R1322" i="3"/>
  <c r="F1322" i="3"/>
  <c r="AY1321" i="3"/>
  <c r="AN1321" i="3"/>
  <c r="AC1321" i="3"/>
  <c r="R1321" i="3"/>
  <c r="F1321" i="3"/>
  <c r="AY1320" i="3"/>
  <c r="AN1320" i="3"/>
  <c r="AC1320" i="3"/>
  <c r="R1320" i="3"/>
  <c r="F1320" i="3"/>
  <c r="AY1319" i="3"/>
  <c r="AN1319" i="3"/>
  <c r="AC1319" i="3"/>
  <c r="R1319" i="3"/>
  <c r="F1319" i="3"/>
  <c r="AY1318" i="3"/>
  <c r="AN1318" i="3"/>
  <c r="AC1318" i="3"/>
  <c r="R1318" i="3"/>
  <c r="F1318" i="3"/>
  <c r="AY1317" i="3"/>
  <c r="AN1317" i="3"/>
  <c r="AC1317" i="3"/>
  <c r="R1317" i="3"/>
  <c r="F1317" i="3"/>
  <c r="AY1316" i="3"/>
  <c r="AN1316" i="3"/>
  <c r="AC1316" i="3"/>
  <c r="R1316" i="3"/>
  <c r="F1316" i="3"/>
  <c r="AY1315" i="3"/>
  <c r="AN1315" i="3"/>
  <c r="AC1315" i="3"/>
  <c r="R1315" i="3"/>
  <c r="F1315" i="3"/>
  <c r="AY1314" i="3"/>
  <c r="AN1314" i="3"/>
  <c r="AC1314" i="3"/>
  <c r="R1314" i="3"/>
  <c r="F1314" i="3"/>
  <c r="AY1313" i="3"/>
  <c r="AN1313" i="3"/>
  <c r="AC1313" i="3"/>
  <c r="R1313" i="3"/>
  <c r="F1313" i="3"/>
  <c r="AY1312" i="3"/>
  <c r="AN1312" i="3"/>
  <c r="AC1312" i="3"/>
  <c r="R1312" i="3"/>
  <c r="F1312" i="3"/>
  <c r="AY1311" i="3"/>
  <c r="AN1311" i="3"/>
  <c r="AC1311" i="3"/>
  <c r="R1311" i="3"/>
  <c r="F1311" i="3"/>
  <c r="AY1310" i="3"/>
  <c r="AN1310" i="3"/>
  <c r="AC1310" i="3"/>
  <c r="R1310" i="3"/>
  <c r="F1310" i="3"/>
  <c r="AY1309" i="3"/>
  <c r="AN1309" i="3"/>
  <c r="AC1309" i="3"/>
  <c r="R1309" i="3"/>
  <c r="F1309" i="3"/>
  <c r="AY1308" i="3"/>
  <c r="AN1308" i="3"/>
  <c r="AC1308" i="3"/>
  <c r="R1308" i="3"/>
  <c r="F1308" i="3"/>
  <c r="AY1307" i="3"/>
  <c r="AN1307" i="3"/>
  <c r="AC1307" i="3"/>
  <c r="R1307" i="3"/>
  <c r="F1307" i="3"/>
  <c r="AY1306" i="3"/>
  <c r="AN1306" i="3"/>
  <c r="AC1306" i="3"/>
  <c r="R1306" i="3"/>
  <c r="F1306" i="3"/>
  <c r="AY1305" i="3"/>
  <c r="AN1305" i="3"/>
  <c r="AC1305" i="3"/>
  <c r="R1305" i="3"/>
  <c r="F1305" i="3"/>
  <c r="AY1304" i="3"/>
  <c r="AN1304" i="3"/>
  <c r="AC1304" i="3"/>
  <c r="R1304" i="3"/>
  <c r="F1304" i="3"/>
  <c r="AY1303" i="3"/>
  <c r="AN1303" i="3"/>
  <c r="AC1303" i="3"/>
  <c r="R1303" i="3"/>
  <c r="F1303" i="3"/>
  <c r="AY1302" i="3"/>
  <c r="AN1302" i="3"/>
  <c r="AC1302" i="3"/>
  <c r="R1302" i="3"/>
  <c r="F1302" i="3"/>
  <c r="AY1301" i="3"/>
  <c r="AN1301" i="3"/>
  <c r="AC1301" i="3"/>
  <c r="R1301" i="3"/>
  <c r="F1301" i="3"/>
  <c r="AY1300" i="3"/>
  <c r="AN1300" i="3"/>
  <c r="AC1300" i="3"/>
  <c r="R1300" i="3"/>
  <c r="F1300" i="3"/>
  <c r="AY1299" i="3"/>
  <c r="AN1299" i="3"/>
  <c r="AC1299" i="3"/>
  <c r="R1299" i="3"/>
  <c r="F1299" i="3"/>
  <c r="AY1298" i="3"/>
  <c r="AN1298" i="3"/>
  <c r="AC1298" i="3"/>
  <c r="R1298" i="3"/>
  <c r="F1298" i="3"/>
  <c r="AY1297" i="3"/>
  <c r="AN1297" i="3"/>
  <c r="AC1297" i="3"/>
  <c r="R1297" i="3"/>
  <c r="F1297" i="3"/>
  <c r="AY1296" i="3"/>
  <c r="AN1296" i="3"/>
  <c r="AC1296" i="3"/>
  <c r="R1296" i="3"/>
  <c r="F1296" i="3"/>
  <c r="AY1295" i="3"/>
  <c r="AN1295" i="3"/>
  <c r="AC1295" i="3"/>
  <c r="R1295" i="3"/>
  <c r="F1295" i="3"/>
  <c r="AY1294" i="3"/>
  <c r="AN1294" i="3"/>
  <c r="AC1294" i="3"/>
  <c r="R1294" i="3"/>
  <c r="F1294" i="3"/>
  <c r="AY1293" i="3"/>
  <c r="AN1293" i="3"/>
  <c r="AC1293" i="3"/>
  <c r="R1293" i="3"/>
  <c r="F1293" i="3"/>
  <c r="AY1292" i="3"/>
  <c r="AN1292" i="3"/>
  <c r="AC1292" i="3"/>
  <c r="R1292" i="3"/>
  <c r="F1292" i="3"/>
  <c r="AY1291" i="3"/>
  <c r="AN1291" i="3"/>
  <c r="AC1291" i="3"/>
  <c r="R1291" i="3"/>
  <c r="F1291" i="3"/>
  <c r="AY1290" i="3"/>
  <c r="AN1290" i="3"/>
  <c r="AC1290" i="3"/>
  <c r="R1290" i="3"/>
  <c r="F1290" i="3"/>
  <c r="AY1289" i="3"/>
  <c r="AN1289" i="3"/>
  <c r="AC1289" i="3"/>
  <c r="R1289" i="3"/>
  <c r="F1289" i="3"/>
  <c r="AY1288" i="3"/>
  <c r="AN1288" i="3"/>
  <c r="AC1288" i="3"/>
  <c r="R1288" i="3"/>
  <c r="F1288" i="3"/>
  <c r="AY1287" i="3"/>
  <c r="AN1287" i="3"/>
  <c r="AC1287" i="3"/>
  <c r="R1287" i="3"/>
  <c r="F1287" i="3"/>
  <c r="AY1286" i="3"/>
  <c r="AN1286" i="3"/>
  <c r="AC1286" i="3"/>
  <c r="R1286" i="3"/>
  <c r="F1286" i="3"/>
  <c r="AY1285" i="3"/>
  <c r="AN1285" i="3"/>
  <c r="AC1285" i="3"/>
  <c r="R1285" i="3"/>
  <c r="F1285" i="3"/>
  <c r="AY1284" i="3"/>
  <c r="AN1284" i="3"/>
  <c r="AC1284" i="3"/>
  <c r="R1284" i="3"/>
  <c r="F1284" i="3"/>
  <c r="AY1283" i="3"/>
  <c r="AN1283" i="3"/>
  <c r="AC1283" i="3"/>
  <c r="R1283" i="3"/>
  <c r="F1283" i="3"/>
  <c r="AY1282" i="3"/>
  <c r="AN1282" i="3"/>
  <c r="AC1282" i="3"/>
  <c r="R1282" i="3"/>
  <c r="F1282" i="3"/>
  <c r="AY1281" i="3"/>
  <c r="AN1281" i="3"/>
  <c r="AC1281" i="3"/>
  <c r="R1281" i="3"/>
  <c r="F1281" i="3"/>
  <c r="AY1280" i="3"/>
  <c r="AN1280" i="3"/>
  <c r="AC1280" i="3"/>
  <c r="R1280" i="3"/>
  <c r="F1280" i="3"/>
  <c r="AY1279" i="3"/>
  <c r="AN1279" i="3"/>
  <c r="AC1279" i="3"/>
  <c r="R1279" i="3"/>
  <c r="F1279" i="3"/>
  <c r="AY1278" i="3"/>
  <c r="AN1278" i="3"/>
  <c r="AC1278" i="3"/>
  <c r="R1278" i="3"/>
  <c r="F1278" i="3"/>
  <c r="AY1277" i="3"/>
  <c r="AN1277" i="3"/>
  <c r="AC1277" i="3"/>
  <c r="R1277" i="3"/>
  <c r="F1277" i="3"/>
  <c r="AY1276" i="3"/>
  <c r="AN1276" i="3"/>
  <c r="AC1276" i="3"/>
  <c r="R1276" i="3"/>
  <c r="F1276" i="3"/>
  <c r="AY1275" i="3"/>
  <c r="AN1275" i="3"/>
  <c r="AC1275" i="3"/>
  <c r="R1275" i="3"/>
  <c r="F1275" i="3"/>
  <c r="AY1274" i="3"/>
  <c r="AN1274" i="3"/>
  <c r="AC1274" i="3"/>
  <c r="R1274" i="3"/>
  <c r="F1274" i="3"/>
  <c r="AY1273" i="3"/>
  <c r="AN1273" i="3"/>
  <c r="AC1273" i="3"/>
  <c r="R1273" i="3"/>
  <c r="F1273" i="3"/>
  <c r="AY1272" i="3"/>
  <c r="AN1272" i="3"/>
  <c r="AC1272" i="3"/>
  <c r="R1272" i="3"/>
  <c r="F1272" i="3"/>
  <c r="AY1271" i="3"/>
  <c r="AN1271" i="3"/>
  <c r="AC1271" i="3"/>
  <c r="R1271" i="3"/>
  <c r="F1271" i="3"/>
  <c r="AY1270" i="3"/>
  <c r="AN1270" i="3"/>
  <c r="AC1270" i="3"/>
  <c r="R1270" i="3"/>
  <c r="F1270" i="3"/>
  <c r="AY1269" i="3"/>
  <c r="AN1269" i="3"/>
  <c r="AC1269" i="3"/>
  <c r="R1269" i="3"/>
  <c r="F1269" i="3"/>
  <c r="AY1268" i="3"/>
  <c r="AN1268" i="3"/>
  <c r="AC1268" i="3"/>
  <c r="R1268" i="3"/>
  <c r="F1268" i="3"/>
  <c r="AY1267" i="3"/>
  <c r="AN1267" i="3"/>
  <c r="AC1267" i="3"/>
  <c r="R1267" i="3"/>
  <c r="F1267" i="3"/>
  <c r="AY1266" i="3"/>
  <c r="AN1266" i="3"/>
  <c r="AC1266" i="3"/>
  <c r="R1266" i="3"/>
  <c r="F1266" i="3"/>
  <c r="AY1265" i="3"/>
  <c r="AN1265" i="3"/>
  <c r="AC1265" i="3"/>
  <c r="R1265" i="3"/>
  <c r="F1265" i="3"/>
  <c r="AY1264" i="3"/>
  <c r="AN1264" i="3"/>
  <c r="AC1264" i="3"/>
  <c r="R1264" i="3"/>
  <c r="F1264" i="3"/>
  <c r="AY1263" i="3"/>
  <c r="AN1263" i="3"/>
  <c r="AC1263" i="3"/>
  <c r="R1263" i="3"/>
  <c r="F1263" i="3"/>
  <c r="AY1262" i="3"/>
  <c r="AN1262" i="3"/>
  <c r="AC1262" i="3"/>
  <c r="R1262" i="3"/>
  <c r="F1262" i="3"/>
  <c r="AY1261" i="3"/>
  <c r="AN1261" i="3"/>
  <c r="AC1261" i="3"/>
  <c r="R1261" i="3"/>
  <c r="F1261" i="3"/>
  <c r="AY1260" i="3"/>
  <c r="AN1260" i="3"/>
  <c r="AC1260" i="3"/>
  <c r="R1260" i="3"/>
  <c r="F1260" i="3"/>
  <c r="AY1259" i="3"/>
  <c r="AN1259" i="3"/>
  <c r="AC1259" i="3"/>
  <c r="R1259" i="3"/>
  <c r="F1259" i="3"/>
  <c r="AY1258" i="3"/>
  <c r="AN1258" i="3"/>
  <c r="AC1258" i="3"/>
  <c r="R1258" i="3"/>
  <c r="F1258" i="3"/>
  <c r="AY1257" i="3"/>
  <c r="AN1257" i="3"/>
  <c r="AC1257" i="3"/>
  <c r="R1257" i="3"/>
  <c r="F1257" i="3"/>
  <c r="AY1256" i="3"/>
  <c r="AN1256" i="3"/>
  <c r="AC1256" i="3"/>
  <c r="R1256" i="3"/>
  <c r="F1256" i="3"/>
  <c r="AY1255" i="3"/>
  <c r="AN1255" i="3"/>
  <c r="AC1255" i="3"/>
  <c r="R1255" i="3"/>
  <c r="F1255" i="3"/>
  <c r="AY1254" i="3"/>
  <c r="AN1254" i="3"/>
  <c r="AC1254" i="3"/>
  <c r="R1254" i="3"/>
  <c r="F1254" i="3"/>
  <c r="AY1253" i="3"/>
  <c r="AN1253" i="3"/>
  <c r="AC1253" i="3"/>
  <c r="R1253" i="3"/>
  <c r="F1253" i="3"/>
  <c r="AY1252" i="3"/>
  <c r="AN1252" i="3"/>
  <c r="AC1252" i="3"/>
  <c r="R1252" i="3"/>
  <c r="F1252" i="3"/>
  <c r="AY1251" i="3"/>
  <c r="AN1251" i="3"/>
  <c r="AC1251" i="3"/>
  <c r="R1251" i="3"/>
  <c r="F1251" i="3"/>
  <c r="AY1250" i="3"/>
  <c r="AN1250" i="3"/>
  <c r="AC1250" i="3"/>
  <c r="R1250" i="3"/>
  <c r="F1250" i="3"/>
  <c r="AY1249" i="3"/>
  <c r="AN1249" i="3"/>
  <c r="AC1249" i="3"/>
  <c r="R1249" i="3"/>
  <c r="F1249" i="3"/>
  <c r="AY1248" i="3"/>
  <c r="AN1248" i="3"/>
  <c r="AC1248" i="3"/>
  <c r="R1248" i="3"/>
  <c r="F1248" i="3"/>
  <c r="AY1247" i="3"/>
  <c r="AN1247" i="3"/>
  <c r="AC1247" i="3"/>
  <c r="R1247" i="3"/>
  <c r="F1247" i="3"/>
  <c r="AY1246" i="3"/>
  <c r="AN1246" i="3"/>
  <c r="AC1246" i="3"/>
  <c r="R1246" i="3"/>
  <c r="F1246" i="3"/>
  <c r="AY1245" i="3"/>
  <c r="AN1245" i="3"/>
  <c r="AC1245" i="3"/>
  <c r="R1245" i="3"/>
  <c r="F1245" i="3"/>
  <c r="AY1244" i="3"/>
  <c r="AN1244" i="3"/>
  <c r="AC1244" i="3"/>
  <c r="R1244" i="3"/>
  <c r="F1244" i="3"/>
  <c r="AY1243" i="3"/>
  <c r="AN1243" i="3"/>
  <c r="AC1243" i="3"/>
  <c r="R1243" i="3"/>
  <c r="F1243" i="3"/>
  <c r="AY1242" i="3"/>
  <c r="AN1242" i="3"/>
  <c r="AC1242" i="3"/>
  <c r="R1242" i="3"/>
  <c r="F1242" i="3"/>
  <c r="AY1241" i="3"/>
  <c r="AN1241" i="3"/>
  <c r="AC1241" i="3"/>
  <c r="R1241" i="3"/>
  <c r="F1241" i="3"/>
  <c r="AY1240" i="3"/>
  <c r="AN1240" i="3"/>
  <c r="AC1240" i="3"/>
  <c r="R1240" i="3"/>
  <c r="F1240" i="3"/>
  <c r="AY1239" i="3"/>
  <c r="AN1239" i="3"/>
  <c r="AC1239" i="3"/>
  <c r="R1239" i="3"/>
  <c r="F1239" i="3"/>
  <c r="AY1238" i="3"/>
  <c r="AN1238" i="3"/>
  <c r="AC1238" i="3"/>
  <c r="R1238" i="3"/>
  <c r="F1238" i="3"/>
  <c r="AY1237" i="3"/>
  <c r="AN1237" i="3"/>
  <c r="AC1237" i="3"/>
  <c r="R1237" i="3"/>
  <c r="F1237" i="3"/>
  <c r="AY1236" i="3"/>
  <c r="AN1236" i="3"/>
  <c r="AC1236" i="3"/>
  <c r="R1236" i="3"/>
  <c r="F1236" i="3"/>
  <c r="AY1235" i="3"/>
  <c r="AN1235" i="3"/>
  <c r="AC1235" i="3"/>
  <c r="R1235" i="3"/>
  <c r="F1235" i="3"/>
  <c r="AY1234" i="3"/>
  <c r="AN1234" i="3"/>
  <c r="AC1234" i="3"/>
  <c r="R1234" i="3"/>
  <c r="F1234" i="3"/>
  <c r="AY1233" i="3"/>
  <c r="AN1233" i="3"/>
  <c r="AC1233" i="3"/>
  <c r="R1233" i="3"/>
  <c r="F1233" i="3"/>
  <c r="AY1232" i="3"/>
  <c r="AN1232" i="3"/>
  <c r="AC1232" i="3"/>
  <c r="R1232" i="3"/>
  <c r="F1232" i="3"/>
  <c r="AY1231" i="3"/>
  <c r="AN1231" i="3"/>
  <c r="AC1231" i="3"/>
  <c r="R1231" i="3"/>
  <c r="F1231" i="3"/>
  <c r="AY1230" i="3"/>
  <c r="AN1230" i="3"/>
  <c r="AC1230" i="3"/>
  <c r="R1230" i="3"/>
  <c r="F1230" i="3"/>
  <c r="AY1229" i="3"/>
  <c r="AN1229" i="3"/>
  <c r="AC1229" i="3"/>
  <c r="R1229" i="3"/>
  <c r="F1229" i="3"/>
  <c r="AY1228" i="3"/>
  <c r="AN1228" i="3"/>
  <c r="AC1228" i="3"/>
  <c r="R1228" i="3"/>
  <c r="F1228" i="3"/>
  <c r="AY1227" i="3"/>
  <c r="AN1227" i="3"/>
  <c r="AC1227" i="3"/>
  <c r="R1227" i="3"/>
  <c r="F1227" i="3"/>
  <c r="AY1226" i="3"/>
  <c r="AN1226" i="3"/>
  <c r="AC1226" i="3"/>
  <c r="R1226" i="3"/>
  <c r="F1226" i="3"/>
  <c r="AY1225" i="3"/>
  <c r="AN1225" i="3"/>
  <c r="AC1225" i="3"/>
  <c r="R1225" i="3"/>
  <c r="F1225" i="3"/>
  <c r="AY1224" i="3"/>
  <c r="AN1224" i="3"/>
  <c r="AC1224" i="3"/>
  <c r="R1224" i="3"/>
  <c r="F1224" i="3"/>
  <c r="AY1223" i="3"/>
  <c r="AN1223" i="3"/>
  <c r="AC1223" i="3"/>
  <c r="R1223" i="3"/>
  <c r="F1223" i="3"/>
  <c r="AY1222" i="3"/>
  <c r="AN1222" i="3"/>
  <c r="AC1222" i="3"/>
  <c r="R1222" i="3"/>
  <c r="F1222" i="3"/>
  <c r="AY1221" i="3"/>
  <c r="AN1221" i="3"/>
  <c r="AC1221" i="3"/>
  <c r="R1221" i="3"/>
  <c r="F1221" i="3"/>
  <c r="AY1220" i="3"/>
  <c r="AN1220" i="3"/>
  <c r="AC1220" i="3"/>
  <c r="R1220" i="3"/>
  <c r="F1220" i="3"/>
  <c r="AY1219" i="3"/>
  <c r="AN1219" i="3"/>
  <c r="AC1219" i="3"/>
  <c r="R1219" i="3"/>
  <c r="F1219" i="3"/>
  <c r="AY1218" i="3"/>
  <c r="AN1218" i="3"/>
  <c r="AC1218" i="3"/>
  <c r="R1218" i="3"/>
  <c r="F1218" i="3"/>
  <c r="AY1217" i="3"/>
  <c r="AN1217" i="3"/>
  <c r="AC1217" i="3"/>
  <c r="R1217" i="3"/>
  <c r="F1217" i="3"/>
  <c r="AY1216" i="3"/>
  <c r="AN1216" i="3"/>
  <c r="AC1216" i="3"/>
  <c r="R1216" i="3"/>
  <c r="F1216" i="3"/>
  <c r="AY1215" i="3"/>
  <c r="AN1215" i="3"/>
  <c r="AC1215" i="3"/>
  <c r="R1215" i="3"/>
  <c r="F1215" i="3"/>
  <c r="AY1214" i="3"/>
  <c r="AN1214" i="3"/>
  <c r="AC1214" i="3"/>
  <c r="R1214" i="3"/>
  <c r="F1214" i="3"/>
  <c r="AY1213" i="3"/>
  <c r="AN1213" i="3"/>
  <c r="AC1213" i="3"/>
  <c r="R1213" i="3"/>
  <c r="F1213" i="3"/>
  <c r="AY1212" i="3"/>
  <c r="AN1212" i="3"/>
  <c r="AC1212" i="3"/>
  <c r="R1212" i="3"/>
  <c r="F1212" i="3"/>
  <c r="AY1211" i="3"/>
  <c r="AN1211" i="3"/>
  <c r="AC1211" i="3"/>
  <c r="R1211" i="3"/>
  <c r="F1211" i="3"/>
  <c r="AY1210" i="3"/>
  <c r="AN1210" i="3"/>
  <c r="AC1210" i="3"/>
  <c r="R1210" i="3"/>
  <c r="F1210" i="3"/>
  <c r="AY1209" i="3"/>
  <c r="AN1209" i="3"/>
  <c r="AC1209" i="3"/>
  <c r="R1209" i="3"/>
  <c r="F1209" i="3"/>
  <c r="AY1208" i="3"/>
  <c r="AN1208" i="3"/>
  <c r="AC1208" i="3"/>
  <c r="R1208" i="3"/>
  <c r="F1208" i="3"/>
  <c r="AY1207" i="3"/>
  <c r="AN1207" i="3"/>
  <c r="AC1207" i="3"/>
  <c r="R1207" i="3"/>
  <c r="F1207" i="3"/>
  <c r="AY1206" i="3"/>
  <c r="AN1206" i="3"/>
  <c r="AC1206" i="3"/>
  <c r="R1206" i="3"/>
  <c r="F1206" i="3"/>
  <c r="AY1205" i="3"/>
  <c r="AN1205" i="3"/>
  <c r="AC1205" i="3"/>
  <c r="R1205" i="3"/>
  <c r="F1205" i="3"/>
  <c r="AY1204" i="3"/>
  <c r="AN1204" i="3"/>
  <c r="AC1204" i="3"/>
  <c r="R1204" i="3"/>
  <c r="F1204" i="3"/>
  <c r="AY1203" i="3"/>
  <c r="AN1203" i="3"/>
  <c r="AC1203" i="3"/>
  <c r="R1203" i="3"/>
  <c r="F1203" i="3"/>
  <c r="AY1202" i="3"/>
  <c r="AN1202" i="3"/>
  <c r="AC1202" i="3"/>
  <c r="R1202" i="3"/>
  <c r="F1202" i="3"/>
  <c r="AY1201" i="3"/>
  <c r="AN1201" i="3"/>
  <c r="AC1201" i="3"/>
  <c r="R1201" i="3"/>
  <c r="F1201" i="3"/>
  <c r="AY1200" i="3"/>
  <c r="AN1200" i="3"/>
  <c r="AC1200" i="3"/>
  <c r="R1200" i="3"/>
  <c r="F1200" i="3"/>
  <c r="AY1199" i="3"/>
  <c r="AN1199" i="3"/>
  <c r="AC1199" i="3"/>
  <c r="R1199" i="3"/>
  <c r="F1199" i="3"/>
  <c r="AY1198" i="3"/>
  <c r="AN1198" i="3"/>
  <c r="AC1198" i="3"/>
  <c r="R1198" i="3"/>
  <c r="F1198" i="3"/>
  <c r="AY1197" i="3"/>
  <c r="AN1197" i="3"/>
  <c r="AC1197" i="3"/>
  <c r="R1197" i="3"/>
  <c r="F1197" i="3"/>
  <c r="AY1196" i="3"/>
  <c r="AN1196" i="3"/>
  <c r="AC1196" i="3"/>
  <c r="R1196" i="3"/>
  <c r="F1196" i="3"/>
  <c r="AY1195" i="3"/>
  <c r="AN1195" i="3"/>
  <c r="AC1195" i="3"/>
  <c r="R1195" i="3"/>
  <c r="F1195" i="3"/>
  <c r="AY1194" i="3"/>
  <c r="AN1194" i="3"/>
  <c r="AC1194" i="3"/>
  <c r="R1194" i="3"/>
  <c r="F1194" i="3"/>
  <c r="AY1193" i="3"/>
  <c r="AN1193" i="3"/>
  <c r="AC1193" i="3"/>
  <c r="R1193" i="3"/>
  <c r="F1193" i="3"/>
  <c r="AY1192" i="3"/>
  <c r="AN1192" i="3"/>
  <c r="AC1192" i="3"/>
  <c r="R1192" i="3"/>
  <c r="F1192" i="3"/>
  <c r="AY1191" i="3"/>
  <c r="AN1191" i="3"/>
  <c r="AC1191" i="3"/>
  <c r="R1191" i="3"/>
  <c r="F1191" i="3"/>
  <c r="AY1190" i="3"/>
  <c r="AN1190" i="3"/>
  <c r="AC1190" i="3"/>
  <c r="R1190" i="3"/>
  <c r="F1190" i="3"/>
  <c r="AY1189" i="3"/>
  <c r="AN1189" i="3"/>
  <c r="AC1189" i="3"/>
  <c r="R1189" i="3"/>
  <c r="F1189" i="3"/>
  <c r="AY1188" i="3"/>
  <c r="AN1188" i="3"/>
  <c r="AC1188" i="3"/>
  <c r="R1188" i="3"/>
  <c r="F1188" i="3"/>
  <c r="AY1187" i="3"/>
  <c r="AN1187" i="3"/>
  <c r="AC1187" i="3"/>
  <c r="R1187" i="3"/>
  <c r="F1187" i="3"/>
  <c r="AY1186" i="3"/>
  <c r="AN1186" i="3"/>
  <c r="AC1186" i="3"/>
  <c r="R1186" i="3"/>
  <c r="F1186" i="3"/>
  <c r="AY1185" i="3"/>
  <c r="AN1185" i="3"/>
  <c r="AC1185" i="3"/>
  <c r="R1185" i="3"/>
  <c r="F1185" i="3"/>
  <c r="AY1184" i="3"/>
  <c r="AN1184" i="3"/>
  <c r="AC1184" i="3"/>
  <c r="R1184" i="3"/>
  <c r="F1184" i="3"/>
  <c r="AY1183" i="3"/>
  <c r="AN1183" i="3"/>
  <c r="AC1183" i="3"/>
  <c r="R1183" i="3"/>
  <c r="F1183" i="3"/>
  <c r="AY1182" i="3"/>
  <c r="AN1182" i="3"/>
  <c r="AC1182" i="3"/>
  <c r="R1182" i="3"/>
  <c r="F1182" i="3"/>
  <c r="AY1181" i="3"/>
  <c r="AN1181" i="3"/>
  <c r="AC1181" i="3"/>
  <c r="R1181" i="3"/>
  <c r="F1181" i="3"/>
  <c r="AY1180" i="3"/>
  <c r="AN1180" i="3"/>
  <c r="AC1180" i="3"/>
  <c r="R1180" i="3"/>
  <c r="F1180" i="3"/>
  <c r="AY1179" i="3"/>
  <c r="AN1179" i="3"/>
  <c r="AC1179" i="3"/>
  <c r="R1179" i="3"/>
  <c r="F1179" i="3"/>
  <c r="AY1178" i="3"/>
  <c r="AN1178" i="3"/>
  <c r="AC1178" i="3"/>
  <c r="R1178" i="3"/>
  <c r="F1178" i="3"/>
  <c r="AY1177" i="3"/>
  <c r="AN1177" i="3"/>
  <c r="AC1177" i="3"/>
  <c r="R1177" i="3"/>
  <c r="F1177" i="3"/>
  <c r="AY1176" i="3"/>
  <c r="AN1176" i="3"/>
  <c r="AC1176" i="3"/>
  <c r="R1176" i="3"/>
  <c r="F1176" i="3"/>
  <c r="AY1175" i="3"/>
  <c r="AN1175" i="3"/>
  <c r="AC1175" i="3"/>
  <c r="R1175" i="3"/>
  <c r="F1175" i="3"/>
  <c r="AY1174" i="3"/>
  <c r="AN1174" i="3"/>
  <c r="AC1174" i="3"/>
  <c r="R1174" i="3"/>
  <c r="F1174" i="3"/>
  <c r="AY1173" i="3"/>
  <c r="AN1173" i="3"/>
  <c r="AC1173" i="3"/>
  <c r="R1173" i="3"/>
  <c r="F1173" i="3"/>
  <c r="AY1172" i="3"/>
  <c r="AN1172" i="3"/>
  <c r="AC1172" i="3"/>
  <c r="R1172" i="3"/>
  <c r="F1172" i="3"/>
  <c r="AY1171" i="3"/>
  <c r="AN1171" i="3"/>
  <c r="AC1171" i="3"/>
  <c r="R1171" i="3"/>
  <c r="F1171" i="3"/>
  <c r="AY1170" i="3"/>
  <c r="AN1170" i="3"/>
  <c r="AC1170" i="3"/>
  <c r="R1170" i="3"/>
  <c r="F1170" i="3"/>
  <c r="AY1169" i="3"/>
  <c r="AN1169" i="3"/>
  <c r="AC1169" i="3"/>
  <c r="R1169" i="3"/>
  <c r="F1169" i="3"/>
  <c r="AY1168" i="3"/>
  <c r="AN1168" i="3"/>
  <c r="AC1168" i="3"/>
  <c r="R1168" i="3"/>
  <c r="F1168" i="3"/>
  <c r="AY1167" i="3"/>
  <c r="AN1167" i="3"/>
  <c r="AC1167" i="3"/>
  <c r="R1167" i="3"/>
  <c r="F1167" i="3"/>
  <c r="AY1166" i="3"/>
  <c r="AN1166" i="3"/>
  <c r="AC1166" i="3"/>
  <c r="R1166" i="3"/>
  <c r="F1166" i="3"/>
  <c r="AY1165" i="3"/>
  <c r="AN1165" i="3"/>
  <c r="AC1165" i="3"/>
  <c r="R1165" i="3"/>
  <c r="F1165" i="3"/>
  <c r="AY1164" i="3"/>
  <c r="AN1164" i="3"/>
  <c r="AC1164" i="3"/>
  <c r="R1164" i="3"/>
  <c r="F1164" i="3"/>
  <c r="AY1163" i="3"/>
  <c r="AN1163" i="3"/>
  <c r="AC1163" i="3"/>
  <c r="R1163" i="3"/>
  <c r="F1163" i="3"/>
  <c r="AY1162" i="3"/>
  <c r="AN1162" i="3"/>
  <c r="AC1162" i="3"/>
  <c r="R1162" i="3"/>
  <c r="F1162" i="3"/>
  <c r="AY1161" i="3"/>
  <c r="AN1161" i="3"/>
  <c r="AC1161" i="3"/>
  <c r="R1161" i="3"/>
  <c r="F1161" i="3"/>
  <c r="AY1160" i="3"/>
  <c r="AN1160" i="3"/>
  <c r="AC1160" i="3"/>
  <c r="R1160" i="3"/>
  <c r="F1160" i="3"/>
  <c r="AY1159" i="3"/>
  <c r="AN1159" i="3"/>
  <c r="AC1159" i="3"/>
  <c r="R1159" i="3"/>
  <c r="F1159" i="3"/>
  <c r="AY1158" i="3"/>
  <c r="AN1158" i="3"/>
  <c r="AC1158" i="3"/>
  <c r="R1158" i="3"/>
  <c r="F1158" i="3"/>
  <c r="AY1157" i="3"/>
  <c r="AN1157" i="3"/>
  <c r="AC1157" i="3"/>
  <c r="R1157" i="3"/>
  <c r="F1157" i="3"/>
  <c r="AY1156" i="3"/>
  <c r="AN1156" i="3"/>
  <c r="AC1156" i="3"/>
  <c r="R1156" i="3"/>
  <c r="F1156" i="3"/>
  <c r="AY1155" i="3"/>
  <c r="AN1155" i="3"/>
  <c r="AC1155" i="3"/>
  <c r="R1155" i="3"/>
  <c r="F1155" i="3"/>
  <c r="AY1154" i="3"/>
  <c r="AN1154" i="3"/>
  <c r="AC1154" i="3"/>
  <c r="R1154" i="3"/>
  <c r="F1154" i="3"/>
  <c r="AY1153" i="3"/>
  <c r="AN1153" i="3"/>
  <c r="AC1153" i="3"/>
  <c r="R1153" i="3"/>
  <c r="F1153" i="3"/>
  <c r="AY1152" i="3"/>
  <c r="AN1152" i="3"/>
  <c r="AC1152" i="3"/>
  <c r="R1152" i="3"/>
  <c r="F1152" i="3"/>
  <c r="AY1151" i="3"/>
  <c r="AN1151" i="3"/>
  <c r="AC1151" i="3"/>
  <c r="R1151" i="3"/>
  <c r="F1151" i="3"/>
  <c r="AY1150" i="3"/>
  <c r="AN1150" i="3"/>
  <c r="AC1150" i="3"/>
  <c r="R1150" i="3"/>
  <c r="F1150" i="3"/>
  <c r="AY1149" i="3"/>
  <c r="AN1149" i="3"/>
  <c r="AC1149" i="3"/>
  <c r="R1149" i="3"/>
  <c r="F1149" i="3"/>
  <c r="AY1148" i="3"/>
  <c r="AN1148" i="3"/>
  <c r="AC1148" i="3"/>
  <c r="R1148" i="3"/>
  <c r="F1148" i="3"/>
  <c r="AY1147" i="3"/>
  <c r="AN1147" i="3"/>
  <c r="AC1147" i="3"/>
  <c r="R1147" i="3"/>
  <c r="F1147" i="3"/>
  <c r="AY1146" i="3"/>
  <c r="AN1146" i="3"/>
  <c r="AC1146" i="3"/>
  <c r="R1146" i="3"/>
  <c r="F1146" i="3"/>
  <c r="AY1145" i="3"/>
  <c r="AN1145" i="3"/>
  <c r="AC1145" i="3"/>
  <c r="R1145" i="3"/>
  <c r="F1145" i="3"/>
  <c r="AY1144" i="3"/>
  <c r="AN1144" i="3"/>
  <c r="AC1144" i="3"/>
  <c r="R1144" i="3"/>
  <c r="F1144" i="3"/>
  <c r="AY1143" i="3"/>
  <c r="AN1143" i="3"/>
  <c r="AC1143" i="3"/>
  <c r="R1143" i="3"/>
  <c r="F1143" i="3"/>
  <c r="AY1142" i="3"/>
  <c r="AN1142" i="3"/>
  <c r="AC1142" i="3"/>
  <c r="R1142" i="3"/>
  <c r="F1142" i="3"/>
  <c r="AY1141" i="3"/>
  <c r="AN1141" i="3"/>
  <c r="AC1141" i="3"/>
  <c r="R1141" i="3"/>
  <c r="F1141" i="3"/>
  <c r="AY1140" i="3"/>
  <c r="AN1140" i="3"/>
  <c r="AC1140" i="3"/>
  <c r="R1140" i="3"/>
  <c r="F1140" i="3"/>
  <c r="AY1139" i="3"/>
  <c r="AN1139" i="3"/>
  <c r="AC1139" i="3"/>
  <c r="R1139" i="3"/>
  <c r="F1139" i="3"/>
  <c r="AY1138" i="3"/>
  <c r="AN1138" i="3"/>
  <c r="AC1138" i="3"/>
  <c r="R1138" i="3"/>
  <c r="F1138" i="3"/>
  <c r="AY1137" i="3"/>
  <c r="AN1137" i="3"/>
  <c r="AC1137" i="3"/>
  <c r="R1137" i="3"/>
  <c r="F1137" i="3"/>
  <c r="AY1136" i="3"/>
  <c r="AN1136" i="3"/>
  <c r="AC1136" i="3"/>
  <c r="R1136" i="3"/>
  <c r="F1136" i="3"/>
  <c r="AY1135" i="3"/>
  <c r="AN1135" i="3"/>
  <c r="AC1135" i="3"/>
  <c r="R1135" i="3"/>
  <c r="F1135" i="3"/>
  <c r="AY1134" i="3"/>
  <c r="AN1134" i="3"/>
  <c r="AC1134" i="3"/>
  <c r="R1134" i="3"/>
  <c r="F1134" i="3"/>
  <c r="AY1133" i="3"/>
  <c r="AN1133" i="3"/>
  <c r="AC1133" i="3"/>
  <c r="R1133" i="3"/>
  <c r="F1133" i="3"/>
  <c r="AY1132" i="3"/>
  <c r="AN1132" i="3"/>
  <c r="AC1132" i="3"/>
  <c r="R1132" i="3"/>
  <c r="F1132" i="3"/>
  <c r="AY1131" i="3"/>
  <c r="AN1131" i="3"/>
  <c r="AC1131" i="3"/>
  <c r="R1131" i="3"/>
  <c r="F1131" i="3"/>
  <c r="AY1130" i="3"/>
  <c r="AN1130" i="3"/>
  <c r="AC1130" i="3"/>
  <c r="R1130" i="3"/>
  <c r="F1130" i="3"/>
  <c r="AY1129" i="3"/>
  <c r="AN1129" i="3"/>
  <c r="AC1129" i="3"/>
  <c r="R1129" i="3"/>
  <c r="F1129" i="3"/>
  <c r="AY1128" i="3"/>
  <c r="AN1128" i="3"/>
  <c r="AC1128" i="3"/>
  <c r="R1128" i="3"/>
  <c r="F1128" i="3"/>
  <c r="AY1127" i="3"/>
  <c r="AN1127" i="3"/>
  <c r="AC1127" i="3"/>
  <c r="R1127" i="3"/>
  <c r="F1127" i="3"/>
  <c r="AY1126" i="3"/>
  <c r="AN1126" i="3"/>
  <c r="AC1126" i="3"/>
  <c r="R1126" i="3"/>
  <c r="F1126" i="3"/>
  <c r="AY1125" i="3"/>
  <c r="AN1125" i="3"/>
  <c r="AC1125" i="3"/>
  <c r="R1125" i="3"/>
  <c r="F1125" i="3"/>
  <c r="AY1124" i="3"/>
  <c r="AN1124" i="3"/>
  <c r="AC1124" i="3"/>
  <c r="R1124" i="3"/>
  <c r="F1124" i="3"/>
  <c r="AY1123" i="3"/>
  <c r="AN1123" i="3"/>
  <c r="AC1123" i="3"/>
  <c r="R1123" i="3"/>
  <c r="F1123" i="3"/>
  <c r="AY1122" i="3"/>
  <c r="AN1122" i="3"/>
  <c r="AC1122" i="3"/>
  <c r="R1122" i="3"/>
  <c r="F1122" i="3"/>
  <c r="AY1121" i="3"/>
  <c r="AN1121" i="3"/>
  <c r="AC1121" i="3"/>
  <c r="R1121" i="3"/>
  <c r="F1121" i="3"/>
  <c r="AY1120" i="3"/>
  <c r="AN1120" i="3"/>
  <c r="AC1120" i="3"/>
  <c r="R1120" i="3"/>
  <c r="F1120" i="3"/>
  <c r="AY1119" i="3"/>
  <c r="AN1119" i="3"/>
  <c r="AC1119" i="3"/>
  <c r="R1119" i="3"/>
  <c r="F1119" i="3"/>
  <c r="AY1118" i="3"/>
  <c r="AN1118" i="3"/>
  <c r="AC1118" i="3"/>
  <c r="R1118" i="3"/>
  <c r="F1118" i="3"/>
  <c r="AY1117" i="3"/>
  <c r="AN1117" i="3"/>
  <c r="AC1117" i="3"/>
  <c r="R1117" i="3"/>
  <c r="F1117" i="3"/>
  <c r="AY1116" i="3"/>
  <c r="AN1116" i="3"/>
  <c r="AC1116" i="3"/>
  <c r="R1116" i="3"/>
  <c r="F1116" i="3"/>
  <c r="AY1115" i="3"/>
  <c r="AN1115" i="3"/>
  <c r="AC1115" i="3"/>
  <c r="R1115" i="3"/>
  <c r="F1115" i="3"/>
  <c r="AY1114" i="3"/>
  <c r="AN1114" i="3"/>
  <c r="AC1114" i="3"/>
  <c r="R1114" i="3"/>
  <c r="F1114" i="3"/>
  <c r="AY1113" i="3"/>
  <c r="AN1113" i="3"/>
  <c r="AC1113" i="3"/>
  <c r="R1113" i="3"/>
  <c r="F1113" i="3"/>
  <c r="AY1112" i="3"/>
  <c r="AN1112" i="3"/>
  <c r="AC1112" i="3"/>
  <c r="R1112" i="3"/>
  <c r="F1112" i="3"/>
  <c r="AY1111" i="3"/>
  <c r="AN1111" i="3"/>
  <c r="AC1111" i="3"/>
  <c r="R1111" i="3"/>
  <c r="F1111" i="3"/>
  <c r="AY1110" i="3"/>
  <c r="AN1110" i="3"/>
  <c r="AC1110" i="3"/>
  <c r="R1110" i="3"/>
  <c r="F1110" i="3"/>
  <c r="AY1109" i="3"/>
  <c r="AN1109" i="3"/>
  <c r="AC1109" i="3"/>
  <c r="R1109" i="3"/>
  <c r="F1109" i="3"/>
  <c r="AY1108" i="3"/>
  <c r="AN1108" i="3"/>
  <c r="AC1108" i="3"/>
  <c r="R1108" i="3"/>
  <c r="F1108" i="3"/>
  <c r="AY1107" i="3"/>
  <c r="AN1107" i="3"/>
  <c r="AC1107" i="3"/>
  <c r="R1107" i="3"/>
  <c r="F1107" i="3"/>
  <c r="AY1106" i="3"/>
  <c r="AN1106" i="3"/>
  <c r="AC1106" i="3"/>
  <c r="R1106" i="3"/>
  <c r="F1106" i="3"/>
  <c r="AY1105" i="3"/>
  <c r="AN1105" i="3"/>
  <c r="AC1105" i="3"/>
  <c r="R1105" i="3"/>
  <c r="F1105" i="3"/>
  <c r="AY1104" i="3"/>
  <c r="AN1104" i="3"/>
  <c r="AC1104" i="3"/>
  <c r="R1104" i="3"/>
  <c r="F1104" i="3"/>
  <c r="AY1103" i="3"/>
  <c r="AN1103" i="3"/>
  <c r="AC1103" i="3"/>
  <c r="R1103" i="3"/>
  <c r="F1103" i="3"/>
  <c r="AY1102" i="3"/>
  <c r="AN1102" i="3"/>
  <c r="AC1102" i="3"/>
  <c r="R1102" i="3"/>
  <c r="F1102" i="3"/>
  <c r="AY1101" i="3"/>
  <c r="AN1101" i="3"/>
  <c r="AC1101" i="3"/>
  <c r="R1101" i="3"/>
  <c r="F1101" i="3"/>
  <c r="AY1100" i="3"/>
  <c r="AN1100" i="3"/>
  <c r="AC1100" i="3"/>
  <c r="R1100" i="3"/>
  <c r="F1100" i="3"/>
  <c r="AY1099" i="3"/>
  <c r="AN1099" i="3"/>
  <c r="AC1099" i="3"/>
  <c r="R1099" i="3"/>
  <c r="F1099" i="3"/>
  <c r="AY1098" i="3"/>
  <c r="AN1098" i="3"/>
  <c r="AC1098" i="3"/>
  <c r="R1098" i="3"/>
  <c r="F1098" i="3"/>
  <c r="AY1097" i="3"/>
  <c r="AN1097" i="3"/>
  <c r="AC1097" i="3"/>
  <c r="R1097" i="3"/>
  <c r="F1097" i="3"/>
  <c r="AY1096" i="3"/>
  <c r="AN1096" i="3"/>
  <c r="AC1096" i="3"/>
  <c r="R1096" i="3"/>
  <c r="F1096" i="3"/>
  <c r="AY1095" i="3"/>
  <c r="AN1095" i="3"/>
  <c r="AC1095" i="3"/>
  <c r="R1095" i="3"/>
  <c r="F1095" i="3"/>
  <c r="AY1094" i="3"/>
  <c r="AN1094" i="3"/>
  <c r="AC1094" i="3"/>
  <c r="R1094" i="3"/>
  <c r="F1094" i="3"/>
  <c r="AY1093" i="3"/>
  <c r="AN1093" i="3"/>
  <c r="AC1093" i="3"/>
  <c r="R1093" i="3"/>
  <c r="F1093" i="3"/>
  <c r="AY1092" i="3"/>
  <c r="AN1092" i="3"/>
  <c r="AC1092" i="3"/>
  <c r="R1092" i="3"/>
  <c r="F1092" i="3"/>
  <c r="AY1091" i="3"/>
  <c r="AN1091" i="3"/>
  <c r="AC1091" i="3"/>
  <c r="R1091" i="3"/>
  <c r="F1091" i="3"/>
  <c r="AY1090" i="3"/>
  <c r="AN1090" i="3"/>
  <c r="AC1090" i="3"/>
  <c r="R1090" i="3"/>
  <c r="F1090" i="3"/>
  <c r="AY1089" i="3"/>
  <c r="AN1089" i="3"/>
  <c r="AC1089" i="3"/>
  <c r="R1089" i="3"/>
  <c r="F1089" i="3"/>
  <c r="AY1088" i="3"/>
  <c r="AN1088" i="3"/>
  <c r="AC1088" i="3"/>
  <c r="R1088" i="3"/>
  <c r="F1088" i="3"/>
  <c r="AY1087" i="3"/>
  <c r="AN1087" i="3"/>
  <c r="AC1087" i="3"/>
  <c r="R1087" i="3"/>
  <c r="F1087" i="3"/>
  <c r="AY1086" i="3"/>
  <c r="AN1086" i="3"/>
  <c r="AC1086" i="3"/>
  <c r="R1086" i="3"/>
  <c r="F1086" i="3"/>
  <c r="AY1085" i="3"/>
  <c r="AN1085" i="3"/>
  <c r="AC1085" i="3"/>
  <c r="R1085" i="3"/>
  <c r="F1085" i="3"/>
  <c r="AY1084" i="3"/>
  <c r="AN1084" i="3"/>
  <c r="AC1084" i="3"/>
  <c r="R1084" i="3"/>
  <c r="F1084" i="3"/>
  <c r="AY1083" i="3"/>
  <c r="AN1083" i="3"/>
  <c r="AC1083" i="3"/>
  <c r="R1083" i="3"/>
  <c r="F1083" i="3"/>
  <c r="AY1082" i="3"/>
  <c r="AN1082" i="3"/>
  <c r="AC1082" i="3"/>
  <c r="R1082" i="3"/>
  <c r="F1082" i="3"/>
  <c r="AY1081" i="3"/>
  <c r="AN1081" i="3"/>
  <c r="AC1081" i="3"/>
  <c r="R1081" i="3"/>
  <c r="F1081" i="3"/>
  <c r="AY1080" i="3"/>
  <c r="AN1080" i="3"/>
  <c r="AC1080" i="3"/>
  <c r="R1080" i="3"/>
  <c r="F1080" i="3"/>
  <c r="AY1079" i="3"/>
  <c r="AN1079" i="3"/>
  <c r="AC1079" i="3"/>
  <c r="R1079" i="3"/>
  <c r="F1079" i="3"/>
  <c r="AY1078" i="3"/>
  <c r="AN1078" i="3"/>
  <c r="AC1078" i="3"/>
  <c r="R1078" i="3"/>
  <c r="F1078" i="3"/>
  <c r="AY1077" i="3"/>
  <c r="AN1077" i="3"/>
  <c r="AC1077" i="3"/>
  <c r="R1077" i="3"/>
  <c r="F1077" i="3"/>
  <c r="AY1076" i="3"/>
  <c r="AN1076" i="3"/>
  <c r="AC1076" i="3"/>
  <c r="R1076" i="3"/>
  <c r="F1076" i="3"/>
  <c r="AY1075" i="3"/>
  <c r="AN1075" i="3"/>
  <c r="AC1075" i="3"/>
  <c r="R1075" i="3"/>
  <c r="F1075" i="3"/>
  <c r="AY1074" i="3"/>
  <c r="AN1074" i="3"/>
  <c r="AC1074" i="3"/>
  <c r="R1074" i="3"/>
  <c r="F1074" i="3"/>
  <c r="AY1073" i="3"/>
  <c r="AN1073" i="3"/>
  <c r="AC1073" i="3"/>
  <c r="R1073" i="3"/>
  <c r="F1073" i="3"/>
  <c r="AY1072" i="3"/>
  <c r="AN1072" i="3"/>
  <c r="AC1072" i="3"/>
  <c r="R1072" i="3"/>
  <c r="F1072" i="3"/>
  <c r="AY1071" i="3"/>
  <c r="AN1071" i="3"/>
  <c r="AC1071" i="3"/>
  <c r="R1071" i="3"/>
  <c r="F1071" i="3"/>
  <c r="AY1070" i="3"/>
  <c r="AN1070" i="3"/>
  <c r="AC1070" i="3"/>
  <c r="R1070" i="3"/>
  <c r="F1070" i="3"/>
  <c r="AY1069" i="3"/>
  <c r="AN1069" i="3"/>
  <c r="AC1069" i="3"/>
  <c r="R1069" i="3"/>
  <c r="F1069" i="3"/>
  <c r="AY1068" i="3"/>
  <c r="AN1068" i="3"/>
  <c r="AC1068" i="3"/>
  <c r="R1068" i="3"/>
  <c r="F1068" i="3"/>
  <c r="AY1067" i="3"/>
  <c r="AN1067" i="3"/>
  <c r="AC1067" i="3"/>
  <c r="R1067" i="3"/>
  <c r="F1067" i="3"/>
  <c r="AY1066" i="3"/>
  <c r="AN1066" i="3"/>
  <c r="AC1066" i="3"/>
  <c r="R1066" i="3"/>
  <c r="F1066" i="3"/>
  <c r="AY1065" i="3"/>
  <c r="AN1065" i="3"/>
  <c r="AC1065" i="3"/>
  <c r="R1065" i="3"/>
  <c r="F1065" i="3"/>
  <c r="AY1064" i="3"/>
  <c r="AN1064" i="3"/>
  <c r="AC1064" i="3"/>
  <c r="R1064" i="3"/>
  <c r="F1064" i="3"/>
  <c r="AY1063" i="3"/>
  <c r="AN1063" i="3"/>
  <c r="AC1063" i="3"/>
  <c r="R1063" i="3"/>
  <c r="F1063" i="3"/>
  <c r="AY1062" i="3"/>
  <c r="AN1062" i="3"/>
  <c r="AC1062" i="3"/>
  <c r="R1062" i="3"/>
  <c r="F1062" i="3"/>
  <c r="AY1061" i="3"/>
  <c r="AN1061" i="3"/>
  <c r="AC1061" i="3"/>
  <c r="R1061" i="3"/>
  <c r="F1061" i="3"/>
  <c r="AY1060" i="3"/>
  <c r="AN1060" i="3"/>
  <c r="AC1060" i="3"/>
  <c r="R1060" i="3"/>
  <c r="F1060" i="3"/>
  <c r="AY1059" i="3"/>
  <c r="AN1059" i="3"/>
  <c r="AC1059" i="3"/>
  <c r="R1059" i="3"/>
  <c r="F1059" i="3"/>
  <c r="AY1058" i="3"/>
  <c r="AN1058" i="3"/>
  <c r="AC1058" i="3"/>
  <c r="R1058" i="3"/>
  <c r="F1058" i="3"/>
  <c r="AY1057" i="3"/>
  <c r="AN1057" i="3"/>
  <c r="AC1057" i="3"/>
  <c r="R1057" i="3"/>
  <c r="F1057" i="3"/>
  <c r="AY1056" i="3"/>
  <c r="AN1056" i="3"/>
  <c r="AC1056" i="3"/>
  <c r="R1056" i="3"/>
  <c r="F1056" i="3"/>
  <c r="AY1055" i="3"/>
  <c r="AN1055" i="3"/>
  <c r="AC1055" i="3"/>
  <c r="R1055" i="3"/>
  <c r="F1055" i="3"/>
  <c r="AY1054" i="3"/>
  <c r="AN1054" i="3"/>
  <c r="AC1054" i="3"/>
  <c r="R1054" i="3"/>
  <c r="F1054" i="3"/>
  <c r="AY1053" i="3"/>
  <c r="AN1053" i="3"/>
  <c r="AC1053" i="3"/>
  <c r="R1053" i="3"/>
  <c r="F1053" i="3"/>
  <c r="AY1052" i="3"/>
  <c r="AN1052" i="3"/>
  <c r="AC1052" i="3"/>
  <c r="R1052" i="3"/>
  <c r="F1052" i="3"/>
  <c r="AY1051" i="3"/>
  <c r="AN1051" i="3"/>
  <c r="AC1051" i="3"/>
  <c r="R1051" i="3"/>
  <c r="F1051" i="3"/>
  <c r="AY1050" i="3"/>
  <c r="AN1050" i="3"/>
  <c r="AC1050" i="3"/>
  <c r="R1050" i="3"/>
  <c r="F1050" i="3"/>
  <c r="AY1049" i="3"/>
  <c r="AN1049" i="3"/>
  <c r="AC1049" i="3"/>
  <c r="R1049" i="3"/>
  <c r="F1049" i="3"/>
  <c r="AY1048" i="3"/>
  <c r="AN1048" i="3"/>
  <c r="AC1048" i="3"/>
  <c r="R1048" i="3"/>
  <c r="F1048" i="3"/>
  <c r="AY1047" i="3"/>
  <c r="AN1047" i="3"/>
  <c r="AC1047" i="3"/>
  <c r="R1047" i="3"/>
  <c r="F1047" i="3"/>
  <c r="AY1046" i="3"/>
  <c r="AN1046" i="3"/>
  <c r="AC1046" i="3"/>
  <c r="R1046" i="3"/>
  <c r="F1046" i="3"/>
  <c r="AY1045" i="3"/>
  <c r="AN1045" i="3"/>
  <c r="AC1045" i="3"/>
  <c r="R1045" i="3"/>
  <c r="F1045" i="3"/>
  <c r="AY1044" i="3"/>
  <c r="AN1044" i="3"/>
  <c r="AC1044" i="3"/>
  <c r="R1044" i="3"/>
  <c r="F1044" i="3"/>
  <c r="AY1043" i="3"/>
  <c r="AN1043" i="3"/>
  <c r="AC1043" i="3"/>
  <c r="R1043" i="3"/>
  <c r="F1043" i="3"/>
  <c r="AY1042" i="3"/>
  <c r="AN1042" i="3"/>
  <c r="AC1042" i="3"/>
  <c r="R1042" i="3"/>
  <c r="F1042" i="3"/>
  <c r="AY1041" i="3"/>
  <c r="AN1041" i="3"/>
  <c r="AC1041" i="3"/>
  <c r="R1041" i="3"/>
  <c r="F1041" i="3"/>
  <c r="AY1040" i="3"/>
  <c r="AN1040" i="3"/>
  <c r="AC1040" i="3"/>
  <c r="R1040" i="3"/>
  <c r="F1040" i="3"/>
  <c r="AY1039" i="3"/>
  <c r="AN1039" i="3"/>
  <c r="AC1039" i="3"/>
  <c r="R1039" i="3"/>
  <c r="F1039" i="3"/>
  <c r="AY1038" i="3"/>
  <c r="AN1038" i="3"/>
  <c r="AC1038" i="3"/>
  <c r="R1038" i="3"/>
  <c r="F1038" i="3"/>
  <c r="AY1037" i="3"/>
  <c r="AN1037" i="3"/>
  <c r="AC1037" i="3"/>
  <c r="R1037" i="3"/>
  <c r="F1037" i="3"/>
  <c r="AY1036" i="3"/>
  <c r="AN1036" i="3"/>
  <c r="AC1036" i="3"/>
  <c r="R1036" i="3"/>
  <c r="F1036" i="3"/>
  <c r="AY1035" i="3"/>
  <c r="AN1035" i="3"/>
  <c r="AC1035" i="3"/>
  <c r="R1035" i="3"/>
  <c r="F1035" i="3"/>
  <c r="AY1034" i="3"/>
  <c r="AN1034" i="3"/>
  <c r="AC1034" i="3"/>
  <c r="R1034" i="3"/>
  <c r="F1034" i="3"/>
  <c r="AY1033" i="3"/>
  <c r="AN1033" i="3"/>
  <c r="AC1033" i="3"/>
  <c r="R1033" i="3"/>
  <c r="F1033" i="3"/>
  <c r="AY1032" i="3"/>
  <c r="AN1032" i="3"/>
  <c r="AC1032" i="3"/>
  <c r="R1032" i="3"/>
  <c r="F1032" i="3"/>
  <c r="AY1031" i="3"/>
  <c r="AN1031" i="3"/>
  <c r="AC1031" i="3"/>
  <c r="R1031" i="3"/>
  <c r="F1031" i="3"/>
  <c r="AY1030" i="3"/>
  <c r="AN1030" i="3"/>
  <c r="AC1030" i="3"/>
  <c r="R1030" i="3"/>
  <c r="F1030" i="3"/>
  <c r="AY1029" i="3"/>
  <c r="AN1029" i="3"/>
  <c r="AC1029" i="3"/>
  <c r="R1029" i="3"/>
  <c r="F1029" i="3"/>
  <c r="AY1028" i="3"/>
  <c r="AN1028" i="3"/>
  <c r="AC1028" i="3"/>
  <c r="R1028" i="3"/>
  <c r="F1028" i="3"/>
  <c r="AY1027" i="3"/>
  <c r="AN1027" i="3"/>
  <c r="AC1027" i="3"/>
  <c r="R1027" i="3"/>
  <c r="F1027" i="3"/>
  <c r="AY1026" i="3"/>
  <c r="AN1026" i="3"/>
  <c r="AC1026" i="3"/>
  <c r="R1026" i="3"/>
  <c r="F1026" i="3"/>
  <c r="AY1025" i="3"/>
  <c r="AN1025" i="3"/>
  <c r="AC1025" i="3"/>
  <c r="R1025" i="3"/>
  <c r="F1025" i="3"/>
  <c r="AY1024" i="3"/>
  <c r="AN1024" i="3"/>
  <c r="AC1024" i="3"/>
  <c r="R1024" i="3"/>
  <c r="F1024" i="3"/>
  <c r="AY1023" i="3"/>
  <c r="AN1023" i="3"/>
  <c r="AC1023" i="3"/>
  <c r="R1023" i="3"/>
  <c r="F1023" i="3"/>
  <c r="AY1022" i="3"/>
  <c r="AN1022" i="3"/>
  <c r="AC1022" i="3"/>
  <c r="R1022" i="3"/>
  <c r="F1022" i="3"/>
  <c r="AY1021" i="3"/>
  <c r="AN1021" i="3"/>
  <c r="AC1021" i="3"/>
  <c r="R1021" i="3"/>
  <c r="F1021" i="3"/>
  <c r="AY1020" i="3"/>
  <c r="AN1020" i="3"/>
  <c r="AC1020" i="3"/>
  <c r="R1020" i="3"/>
  <c r="F1020" i="3"/>
  <c r="AY1019" i="3"/>
  <c r="AN1019" i="3"/>
  <c r="AC1019" i="3"/>
  <c r="R1019" i="3"/>
  <c r="F1019" i="3"/>
  <c r="AY1018" i="3"/>
  <c r="AN1018" i="3"/>
  <c r="AC1018" i="3"/>
  <c r="R1018" i="3"/>
  <c r="F1018" i="3"/>
  <c r="AY1017" i="3"/>
  <c r="AN1017" i="3"/>
  <c r="AC1017" i="3"/>
  <c r="R1017" i="3"/>
  <c r="F1017" i="3"/>
  <c r="AY1016" i="3"/>
  <c r="AN1016" i="3"/>
  <c r="AC1016" i="3"/>
  <c r="R1016" i="3"/>
  <c r="F1016" i="3"/>
  <c r="AY1015" i="3"/>
  <c r="AN1015" i="3"/>
  <c r="AC1015" i="3"/>
  <c r="R1015" i="3"/>
  <c r="F1015" i="3"/>
  <c r="AY1014" i="3"/>
  <c r="AN1014" i="3"/>
  <c r="AC1014" i="3"/>
  <c r="R1014" i="3"/>
  <c r="F1014" i="3"/>
  <c r="AY1013" i="3"/>
  <c r="AN1013" i="3"/>
  <c r="AC1013" i="3"/>
  <c r="R1013" i="3"/>
  <c r="F1013" i="3"/>
  <c r="AY1012" i="3"/>
  <c r="AN1012" i="3"/>
  <c r="AC1012" i="3"/>
  <c r="R1012" i="3"/>
  <c r="F1012" i="3"/>
  <c r="AY1011" i="3"/>
  <c r="AN1011" i="3"/>
  <c r="AC1011" i="3"/>
  <c r="R1011" i="3"/>
  <c r="F1011" i="3"/>
  <c r="AY1010" i="3"/>
  <c r="AN1010" i="3"/>
  <c r="AC1010" i="3"/>
  <c r="R1010" i="3"/>
  <c r="F1010" i="3"/>
  <c r="AY1009" i="3"/>
  <c r="AN1009" i="3"/>
  <c r="AC1009" i="3"/>
  <c r="R1009" i="3"/>
  <c r="F1009" i="3"/>
  <c r="AY1008" i="3"/>
  <c r="AN1008" i="3"/>
  <c r="AC1008" i="3"/>
  <c r="R1008" i="3"/>
  <c r="F1008" i="3"/>
  <c r="AY1007" i="3"/>
  <c r="AN1007" i="3"/>
  <c r="AC1007" i="3"/>
  <c r="R1007" i="3"/>
  <c r="F1007" i="3"/>
  <c r="AY1006" i="3"/>
  <c r="AN1006" i="3"/>
  <c r="AC1006" i="3"/>
  <c r="R1006" i="3"/>
  <c r="F1006" i="3"/>
  <c r="AY1005" i="3"/>
  <c r="AN1005" i="3"/>
  <c r="AC1005" i="3"/>
  <c r="R1005" i="3"/>
  <c r="F1005" i="3"/>
  <c r="AY1004" i="3"/>
  <c r="AN1004" i="3"/>
  <c r="AC1004" i="3"/>
  <c r="R1004" i="3"/>
  <c r="F1004" i="3"/>
  <c r="AY1003" i="3"/>
  <c r="AN1003" i="3"/>
  <c r="AC1003" i="3"/>
  <c r="R1003" i="3"/>
  <c r="F1003" i="3"/>
  <c r="AY1002" i="3"/>
  <c r="AN1002" i="3"/>
  <c r="AC1002" i="3"/>
  <c r="R1002" i="3"/>
  <c r="F1002" i="3"/>
  <c r="AY1001" i="3"/>
  <c r="AN1001" i="3"/>
  <c r="AC1001" i="3"/>
  <c r="R1001" i="3"/>
  <c r="F1001" i="3"/>
  <c r="AY1000" i="3"/>
  <c r="AN1000" i="3"/>
  <c r="AC1000" i="3"/>
  <c r="R1000" i="3"/>
  <c r="F1000" i="3"/>
  <c r="AY999" i="3"/>
  <c r="AN999" i="3"/>
  <c r="AC999" i="3"/>
  <c r="R999" i="3"/>
  <c r="F999" i="3"/>
  <c r="AY998" i="3"/>
  <c r="AN998" i="3"/>
  <c r="AC998" i="3"/>
  <c r="R998" i="3"/>
  <c r="F998" i="3"/>
  <c r="AY997" i="3"/>
  <c r="AN997" i="3"/>
  <c r="AC997" i="3"/>
  <c r="R997" i="3"/>
  <c r="F997" i="3"/>
  <c r="AY996" i="3"/>
  <c r="AN996" i="3"/>
  <c r="AC996" i="3"/>
  <c r="R996" i="3"/>
  <c r="F996" i="3"/>
  <c r="AY995" i="3"/>
  <c r="AN995" i="3"/>
  <c r="AC995" i="3"/>
  <c r="R995" i="3"/>
  <c r="F995" i="3"/>
  <c r="AY994" i="3"/>
  <c r="AN994" i="3"/>
  <c r="AC994" i="3"/>
  <c r="R994" i="3"/>
  <c r="F994" i="3"/>
  <c r="AY993" i="3"/>
  <c r="AN993" i="3"/>
  <c r="AC993" i="3"/>
  <c r="R993" i="3"/>
  <c r="F993" i="3"/>
  <c r="AY992" i="3"/>
  <c r="AN992" i="3"/>
  <c r="AC992" i="3"/>
  <c r="R992" i="3"/>
  <c r="F992" i="3"/>
  <c r="AY991" i="3"/>
  <c r="AN991" i="3"/>
  <c r="AC991" i="3"/>
  <c r="R991" i="3"/>
  <c r="F991" i="3"/>
  <c r="AY990" i="3"/>
  <c r="AN990" i="3"/>
  <c r="AC990" i="3"/>
  <c r="R990" i="3"/>
  <c r="F990" i="3"/>
  <c r="AY989" i="3"/>
  <c r="AN989" i="3"/>
  <c r="AC989" i="3"/>
  <c r="R989" i="3"/>
  <c r="F989" i="3"/>
  <c r="AY988" i="3"/>
  <c r="AN988" i="3"/>
  <c r="AC988" i="3"/>
  <c r="R988" i="3"/>
  <c r="F988" i="3"/>
  <c r="AY987" i="3"/>
  <c r="AN987" i="3"/>
  <c r="AC987" i="3"/>
  <c r="R987" i="3"/>
  <c r="F987" i="3"/>
  <c r="AY986" i="3"/>
  <c r="AN986" i="3"/>
  <c r="AC986" i="3"/>
  <c r="R986" i="3"/>
  <c r="F986" i="3"/>
  <c r="AY985" i="3"/>
  <c r="AN985" i="3"/>
  <c r="AC985" i="3"/>
  <c r="R985" i="3"/>
  <c r="F985" i="3"/>
  <c r="AY984" i="3"/>
  <c r="AN984" i="3"/>
  <c r="AC984" i="3"/>
  <c r="R984" i="3"/>
  <c r="F984" i="3"/>
  <c r="AY983" i="3"/>
  <c r="AN983" i="3"/>
  <c r="AC983" i="3"/>
  <c r="R983" i="3"/>
  <c r="F983" i="3"/>
  <c r="AY982" i="3"/>
  <c r="AN982" i="3"/>
  <c r="AC982" i="3"/>
  <c r="R982" i="3"/>
  <c r="F982" i="3"/>
  <c r="AY981" i="3"/>
  <c r="AN981" i="3"/>
  <c r="AC981" i="3"/>
  <c r="R981" i="3"/>
  <c r="F981" i="3"/>
  <c r="AY980" i="3"/>
  <c r="AN980" i="3"/>
  <c r="AC980" i="3"/>
  <c r="R980" i="3"/>
  <c r="F980" i="3"/>
  <c r="AY979" i="3"/>
  <c r="AN979" i="3"/>
  <c r="AC979" i="3"/>
  <c r="R979" i="3"/>
  <c r="F979" i="3"/>
  <c r="AY978" i="3"/>
  <c r="AN978" i="3"/>
  <c r="AC978" i="3"/>
  <c r="R978" i="3"/>
  <c r="F978" i="3"/>
  <c r="AY977" i="3"/>
  <c r="AN977" i="3"/>
  <c r="AC977" i="3"/>
  <c r="R977" i="3"/>
  <c r="F977" i="3"/>
  <c r="AY976" i="3"/>
  <c r="AN976" i="3"/>
  <c r="AC976" i="3"/>
  <c r="R976" i="3"/>
  <c r="F976" i="3"/>
  <c r="AY975" i="3"/>
  <c r="AN975" i="3"/>
  <c r="AC975" i="3"/>
  <c r="R975" i="3"/>
  <c r="F975" i="3"/>
  <c r="AY974" i="3"/>
  <c r="AN974" i="3"/>
  <c r="AC974" i="3"/>
  <c r="R974" i="3"/>
  <c r="F974" i="3"/>
  <c r="AY973" i="3"/>
  <c r="AN973" i="3"/>
  <c r="AC973" i="3"/>
  <c r="R973" i="3"/>
  <c r="F973" i="3"/>
  <c r="AY972" i="3"/>
  <c r="AN972" i="3"/>
  <c r="AC972" i="3"/>
  <c r="R972" i="3"/>
  <c r="F972" i="3"/>
  <c r="AY971" i="3"/>
  <c r="AN971" i="3"/>
  <c r="AC971" i="3"/>
  <c r="R971" i="3"/>
  <c r="F971" i="3"/>
  <c r="AY970" i="3"/>
  <c r="AN970" i="3"/>
  <c r="AC970" i="3"/>
  <c r="R970" i="3"/>
  <c r="F970" i="3"/>
  <c r="AY969" i="3"/>
  <c r="AN969" i="3"/>
  <c r="AC969" i="3"/>
  <c r="R969" i="3"/>
  <c r="F969" i="3"/>
  <c r="AY968" i="3"/>
  <c r="AN968" i="3"/>
  <c r="AC968" i="3"/>
  <c r="R968" i="3"/>
  <c r="F968" i="3"/>
  <c r="AY967" i="3"/>
  <c r="AN967" i="3"/>
  <c r="AC967" i="3"/>
  <c r="R967" i="3"/>
  <c r="F967" i="3"/>
  <c r="AY966" i="3"/>
  <c r="AN966" i="3"/>
  <c r="AC966" i="3"/>
  <c r="R966" i="3"/>
  <c r="F966" i="3"/>
  <c r="AY965" i="3"/>
  <c r="AN965" i="3"/>
  <c r="AC965" i="3"/>
  <c r="R965" i="3"/>
  <c r="F965" i="3"/>
  <c r="AY964" i="3"/>
  <c r="AN964" i="3"/>
  <c r="AC964" i="3"/>
  <c r="R964" i="3"/>
  <c r="F964" i="3"/>
  <c r="AY963" i="3"/>
  <c r="AN963" i="3"/>
  <c r="AC963" i="3"/>
  <c r="R963" i="3"/>
  <c r="F963" i="3"/>
  <c r="AY962" i="3"/>
  <c r="AN962" i="3"/>
  <c r="AC962" i="3"/>
  <c r="R962" i="3"/>
  <c r="F962" i="3"/>
  <c r="AY961" i="3"/>
  <c r="AN961" i="3"/>
  <c r="AC961" i="3"/>
  <c r="R961" i="3"/>
  <c r="F961" i="3"/>
  <c r="AY960" i="3"/>
  <c r="AN960" i="3"/>
  <c r="AC960" i="3"/>
  <c r="R960" i="3"/>
  <c r="F960" i="3"/>
  <c r="AY959" i="3"/>
  <c r="AN959" i="3"/>
  <c r="AC959" i="3"/>
  <c r="R959" i="3"/>
  <c r="F959" i="3"/>
  <c r="AY958" i="3"/>
  <c r="AN958" i="3"/>
  <c r="AC958" i="3"/>
  <c r="R958" i="3"/>
  <c r="F958" i="3"/>
  <c r="AY957" i="3"/>
  <c r="AN957" i="3"/>
  <c r="AC957" i="3"/>
  <c r="R957" i="3"/>
  <c r="F957" i="3"/>
  <c r="AY956" i="3"/>
  <c r="AN956" i="3"/>
  <c r="AC956" i="3"/>
  <c r="R956" i="3"/>
  <c r="F956" i="3"/>
  <c r="AY955" i="3"/>
  <c r="AN955" i="3"/>
  <c r="AC955" i="3"/>
  <c r="R955" i="3"/>
  <c r="F955" i="3"/>
  <c r="AY954" i="3"/>
  <c r="AN954" i="3"/>
  <c r="AC954" i="3"/>
  <c r="R954" i="3"/>
  <c r="F954" i="3"/>
  <c r="AY953" i="3"/>
  <c r="AN953" i="3"/>
  <c r="AC953" i="3"/>
  <c r="R953" i="3"/>
  <c r="F953" i="3"/>
  <c r="AY952" i="3"/>
  <c r="AN952" i="3"/>
  <c r="AC952" i="3"/>
  <c r="R952" i="3"/>
  <c r="F952" i="3"/>
  <c r="AY951" i="3"/>
  <c r="AN951" i="3"/>
  <c r="AC951" i="3"/>
  <c r="R951" i="3"/>
  <c r="F951" i="3"/>
  <c r="AY950" i="3"/>
  <c r="AN950" i="3"/>
  <c r="AC950" i="3"/>
  <c r="R950" i="3"/>
  <c r="F950" i="3"/>
  <c r="AY949" i="3"/>
  <c r="AN949" i="3"/>
  <c r="AC949" i="3"/>
  <c r="R949" i="3"/>
  <c r="F949" i="3"/>
  <c r="AY948" i="3"/>
  <c r="AN948" i="3"/>
  <c r="AC948" i="3"/>
  <c r="R948" i="3"/>
  <c r="F948" i="3"/>
  <c r="AY947" i="3"/>
  <c r="AN947" i="3"/>
  <c r="AC947" i="3"/>
  <c r="R947" i="3"/>
  <c r="F947" i="3"/>
  <c r="AY946" i="3"/>
  <c r="AN946" i="3"/>
  <c r="AC946" i="3"/>
  <c r="R946" i="3"/>
  <c r="F946" i="3"/>
  <c r="AY945" i="3"/>
  <c r="AN945" i="3"/>
  <c r="AC945" i="3"/>
  <c r="R945" i="3"/>
  <c r="F945" i="3"/>
  <c r="AY944" i="3"/>
  <c r="AN944" i="3"/>
  <c r="AC944" i="3"/>
  <c r="R944" i="3"/>
  <c r="F944" i="3"/>
  <c r="AY943" i="3"/>
  <c r="AN943" i="3"/>
  <c r="AC943" i="3"/>
  <c r="R943" i="3"/>
  <c r="F943" i="3"/>
  <c r="AY942" i="3"/>
  <c r="AN942" i="3"/>
  <c r="AC942" i="3"/>
  <c r="R942" i="3"/>
  <c r="F942" i="3"/>
  <c r="AY941" i="3"/>
  <c r="AN941" i="3"/>
  <c r="AC941" i="3"/>
  <c r="R941" i="3"/>
  <c r="F941" i="3"/>
  <c r="AY940" i="3"/>
  <c r="AN940" i="3"/>
  <c r="AC940" i="3"/>
  <c r="R940" i="3"/>
  <c r="F940" i="3"/>
  <c r="AY939" i="3"/>
  <c r="AN939" i="3"/>
  <c r="AC939" i="3"/>
  <c r="R939" i="3"/>
  <c r="F939" i="3"/>
  <c r="AY938" i="3"/>
  <c r="AN938" i="3"/>
  <c r="AC938" i="3"/>
  <c r="R938" i="3"/>
  <c r="F938" i="3"/>
  <c r="AY937" i="3"/>
  <c r="AN937" i="3"/>
  <c r="AC937" i="3"/>
  <c r="R937" i="3"/>
  <c r="F937" i="3"/>
  <c r="AY936" i="3"/>
  <c r="AN936" i="3"/>
  <c r="AC936" i="3"/>
  <c r="R936" i="3"/>
  <c r="F936" i="3"/>
  <c r="AY935" i="3"/>
  <c r="AN935" i="3"/>
  <c r="AC935" i="3"/>
  <c r="R935" i="3"/>
  <c r="F935" i="3"/>
  <c r="AY934" i="3"/>
  <c r="AN934" i="3"/>
  <c r="AC934" i="3"/>
  <c r="R934" i="3"/>
  <c r="F934" i="3"/>
  <c r="AY933" i="3"/>
  <c r="AN933" i="3"/>
  <c r="AC933" i="3"/>
  <c r="R933" i="3"/>
  <c r="F933" i="3"/>
  <c r="AY932" i="3"/>
  <c r="AN932" i="3"/>
  <c r="AC932" i="3"/>
  <c r="R932" i="3"/>
  <c r="F932" i="3"/>
  <c r="AY931" i="3"/>
  <c r="AN931" i="3"/>
  <c r="AC931" i="3"/>
  <c r="R931" i="3"/>
  <c r="F931" i="3"/>
  <c r="AY930" i="3"/>
  <c r="AN930" i="3"/>
  <c r="AC930" i="3"/>
  <c r="R930" i="3"/>
  <c r="F930" i="3"/>
  <c r="AY929" i="3"/>
  <c r="AN929" i="3"/>
  <c r="AC929" i="3"/>
  <c r="R929" i="3"/>
  <c r="F929" i="3"/>
  <c r="AY928" i="3"/>
  <c r="AN928" i="3"/>
  <c r="AC928" i="3"/>
  <c r="R928" i="3"/>
  <c r="F928" i="3"/>
  <c r="AY927" i="3"/>
  <c r="AN927" i="3"/>
  <c r="AC927" i="3"/>
  <c r="R927" i="3"/>
  <c r="F927" i="3"/>
  <c r="AY926" i="3"/>
  <c r="AN926" i="3"/>
  <c r="AC926" i="3"/>
  <c r="R926" i="3"/>
  <c r="F926" i="3"/>
  <c r="AY925" i="3"/>
  <c r="AN925" i="3"/>
  <c r="AC925" i="3"/>
  <c r="R925" i="3"/>
  <c r="F925" i="3"/>
  <c r="AY924" i="3"/>
  <c r="AN924" i="3"/>
  <c r="AC924" i="3"/>
  <c r="R924" i="3"/>
  <c r="F924" i="3"/>
  <c r="AY923" i="3"/>
  <c r="AN923" i="3"/>
  <c r="AC923" i="3"/>
  <c r="R923" i="3"/>
  <c r="F923" i="3"/>
  <c r="AY922" i="3"/>
  <c r="AN922" i="3"/>
  <c r="AC922" i="3"/>
  <c r="R922" i="3"/>
  <c r="F922" i="3"/>
  <c r="AY921" i="3"/>
  <c r="AN921" i="3"/>
  <c r="AC921" i="3"/>
  <c r="R921" i="3"/>
  <c r="F921" i="3"/>
  <c r="AY920" i="3"/>
  <c r="AN920" i="3"/>
  <c r="AC920" i="3"/>
  <c r="R920" i="3"/>
  <c r="F920" i="3"/>
  <c r="AY919" i="3"/>
  <c r="AN919" i="3"/>
  <c r="AC919" i="3"/>
  <c r="R919" i="3"/>
  <c r="F919" i="3"/>
  <c r="AY918" i="3"/>
  <c r="AN918" i="3"/>
  <c r="AC918" i="3"/>
  <c r="R918" i="3"/>
  <c r="F918" i="3"/>
  <c r="AY917" i="3"/>
  <c r="AN917" i="3"/>
  <c r="AC917" i="3"/>
  <c r="R917" i="3"/>
  <c r="F917" i="3"/>
  <c r="AY916" i="3"/>
  <c r="AN916" i="3"/>
  <c r="AC916" i="3"/>
  <c r="R916" i="3"/>
  <c r="F916" i="3"/>
  <c r="AY915" i="3"/>
  <c r="AN915" i="3"/>
  <c r="AC915" i="3"/>
  <c r="R915" i="3"/>
  <c r="F915" i="3"/>
  <c r="AY914" i="3"/>
  <c r="AN914" i="3"/>
  <c r="AC914" i="3"/>
  <c r="R914" i="3"/>
  <c r="F914" i="3"/>
  <c r="AY913" i="3"/>
  <c r="AN913" i="3"/>
  <c r="AC913" i="3"/>
  <c r="R913" i="3"/>
  <c r="F913" i="3"/>
  <c r="AY912" i="3"/>
  <c r="AN912" i="3"/>
  <c r="AC912" i="3"/>
  <c r="R912" i="3"/>
  <c r="F912" i="3"/>
  <c r="AY911" i="3"/>
  <c r="AN911" i="3"/>
  <c r="AC911" i="3"/>
  <c r="R911" i="3"/>
  <c r="F911" i="3"/>
  <c r="AY910" i="3"/>
  <c r="AN910" i="3"/>
  <c r="AC910" i="3"/>
  <c r="R910" i="3"/>
  <c r="F910" i="3"/>
  <c r="AY909" i="3"/>
  <c r="AN909" i="3"/>
  <c r="AC909" i="3"/>
  <c r="R909" i="3"/>
  <c r="F909" i="3"/>
  <c r="AY908" i="3"/>
  <c r="AN908" i="3"/>
  <c r="AC908" i="3"/>
  <c r="R908" i="3"/>
  <c r="F908" i="3"/>
  <c r="AY907" i="3"/>
  <c r="AN907" i="3"/>
  <c r="AC907" i="3"/>
  <c r="R907" i="3"/>
  <c r="F907" i="3"/>
  <c r="AY906" i="3"/>
  <c r="AN906" i="3"/>
  <c r="AC906" i="3"/>
  <c r="R906" i="3"/>
  <c r="F906" i="3"/>
  <c r="AY905" i="3"/>
  <c r="AN905" i="3"/>
  <c r="AC905" i="3"/>
  <c r="R905" i="3"/>
  <c r="F905" i="3"/>
  <c r="AY904" i="3"/>
  <c r="AN904" i="3"/>
  <c r="AC904" i="3"/>
  <c r="R904" i="3"/>
  <c r="F904" i="3"/>
  <c r="AY903" i="3"/>
  <c r="AN903" i="3"/>
  <c r="AC903" i="3"/>
  <c r="R903" i="3"/>
  <c r="F903" i="3"/>
  <c r="AY902" i="3"/>
  <c r="AN902" i="3"/>
  <c r="AC902" i="3"/>
  <c r="R902" i="3"/>
  <c r="F902" i="3"/>
  <c r="AY901" i="3"/>
  <c r="AN901" i="3"/>
  <c r="AC901" i="3"/>
  <c r="R901" i="3"/>
  <c r="F901" i="3"/>
  <c r="AY900" i="3"/>
  <c r="AN900" i="3"/>
  <c r="AC900" i="3"/>
  <c r="R900" i="3"/>
  <c r="F900" i="3"/>
  <c r="AY899" i="3"/>
  <c r="AN899" i="3"/>
  <c r="AC899" i="3"/>
  <c r="R899" i="3"/>
  <c r="F899" i="3"/>
  <c r="AY898" i="3"/>
  <c r="AN898" i="3"/>
  <c r="AC898" i="3"/>
  <c r="R898" i="3"/>
  <c r="F898" i="3"/>
  <c r="AY897" i="3"/>
  <c r="AN897" i="3"/>
  <c r="AC897" i="3"/>
  <c r="R897" i="3"/>
  <c r="F897" i="3"/>
  <c r="AY896" i="3"/>
  <c r="AN896" i="3"/>
  <c r="AC896" i="3"/>
  <c r="R896" i="3"/>
  <c r="F896" i="3"/>
  <c r="AY895" i="3"/>
  <c r="AN895" i="3"/>
  <c r="AC895" i="3"/>
  <c r="R895" i="3"/>
  <c r="F895" i="3"/>
  <c r="AY894" i="3"/>
  <c r="AN894" i="3"/>
  <c r="AC894" i="3"/>
  <c r="R894" i="3"/>
  <c r="F894" i="3"/>
  <c r="AY893" i="3"/>
  <c r="AN893" i="3"/>
  <c r="AC893" i="3"/>
  <c r="R893" i="3"/>
  <c r="F893" i="3"/>
  <c r="AY892" i="3"/>
  <c r="AN892" i="3"/>
  <c r="AC892" i="3"/>
  <c r="R892" i="3"/>
  <c r="F892" i="3"/>
  <c r="AY891" i="3"/>
  <c r="AN891" i="3"/>
  <c r="AC891" i="3"/>
  <c r="R891" i="3"/>
  <c r="F891" i="3"/>
  <c r="AY890" i="3"/>
  <c r="AN890" i="3"/>
  <c r="AC890" i="3"/>
  <c r="R890" i="3"/>
  <c r="F890" i="3"/>
  <c r="AY889" i="3"/>
  <c r="AN889" i="3"/>
  <c r="AC889" i="3"/>
  <c r="R889" i="3"/>
  <c r="F889" i="3"/>
  <c r="AY888" i="3"/>
  <c r="AN888" i="3"/>
  <c r="AC888" i="3"/>
  <c r="R888" i="3"/>
  <c r="F888" i="3"/>
  <c r="AY887" i="3"/>
  <c r="AN887" i="3"/>
  <c r="AC887" i="3"/>
  <c r="R887" i="3"/>
  <c r="F887" i="3"/>
  <c r="AY886" i="3"/>
  <c r="AN886" i="3"/>
  <c r="AC886" i="3"/>
  <c r="R886" i="3"/>
  <c r="F886" i="3"/>
  <c r="AY885" i="3"/>
  <c r="AN885" i="3"/>
  <c r="AC885" i="3"/>
  <c r="R885" i="3"/>
  <c r="F885" i="3"/>
  <c r="AY884" i="3"/>
  <c r="AN884" i="3"/>
  <c r="AC884" i="3"/>
  <c r="R884" i="3"/>
  <c r="F884" i="3"/>
  <c r="AY883" i="3"/>
  <c r="AN883" i="3"/>
  <c r="AC883" i="3"/>
  <c r="R883" i="3"/>
  <c r="F883" i="3"/>
  <c r="AY882" i="3"/>
  <c r="AN882" i="3"/>
  <c r="AC882" i="3"/>
  <c r="R882" i="3"/>
  <c r="F882" i="3"/>
  <c r="AY881" i="3"/>
  <c r="AN881" i="3"/>
  <c r="AC881" i="3"/>
  <c r="R881" i="3"/>
  <c r="F881" i="3"/>
  <c r="AY880" i="3"/>
  <c r="AN880" i="3"/>
  <c r="AC880" i="3"/>
  <c r="R880" i="3"/>
  <c r="F880" i="3"/>
  <c r="AY879" i="3"/>
  <c r="AN879" i="3"/>
  <c r="AC879" i="3"/>
  <c r="R879" i="3"/>
  <c r="F879" i="3"/>
  <c r="AY878" i="3"/>
  <c r="AN878" i="3"/>
  <c r="AC878" i="3"/>
  <c r="R878" i="3"/>
  <c r="F878" i="3"/>
  <c r="AY877" i="3"/>
  <c r="AN877" i="3"/>
  <c r="AC877" i="3"/>
  <c r="R877" i="3"/>
  <c r="F877" i="3"/>
  <c r="AY876" i="3"/>
  <c r="AN876" i="3"/>
  <c r="AC876" i="3"/>
  <c r="R876" i="3"/>
  <c r="F876" i="3"/>
  <c r="AY875" i="3"/>
  <c r="AN875" i="3"/>
  <c r="AC875" i="3"/>
  <c r="R875" i="3"/>
  <c r="F875" i="3"/>
  <c r="AY874" i="3"/>
  <c r="AN874" i="3"/>
  <c r="AC874" i="3"/>
  <c r="R874" i="3"/>
  <c r="F874" i="3"/>
  <c r="AY873" i="3"/>
  <c r="AN873" i="3"/>
  <c r="AC873" i="3"/>
  <c r="R873" i="3"/>
  <c r="F873" i="3"/>
  <c r="AY872" i="3"/>
  <c r="AN872" i="3"/>
  <c r="AC872" i="3"/>
  <c r="R872" i="3"/>
  <c r="F872" i="3"/>
  <c r="AY871" i="3"/>
  <c r="AN871" i="3"/>
  <c r="AC871" i="3"/>
  <c r="R871" i="3"/>
  <c r="F871" i="3"/>
  <c r="AY870" i="3"/>
  <c r="AN870" i="3"/>
  <c r="AC870" i="3"/>
  <c r="R870" i="3"/>
  <c r="F870" i="3"/>
  <c r="AY869" i="3"/>
  <c r="AN869" i="3"/>
  <c r="AC869" i="3"/>
  <c r="R869" i="3"/>
  <c r="F869" i="3"/>
  <c r="AY868" i="3"/>
  <c r="AN868" i="3"/>
  <c r="AC868" i="3"/>
  <c r="R868" i="3"/>
  <c r="F868" i="3"/>
  <c r="AY867" i="3"/>
  <c r="AN867" i="3"/>
  <c r="AC867" i="3"/>
  <c r="R867" i="3"/>
  <c r="F867" i="3"/>
  <c r="AY866" i="3"/>
  <c r="AN866" i="3"/>
  <c r="AC866" i="3"/>
  <c r="R866" i="3"/>
  <c r="F866" i="3"/>
  <c r="AY865" i="3"/>
  <c r="AN865" i="3"/>
  <c r="AC865" i="3"/>
  <c r="R865" i="3"/>
  <c r="F865" i="3"/>
  <c r="AY864" i="3"/>
  <c r="AN864" i="3"/>
  <c r="AC864" i="3"/>
  <c r="R864" i="3"/>
  <c r="F864" i="3"/>
  <c r="AY863" i="3"/>
  <c r="AN863" i="3"/>
  <c r="AC863" i="3"/>
  <c r="R863" i="3"/>
  <c r="F863" i="3"/>
  <c r="AY862" i="3"/>
  <c r="AN862" i="3"/>
  <c r="AC862" i="3"/>
  <c r="R862" i="3"/>
  <c r="F862" i="3"/>
  <c r="AY861" i="3"/>
  <c r="AN861" i="3"/>
  <c r="AC861" i="3"/>
  <c r="R861" i="3"/>
  <c r="F861" i="3"/>
  <c r="AY860" i="3"/>
  <c r="AN860" i="3"/>
  <c r="AC860" i="3"/>
  <c r="R860" i="3"/>
  <c r="F860" i="3"/>
  <c r="AY859" i="3"/>
  <c r="AN859" i="3"/>
  <c r="AC859" i="3"/>
  <c r="R859" i="3"/>
  <c r="F859" i="3"/>
  <c r="AY858" i="3"/>
  <c r="AN858" i="3"/>
  <c r="AC858" i="3"/>
  <c r="R858" i="3"/>
  <c r="F858" i="3"/>
  <c r="AY857" i="3"/>
  <c r="AN857" i="3"/>
  <c r="AC857" i="3"/>
  <c r="R857" i="3"/>
  <c r="F857" i="3"/>
  <c r="AY856" i="3"/>
  <c r="AN856" i="3"/>
  <c r="AC856" i="3"/>
  <c r="R856" i="3"/>
  <c r="F856" i="3"/>
  <c r="AY855" i="3"/>
  <c r="AN855" i="3"/>
  <c r="AC855" i="3"/>
  <c r="R855" i="3"/>
  <c r="F855" i="3"/>
  <c r="AY854" i="3"/>
  <c r="AN854" i="3"/>
  <c r="AC854" i="3"/>
  <c r="R854" i="3"/>
  <c r="F854" i="3"/>
  <c r="AY853" i="3"/>
  <c r="AN853" i="3"/>
  <c r="AC853" i="3"/>
  <c r="R853" i="3"/>
  <c r="F853" i="3"/>
  <c r="AY852" i="3"/>
  <c r="AN852" i="3"/>
  <c r="AC852" i="3"/>
  <c r="R852" i="3"/>
  <c r="F852" i="3"/>
  <c r="AY851" i="3"/>
  <c r="AN851" i="3"/>
  <c r="AC851" i="3"/>
  <c r="R851" i="3"/>
  <c r="F851" i="3"/>
  <c r="AY850" i="3"/>
  <c r="AN850" i="3"/>
  <c r="AC850" i="3"/>
  <c r="R850" i="3"/>
  <c r="F850" i="3"/>
  <c r="AY849" i="3"/>
  <c r="AN849" i="3"/>
  <c r="AC849" i="3"/>
  <c r="R849" i="3"/>
  <c r="F849" i="3"/>
  <c r="AY848" i="3"/>
  <c r="AN848" i="3"/>
  <c r="AC848" i="3"/>
  <c r="R848" i="3"/>
  <c r="F848" i="3"/>
  <c r="AY847" i="3"/>
  <c r="AN847" i="3"/>
  <c r="AC847" i="3"/>
  <c r="R847" i="3"/>
  <c r="F847" i="3"/>
  <c r="AY846" i="3"/>
  <c r="AN846" i="3"/>
  <c r="AC846" i="3"/>
  <c r="R846" i="3"/>
  <c r="F846" i="3"/>
  <c r="AY845" i="3"/>
  <c r="AN845" i="3"/>
  <c r="AC845" i="3"/>
  <c r="R845" i="3"/>
  <c r="F845" i="3"/>
  <c r="AY844" i="3"/>
  <c r="AN844" i="3"/>
  <c r="AC844" i="3"/>
  <c r="R844" i="3"/>
  <c r="F844" i="3"/>
  <c r="AY843" i="3"/>
  <c r="AN843" i="3"/>
  <c r="AC843" i="3"/>
  <c r="R843" i="3"/>
  <c r="F843" i="3"/>
  <c r="AY842" i="3"/>
  <c r="AN842" i="3"/>
  <c r="AC842" i="3"/>
  <c r="R842" i="3"/>
  <c r="F842" i="3"/>
  <c r="AY841" i="3"/>
  <c r="AN841" i="3"/>
  <c r="AC841" i="3"/>
  <c r="R841" i="3"/>
  <c r="F841" i="3"/>
  <c r="AY840" i="3"/>
  <c r="AN840" i="3"/>
  <c r="AC840" i="3"/>
  <c r="R840" i="3"/>
  <c r="F840" i="3"/>
  <c r="AY839" i="3"/>
  <c r="AN839" i="3"/>
  <c r="AC839" i="3"/>
  <c r="R839" i="3"/>
  <c r="F839" i="3"/>
  <c r="AY838" i="3"/>
  <c r="AN838" i="3"/>
  <c r="AC838" i="3"/>
  <c r="R838" i="3"/>
  <c r="F838" i="3"/>
  <c r="AY837" i="3"/>
  <c r="AN837" i="3"/>
  <c r="AC837" i="3"/>
  <c r="R837" i="3"/>
  <c r="F837" i="3"/>
  <c r="AY836" i="3"/>
  <c r="AN836" i="3"/>
  <c r="AC836" i="3"/>
  <c r="R836" i="3"/>
  <c r="F836" i="3"/>
  <c r="AY835" i="3"/>
  <c r="AN835" i="3"/>
  <c r="AC835" i="3"/>
  <c r="R835" i="3"/>
  <c r="F835" i="3"/>
  <c r="AY834" i="3"/>
  <c r="AN834" i="3"/>
  <c r="AC834" i="3"/>
  <c r="R834" i="3"/>
  <c r="F834" i="3"/>
  <c r="AY833" i="3"/>
  <c r="AN833" i="3"/>
  <c r="AC833" i="3"/>
  <c r="R833" i="3"/>
  <c r="F833" i="3"/>
  <c r="AY832" i="3"/>
  <c r="AN832" i="3"/>
  <c r="AC832" i="3"/>
  <c r="R832" i="3"/>
  <c r="F832" i="3"/>
  <c r="AY831" i="3"/>
  <c r="AN831" i="3"/>
  <c r="AC831" i="3"/>
  <c r="R831" i="3"/>
  <c r="F831" i="3"/>
  <c r="AY830" i="3"/>
  <c r="AN830" i="3"/>
  <c r="AC830" i="3"/>
  <c r="R830" i="3"/>
  <c r="F830" i="3"/>
  <c r="AY829" i="3"/>
  <c r="AN829" i="3"/>
  <c r="AC829" i="3"/>
  <c r="R829" i="3"/>
  <c r="F829" i="3"/>
  <c r="AY828" i="3"/>
  <c r="AN828" i="3"/>
  <c r="AC828" i="3"/>
  <c r="R828" i="3"/>
  <c r="F828" i="3"/>
  <c r="AY827" i="3"/>
  <c r="AN827" i="3"/>
  <c r="AC827" i="3"/>
  <c r="R827" i="3"/>
  <c r="F827" i="3"/>
  <c r="AY826" i="3"/>
  <c r="AN826" i="3"/>
  <c r="AC826" i="3"/>
  <c r="R826" i="3"/>
  <c r="F826" i="3"/>
  <c r="AY825" i="3"/>
  <c r="AN825" i="3"/>
  <c r="AC825" i="3"/>
  <c r="R825" i="3"/>
  <c r="F825" i="3"/>
  <c r="AY824" i="3"/>
  <c r="AN824" i="3"/>
  <c r="AC824" i="3"/>
  <c r="R824" i="3"/>
  <c r="F824" i="3"/>
  <c r="AY823" i="3"/>
  <c r="AN823" i="3"/>
  <c r="AC823" i="3"/>
  <c r="R823" i="3"/>
  <c r="F823" i="3"/>
  <c r="AY822" i="3"/>
  <c r="AN822" i="3"/>
  <c r="AC822" i="3"/>
  <c r="R822" i="3"/>
  <c r="F822" i="3"/>
  <c r="AY821" i="3"/>
  <c r="AN821" i="3"/>
  <c r="AC821" i="3"/>
  <c r="R821" i="3"/>
  <c r="F821" i="3"/>
  <c r="AY820" i="3"/>
  <c r="AN820" i="3"/>
  <c r="AC820" i="3"/>
  <c r="R820" i="3"/>
  <c r="F820" i="3"/>
  <c r="AY819" i="3"/>
  <c r="AN819" i="3"/>
  <c r="AC819" i="3"/>
  <c r="R819" i="3"/>
  <c r="F819" i="3"/>
  <c r="AY818" i="3"/>
  <c r="AN818" i="3"/>
  <c r="AC818" i="3"/>
  <c r="R818" i="3"/>
  <c r="F818" i="3"/>
  <c r="AY817" i="3"/>
  <c r="AN817" i="3"/>
  <c r="AC817" i="3"/>
  <c r="R817" i="3"/>
  <c r="F817" i="3"/>
  <c r="AY816" i="3"/>
  <c r="AN816" i="3"/>
  <c r="AC816" i="3"/>
  <c r="R816" i="3"/>
  <c r="F816" i="3"/>
  <c r="AY815" i="3"/>
  <c r="AN815" i="3"/>
  <c r="AC815" i="3"/>
  <c r="R815" i="3"/>
  <c r="F815" i="3"/>
  <c r="AY814" i="3"/>
  <c r="AN814" i="3"/>
  <c r="AC814" i="3"/>
  <c r="R814" i="3"/>
  <c r="F814" i="3"/>
  <c r="AY813" i="3"/>
  <c r="AN813" i="3"/>
  <c r="AC813" i="3"/>
  <c r="R813" i="3"/>
  <c r="F813" i="3"/>
  <c r="AY812" i="3"/>
  <c r="AN812" i="3"/>
  <c r="AC812" i="3"/>
  <c r="R812" i="3"/>
  <c r="F812" i="3"/>
  <c r="AY811" i="3"/>
  <c r="AN811" i="3"/>
  <c r="AC811" i="3"/>
  <c r="R811" i="3"/>
  <c r="F811" i="3"/>
  <c r="AY810" i="3"/>
  <c r="AN810" i="3"/>
  <c r="AC810" i="3"/>
  <c r="R810" i="3"/>
  <c r="F810" i="3"/>
  <c r="AY809" i="3"/>
  <c r="AN809" i="3"/>
  <c r="AC809" i="3"/>
  <c r="R809" i="3"/>
  <c r="F809" i="3"/>
  <c r="AY808" i="3"/>
  <c r="AN808" i="3"/>
  <c r="AC808" i="3"/>
  <c r="R808" i="3"/>
  <c r="F808" i="3"/>
  <c r="AY807" i="3"/>
  <c r="AN807" i="3"/>
  <c r="AC807" i="3"/>
  <c r="R807" i="3"/>
  <c r="F807" i="3"/>
  <c r="AY806" i="3"/>
  <c r="AN806" i="3"/>
  <c r="AC806" i="3"/>
  <c r="R806" i="3"/>
  <c r="F806" i="3"/>
  <c r="AY805" i="3"/>
  <c r="AN805" i="3"/>
  <c r="AC805" i="3"/>
  <c r="R805" i="3"/>
  <c r="F805" i="3"/>
  <c r="AY804" i="3"/>
  <c r="AN804" i="3"/>
  <c r="AC804" i="3"/>
  <c r="R804" i="3"/>
  <c r="F804" i="3"/>
  <c r="AY803" i="3"/>
  <c r="AN803" i="3"/>
  <c r="AC803" i="3"/>
  <c r="R803" i="3"/>
  <c r="F803" i="3"/>
  <c r="AY802" i="3"/>
  <c r="AN802" i="3"/>
  <c r="AC802" i="3"/>
  <c r="R802" i="3"/>
  <c r="F802" i="3"/>
  <c r="AY801" i="3"/>
  <c r="AN801" i="3"/>
  <c r="AC801" i="3"/>
  <c r="R801" i="3"/>
  <c r="F801" i="3"/>
  <c r="AY800" i="3"/>
  <c r="AN800" i="3"/>
  <c r="AC800" i="3"/>
  <c r="R800" i="3"/>
  <c r="F800" i="3"/>
  <c r="AY799" i="3"/>
  <c r="AN799" i="3"/>
  <c r="AC799" i="3"/>
  <c r="R799" i="3"/>
  <c r="F799" i="3"/>
  <c r="AY798" i="3"/>
  <c r="AN798" i="3"/>
  <c r="AC798" i="3"/>
  <c r="R798" i="3"/>
  <c r="F798" i="3"/>
  <c r="AY797" i="3"/>
  <c r="AN797" i="3"/>
  <c r="AC797" i="3"/>
  <c r="R797" i="3"/>
  <c r="F797" i="3"/>
  <c r="AY796" i="3"/>
  <c r="AN796" i="3"/>
  <c r="AC796" i="3"/>
  <c r="R796" i="3"/>
  <c r="F796" i="3"/>
  <c r="AY795" i="3"/>
  <c r="AN795" i="3"/>
  <c r="AC795" i="3"/>
  <c r="R795" i="3"/>
  <c r="F795" i="3"/>
  <c r="AY794" i="3"/>
  <c r="AN794" i="3"/>
  <c r="AC794" i="3"/>
  <c r="R794" i="3"/>
  <c r="F794" i="3"/>
  <c r="AY793" i="3"/>
  <c r="AN793" i="3"/>
  <c r="AC793" i="3"/>
  <c r="R793" i="3"/>
  <c r="F793" i="3"/>
  <c r="AY792" i="3"/>
  <c r="AN792" i="3"/>
  <c r="AC792" i="3"/>
  <c r="R792" i="3"/>
  <c r="F792" i="3"/>
  <c r="AY791" i="3"/>
  <c r="AN791" i="3"/>
  <c r="AC791" i="3"/>
  <c r="R791" i="3"/>
  <c r="F791" i="3"/>
  <c r="AY790" i="3"/>
  <c r="AN790" i="3"/>
  <c r="AC790" i="3"/>
  <c r="R790" i="3"/>
  <c r="F790" i="3"/>
  <c r="AY789" i="3"/>
  <c r="AN789" i="3"/>
  <c r="AC789" i="3"/>
  <c r="R789" i="3"/>
  <c r="F789" i="3"/>
  <c r="AY788" i="3"/>
  <c r="AN788" i="3"/>
  <c r="AC788" i="3"/>
  <c r="R788" i="3"/>
  <c r="F788" i="3"/>
  <c r="AY787" i="3"/>
  <c r="AN787" i="3"/>
  <c r="AC787" i="3"/>
  <c r="R787" i="3"/>
  <c r="F787" i="3"/>
  <c r="AY786" i="3"/>
  <c r="AN786" i="3"/>
  <c r="AC786" i="3"/>
  <c r="R786" i="3"/>
  <c r="F786" i="3"/>
  <c r="AY785" i="3"/>
  <c r="AN785" i="3"/>
  <c r="AC785" i="3"/>
  <c r="R785" i="3"/>
  <c r="F785" i="3"/>
  <c r="AY784" i="3"/>
  <c r="AN784" i="3"/>
  <c r="AC784" i="3"/>
  <c r="R784" i="3"/>
  <c r="F784" i="3"/>
  <c r="AY783" i="3"/>
  <c r="AN783" i="3"/>
  <c r="AC783" i="3"/>
  <c r="R783" i="3"/>
  <c r="F783" i="3"/>
  <c r="AY782" i="3"/>
  <c r="AN782" i="3"/>
  <c r="AC782" i="3"/>
  <c r="R782" i="3"/>
  <c r="F782" i="3"/>
  <c r="AY781" i="3"/>
  <c r="AN781" i="3"/>
  <c r="AC781" i="3"/>
  <c r="R781" i="3"/>
  <c r="F781" i="3"/>
  <c r="AY780" i="3"/>
  <c r="AN780" i="3"/>
  <c r="AC780" i="3"/>
  <c r="R780" i="3"/>
  <c r="F780" i="3"/>
  <c r="AY779" i="3"/>
  <c r="AN779" i="3"/>
  <c r="AC779" i="3"/>
  <c r="R779" i="3"/>
  <c r="F779" i="3"/>
  <c r="AY778" i="3"/>
  <c r="AN778" i="3"/>
  <c r="AC778" i="3"/>
  <c r="R778" i="3"/>
  <c r="F778" i="3"/>
  <c r="AY777" i="3"/>
  <c r="AN777" i="3"/>
  <c r="AC777" i="3"/>
  <c r="R777" i="3"/>
  <c r="F777" i="3"/>
  <c r="AY776" i="3"/>
  <c r="AN776" i="3"/>
  <c r="AC776" i="3"/>
  <c r="R776" i="3"/>
  <c r="F776" i="3"/>
  <c r="AY775" i="3"/>
  <c r="AN775" i="3"/>
  <c r="AC775" i="3"/>
  <c r="R775" i="3"/>
  <c r="F775" i="3"/>
  <c r="AY774" i="3"/>
  <c r="AN774" i="3"/>
  <c r="AC774" i="3"/>
  <c r="R774" i="3"/>
  <c r="F774" i="3"/>
  <c r="AY773" i="3"/>
  <c r="AN773" i="3"/>
  <c r="AC773" i="3"/>
  <c r="R773" i="3"/>
  <c r="F773" i="3"/>
  <c r="AY772" i="3"/>
  <c r="AN772" i="3"/>
  <c r="AC772" i="3"/>
  <c r="R772" i="3"/>
  <c r="F772" i="3"/>
  <c r="AY771" i="3"/>
  <c r="AN771" i="3"/>
  <c r="AC771" i="3"/>
  <c r="R771" i="3"/>
  <c r="F771" i="3"/>
  <c r="AY770" i="3"/>
  <c r="AN770" i="3"/>
  <c r="AC770" i="3"/>
  <c r="R770" i="3"/>
  <c r="F770" i="3"/>
  <c r="AY769" i="3"/>
  <c r="AN769" i="3"/>
  <c r="AC769" i="3"/>
  <c r="R769" i="3"/>
  <c r="F769" i="3"/>
  <c r="AY768" i="3"/>
  <c r="AN768" i="3"/>
  <c r="AC768" i="3"/>
  <c r="R768" i="3"/>
  <c r="F768" i="3"/>
  <c r="AY767" i="3"/>
  <c r="AN767" i="3"/>
  <c r="AC767" i="3"/>
  <c r="R767" i="3"/>
  <c r="F767" i="3"/>
  <c r="AY766" i="3"/>
  <c r="AN766" i="3"/>
  <c r="AC766" i="3"/>
  <c r="R766" i="3"/>
  <c r="F766" i="3"/>
  <c r="AY765" i="3"/>
  <c r="AN765" i="3"/>
  <c r="AC765" i="3"/>
  <c r="R765" i="3"/>
  <c r="F765" i="3"/>
  <c r="AY764" i="3"/>
  <c r="AN764" i="3"/>
  <c r="AC764" i="3"/>
  <c r="R764" i="3"/>
  <c r="F764" i="3"/>
  <c r="AY763" i="3"/>
  <c r="AN763" i="3"/>
  <c r="AC763" i="3"/>
  <c r="R763" i="3"/>
  <c r="F763" i="3"/>
  <c r="AY762" i="3"/>
  <c r="AN762" i="3"/>
  <c r="AC762" i="3"/>
  <c r="R762" i="3"/>
  <c r="F762" i="3"/>
  <c r="AY761" i="3"/>
  <c r="AN761" i="3"/>
  <c r="AC761" i="3"/>
  <c r="R761" i="3"/>
  <c r="F761" i="3"/>
  <c r="AY760" i="3"/>
  <c r="AN760" i="3"/>
  <c r="AC760" i="3"/>
  <c r="R760" i="3"/>
  <c r="F760" i="3"/>
  <c r="AY759" i="3"/>
  <c r="AN759" i="3"/>
  <c r="AC759" i="3"/>
  <c r="R759" i="3"/>
  <c r="F759" i="3"/>
  <c r="AY758" i="3"/>
  <c r="AN758" i="3"/>
  <c r="AC758" i="3"/>
  <c r="R758" i="3"/>
  <c r="F758" i="3"/>
  <c r="AY757" i="3"/>
  <c r="AN757" i="3"/>
  <c r="AC757" i="3"/>
  <c r="R757" i="3"/>
  <c r="F757" i="3"/>
  <c r="AY756" i="3"/>
  <c r="AN756" i="3"/>
  <c r="AC756" i="3"/>
  <c r="R756" i="3"/>
  <c r="F756" i="3"/>
  <c r="AY755" i="3"/>
  <c r="AN755" i="3"/>
  <c r="AC755" i="3"/>
  <c r="R755" i="3"/>
  <c r="F755" i="3"/>
  <c r="AY754" i="3"/>
  <c r="AN754" i="3"/>
  <c r="AC754" i="3"/>
  <c r="R754" i="3"/>
  <c r="F754" i="3"/>
  <c r="AY753" i="3"/>
  <c r="AN753" i="3"/>
  <c r="AC753" i="3"/>
  <c r="R753" i="3"/>
  <c r="F753" i="3"/>
  <c r="AY752" i="3"/>
  <c r="AN752" i="3"/>
  <c r="AC752" i="3"/>
  <c r="R752" i="3"/>
  <c r="F752" i="3"/>
  <c r="AY751" i="3"/>
  <c r="AN751" i="3"/>
  <c r="AC751" i="3"/>
  <c r="R751" i="3"/>
  <c r="F751" i="3"/>
  <c r="AY750" i="3"/>
  <c r="AN750" i="3"/>
  <c r="AC750" i="3"/>
  <c r="R750" i="3"/>
  <c r="F750" i="3"/>
  <c r="AY749" i="3"/>
  <c r="AN749" i="3"/>
  <c r="AC749" i="3"/>
  <c r="R749" i="3"/>
  <c r="F749" i="3"/>
  <c r="AY748" i="3"/>
  <c r="AN748" i="3"/>
  <c r="AC748" i="3"/>
  <c r="R748" i="3"/>
  <c r="F748" i="3"/>
  <c r="AY747" i="3"/>
  <c r="AN747" i="3"/>
  <c r="AC747" i="3"/>
  <c r="R747" i="3"/>
  <c r="F747" i="3"/>
  <c r="AY746" i="3"/>
  <c r="AN746" i="3"/>
  <c r="AC746" i="3"/>
  <c r="R746" i="3"/>
  <c r="F746" i="3"/>
  <c r="AY745" i="3"/>
  <c r="AN745" i="3"/>
  <c r="AC745" i="3"/>
  <c r="R745" i="3"/>
  <c r="F745" i="3"/>
  <c r="AY744" i="3"/>
  <c r="AN744" i="3"/>
  <c r="AC744" i="3"/>
  <c r="R744" i="3"/>
  <c r="F744" i="3"/>
  <c r="AY743" i="3"/>
  <c r="AN743" i="3"/>
  <c r="AC743" i="3"/>
  <c r="R743" i="3"/>
  <c r="F743" i="3"/>
  <c r="AY742" i="3"/>
  <c r="AN742" i="3"/>
  <c r="AC742" i="3"/>
  <c r="R742" i="3"/>
  <c r="F742" i="3"/>
  <c r="AY741" i="3"/>
  <c r="AN741" i="3"/>
  <c r="AC741" i="3"/>
  <c r="R741" i="3"/>
  <c r="F741" i="3"/>
  <c r="AY740" i="3"/>
  <c r="AN740" i="3"/>
  <c r="AC740" i="3"/>
  <c r="R740" i="3"/>
  <c r="F740" i="3"/>
  <c r="AY739" i="3"/>
  <c r="AN739" i="3"/>
  <c r="AC739" i="3"/>
  <c r="R739" i="3"/>
  <c r="F739" i="3"/>
  <c r="AY738" i="3"/>
  <c r="AN738" i="3"/>
  <c r="AC738" i="3"/>
  <c r="R738" i="3"/>
  <c r="F738" i="3"/>
  <c r="AY737" i="3"/>
  <c r="AN737" i="3"/>
  <c r="AC737" i="3"/>
  <c r="R737" i="3"/>
  <c r="F737" i="3"/>
  <c r="AY736" i="3"/>
  <c r="AN736" i="3"/>
  <c r="AC736" i="3"/>
  <c r="R736" i="3"/>
  <c r="F736" i="3"/>
  <c r="AY735" i="3"/>
  <c r="AN735" i="3"/>
  <c r="AC735" i="3"/>
  <c r="R735" i="3"/>
  <c r="F735" i="3"/>
  <c r="AY734" i="3"/>
  <c r="AN734" i="3"/>
  <c r="AC734" i="3"/>
  <c r="R734" i="3"/>
  <c r="F734" i="3"/>
  <c r="AY733" i="3"/>
  <c r="AN733" i="3"/>
  <c r="AC733" i="3"/>
  <c r="R733" i="3"/>
  <c r="F733" i="3"/>
  <c r="AY732" i="3"/>
  <c r="AN732" i="3"/>
  <c r="AC732" i="3"/>
  <c r="R732" i="3"/>
  <c r="F732" i="3"/>
  <c r="AY731" i="3"/>
  <c r="AN731" i="3"/>
  <c r="AC731" i="3"/>
  <c r="R731" i="3"/>
  <c r="F731" i="3"/>
  <c r="AY730" i="3"/>
  <c r="AN730" i="3"/>
  <c r="AC730" i="3"/>
  <c r="R730" i="3"/>
  <c r="F730" i="3"/>
  <c r="AY729" i="3"/>
  <c r="AN729" i="3"/>
  <c r="AC729" i="3"/>
  <c r="R729" i="3"/>
  <c r="F729" i="3"/>
  <c r="AY728" i="3"/>
  <c r="AN728" i="3"/>
  <c r="AC728" i="3"/>
  <c r="R728" i="3"/>
  <c r="F728" i="3"/>
  <c r="AY727" i="3"/>
  <c r="AN727" i="3"/>
  <c r="AC727" i="3"/>
  <c r="R727" i="3"/>
  <c r="F727" i="3"/>
  <c r="AY726" i="3"/>
  <c r="AN726" i="3"/>
  <c r="AC726" i="3"/>
  <c r="R726" i="3"/>
  <c r="F726" i="3"/>
  <c r="AY725" i="3"/>
  <c r="AN725" i="3"/>
  <c r="AC725" i="3"/>
  <c r="R725" i="3"/>
  <c r="F725" i="3"/>
  <c r="AY724" i="3"/>
  <c r="AN724" i="3"/>
  <c r="AC724" i="3"/>
  <c r="R724" i="3"/>
  <c r="F724" i="3"/>
  <c r="AY723" i="3"/>
  <c r="AN723" i="3"/>
  <c r="AC723" i="3"/>
  <c r="R723" i="3"/>
  <c r="F723" i="3"/>
  <c r="AY722" i="3"/>
  <c r="AN722" i="3"/>
  <c r="AC722" i="3"/>
  <c r="R722" i="3"/>
  <c r="F722" i="3"/>
  <c r="AY721" i="3"/>
  <c r="AN721" i="3"/>
  <c r="AC721" i="3"/>
  <c r="R721" i="3"/>
  <c r="F721" i="3"/>
  <c r="AY720" i="3"/>
  <c r="AN720" i="3"/>
  <c r="AC720" i="3"/>
  <c r="R720" i="3"/>
  <c r="F720" i="3"/>
  <c r="AY719" i="3"/>
  <c r="AN719" i="3"/>
  <c r="AC719" i="3"/>
  <c r="R719" i="3"/>
  <c r="F719" i="3"/>
  <c r="AY718" i="3"/>
  <c r="AN718" i="3"/>
  <c r="AC718" i="3"/>
  <c r="R718" i="3"/>
  <c r="F718" i="3"/>
  <c r="AY717" i="3"/>
  <c r="AN717" i="3"/>
  <c r="AC717" i="3"/>
  <c r="R717" i="3"/>
  <c r="F717" i="3"/>
  <c r="AY716" i="3"/>
  <c r="AN716" i="3"/>
  <c r="AC716" i="3"/>
  <c r="R716" i="3"/>
  <c r="F716" i="3"/>
  <c r="AY715" i="3"/>
  <c r="AN715" i="3"/>
  <c r="AC715" i="3"/>
  <c r="R715" i="3"/>
  <c r="F715" i="3"/>
  <c r="AY714" i="3"/>
  <c r="AN714" i="3"/>
  <c r="AC714" i="3"/>
  <c r="R714" i="3"/>
  <c r="F714" i="3"/>
  <c r="AY713" i="3"/>
  <c r="AN713" i="3"/>
  <c r="AC713" i="3"/>
  <c r="R713" i="3"/>
  <c r="F713" i="3"/>
  <c r="AY712" i="3"/>
  <c r="AN712" i="3"/>
  <c r="AC712" i="3"/>
  <c r="R712" i="3"/>
  <c r="F712" i="3"/>
  <c r="AY711" i="3"/>
  <c r="AN711" i="3"/>
  <c r="AC711" i="3"/>
  <c r="R711" i="3"/>
  <c r="F711" i="3"/>
  <c r="AY710" i="3"/>
  <c r="AN710" i="3"/>
  <c r="AC710" i="3"/>
  <c r="R710" i="3"/>
  <c r="F710" i="3"/>
  <c r="AY709" i="3"/>
  <c r="AN709" i="3"/>
  <c r="AC709" i="3"/>
  <c r="R709" i="3"/>
  <c r="F709" i="3"/>
  <c r="AY708" i="3"/>
  <c r="AN708" i="3"/>
  <c r="AC708" i="3"/>
  <c r="R708" i="3"/>
  <c r="F708" i="3"/>
  <c r="AY707" i="3"/>
  <c r="AN707" i="3"/>
  <c r="AC707" i="3"/>
  <c r="R707" i="3"/>
  <c r="F707" i="3"/>
  <c r="AY706" i="3"/>
  <c r="AN706" i="3"/>
  <c r="AC706" i="3"/>
  <c r="R706" i="3"/>
  <c r="F706" i="3"/>
  <c r="AY705" i="3"/>
  <c r="AN705" i="3"/>
  <c r="AC705" i="3"/>
  <c r="R705" i="3"/>
  <c r="F705" i="3"/>
  <c r="AY704" i="3"/>
  <c r="AN704" i="3"/>
  <c r="AC704" i="3"/>
  <c r="R704" i="3"/>
  <c r="F704" i="3"/>
  <c r="AY703" i="3"/>
  <c r="AN703" i="3"/>
  <c r="AC703" i="3"/>
  <c r="R703" i="3"/>
  <c r="F703" i="3"/>
  <c r="AY702" i="3"/>
  <c r="AN702" i="3"/>
  <c r="AC702" i="3"/>
  <c r="R702" i="3"/>
  <c r="F702" i="3"/>
  <c r="AY701" i="3"/>
  <c r="AN701" i="3"/>
  <c r="AC701" i="3"/>
  <c r="R701" i="3"/>
  <c r="F701" i="3"/>
  <c r="AY700" i="3"/>
  <c r="AN700" i="3"/>
  <c r="AC700" i="3"/>
  <c r="R700" i="3"/>
  <c r="F700" i="3"/>
  <c r="AY699" i="3"/>
  <c r="AN699" i="3"/>
  <c r="AC699" i="3"/>
  <c r="R699" i="3"/>
  <c r="F699" i="3"/>
  <c r="AY698" i="3"/>
  <c r="AN698" i="3"/>
  <c r="AC698" i="3"/>
  <c r="R698" i="3"/>
  <c r="F698" i="3"/>
  <c r="AY697" i="3"/>
  <c r="AN697" i="3"/>
  <c r="AC697" i="3"/>
  <c r="R697" i="3"/>
  <c r="F697" i="3"/>
  <c r="AY696" i="3"/>
  <c r="AN696" i="3"/>
  <c r="AC696" i="3"/>
  <c r="R696" i="3"/>
  <c r="F696" i="3"/>
  <c r="AY695" i="3"/>
  <c r="AN695" i="3"/>
  <c r="AC695" i="3"/>
  <c r="R695" i="3"/>
  <c r="F695" i="3"/>
  <c r="AY694" i="3"/>
  <c r="AN694" i="3"/>
  <c r="AC694" i="3"/>
  <c r="R694" i="3"/>
  <c r="F694" i="3"/>
  <c r="AY693" i="3"/>
  <c r="AN693" i="3"/>
  <c r="AC693" i="3"/>
  <c r="R693" i="3"/>
  <c r="F693" i="3"/>
  <c r="AY692" i="3"/>
  <c r="AN692" i="3"/>
  <c r="AC692" i="3"/>
  <c r="R692" i="3"/>
  <c r="F692" i="3"/>
  <c r="AY691" i="3"/>
  <c r="AN691" i="3"/>
  <c r="AC691" i="3"/>
  <c r="R691" i="3"/>
  <c r="F691" i="3"/>
  <c r="AY690" i="3"/>
  <c r="AN690" i="3"/>
  <c r="AC690" i="3"/>
  <c r="R690" i="3"/>
  <c r="F690" i="3"/>
  <c r="AY689" i="3"/>
  <c r="AN689" i="3"/>
  <c r="AC689" i="3"/>
  <c r="R689" i="3"/>
  <c r="F689" i="3"/>
  <c r="AY688" i="3"/>
  <c r="AN688" i="3"/>
  <c r="AC688" i="3"/>
  <c r="R688" i="3"/>
  <c r="F688" i="3"/>
  <c r="AY687" i="3"/>
  <c r="AN687" i="3"/>
  <c r="AC687" i="3"/>
  <c r="R687" i="3"/>
  <c r="F687" i="3"/>
  <c r="AY686" i="3"/>
  <c r="AN686" i="3"/>
  <c r="AC686" i="3"/>
  <c r="R686" i="3"/>
  <c r="F686" i="3"/>
  <c r="AY685" i="3"/>
  <c r="AN685" i="3"/>
  <c r="AC685" i="3"/>
  <c r="R685" i="3"/>
  <c r="F685" i="3"/>
  <c r="AY684" i="3"/>
  <c r="AN684" i="3"/>
  <c r="AC684" i="3"/>
  <c r="R684" i="3"/>
  <c r="F684" i="3"/>
  <c r="AY683" i="3"/>
  <c r="AN683" i="3"/>
  <c r="AC683" i="3"/>
  <c r="R683" i="3"/>
  <c r="F683" i="3"/>
  <c r="AY682" i="3"/>
  <c r="AN682" i="3"/>
  <c r="AC682" i="3"/>
  <c r="R682" i="3"/>
  <c r="F682" i="3"/>
  <c r="AY681" i="3"/>
  <c r="AN681" i="3"/>
  <c r="AC681" i="3"/>
  <c r="R681" i="3"/>
  <c r="F681" i="3"/>
  <c r="AY680" i="3"/>
  <c r="AN680" i="3"/>
  <c r="AC680" i="3"/>
  <c r="R680" i="3"/>
  <c r="F680" i="3"/>
  <c r="AY679" i="3"/>
  <c r="AN679" i="3"/>
  <c r="AC679" i="3"/>
  <c r="R679" i="3"/>
  <c r="F679" i="3"/>
  <c r="AY678" i="3"/>
  <c r="AN678" i="3"/>
  <c r="AC678" i="3"/>
  <c r="R678" i="3"/>
  <c r="F678" i="3"/>
  <c r="AY677" i="3"/>
  <c r="AN677" i="3"/>
  <c r="AC677" i="3"/>
  <c r="R677" i="3"/>
  <c r="F677" i="3"/>
  <c r="AY676" i="3"/>
  <c r="AN676" i="3"/>
  <c r="AC676" i="3"/>
  <c r="R676" i="3"/>
  <c r="F676" i="3"/>
  <c r="AY675" i="3"/>
  <c r="AN675" i="3"/>
  <c r="AC675" i="3"/>
  <c r="R675" i="3"/>
  <c r="F675" i="3"/>
  <c r="AY674" i="3"/>
  <c r="AN674" i="3"/>
  <c r="AC674" i="3"/>
  <c r="R674" i="3"/>
  <c r="F674" i="3"/>
  <c r="AY673" i="3"/>
  <c r="AN673" i="3"/>
  <c r="AC673" i="3"/>
  <c r="R673" i="3"/>
  <c r="F673" i="3"/>
  <c r="AY672" i="3"/>
  <c r="AN672" i="3"/>
  <c r="AC672" i="3"/>
  <c r="R672" i="3"/>
  <c r="F672" i="3"/>
  <c r="AY671" i="3"/>
  <c r="AN671" i="3"/>
  <c r="AC671" i="3"/>
  <c r="R671" i="3"/>
  <c r="F671" i="3"/>
  <c r="AY670" i="3"/>
  <c r="AN670" i="3"/>
  <c r="AC670" i="3"/>
  <c r="R670" i="3"/>
  <c r="F670" i="3"/>
  <c r="AY669" i="3"/>
  <c r="AN669" i="3"/>
  <c r="AC669" i="3"/>
  <c r="R669" i="3"/>
  <c r="F669" i="3"/>
  <c r="AY668" i="3"/>
  <c r="AN668" i="3"/>
  <c r="AC668" i="3"/>
  <c r="R668" i="3"/>
  <c r="F668" i="3"/>
  <c r="AY667" i="3"/>
  <c r="AN667" i="3"/>
  <c r="AC667" i="3"/>
  <c r="R667" i="3"/>
  <c r="F667" i="3"/>
  <c r="AY666" i="3"/>
  <c r="AN666" i="3"/>
  <c r="AC666" i="3"/>
  <c r="R666" i="3"/>
  <c r="F666" i="3"/>
  <c r="AY665" i="3"/>
  <c r="AN665" i="3"/>
  <c r="AC665" i="3"/>
  <c r="R665" i="3"/>
  <c r="F665" i="3"/>
  <c r="AY664" i="3"/>
  <c r="AN664" i="3"/>
  <c r="AC664" i="3"/>
  <c r="R664" i="3"/>
  <c r="F664" i="3"/>
  <c r="AY663" i="3"/>
  <c r="AN663" i="3"/>
  <c r="AC663" i="3"/>
  <c r="R663" i="3"/>
  <c r="F663" i="3"/>
  <c r="AY662" i="3"/>
  <c r="AN662" i="3"/>
  <c r="AC662" i="3"/>
  <c r="R662" i="3"/>
  <c r="F662" i="3"/>
  <c r="AY661" i="3"/>
  <c r="AN661" i="3"/>
  <c r="AC661" i="3"/>
  <c r="R661" i="3"/>
  <c r="F661" i="3"/>
  <c r="AY660" i="3"/>
  <c r="AN660" i="3"/>
  <c r="AC660" i="3"/>
  <c r="R660" i="3"/>
  <c r="F660" i="3"/>
  <c r="AY659" i="3"/>
  <c r="AN659" i="3"/>
  <c r="AC659" i="3"/>
  <c r="R659" i="3"/>
  <c r="F659" i="3"/>
  <c r="AY658" i="3"/>
  <c r="AN658" i="3"/>
  <c r="AC658" i="3"/>
  <c r="R658" i="3"/>
  <c r="F658" i="3"/>
  <c r="AY657" i="3"/>
  <c r="AN657" i="3"/>
  <c r="AC657" i="3"/>
  <c r="R657" i="3"/>
  <c r="F657" i="3"/>
  <c r="AY656" i="3"/>
  <c r="AN656" i="3"/>
  <c r="AC656" i="3"/>
  <c r="R656" i="3"/>
  <c r="F656" i="3"/>
  <c r="AY655" i="3"/>
  <c r="AN655" i="3"/>
  <c r="AC655" i="3"/>
  <c r="R655" i="3"/>
  <c r="F655" i="3"/>
  <c r="AY654" i="3"/>
  <c r="AN654" i="3"/>
  <c r="AC654" i="3"/>
  <c r="R654" i="3"/>
  <c r="F654" i="3"/>
  <c r="AY653" i="3"/>
  <c r="AN653" i="3"/>
  <c r="AC653" i="3"/>
  <c r="R653" i="3"/>
  <c r="F653" i="3"/>
  <c r="AY652" i="3"/>
  <c r="AN652" i="3"/>
  <c r="AC652" i="3"/>
  <c r="R652" i="3"/>
  <c r="F652" i="3"/>
  <c r="AY651" i="3"/>
  <c r="AN651" i="3"/>
  <c r="AC651" i="3"/>
  <c r="R651" i="3"/>
  <c r="F651" i="3"/>
  <c r="AY650" i="3"/>
  <c r="AN650" i="3"/>
  <c r="AC650" i="3"/>
  <c r="R650" i="3"/>
  <c r="F650" i="3"/>
  <c r="AY649" i="3"/>
  <c r="AN649" i="3"/>
  <c r="AC649" i="3"/>
  <c r="R649" i="3"/>
  <c r="F649" i="3"/>
  <c r="AY648" i="3"/>
  <c r="AN648" i="3"/>
  <c r="AC648" i="3"/>
  <c r="R648" i="3"/>
  <c r="F648" i="3"/>
  <c r="AY647" i="3"/>
  <c r="AN647" i="3"/>
  <c r="AC647" i="3"/>
  <c r="R647" i="3"/>
  <c r="F647" i="3"/>
  <c r="AY646" i="3"/>
  <c r="AN646" i="3"/>
  <c r="AC646" i="3"/>
  <c r="R646" i="3"/>
  <c r="F646" i="3"/>
  <c r="AY645" i="3"/>
  <c r="AN645" i="3"/>
  <c r="AC645" i="3"/>
  <c r="R645" i="3"/>
  <c r="F645" i="3"/>
  <c r="AY644" i="3"/>
  <c r="AN644" i="3"/>
  <c r="AC644" i="3"/>
  <c r="R644" i="3"/>
  <c r="F644" i="3"/>
  <c r="AY643" i="3"/>
  <c r="AN643" i="3"/>
  <c r="AC643" i="3"/>
  <c r="R643" i="3"/>
  <c r="F643" i="3"/>
  <c r="AY642" i="3"/>
  <c r="AN642" i="3"/>
  <c r="AC642" i="3"/>
  <c r="R642" i="3"/>
  <c r="F642" i="3"/>
  <c r="AY641" i="3"/>
  <c r="AN641" i="3"/>
  <c r="AC641" i="3"/>
  <c r="R641" i="3"/>
  <c r="F641" i="3"/>
  <c r="AY640" i="3"/>
  <c r="AN640" i="3"/>
  <c r="AC640" i="3"/>
  <c r="R640" i="3"/>
  <c r="F640" i="3"/>
  <c r="AY639" i="3"/>
  <c r="AN639" i="3"/>
  <c r="AC639" i="3"/>
  <c r="R639" i="3"/>
  <c r="F639" i="3"/>
  <c r="AY638" i="3"/>
  <c r="AN638" i="3"/>
  <c r="AC638" i="3"/>
  <c r="R638" i="3"/>
  <c r="F638" i="3"/>
  <c r="AY637" i="3"/>
  <c r="AN637" i="3"/>
  <c r="AC637" i="3"/>
  <c r="R637" i="3"/>
  <c r="F637" i="3"/>
  <c r="AY636" i="3"/>
  <c r="AN636" i="3"/>
  <c r="AC636" i="3"/>
  <c r="R636" i="3"/>
  <c r="F636" i="3"/>
  <c r="AY635" i="3"/>
  <c r="AN635" i="3"/>
  <c r="AC635" i="3"/>
  <c r="R635" i="3"/>
  <c r="F635" i="3"/>
  <c r="AY634" i="3"/>
  <c r="AN634" i="3"/>
  <c r="AC634" i="3"/>
  <c r="R634" i="3"/>
  <c r="F634" i="3"/>
  <c r="AY633" i="3"/>
  <c r="AN633" i="3"/>
  <c r="AC633" i="3"/>
  <c r="R633" i="3"/>
  <c r="F633" i="3"/>
  <c r="AY632" i="3"/>
  <c r="AN632" i="3"/>
  <c r="AC632" i="3"/>
  <c r="R632" i="3"/>
  <c r="F632" i="3"/>
  <c r="AY631" i="3"/>
  <c r="AN631" i="3"/>
  <c r="AC631" i="3"/>
  <c r="R631" i="3"/>
  <c r="F631" i="3"/>
  <c r="AY630" i="3"/>
  <c r="AN630" i="3"/>
  <c r="AC630" i="3"/>
  <c r="R630" i="3"/>
  <c r="F630" i="3"/>
  <c r="AY629" i="3"/>
  <c r="AN629" i="3"/>
  <c r="AC629" i="3"/>
  <c r="R629" i="3"/>
  <c r="F629" i="3"/>
  <c r="AY628" i="3"/>
  <c r="AN628" i="3"/>
  <c r="AC628" i="3"/>
  <c r="R628" i="3"/>
  <c r="F628" i="3"/>
  <c r="AY627" i="3"/>
  <c r="AN627" i="3"/>
  <c r="AC627" i="3"/>
  <c r="R627" i="3"/>
  <c r="F627" i="3"/>
  <c r="AY626" i="3"/>
  <c r="AN626" i="3"/>
  <c r="AC626" i="3"/>
  <c r="R626" i="3"/>
  <c r="F626" i="3"/>
  <c r="AY625" i="3"/>
  <c r="AN625" i="3"/>
  <c r="AC625" i="3"/>
  <c r="R625" i="3"/>
  <c r="F625" i="3"/>
  <c r="AY624" i="3"/>
  <c r="AN624" i="3"/>
  <c r="AC624" i="3"/>
  <c r="R624" i="3"/>
  <c r="F624" i="3"/>
  <c r="AY623" i="3"/>
  <c r="AN623" i="3"/>
  <c r="AC623" i="3"/>
  <c r="R623" i="3"/>
  <c r="F623" i="3"/>
  <c r="AY622" i="3"/>
  <c r="AN622" i="3"/>
  <c r="AC622" i="3"/>
  <c r="R622" i="3"/>
  <c r="F622" i="3"/>
  <c r="AY621" i="3"/>
  <c r="AN621" i="3"/>
  <c r="AC621" i="3"/>
  <c r="R621" i="3"/>
  <c r="F621" i="3"/>
  <c r="AY620" i="3"/>
  <c r="AN620" i="3"/>
  <c r="AC620" i="3"/>
  <c r="R620" i="3"/>
  <c r="F620" i="3"/>
  <c r="AY619" i="3"/>
  <c r="AN619" i="3"/>
  <c r="AC619" i="3"/>
  <c r="R619" i="3"/>
  <c r="F619" i="3"/>
  <c r="AY618" i="3"/>
  <c r="AN618" i="3"/>
  <c r="AC618" i="3"/>
  <c r="R618" i="3"/>
  <c r="F618" i="3"/>
  <c r="AY617" i="3"/>
  <c r="AN617" i="3"/>
  <c r="AC617" i="3"/>
  <c r="R617" i="3"/>
  <c r="F617" i="3"/>
  <c r="AY616" i="3"/>
  <c r="AN616" i="3"/>
  <c r="AC616" i="3"/>
  <c r="R616" i="3"/>
  <c r="F616" i="3"/>
  <c r="AY615" i="3"/>
  <c r="AN615" i="3"/>
  <c r="AC615" i="3"/>
  <c r="R615" i="3"/>
  <c r="F615" i="3"/>
  <c r="AY614" i="3"/>
  <c r="AN614" i="3"/>
  <c r="AC614" i="3"/>
  <c r="R614" i="3"/>
  <c r="F614" i="3"/>
  <c r="AY613" i="3"/>
  <c r="AN613" i="3"/>
  <c r="AC613" i="3"/>
  <c r="R613" i="3"/>
  <c r="F613" i="3"/>
  <c r="AY612" i="3"/>
  <c r="AN612" i="3"/>
  <c r="AC612" i="3"/>
  <c r="R612" i="3"/>
  <c r="F612" i="3"/>
  <c r="AY611" i="3"/>
  <c r="AN611" i="3"/>
  <c r="AC611" i="3"/>
  <c r="R611" i="3"/>
  <c r="F611" i="3"/>
  <c r="AY610" i="3"/>
  <c r="AN610" i="3"/>
  <c r="AC610" i="3"/>
  <c r="R610" i="3"/>
  <c r="F610" i="3"/>
  <c r="AY609" i="3"/>
  <c r="AN609" i="3"/>
  <c r="AC609" i="3"/>
  <c r="R609" i="3"/>
  <c r="F609" i="3"/>
  <c r="AY608" i="3"/>
  <c r="AN608" i="3"/>
  <c r="AC608" i="3"/>
  <c r="R608" i="3"/>
  <c r="F608" i="3"/>
  <c r="AY607" i="3"/>
  <c r="AN607" i="3"/>
  <c r="AC607" i="3"/>
  <c r="R607" i="3"/>
  <c r="F607" i="3"/>
  <c r="AY606" i="3"/>
  <c r="AN606" i="3"/>
  <c r="AC606" i="3"/>
  <c r="R606" i="3"/>
  <c r="F606" i="3"/>
  <c r="AY605" i="3"/>
  <c r="AN605" i="3"/>
  <c r="AC605" i="3"/>
  <c r="R605" i="3"/>
  <c r="F605" i="3"/>
  <c r="AY604" i="3"/>
  <c r="AN604" i="3"/>
  <c r="AC604" i="3"/>
  <c r="R604" i="3"/>
  <c r="F604" i="3"/>
  <c r="AY603" i="3"/>
  <c r="AN603" i="3"/>
  <c r="AC603" i="3"/>
  <c r="R603" i="3"/>
  <c r="F603" i="3"/>
  <c r="AY602" i="3"/>
  <c r="AN602" i="3"/>
  <c r="AC602" i="3"/>
  <c r="R602" i="3"/>
  <c r="F602" i="3"/>
  <c r="AY601" i="3"/>
  <c r="AN601" i="3"/>
  <c r="AC601" i="3"/>
  <c r="R601" i="3"/>
  <c r="F601" i="3"/>
  <c r="AY600" i="3"/>
  <c r="AN600" i="3"/>
  <c r="AC600" i="3"/>
  <c r="R600" i="3"/>
  <c r="F600" i="3"/>
  <c r="AY599" i="3"/>
  <c r="AN599" i="3"/>
  <c r="AC599" i="3"/>
  <c r="R599" i="3"/>
  <c r="F599" i="3"/>
  <c r="AY598" i="3"/>
  <c r="AN598" i="3"/>
  <c r="AC598" i="3"/>
  <c r="R598" i="3"/>
  <c r="F598" i="3"/>
  <c r="AY597" i="3"/>
  <c r="AN597" i="3"/>
  <c r="AC597" i="3"/>
  <c r="R597" i="3"/>
  <c r="F597" i="3"/>
  <c r="AY596" i="3"/>
  <c r="AN596" i="3"/>
  <c r="AC596" i="3"/>
  <c r="R596" i="3"/>
  <c r="F596" i="3"/>
  <c r="AY595" i="3"/>
  <c r="AN595" i="3"/>
  <c r="AC595" i="3"/>
  <c r="R595" i="3"/>
  <c r="F595" i="3"/>
  <c r="AY594" i="3"/>
  <c r="AN594" i="3"/>
  <c r="AC594" i="3"/>
  <c r="R594" i="3"/>
  <c r="F594" i="3"/>
  <c r="AY593" i="3"/>
  <c r="AN593" i="3"/>
  <c r="AC593" i="3"/>
  <c r="R593" i="3"/>
  <c r="F593" i="3"/>
  <c r="AY592" i="3"/>
  <c r="AN592" i="3"/>
  <c r="AC592" i="3"/>
  <c r="R592" i="3"/>
  <c r="F592" i="3"/>
  <c r="AY591" i="3"/>
  <c r="AN591" i="3"/>
  <c r="AC591" i="3"/>
  <c r="R591" i="3"/>
  <c r="F591" i="3"/>
  <c r="AY590" i="3"/>
  <c r="AN590" i="3"/>
  <c r="AC590" i="3"/>
  <c r="R590" i="3"/>
  <c r="F590" i="3"/>
  <c r="AY589" i="3"/>
  <c r="AN589" i="3"/>
  <c r="AC589" i="3"/>
  <c r="R589" i="3"/>
  <c r="F589" i="3"/>
  <c r="AY588" i="3"/>
  <c r="AN588" i="3"/>
  <c r="AC588" i="3"/>
  <c r="R588" i="3"/>
  <c r="F588" i="3"/>
  <c r="AY587" i="3"/>
  <c r="AN587" i="3"/>
  <c r="AC587" i="3"/>
  <c r="R587" i="3"/>
  <c r="F587" i="3"/>
  <c r="AY586" i="3"/>
  <c r="AN586" i="3"/>
  <c r="AC586" i="3"/>
  <c r="R586" i="3"/>
  <c r="F586" i="3"/>
  <c r="AY585" i="3"/>
  <c r="AN585" i="3"/>
  <c r="AC585" i="3"/>
  <c r="R585" i="3"/>
  <c r="F585" i="3"/>
  <c r="AY584" i="3"/>
  <c r="AN584" i="3"/>
  <c r="AC584" i="3"/>
  <c r="R584" i="3"/>
  <c r="F584" i="3"/>
  <c r="AY583" i="3"/>
  <c r="AN583" i="3"/>
  <c r="AC583" i="3"/>
  <c r="R583" i="3"/>
  <c r="F583" i="3"/>
  <c r="AY582" i="3"/>
  <c r="AN582" i="3"/>
  <c r="AC582" i="3"/>
  <c r="R582" i="3"/>
  <c r="F582" i="3"/>
  <c r="AY581" i="3"/>
  <c r="AN581" i="3"/>
  <c r="AC581" i="3"/>
  <c r="R581" i="3"/>
  <c r="F581" i="3"/>
  <c r="AY580" i="3"/>
  <c r="AN580" i="3"/>
  <c r="AC580" i="3"/>
  <c r="R580" i="3"/>
  <c r="F580" i="3"/>
  <c r="AY579" i="3"/>
  <c r="AN579" i="3"/>
  <c r="AC579" i="3"/>
  <c r="R579" i="3"/>
  <c r="F579" i="3"/>
  <c r="AY578" i="3"/>
  <c r="AN578" i="3"/>
  <c r="AC578" i="3"/>
  <c r="R578" i="3"/>
  <c r="F578" i="3"/>
  <c r="AY577" i="3"/>
  <c r="AN577" i="3"/>
  <c r="AC577" i="3"/>
  <c r="R577" i="3"/>
  <c r="F577" i="3"/>
  <c r="AY576" i="3"/>
  <c r="AN576" i="3"/>
  <c r="AC576" i="3"/>
  <c r="R576" i="3"/>
  <c r="F576" i="3"/>
  <c r="AY575" i="3"/>
  <c r="AN575" i="3"/>
  <c r="AC575" i="3"/>
  <c r="R575" i="3"/>
  <c r="F575" i="3"/>
  <c r="AY574" i="3"/>
  <c r="AN574" i="3"/>
  <c r="AC574" i="3"/>
  <c r="R574" i="3"/>
  <c r="F574" i="3"/>
  <c r="AY573" i="3"/>
  <c r="AN573" i="3"/>
  <c r="AC573" i="3"/>
  <c r="R573" i="3"/>
  <c r="F573" i="3"/>
  <c r="AY572" i="3"/>
  <c r="AN572" i="3"/>
  <c r="AC572" i="3"/>
  <c r="R572" i="3"/>
  <c r="F572" i="3"/>
  <c r="AY571" i="3"/>
  <c r="AN571" i="3"/>
  <c r="AC571" i="3"/>
  <c r="R571" i="3"/>
  <c r="F571" i="3"/>
  <c r="AY570" i="3"/>
  <c r="AN570" i="3"/>
  <c r="AC570" i="3"/>
  <c r="R570" i="3"/>
  <c r="F570" i="3"/>
  <c r="AY569" i="3"/>
  <c r="AN569" i="3"/>
  <c r="AC569" i="3"/>
  <c r="R569" i="3"/>
  <c r="F569" i="3"/>
  <c r="AY568" i="3"/>
  <c r="AN568" i="3"/>
  <c r="AC568" i="3"/>
  <c r="R568" i="3"/>
  <c r="F568" i="3"/>
  <c r="AY567" i="3"/>
  <c r="AN567" i="3"/>
  <c r="AC567" i="3"/>
  <c r="R567" i="3"/>
  <c r="F567" i="3"/>
  <c r="AY566" i="3"/>
  <c r="AN566" i="3"/>
  <c r="AC566" i="3"/>
  <c r="R566" i="3"/>
  <c r="F566" i="3"/>
  <c r="AY565" i="3"/>
  <c r="AN565" i="3"/>
  <c r="AC565" i="3"/>
  <c r="R565" i="3"/>
  <c r="F565" i="3"/>
  <c r="AY564" i="3"/>
  <c r="AN564" i="3"/>
  <c r="AC564" i="3"/>
  <c r="R564" i="3"/>
  <c r="F564" i="3"/>
  <c r="AY563" i="3"/>
  <c r="AN563" i="3"/>
  <c r="AC563" i="3"/>
  <c r="R563" i="3"/>
  <c r="F563" i="3"/>
  <c r="AY562" i="3"/>
  <c r="AN562" i="3"/>
  <c r="AC562" i="3"/>
  <c r="R562" i="3"/>
  <c r="F562" i="3"/>
  <c r="AY561" i="3"/>
  <c r="AN561" i="3"/>
  <c r="AC561" i="3"/>
  <c r="R561" i="3"/>
  <c r="F561" i="3"/>
  <c r="AY560" i="3"/>
  <c r="AN560" i="3"/>
  <c r="AC560" i="3"/>
  <c r="R560" i="3"/>
  <c r="F560" i="3"/>
  <c r="AY559" i="3"/>
  <c r="AN559" i="3"/>
  <c r="AC559" i="3"/>
  <c r="R559" i="3"/>
  <c r="F559" i="3"/>
  <c r="AY558" i="3"/>
  <c r="AN558" i="3"/>
  <c r="AC558" i="3"/>
  <c r="R558" i="3"/>
  <c r="F558" i="3"/>
  <c r="AY557" i="3"/>
  <c r="AN557" i="3"/>
  <c r="AC557" i="3"/>
  <c r="R557" i="3"/>
  <c r="F557" i="3"/>
  <c r="AY556" i="3"/>
  <c r="AN556" i="3"/>
  <c r="AC556" i="3"/>
  <c r="R556" i="3"/>
  <c r="F556" i="3"/>
  <c r="AY555" i="3"/>
  <c r="AN555" i="3"/>
  <c r="AC555" i="3"/>
  <c r="R555" i="3"/>
  <c r="F555" i="3"/>
  <c r="AY554" i="3"/>
  <c r="AN554" i="3"/>
  <c r="AC554" i="3"/>
  <c r="R554" i="3"/>
  <c r="F554" i="3"/>
  <c r="AY553" i="3"/>
  <c r="AN553" i="3"/>
  <c r="AC553" i="3"/>
  <c r="R553" i="3"/>
  <c r="F553" i="3"/>
  <c r="AY552" i="3"/>
  <c r="AN552" i="3"/>
  <c r="AC552" i="3"/>
  <c r="R552" i="3"/>
  <c r="F552" i="3"/>
  <c r="AY551" i="3"/>
  <c r="AN551" i="3"/>
  <c r="AC551" i="3"/>
  <c r="R551" i="3"/>
  <c r="F551" i="3"/>
  <c r="AY550" i="3"/>
  <c r="AN550" i="3"/>
  <c r="AC550" i="3"/>
  <c r="R550" i="3"/>
  <c r="F550" i="3"/>
  <c r="AY549" i="3"/>
  <c r="AN549" i="3"/>
  <c r="AC549" i="3"/>
  <c r="R549" i="3"/>
  <c r="F549" i="3"/>
  <c r="AY548" i="3"/>
  <c r="AN548" i="3"/>
  <c r="AC548" i="3"/>
  <c r="R548" i="3"/>
  <c r="F548" i="3"/>
  <c r="AY547" i="3"/>
  <c r="AN547" i="3"/>
  <c r="AC547" i="3"/>
  <c r="R547" i="3"/>
  <c r="F547" i="3"/>
  <c r="AY546" i="3"/>
  <c r="AN546" i="3"/>
  <c r="AC546" i="3"/>
  <c r="R546" i="3"/>
  <c r="F546" i="3"/>
  <c r="AY545" i="3"/>
  <c r="AN545" i="3"/>
  <c r="AC545" i="3"/>
  <c r="R545" i="3"/>
  <c r="F545" i="3"/>
  <c r="AY544" i="3"/>
  <c r="AN544" i="3"/>
  <c r="AC544" i="3"/>
  <c r="R544" i="3"/>
  <c r="F544" i="3"/>
  <c r="AY543" i="3"/>
  <c r="AN543" i="3"/>
  <c r="AC543" i="3"/>
  <c r="R543" i="3"/>
  <c r="F543" i="3"/>
  <c r="AY542" i="3"/>
  <c r="AN542" i="3"/>
  <c r="AC542" i="3"/>
  <c r="R542" i="3"/>
  <c r="F542" i="3"/>
  <c r="AY541" i="3"/>
  <c r="AN541" i="3"/>
  <c r="AC541" i="3"/>
  <c r="R541" i="3"/>
  <c r="F541" i="3"/>
  <c r="AY540" i="3"/>
  <c r="AN540" i="3"/>
  <c r="AC540" i="3"/>
  <c r="R540" i="3"/>
  <c r="F540" i="3"/>
  <c r="AY539" i="3"/>
  <c r="AN539" i="3"/>
  <c r="AC539" i="3"/>
  <c r="R539" i="3"/>
  <c r="F539" i="3"/>
  <c r="AY538" i="3"/>
  <c r="AN538" i="3"/>
  <c r="AC538" i="3"/>
  <c r="R538" i="3"/>
  <c r="F538" i="3"/>
  <c r="AY537" i="3"/>
  <c r="AN537" i="3"/>
  <c r="AC537" i="3"/>
  <c r="R537" i="3"/>
  <c r="F537" i="3"/>
  <c r="AY536" i="3"/>
  <c r="AN536" i="3"/>
  <c r="AC536" i="3"/>
  <c r="R536" i="3"/>
  <c r="F536" i="3"/>
  <c r="AY535" i="3"/>
  <c r="AN535" i="3"/>
  <c r="AC535" i="3"/>
  <c r="R535" i="3"/>
  <c r="F535" i="3"/>
  <c r="AY534" i="3"/>
  <c r="AN534" i="3"/>
  <c r="AC534" i="3"/>
  <c r="R534" i="3"/>
  <c r="F534" i="3"/>
  <c r="AY533" i="3"/>
  <c r="AN533" i="3"/>
  <c r="AC533" i="3"/>
  <c r="R533" i="3"/>
  <c r="F533" i="3"/>
  <c r="AY532" i="3"/>
  <c r="AN532" i="3"/>
  <c r="AC532" i="3"/>
  <c r="R532" i="3"/>
  <c r="F532" i="3"/>
  <c r="AY531" i="3"/>
  <c r="AN531" i="3"/>
  <c r="AC531" i="3"/>
  <c r="R531" i="3"/>
  <c r="F531" i="3"/>
  <c r="AY530" i="3"/>
  <c r="AN530" i="3"/>
  <c r="AC530" i="3"/>
  <c r="R530" i="3"/>
  <c r="F530" i="3"/>
  <c r="AY529" i="3"/>
  <c r="AN529" i="3"/>
  <c r="AC529" i="3"/>
  <c r="R529" i="3"/>
  <c r="F529" i="3"/>
  <c r="AY528" i="3"/>
  <c r="AN528" i="3"/>
  <c r="AC528" i="3"/>
  <c r="R528" i="3"/>
  <c r="F528" i="3"/>
  <c r="AY527" i="3"/>
  <c r="AN527" i="3"/>
  <c r="AC527" i="3"/>
  <c r="R527" i="3"/>
  <c r="F527" i="3"/>
  <c r="AY526" i="3"/>
  <c r="AN526" i="3"/>
  <c r="AC526" i="3"/>
  <c r="R526" i="3"/>
  <c r="F526" i="3"/>
  <c r="AY525" i="3"/>
  <c r="AN525" i="3"/>
  <c r="AC525" i="3"/>
  <c r="R525" i="3"/>
  <c r="F525" i="3"/>
  <c r="AY524" i="3"/>
  <c r="AN524" i="3"/>
  <c r="AC524" i="3"/>
  <c r="R524" i="3"/>
  <c r="F524" i="3"/>
  <c r="AY523" i="3"/>
  <c r="AN523" i="3"/>
  <c r="AC523" i="3"/>
  <c r="R523" i="3"/>
  <c r="F523" i="3"/>
  <c r="AY522" i="3"/>
  <c r="AN522" i="3"/>
  <c r="AC522" i="3"/>
  <c r="R522" i="3"/>
  <c r="F522" i="3"/>
  <c r="AY521" i="3"/>
  <c r="AN521" i="3"/>
  <c r="AC521" i="3"/>
  <c r="R521" i="3"/>
  <c r="F521" i="3"/>
  <c r="AY520" i="3"/>
  <c r="AN520" i="3"/>
  <c r="AC520" i="3"/>
  <c r="R520" i="3"/>
  <c r="F520" i="3"/>
  <c r="AY519" i="3"/>
  <c r="AN519" i="3"/>
  <c r="AC519" i="3"/>
  <c r="R519" i="3"/>
  <c r="F519" i="3"/>
  <c r="AY518" i="3"/>
  <c r="AN518" i="3"/>
  <c r="AC518" i="3"/>
  <c r="R518" i="3"/>
  <c r="F518" i="3"/>
  <c r="AY517" i="3"/>
  <c r="AN517" i="3"/>
  <c r="AC517" i="3"/>
  <c r="R517" i="3"/>
  <c r="F517" i="3"/>
  <c r="AY516" i="3"/>
  <c r="AN516" i="3"/>
  <c r="AC516" i="3"/>
  <c r="R516" i="3"/>
  <c r="F516" i="3"/>
  <c r="AY515" i="3"/>
  <c r="AN515" i="3"/>
  <c r="AC515" i="3"/>
  <c r="R515" i="3"/>
  <c r="F515" i="3"/>
  <c r="AY514" i="3"/>
  <c r="AN514" i="3"/>
  <c r="AC514" i="3"/>
  <c r="R514" i="3"/>
  <c r="F514" i="3"/>
  <c r="AY513" i="3"/>
  <c r="AN513" i="3"/>
  <c r="AC513" i="3"/>
  <c r="R513" i="3"/>
  <c r="F513" i="3"/>
  <c r="AY512" i="3"/>
  <c r="AN512" i="3"/>
  <c r="AC512" i="3"/>
  <c r="R512" i="3"/>
  <c r="F512" i="3"/>
  <c r="AY511" i="3"/>
  <c r="AN511" i="3"/>
  <c r="AC511" i="3"/>
  <c r="R511" i="3"/>
  <c r="F511" i="3"/>
  <c r="AY510" i="3"/>
  <c r="AN510" i="3"/>
  <c r="AC510" i="3"/>
  <c r="R510" i="3"/>
  <c r="F510" i="3"/>
  <c r="AY509" i="3"/>
  <c r="AN509" i="3"/>
  <c r="AC509" i="3"/>
  <c r="R509" i="3"/>
  <c r="F509" i="3"/>
  <c r="AY508" i="3"/>
  <c r="AN508" i="3"/>
  <c r="AC508" i="3"/>
  <c r="R508" i="3"/>
  <c r="F508" i="3"/>
  <c r="AY507" i="3"/>
  <c r="AN507" i="3"/>
  <c r="AC507" i="3"/>
  <c r="R507" i="3"/>
  <c r="F507" i="3"/>
  <c r="AY506" i="3"/>
  <c r="AN506" i="3"/>
  <c r="AC506" i="3"/>
  <c r="R506" i="3"/>
  <c r="F506" i="3"/>
  <c r="AY505" i="3"/>
  <c r="AN505" i="3"/>
  <c r="AC505" i="3"/>
  <c r="R505" i="3"/>
  <c r="F505" i="3"/>
  <c r="AY504" i="3"/>
  <c r="AN504" i="3"/>
  <c r="AC504" i="3"/>
  <c r="R504" i="3"/>
  <c r="F504" i="3"/>
  <c r="AY503" i="3"/>
  <c r="AN503" i="3"/>
  <c r="AC503" i="3"/>
  <c r="R503" i="3"/>
  <c r="F503" i="3"/>
  <c r="AY502" i="3"/>
  <c r="AN502" i="3"/>
  <c r="AC502" i="3"/>
  <c r="R502" i="3"/>
  <c r="F502" i="3"/>
  <c r="AY501" i="3"/>
  <c r="AN501" i="3"/>
  <c r="AC501" i="3"/>
  <c r="R501" i="3"/>
  <c r="F501" i="3"/>
  <c r="AY500" i="3"/>
  <c r="AN500" i="3"/>
  <c r="AC500" i="3"/>
  <c r="R500" i="3"/>
  <c r="F500" i="3"/>
  <c r="AY499" i="3"/>
  <c r="AN499" i="3"/>
  <c r="AC499" i="3"/>
  <c r="R499" i="3"/>
  <c r="F499" i="3"/>
  <c r="AY498" i="3"/>
  <c r="AN498" i="3"/>
  <c r="AC498" i="3"/>
  <c r="R498" i="3"/>
  <c r="F498" i="3"/>
  <c r="AY497" i="3"/>
  <c r="AN497" i="3"/>
  <c r="AC497" i="3"/>
  <c r="R497" i="3"/>
  <c r="F497" i="3"/>
  <c r="AY496" i="3"/>
  <c r="AN496" i="3"/>
  <c r="AC496" i="3"/>
  <c r="R496" i="3"/>
  <c r="F496" i="3"/>
  <c r="AY495" i="3"/>
  <c r="AN495" i="3"/>
  <c r="AC495" i="3"/>
  <c r="R495" i="3"/>
  <c r="F495" i="3"/>
  <c r="AY494" i="3"/>
  <c r="AN494" i="3"/>
  <c r="AC494" i="3"/>
  <c r="R494" i="3"/>
  <c r="F494" i="3"/>
  <c r="AY493" i="3"/>
  <c r="AN493" i="3"/>
  <c r="AC493" i="3"/>
  <c r="R493" i="3"/>
  <c r="F493" i="3"/>
  <c r="AY492" i="3"/>
  <c r="AN492" i="3"/>
  <c r="AC492" i="3"/>
  <c r="R492" i="3"/>
  <c r="F492" i="3"/>
  <c r="AY491" i="3"/>
  <c r="AN491" i="3"/>
  <c r="AC491" i="3"/>
  <c r="R491" i="3"/>
  <c r="F491" i="3"/>
  <c r="AY490" i="3"/>
  <c r="AN490" i="3"/>
  <c r="AC490" i="3"/>
  <c r="R490" i="3"/>
  <c r="F490" i="3"/>
  <c r="AY489" i="3"/>
  <c r="AN489" i="3"/>
  <c r="AC489" i="3"/>
  <c r="R489" i="3"/>
  <c r="F489" i="3"/>
  <c r="AY488" i="3"/>
  <c r="AN488" i="3"/>
  <c r="AC488" i="3"/>
  <c r="R488" i="3"/>
  <c r="F488" i="3"/>
  <c r="AY487" i="3"/>
  <c r="AN487" i="3"/>
  <c r="AC487" i="3"/>
  <c r="R487" i="3"/>
  <c r="F487" i="3"/>
  <c r="AY486" i="3"/>
  <c r="AN486" i="3"/>
  <c r="AC486" i="3"/>
  <c r="R486" i="3"/>
  <c r="F486" i="3"/>
  <c r="AY485" i="3"/>
  <c r="AN485" i="3"/>
  <c r="AC485" i="3"/>
  <c r="R485" i="3"/>
  <c r="F485" i="3"/>
  <c r="AY484" i="3"/>
  <c r="AN484" i="3"/>
  <c r="AC484" i="3"/>
  <c r="R484" i="3"/>
  <c r="F484" i="3"/>
  <c r="AY483" i="3"/>
  <c r="AN483" i="3"/>
  <c r="AC483" i="3"/>
  <c r="R483" i="3"/>
  <c r="F483" i="3"/>
  <c r="AY482" i="3"/>
  <c r="AN482" i="3"/>
  <c r="AC482" i="3"/>
  <c r="R482" i="3"/>
  <c r="F482" i="3"/>
  <c r="AY481" i="3"/>
  <c r="AN481" i="3"/>
  <c r="AC481" i="3"/>
  <c r="R481" i="3"/>
  <c r="F481" i="3"/>
  <c r="AY480" i="3"/>
  <c r="AN480" i="3"/>
  <c r="AC480" i="3"/>
  <c r="R480" i="3"/>
  <c r="F480" i="3"/>
  <c r="AY479" i="3"/>
  <c r="AN479" i="3"/>
  <c r="AC479" i="3"/>
  <c r="R479" i="3"/>
  <c r="F479" i="3"/>
  <c r="AY478" i="3"/>
  <c r="AN478" i="3"/>
  <c r="AC478" i="3"/>
  <c r="R478" i="3"/>
  <c r="F478" i="3"/>
  <c r="AY477" i="3"/>
  <c r="AN477" i="3"/>
  <c r="AC477" i="3"/>
  <c r="R477" i="3"/>
  <c r="F477" i="3"/>
  <c r="AY476" i="3"/>
  <c r="AN476" i="3"/>
  <c r="AC476" i="3"/>
  <c r="R476" i="3"/>
  <c r="F476" i="3"/>
  <c r="AY475" i="3"/>
  <c r="AN475" i="3"/>
  <c r="AC475" i="3"/>
  <c r="R475" i="3"/>
  <c r="F475" i="3"/>
  <c r="AY474" i="3"/>
  <c r="AN474" i="3"/>
  <c r="AC474" i="3"/>
  <c r="R474" i="3"/>
  <c r="F474" i="3"/>
  <c r="AY473" i="3"/>
  <c r="AN473" i="3"/>
  <c r="AC473" i="3"/>
  <c r="R473" i="3"/>
  <c r="F473" i="3"/>
  <c r="AY472" i="3"/>
  <c r="AN472" i="3"/>
  <c r="AC472" i="3"/>
  <c r="R472" i="3"/>
  <c r="F472" i="3"/>
  <c r="AY471" i="3"/>
  <c r="AN471" i="3"/>
  <c r="AC471" i="3"/>
  <c r="R471" i="3"/>
  <c r="F471" i="3"/>
  <c r="AY470" i="3"/>
  <c r="AN470" i="3"/>
  <c r="AC470" i="3"/>
  <c r="R470" i="3"/>
  <c r="F470" i="3"/>
  <c r="AY469" i="3"/>
  <c r="AN469" i="3"/>
  <c r="AC469" i="3"/>
  <c r="R469" i="3"/>
  <c r="F469" i="3"/>
  <c r="AY468" i="3"/>
  <c r="AN468" i="3"/>
  <c r="AC468" i="3"/>
  <c r="R468" i="3"/>
  <c r="F468" i="3"/>
  <c r="AY467" i="3"/>
  <c r="AN467" i="3"/>
  <c r="AC467" i="3"/>
  <c r="R467" i="3"/>
  <c r="F467" i="3"/>
  <c r="AY466" i="3"/>
  <c r="AN466" i="3"/>
  <c r="AC466" i="3"/>
  <c r="R466" i="3"/>
  <c r="F466" i="3"/>
  <c r="AY465" i="3"/>
  <c r="AN465" i="3"/>
  <c r="AC465" i="3"/>
  <c r="R465" i="3"/>
  <c r="F465" i="3"/>
  <c r="AY464" i="3"/>
  <c r="AN464" i="3"/>
  <c r="AC464" i="3"/>
  <c r="R464" i="3"/>
  <c r="F464" i="3"/>
  <c r="AY463" i="3"/>
  <c r="AN463" i="3"/>
  <c r="AC463" i="3"/>
  <c r="R463" i="3"/>
  <c r="F463" i="3"/>
  <c r="AY462" i="3"/>
  <c r="AN462" i="3"/>
  <c r="AC462" i="3"/>
  <c r="R462" i="3"/>
  <c r="F462" i="3"/>
  <c r="AY461" i="3"/>
  <c r="AN461" i="3"/>
  <c r="AC461" i="3"/>
  <c r="R461" i="3"/>
  <c r="F461" i="3"/>
  <c r="AY460" i="3"/>
  <c r="AN460" i="3"/>
  <c r="AC460" i="3"/>
  <c r="R460" i="3"/>
  <c r="F460" i="3"/>
  <c r="AY459" i="3"/>
  <c r="AN459" i="3"/>
  <c r="AC459" i="3"/>
  <c r="R459" i="3"/>
  <c r="F459" i="3"/>
  <c r="AY458" i="3"/>
  <c r="AN458" i="3"/>
  <c r="AC458" i="3"/>
  <c r="R458" i="3"/>
  <c r="F458" i="3"/>
  <c r="AY457" i="3"/>
  <c r="AN457" i="3"/>
  <c r="AC457" i="3"/>
  <c r="R457" i="3"/>
  <c r="F457" i="3"/>
  <c r="AY456" i="3"/>
  <c r="AN456" i="3"/>
  <c r="AC456" i="3"/>
  <c r="R456" i="3"/>
  <c r="F456" i="3"/>
  <c r="AY455" i="3"/>
  <c r="AN455" i="3"/>
  <c r="AC455" i="3"/>
  <c r="R455" i="3"/>
  <c r="F455" i="3"/>
  <c r="AY454" i="3"/>
  <c r="AN454" i="3"/>
  <c r="AC454" i="3"/>
  <c r="R454" i="3"/>
  <c r="F454" i="3"/>
  <c r="AY453" i="3"/>
  <c r="AN453" i="3"/>
  <c r="AC453" i="3"/>
  <c r="R453" i="3"/>
  <c r="F453" i="3"/>
  <c r="AY452" i="3"/>
  <c r="AN452" i="3"/>
  <c r="AC452" i="3"/>
  <c r="R452" i="3"/>
  <c r="F452" i="3"/>
  <c r="AY451" i="3"/>
  <c r="AN451" i="3"/>
  <c r="AC451" i="3"/>
  <c r="R451" i="3"/>
  <c r="F451" i="3"/>
  <c r="AY450" i="3"/>
  <c r="AN450" i="3"/>
  <c r="AC450" i="3"/>
  <c r="R450" i="3"/>
  <c r="F450" i="3"/>
  <c r="AY449" i="3"/>
  <c r="AN449" i="3"/>
  <c r="AC449" i="3"/>
  <c r="R449" i="3"/>
  <c r="F449" i="3"/>
  <c r="AY448" i="3"/>
  <c r="AN448" i="3"/>
  <c r="AC448" i="3"/>
  <c r="R448" i="3"/>
  <c r="F448" i="3"/>
  <c r="AY447" i="3"/>
  <c r="AN447" i="3"/>
  <c r="AC447" i="3"/>
  <c r="R447" i="3"/>
  <c r="F447" i="3"/>
  <c r="AY446" i="3"/>
  <c r="AN446" i="3"/>
  <c r="AC446" i="3"/>
  <c r="R446" i="3"/>
  <c r="F446" i="3"/>
  <c r="AY445" i="3"/>
  <c r="AN445" i="3"/>
  <c r="AC445" i="3"/>
  <c r="R445" i="3"/>
  <c r="F445" i="3"/>
  <c r="AY444" i="3"/>
  <c r="AN444" i="3"/>
  <c r="AC444" i="3"/>
  <c r="R444" i="3"/>
  <c r="F444" i="3"/>
  <c r="AY443" i="3"/>
  <c r="AN443" i="3"/>
  <c r="AC443" i="3"/>
  <c r="R443" i="3"/>
  <c r="F443" i="3"/>
  <c r="AY442" i="3"/>
  <c r="AN442" i="3"/>
  <c r="AC442" i="3"/>
  <c r="R442" i="3"/>
  <c r="F442" i="3"/>
  <c r="AY441" i="3"/>
  <c r="AN441" i="3"/>
  <c r="AC441" i="3"/>
  <c r="R441" i="3"/>
  <c r="F441" i="3"/>
  <c r="AY440" i="3"/>
  <c r="AN440" i="3"/>
  <c r="AC440" i="3"/>
  <c r="R440" i="3"/>
  <c r="F440" i="3"/>
  <c r="AY439" i="3"/>
  <c r="AN439" i="3"/>
  <c r="AC439" i="3"/>
  <c r="R439" i="3"/>
  <c r="F439" i="3"/>
  <c r="AY438" i="3"/>
  <c r="AN438" i="3"/>
  <c r="AC438" i="3"/>
  <c r="R438" i="3"/>
  <c r="F438" i="3"/>
  <c r="AY437" i="3"/>
  <c r="AN437" i="3"/>
  <c r="AC437" i="3"/>
  <c r="R437" i="3"/>
  <c r="F437" i="3"/>
  <c r="AY436" i="3"/>
  <c r="AN436" i="3"/>
  <c r="AC436" i="3"/>
  <c r="R436" i="3"/>
  <c r="F436" i="3"/>
  <c r="AY435" i="3"/>
  <c r="AN435" i="3"/>
  <c r="AC435" i="3"/>
  <c r="R435" i="3"/>
  <c r="F435" i="3"/>
  <c r="AY434" i="3"/>
  <c r="AN434" i="3"/>
  <c r="AC434" i="3"/>
  <c r="R434" i="3"/>
  <c r="F434" i="3"/>
  <c r="AY433" i="3"/>
  <c r="AN433" i="3"/>
  <c r="AC433" i="3"/>
  <c r="R433" i="3"/>
  <c r="F433" i="3"/>
  <c r="AY432" i="3"/>
  <c r="AN432" i="3"/>
  <c r="AC432" i="3"/>
  <c r="R432" i="3"/>
  <c r="F432" i="3"/>
  <c r="AY431" i="3"/>
  <c r="AN431" i="3"/>
  <c r="AC431" i="3"/>
  <c r="R431" i="3"/>
  <c r="F431" i="3"/>
  <c r="AY430" i="3"/>
  <c r="AN430" i="3"/>
  <c r="AC430" i="3"/>
  <c r="R430" i="3"/>
  <c r="F430" i="3"/>
  <c r="AY429" i="3"/>
  <c r="AN429" i="3"/>
  <c r="AC429" i="3"/>
  <c r="R429" i="3"/>
  <c r="F429" i="3"/>
  <c r="AY428" i="3"/>
  <c r="AN428" i="3"/>
  <c r="AC428" i="3"/>
  <c r="R428" i="3"/>
  <c r="F428" i="3"/>
  <c r="AY427" i="3"/>
  <c r="AN427" i="3"/>
  <c r="AC427" i="3"/>
  <c r="R427" i="3"/>
  <c r="F427" i="3"/>
  <c r="AY426" i="3"/>
  <c r="AN426" i="3"/>
  <c r="AC426" i="3"/>
  <c r="R426" i="3"/>
  <c r="F426" i="3"/>
  <c r="AY425" i="3"/>
  <c r="AN425" i="3"/>
  <c r="AC425" i="3"/>
  <c r="R425" i="3"/>
  <c r="F425" i="3"/>
  <c r="AY424" i="3"/>
  <c r="AN424" i="3"/>
  <c r="AC424" i="3"/>
  <c r="R424" i="3"/>
  <c r="F424" i="3"/>
  <c r="AY423" i="3"/>
  <c r="AN423" i="3"/>
  <c r="AC423" i="3"/>
  <c r="R423" i="3"/>
  <c r="F423" i="3"/>
  <c r="AY422" i="3"/>
  <c r="AN422" i="3"/>
  <c r="AC422" i="3"/>
  <c r="R422" i="3"/>
  <c r="F422" i="3"/>
  <c r="AY421" i="3"/>
  <c r="AN421" i="3"/>
  <c r="AC421" i="3"/>
  <c r="R421" i="3"/>
  <c r="F421" i="3"/>
  <c r="AY420" i="3"/>
  <c r="AN420" i="3"/>
  <c r="AC420" i="3"/>
  <c r="R420" i="3"/>
  <c r="F420" i="3"/>
  <c r="AY419" i="3"/>
  <c r="AN419" i="3"/>
  <c r="AC419" i="3"/>
  <c r="R419" i="3"/>
  <c r="F419" i="3"/>
  <c r="AY418" i="3"/>
  <c r="AN418" i="3"/>
  <c r="AC418" i="3"/>
  <c r="R418" i="3"/>
  <c r="F418" i="3"/>
  <c r="AY417" i="3"/>
  <c r="AN417" i="3"/>
  <c r="AC417" i="3"/>
  <c r="R417" i="3"/>
  <c r="F417" i="3"/>
  <c r="AY416" i="3"/>
  <c r="AN416" i="3"/>
  <c r="AC416" i="3"/>
  <c r="R416" i="3"/>
  <c r="F416" i="3"/>
  <c r="AY415" i="3"/>
  <c r="AN415" i="3"/>
  <c r="AC415" i="3"/>
  <c r="R415" i="3"/>
  <c r="F415" i="3"/>
  <c r="AY414" i="3"/>
  <c r="AN414" i="3"/>
  <c r="AC414" i="3"/>
  <c r="R414" i="3"/>
  <c r="F414" i="3"/>
  <c r="AY413" i="3"/>
  <c r="AN413" i="3"/>
  <c r="AC413" i="3"/>
  <c r="R413" i="3"/>
  <c r="F413" i="3"/>
  <c r="AY412" i="3"/>
  <c r="AN412" i="3"/>
  <c r="AC412" i="3"/>
  <c r="R412" i="3"/>
  <c r="F412" i="3"/>
  <c r="AY411" i="3"/>
  <c r="AN411" i="3"/>
  <c r="AC411" i="3"/>
  <c r="R411" i="3"/>
  <c r="F411" i="3"/>
  <c r="AY410" i="3"/>
  <c r="AN410" i="3"/>
  <c r="AC410" i="3"/>
  <c r="R410" i="3"/>
  <c r="F410" i="3"/>
  <c r="AY409" i="3"/>
  <c r="AN409" i="3"/>
  <c r="AC409" i="3"/>
  <c r="R409" i="3"/>
  <c r="F409" i="3"/>
  <c r="AY408" i="3"/>
  <c r="AN408" i="3"/>
  <c r="AC408" i="3"/>
  <c r="R408" i="3"/>
  <c r="F408" i="3"/>
  <c r="AY407" i="3"/>
  <c r="AN407" i="3"/>
  <c r="AC407" i="3"/>
  <c r="R407" i="3"/>
  <c r="F407" i="3"/>
  <c r="AY406" i="3"/>
  <c r="AN406" i="3"/>
  <c r="AC406" i="3"/>
  <c r="R406" i="3"/>
  <c r="F406" i="3"/>
  <c r="AY405" i="3"/>
  <c r="AN405" i="3"/>
  <c r="AC405" i="3"/>
  <c r="R405" i="3"/>
  <c r="F405" i="3"/>
  <c r="AY404" i="3"/>
  <c r="AN404" i="3"/>
  <c r="AC404" i="3"/>
  <c r="R404" i="3"/>
  <c r="F404" i="3"/>
  <c r="AY403" i="3"/>
  <c r="AN403" i="3"/>
  <c r="AC403" i="3"/>
  <c r="R403" i="3"/>
  <c r="F403" i="3"/>
  <c r="AY402" i="3"/>
  <c r="AN402" i="3"/>
  <c r="AC402" i="3"/>
  <c r="R402" i="3"/>
  <c r="F402" i="3"/>
  <c r="AY401" i="3"/>
  <c r="AN401" i="3"/>
  <c r="AC401" i="3"/>
  <c r="R401" i="3"/>
  <c r="F401" i="3"/>
  <c r="AY400" i="3"/>
  <c r="AN400" i="3"/>
  <c r="AC400" i="3"/>
  <c r="R400" i="3"/>
  <c r="F400" i="3"/>
  <c r="AY399" i="3"/>
  <c r="AN399" i="3"/>
  <c r="AC399" i="3"/>
  <c r="R399" i="3"/>
  <c r="F399" i="3"/>
  <c r="AY398" i="3"/>
  <c r="AN398" i="3"/>
  <c r="AC398" i="3"/>
  <c r="R398" i="3"/>
  <c r="F398" i="3"/>
  <c r="AY397" i="3"/>
  <c r="AN397" i="3"/>
  <c r="AC397" i="3"/>
  <c r="R397" i="3"/>
  <c r="F397" i="3"/>
  <c r="AY396" i="3"/>
  <c r="AN396" i="3"/>
  <c r="AC396" i="3"/>
  <c r="R396" i="3"/>
  <c r="F396" i="3"/>
  <c r="AY395" i="3"/>
  <c r="AN395" i="3"/>
  <c r="AC395" i="3"/>
  <c r="R395" i="3"/>
  <c r="F395" i="3"/>
  <c r="AY394" i="3"/>
  <c r="AN394" i="3"/>
  <c r="AC394" i="3"/>
  <c r="R394" i="3"/>
  <c r="F394" i="3"/>
  <c r="AY393" i="3"/>
  <c r="AN393" i="3"/>
  <c r="AC393" i="3"/>
  <c r="R393" i="3"/>
  <c r="F393" i="3"/>
  <c r="AY392" i="3"/>
  <c r="AN392" i="3"/>
  <c r="AC392" i="3"/>
  <c r="R392" i="3"/>
  <c r="F392" i="3"/>
  <c r="AY391" i="3"/>
  <c r="AN391" i="3"/>
  <c r="AC391" i="3"/>
  <c r="R391" i="3"/>
  <c r="F391" i="3"/>
  <c r="AY390" i="3"/>
  <c r="AN390" i="3"/>
  <c r="AC390" i="3"/>
  <c r="R390" i="3"/>
  <c r="F390" i="3"/>
  <c r="AY389" i="3"/>
  <c r="AN389" i="3"/>
  <c r="AC389" i="3"/>
  <c r="R389" i="3"/>
  <c r="F389" i="3"/>
  <c r="AY388" i="3"/>
  <c r="AN388" i="3"/>
  <c r="AC388" i="3"/>
  <c r="R388" i="3"/>
  <c r="F388" i="3"/>
  <c r="AY387" i="3"/>
  <c r="AN387" i="3"/>
  <c r="AC387" i="3"/>
  <c r="R387" i="3"/>
  <c r="F387" i="3"/>
  <c r="AY386" i="3"/>
  <c r="AN386" i="3"/>
  <c r="AC386" i="3"/>
  <c r="R386" i="3"/>
  <c r="F386" i="3"/>
  <c r="AY385" i="3"/>
  <c r="AN385" i="3"/>
  <c r="AC385" i="3"/>
  <c r="R385" i="3"/>
  <c r="F385" i="3"/>
  <c r="AY384" i="3"/>
  <c r="AN384" i="3"/>
  <c r="AC384" i="3"/>
  <c r="R384" i="3"/>
  <c r="F384" i="3"/>
  <c r="AY383" i="3"/>
  <c r="AN383" i="3"/>
  <c r="AC383" i="3"/>
  <c r="R383" i="3"/>
  <c r="F383" i="3"/>
  <c r="AY382" i="3"/>
  <c r="AN382" i="3"/>
  <c r="AC382" i="3"/>
  <c r="R382" i="3"/>
  <c r="F382" i="3"/>
  <c r="AY381" i="3"/>
  <c r="AN381" i="3"/>
  <c r="AC381" i="3"/>
  <c r="R381" i="3"/>
  <c r="F381" i="3"/>
  <c r="AY380" i="3"/>
  <c r="AN380" i="3"/>
  <c r="AC380" i="3"/>
  <c r="R380" i="3"/>
  <c r="F380" i="3"/>
  <c r="AY379" i="3"/>
  <c r="AN379" i="3"/>
  <c r="AC379" i="3"/>
  <c r="R379" i="3"/>
  <c r="F379" i="3"/>
  <c r="AY378" i="3"/>
  <c r="AN378" i="3"/>
  <c r="AC378" i="3"/>
  <c r="R378" i="3"/>
  <c r="F378" i="3"/>
  <c r="AY377" i="3"/>
  <c r="AN377" i="3"/>
  <c r="AC377" i="3"/>
  <c r="R377" i="3"/>
  <c r="F377" i="3"/>
  <c r="AY376" i="3"/>
  <c r="AN376" i="3"/>
  <c r="AC376" i="3"/>
  <c r="R376" i="3"/>
  <c r="F376" i="3"/>
  <c r="AY375" i="3"/>
  <c r="AN375" i="3"/>
  <c r="AC375" i="3"/>
  <c r="R375" i="3"/>
  <c r="F375" i="3"/>
  <c r="AY374" i="3"/>
  <c r="AN374" i="3"/>
  <c r="AC374" i="3"/>
  <c r="R374" i="3"/>
  <c r="F374" i="3"/>
  <c r="AY373" i="3"/>
  <c r="AN373" i="3"/>
  <c r="AC373" i="3"/>
  <c r="R373" i="3"/>
  <c r="F373" i="3"/>
  <c r="AY372" i="3"/>
  <c r="AN372" i="3"/>
  <c r="AC372" i="3"/>
  <c r="R372" i="3"/>
  <c r="F372" i="3"/>
  <c r="AY371" i="3"/>
  <c r="AN371" i="3"/>
  <c r="AC371" i="3"/>
  <c r="R371" i="3"/>
  <c r="F371" i="3"/>
  <c r="AY370" i="3"/>
  <c r="AN370" i="3"/>
  <c r="AC370" i="3"/>
  <c r="R370" i="3"/>
  <c r="F370" i="3"/>
  <c r="AY369" i="3"/>
  <c r="AN369" i="3"/>
  <c r="AC369" i="3"/>
  <c r="R369" i="3"/>
  <c r="F369" i="3"/>
  <c r="AY368" i="3"/>
  <c r="AN368" i="3"/>
  <c r="AC368" i="3"/>
  <c r="R368" i="3"/>
  <c r="F368" i="3"/>
  <c r="AY367" i="3"/>
  <c r="AN367" i="3"/>
  <c r="AC367" i="3"/>
  <c r="R367" i="3"/>
  <c r="F367" i="3"/>
  <c r="AY366" i="3"/>
  <c r="AN366" i="3"/>
  <c r="AC366" i="3"/>
  <c r="R366" i="3"/>
  <c r="F366" i="3"/>
  <c r="AY365" i="3"/>
  <c r="AN365" i="3"/>
  <c r="AC365" i="3"/>
  <c r="R365" i="3"/>
  <c r="F365" i="3"/>
  <c r="AY364" i="3"/>
  <c r="AN364" i="3"/>
  <c r="AC364" i="3"/>
  <c r="R364" i="3"/>
  <c r="F364" i="3"/>
  <c r="AY363" i="3"/>
  <c r="AN363" i="3"/>
  <c r="AC363" i="3"/>
  <c r="R363" i="3"/>
  <c r="F363" i="3"/>
  <c r="AY362" i="3"/>
  <c r="AN362" i="3"/>
  <c r="AC362" i="3"/>
  <c r="R362" i="3"/>
  <c r="F362" i="3"/>
  <c r="AY361" i="3"/>
  <c r="AN361" i="3"/>
  <c r="AC361" i="3"/>
  <c r="R361" i="3"/>
  <c r="F361" i="3"/>
  <c r="AY360" i="3"/>
  <c r="AN360" i="3"/>
  <c r="AC360" i="3"/>
  <c r="R360" i="3"/>
  <c r="F360" i="3"/>
  <c r="AY359" i="3"/>
  <c r="AN359" i="3"/>
  <c r="AC359" i="3"/>
  <c r="R359" i="3"/>
  <c r="F359" i="3"/>
  <c r="AY358" i="3"/>
  <c r="AN358" i="3"/>
  <c r="AC358" i="3"/>
  <c r="R358" i="3"/>
  <c r="F358" i="3"/>
  <c r="AY357" i="3"/>
  <c r="AN357" i="3"/>
  <c r="AC357" i="3"/>
  <c r="R357" i="3"/>
  <c r="F357" i="3"/>
  <c r="AY356" i="3"/>
  <c r="AN356" i="3"/>
  <c r="AC356" i="3"/>
  <c r="R356" i="3"/>
  <c r="F356" i="3"/>
  <c r="AY355" i="3"/>
  <c r="AN355" i="3"/>
  <c r="AC355" i="3"/>
  <c r="R355" i="3"/>
  <c r="F355" i="3"/>
  <c r="AY354" i="3"/>
  <c r="AN354" i="3"/>
  <c r="AC354" i="3"/>
  <c r="R354" i="3"/>
  <c r="F354" i="3"/>
  <c r="AY353" i="3"/>
  <c r="AN353" i="3"/>
  <c r="AC353" i="3"/>
  <c r="R353" i="3"/>
  <c r="F353" i="3"/>
  <c r="AY352" i="3"/>
  <c r="AN352" i="3"/>
  <c r="AC352" i="3"/>
  <c r="R352" i="3"/>
  <c r="F352" i="3"/>
  <c r="AY351" i="3"/>
  <c r="AN351" i="3"/>
  <c r="AC351" i="3"/>
  <c r="R351" i="3"/>
  <c r="F351" i="3"/>
  <c r="AY350" i="3"/>
  <c r="AN350" i="3"/>
  <c r="AC350" i="3"/>
  <c r="R350" i="3"/>
  <c r="F350" i="3"/>
  <c r="AY349" i="3"/>
  <c r="AN349" i="3"/>
  <c r="AC349" i="3"/>
  <c r="R349" i="3"/>
  <c r="F349" i="3"/>
  <c r="AY348" i="3"/>
  <c r="AN348" i="3"/>
  <c r="AC348" i="3"/>
  <c r="R348" i="3"/>
  <c r="F348" i="3"/>
  <c r="AY347" i="3"/>
  <c r="AN347" i="3"/>
  <c r="AC347" i="3"/>
  <c r="R347" i="3"/>
  <c r="F347" i="3"/>
  <c r="AY346" i="3"/>
  <c r="AN346" i="3"/>
  <c r="AC346" i="3"/>
  <c r="R346" i="3"/>
  <c r="F346" i="3"/>
  <c r="AY345" i="3"/>
  <c r="AN345" i="3"/>
  <c r="AC345" i="3"/>
  <c r="R345" i="3"/>
  <c r="F345" i="3"/>
  <c r="AY344" i="3"/>
  <c r="AN344" i="3"/>
  <c r="AC344" i="3"/>
  <c r="R344" i="3"/>
  <c r="F344" i="3"/>
  <c r="AY343" i="3"/>
  <c r="AN343" i="3"/>
  <c r="AC343" i="3"/>
  <c r="R343" i="3"/>
  <c r="F343" i="3"/>
  <c r="AY342" i="3"/>
  <c r="AN342" i="3"/>
  <c r="AC342" i="3"/>
  <c r="R342" i="3"/>
  <c r="F342" i="3"/>
  <c r="AY341" i="3"/>
  <c r="AN341" i="3"/>
  <c r="AC341" i="3"/>
  <c r="R341" i="3"/>
  <c r="F341" i="3"/>
  <c r="AY340" i="3"/>
  <c r="AN340" i="3"/>
  <c r="AC340" i="3"/>
  <c r="R340" i="3"/>
  <c r="F340" i="3"/>
  <c r="AY339" i="3"/>
  <c r="AN339" i="3"/>
  <c r="AC339" i="3"/>
  <c r="R339" i="3"/>
  <c r="F339" i="3"/>
  <c r="AY338" i="3"/>
  <c r="AN338" i="3"/>
  <c r="AC338" i="3"/>
  <c r="R338" i="3"/>
  <c r="F338" i="3"/>
  <c r="AY337" i="3"/>
  <c r="AN337" i="3"/>
  <c r="AC337" i="3"/>
  <c r="R337" i="3"/>
  <c r="F337" i="3"/>
  <c r="AY336" i="3"/>
  <c r="AN336" i="3"/>
  <c r="AC336" i="3"/>
  <c r="R336" i="3"/>
  <c r="F336" i="3"/>
  <c r="AY335" i="3"/>
  <c r="AN335" i="3"/>
  <c r="AC335" i="3"/>
  <c r="R335" i="3"/>
  <c r="F335" i="3"/>
  <c r="AY334" i="3"/>
  <c r="AN334" i="3"/>
  <c r="AC334" i="3"/>
  <c r="R334" i="3"/>
  <c r="F334" i="3"/>
  <c r="AY333" i="3"/>
  <c r="AN333" i="3"/>
  <c r="AC333" i="3"/>
  <c r="R333" i="3"/>
  <c r="F333" i="3"/>
  <c r="AY332" i="3"/>
  <c r="AN332" i="3"/>
  <c r="AC332" i="3"/>
  <c r="R332" i="3"/>
  <c r="F332" i="3"/>
  <c r="AY331" i="3"/>
  <c r="AN331" i="3"/>
  <c r="AC331" i="3"/>
  <c r="R331" i="3"/>
  <c r="F331" i="3"/>
  <c r="AY330" i="3"/>
  <c r="AN330" i="3"/>
  <c r="AC330" i="3"/>
  <c r="R330" i="3"/>
  <c r="F330" i="3"/>
  <c r="AY329" i="3"/>
  <c r="AN329" i="3"/>
  <c r="AC329" i="3"/>
  <c r="R329" i="3"/>
  <c r="F329" i="3"/>
  <c r="AY328" i="3"/>
  <c r="AN328" i="3"/>
  <c r="AC328" i="3"/>
  <c r="R328" i="3"/>
  <c r="F328" i="3"/>
  <c r="AY327" i="3"/>
  <c r="AN327" i="3"/>
  <c r="AC327" i="3"/>
  <c r="R327" i="3"/>
  <c r="F327" i="3"/>
  <c r="AY326" i="3"/>
  <c r="AN326" i="3"/>
  <c r="AC326" i="3"/>
  <c r="R326" i="3"/>
  <c r="F326" i="3"/>
  <c r="AY325" i="3"/>
  <c r="AN325" i="3"/>
  <c r="AC325" i="3"/>
  <c r="R325" i="3"/>
  <c r="F325" i="3"/>
  <c r="AY324" i="3"/>
  <c r="AN324" i="3"/>
  <c r="AC324" i="3"/>
  <c r="R324" i="3"/>
  <c r="F324" i="3"/>
  <c r="AY323" i="3"/>
  <c r="AN323" i="3"/>
  <c r="AC323" i="3"/>
  <c r="R323" i="3"/>
  <c r="F323" i="3"/>
  <c r="AY322" i="3"/>
  <c r="AN322" i="3"/>
  <c r="AC322" i="3"/>
  <c r="R322" i="3"/>
  <c r="F322" i="3"/>
  <c r="AY321" i="3"/>
  <c r="AN321" i="3"/>
  <c r="AC321" i="3"/>
  <c r="R321" i="3"/>
  <c r="F321" i="3"/>
  <c r="AY320" i="3"/>
  <c r="AN320" i="3"/>
  <c r="AC320" i="3"/>
  <c r="R320" i="3"/>
  <c r="F320" i="3"/>
  <c r="AY319" i="3"/>
  <c r="AN319" i="3"/>
  <c r="AC319" i="3"/>
  <c r="R319" i="3"/>
  <c r="F319" i="3"/>
  <c r="AY318" i="3"/>
  <c r="AN318" i="3"/>
  <c r="AC318" i="3"/>
  <c r="R318" i="3"/>
  <c r="F318" i="3"/>
  <c r="AY317" i="3"/>
  <c r="AN317" i="3"/>
  <c r="AC317" i="3"/>
  <c r="R317" i="3"/>
  <c r="F317" i="3"/>
  <c r="AY316" i="3"/>
  <c r="AN316" i="3"/>
  <c r="AC316" i="3"/>
  <c r="R316" i="3"/>
  <c r="F316" i="3"/>
  <c r="AY315" i="3"/>
  <c r="AN315" i="3"/>
  <c r="AC315" i="3"/>
  <c r="R315" i="3"/>
  <c r="F315" i="3"/>
  <c r="AY314" i="3"/>
  <c r="AN314" i="3"/>
  <c r="AC314" i="3"/>
  <c r="R314" i="3"/>
  <c r="F314" i="3"/>
  <c r="AY313" i="3"/>
  <c r="AN313" i="3"/>
  <c r="AC313" i="3"/>
  <c r="R313" i="3"/>
  <c r="F313" i="3"/>
  <c r="AY312" i="3"/>
  <c r="AN312" i="3"/>
  <c r="AC312" i="3"/>
  <c r="R312" i="3"/>
  <c r="F312" i="3"/>
  <c r="AY311" i="3"/>
  <c r="AN311" i="3"/>
  <c r="AC311" i="3"/>
  <c r="R311" i="3"/>
  <c r="F311" i="3"/>
  <c r="AY310" i="3"/>
  <c r="AN310" i="3"/>
  <c r="AC310" i="3"/>
  <c r="R310" i="3"/>
  <c r="F310" i="3"/>
  <c r="AY309" i="3"/>
  <c r="AN309" i="3"/>
  <c r="AC309" i="3"/>
  <c r="R309" i="3"/>
  <c r="F309" i="3"/>
  <c r="AY308" i="3"/>
  <c r="AN308" i="3"/>
  <c r="AC308" i="3"/>
  <c r="R308" i="3"/>
  <c r="F308" i="3"/>
  <c r="AY307" i="3"/>
  <c r="AN307" i="3"/>
  <c r="AC307" i="3"/>
  <c r="R307" i="3"/>
  <c r="F307" i="3"/>
  <c r="AY306" i="3"/>
  <c r="AN306" i="3"/>
  <c r="AC306" i="3"/>
  <c r="R306" i="3"/>
  <c r="F306" i="3"/>
  <c r="AY305" i="3"/>
  <c r="AN305" i="3"/>
  <c r="AC305" i="3"/>
  <c r="R305" i="3"/>
  <c r="F305" i="3"/>
  <c r="AY304" i="3"/>
  <c r="AN304" i="3"/>
  <c r="AC304" i="3"/>
  <c r="R304" i="3"/>
  <c r="F304" i="3"/>
  <c r="AY303" i="3"/>
  <c r="AN303" i="3"/>
  <c r="AC303" i="3"/>
  <c r="R303" i="3"/>
  <c r="F303" i="3"/>
  <c r="AY302" i="3"/>
  <c r="AN302" i="3"/>
  <c r="AC302" i="3"/>
  <c r="R302" i="3"/>
  <c r="F302" i="3"/>
  <c r="AY301" i="3"/>
  <c r="AN301" i="3"/>
  <c r="AC301" i="3"/>
  <c r="R301" i="3"/>
  <c r="F301" i="3"/>
  <c r="AY300" i="3"/>
  <c r="AN300" i="3"/>
  <c r="AC300" i="3"/>
  <c r="R300" i="3"/>
  <c r="F300" i="3"/>
  <c r="AY299" i="3"/>
  <c r="AN299" i="3"/>
  <c r="AC299" i="3"/>
  <c r="R299" i="3"/>
  <c r="F299" i="3"/>
  <c r="AY298" i="3"/>
  <c r="AN298" i="3"/>
  <c r="AC298" i="3"/>
  <c r="R298" i="3"/>
  <c r="F298" i="3"/>
  <c r="AY297" i="3"/>
  <c r="AN297" i="3"/>
  <c r="AC297" i="3"/>
  <c r="R297" i="3"/>
  <c r="F297" i="3"/>
  <c r="AY296" i="3"/>
  <c r="AN296" i="3"/>
  <c r="AC296" i="3"/>
  <c r="R296" i="3"/>
  <c r="F296" i="3"/>
  <c r="AY295" i="3"/>
  <c r="AN295" i="3"/>
  <c r="AC295" i="3"/>
  <c r="R295" i="3"/>
  <c r="F295" i="3"/>
  <c r="AY294" i="3"/>
  <c r="AN294" i="3"/>
  <c r="AC294" i="3"/>
  <c r="R294" i="3"/>
  <c r="F294" i="3"/>
  <c r="AY293" i="3"/>
  <c r="AN293" i="3"/>
  <c r="AC293" i="3"/>
  <c r="R293" i="3"/>
  <c r="F293" i="3"/>
  <c r="AY292" i="3"/>
  <c r="AN292" i="3"/>
  <c r="AC292" i="3"/>
  <c r="R292" i="3"/>
  <c r="F292" i="3"/>
  <c r="AY291" i="3"/>
  <c r="AN291" i="3"/>
  <c r="AC291" i="3"/>
  <c r="R291" i="3"/>
  <c r="F291" i="3"/>
  <c r="AY290" i="3"/>
  <c r="AN290" i="3"/>
  <c r="AC290" i="3"/>
  <c r="R290" i="3"/>
  <c r="F290" i="3"/>
  <c r="AY289" i="3"/>
  <c r="AN289" i="3"/>
  <c r="AC289" i="3"/>
  <c r="R289" i="3"/>
  <c r="F289" i="3"/>
  <c r="AY288" i="3"/>
  <c r="AN288" i="3"/>
  <c r="AC288" i="3"/>
  <c r="R288" i="3"/>
  <c r="F288" i="3"/>
  <c r="AY287" i="3"/>
  <c r="AN287" i="3"/>
  <c r="AC287" i="3"/>
  <c r="R287" i="3"/>
  <c r="F287" i="3"/>
  <c r="AY286" i="3"/>
  <c r="AN286" i="3"/>
  <c r="AC286" i="3"/>
  <c r="R286" i="3"/>
  <c r="F286" i="3"/>
  <c r="AY285" i="3"/>
  <c r="AN285" i="3"/>
  <c r="AC285" i="3"/>
  <c r="R285" i="3"/>
  <c r="F285" i="3"/>
  <c r="AY284" i="3"/>
  <c r="AN284" i="3"/>
  <c r="AC284" i="3"/>
  <c r="R284" i="3"/>
  <c r="F284" i="3"/>
  <c r="AY283" i="3"/>
  <c r="AN283" i="3"/>
  <c r="AC283" i="3"/>
  <c r="R283" i="3"/>
  <c r="F283" i="3"/>
  <c r="AY282" i="3"/>
  <c r="AN282" i="3"/>
  <c r="AC282" i="3"/>
  <c r="R282" i="3"/>
  <c r="F282" i="3"/>
  <c r="AY281" i="3"/>
  <c r="AN281" i="3"/>
  <c r="AC281" i="3"/>
  <c r="R281" i="3"/>
  <c r="F281" i="3"/>
  <c r="AY280" i="3"/>
  <c r="AN280" i="3"/>
  <c r="AC280" i="3"/>
  <c r="R280" i="3"/>
  <c r="F280" i="3"/>
  <c r="AY279" i="3"/>
  <c r="AN279" i="3"/>
  <c r="AC279" i="3"/>
  <c r="R279" i="3"/>
  <c r="F279" i="3"/>
  <c r="AY278" i="3"/>
  <c r="AN278" i="3"/>
  <c r="AC278" i="3"/>
  <c r="R278" i="3"/>
  <c r="F278" i="3"/>
  <c r="AY277" i="3"/>
  <c r="AN277" i="3"/>
  <c r="AC277" i="3"/>
  <c r="R277" i="3"/>
  <c r="F277" i="3"/>
  <c r="AY276" i="3"/>
  <c r="AN276" i="3"/>
  <c r="AC276" i="3"/>
  <c r="R276" i="3"/>
  <c r="F276" i="3"/>
  <c r="AY275" i="3"/>
  <c r="AN275" i="3"/>
  <c r="AC275" i="3"/>
  <c r="R275" i="3"/>
  <c r="F275" i="3"/>
  <c r="AY274" i="3"/>
  <c r="AN274" i="3"/>
  <c r="AC274" i="3"/>
  <c r="R274" i="3"/>
  <c r="F274" i="3"/>
  <c r="AY273" i="3"/>
  <c r="AN273" i="3"/>
  <c r="AC273" i="3"/>
  <c r="R273" i="3"/>
  <c r="F273" i="3"/>
  <c r="AY272" i="3"/>
  <c r="AN272" i="3"/>
  <c r="AC272" i="3"/>
  <c r="R272" i="3"/>
  <c r="F272" i="3"/>
  <c r="AY271" i="3"/>
  <c r="AN271" i="3"/>
  <c r="AC271" i="3"/>
  <c r="R271" i="3"/>
  <c r="F271" i="3"/>
  <c r="AY270" i="3"/>
  <c r="AN270" i="3"/>
  <c r="AC270" i="3"/>
  <c r="R270" i="3"/>
  <c r="F270" i="3"/>
  <c r="AY269" i="3"/>
  <c r="AN269" i="3"/>
  <c r="AC269" i="3"/>
  <c r="R269" i="3"/>
  <c r="F269" i="3"/>
  <c r="AY268" i="3"/>
  <c r="AN268" i="3"/>
  <c r="AC268" i="3"/>
  <c r="R268" i="3"/>
  <c r="F268" i="3"/>
  <c r="AY267" i="3"/>
  <c r="AN267" i="3"/>
  <c r="AC267" i="3"/>
  <c r="R267" i="3"/>
  <c r="F267" i="3"/>
  <c r="AY266" i="3"/>
  <c r="AN266" i="3"/>
  <c r="AC266" i="3"/>
  <c r="R266" i="3"/>
  <c r="F266" i="3"/>
  <c r="AY265" i="3"/>
  <c r="AN265" i="3"/>
  <c r="AC265" i="3"/>
  <c r="R265" i="3"/>
  <c r="F265" i="3"/>
  <c r="AY264" i="3"/>
  <c r="AN264" i="3"/>
  <c r="AC264" i="3"/>
  <c r="R264" i="3"/>
  <c r="F264" i="3"/>
  <c r="AY263" i="3"/>
  <c r="AN263" i="3"/>
  <c r="AC263" i="3"/>
  <c r="R263" i="3"/>
  <c r="F263" i="3"/>
  <c r="AY262" i="3"/>
  <c r="AN262" i="3"/>
  <c r="AC262" i="3"/>
  <c r="R262" i="3"/>
  <c r="F262" i="3"/>
  <c r="AY261" i="3"/>
  <c r="AN261" i="3"/>
  <c r="AC261" i="3"/>
  <c r="R261" i="3"/>
  <c r="F261" i="3"/>
  <c r="AY260" i="3"/>
  <c r="AN260" i="3"/>
  <c r="AC260" i="3"/>
  <c r="R260" i="3"/>
  <c r="F260" i="3"/>
  <c r="AY259" i="3"/>
  <c r="AN259" i="3"/>
  <c r="AC259" i="3"/>
  <c r="R259" i="3"/>
  <c r="F259" i="3"/>
  <c r="AY258" i="3"/>
  <c r="AN258" i="3"/>
  <c r="AC258" i="3"/>
  <c r="R258" i="3"/>
  <c r="F258" i="3"/>
  <c r="AY257" i="3"/>
  <c r="AN257" i="3"/>
  <c r="AC257" i="3"/>
  <c r="R257" i="3"/>
  <c r="F257" i="3"/>
  <c r="AY256" i="3"/>
  <c r="AN256" i="3"/>
  <c r="AC256" i="3"/>
  <c r="R256" i="3"/>
  <c r="F256" i="3"/>
  <c r="AY255" i="3"/>
  <c r="AN255" i="3"/>
  <c r="AC255" i="3"/>
  <c r="R255" i="3"/>
  <c r="F255" i="3"/>
  <c r="AY254" i="3"/>
  <c r="AN254" i="3"/>
  <c r="AC254" i="3"/>
  <c r="R254" i="3"/>
  <c r="F254" i="3"/>
  <c r="AY253" i="3"/>
  <c r="AN253" i="3"/>
  <c r="AC253" i="3"/>
  <c r="R253" i="3"/>
  <c r="F253" i="3"/>
  <c r="AY252" i="3"/>
  <c r="AN252" i="3"/>
  <c r="AC252" i="3"/>
  <c r="R252" i="3"/>
  <c r="F252" i="3"/>
  <c r="AY251" i="3"/>
  <c r="AN251" i="3"/>
  <c r="AC251" i="3"/>
  <c r="R251" i="3"/>
  <c r="F251" i="3"/>
  <c r="AY250" i="3"/>
  <c r="AN250" i="3"/>
  <c r="AC250" i="3"/>
  <c r="R250" i="3"/>
  <c r="F250" i="3"/>
  <c r="AY249" i="3"/>
  <c r="AN249" i="3"/>
  <c r="AC249" i="3"/>
  <c r="R249" i="3"/>
  <c r="F249" i="3"/>
  <c r="AY248" i="3"/>
  <c r="AN248" i="3"/>
  <c r="AC248" i="3"/>
  <c r="R248" i="3"/>
  <c r="F248" i="3"/>
  <c r="AY247" i="3"/>
  <c r="AN247" i="3"/>
  <c r="AC247" i="3"/>
  <c r="R247" i="3"/>
  <c r="F247" i="3"/>
  <c r="AY246" i="3"/>
  <c r="AN246" i="3"/>
  <c r="AC246" i="3"/>
  <c r="R246" i="3"/>
  <c r="F246" i="3"/>
  <c r="AY245" i="3"/>
  <c r="AN245" i="3"/>
  <c r="AC245" i="3"/>
  <c r="R245" i="3"/>
  <c r="F245" i="3"/>
  <c r="AY244" i="3"/>
  <c r="AN244" i="3"/>
  <c r="AC244" i="3"/>
  <c r="R244" i="3"/>
  <c r="F244" i="3"/>
  <c r="AY243" i="3"/>
  <c r="AN243" i="3"/>
  <c r="AC243" i="3"/>
  <c r="R243" i="3"/>
  <c r="F243" i="3"/>
  <c r="AY242" i="3"/>
  <c r="AN242" i="3"/>
  <c r="AC242" i="3"/>
  <c r="R242" i="3"/>
  <c r="F242" i="3"/>
  <c r="AY241" i="3"/>
  <c r="AN241" i="3"/>
  <c r="AC241" i="3"/>
  <c r="R241" i="3"/>
  <c r="F241" i="3"/>
  <c r="AY240" i="3"/>
  <c r="AN240" i="3"/>
  <c r="AC240" i="3"/>
  <c r="R240" i="3"/>
  <c r="F240" i="3"/>
  <c r="AY239" i="3"/>
  <c r="AN239" i="3"/>
  <c r="AC239" i="3"/>
  <c r="R239" i="3"/>
  <c r="F239" i="3"/>
  <c r="AY238" i="3"/>
  <c r="AN238" i="3"/>
  <c r="AC238" i="3"/>
  <c r="R238" i="3"/>
  <c r="F238" i="3"/>
  <c r="AY237" i="3"/>
  <c r="AN237" i="3"/>
  <c r="AC237" i="3"/>
  <c r="R237" i="3"/>
  <c r="F237" i="3"/>
  <c r="AY236" i="3"/>
  <c r="AN236" i="3"/>
  <c r="AC236" i="3"/>
  <c r="R236" i="3"/>
  <c r="F236" i="3"/>
  <c r="AY235" i="3"/>
  <c r="AN235" i="3"/>
  <c r="AC235" i="3"/>
  <c r="R235" i="3"/>
  <c r="F235" i="3"/>
  <c r="AY234" i="3"/>
  <c r="AN234" i="3"/>
  <c r="AC234" i="3"/>
  <c r="R234" i="3"/>
  <c r="F234" i="3"/>
  <c r="AY233" i="3"/>
  <c r="AN233" i="3"/>
  <c r="AC233" i="3"/>
  <c r="R233" i="3"/>
  <c r="F233" i="3"/>
  <c r="AY232" i="3"/>
  <c r="AN232" i="3"/>
  <c r="AC232" i="3"/>
  <c r="R232" i="3"/>
  <c r="F232" i="3"/>
  <c r="AY231" i="3"/>
  <c r="AN231" i="3"/>
  <c r="AC231" i="3"/>
  <c r="R231" i="3"/>
  <c r="F231" i="3"/>
  <c r="AY230" i="3"/>
  <c r="AN230" i="3"/>
  <c r="AC230" i="3"/>
  <c r="R230" i="3"/>
  <c r="F230" i="3"/>
  <c r="AY229" i="3"/>
  <c r="AN229" i="3"/>
  <c r="AC229" i="3"/>
  <c r="R229" i="3"/>
  <c r="F229" i="3"/>
  <c r="AY228" i="3"/>
  <c r="AN228" i="3"/>
  <c r="AC228" i="3"/>
  <c r="R228" i="3"/>
  <c r="F228" i="3"/>
  <c r="AY227" i="3"/>
  <c r="AN227" i="3"/>
  <c r="AC227" i="3"/>
  <c r="R227" i="3"/>
  <c r="F227" i="3"/>
  <c r="AY226" i="3"/>
  <c r="AN226" i="3"/>
  <c r="AC226" i="3"/>
  <c r="R226" i="3"/>
  <c r="F226" i="3"/>
  <c r="AY225" i="3"/>
  <c r="AN225" i="3"/>
  <c r="AC225" i="3"/>
  <c r="R225" i="3"/>
  <c r="F225" i="3"/>
  <c r="AY224" i="3"/>
  <c r="AN224" i="3"/>
  <c r="AC224" i="3"/>
  <c r="R224" i="3"/>
  <c r="F224" i="3"/>
  <c r="AY223" i="3"/>
  <c r="AN223" i="3"/>
  <c r="AC223" i="3"/>
  <c r="R223" i="3"/>
  <c r="F223" i="3"/>
  <c r="AY222" i="3"/>
  <c r="AN222" i="3"/>
  <c r="AC222" i="3"/>
  <c r="R222" i="3"/>
  <c r="F222" i="3"/>
  <c r="AY221" i="3"/>
  <c r="AN221" i="3"/>
  <c r="AC221" i="3"/>
  <c r="R221" i="3"/>
  <c r="F221" i="3"/>
  <c r="AY220" i="3"/>
  <c r="AN220" i="3"/>
  <c r="AC220" i="3"/>
  <c r="R220" i="3"/>
  <c r="F220" i="3"/>
  <c r="AY219" i="3"/>
  <c r="AN219" i="3"/>
  <c r="AC219" i="3"/>
  <c r="R219" i="3"/>
  <c r="F219" i="3"/>
  <c r="AY218" i="3"/>
  <c r="AN218" i="3"/>
  <c r="AC218" i="3"/>
  <c r="R218" i="3"/>
  <c r="F218" i="3"/>
  <c r="AY217" i="3"/>
  <c r="AN217" i="3"/>
  <c r="AC217" i="3"/>
  <c r="R217" i="3"/>
  <c r="F217" i="3"/>
  <c r="AY216" i="3"/>
  <c r="AN216" i="3"/>
  <c r="AC216" i="3"/>
  <c r="R216" i="3"/>
  <c r="F216" i="3"/>
  <c r="AY215" i="3"/>
  <c r="AN215" i="3"/>
  <c r="AC215" i="3"/>
  <c r="R215" i="3"/>
  <c r="F215" i="3"/>
  <c r="AY214" i="3"/>
  <c r="AN214" i="3"/>
  <c r="AC214" i="3"/>
  <c r="R214" i="3"/>
  <c r="F214" i="3"/>
  <c r="AY213" i="3"/>
  <c r="AN213" i="3"/>
  <c r="AC213" i="3"/>
  <c r="R213" i="3"/>
  <c r="F213" i="3"/>
  <c r="AY212" i="3"/>
  <c r="AN212" i="3"/>
  <c r="AC212" i="3"/>
  <c r="R212" i="3"/>
  <c r="F212" i="3"/>
  <c r="AY211" i="3"/>
  <c r="AN211" i="3"/>
  <c r="AC211" i="3"/>
  <c r="R211" i="3"/>
  <c r="F211" i="3"/>
  <c r="AY210" i="3"/>
  <c r="AN210" i="3"/>
  <c r="AC210" i="3"/>
  <c r="R210" i="3"/>
  <c r="F210" i="3"/>
  <c r="AY209" i="3"/>
  <c r="AN209" i="3"/>
  <c r="AC209" i="3"/>
  <c r="R209" i="3"/>
  <c r="F209" i="3"/>
  <c r="AY208" i="3"/>
  <c r="AN208" i="3"/>
  <c r="AC208" i="3"/>
  <c r="R208" i="3"/>
  <c r="F208" i="3"/>
  <c r="AY207" i="3"/>
  <c r="AN207" i="3"/>
  <c r="AC207" i="3"/>
  <c r="R207" i="3"/>
  <c r="F207" i="3"/>
  <c r="AY206" i="3"/>
  <c r="AN206" i="3"/>
  <c r="AC206" i="3"/>
  <c r="R206" i="3"/>
  <c r="F206" i="3"/>
  <c r="AY205" i="3"/>
  <c r="AN205" i="3"/>
  <c r="AC205" i="3"/>
  <c r="R205" i="3"/>
  <c r="F205" i="3"/>
  <c r="AY204" i="3"/>
  <c r="AN204" i="3"/>
  <c r="AC204" i="3"/>
  <c r="R204" i="3"/>
  <c r="F204" i="3"/>
  <c r="AY203" i="3"/>
  <c r="AN203" i="3"/>
  <c r="AC203" i="3"/>
  <c r="R203" i="3"/>
  <c r="F203" i="3"/>
  <c r="AY202" i="3"/>
  <c r="AN202" i="3"/>
  <c r="AC202" i="3"/>
  <c r="R202" i="3"/>
  <c r="F202" i="3"/>
  <c r="AY201" i="3"/>
  <c r="AN201" i="3"/>
  <c r="AC201" i="3"/>
  <c r="R201" i="3"/>
  <c r="F201" i="3"/>
  <c r="AY200" i="3"/>
  <c r="AN200" i="3"/>
  <c r="AC200" i="3"/>
  <c r="R200" i="3"/>
  <c r="F200" i="3"/>
  <c r="AY199" i="3"/>
  <c r="AN199" i="3"/>
  <c r="AC199" i="3"/>
  <c r="R199" i="3"/>
  <c r="F199" i="3"/>
  <c r="AY198" i="3"/>
  <c r="AN198" i="3"/>
  <c r="AC198" i="3"/>
  <c r="R198" i="3"/>
  <c r="F198" i="3"/>
  <c r="AY197" i="3"/>
  <c r="AN197" i="3"/>
  <c r="AC197" i="3"/>
  <c r="R197" i="3"/>
  <c r="F197" i="3"/>
  <c r="AY196" i="3"/>
  <c r="AN196" i="3"/>
  <c r="AC196" i="3"/>
  <c r="R196" i="3"/>
  <c r="F196" i="3"/>
  <c r="AY195" i="3"/>
  <c r="AN195" i="3"/>
  <c r="AC195" i="3"/>
  <c r="R195" i="3"/>
  <c r="F195" i="3"/>
  <c r="AY194" i="3"/>
  <c r="AN194" i="3"/>
  <c r="AC194" i="3"/>
  <c r="R194" i="3"/>
  <c r="F194" i="3"/>
  <c r="AY193" i="3"/>
  <c r="AN193" i="3"/>
  <c r="AC193" i="3"/>
  <c r="R193" i="3"/>
  <c r="F193" i="3"/>
  <c r="AY192" i="3"/>
  <c r="AN192" i="3"/>
  <c r="AC192" i="3"/>
  <c r="R192" i="3"/>
  <c r="F192" i="3"/>
  <c r="AY191" i="3"/>
  <c r="AN191" i="3"/>
  <c r="AC191" i="3"/>
  <c r="R191" i="3"/>
  <c r="F191" i="3"/>
  <c r="AY190" i="3"/>
  <c r="AN190" i="3"/>
  <c r="AC190" i="3"/>
  <c r="R190" i="3"/>
  <c r="F190" i="3"/>
  <c r="AY189" i="3"/>
  <c r="AN189" i="3"/>
  <c r="AC189" i="3"/>
  <c r="R189" i="3"/>
  <c r="F189" i="3"/>
  <c r="AY188" i="3"/>
  <c r="AN188" i="3"/>
  <c r="AC188" i="3"/>
  <c r="R188" i="3"/>
  <c r="F188" i="3"/>
  <c r="AY187" i="3"/>
  <c r="AN187" i="3"/>
  <c r="AC187" i="3"/>
  <c r="R187" i="3"/>
  <c r="F187" i="3"/>
  <c r="AY186" i="3"/>
  <c r="AN186" i="3"/>
  <c r="AC186" i="3"/>
  <c r="R186" i="3"/>
  <c r="F186" i="3"/>
  <c r="AY185" i="3"/>
  <c r="AN185" i="3"/>
  <c r="AC185" i="3"/>
  <c r="R185" i="3"/>
  <c r="F185" i="3"/>
  <c r="AY184" i="3"/>
  <c r="AN184" i="3"/>
  <c r="AC184" i="3"/>
  <c r="R184" i="3"/>
  <c r="F184" i="3"/>
  <c r="AY183" i="3"/>
  <c r="AN183" i="3"/>
  <c r="AC183" i="3"/>
  <c r="R183" i="3"/>
  <c r="F183" i="3"/>
  <c r="AY182" i="3"/>
  <c r="AN182" i="3"/>
  <c r="AC182" i="3"/>
  <c r="R182" i="3"/>
  <c r="F182" i="3"/>
  <c r="AY181" i="3"/>
  <c r="AN181" i="3"/>
  <c r="AC181" i="3"/>
  <c r="R181" i="3"/>
  <c r="F181" i="3"/>
  <c r="AY180" i="3"/>
  <c r="AN180" i="3"/>
  <c r="AC180" i="3"/>
  <c r="R180" i="3"/>
  <c r="F180" i="3"/>
  <c r="AY179" i="3"/>
  <c r="AN179" i="3"/>
  <c r="AC179" i="3"/>
  <c r="R179" i="3"/>
  <c r="F179" i="3"/>
  <c r="AY178" i="3"/>
  <c r="AN178" i="3"/>
  <c r="AC178" i="3"/>
  <c r="R178" i="3"/>
  <c r="F178" i="3"/>
  <c r="AY177" i="3"/>
  <c r="AN177" i="3"/>
  <c r="AC177" i="3"/>
  <c r="R177" i="3"/>
  <c r="F177" i="3"/>
  <c r="AY176" i="3"/>
  <c r="AN176" i="3"/>
  <c r="AC176" i="3"/>
  <c r="R176" i="3"/>
  <c r="F176" i="3"/>
  <c r="AY175" i="3"/>
  <c r="AN175" i="3"/>
  <c r="AC175" i="3"/>
  <c r="R175" i="3"/>
  <c r="F175" i="3"/>
  <c r="AY174" i="3"/>
  <c r="AN174" i="3"/>
  <c r="AC174" i="3"/>
  <c r="R174" i="3"/>
  <c r="F174" i="3"/>
  <c r="AY173" i="3"/>
  <c r="AN173" i="3"/>
  <c r="AC173" i="3"/>
  <c r="R173" i="3"/>
  <c r="F173" i="3"/>
  <c r="AY172" i="3"/>
  <c r="AN172" i="3"/>
  <c r="AC172" i="3"/>
  <c r="R172" i="3"/>
  <c r="F172" i="3"/>
  <c r="AY171" i="3"/>
  <c r="AN171" i="3"/>
  <c r="AC171" i="3"/>
  <c r="R171" i="3"/>
  <c r="F171" i="3"/>
  <c r="AY170" i="3"/>
  <c r="AN170" i="3"/>
  <c r="AC170" i="3"/>
  <c r="R170" i="3"/>
  <c r="F170" i="3"/>
  <c r="AY169" i="3"/>
  <c r="AN169" i="3"/>
  <c r="AC169" i="3"/>
  <c r="R169" i="3"/>
  <c r="F169" i="3"/>
  <c r="AY168" i="3"/>
  <c r="AN168" i="3"/>
  <c r="AC168" i="3"/>
  <c r="R168" i="3"/>
  <c r="F168" i="3"/>
  <c r="AY167" i="3"/>
  <c r="AN167" i="3"/>
  <c r="AC167" i="3"/>
  <c r="R167" i="3"/>
  <c r="F167" i="3"/>
  <c r="AY166" i="3"/>
  <c r="AN166" i="3"/>
  <c r="AC166" i="3"/>
  <c r="R166" i="3"/>
  <c r="F166" i="3"/>
  <c r="AY165" i="3"/>
  <c r="AN165" i="3"/>
  <c r="AC165" i="3"/>
  <c r="R165" i="3"/>
  <c r="F165" i="3"/>
  <c r="AY164" i="3"/>
  <c r="AN164" i="3"/>
  <c r="AC164" i="3"/>
  <c r="R164" i="3"/>
  <c r="F164" i="3"/>
  <c r="AY163" i="3"/>
  <c r="AN163" i="3"/>
  <c r="AC163" i="3"/>
  <c r="R163" i="3"/>
  <c r="F163" i="3"/>
  <c r="AY162" i="3"/>
  <c r="AN162" i="3"/>
  <c r="AC162" i="3"/>
  <c r="R162" i="3"/>
  <c r="F162" i="3"/>
  <c r="AY161" i="3"/>
  <c r="AN161" i="3"/>
  <c r="AC161" i="3"/>
  <c r="R161" i="3"/>
  <c r="F161" i="3"/>
  <c r="AY160" i="3"/>
  <c r="AN160" i="3"/>
  <c r="AC160" i="3"/>
  <c r="R160" i="3"/>
  <c r="F160" i="3"/>
  <c r="AY159" i="3"/>
  <c r="AN159" i="3"/>
  <c r="AC159" i="3"/>
  <c r="R159" i="3"/>
  <c r="F159" i="3"/>
  <c r="AY158" i="3"/>
  <c r="AN158" i="3"/>
  <c r="AC158" i="3"/>
  <c r="R158" i="3"/>
  <c r="F158" i="3"/>
  <c r="AY157" i="3"/>
  <c r="AN157" i="3"/>
  <c r="AC157" i="3"/>
  <c r="R157" i="3"/>
  <c r="F157" i="3"/>
  <c r="AY156" i="3"/>
  <c r="AN156" i="3"/>
  <c r="AC156" i="3"/>
  <c r="R156" i="3"/>
  <c r="F156" i="3"/>
  <c r="AY155" i="3"/>
  <c r="AN155" i="3"/>
  <c r="AC155" i="3"/>
  <c r="R155" i="3"/>
  <c r="F155" i="3"/>
  <c r="AY154" i="3"/>
  <c r="AN154" i="3"/>
  <c r="AC154" i="3"/>
  <c r="R154" i="3"/>
  <c r="F154" i="3"/>
  <c r="AY153" i="3"/>
  <c r="AN153" i="3"/>
  <c r="AC153" i="3"/>
  <c r="R153" i="3"/>
  <c r="F153" i="3"/>
  <c r="AY152" i="3"/>
  <c r="AN152" i="3"/>
  <c r="AC152" i="3"/>
  <c r="R152" i="3"/>
  <c r="F152" i="3"/>
  <c r="AY151" i="3"/>
  <c r="AN151" i="3"/>
  <c r="AC151" i="3"/>
  <c r="R151" i="3"/>
  <c r="F151" i="3"/>
  <c r="AY150" i="3"/>
  <c r="AN150" i="3"/>
  <c r="AC150" i="3"/>
  <c r="R150" i="3"/>
  <c r="F150" i="3"/>
  <c r="AY149" i="3"/>
  <c r="AN149" i="3"/>
  <c r="AC149" i="3"/>
  <c r="R149" i="3"/>
  <c r="F149" i="3"/>
  <c r="AY148" i="3"/>
  <c r="AN148" i="3"/>
  <c r="AC148" i="3"/>
  <c r="R148" i="3"/>
  <c r="F148" i="3"/>
  <c r="AY147" i="3"/>
  <c r="AN147" i="3"/>
  <c r="AC147" i="3"/>
  <c r="R147" i="3"/>
  <c r="F147" i="3"/>
  <c r="AY146" i="3"/>
  <c r="AN146" i="3"/>
  <c r="AC146" i="3"/>
  <c r="R146" i="3"/>
  <c r="F146" i="3"/>
  <c r="AY145" i="3"/>
  <c r="AN145" i="3"/>
  <c r="AC145" i="3"/>
  <c r="R145" i="3"/>
  <c r="F145" i="3"/>
  <c r="AY144" i="3"/>
  <c r="AN144" i="3"/>
  <c r="AC144" i="3"/>
  <c r="R144" i="3"/>
  <c r="F144" i="3"/>
  <c r="AY143" i="3"/>
  <c r="AN143" i="3"/>
  <c r="AC143" i="3"/>
  <c r="R143" i="3"/>
  <c r="F143" i="3"/>
  <c r="AY142" i="3"/>
  <c r="AN142" i="3"/>
  <c r="AC142" i="3"/>
  <c r="R142" i="3"/>
  <c r="F142" i="3"/>
  <c r="AY141" i="3"/>
  <c r="AN141" i="3"/>
  <c r="AC141" i="3"/>
  <c r="R141" i="3"/>
  <c r="F141" i="3"/>
  <c r="AY140" i="3"/>
  <c r="AN140" i="3"/>
  <c r="AC140" i="3"/>
  <c r="R140" i="3"/>
  <c r="F140" i="3"/>
  <c r="AY139" i="3"/>
  <c r="AN139" i="3"/>
  <c r="AC139" i="3"/>
  <c r="R139" i="3"/>
  <c r="F139" i="3"/>
  <c r="AY138" i="3"/>
  <c r="AN138" i="3"/>
  <c r="AC138" i="3"/>
  <c r="R138" i="3"/>
  <c r="F138" i="3"/>
  <c r="AY137" i="3"/>
  <c r="AN137" i="3"/>
  <c r="AC137" i="3"/>
  <c r="R137" i="3"/>
  <c r="F137" i="3"/>
  <c r="AY136" i="3"/>
  <c r="AN136" i="3"/>
  <c r="AC136" i="3"/>
  <c r="R136" i="3"/>
  <c r="F136" i="3"/>
  <c r="AY135" i="3"/>
  <c r="AN135" i="3"/>
  <c r="AC135" i="3"/>
  <c r="R135" i="3"/>
  <c r="F135" i="3"/>
  <c r="AY134" i="3"/>
  <c r="AN134" i="3"/>
  <c r="AC134" i="3"/>
  <c r="R134" i="3"/>
  <c r="F134" i="3"/>
  <c r="AY133" i="3"/>
  <c r="AN133" i="3"/>
  <c r="AC133" i="3"/>
  <c r="R133" i="3"/>
  <c r="F133" i="3"/>
  <c r="AY132" i="3"/>
  <c r="AN132" i="3"/>
  <c r="AC132" i="3"/>
  <c r="R132" i="3"/>
  <c r="F132" i="3"/>
  <c r="AY131" i="3"/>
  <c r="AN131" i="3"/>
  <c r="AC131" i="3"/>
  <c r="R131" i="3"/>
  <c r="F131" i="3"/>
  <c r="AY130" i="3"/>
  <c r="AN130" i="3"/>
  <c r="AC130" i="3"/>
  <c r="R130" i="3"/>
  <c r="F130" i="3"/>
  <c r="AY129" i="3"/>
  <c r="AN129" i="3"/>
  <c r="AC129" i="3"/>
  <c r="R129" i="3"/>
  <c r="F129" i="3"/>
  <c r="AY128" i="3"/>
  <c r="AN128" i="3"/>
  <c r="AC128" i="3"/>
  <c r="R128" i="3"/>
  <c r="F128" i="3"/>
  <c r="AY127" i="3"/>
  <c r="AN127" i="3"/>
  <c r="AC127" i="3"/>
  <c r="R127" i="3"/>
  <c r="F127" i="3"/>
  <c r="AY126" i="3"/>
  <c r="AN126" i="3"/>
  <c r="AC126" i="3"/>
  <c r="R126" i="3"/>
  <c r="F126" i="3"/>
  <c r="AY125" i="3"/>
  <c r="AN125" i="3"/>
  <c r="AC125" i="3"/>
  <c r="R125" i="3"/>
  <c r="F125" i="3"/>
  <c r="AY124" i="3"/>
  <c r="AN124" i="3"/>
  <c r="AC124" i="3"/>
  <c r="R124" i="3"/>
  <c r="F124" i="3"/>
  <c r="AY123" i="3"/>
  <c r="AN123" i="3"/>
  <c r="AC123" i="3"/>
  <c r="R123" i="3"/>
  <c r="F123" i="3"/>
  <c r="AY122" i="3"/>
  <c r="AN122" i="3"/>
  <c r="AC122" i="3"/>
  <c r="R122" i="3"/>
  <c r="F122" i="3"/>
  <c r="AY121" i="3"/>
  <c r="AN121" i="3"/>
  <c r="AC121" i="3"/>
  <c r="R121" i="3"/>
  <c r="F121" i="3"/>
  <c r="AY120" i="3"/>
  <c r="AN120" i="3"/>
  <c r="AC120" i="3"/>
  <c r="R120" i="3"/>
  <c r="F120" i="3"/>
  <c r="AY119" i="3"/>
  <c r="AN119" i="3"/>
  <c r="AC119" i="3"/>
  <c r="R119" i="3"/>
  <c r="F119" i="3"/>
  <c r="AY118" i="3"/>
  <c r="AN118" i="3"/>
  <c r="AC118" i="3"/>
  <c r="R118" i="3"/>
  <c r="F118" i="3"/>
  <c r="AY117" i="3"/>
  <c r="AN117" i="3"/>
  <c r="AC117" i="3"/>
  <c r="R117" i="3"/>
  <c r="F117" i="3"/>
  <c r="AY116" i="3"/>
  <c r="AN116" i="3"/>
  <c r="AC116" i="3"/>
  <c r="R116" i="3"/>
  <c r="F116" i="3"/>
  <c r="AY115" i="3"/>
  <c r="AN115" i="3"/>
  <c r="AC115" i="3"/>
  <c r="R115" i="3"/>
  <c r="F115" i="3"/>
  <c r="AY114" i="3"/>
  <c r="AN114" i="3"/>
  <c r="AC114" i="3"/>
  <c r="R114" i="3"/>
  <c r="F114" i="3"/>
  <c r="AY113" i="3"/>
  <c r="AN113" i="3"/>
  <c r="AC113" i="3"/>
  <c r="R113" i="3"/>
  <c r="F113" i="3"/>
  <c r="AY112" i="3"/>
  <c r="AN112" i="3"/>
  <c r="AC112" i="3"/>
  <c r="R112" i="3"/>
  <c r="F112" i="3"/>
  <c r="AY111" i="3"/>
  <c r="AN111" i="3"/>
  <c r="AC111" i="3"/>
  <c r="R111" i="3"/>
  <c r="F111" i="3"/>
  <c r="AY110" i="3"/>
  <c r="AN110" i="3"/>
  <c r="AC110" i="3"/>
  <c r="R110" i="3"/>
  <c r="F110" i="3"/>
  <c r="AY109" i="3"/>
  <c r="AN109" i="3"/>
  <c r="AC109" i="3"/>
  <c r="R109" i="3"/>
  <c r="F109" i="3"/>
  <c r="AY108" i="3"/>
  <c r="AN108" i="3"/>
  <c r="AC108" i="3"/>
  <c r="R108" i="3"/>
  <c r="F108" i="3"/>
  <c r="AY107" i="3"/>
  <c r="AN107" i="3"/>
  <c r="AC107" i="3"/>
  <c r="R107" i="3"/>
  <c r="F107" i="3"/>
  <c r="AY106" i="3"/>
  <c r="AN106" i="3"/>
  <c r="AC106" i="3"/>
  <c r="R106" i="3"/>
  <c r="F106" i="3"/>
  <c r="AY105" i="3"/>
  <c r="AN105" i="3"/>
  <c r="AC105" i="3"/>
  <c r="R105" i="3"/>
  <c r="F105" i="3"/>
  <c r="AY104" i="3"/>
  <c r="AN104" i="3"/>
  <c r="AC104" i="3"/>
  <c r="R104" i="3"/>
  <c r="F104" i="3"/>
  <c r="AY103" i="3"/>
  <c r="AN103" i="3"/>
  <c r="AC103" i="3"/>
  <c r="R103" i="3"/>
  <c r="F103" i="3"/>
  <c r="AY102" i="3"/>
  <c r="AN102" i="3"/>
  <c r="AC102" i="3"/>
  <c r="R102" i="3"/>
  <c r="F102" i="3"/>
  <c r="AY101" i="3"/>
  <c r="AN101" i="3"/>
  <c r="AC101" i="3"/>
  <c r="R101" i="3"/>
  <c r="F101" i="3"/>
  <c r="AY100" i="3"/>
  <c r="AN100" i="3"/>
  <c r="AC100" i="3"/>
  <c r="R100" i="3"/>
  <c r="F100" i="3"/>
  <c r="AY99" i="3"/>
  <c r="AN99" i="3"/>
  <c r="AC99" i="3"/>
  <c r="R99" i="3"/>
  <c r="F99" i="3"/>
  <c r="AY98" i="3"/>
  <c r="AN98" i="3"/>
  <c r="AC98" i="3"/>
  <c r="R98" i="3"/>
  <c r="F98" i="3"/>
  <c r="AY97" i="3"/>
  <c r="AN97" i="3"/>
  <c r="AC97" i="3"/>
  <c r="R97" i="3"/>
  <c r="F97" i="3"/>
  <c r="AY96" i="3"/>
  <c r="AN96" i="3"/>
  <c r="AC96" i="3"/>
  <c r="R96" i="3"/>
  <c r="F96" i="3"/>
  <c r="AY95" i="3"/>
  <c r="AN95" i="3"/>
  <c r="AC95" i="3"/>
  <c r="R95" i="3"/>
  <c r="F95" i="3"/>
  <c r="AY94" i="3"/>
  <c r="AN94" i="3"/>
  <c r="AC94" i="3"/>
  <c r="R94" i="3"/>
  <c r="F94" i="3"/>
  <c r="AY93" i="3"/>
  <c r="AN93" i="3"/>
  <c r="AC93" i="3"/>
  <c r="R93" i="3"/>
  <c r="F93" i="3"/>
  <c r="AY92" i="3"/>
  <c r="AN92" i="3"/>
  <c r="AC92" i="3"/>
  <c r="R92" i="3"/>
  <c r="F92" i="3"/>
  <c r="AY91" i="3"/>
  <c r="AN91" i="3"/>
  <c r="AC91" i="3"/>
  <c r="R91" i="3"/>
  <c r="F91" i="3"/>
  <c r="AY90" i="3"/>
  <c r="AN90" i="3"/>
  <c r="AC90" i="3"/>
  <c r="R90" i="3"/>
  <c r="F90" i="3"/>
  <c r="AY89" i="3"/>
  <c r="AN89" i="3"/>
  <c r="AC89" i="3"/>
  <c r="R89" i="3"/>
  <c r="F89" i="3"/>
  <c r="AY88" i="3"/>
  <c r="AN88" i="3"/>
  <c r="AC88" i="3"/>
  <c r="R88" i="3"/>
  <c r="F88" i="3"/>
  <c r="AY87" i="3"/>
  <c r="AN87" i="3"/>
  <c r="AC87" i="3"/>
  <c r="R87" i="3"/>
  <c r="F87" i="3"/>
  <c r="AY86" i="3"/>
  <c r="AN86" i="3"/>
  <c r="AC86" i="3"/>
  <c r="R86" i="3"/>
  <c r="F86" i="3"/>
  <c r="AY85" i="3"/>
  <c r="AN85" i="3"/>
  <c r="AC85" i="3"/>
  <c r="R85" i="3"/>
  <c r="F85" i="3"/>
  <c r="AY84" i="3"/>
  <c r="AN84" i="3"/>
  <c r="AC84" i="3"/>
  <c r="R84" i="3"/>
  <c r="F84" i="3"/>
  <c r="AY83" i="3"/>
  <c r="AN83" i="3"/>
  <c r="AC83" i="3"/>
  <c r="R83" i="3"/>
  <c r="F83" i="3"/>
  <c r="AY82" i="3"/>
  <c r="AN82" i="3"/>
  <c r="AC82" i="3"/>
  <c r="R82" i="3"/>
  <c r="F82" i="3"/>
  <c r="AY81" i="3"/>
  <c r="AN81" i="3"/>
  <c r="AC81" i="3"/>
  <c r="R81" i="3"/>
  <c r="F81" i="3"/>
  <c r="AY80" i="3"/>
  <c r="AN80" i="3"/>
  <c r="AC80" i="3"/>
  <c r="R80" i="3"/>
  <c r="F80" i="3"/>
  <c r="AY79" i="3"/>
  <c r="AN79" i="3"/>
  <c r="AC79" i="3"/>
  <c r="R79" i="3"/>
  <c r="F79" i="3"/>
  <c r="AY78" i="3"/>
  <c r="AN78" i="3"/>
  <c r="AC78" i="3"/>
  <c r="R78" i="3"/>
  <c r="F78" i="3"/>
  <c r="AY77" i="3"/>
  <c r="AN77" i="3"/>
  <c r="AC77" i="3"/>
  <c r="R77" i="3"/>
  <c r="F77" i="3"/>
  <c r="AY76" i="3"/>
  <c r="AN76" i="3"/>
  <c r="AC76" i="3"/>
  <c r="R76" i="3"/>
  <c r="F76" i="3"/>
  <c r="AY75" i="3"/>
  <c r="AN75" i="3"/>
  <c r="AC75" i="3"/>
  <c r="R75" i="3"/>
  <c r="F75" i="3"/>
  <c r="AY74" i="3"/>
  <c r="AN74" i="3"/>
  <c r="AC74" i="3"/>
  <c r="R74" i="3"/>
  <c r="F74" i="3"/>
  <c r="AY73" i="3"/>
  <c r="AN73" i="3"/>
  <c r="AC73" i="3"/>
  <c r="R73" i="3"/>
  <c r="F73" i="3"/>
  <c r="AY72" i="3"/>
  <c r="AN72" i="3"/>
  <c r="AC72" i="3"/>
  <c r="R72" i="3"/>
  <c r="F72" i="3"/>
  <c r="AY71" i="3"/>
  <c r="AN71" i="3"/>
  <c r="AC71" i="3"/>
  <c r="R71" i="3"/>
  <c r="F71" i="3"/>
  <c r="AY70" i="3"/>
  <c r="AN70" i="3"/>
  <c r="AC70" i="3"/>
  <c r="R70" i="3"/>
  <c r="F70" i="3"/>
  <c r="AY69" i="3"/>
  <c r="AN69" i="3"/>
  <c r="AC69" i="3"/>
  <c r="R69" i="3"/>
  <c r="F69" i="3"/>
  <c r="AY68" i="3"/>
  <c r="AN68" i="3"/>
  <c r="AC68" i="3"/>
  <c r="R68" i="3"/>
  <c r="F68" i="3"/>
  <c r="AY67" i="3"/>
  <c r="AN67" i="3"/>
  <c r="AC67" i="3"/>
  <c r="R67" i="3"/>
  <c r="F67" i="3"/>
  <c r="AY66" i="3"/>
  <c r="AN66" i="3"/>
  <c r="AC66" i="3"/>
  <c r="R66" i="3"/>
  <c r="F66" i="3"/>
  <c r="AY65" i="3"/>
  <c r="AN65" i="3"/>
  <c r="AC65" i="3"/>
  <c r="R65" i="3"/>
  <c r="F65" i="3"/>
  <c r="AY64" i="3"/>
  <c r="AN64" i="3"/>
  <c r="AC64" i="3"/>
  <c r="R64" i="3"/>
  <c r="F64" i="3"/>
  <c r="AY63" i="3"/>
  <c r="AN63" i="3"/>
  <c r="AC63" i="3"/>
  <c r="R63" i="3"/>
  <c r="F63" i="3"/>
  <c r="AY62" i="3"/>
  <c r="AN62" i="3"/>
  <c r="AC62" i="3"/>
  <c r="R62" i="3"/>
  <c r="F62" i="3"/>
  <c r="AY61" i="3"/>
  <c r="AN61" i="3"/>
  <c r="AC61" i="3"/>
  <c r="R61" i="3"/>
  <c r="F61" i="3"/>
  <c r="AY60" i="3"/>
  <c r="AN60" i="3"/>
  <c r="AC60" i="3"/>
  <c r="R60" i="3"/>
  <c r="F60" i="3"/>
  <c r="AY59" i="3"/>
  <c r="AN59" i="3"/>
  <c r="AC59" i="3"/>
  <c r="R59" i="3"/>
  <c r="F59" i="3"/>
  <c r="AY58" i="3"/>
  <c r="AN58" i="3"/>
  <c r="AC58" i="3"/>
  <c r="R58" i="3"/>
  <c r="F58" i="3"/>
  <c r="AY57" i="3"/>
  <c r="AN57" i="3"/>
  <c r="AC57" i="3"/>
  <c r="R57" i="3"/>
  <c r="F57" i="3"/>
  <c r="AY56" i="3"/>
  <c r="AN56" i="3"/>
  <c r="AC56" i="3"/>
  <c r="R56" i="3"/>
  <c r="F56" i="3"/>
  <c r="AY55" i="3"/>
  <c r="AN55" i="3"/>
  <c r="AC55" i="3"/>
  <c r="R55" i="3"/>
  <c r="F55" i="3"/>
  <c r="AY54" i="3"/>
  <c r="AN54" i="3"/>
  <c r="AC54" i="3"/>
  <c r="R54" i="3"/>
  <c r="F54" i="3"/>
  <c r="AY53" i="3"/>
  <c r="AN53" i="3"/>
  <c r="AC53" i="3"/>
  <c r="R53" i="3"/>
  <c r="F53" i="3"/>
  <c r="AY52" i="3"/>
  <c r="AN52" i="3"/>
  <c r="AC52" i="3"/>
  <c r="R52" i="3"/>
  <c r="F52" i="3"/>
  <c r="AY51" i="3"/>
  <c r="AN51" i="3"/>
  <c r="AC51" i="3"/>
  <c r="R51" i="3"/>
  <c r="F51" i="3"/>
  <c r="AY50" i="3"/>
  <c r="AN50" i="3"/>
  <c r="AC50" i="3"/>
  <c r="R50" i="3"/>
  <c r="F50" i="3"/>
  <c r="AY49" i="3"/>
  <c r="AN49" i="3"/>
  <c r="AC49" i="3"/>
  <c r="R49" i="3"/>
  <c r="F49" i="3"/>
  <c r="AY48" i="3"/>
  <c r="AN48" i="3"/>
  <c r="AC48" i="3"/>
  <c r="R48" i="3"/>
  <c r="F48" i="3"/>
  <c r="AY47" i="3"/>
  <c r="AN47" i="3"/>
  <c r="AC47" i="3"/>
  <c r="R47" i="3"/>
  <c r="F47" i="3"/>
  <c r="AY46" i="3"/>
  <c r="AN46" i="3"/>
  <c r="AC46" i="3"/>
  <c r="R46" i="3"/>
  <c r="F46" i="3"/>
  <c r="AY45" i="3"/>
  <c r="AN45" i="3"/>
  <c r="AC45" i="3"/>
  <c r="R45" i="3"/>
  <c r="F45" i="3"/>
  <c r="AY44" i="3"/>
  <c r="AN44" i="3"/>
  <c r="AC44" i="3"/>
  <c r="R44" i="3"/>
  <c r="F44" i="3"/>
  <c r="AY43" i="3"/>
  <c r="AN43" i="3"/>
  <c r="AC43" i="3"/>
  <c r="R43" i="3"/>
  <c r="F43" i="3"/>
  <c r="AY42" i="3"/>
  <c r="AN42" i="3"/>
  <c r="AC42" i="3"/>
  <c r="R42" i="3"/>
  <c r="F42" i="3"/>
  <c r="AY41" i="3"/>
  <c r="AN41" i="3"/>
  <c r="AC41" i="3"/>
  <c r="R41" i="3"/>
  <c r="F41" i="3"/>
  <c r="AY40" i="3"/>
  <c r="AN40" i="3"/>
  <c r="AC40" i="3"/>
  <c r="R40" i="3"/>
  <c r="F40" i="3"/>
  <c r="AY39" i="3"/>
  <c r="AN39" i="3"/>
  <c r="AC39" i="3"/>
  <c r="R39" i="3"/>
  <c r="F39" i="3"/>
  <c r="AY38" i="3"/>
  <c r="AN38" i="3"/>
  <c r="AC38" i="3"/>
  <c r="R38" i="3"/>
  <c r="F38" i="3"/>
  <c r="AY37" i="3"/>
  <c r="AN37" i="3"/>
  <c r="AC37" i="3"/>
  <c r="R37" i="3"/>
  <c r="F37" i="3"/>
  <c r="AY36" i="3"/>
  <c r="AN36" i="3"/>
  <c r="AC36" i="3"/>
  <c r="R36" i="3"/>
  <c r="F36" i="3"/>
  <c r="AY35" i="3"/>
  <c r="AN35" i="3"/>
  <c r="AC35" i="3"/>
  <c r="R35" i="3"/>
  <c r="F35" i="3"/>
  <c r="AY34" i="3"/>
  <c r="AN34" i="3"/>
  <c r="AC34" i="3"/>
  <c r="R34" i="3"/>
  <c r="F34" i="3"/>
  <c r="AY33" i="3"/>
  <c r="AN33" i="3"/>
  <c r="AC33" i="3"/>
  <c r="R33" i="3"/>
  <c r="F33" i="3"/>
  <c r="AY32" i="3"/>
  <c r="AN32" i="3"/>
  <c r="AC32" i="3"/>
  <c r="R32" i="3"/>
  <c r="F32" i="3"/>
  <c r="AY31" i="3"/>
  <c r="AN31" i="3"/>
  <c r="AC31" i="3"/>
  <c r="R31" i="3"/>
  <c r="F31" i="3"/>
  <c r="AY30" i="3"/>
  <c r="AN30" i="3"/>
  <c r="AC30" i="3"/>
  <c r="R30" i="3"/>
  <c r="F30" i="3"/>
  <c r="AY29" i="3"/>
  <c r="AN29" i="3"/>
  <c r="AC29" i="3"/>
  <c r="R29" i="3"/>
  <c r="F29" i="3"/>
  <c r="AY28" i="3"/>
  <c r="AN28" i="3"/>
  <c r="AC28" i="3"/>
  <c r="R28" i="3"/>
  <c r="F28" i="3"/>
  <c r="AY27" i="3"/>
  <c r="AN27" i="3"/>
  <c r="AC27" i="3"/>
  <c r="R27" i="3"/>
  <c r="F27" i="3"/>
  <c r="AY26" i="3"/>
  <c r="AN26" i="3"/>
  <c r="AC26" i="3"/>
  <c r="R26" i="3"/>
  <c r="F26" i="3"/>
  <c r="AY25" i="3"/>
  <c r="AN25" i="3"/>
  <c r="AC25" i="3"/>
  <c r="R25" i="3"/>
  <c r="F25" i="3"/>
  <c r="AY24" i="3"/>
  <c r="AN24" i="3"/>
  <c r="AC24" i="3"/>
  <c r="R24" i="3"/>
  <c r="F24" i="3"/>
  <c r="AY23" i="3"/>
  <c r="AN23" i="3"/>
  <c r="AC23" i="3"/>
  <c r="R23" i="3"/>
  <c r="F23" i="3"/>
  <c r="AY22" i="3"/>
  <c r="AN22" i="3"/>
  <c r="AC22" i="3"/>
  <c r="R22" i="3"/>
  <c r="F22" i="3"/>
  <c r="AY21" i="3"/>
  <c r="AN21" i="3"/>
  <c r="AC21" i="3"/>
  <c r="R21" i="3"/>
  <c r="F21" i="3"/>
  <c r="AY20" i="3"/>
  <c r="AN20" i="3"/>
  <c r="AC20" i="3"/>
  <c r="R20" i="3"/>
  <c r="F20" i="3"/>
  <c r="AY19" i="3"/>
  <c r="AN19" i="3"/>
  <c r="AC19" i="3"/>
  <c r="R19" i="3"/>
  <c r="F19" i="3"/>
  <c r="AY18" i="3"/>
  <c r="AN18" i="3"/>
  <c r="AC18" i="3"/>
  <c r="R18" i="3"/>
  <c r="F18" i="3"/>
  <c r="AY17" i="3"/>
  <c r="AN17" i="3"/>
  <c r="AC17" i="3"/>
  <c r="R17" i="3"/>
  <c r="F17" i="3"/>
  <c r="AY16" i="3"/>
  <c r="AN16" i="3"/>
  <c r="AC16" i="3"/>
  <c r="R16" i="3"/>
  <c r="F16" i="3"/>
  <c r="AY15" i="3"/>
  <c r="AN15" i="3"/>
  <c r="AC15" i="3"/>
  <c r="R15" i="3"/>
  <c r="F15" i="3"/>
  <c r="AY14" i="3"/>
  <c r="AN14" i="3"/>
  <c r="AC14" i="3"/>
  <c r="R14" i="3"/>
  <c r="F14" i="3"/>
  <c r="AY13" i="3"/>
  <c r="AN13" i="3"/>
  <c r="AC13" i="3"/>
  <c r="R13" i="3"/>
  <c r="F13" i="3"/>
  <c r="AY12" i="3"/>
  <c r="AN12" i="3"/>
  <c r="AC12" i="3"/>
  <c r="R12" i="3"/>
  <c r="F12" i="3"/>
  <c r="AY11" i="3"/>
  <c r="AN11" i="3"/>
  <c r="AC11" i="3"/>
  <c r="R11" i="3"/>
  <c r="F11" i="3"/>
  <c r="AY10" i="3"/>
  <c r="AN10" i="3"/>
  <c r="AC10" i="3"/>
  <c r="R10" i="3"/>
  <c r="F10" i="3"/>
  <c r="AY9" i="3"/>
  <c r="AN9" i="3"/>
  <c r="AC9" i="3"/>
  <c r="R9" i="3"/>
  <c r="F9" i="3"/>
  <c r="AY8" i="3"/>
  <c r="AN8" i="3"/>
  <c r="AC8" i="3"/>
  <c r="R8" i="3"/>
  <c r="F8" i="3"/>
  <c r="AY7" i="3"/>
  <c r="AN7" i="3"/>
  <c r="AC7" i="3"/>
  <c r="R7" i="3"/>
  <c r="F7" i="3"/>
  <c r="AY6" i="3"/>
  <c r="AN6" i="3"/>
  <c r="AC6" i="3"/>
  <c r="R6" i="3"/>
  <c r="F6" i="3"/>
  <c r="AY5" i="3"/>
  <c r="AN5" i="3"/>
  <c r="AC5" i="3"/>
  <c r="R5" i="3"/>
  <c r="F5" i="3"/>
  <c r="AY4" i="3"/>
  <c r="AN4" i="3"/>
  <c r="AC4" i="3"/>
  <c r="R4" i="3"/>
  <c r="F4" i="3"/>
  <c r="AY3" i="3"/>
  <c r="AN3" i="3"/>
  <c r="AC3" i="3"/>
  <c r="R3" i="3"/>
  <c r="F3" i="3"/>
  <c r="J2" i="3"/>
</calcChain>
</file>

<file path=xl/sharedStrings.xml><?xml version="1.0" encoding="utf-8"?>
<sst xmlns="http://schemas.openxmlformats.org/spreadsheetml/2006/main" count="37" uniqueCount="10">
  <si>
    <t xml:space="preserve">UNMODIFIED </t>
  </si>
  <si>
    <t>cm-1</t>
  </si>
  <si>
    <t>%T</t>
  </si>
  <si>
    <t>Normalized %T</t>
  </si>
  <si>
    <t>REVERSE cm-1</t>
  </si>
  <si>
    <t>M0,2 mol/L</t>
  </si>
  <si>
    <t>M0,4 mol/L</t>
  </si>
  <si>
    <t>M0,6 mol/L</t>
  </si>
  <si>
    <t>M0,8 mol/L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</si>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</sst>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33" borderId="0" xfId="0" applyFill="1"/>
    <xf numFmtId="0" fontId="0" fillId="34" borderId="0" xfId="0" applyFill="1"/>
    <xf numFmtId="0" fontId="0" fillId="35" borderId="0" xfId="0" applyFill="1"/>
    <xf numFmtId="0" fontId="0" fillId="36" borderId="0" xfId="0" applyFill="1"/>
    <xf numFmtId="0" fontId="0" fillId="37" borderId="0" xfId="0" applyFill="1"/>
    <xf numFmtId="0" fontId="16" fillId="33" borderId="0" xfId="0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'FTIR GRAPHS'!$A$1</c:f>
              <c:strCache>
                <c:ptCount val="1"/>
                <c:pt idx="0">
                  <c:v>UNMODIFIED 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strRef>
              <c:f>'FTIR GRAPHS'!$F$3:$F$3603</c:f>
              <c:strCache>
                <c:ptCount val="3601"/>
                <c:pt idx="0">
                  <c:v>4000,0</c:v>
                </c:pt>
                <c:pt idx="1">
                  <c:v>3999,0</c:v>
                </c:pt>
                <c:pt idx="2">
                  <c:v>3998,0</c:v>
                </c:pt>
                <c:pt idx="3">
                  <c:v>3997,0</c:v>
                </c:pt>
                <c:pt idx="4">
                  <c:v>3996,0</c:v>
                </c:pt>
                <c:pt idx="5">
                  <c:v>3995,0</c:v>
                </c:pt>
                <c:pt idx="6">
                  <c:v>3994,0</c:v>
                </c:pt>
                <c:pt idx="7">
                  <c:v>3993,0</c:v>
                </c:pt>
                <c:pt idx="8">
                  <c:v>3992,0</c:v>
                </c:pt>
                <c:pt idx="9">
                  <c:v>3991,0</c:v>
                </c:pt>
                <c:pt idx="10">
                  <c:v>3990,0</c:v>
                </c:pt>
                <c:pt idx="11">
                  <c:v>3989,0</c:v>
                </c:pt>
                <c:pt idx="12">
                  <c:v>3988,0</c:v>
                </c:pt>
                <c:pt idx="13">
                  <c:v>3987,0</c:v>
                </c:pt>
                <c:pt idx="14">
                  <c:v>3986,0</c:v>
                </c:pt>
                <c:pt idx="15">
                  <c:v>3985,0</c:v>
                </c:pt>
                <c:pt idx="16">
                  <c:v>3984,0</c:v>
                </c:pt>
                <c:pt idx="17">
                  <c:v>3983,0</c:v>
                </c:pt>
                <c:pt idx="18">
                  <c:v>3982,0</c:v>
                </c:pt>
                <c:pt idx="19">
                  <c:v>3981,0</c:v>
                </c:pt>
                <c:pt idx="20">
                  <c:v>3980,0</c:v>
                </c:pt>
                <c:pt idx="21">
                  <c:v>3979,0</c:v>
                </c:pt>
                <c:pt idx="22">
                  <c:v>3978,0</c:v>
                </c:pt>
                <c:pt idx="23">
                  <c:v>3977,0</c:v>
                </c:pt>
                <c:pt idx="24">
                  <c:v>3976,0</c:v>
                </c:pt>
                <c:pt idx="25">
                  <c:v>3975,0</c:v>
                </c:pt>
                <c:pt idx="26">
                  <c:v>3974,0</c:v>
                </c:pt>
                <c:pt idx="27">
                  <c:v>3973,0</c:v>
                </c:pt>
                <c:pt idx="28">
                  <c:v>3972,0</c:v>
                </c:pt>
                <c:pt idx="29">
                  <c:v>3971,0</c:v>
                </c:pt>
                <c:pt idx="30">
                  <c:v>3970,0</c:v>
                </c:pt>
                <c:pt idx="31">
                  <c:v>3969,0</c:v>
                </c:pt>
                <c:pt idx="32">
                  <c:v>3968,0</c:v>
                </c:pt>
                <c:pt idx="33">
                  <c:v>3967,0</c:v>
                </c:pt>
                <c:pt idx="34">
                  <c:v>3966,0</c:v>
                </c:pt>
                <c:pt idx="35">
                  <c:v>3965,0</c:v>
                </c:pt>
                <c:pt idx="36">
                  <c:v>3964,0</c:v>
                </c:pt>
                <c:pt idx="37">
                  <c:v>3963,0</c:v>
                </c:pt>
                <c:pt idx="38">
                  <c:v>3962,0</c:v>
                </c:pt>
                <c:pt idx="39">
                  <c:v>3961,0</c:v>
                </c:pt>
                <c:pt idx="40">
                  <c:v>3960,0</c:v>
                </c:pt>
                <c:pt idx="41">
                  <c:v>3959,0</c:v>
                </c:pt>
                <c:pt idx="42">
                  <c:v>3958,0</c:v>
                </c:pt>
                <c:pt idx="43">
                  <c:v>3957,0</c:v>
                </c:pt>
                <c:pt idx="44">
                  <c:v>3956,0</c:v>
                </c:pt>
                <c:pt idx="45">
                  <c:v>3955,0</c:v>
                </c:pt>
                <c:pt idx="46">
                  <c:v>3954,0</c:v>
                </c:pt>
                <c:pt idx="47">
                  <c:v>3953,0</c:v>
                </c:pt>
                <c:pt idx="48">
                  <c:v>3952,0</c:v>
                </c:pt>
                <c:pt idx="49">
                  <c:v>3951,0</c:v>
                </c:pt>
                <c:pt idx="50">
                  <c:v>3950,0</c:v>
                </c:pt>
                <c:pt idx="51">
                  <c:v>3949,0</c:v>
                </c:pt>
                <c:pt idx="52">
                  <c:v>3948,0</c:v>
                </c:pt>
                <c:pt idx="53">
                  <c:v>3947,0</c:v>
                </c:pt>
                <c:pt idx="54">
                  <c:v>3946,0</c:v>
                </c:pt>
                <c:pt idx="55">
                  <c:v>3945,0</c:v>
                </c:pt>
                <c:pt idx="56">
                  <c:v>3944,0</c:v>
                </c:pt>
                <c:pt idx="57">
                  <c:v>3943,0</c:v>
                </c:pt>
                <c:pt idx="58">
                  <c:v>3942,0</c:v>
                </c:pt>
                <c:pt idx="59">
                  <c:v>3941,0</c:v>
                </c:pt>
                <c:pt idx="60">
                  <c:v>3940,0</c:v>
                </c:pt>
                <c:pt idx="61">
                  <c:v>3939,0</c:v>
                </c:pt>
                <c:pt idx="62">
                  <c:v>3938,0</c:v>
                </c:pt>
                <c:pt idx="63">
                  <c:v>3937,0</c:v>
                </c:pt>
                <c:pt idx="64">
                  <c:v>3936,0</c:v>
                </c:pt>
                <c:pt idx="65">
                  <c:v>3935,0</c:v>
                </c:pt>
                <c:pt idx="66">
                  <c:v>3934,0</c:v>
                </c:pt>
                <c:pt idx="67">
                  <c:v>3933,0</c:v>
                </c:pt>
                <c:pt idx="68">
                  <c:v>3932,0</c:v>
                </c:pt>
                <c:pt idx="69">
                  <c:v>3931,0</c:v>
                </c:pt>
                <c:pt idx="70">
                  <c:v>3930,0</c:v>
                </c:pt>
                <c:pt idx="71">
                  <c:v>3929,0</c:v>
                </c:pt>
                <c:pt idx="72">
                  <c:v>3928,0</c:v>
                </c:pt>
                <c:pt idx="73">
                  <c:v>3927,0</c:v>
                </c:pt>
                <c:pt idx="74">
                  <c:v>3926,0</c:v>
                </c:pt>
                <c:pt idx="75">
                  <c:v>3925,0</c:v>
                </c:pt>
                <c:pt idx="76">
                  <c:v>3924,0</c:v>
                </c:pt>
                <c:pt idx="77">
                  <c:v>3923,0</c:v>
                </c:pt>
                <c:pt idx="78">
                  <c:v>3922,0</c:v>
                </c:pt>
                <c:pt idx="79">
                  <c:v>3921,0</c:v>
                </c:pt>
                <c:pt idx="80">
                  <c:v>3920,0</c:v>
                </c:pt>
                <c:pt idx="81">
                  <c:v>3919,0</c:v>
                </c:pt>
                <c:pt idx="82">
                  <c:v>3918,0</c:v>
                </c:pt>
                <c:pt idx="83">
                  <c:v>3917,0</c:v>
                </c:pt>
                <c:pt idx="84">
                  <c:v>3916,0</c:v>
                </c:pt>
                <c:pt idx="85">
                  <c:v>3915,0</c:v>
                </c:pt>
                <c:pt idx="86">
                  <c:v>3914,0</c:v>
                </c:pt>
                <c:pt idx="87">
                  <c:v>3913,0</c:v>
                </c:pt>
                <c:pt idx="88">
                  <c:v>3912,0</c:v>
                </c:pt>
                <c:pt idx="89">
                  <c:v>3911,0</c:v>
                </c:pt>
                <c:pt idx="90">
                  <c:v>3910,0</c:v>
                </c:pt>
                <c:pt idx="91">
                  <c:v>3909,0</c:v>
                </c:pt>
                <c:pt idx="92">
                  <c:v>3908,0</c:v>
                </c:pt>
                <c:pt idx="93">
                  <c:v>3907,0</c:v>
                </c:pt>
                <c:pt idx="94">
                  <c:v>3906,0</c:v>
                </c:pt>
                <c:pt idx="95">
                  <c:v>3905,0</c:v>
                </c:pt>
                <c:pt idx="96">
                  <c:v>3904,0</c:v>
                </c:pt>
                <c:pt idx="97">
                  <c:v>3903,0</c:v>
                </c:pt>
                <c:pt idx="98">
                  <c:v>3902,0</c:v>
                </c:pt>
                <c:pt idx="99">
                  <c:v>3901,0</c:v>
                </c:pt>
                <c:pt idx="100">
                  <c:v>3900,0</c:v>
                </c:pt>
                <c:pt idx="101">
                  <c:v>3899,0</c:v>
                </c:pt>
                <c:pt idx="102">
                  <c:v>3898,0</c:v>
                </c:pt>
                <c:pt idx="103">
                  <c:v>3897,0</c:v>
                </c:pt>
                <c:pt idx="104">
                  <c:v>3896,0</c:v>
                </c:pt>
                <c:pt idx="105">
                  <c:v>3895,0</c:v>
                </c:pt>
                <c:pt idx="106">
                  <c:v>3894,0</c:v>
                </c:pt>
                <c:pt idx="107">
                  <c:v>3893,0</c:v>
                </c:pt>
                <c:pt idx="108">
                  <c:v>3892,0</c:v>
                </c:pt>
                <c:pt idx="109">
                  <c:v>3891,0</c:v>
                </c:pt>
                <c:pt idx="110">
                  <c:v>3890,0</c:v>
                </c:pt>
                <c:pt idx="111">
                  <c:v>3889,0</c:v>
                </c:pt>
                <c:pt idx="112">
                  <c:v>3888,0</c:v>
                </c:pt>
                <c:pt idx="113">
                  <c:v>3887,0</c:v>
                </c:pt>
                <c:pt idx="114">
                  <c:v>3886,0</c:v>
                </c:pt>
                <c:pt idx="115">
                  <c:v>3885,0</c:v>
                </c:pt>
                <c:pt idx="116">
                  <c:v>3884,0</c:v>
                </c:pt>
                <c:pt idx="117">
                  <c:v>3883,0</c:v>
                </c:pt>
                <c:pt idx="118">
                  <c:v>3882,0</c:v>
                </c:pt>
                <c:pt idx="119">
                  <c:v>3881,0</c:v>
                </c:pt>
                <c:pt idx="120">
                  <c:v>3880,0</c:v>
                </c:pt>
                <c:pt idx="121">
                  <c:v>3879,0</c:v>
                </c:pt>
                <c:pt idx="122">
                  <c:v>3878,0</c:v>
                </c:pt>
                <c:pt idx="123">
                  <c:v>3877,0</c:v>
                </c:pt>
                <c:pt idx="124">
                  <c:v>3876,0</c:v>
                </c:pt>
                <c:pt idx="125">
                  <c:v>3875,0</c:v>
                </c:pt>
                <c:pt idx="126">
                  <c:v>3874,0</c:v>
                </c:pt>
                <c:pt idx="127">
                  <c:v>3873,0</c:v>
                </c:pt>
                <c:pt idx="128">
                  <c:v>3872,0</c:v>
                </c:pt>
                <c:pt idx="129">
                  <c:v>3871,0</c:v>
                </c:pt>
                <c:pt idx="130">
                  <c:v>3870,0</c:v>
                </c:pt>
                <c:pt idx="131">
                  <c:v>3869,0</c:v>
                </c:pt>
                <c:pt idx="132">
                  <c:v>3868,0</c:v>
                </c:pt>
                <c:pt idx="133">
                  <c:v>3867,0</c:v>
                </c:pt>
                <c:pt idx="134">
                  <c:v>3866,0</c:v>
                </c:pt>
                <c:pt idx="135">
                  <c:v>3865,0</c:v>
                </c:pt>
                <c:pt idx="136">
                  <c:v>3864,0</c:v>
                </c:pt>
                <c:pt idx="137">
                  <c:v>3863,0</c:v>
                </c:pt>
                <c:pt idx="138">
                  <c:v>3862,0</c:v>
                </c:pt>
                <c:pt idx="139">
                  <c:v>3861,0</c:v>
                </c:pt>
                <c:pt idx="140">
                  <c:v>3860,0</c:v>
                </c:pt>
                <c:pt idx="141">
                  <c:v>3859,0</c:v>
                </c:pt>
                <c:pt idx="142">
                  <c:v>3858,0</c:v>
                </c:pt>
                <c:pt idx="143">
                  <c:v>3857,0</c:v>
                </c:pt>
                <c:pt idx="144">
                  <c:v>3856,0</c:v>
                </c:pt>
                <c:pt idx="145">
                  <c:v>3855,0</c:v>
                </c:pt>
                <c:pt idx="146">
                  <c:v>3854,0</c:v>
                </c:pt>
                <c:pt idx="147">
                  <c:v>3853,0</c:v>
                </c:pt>
                <c:pt idx="148">
                  <c:v>3852,0</c:v>
                </c:pt>
                <c:pt idx="149">
                  <c:v>3851,0</c:v>
                </c:pt>
                <c:pt idx="150">
                  <c:v>3850,0</c:v>
                </c:pt>
                <c:pt idx="151">
                  <c:v>3849,0</c:v>
                </c:pt>
                <c:pt idx="152">
                  <c:v>3848,0</c:v>
                </c:pt>
                <c:pt idx="153">
                  <c:v>3847,0</c:v>
                </c:pt>
                <c:pt idx="154">
                  <c:v>3846,0</c:v>
                </c:pt>
                <c:pt idx="155">
                  <c:v>3845,0</c:v>
                </c:pt>
                <c:pt idx="156">
                  <c:v>3844,0</c:v>
                </c:pt>
                <c:pt idx="157">
                  <c:v>3843,0</c:v>
                </c:pt>
                <c:pt idx="158">
                  <c:v>3842,0</c:v>
                </c:pt>
                <c:pt idx="159">
                  <c:v>3841,0</c:v>
                </c:pt>
                <c:pt idx="160">
                  <c:v>3840,0</c:v>
                </c:pt>
                <c:pt idx="161">
                  <c:v>3839,0</c:v>
                </c:pt>
                <c:pt idx="162">
                  <c:v>3838,0</c:v>
                </c:pt>
                <c:pt idx="163">
                  <c:v>3837,0</c:v>
                </c:pt>
                <c:pt idx="164">
                  <c:v>3836,0</c:v>
                </c:pt>
                <c:pt idx="165">
                  <c:v>3835,0</c:v>
                </c:pt>
                <c:pt idx="166">
                  <c:v>3834,0</c:v>
                </c:pt>
                <c:pt idx="167">
                  <c:v>3833,0</c:v>
                </c:pt>
                <c:pt idx="168">
                  <c:v>3832,0</c:v>
                </c:pt>
                <c:pt idx="169">
                  <c:v>3831,0</c:v>
                </c:pt>
                <c:pt idx="170">
                  <c:v>3830,0</c:v>
                </c:pt>
                <c:pt idx="171">
                  <c:v>3829,0</c:v>
                </c:pt>
                <c:pt idx="172">
                  <c:v>3828,0</c:v>
                </c:pt>
                <c:pt idx="173">
                  <c:v>3827,0</c:v>
                </c:pt>
                <c:pt idx="174">
                  <c:v>3826,0</c:v>
                </c:pt>
                <c:pt idx="175">
                  <c:v>3825,0</c:v>
                </c:pt>
                <c:pt idx="176">
                  <c:v>3824,0</c:v>
                </c:pt>
                <c:pt idx="177">
                  <c:v>3823,0</c:v>
                </c:pt>
                <c:pt idx="178">
                  <c:v>3822,0</c:v>
                </c:pt>
                <c:pt idx="179">
                  <c:v>3821,0</c:v>
                </c:pt>
                <c:pt idx="180">
                  <c:v>3820,0</c:v>
                </c:pt>
                <c:pt idx="181">
                  <c:v>3819,0</c:v>
                </c:pt>
                <c:pt idx="182">
                  <c:v>3818,0</c:v>
                </c:pt>
                <c:pt idx="183">
                  <c:v>3817,0</c:v>
                </c:pt>
                <c:pt idx="184">
                  <c:v>3816,0</c:v>
                </c:pt>
                <c:pt idx="185">
                  <c:v>3815,0</c:v>
                </c:pt>
                <c:pt idx="186">
                  <c:v>3814,0</c:v>
                </c:pt>
                <c:pt idx="187">
                  <c:v>3813,0</c:v>
                </c:pt>
                <c:pt idx="188">
                  <c:v>3812,0</c:v>
                </c:pt>
                <c:pt idx="189">
                  <c:v>3811,0</c:v>
                </c:pt>
                <c:pt idx="190">
                  <c:v>3810,0</c:v>
                </c:pt>
                <c:pt idx="191">
                  <c:v>3809,0</c:v>
                </c:pt>
                <c:pt idx="192">
                  <c:v>3808,0</c:v>
                </c:pt>
                <c:pt idx="193">
                  <c:v>3807,0</c:v>
                </c:pt>
                <c:pt idx="194">
                  <c:v>3806,0</c:v>
                </c:pt>
                <c:pt idx="195">
                  <c:v>3805,0</c:v>
                </c:pt>
                <c:pt idx="196">
                  <c:v>3804,0</c:v>
                </c:pt>
                <c:pt idx="197">
                  <c:v>3803,0</c:v>
                </c:pt>
                <c:pt idx="198">
                  <c:v>3802,0</c:v>
                </c:pt>
                <c:pt idx="199">
                  <c:v>3801,0</c:v>
                </c:pt>
                <c:pt idx="200">
                  <c:v>3800,0</c:v>
                </c:pt>
                <c:pt idx="201">
                  <c:v>3799,0</c:v>
                </c:pt>
                <c:pt idx="202">
                  <c:v>3798,0</c:v>
                </c:pt>
                <c:pt idx="203">
                  <c:v>3797,0</c:v>
                </c:pt>
                <c:pt idx="204">
                  <c:v>3796,0</c:v>
                </c:pt>
                <c:pt idx="205">
                  <c:v>3795,0</c:v>
                </c:pt>
                <c:pt idx="206">
                  <c:v>3794,0</c:v>
                </c:pt>
                <c:pt idx="207">
                  <c:v>3793,0</c:v>
                </c:pt>
                <c:pt idx="208">
                  <c:v>3792,0</c:v>
                </c:pt>
                <c:pt idx="209">
                  <c:v>3791,0</c:v>
                </c:pt>
                <c:pt idx="210">
                  <c:v>3790,0</c:v>
                </c:pt>
                <c:pt idx="211">
                  <c:v>3789,0</c:v>
                </c:pt>
                <c:pt idx="212">
                  <c:v>3788,0</c:v>
                </c:pt>
                <c:pt idx="213">
                  <c:v>3787,0</c:v>
                </c:pt>
                <c:pt idx="214">
                  <c:v>3786,0</c:v>
                </c:pt>
                <c:pt idx="215">
                  <c:v>3785,0</c:v>
                </c:pt>
                <c:pt idx="216">
                  <c:v>3784,0</c:v>
                </c:pt>
                <c:pt idx="217">
                  <c:v>3783,0</c:v>
                </c:pt>
                <c:pt idx="218">
                  <c:v>3782,0</c:v>
                </c:pt>
                <c:pt idx="219">
                  <c:v>3781,0</c:v>
                </c:pt>
                <c:pt idx="220">
                  <c:v>3780,0</c:v>
                </c:pt>
                <c:pt idx="221">
                  <c:v>3779,0</c:v>
                </c:pt>
                <c:pt idx="222">
                  <c:v>3778,0</c:v>
                </c:pt>
                <c:pt idx="223">
                  <c:v>3777,0</c:v>
                </c:pt>
                <c:pt idx="224">
                  <c:v>3776,0</c:v>
                </c:pt>
                <c:pt idx="225">
                  <c:v>3775,0</c:v>
                </c:pt>
                <c:pt idx="226">
                  <c:v>3774,0</c:v>
                </c:pt>
                <c:pt idx="227">
                  <c:v>3773,0</c:v>
                </c:pt>
                <c:pt idx="228">
                  <c:v>3772,0</c:v>
                </c:pt>
                <c:pt idx="229">
                  <c:v>3771,0</c:v>
                </c:pt>
                <c:pt idx="230">
                  <c:v>3770,0</c:v>
                </c:pt>
                <c:pt idx="231">
                  <c:v>3769,0</c:v>
                </c:pt>
                <c:pt idx="232">
                  <c:v>3768,0</c:v>
                </c:pt>
                <c:pt idx="233">
                  <c:v>3767,0</c:v>
                </c:pt>
                <c:pt idx="234">
                  <c:v>3766,0</c:v>
                </c:pt>
                <c:pt idx="235">
                  <c:v>3765,0</c:v>
                </c:pt>
                <c:pt idx="236">
                  <c:v>3764,0</c:v>
                </c:pt>
                <c:pt idx="237">
                  <c:v>3763,0</c:v>
                </c:pt>
                <c:pt idx="238">
                  <c:v>3762,0</c:v>
                </c:pt>
                <c:pt idx="239">
                  <c:v>3761,0</c:v>
                </c:pt>
                <c:pt idx="240">
                  <c:v>3760,0</c:v>
                </c:pt>
                <c:pt idx="241">
                  <c:v>3759,0</c:v>
                </c:pt>
                <c:pt idx="242">
                  <c:v>3758,0</c:v>
                </c:pt>
                <c:pt idx="243">
                  <c:v>3757,0</c:v>
                </c:pt>
                <c:pt idx="244">
                  <c:v>3756,0</c:v>
                </c:pt>
                <c:pt idx="245">
                  <c:v>3755,0</c:v>
                </c:pt>
                <c:pt idx="246">
                  <c:v>3754,0</c:v>
                </c:pt>
                <c:pt idx="247">
                  <c:v>3753,0</c:v>
                </c:pt>
                <c:pt idx="248">
                  <c:v>3752,0</c:v>
                </c:pt>
                <c:pt idx="249">
                  <c:v>3751,0</c:v>
                </c:pt>
                <c:pt idx="250">
                  <c:v>3750,0</c:v>
                </c:pt>
                <c:pt idx="251">
                  <c:v>3749,0</c:v>
                </c:pt>
                <c:pt idx="252">
                  <c:v>3748,0</c:v>
                </c:pt>
                <c:pt idx="253">
                  <c:v>3747,0</c:v>
                </c:pt>
                <c:pt idx="254">
                  <c:v>3746,0</c:v>
                </c:pt>
                <c:pt idx="255">
                  <c:v>3745,0</c:v>
                </c:pt>
                <c:pt idx="256">
                  <c:v>3744,0</c:v>
                </c:pt>
                <c:pt idx="257">
                  <c:v>3743,0</c:v>
                </c:pt>
                <c:pt idx="258">
                  <c:v>3742,0</c:v>
                </c:pt>
                <c:pt idx="259">
                  <c:v>3741,0</c:v>
                </c:pt>
                <c:pt idx="260">
                  <c:v>3740,0</c:v>
                </c:pt>
                <c:pt idx="261">
                  <c:v>3739,0</c:v>
                </c:pt>
                <c:pt idx="262">
                  <c:v>3738,0</c:v>
                </c:pt>
                <c:pt idx="263">
                  <c:v>3737,0</c:v>
                </c:pt>
                <c:pt idx="264">
                  <c:v>3736,0</c:v>
                </c:pt>
                <c:pt idx="265">
                  <c:v>3735,0</c:v>
                </c:pt>
                <c:pt idx="266">
                  <c:v>3734,0</c:v>
                </c:pt>
                <c:pt idx="267">
                  <c:v>3733,0</c:v>
                </c:pt>
                <c:pt idx="268">
                  <c:v>3732,0</c:v>
                </c:pt>
                <c:pt idx="269">
                  <c:v>3731,0</c:v>
                </c:pt>
                <c:pt idx="270">
                  <c:v>3730,0</c:v>
                </c:pt>
                <c:pt idx="271">
                  <c:v>3729,0</c:v>
                </c:pt>
                <c:pt idx="272">
                  <c:v>3728,0</c:v>
                </c:pt>
                <c:pt idx="273">
                  <c:v>3727,0</c:v>
                </c:pt>
                <c:pt idx="274">
                  <c:v>3726,0</c:v>
                </c:pt>
                <c:pt idx="275">
                  <c:v>3725,0</c:v>
                </c:pt>
                <c:pt idx="276">
                  <c:v>3724,0</c:v>
                </c:pt>
                <c:pt idx="277">
                  <c:v>3723,0</c:v>
                </c:pt>
                <c:pt idx="278">
                  <c:v>3722,0</c:v>
                </c:pt>
                <c:pt idx="279">
                  <c:v>3721,0</c:v>
                </c:pt>
                <c:pt idx="280">
                  <c:v>3720,0</c:v>
                </c:pt>
                <c:pt idx="281">
                  <c:v>3719,0</c:v>
                </c:pt>
                <c:pt idx="282">
                  <c:v>3718,0</c:v>
                </c:pt>
                <c:pt idx="283">
                  <c:v>3717,0</c:v>
                </c:pt>
                <c:pt idx="284">
                  <c:v>3716,0</c:v>
                </c:pt>
                <c:pt idx="285">
                  <c:v>3715,0</c:v>
                </c:pt>
                <c:pt idx="286">
                  <c:v>3714,0</c:v>
                </c:pt>
                <c:pt idx="287">
                  <c:v>3713,0</c:v>
                </c:pt>
                <c:pt idx="288">
                  <c:v>3712,0</c:v>
                </c:pt>
                <c:pt idx="289">
                  <c:v>3711,0</c:v>
                </c:pt>
                <c:pt idx="290">
                  <c:v>3710,0</c:v>
                </c:pt>
                <c:pt idx="291">
                  <c:v>3709,0</c:v>
                </c:pt>
                <c:pt idx="292">
                  <c:v>3708,0</c:v>
                </c:pt>
                <c:pt idx="293">
                  <c:v>3707,0</c:v>
                </c:pt>
                <c:pt idx="294">
                  <c:v>3706,0</c:v>
                </c:pt>
                <c:pt idx="295">
                  <c:v>3705,0</c:v>
                </c:pt>
                <c:pt idx="296">
                  <c:v>3704,0</c:v>
                </c:pt>
                <c:pt idx="297">
                  <c:v>3703,0</c:v>
                </c:pt>
                <c:pt idx="298">
                  <c:v>3702,0</c:v>
                </c:pt>
                <c:pt idx="299">
                  <c:v>3701,0</c:v>
                </c:pt>
                <c:pt idx="300">
                  <c:v>3700,0</c:v>
                </c:pt>
                <c:pt idx="301">
                  <c:v>3699,0</c:v>
                </c:pt>
                <c:pt idx="302">
                  <c:v>3698,0</c:v>
                </c:pt>
                <c:pt idx="303">
                  <c:v>3697,0</c:v>
                </c:pt>
                <c:pt idx="304">
                  <c:v>3696,0</c:v>
                </c:pt>
                <c:pt idx="305">
                  <c:v>3695,0</c:v>
                </c:pt>
                <c:pt idx="306">
                  <c:v>3694,0</c:v>
                </c:pt>
                <c:pt idx="307">
                  <c:v>3693,0</c:v>
                </c:pt>
                <c:pt idx="308">
                  <c:v>3692,0</c:v>
                </c:pt>
                <c:pt idx="309">
                  <c:v>3691,0</c:v>
                </c:pt>
                <c:pt idx="310">
                  <c:v>3690,0</c:v>
                </c:pt>
                <c:pt idx="311">
                  <c:v>3689,0</c:v>
                </c:pt>
                <c:pt idx="312">
                  <c:v>3688,0</c:v>
                </c:pt>
                <c:pt idx="313">
                  <c:v>3687,0</c:v>
                </c:pt>
                <c:pt idx="314">
                  <c:v>3686,0</c:v>
                </c:pt>
                <c:pt idx="315">
                  <c:v>3685,0</c:v>
                </c:pt>
                <c:pt idx="316">
                  <c:v>3684,0</c:v>
                </c:pt>
                <c:pt idx="317">
                  <c:v>3683,0</c:v>
                </c:pt>
                <c:pt idx="318">
                  <c:v>3682,0</c:v>
                </c:pt>
                <c:pt idx="319">
                  <c:v>3681,0</c:v>
                </c:pt>
                <c:pt idx="320">
                  <c:v>3680,0</c:v>
                </c:pt>
                <c:pt idx="321">
                  <c:v>3679,0</c:v>
                </c:pt>
                <c:pt idx="322">
                  <c:v>3678,0</c:v>
                </c:pt>
                <c:pt idx="323">
                  <c:v>3677,0</c:v>
                </c:pt>
                <c:pt idx="324">
                  <c:v>3676,0</c:v>
                </c:pt>
                <c:pt idx="325">
                  <c:v>3675,0</c:v>
                </c:pt>
                <c:pt idx="326">
                  <c:v>3674,0</c:v>
                </c:pt>
                <c:pt idx="327">
                  <c:v>3673,0</c:v>
                </c:pt>
                <c:pt idx="328">
                  <c:v>3672,0</c:v>
                </c:pt>
                <c:pt idx="329">
                  <c:v>3671,0</c:v>
                </c:pt>
                <c:pt idx="330">
                  <c:v>3670,0</c:v>
                </c:pt>
                <c:pt idx="331">
                  <c:v>3669,0</c:v>
                </c:pt>
                <c:pt idx="332">
                  <c:v>3668,0</c:v>
                </c:pt>
                <c:pt idx="333">
                  <c:v>3667,0</c:v>
                </c:pt>
                <c:pt idx="334">
                  <c:v>3666,0</c:v>
                </c:pt>
                <c:pt idx="335">
                  <c:v>3665,0</c:v>
                </c:pt>
                <c:pt idx="336">
                  <c:v>3664,0</c:v>
                </c:pt>
                <c:pt idx="337">
                  <c:v>3663,0</c:v>
                </c:pt>
                <c:pt idx="338">
                  <c:v>3662,0</c:v>
                </c:pt>
                <c:pt idx="339">
                  <c:v>3661,0</c:v>
                </c:pt>
                <c:pt idx="340">
                  <c:v>3660,0</c:v>
                </c:pt>
                <c:pt idx="341">
                  <c:v>3659,0</c:v>
                </c:pt>
                <c:pt idx="342">
                  <c:v>3658,0</c:v>
                </c:pt>
                <c:pt idx="343">
                  <c:v>3657,0</c:v>
                </c:pt>
                <c:pt idx="344">
                  <c:v>3656,0</c:v>
                </c:pt>
                <c:pt idx="345">
                  <c:v>3655,0</c:v>
                </c:pt>
                <c:pt idx="346">
                  <c:v>3654,0</c:v>
                </c:pt>
                <c:pt idx="347">
                  <c:v>3653,0</c:v>
                </c:pt>
                <c:pt idx="348">
                  <c:v>3652,0</c:v>
                </c:pt>
                <c:pt idx="349">
                  <c:v>3651,0</c:v>
                </c:pt>
                <c:pt idx="350">
                  <c:v>3650,0</c:v>
                </c:pt>
                <c:pt idx="351">
                  <c:v>3649,0</c:v>
                </c:pt>
                <c:pt idx="352">
                  <c:v>3648,0</c:v>
                </c:pt>
                <c:pt idx="353">
                  <c:v>3647,0</c:v>
                </c:pt>
                <c:pt idx="354">
                  <c:v>3646,0</c:v>
                </c:pt>
                <c:pt idx="355">
                  <c:v>3645,0</c:v>
                </c:pt>
                <c:pt idx="356">
                  <c:v>3644,0</c:v>
                </c:pt>
                <c:pt idx="357">
                  <c:v>3643,0</c:v>
                </c:pt>
                <c:pt idx="358">
                  <c:v>3642,0</c:v>
                </c:pt>
                <c:pt idx="359">
                  <c:v>3641,0</c:v>
                </c:pt>
                <c:pt idx="360">
                  <c:v>3640,0</c:v>
                </c:pt>
                <c:pt idx="361">
                  <c:v>3639,0</c:v>
                </c:pt>
                <c:pt idx="362">
                  <c:v>3638,0</c:v>
                </c:pt>
                <c:pt idx="363">
                  <c:v>3637,0</c:v>
                </c:pt>
                <c:pt idx="364">
                  <c:v>3636,0</c:v>
                </c:pt>
                <c:pt idx="365">
                  <c:v>3635,0</c:v>
                </c:pt>
                <c:pt idx="366">
                  <c:v>3634,0</c:v>
                </c:pt>
                <c:pt idx="367">
                  <c:v>3633,0</c:v>
                </c:pt>
                <c:pt idx="368">
                  <c:v>3632,0</c:v>
                </c:pt>
                <c:pt idx="369">
                  <c:v>3631,0</c:v>
                </c:pt>
                <c:pt idx="370">
                  <c:v>3630,0</c:v>
                </c:pt>
                <c:pt idx="371">
                  <c:v>3629,0</c:v>
                </c:pt>
                <c:pt idx="372">
                  <c:v>3628,0</c:v>
                </c:pt>
                <c:pt idx="373">
                  <c:v>3627,0</c:v>
                </c:pt>
                <c:pt idx="374">
                  <c:v>3626,0</c:v>
                </c:pt>
                <c:pt idx="375">
                  <c:v>3625,0</c:v>
                </c:pt>
                <c:pt idx="376">
                  <c:v>3624,0</c:v>
                </c:pt>
                <c:pt idx="377">
                  <c:v>3623,0</c:v>
                </c:pt>
                <c:pt idx="378">
                  <c:v>3622,0</c:v>
                </c:pt>
                <c:pt idx="379">
                  <c:v>3621,0</c:v>
                </c:pt>
                <c:pt idx="380">
                  <c:v>3620,0</c:v>
                </c:pt>
                <c:pt idx="381">
                  <c:v>3619,0</c:v>
                </c:pt>
                <c:pt idx="382">
                  <c:v>3618,0</c:v>
                </c:pt>
                <c:pt idx="383">
                  <c:v>3617,0</c:v>
                </c:pt>
                <c:pt idx="384">
                  <c:v>3616,0</c:v>
                </c:pt>
                <c:pt idx="385">
                  <c:v>3615,0</c:v>
                </c:pt>
                <c:pt idx="386">
                  <c:v>3614,0</c:v>
                </c:pt>
                <c:pt idx="387">
                  <c:v>3613,0</c:v>
                </c:pt>
                <c:pt idx="388">
                  <c:v>3612,0</c:v>
                </c:pt>
                <c:pt idx="389">
                  <c:v>3611,0</c:v>
                </c:pt>
                <c:pt idx="390">
                  <c:v>3610,0</c:v>
                </c:pt>
                <c:pt idx="391">
                  <c:v>3609,0</c:v>
                </c:pt>
                <c:pt idx="392">
                  <c:v>3608,0</c:v>
                </c:pt>
                <c:pt idx="393">
                  <c:v>3607,0</c:v>
                </c:pt>
                <c:pt idx="394">
                  <c:v>3606,0</c:v>
                </c:pt>
                <c:pt idx="395">
                  <c:v>3605,0</c:v>
                </c:pt>
                <c:pt idx="396">
                  <c:v>3604,0</c:v>
                </c:pt>
                <c:pt idx="397">
                  <c:v>3603,0</c:v>
                </c:pt>
                <c:pt idx="398">
                  <c:v>3602,0</c:v>
                </c:pt>
                <c:pt idx="399">
                  <c:v>3601,0</c:v>
                </c:pt>
                <c:pt idx="400">
                  <c:v>3600,0</c:v>
                </c:pt>
                <c:pt idx="401">
                  <c:v>3599,0</c:v>
                </c:pt>
                <c:pt idx="402">
                  <c:v>3598,0</c:v>
                </c:pt>
                <c:pt idx="403">
                  <c:v>3597,0</c:v>
                </c:pt>
                <c:pt idx="404">
                  <c:v>3596,0</c:v>
                </c:pt>
                <c:pt idx="405">
                  <c:v>3595,0</c:v>
                </c:pt>
                <c:pt idx="406">
                  <c:v>3594,0</c:v>
                </c:pt>
                <c:pt idx="407">
                  <c:v>3593,0</c:v>
                </c:pt>
                <c:pt idx="408">
                  <c:v>3592,0</c:v>
                </c:pt>
                <c:pt idx="409">
                  <c:v>3591,0</c:v>
                </c:pt>
                <c:pt idx="410">
                  <c:v>3590,0</c:v>
                </c:pt>
                <c:pt idx="411">
                  <c:v>3589,0</c:v>
                </c:pt>
                <c:pt idx="412">
                  <c:v>3588,0</c:v>
                </c:pt>
                <c:pt idx="413">
                  <c:v>3587,0</c:v>
                </c:pt>
                <c:pt idx="414">
                  <c:v>3586,0</c:v>
                </c:pt>
                <c:pt idx="415">
                  <c:v>3585,0</c:v>
                </c:pt>
                <c:pt idx="416">
                  <c:v>3584,0</c:v>
                </c:pt>
                <c:pt idx="417">
                  <c:v>3583,0</c:v>
                </c:pt>
                <c:pt idx="418">
                  <c:v>3582,0</c:v>
                </c:pt>
                <c:pt idx="419">
                  <c:v>3581,0</c:v>
                </c:pt>
                <c:pt idx="420">
                  <c:v>3580,0</c:v>
                </c:pt>
                <c:pt idx="421">
                  <c:v>3579,0</c:v>
                </c:pt>
                <c:pt idx="422">
                  <c:v>3578,0</c:v>
                </c:pt>
                <c:pt idx="423">
                  <c:v>3577,0</c:v>
                </c:pt>
                <c:pt idx="424">
                  <c:v>3576,0</c:v>
                </c:pt>
                <c:pt idx="425">
                  <c:v>3575,0</c:v>
                </c:pt>
                <c:pt idx="426">
                  <c:v>3574,0</c:v>
                </c:pt>
                <c:pt idx="427">
                  <c:v>3573,0</c:v>
                </c:pt>
                <c:pt idx="428">
                  <c:v>3572,0</c:v>
                </c:pt>
                <c:pt idx="429">
                  <c:v>3571,0</c:v>
                </c:pt>
                <c:pt idx="430">
                  <c:v>3570,0</c:v>
                </c:pt>
                <c:pt idx="431">
                  <c:v>3569,0</c:v>
                </c:pt>
                <c:pt idx="432">
                  <c:v>3568,0</c:v>
                </c:pt>
                <c:pt idx="433">
                  <c:v>3567,0</c:v>
                </c:pt>
                <c:pt idx="434">
                  <c:v>3566,0</c:v>
                </c:pt>
                <c:pt idx="435">
                  <c:v>3565,0</c:v>
                </c:pt>
                <c:pt idx="436">
                  <c:v>3564,0</c:v>
                </c:pt>
                <c:pt idx="437">
                  <c:v>3563,0</c:v>
                </c:pt>
                <c:pt idx="438">
                  <c:v>3562,0</c:v>
                </c:pt>
                <c:pt idx="439">
                  <c:v>3561,0</c:v>
                </c:pt>
                <c:pt idx="440">
                  <c:v>3560,0</c:v>
                </c:pt>
                <c:pt idx="441">
                  <c:v>3559,0</c:v>
                </c:pt>
                <c:pt idx="442">
                  <c:v>3558,0</c:v>
                </c:pt>
                <c:pt idx="443">
                  <c:v>3557,0</c:v>
                </c:pt>
                <c:pt idx="444">
                  <c:v>3556,0</c:v>
                </c:pt>
                <c:pt idx="445">
                  <c:v>3555,0</c:v>
                </c:pt>
                <c:pt idx="446">
                  <c:v>3554,0</c:v>
                </c:pt>
                <c:pt idx="447">
                  <c:v>3553,0</c:v>
                </c:pt>
                <c:pt idx="448">
                  <c:v>3552,0</c:v>
                </c:pt>
                <c:pt idx="449">
                  <c:v>3551,0</c:v>
                </c:pt>
                <c:pt idx="450">
                  <c:v>3550,0</c:v>
                </c:pt>
                <c:pt idx="451">
                  <c:v>3549,0</c:v>
                </c:pt>
                <c:pt idx="452">
                  <c:v>3548,0</c:v>
                </c:pt>
                <c:pt idx="453">
                  <c:v>3547,0</c:v>
                </c:pt>
                <c:pt idx="454">
                  <c:v>3546,0</c:v>
                </c:pt>
                <c:pt idx="455">
                  <c:v>3545,0</c:v>
                </c:pt>
                <c:pt idx="456">
                  <c:v>3544,0</c:v>
                </c:pt>
                <c:pt idx="457">
                  <c:v>3543,0</c:v>
                </c:pt>
                <c:pt idx="458">
                  <c:v>3542,0</c:v>
                </c:pt>
                <c:pt idx="459">
                  <c:v>3541,0</c:v>
                </c:pt>
                <c:pt idx="460">
                  <c:v>3540,0</c:v>
                </c:pt>
                <c:pt idx="461">
                  <c:v>3539,0</c:v>
                </c:pt>
                <c:pt idx="462">
                  <c:v>3538,0</c:v>
                </c:pt>
                <c:pt idx="463">
                  <c:v>3537,0</c:v>
                </c:pt>
                <c:pt idx="464">
                  <c:v>3536,0</c:v>
                </c:pt>
                <c:pt idx="465">
                  <c:v>3535,0</c:v>
                </c:pt>
                <c:pt idx="466">
                  <c:v>3534,0</c:v>
                </c:pt>
                <c:pt idx="467">
                  <c:v>3533,0</c:v>
                </c:pt>
                <c:pt idx="468">
                  <c:v>3532,0</c:v>
                </c:pt>
                <c:pt idx="469">
                  <c:v>3531,0</c:v>
                </c:pt>
                <c:pt idx="470">
                  <c:v>3530,0</c:v>
                </c:pt>
                <c:pt idx="471">
                  <c:v>3529,0</c:v>
                </c:pt>
                <c:pt idx="472">
                  <c:v>3528,0</c:v>
                </c:pt>
                <c:pt idx="473">
                  <c:v>3527,0</c:v>
                </c:pt>
                <c:pt idx="474">
                  <c:v>3526,0</c:v>
                </c:pt>
                <c:pt idx="475">
                  <c:v>3525,0</c:v>
                </c:pt>
                <c:pt idx="476">
                  <c:v>3524,0</c:v>
                </c:pt>
                <c:pt idx="477">
                  <c:v>3523,0</c:v>
                </c:pt>
                <c:pt idx="478">
                  <c:v>3522,0</c:v>
                </c:pt>
                <c:pt idx="479">
                  <c:v>3521,0</c:v>
                </c:pt>
                <c:pt idx="480">
                  <c:v>3520,0</c:v>
                </c:pt>
                <c:pt idx="481">
                  <c:v>3519,0</c:v>
                </c:pt>
                <c:pt idx="482">
                  <c:v>3518,0</c:v>
                </c:pt>
                <c:pt idx="483">
                  <c:v>3517,0</c:v>
                </c:pt>
                <c:pt idx="484">
                  <c:v>3516,0</c:v>
                </c:pt>
                <c:pt idx="485">
                  <c:v>3515,0</c:v>
                </c:pt>
                <c:pt idx="486">
                  <c:v>3514,0</c:v>
                </c:pt>
                <c:pt idx="487">
                  <c:v>3513,0</c:v>
                </c:pt>
                <c:pt idx="488">
                  <c:v>3512,0</c:v>
                </c:pt>
                <c:pt idx="489">
                  <c:v>3511,0</c:v>
                </c:pt>
                <c:pt idx="490">
                  <c:v>3510,0</c:v>
                </c:pt>
                <c:pt idx="491">
                  <c:v>3509,0</c:v>
                </c:pt>
                <c:pt idx="492">
                  <c:v>3508,0</c:v>
                </c:pt>
                <c:pt idx="493">
                  <c:v>3507,0</c:v>
                </c:pt>
                <c:pt idx="494">
                  <c:v>3506,0</c:v>
                </c:pt>
                <c:pt idx="495">
                  <c:v>3505,0</c:v>
                </c:pt>
                <c:pt idx="496">
                  <c:v>3504,0</c:v>
                </c:pt>
                <c:pt idx="497">
                  <c:v>3503,0</c:v>
                </c:pt>
                <c:pt idx="498">
                  <c:v>3502,0</c:v>
                </c:pt>
                <c:pt idx="499">
                  <c:v>3501,0</c:v>
                </c:pt>
                <c:pt idx="500">
                  <c:v>3500,0</c:v>
                </c:pt>
                <c:pt idx="501">
                  <c:v>3499,0</c:v>
                </c:pt>
                <c:pt idx="502">
                  <c:v>3498,0</c:v>
                </c:pt>
                <c:pt idx="503">
                  <c:v>3497,0</c:v>
                </c:pt>
                <c:pt idx="504">
                  <c:v>3496,0</c:v>
                </c:pt>
                <c:pt idx="505">
                  <c:v>3495,0</c:v>
                </c:pt>
                <c:pt idx="506">
                  <c:v>3494,0</c:v>
                </c:pt>
                <c:pt idx="507">
                  <c:v>3493,0</c:v>
                </c:pt>
                <c:pt idx="508">
                  <c:v>3492,0</c:v>
                </c:pt>
                <c:pt idx="509">
                  <c:v>3491,0</c:v>
                </c:pt>
                <c:pt idx="510">
                  <c:v>3490,0</c:v>
                </c:pt>
                <c:pt idx="511">
                  <c:v>3489,0</c:v>
                </c:pt>
                <c:pt idx="512">
                  <c:v>3488,0</c:v>
                </c:pt>
                <c:pt idx="513">
                  <c:v>3487,0</c:v>
                </c:pt>
                <c:pt idx="514">
                  <c:v>3486,0</c:v>
                </c:pt>
                <c:pt idx="515">
                  <c:v>3485,0</c:v>
                </c:pt>
                <c:pt idx="516">
                  <c:v>3484,0</c:v>
                </c:pt>
                <c:pt idx="517">
                  <c:v>3483,0</c:v>
                </c:pt>
                <c:pt idx="518">
                  <c:v>3482,0</c:v>
                </c:pt>
                <c:pt idx="519">
                  <c:v>3481,0</c:v>
                </c:pt>
                <c:pt idx="520">
                  <c:v>3480,0</c:v>
                </c:pt>
                <c:pt idx="521">
                  <c:v>3479,0</c:v>
                </c:pt>
                <c:pt idx="522">
                  <c:v>3478,0</c:v>
                </c:pt>
                <c:pt idx="523">
                  <c:v>3477,0</c:v>
                </c:pt>
                <c:pt idx="524">
                  <c:v>3476,0</c:v>
                </c:pt>
                <c:pt idx="525">
                  <c:v>3475,0</c:v>
                </c:pt>
                <c:pt idx="526">
                  <c:v>3474,0</c:v>
                </c:pt>
                <c:pt idx="527">
                  <c:v>3473,0</c:v>
                </c:pt>
                <c:pt idx="528">
                  <c:v>3472,0</c:v>
                </c:pt>
                <c:pt idx="529">
                  <c:v>3471,0</c:v>
                </c:pt>
                <c:pt idx="530">
                  <c:v>3470,0</c:v>
                </c:pt>
                <c:pt idx="531">
                  <c:v>3469,0</c:v>
                </c:pt>
                <c:pt idx="532">
                  <c:v>3468,0</c:v>
                </c:pt>
                <c:pt idx="533">
                  <c:v>3467,0</c:v>
                </c:pt>
                <c:pt idx="534">
                  <c:v>3466,0</c:v>
                </c:pt>
                <c:pt idx="535">
                  <c:v>3465,0</c:v>
                </c:pt>
                <c:pt idx="536">
                  <c:v>3464,0</c:v>
                </c:pt>
                <c:pt idx="537">
                  <c:v>3463,0</c:v>
                </c:pt>
                <c:pt idx="538">
                  <c:v>3462,0</c:v>
                </c:pt>
                <c:pt idx="539">
                  <c:v>3461,0</c:v>
                </c:pt>
                <c:pt idx="540">
                  <c:v>3460,0</c:v>
                </c:pt>
                <c:pt idx="541">
                  <c:v>3459,0</c:v>
                </c:pt>
                <c:pt idx="542">
                  <c:v>3458,0</c:v>
                </c:pt>
                <c:pt idx="543">
                  <c:v>3457,0</c:v>
                </c:pt>
                <c:pt idx="544">
                  <c:v>3456,0</c:v>
                </c:pt>
                <c:pt idx="545">
                  <c:v>3455,0</c:v>
                </c:pt>
                <c:pt idx="546">
                  <c:v>3454,0</c:v>
                </c:pt>
                <c:pt idx="547">
                  <c:v>3453,0</c:v>
                </c:pt>
                <c:pt idx="548">
                  <c:v>3452,0</c:v>
                </c:pt>
                <c:pt idx="549">
                  <c:v>3451,0</c:v>
                </c:pt>
                <c:pt idx="550">
                  <c:v>3450,0</c:v>
                </c:pt>
                <c:pt idx="551">
                  <c:v>3449,0</c:v>
                </c:pt>
                <c:pt idx="552">
                  <c:v>3448,0</c:v>
                </c:pt>
                <c:pt idx="553">
                  <c:v>3447,0</c:v>
                </c:pt>
                <c:pt idx="554">
                  <c:v>3446,0</c:v>
                </c:pt>
                <c:pt idx="555">
                  <c:v>3445,0</c:v>
                </c:pt>
                <c:pt idx="556">
                  <c:v>3444,0</c:v>
                </c:pt>
                <c:pt idx="557">
                  <c:v>3443,0</c:v>
                </c:pt>
                <c:pt idx="558">
                  <c:v>3442,0</c:v>
                </c:pt>
                <c:pt idx="559">
                  <c:v>3441,0</c:v>
                </c:pt>
                <c:pt idx="560">
                  <c:v>3440,0</c:v>
                </c:pt>
                <c:pt idx="561">
                  <c:v>3439,0</c:v>
                </c:pt>
                <c:pt idx="562">
                  <c:v>3438,0</c:v>
                </c:pt>
                <c:pt idx="563">
                  <c:v>3437,0</c:v>
                </c:pt>
                <c:pt idx="564">
                  <c:v>3436,0</c:v>
                </c:pt>
                <c:pt idx="565">
                  <c:v>3435,0</c:v>
                </c:pt>
                <c:pt idx="566">
                  <c:v>3434,0</c:v>
                </c:pt>
                <c:pt idx="567">
                  <c:v>3433,0</c:v>
                </c:pt>
                <c:pt idx="568">
                  <c:v>3432,0</c:v>
                </c:pt>
                <c:pt idx="569">
                  <c:v>3431,0</c:v>
                </c:pt>
                <c:pt idx="570">
                  <c:v>3430,0</c:v>
                </c:pt>
                <c:pt idx="571">
                  <c:v>3429,0</c:v>
                </c:pt>
                <c:pt idx="572">
                  <c:v>3428,0</c:v>
                </c:pt>
                <c:pt idx="573">
                  <c:v>3427,0</c:v>
                </c:pt>
                <c:pt idx="574">
                  <c:v>3426,0</c:v>
                </c:pt>
                <c:pt idx="575">
                  <c:v>3425,0</c:v>
                </c:pt>
                <c:pt idx="576">
                  <c:v>3424,0</c:v>
                </c:pt>
                <c:pt idx="577">
                  <c:v>3423,0</c:v>
                </c:pt>
                <c:pt idx="578">
                  <c:v>3422,0</c:v>
                </c:pt>
                <c:pt idx="579">
                  <c:v>3421,0</c:v>
                </c:pt>
                <c:pt idx="580">
                  <c:v>3420,0</c:v>
                </c:pt>
                <c:pt idx="581">
                  <c:v>3419,0</c:v>
                </c:pt>
                <c:pt idx="582">
                  <c:v>3418,0</c:v>
                </c:pt>
                <c:pt idx="583">
                  <c:v>3417,0</c:v>
                </c:pt>
                <c:pt idx="584">
                  <c:v>3416,0</c:v>
                </c:pt>
                <c:pt idx="585">
                  <c:v>3415,0</c:v>
                </c:pt>
                <c:pt idx="586">
                  <c:v>3414,0</c:v>
                </c:pt>
                <c:pt idx="587">
                  <c:v>3413,0</c:v>
                </c:pt>
                <c:pt idx="588">
                  <c:v>3412,0</c:v>
                </c:pt>
                <c:pt idx="589">
                  <c:v>3411,0</c:v>
                </c:pt>
                <c:pt idx="590">
                  <c:v>3410,0</c:v>
                </c:pt>
                <c:pt idx="591">
                  <c:v>3409,0</c:v>
                </c:pt>
                <c:pt idx="592">
                  <c:v>3408,0</c:v>
                </c:pt>
                <c:pt idx="593">
                  <c:v>3407,0</c:v>
                </c:pt>
                <c:pt idx="594">
                  <c:v>3406,0</c:v>
                </c:pt>
                <c:pt idx="595">
                  <c:v>3405,0</c:v>
                </c:pt>
                <c:pt idx="596">
                  <c:v>3404,0</c:v>
                </c:pt>
                <c:pt idx="597">
                  <c:v>3403,0</c:v>
                </c:pt>
                <c:pt idx="598">
                  <c:v>3402,0</c:v>
                </c:pt>
                <c:pt idx="599">
                  <c:v>3401,0</c:v>
                </c:pt>
                <c:pt idx="600">
                  <c:v>3400,0</c:v>
                </c:pt>
                <c:pt idx="601">
                  <c:v>3399,0</c:v>
                </c:pt>
                <c:pt idx="602">
                  <c:v>3398,0</c:v>
                </c:pt>
                <c:pt idx="603">
                  <c:v>3397,0</c:v>
                </c:pt>
                <c:pt idx="604">
                  <c:v>3396,0</c:v>
                </c:pt>
                <c:pt idx="605">
                  <c:v>3395,0</c:v>
                </c:pt>
                <c:pt idx="606">
                  <c:v>3394,0</c:v>
                </c:pt>
                <c:pt idx="607">
                  <c:v>3393,0</c:v>
                </c:pt>
                <c:pt idx="608">
                  <c:v>3392,0</c:v>
                </c:pt>
                <c:pt idx="609">
                  <c:v>3391,0</c:v>
                </c:pt>
                <c:pt idx="610">
                  <c:v>3390,0</c:v>
                </c:pt>
                <c:pt idx="611">
                  <c:v>3389,0</c:v>
                </c:pt>
                <c:pt idx="612">
                  <c:v>3388,0</c:v>
                </c:pt>
                <c:pt idx="613">
                  <c:v>3387,0</c:v>
                </c:pt>
                <c:pt idx="614">
                  <c:v>3386,0</c:v>
                </c:pt>
                <c:pt idx="615">
                  <c:v>3385,0</c:v>
                </c:pt>
                <c:pt idx="616">
                  <c:v>3384,0</c:v>
                </c:pt>
                <c:pt idx="617">
                  <c:v>3383,0</c:v>
                </c:pt>
                <c:pt idx="618">
                  <c:v>3382,0</c:v>
                </c:pt>
                <c:pt idx="619">
                  <c:v>3381,0</c:v>
                </c:pt>
                <c:pt idx="620">
                  <c:v>3380,0</c:v>
                </c:pt>
                <c:pt idx="621">
                  <c:v>3379,0</c:v>
                </c:pt>
                <c:pt idx="622">
                  <c:v>3378,0</c:v>
                </c:pt>
                <c:pt idx="623">
                  <c:v>3377,0</c:v>
                </c:pt>
                <c:pt idx="624">
                  <c:v>3376,0</c:v>
                </c:pt>
                <c:pt idx="625">
                  <c:v>3375,0</c:v>
                </c:pt>
                <c:pt idx="626">
                  <c:v>3374,0</c:v>
                </c:pt>
                <c:pt idx="627">
                  <c:v>3373,0</c:v>
                </c:pt>
                <c:pt idx="628">
                  <c:v>3372,0</c:v>
                </c:pt>
                <c:pt idx="629">
                  <c:v>3371,0</c:v>
                </c:pt>
                <c:pt idx="630">
                  <c:v>3370,0</c:v>
                </c:pt>
                <c:pt idx="631">
                  <c:v>3369,0</c:v>
                </c:pt>
                <c:pt idx="632">
                  <c:v>3368,0</c:v>
                </c:pt>
                <c:pt idx="633">
                  <c:v>3367,0</c:v>
                </c:pt>
                <c:pt idx="634">
                  <c:v>3366,0</c:v>
                </c:pt>
                <c:pt idx="635">
                  <c:v>3365,0</c:v>
                </c:pt>
                <c:pt idx="636">
                  <c:v>3364,0</c:v>
                </c:pt>
                <c:pt idx="637">
                  <c:v>3363,0</c:v>
                </c:pt>
                <c:pt idx="638">
                  <c:v>3362,0</c:v>
                </c:pt>
                <c:pt idx="639">
                  <c:v>3361,0</c:v>
                </c:pt>
                <c:pt idx="640">
                  <c:v>3360,0</c:v>
                </c:pt>
                <c:pt idx="641">
                  <c:v>3359,0</c:v>
                </c:pt>
                <c:pt idx="642">
                  <c:v>3358,0</c:v>
                </c:pt>
                <c:pt idx="643">
                  <c:v>3357,0</c:v>
                </c:pt>
                <c:pt idx="644">
                  <c:v>3356,0</c:v>
                </c:pt>
                <c:pt idx="645">
                  <c:v>3355,0</c:v>
                </c:pt>
                <c:pt idx="646">
                  <c:v>3354,0</c:v>
                </c:pt>
                <c:pt idx="647">
                  <c:v>3353,0</c:v>
                </c:pt>
                <c:pt idx="648">
                  <c:v>3352,0</c:v>
                </c:pt>
                <c:pt idx="649">
                  <c:v>3351,0</c:v>
                </c:pt>
                <c:pt idx="650">
                  <c:v>3350,0</c:v>
                </c:pt>
                <c:pt idx="651">
                  <c:v>3349,0</c:v>
                </c:pt>
                <c:pt idx="652">
                  <c:v>3348,0</c:v>
                </c:pt>
                <c:pt idx="653">
                  <c:v>3347,0</c:v>
                </c:pt>
                <c:pt idx="654">
                  <c:v>3346,0</c:v>
                </c:pt>
                <c:pt idx="655">
                  <c:v>3345,0</c:v>
                </c:pt>
                <c:pt idx="656">
                  <c:v>3344,0</c:v>
                </c:pt>
                <c:pt idx="657">
                  <c:v>3343,0</c:v>
                </c:pt>
                <c:pt idx="658">
                  <c:v>3342,0</c:v>
                </c:pt>
                <c:pt idx="659">
                  <c:v>3341,0</c:v>
                </c:pt>
                <c:pt idx="660">
                  <c:v>3340,0</c:v>
                </c:pt>
                <c:pt idx="661">
                  <c:v>3339,0</c:v>
                </c:pt>
                <c:pt idx="662">
                  <c:v>3338,0</c:v>
                </c:pt>
                <c:pt idx="663">
                  <c:v>3337,0</c:v>
                </c:pt>
                <c:pt idx="664">
                  <c:v>3336,0</c:v>
                </c:pt>
                <c:pt idx="665">
                  <c:v>3335,0</c:v>
                </c:pt>
                <c:pt idx="666">
                  <c:v>3334,0</c:v>
                </c:pt>
                <c:pt idx="667">
                  <c:v>3333,0</c:v>
                </c:pt>
                <c:pt idx="668">
                  <c:v>3332,0</c:v>
                </c:pt>
                <c:pt idx="669">
                  <c:v>3331,0</c:v>
                </c:pt>
                <c:pt idx="670">
                  <c:v>3330,0</c:v>
                </c:pt>
                <c:pt idx="671">
                  <c:v>3329,0</c:v>
                </c:pt>
                <c:pt idx="672">
                  <c:v>3328,0</c:v>
                </c:pt>
                <c:pt idx="673">
                  <c:v>3327,0</c:v>
                </c:pt>
                <c:pt idx="674">
                  <c:v>3326,0</c:v>
                </c:pt>
                <c:pt idx="675">
                  <c:v>3325,0</c:v>
                </c:pt>
                <c:pt idx="676">
                  <c:v>3324,0</c:v>
                </c:pt>
                <c:pt idx="677">
                  <c:v>3323,0</c:v>
                </c:pt>
                <c:pt idx="678">
                  <c:v>3322,0</c:v>
                </c:pt>
                <c:pt idx="679">
                  <c:v>3321,0</c:v>
                </c:pt>
                <c:pt idx="680">
                  <c:v>3320,0</c:v>
                </c:pt>
                <c:pt idx="681">
                  <c:v>3319,0</c:v>
                </c:pt>
                <c:pt idx="682">
                  <c:v>3318,0</c:v>
                </c:pt>
                <c:pt idx="683">
                  <c:v>3317,0</c:v>
                </c:pt>
                <c:pt idx="684">
                  <c:v>3316,0</c:v>
                </c:pt>
                <c:pt idx="685">
                  <c:v>3315,0</c:v>
                </c:pt>
                <c:pt idx="686">
                  <c:v>3314,0</c:v>
                </c:pt>
                <c:pt idx="687">
                  <c:v>3313,0</c:v>
                </c:pt>
                <c:pt idx="688">
                  <c:v>3312,0</c:v>
                </c:pt>
                <c:pt idx="689">
                  <c:v>3311,0</c:v>
                </c:pt>
                <c:pt idx="690">
                  <c:v>3310,0</c:v>
                </c:pt>
                <c:pt idx="691">
                  <c:v>3309,0</c:v>
                </c:pt>
                <c:pt idx="692">
                  <c:v>3308,0</c:v>
                </c:pt>
                <c:pt idx="693">
                  <c:v>3307,0</c:v>
                </c:pt>
                <c:pt idx="694">
                  <c:v>3306,0</c:v>
                </c:pt>
                <c:pt idx="695">
                  <c:v>3305,0</c:v>
                </c:pt>
                <c:pt idx="696">
                  <c:v>3304,0</c:v>
                </c:pt>
                <c:pt idx="697">
                  <c:v>3303,0</c:v>
                </c:pt>
                <c:pt idx="698">
                  <c:v>3302,0</c:v>
                </c:pt>
                <c:pt idx="699">
                  <c:v>3301,0</c:v>
                </c:pt>
                <c:pt idx="700">
                  <c:v>3300,0</c:v>
                </c:pt>
                <c:pt idx="701">
                  <c:v>3299,0</c:v>
                </c:pt>
                <c:pt idx="702">
                  <c:v>3298,0</c:v>
                </c:pt>
                <c:pt idx="703">
                  <c:v>3297,0</c:v>
                </c:pt>
                <c:pt idx="704">
                  <c:v>3296,0</c:v>
                </c:pt>
                <c:pt idx="705">
                  <c:v>3295,0</c:v>
                </c:pt>
                <c:pt idx="706">
                  <c:v>3294,0</c:v>
                </c:pt>
                <c:pt idx="707">
                  <c:v>3293,0</c:v>
                </c:pt>
                <c:pt idx="708">
                  <c:v>3292,0</c:v>
                </c:pt>
                <c:pt idx="709">
                  <c:v>3291,0</c:v>
                </c:pt>
                <c:pt idx="710">
                  <c:v>3290,0</c:v>
                </c:pt>
                <c:pt idx="711">
                  <c:v>3289,0</c:v>
                </c:pt>
                <c:pt idx="712">
                  <c:v>3288,0</c:v>
                </c:pt>
                <c:pt idx="713">
                  <c:v>3287,0</c:v>
                </c:pt>
                <c:pt idx="714">
                  <c:v>3286,0</c:v>
                </c:pt>
                <c:pt idx="715">
                  <c:v>3285,0</c:v>
                </c:pt>
                <c:pt idx="716">
                  <c:v>3284,0</c:v>
                </c:pt>
                <c:pt idx="717">
                  <c:v>3283,0</c:v>
                </c:pt>
                <c:pt idx="718">
                  <c:v>3282,0</c:v>
                </c:pt>
                <c:pt idx="719">
                  <c:v>3281,0</c:v>
                </c:pt>
                <c:pt idx="720">
                  <c:v>3280,0</c:v>
                </c:pt>
                <c:pt idx="721">
                  <c:v>3279,0</c:v>
                </c:pt>
                <c:pt idx="722">
                  <c:v>3278,0</c:v>
                </c:pt>
                <c:pt idx="723">
                  <c:v>3277,0</c:v>
                </c:pt>
                <c:pt idx="724">
                  <c:v>3276,0</c:v>
                </c:pt>
                <c:pt idx="725">
                  <c:v>3275,0</c:v>
                </c:pt>
                <c:pt idx="726">
                  <c:v>3274,0</c:v>
                </c:pt>
                <c:pt idx="727">
                  <c:v>3273,0</c:v>
                </c:pt>
                <c:pt idx="728">
                  <c:v>3272,0</c:v>
                </c:pt>
                <c:pt idx="729">
                  <c:v>3271,0</c:v>
                </c:pt>
                <c:pt idx="730">
                  <c:v>3270,0</c:v>
                </c:pt>
                <c:pt idx="731">
                  <c:v>3269,0</c:v>
                </c:pt>
                <c:pt idx="732">
                  <c:v>3268,0</c:v>
                </c:pt>
                <c:pt idx="733">
                  <c:v>3267,0</c:v>
                </c:pt>
                <c:pt idx="734">
                  <c:v>3266,0</c:v>
                </c:pt>
                <c:pt idx="735">
                  <c:v>3265,0</c:v>
                </c:pt>
                <c:pt idx="736">
                  <c:v>3264,0</c:v>
                </c:pt>
                <c:pt idx="737">
                  <c:v>3263,0</c:v>
                </c:pt>
                <c:pt idx="738">
                  <c:v>3262,0</c:v>
                </c:pt>
                <c:pt idx="739">
                  <c:v>3261,0</c:v>
                </c:pt>
                <c:pt idx="740">
                  <c:v>3260,0</c:v>
                </c:pt>
                <c:pt idx="741">
                  <c:v>3259,0</c:v>
                </c:pt>
                <c:pt idx="742">
                  <c:v>3258,0</c:v>
                </c:pt>
                <c:pt idx="743">
                  <c:v>3257,0</c:v>
                </c:pt>
                <c:pt idx="744">
                  <c:v>3256,0</c:v>
                </c:pt>
                <c:pt idx="745">
                  <c:v>3255,0</c:v>
                </c:pt>
                <c:pt idx="746">
                  <c:v>3254,0</c:v>
                </c:pt>
                <c:pt idx="747">
                  <c:v>3253,0</c:v>
                </c:pt>
                <c:pt idx="748">
                  <c:v>3252,0</c:v>
                </c:pt>
                <c:pt idx="749">
                  <c:v>3251,0</c:v>
                </c:pt>
                <c:pt idx="750">
                  <c:v>3250,0</c:v>
                </c:pt>
                <c:pt idx="751">
                  <c:v>3249,0</c:v>
                </c:pt>
                <c:pt idx="752">
                  <c:v>3248,0</c:v>
                </c:pt>
                <c:pt idx="753">
                  <c:v>3247,0</c:v>
                </c:pt>
                <c:pt idx="754">
                  <c:v>3246,0</c:v>
                </c:pt>
                <c:pt idx="755">
                  <c:v>3245,0</c:v>
                </c:pt>
                <c:pt idx="756">
                  <c:v>3244,0</c:v>
                </c:pt>
                <c:pt idx="757">
                  <c:v>3243,0</c:v>
                </c:pt>
                <c:pt idx="758">
                  <c:v>3242,0</c:v>
                </c:pt>
                <c:pt idx="759">
                  <c:v>3241,0</c:v>
                </c:pt>
                <c:pt idx="760">
                  <c:v>3240,0</c:v>
                </c:pt>
                <c:pt idx="761">
                  <c:v>3239,0</c:v>
                </c:pt>
                <c:pt idx="762">
                  <c:v>3238,0</c:v>
                </c:pt>
                <c:pt idx="763">
                  <c:v>3237,0</c:v>
                </c:pt>
                <c:pt idx="764">
                  <c:v>3236,0</c:v>
                </c:pt>
                <c:pt idx="765">
                  <c:v>3235,0</c:v>
                </c:pt>
                <c:pt idx="766">
                  <c:v>3234,0</c:v>
                </c:pt>
                <c:pt idx="767">
                  <c:v>3233,0</c:v>
                </c:pt>
                <c:pt idx="768">
                  <c:v>3232,0</c:v>
                </c:pt>
                <c:pt idx="769">
                  <c:v>3231,0</c:v>
                </c:pt>
                <c:pt idx="770">
                  <c:v>3230,0</c:v>
                </c:pt>
                <c:pt idx="771">
                  <c:v>3229,0</c:v>
                </c:pt>
                <c:pt idx="772">
                  <c:v>3228,0</c:v>
                </c:pt>
                <c:pt idx="773">
                  <c:v>3227,0</c:v>
                </c:pt>
                <c:pt idx="774">
                  <c:v>3226,0</c:v>
                </c:pt>
                <c:pt idx="775">
                  <c:v>3225,0</c:v>
                </c:pt>
                <c:pt idx="776">
                  <c:v>3224,0</c:v>
                </c:pt>
                <c:pt idx="777">
                  <c:v>3223,0</c:v>
                </c:pt>
                <c:pt idx="778">
                  <c:v>3222,0</c:v>
                </c:pt>
                <c:pt idx="779">
                  <c:v>3221,0</c:v>
                </c:pt>
                <c:pt idx="780">
                  <c:v>3220,0</c:v>
                </c:pt>
                <c:pt idx="781">
                  <c:v>3219,0</c:v>
                </c:pt>
                <c:pt idx="782">
                  <c:v>3218,0</c:v>
                </c:pt>
                <c:pt idx="783">
                  <c:v>3217,0</c:v>
                </c:pt>
                <c:pt idx="784">
                  <c:v>3216,0</c:v>
                </c:pt>
                <c:pt idx="785">
                  <c:v>3215,0</c:v>
                </c:pt>
                <c:pt idx="786">
                  <c:v>3214,0</c:v>
                </c:pt>
                <c:pt idx="787">
                  <c:v>3213,0</c:v>
                </c:pt>
                <c:pt idx="788">
                  <c:v>3212,0</c:v>
                </c:pt>
                <c:pt idx="789">
                  <c:v>3211,0</c:v>
                </c:pt>
                <c:pt idx="790">
                  <c:v>3210,0</c:v>
                </c:pt>
                <c:pt idx="791">
                  <c:v>3209,0</c:v>
                </c:pt>
                <c:pt idx="792">
                  <c:v>3208,0</c:v>
                </c:pt>
                <c:pt idx="793">
                  <c:v>3207,0</c:v>
                </c:pt>
                <c:pt idx="794">
                  <c:v>3206,0</c:v>
                </c:pt>
                <c:pt idx="795">
                  <c:v>3205,0</c:v>
                </c:pt>
                <c:pt idx="796">
                  <c:v>3204,0</c:v>
                </c:pt>
                <c:pt idx="797">
                  <c:v>3203,0</c:v>
                </c:pt>
                <c:pt idx="798">
                  <c:v>3202,0</c:v>
                </c:pt>
                <c:pt idx="799">
                  <c:v>3201,0</c:v>
                </c:pt>
                <c:pt idx="800">
                  <c:v>3200,0</c:v>
                </c:pt>
                <c:pt idx="801">
                  <c:v>3199,0</c:v>
                </c:pt>
                <c:pt idx="802">
                  <c:v>3198,0</c:v>
                </c:pt>
                <c:pt idx="803">
                  <c:v>3197,0</c:v>
                </c:pt>
                <c:pt idx="804">
                  <c:v>3196,0</c:v>
                </c:pt>
                <c:pt idx="805">
                  <c:v>3195,0</c:v>
                </c:pt>
                <c:pt idx="806">
                  <c:v>3194,0</c:v>
                </c:pt>
                <c:pt idx="807">
                  <c:v>3193,0</c:v>
                </c:pt>
                <c:pt idx="808">
                  <c:v>3192,0</c:v>
                </c:pt>
                <c:pt idx="809">
                  <c:v>3191,0</c:v>
                </c:pt>
                <c:pt idx="810">
                  <c:v>3190,0</c:v>
                </c:pt>
                <c:pt idx="811">
                  <c:v>3189,0</c:v>
                </c:pt>
                <c:pt idx="812">
                  <c:v>3188,0</c:v>
                </c:pt>
                <c:pt idx="813">
                  <c:v>3187,0</c:v>
                </c:pt>
                <c:pt idx="814">
                  <c:v>3186,0</c:v>
                </c:pt>
                <c:pt idx="815">
                  <c:v>3185,0</c:v>
                </c:pt>
                <c:pt idx="816">
                  <c:v>3184,0</c:v>
                </c:pt>
                <c:pt idx="817">
                  <c:v>3183,0</c:v>
                </c:pt>
                <c:pt idx="818">
                  <c:v>3182,0</c:v>
                </c:pt>
                <c:pt idx="819">
                  <c:v>3181,0</c:v>
                </c:pt>
                <c:pt idx="820">
                  <c:v>3180,0</c:v>
                </c:pt>
                <c:pt idx="821">
                  <c:v>3179,0</c:v>
                </c:pt>
                <c:pt idx="822">
                  <c:v>3178,0</c:v>
                </c:pt>
                <c:pt idx="823">
                  <c:v>3177,0</c:v>
                </c:pt>
                <c:pt idx="824">
                  <c:v>3176,0</c:v>
                </c:pt>
                <c:pt idx="825">
                  <c:v>3175,0</c:v>
                </c:pt>
                <c:pt idx="826">
                  <c:v>3174,0</c:v>
                </c:pt>
                <c:pt idx="827">
                  <c:v>3173,0</c:v>
                </c:pt>
                <c:pt idx="828">
                  <c:v>3172,0</c:v>
                </c:pt>
                <c:pt idx="829">
                  <c:v>3171,0</c:v>
                </c:pt>
                <c:pt idx="830">
                  <c:v>3170,0</c:v>
                </c:pt>
                <c:pt idx="831">
                  <c:v>3169,0</c:v>
                </c:pt>
                <c:pt idx="832">
                  <c:v>3168,0</c:v>
                </c:pt>
                <c:pt idx="833">
                  <c:v>3167,0</c:v>
                </c:pt>
                <c:pt idx="834">
                  <c:v>3166,0</c:v>
                </c:pt>
                <c:pt idx="835">
                  <c:v>3165,0</c:v>
                </c:pt>
                <c:pt idx="836">
                  <c:v>3164,0</c:v>
                </c:pt>
                <c:pt idx="837">
                  <c:v>3163,0</c:v>
                </c:pt>
                <c:pt idx="838">
                  <c:v>3162,0</c:v>
                </c:pt>
                <c:pt idx="839">
                  <c:v>3161,0</c:v>
                </c:pt>
                <c:pt idx="840">
                  <c:v>3160,0</c:v>
                </c:pt>
                <c:pt idx="841">
                  <c:v>3159,0</c:v>
                </c:pt>
                <c:pt idx="842">
                  <c:v>3158,0</c:v>
                </c:pt>
                <c:pt idx="843">
                  <c:v>3157,0</c:v>
                </c:pt>
                <c:pt idx="844">
                  <c:v>3156,0</c:v>
                </c:pt>
                <c:pt idx="845">
                  <c:v>3155,0</c:v>
                </c:pt>
                <c:pt idx="846">
                  <c:v>3154,0</c:v>
                </c:pt>
                <c:pt idx="847">
                  <c:v>3153,0</c:v>
                </c:pt>
                <c:pt idx="848">
                  <c:v>3152,0</c:v>
                </c:pt>
                <c:pt idx="849">
                  <c:v>3151,0</c:v>
                </c:pt>
                <c:pt idx="850">
                  <c:v>3150,0</c:v>
                </c:pt>
                <c:pt idx="851">
                  <c:v>3149,0</c:v>
                </c:pt>
                <c:pt idx="852">
                  <c:v>3148,0</c:v>
                </c:pt>
                <c:pt idx="853">
                  <c:v>3147,0</c:v>
                </c:pt>
                <c:pt idx="854">
                  <c:v>3146,0</c:v>
                </c:pt>
                <c:pt idx="855">
                  <c:v>3145,0</c:v>
                </c:pt>
                <c:pt idx="856">
                  <c:v>3144,0</c:v>
                </c:pt>
                <c:pt idx="857">
                  <c:v>3143,0</c:v>
                </c:pt>
                <c:pt idx="858">
                  <c:v>3142,0</c:v>
                </c:pt>
                <c:pt idx="859">
                  <c:v>3141,0</c:v>
                </c:pt>
                <c:pt idx="860">
                  <c:v>3140,0</c:v>
                </c:pt>
                <c:pt idx="861">
                  <c:v>3139,0</c:v>
                </c:pt>
                <c:pt idx="862">
                  <c:v>3138,0</c:v>
                </c:pt>
                <c:pt idx="863">
                  <c:v>3137,0</c:v>
                </c:pt>
                <c:pt idx="864">
                  <c:v>3136,0</c:v>
                </c:pt>
                <c:pt idx="865">
                  <c:v>3135,0</c:v>
                </c:pt>
                <c:pt idx="866">
                  <c:v>3134,0</c:v>
                </c:pt>
                <c:pt idx="867">
                  <c:v>3133,0</c:v>
                </c:pt>
                <c:pt idx="868">
                  <c:v>3132,0</c:v>
                </c:pt>
                <c:pt idx="869">
                  <c:v>3131,0</c:v>
                </c:pt>
                <c:pt idx="870">
                  <c:v>3130,0</c:v>
                </c:pt>
                <c:pt idx="871">
                  <c:v>3129,0</c:v>
                </c:pt>
                <c:pt idx="872">
                  <c:v>3128,0</c:v>
                </c:pt>
                <c:pt idx="873">
                  <c:v>3127,0</c:v>
                </c:pt>
                <c:pt idx="874">
                  <c:v>3126,0</c:v>
                </c:pt>
                <c:pt idx="875">
                  <c:v>3125,0</c:v>
                </c:pt>
                <c:pt idx="876">
                  <c:v>3124,0</c:v>
                </c:pt>
                <c:pt idx="877">
                  <c:v>3123,0</c:v>
                </c:pt>
                <c:pt idx="878">
                  <c:v>3122,0</c:v>
                </c:pt>
                <c:pt idx="879">
                  <c:v>3121,0</c:v>
                </c:pt>
                <c:pt idx="880">
                  <c:v>3120,0</c:v>
                </c:pt>
                <c:pt idx="881">
                  <c:v>3119,0</c:v>
                </c:pt>
                <c:pt idx="882">
                  <c:v>3118,0</c:v>
                </c:pt>
                <c:pt idx="883">
                  <c:v>3117,0</c:v>
                </c:pt>
                <c:pt idx="884">
                  <c:v>3116,0</c:v>
                </c:pt>
                <c:pt idx="885">
                  <c:v>3115,0</c:v>
                </c:pt>
                <c:pt idx="886">
                  <c:v>3114,0</c:v>
                </c:pt>
                <c:pt idx="887">
                  <c:v>3113,0</c:v>
                </c:pt>
                <c:pt idx="888">
                  <c:v>3112,0</c:v>
                </c:pt>
                <c:pt idx="889">
                  <c:v>3111,0</c:v>
                </c:pt>
                <c:pt idx="890">
                  <c:v>3110,0</c:v>
                </c:pt>
                <c:pt idx="891">
                  <c:v>3109,0</c:v>
                </c:pt>
                <c:pt idx="892">
                  <c:v>3108,0</c:v>
                </c:pt>
                <c:pt idx="893">
                  <c:v>3107,0</c:v>
                </c:pt>
                <c:pt idx="894">
                  <c:v>3106,0</c:v>
                </c:pt>
                <c:pt idx="895">
                  <c:v>3105,0</c:v>
                </c:pt>
                <c:pt idx="896">
                  <c:v>3104,0</c:v>
                </c:pt>
                <c:pt idx="897">
                  <c:v>3103,0</c:v>
                </c:pt>
                <c:pt idx="898">
                  <c:v>3102,0</c:v>
                </c:pt>
                <c:pt idx="899">
                  <c:v>3101,0</c:v>
                </c:pt>
                <c:pt idx="900">
                  <c:v>3100,0</c:v>
                </c:pt>
                <c:pt idx="901">
                  <c:v>3099,0</c:v>
                </c:pt>
                <c:pt idx="902">
                  <c:v>3098,0</c:v>
                </c:pt>
                <c:pt idx="903">
                  <c:v>3097,0</c:v>
                </c:pt>
                <c:pt idx="904">
                  <c:v>3096,0</c:v>
                </c:pt>
                <c:pt idx="905">
                  <c:v>3095,0</c:v>
                </c:pt>
                <c:pt idx="906">
                  <c:v>3094,0</c:v>
                </c:pt>
                <c:pt idx="907">
                  <c:v>3093,0</c:v>
                </c:pt>
                <c:pt idx="908">
                  <c:v>3092,0</c:v>
                </c:pt>
                <c:pt idx="909">
                  <c:v>3091,0</c:v>
                </c:pt>
                <c:pt idx="910">
                  <c:v>3090,0</c:v>
                </c:pt>
                <c:pt idx="911">
                  <c:v>3089,0</c:v>
                </c:pt>
                <c:pt idx="912">
                  <c:v>3088,0</c:v>
                </c:pt>
                <c:pt idx="913">
                  <c:v>3087,0</c:v>
                </c:pt>
                <c:pt idx="914">
                  <c:v>3086,0</c:v>
                </c:pt>
                <c:pt idx="915">
                  <c:v>3085,0</c:v>
                </c:pt>
                <c:pt idx="916">
                  <c:v>3084,0</c:v>
                </c:pt>
                <c:pt idx="917">
                  <c:v>3083,0</c:v>
                </c:pt>
                <c:pt idx="918">
                  <c:v>3082,0</c:v>
                </c:pt>
                <c:pt idx="919">
                  <c:v>3081,0</c:v>
                </c:pt>
                <c:pt idx="920">
                  <c:v>3080,0</c:v>
                </c:pt>
                <c:pt idx="921">
                  <c:v>3079,0</c:v>
                </c:pt>
                <c:pt idx="922">
                  <c:v>3078,0</c:v>
                </c:pt>
                <c:pt idx="923">
                  <c:v>3077,0</c:v>
                </c:pt>
                <c:pt idx="924">
                  <c:v>3076,0</c:v>
                </c:pt>
                <c:pt idx="925">
                  <c:v>3075,0</c:v>
                </c:pt>
                <c:pt idx="926">
                  <c:v>3074,0</c:v>
                </c:pt>
                <c:pt idx="927">
                  <c:v>3073,0</c:v>
                </c:pt>
                <c:pt idx="928">
                  <c:v>3072,0</c:v>
                </c:pt>
                <c:pt idx="929">
                  <c:v>3071,0</c:v>
                </c:pt>
                <c:pt idx="930">
                  <c:v>3070,0</c:v>
                </c:pt>
                <c:pt idx="931">
                  <c:v>3069,0</c:v>
                </c:pt>
                <c:pt idx="932">
                  <c:v>3068,0</c:v>
                </c:pt>
                <c:pt idx="933">
                  <c:v>3067,0</c:v>
                </c:pt>
                <c:pt idx="934">
                  <c:v>3066,0</c:v>
                </c:pt>
                <c:pt idx="935">
                  <c:v>3065,0</c:v>
                </c:pt>
                <c:pt idx="936">
                  <c:v>3064,0</c:v>
                </c:pt>
                <c:pt idx="937">
                  <c:v>3063,0</c:v>
                </c:pt>
                <c:pt idx="938">
                  <c:v>3062,0</c:v>
                </c:pt>
                <c:pt idx="939">
                  <c:v>3061,0</c:v>
                </c:pt>
                <c:pt idx="940">
                  <c:v>3060,0</c:v>
                </c:pt>
                <c:pt idx="941">
                  <c:v>3059,0</c:v>
                </c:pt>
                <c:pt idx="942">
                  <c:v>3058,0</c:v>
                </c:pt>
                <c:pt idx="943">
                  <c:v>3057,0</c:v>
                </c:pt>
                <c:pt idx="944">
                  <c:v>3056,0</c:v>
                </c:pt>
                <c:pt idx="945">
                  <c:v>3055,0</c:v>
                </c:pt>
                <c:pt idx="946">
                  <c:v>3054,0</c:v>
                </c:pt>
                <c:pt idx="947">
                  <c:v>3053,0</c:v>
                </c:pt>
                <c:pt idx="948">
                  <c:v>3052,0</c:v>
                </c:pt>
                <c:pt idx="949">
                  <c:v>3051,0</c:v>
                </c:pt>
                <c:pt idx="950">
                  <c:v>3050,0</c:v>
                </c:pt>
                <c:pt idx="951">
                  <c:v>3049,0</c:v>
                </c:pt>
                <c:pt idx="952">
                  <c:v>3048,0</c:v>
                </c:pt>
                <c:pt idx="953">
                  <c:v>3047,0</c:v>
                </c:pt>
                <c:pt idx="954">
                  <c:v>3046,0</c:v>
                </c:pt>
                <c:pt idx="955">
                  <c:v>3045,0</c:v>
                </c:pt>
                <c:pt idx="956">
                  <c:v>3044,0</c:v>
                </c:pt>
                <c:pt idx="957">
                  <c:v>3043,0</c:v>
                </c:pt>
                <c:pt idx="958">
                  <c:v>3042,0</c:v>
                </c:pt>
                <c:pt idx="959">
                  <c:v>3041,0</c:v>
                </c:pt>
                <c:pt idx="960">
                  <c:v>3040,0</c:v>
                </c:pt>
                <c:pt idx="961">
                  <c:v>3039,0</c:v>
                </c:pt>
                <c:pt idx="962">
                  <c:v>3038,0</c:v>
                </c:pt>
                <c:pt idx="963">
                  <c:v>3037,0</c:v>
                </c:pt>
                <c:pt idx="964">
                  <c:v>3036,0</c:v>
                </c:pt>
                <c:pt idx="965">
                  <c:v>3035,0</c:v>
                </c:pt>
                <c:pt idx="966">
                  <c:v>3034,0</c:v>
                </c:pt>
                <c:pt idx="967">
                  <c:v>3033,0</c:v>
                </c:pt>
                <c:pt idx="968">
                  <c:v>3032,0</c:v>
                </c:pt>
                <c:pt idx="969">
                  <c:v>3031,0</c:v>
                </c:pt>
                <c:pt idx="970">
                  <c:v>3030,0</c:v>
                </c:pt>
                <c:pt idx="971">
                  <c:v>3029,0</c:v>
                </c:pt>
                <c:pt idx="972">
                  <c:v>3028,0</c:v>
                </c:pt>
                <c:pt idx="973">
                  <c:v>3027,0</c:v>
                </c:pt>
                <c:pt idx="974">
                  <c:v>3026,0</c:v>
                </c:pt>
                <c:pt idx="975">
                  <c:v>3025,0</c:v>
                </c:pt>
                <c:pt idx="976">
                  <c:v>3024,0</c:v>
                </c:pt>
                <c:pt idx="977">
                  <c:v>3023,0</c:v>
                </c:pt>
                <c:pt idx="978">
                  <c:v>3022,0</c:v>
                </c:pt>
                <c:pt idx="979">
                  <c:v>3021,0</c:v>
                </c:pt>
                <c:pt idx="980">
                  <c:v>3020,0</c:v>
                </c:pt>
                <c:pt idx="981">
                  <c:v>3019,0</c:v>
                </c:pt>
                <c:pt idx="982">
                  <c:v>3018,0</c:v>
                </c:pt>
                <c:pt idx="983">
                  <c:v>3017,0</c:v>
                </c:pt>
                <c:pt idx="984">
                  <c:v>3016,0</c:v>
                </c:pt>
                <c:pt idx="985">
                  <c:v>3015,0</c:v>
                </c:pt>
                <c:pt idx="986">
                  <c:v>3014,0</c:v>
                </c:pt>
                <c:pt idx="987">
                  <c:v>3013,0</c:v>
                </c:pt>
                <c:pt idx="988">
                  <c:v>3012,0</c:v>
                </c:pt>
                <c:pt idx="989">
                  <c:v>3011,0</c:v>
                </c:pt>
                <c:pt idx="990">
                  <c:v>3010,0</c:v>
                </c:pt>
                <c:pt idx="991">
                  <c:v>3009,0</c:v>
                </c:pt>
                <c:pt idx="992">
                  <c:v>3008,0</c:v>
                </c:pt>
                <c:pt idx="993">
                  <c:v>3007,0</c:v>
                </c:pt>
                <c:pt idx="994">
                  <c:v>3006,0</c:v>
                </c:pt>
                <c:pt idx="995">
                  <c:v>3005,0</c:v>
                </c:pt>
                <c:pt idx="996">
                  <c:v>3004,0</c:v>
                </c:pt>
                <c:pt idx="997">
                  <c:v>3003,0</c:v>
                </c:pt>
                <c:pt idx="998">
                  <c:v>3002,0</c:v>
                </c:pt>
                <c:pt idx="999">
                  <c:v>3001,0</c:v>
                </c:pt>
                <c:pt idx="1000">
                  <c:v>3000,0</c:v>
                </c:pt>
                <c:pt idx="1001">
                  <c:v>2999,0</c:v>
                </c:pt>
                <c:pt idx="1002">
                  <c:v>2998,0</c:v>
                </c:pt>
                <c:pt idx="1003">
                  <c:v>2997,0</c:v>
                </c:pt>
                <c:pt idx="1004">
                  <c:v>2996,0</c:v>
                </c:pt>
                <c:pt idx="1005">
                  <c:v>2995,0</c:v>
                </c:pt>
                <c:pt idx="1006">
                  <c:v>2994,0</c:v>
                </c:pt>
                <c:pt idx="1007">
                  <c:v>2993,0</c:v>
                </c:pt>
                <c:pt idx="1008">
                  <c:v>2992,0</c:v>
                </c:pt>
                <c:pt idx="1009">
                  <c:v>2991,0</c:v>
                </c:pt>
                <c:pt idx="1010">
                  <c:v>2990,0</c:v>
                </c:pt>
                <c:pt idx="1011">
                  <c:v>2989,0</c:v>
                </c:pt>
                <c:pt idx="1012">
                  <c:v>2988,0</c:v>
                </c:pt>
                <c:pt idx="1013">
                  <c:v>2987,0</c:v>
                </c:pt>
                <c:pt idx="1014">
                  <c:v>2986,0</c:v>
                </c:pt>
                <c:pt idx="1015">
                  <c:v>2985,0</c:v>
                </c:pt>
                <c:pt idx="1016">
                  <c:v>2984,0</c:v>
                </c:pt>
                <c:pt idx="1017">
                  <c:v>2983,0</c:v>
                </c:pt>
                <c:pt idx="1018">
                  <c:v>2982,0</c:v>
                </c:pt>
                <c:pt idx="1019">
                  <c:v>2981,0</c:v>
                </c:pt>
                <c:pt idx="1020">
                  <c:v>2980,0</c:v>
                </c:pt>
                <c:pt idx="1021">
                  <c:v>2979,0</c:v>
                </c:pt>
                <c:pt idx="1022">
                  <c:v>2978,0</c:v>
                </c:pt>
                <c:pt idx="1023">
                  <c:v>2977,0</c:v>
                </c:pt>
                <c:pt idx="1024">
                  <c:v>2976,0</c:v>
                </c:pt>
                <c:pt idx="1025">
                  <c:v>2975,0</c:v>
                </c:pt>
                <c:pt idx="1026">
                  <c:v>2974,0</c:v>
                </c:pt>
                <c:pt idx="1027">
                  <c:v>2973,0</c:v>
                </c:pt>
                <c:pt idx="1028">
                  <c:v>2972,0</c:v>
                </c:pt>
                <c:pt idx="1029">
                  <c:v>2971,0</c:v>
                </c:pt>
                <c:pt idx="1030">
                  <c:v>2970,0</c:v>
                </c:pt>
                <c:pt idx="1031">
                  <c:v>2969,0</c:v>
                </c:pt>
                <c:pt idx="1032">
                  <c:v>2968,0</c:v>
                </c:pt>
                <c:pt idx="1033">
                  <c:v>2967,0</c:v>
                </c:pt>
                <c:pt idx="1034">
                  <c:v>2966,0</c:v>
                </c:pt>
                <c:pt idx="1035">
                  <c:v>2965,0</c:v>
                </c:pt>
                <c:pt idx="1036">
                  <c:v>2964,0</c:v>
                </c:pt>
                <c:pt idx="1037">
                  <c:v>2963,0</c:v>
                </c:pt>
                <c:pt idx="1038">
                  <c:v>2962,0</c:v>
                </c:pt>
                <c:pt idx="1039">
                  <c:v>2961,0</c:v>
                </c:pt>
                <c:pt idx="1040">
                  <c:v>2960,0</c:v>
                </c:pt>
                <c:pt idx="1041">
                  <c:v>2959,0</c:v>
                </c:pt>
                <c:pt idx="1042">
                  <c:v>2958,0</c:v>
                </c:pt>
                <c:pt idx="1043">
                  <c:v>2957,0</c:v>
                </c:pt>
                <c:pt idx="1044">
                  <c:v>2956,0</c:v>
                </c:pt>
                <c:pt idx="1045">
                  <c:v>2955,0</c:v>
                </c:pt>
                <c:pt idx="1046">
                  <c:v>2954,0</c:v>
                </c:pt>
                <c:pt idx="1047">
                  <c:v>2953,0</c:v>
                </c:pt>
                <c:pt idx="1048">
                  <c:v>2952,0</c:v>
                </c:pt>
                <c:pt idx="1049">
                  <c:v>2951,0</c:v>
                </c:pt>
                <c:pt idx="1050">
                  <c:v>2950,0</c:v>
                </c:pt>
                <c:pt idx="1051">
                  <c:v>2949,0</c:v>
                </c:pt>
                <c:pt idx="1052">
                  <c:v>2948,0</c:v>
                </c:pt>
                <c:pt idx="1053">
                  <c:v>2947,0</c:v>
                </c:pt>
                <c:pt idx="1054">
                  <c:v>2946,0</c:v>
                </c:pt>
                <c:pt idx="1055">
                  <c:v>2945,0</c:v>
                </c:pt>
                <c:pt idx="1056">
                  <c:v>2944,0</c:v>
                </c:pt>
                <c:pt idx="1057">
                  <c:v>2943,0</c:v>
                </c:pt>
                <c:pt idx="1058">
                  <c:v>2942,0</c:v>
                </c:pt>
                <c:pt idx="1059">
                  <c:v>2941,0</c:v>
                </c:pt>
                <c:pt idx="1060">
                  <c:v>2940,0</c:v>
                </c:pt>
                <c:pt idx="1061">
                  <c:v>2939,0</c:v>
                </c:pt>
                <c:pt idx="1062">
                  <c:v>2938,0</c:v>
                </c:pt>
                <c:pt idx="1063">
                  <c:v>2937,0</c:v>
                </c:pt>
                <c:pt idx="1064">
                  <c:v>2936,0</c:v>
                </c:pt>
                <c:pt idx="1065">
                  <c:v>2935,0</c:v>
                </c:pt>
                <c:pt idx="1066">
                  <c:v>2934,0</c:v>
                </c:pt>
                <c:pt idx="1067">
                  <c:v>2933,0</c:v>
                </c:pt>
                <c:pt idx="1068">
                  <c:v>2932,0</c:v>
                </c:pt>
                <c:pt idx="1069">
                  <c:v>2931,0</c:v>
                </c:pt>
                <c:pt idx="1070">
                  <c:v>2930,0</c:v>
                </c:pt>
                <c:pt idx="1071">
                  <c:v>2929,0</c:v>
                </c:pt>
                <c:pt idx="1072">
                  <c:v>2928,0</c:v>
                </c:pt>
                <c:pt idx="1073">
                  <c:v>2927,0</c:v>
                </c:pt>
                <c:pt idx="1074">
                  <c:v>2926,0</c:v>
                </c:pt>
                <c:pt idx="1075">
                  <c:v>2925,0</c:v>
                </c:pt>
                <c:pt idx="1076">
                  <c:v>2924,0</c:v>
                </c:pt>
                <c:pt idx="1077">
                  <c:v>2923,0</c:v>
                </c:pt>
                <c:pt idx="1078">
                  <c:v>2922,0</c:v>
                </c:pt>
                <c:pt idx="1079">
                  <c:v>2921,0</c:v>
                </c:pt>
                <c:pt idx="1080">
                  <c:v>2920,0</c:v>
                </c:pt>
                <c:pt idx="1081">
                  <c:v>2919,0</c:v>
                </c:pt>
                <c:pt idx="1082">
                  <c:v>2918,0</c:v>
                </c:pt>
                <c:pt idx="1083">
                  <c:v>2917,0</c:v>
                </c:pt>
                <c:pt idx="1084">
                  <c:v>2916,0</c:v>
                </c:pt>
                <c:pt idx="1085">
                  <c:v>2915,0</c:v>
                </c:pt>
                <c:pt idx="1086">
                  <c:v>2914,0</c:v>
                </c:pt>
                <c:pt idx="1087">
                  <c:v>2913,0</c:v>
                </c:pt>
                <c:pt idx="1088">
                  <c:v>2912,0</c:v>
                </c:pt>
                <c:pt idx="1089">
                  <c:v>2911,0</c:v>
                </c:pt>
                <c:pt idx="1090">
                  <c:v>2910,0</c:v>
                </c:pt>
                <c:pt idx="1091">
                  <c:v>2909,0</c:v>
                </c:pt>
                <c:pt idx="1092">
                  <c:v>2908,0</c:v>
                </c:pt>
                <c:pt idx="1093">
                  <c:v>2907,0</c:v>
                </c:pt>
                <c:pt idx="1094">
                  <c:v>2906,0</c:v>
                </c:pt>
                <c:pt idx="1095">
                  <c:v>2905,0</c:v>
                </c:pt>
                <c:pt idx="1096">
                  <c:v>2904,0</c:v>
                </c:pt>
                <c:pt idx="1097">
                  <c:v>2903,0</c:v>
                </c:pt>
                <c:pt idx="1098">
                  <c:v>2902,0</c:v>
                </c:pt>
                <c:pt idx="1099">
                  <c:v>2901,0</c:v>
                </c:pt>
                <c:pt idx="1100">
                  <c:v>2900,0</c:v>
                </c:pt>
                <c:pt idx="1101">
                  <c:v>2899,0</c:v>
                </c:pt>
                <c:pt idx="1102">
                  <c:v>2898,0</c:v>
                </c:pt>
                <c:pt idx="1103">
                  <c:v>2897,0</c:v>
                </c:pt>
                <c:pt idx="1104">
                  <c:v>2896,0</c:v>
                </c:pt>
                <c:pt idx="1105">
                  <c:v>2895,0</c:v>
                </c:pt>
                <c:pt idx="1106">
                  <c:v>2894,0</c:v>
                </c:pt>
                <c:pt idx="1107">
                  <c:v>2893,0</c:v>
                </c:pt>
                <c:pt idx="1108">
                  <c:v>2892,0</c:v>
                </c:pt>
                <c:pt idx="1109">
                  <c:v>2891,0</c:v>
                </c:pt>
                <c:pt idx="1110">
                  <c:v>2890,0</c:v>
                </c:pt>
                <c:pt idx="1111">
                  <c:v>2889,0</c:v>
                </c:pt>
                <c:pt idx="1112">
                  <c:v>2888,0</c:v>
                </c:pt>
                <c:pt idx="1113">
                  <c:v>2887,0</c:v>
                </c:pt>
                <c:pt idx="1114">
                  <c:v>2886,0</c:v>
                </c:pt>
                <c:pt idx="1115">
                  <c:v>2885,0</c:v>
                </c:pt>
                <c:pt idx="1116">
                  <c:v>2884,0</c:v>
                </c:pt>
                <c:pt idx="1117">
                  <c:v>2883,0</c:v>
                </c:pt>
                <c:pt idx="1118">
                  <c:v>2882,0</c:v>
                </c:pt>
                <c:pt idx="1119">
                  <c:v>2881,0</c:v>
                </c:pt>
                <c:pt idx="1120">
                  <c:v>2880,0</c:v>
                </c:pt>
                <c:pt idx="1121">
                  <c:v>2879,0</c:v>
                </c:pt>
                <c:pt idx="1122">
                  <c:v>2878,0</c:v>
                </c:pt>
                <c:pt idx="1123">
                  <c:v>2877,0</c:v>
                </c:pt>
                <c:pt idx="1124">
                  <c:v>2876,0</c:v>
                </c:pt>
                <c:pt idx="1125">
                  <c:v>2875,0</c:v>
                </c:pt>
                <c:pt idx="1126">
                  <c:v>2874,0</c:v>
                </c:pt>
                <c:pt idx="1127">
                  <c:v>2873,0</c:v>
                </c:pt>
                <c:pt idx="1128">
                  <c:v>2872,0</c:v>
                </c:pt>
                <c:pt idx="1129">
                  <c:v>2871,0</c:v>
                </c:pt>
                <c:pt idx="1130">
                  <c:v>2870,0</c:v>
                </c:pt>
                <c:pt idx="1131">
                  <c:v>2869,0</c:v>
                </c:pt>
                <c:pt idx="1132">
                  <c:v>2868,0</c:v>
                </c:pt>
                <c:pt idx="1133">
                  <c:v>2867,0</c:v>
                </c:pt>
                <c:pt idx="1134">
                  <c:v>2866,0</c:v>
                </c:pt>
                <c:pt idx="1135">
                  <c:v>2865,0</c:v>
                </c:pt>
                <c:pt idx="1136">
                  <c:v>2864,0</c:v>
                </c:pt>
                <c:pt idx="1137">
                  <c:v>2863,0</c:v>
                </c:pt>
                <c:pt idx="1138">
                  <c:v>2862,0</c:v>
                </c:pt>
                <c:pt idx="1139">
                  <c:v>2861,0</c:v>
                </c:pt>
                <c:pt idx="1140">
                  <c:v>2860,0</c:v>
                </c:pt>
                <c:pt idx="1141">
                  <c:v>2859,0</c:v>
                </c:pt>
                <c:pt idx="1142">
                  <c:v>2858,0</c:v>
                </c:pt>
                <c:pt idx="1143">
                  <c:v>2857,0</c:v>
                </c:pt>
                <c:pt idx="1144">
                  <c:v>2856,0</c:v>
                </c:pt>
                <c:pt idx="1145">
                  <c:v>2855,0</c:v>
                </c:pt>
                <c:pt idx="1146">
                  <c:v>2854,0</c:v>
                </c:pt>
                <c:pt idx="1147">
                  <c:v>2853,0</c:v>
                </c:pt>
                <c:pt idx="1148">
                  <c:v>2852,0</c:v>
                </c:pt>
                <c:pt idx="1149">
                  <c:v>2851,0</c:v>
                </c:pt>
                <c:pt idx="1150">
                  <c:v>2850,0</c:v>
                </c:pt>
                <c:pt idx="1151">
                  <c:v>2849,0</c:v>
                </c:pt>
                <c:pt idx="1152">
                  <c:v>2848,0</c:v>
                </c:pt>
                <c:pt idx="1153">
                  <c:v>2847,0</c:v>
                </c:pt>
                <c:pt idx="1154">
                  <c:v>2846,0</c:v>
                </c:pt>
                <c:pt idx="1155">
                  <c:v>2845,0</c:v>
                </c:pt>
                <c:pt idx="1156">
                  <c:v>2844,0</c:v>
                </c:pt>
                <c:pt idx="1157">
                  <c:v>2843,0</c:v>
                </c:pt>
                <c:pt idx="1158">
                  <c:v>2842,0</c:v>
                </c:pt>
                <c:pt idx="1159">
                  <c:v>2841,0</c:v>
                </c:pt>
                <c:pt idx="1160">
                  <c:v>2840,0</c:v>
                </c:pt>
                <c:pt idx="1161">
                  <c:v>2839,0</c:v>
                </c:pt>
                <c:pt idx="1162">
                  <c:v>2838,0</c:v>
                </c:pt>
                <c:pt idx="1163">
                  <c:v>2837,0</c:v>
                </c:pt>
                <c:pt idx="1164">
                  <c:v>2836,0</c:v>
                </c:pt>
                <c:pt idx="1165">
                  <c:v>2835,0</c:v>
                </c:pt>
                <c:pt idx="1166">
                  <c:v>2834,0</c:v>
                </c:pt>
                <c:pt idx="1167">
                  <c:v>2833,0</c:v>
                </c:pt>
                <c:pt idx="1168">
                  <c:v>2832,0</c:v>
                </c:pt>
                <c:pt idx="1169">
                  <c:v>2831,0</c:v>
                </c:pt>
                <c:pt idx="1170">
                  <c:v>2830,0</c:v>
                </c:pt>
                <c:pt idx="1171">
                  <c:v>2829,0</c:v>
                </c:pt>
                <c:pt idx="1172">
                  <c:v>2828,0</c:v>
                </c:pt>
                <c:pt idx="1173">
                  <c:v>2827,0</c:v>
                </c:pt>
                <c:pt idx="1174">
                  <c:v>2826,0</c:v>
                </c:pt>
                <c:pt idx="1175">
                  <c:v>2825,0</c:v>
                </c:pt>
                <c:pt idx="1176">
                  <c:v>2824,0</c:v>
                </c:pt>
                <c:pt idx="1177">
                  <c:v>2823,0</c:v>
                </c:pt>
                <c:pt idx="1178">
                  <c:v>2822,0</c:v>
                </c:pt>
                <c:pt idx="1179">
                  <c:v>2821,0</c:v>
                </c:pt>
                <c:pt idx="1180">
                  <c:v>2820,0</c:v>
                </c:pt>
                <c:pt idx="1181">
                  <c:v>2819,0</c:v>
                </c:pt>
                <c:pt idx="1182">
                  <c:v>2818,0</c:v>
                </c:pt>
                <c:pt idx="1183">
                  <c:v>2817,0</c:v>
                </c:pt>
                <c:pt idx="1184">
                  <c:v>2816,0</c:v>
                </c:pt>
                <c:pt idx="1185">
                  <c:v>2815,0</c:v>
                </c:pt>
                <c:pt idx="1186">
                  <c:v>2814,0</c:v>
                </c:pt>
                <c:pt idx="1187">
                  <c:v>2813,0</c:v>
                </c:pt>
                <c:pt idx="1188">
                  <c:v>2812,0</c:v>
                </c:pt>
                <c:pt idx="1189">
                  <c:v>2811,0</c:v>
                </c:pt>
                <c:pt idx="1190">
                  <c:v>2810,0</c:v>
                </c:pt>
                <c:pt idx="1191">
                  <c:v>2809,0</c:v>
                </c:pt>
                <c:pt idx="1192">
                  <c:v>2808,0</c:v>
                </c:pt>
                <c:pt idx="1193">
                  <c:v>2807,0</c:v>
                </c:pt>
                <c:pt idx="1194">
                  <c:v>2806,0</c:v>
                </c:pt>
                <c:pt idx="1195">
                  <c:v>2805,0</c:v>
                </c:pt>
                <c:pt idx="1196">
                  <c:v>2804,0</c:v>
                </c:pt>
                <c:pt idx="1197">
                  <c:v>2803,0</c:v>
                </c:pt>
                <c:pt idx="1198">
                  <c:v>2802,0</c:v>
                </c:pt>
                <c:pt idx="1199">
                  <c:v>2801,0</c:v>
                </c:pt>
                <c:pt idx="1200">
                  <c:v>2800,0</c:v>
                </c:pt>
                <c:pt idx="1201">
                  <c:v>2799,0</c:v>
                </c:pt>
                <c:pt idx="1202">
                  <c:v>2798,0</c:v>
                </c:pt>
                <c:pt idx="1203">
                  <c:v>2797,0</c:v>
                </c:pt>
                <c:pt idx="1204">
                  <c:v>2796,0</c:v>
                </c:pt>
                <c:pt idx="1205">
                  <c:v>2795,0</c:v>
                </c:pt>
                <c:pt idx="1206">
                  <c:v>2794,0</c:v>
                </c:pt>
                <c:pt idx="1207">
                  <c:v>2793,0</c:v>
                </c:pt>
                <c:pt idx="1208">
                  <c:v>2792,0</c:v>
                </c:pt>
                <c:pt idx="1209">
                  <c:v>2791,0</c:v>
                </c:pt>
                <c:pt idx="1210">
                  <c:v>2790,0</c:v>
                </c:pt>
                <c:pt idx="1211">
                  <c:v>2789,0</c:v>
                </c:pt>
                <c:pt idx="1212">
                  <c:v>2788,0</c:v>
                </c:pt>
                <c:pt idx="1213">
                  <c:v>2787,0</c:v>
                </c:pt>
                <c:pt idx="1214">
                  <c:v>2786,0</c:v>
                </c:pt>
                <c:pt idx="1215">
                  <c:v>2785,0</c:v>
                </c:pt>
                <c:pt idx="1216">
                  <c:v>2784,0</c:v>
                </c:pt>
                <c:pt idx="1217">
                  <c:v>2783,0</c:v>
                </c:pt>
                <c:pt idx="1218">
                  <c:v>2782,0</c:v>
                </c:pt>
                <c:pt idx="1219">
                  <c:v>2781,0</c:v>
                </c:pt>
                <c:pt idx="1220">
                  <c:v>2780,0</c:v>
                </c:pt>
                <c:pt idx="1221">
                  <c:v>2779,0</c:v>
                </c:pt>
                <c:pt idx="1222">
                  <c:v>2778,0</c:v>
                </c:pt>
                <c:pt idx="1223">
                  <c:v>2777,0</c:v>
                </c:pt>
                <c:pt idx="1224">
                  <c:v>2776,0</c:v>
                </c:pt>
                <c:pt idx="1225">
                  <c:v>2775,0</c:v>
                </c:pt>
                <c:pt idx="1226">
                  <c:v>2774,0</c:v>
                </c:pt>
                <c:pt idx="1227">
                  <c:v>2773,0</c:v>
                </c:pt>
                <c:pt idx="1228">
                  <c:v>2772,0</c:v>
                </c:pt>
                <c:pt idx="1229">
                  <c:v>2771,0</c:v>
                </c:pt>
                <c:pt idx="1230">
                  <c:v>2770,0</c:v>
                </c:pt>
                <c:pt idx="1231">
                  <c:v>2769,0</c:v>
                </c:pt>
                <c:pt idx="1232">
                  <c:v>2768,0</c:v>
                </c:pt>
                <c:pt idx="1233">
                  <c:v>2767,0</c:v>
                </c:pt>
                <c:pt idx="1234">
                  <c:v>2766,0</c:v>
                </c:pt>
                <c:pt idx="1235">
                  <c:v>2765,0</c:v>
                </c:pt>
                <c:pt idx="1236">
                  <c:v>2764,0</c:v>
                </c:pt>
                <c:pt idx="1237">
                  <c:v>2763,0</c:v>
                </c:pt>
                <c:pt idx="1238">
                  <c:v>2762,0</c:v>
                </c:pt>
                <c:pt idx="1239">
                  <c:v>2761,0</c:v>
                </c:pt>
                <c:pt idx="1240">
                  <c:v>2760,0</c:v>
                </c:pt>
                <c:pt idx="1241">
                  <c:v>2759,0</c:v>
                </c:pt>
                <c:pt idx="1242">
                  <c:v>2758,0</c:v>
                </c:pt>
                <c:pt idx="1243">
                  <c:v>2757,0</c:v>
                </c:pt>
                <c:pt idx="1244">
                  <c:v>2756,0</c:v>
                </c:pt>
                <c:pt idx="1245">
                  <c:v>2755,0</c:v>
                </c:pt>
                <c:pt idx="1246">
                  <c:v>2754,0</c:v>
                </c:pt>
                <c:pt idx="1247">
                  <c:v>2753,0</c:v>
                </c:pt>
                <c:pt idx="1248">
                  <c:v>2752,0</c:v>
                </c:pt>
                <c:pt idx="1249">
                  <c:v>2751,0</c:v>
                </c:pt>
                <c:pt idx="1250">
                  <c:v>2750,0</c:v>
                </c:pt>
                <c:pt idx="1251">
                  <c:v>2749,0</c:v>
                </c:pt>
                <c:pt idx="1252">
                  <c:v>2748,0</c:v>
                </c:pt>
                <c:pt idx="1253">
                  <c:v>2747,0</c:v>
                </c:pt>
                <c:pt idx="1254">
                  <c:v>2746,0</c:v>
                </c:pt>
                <c:pt idx="1255">
                  <c:v>2745,0</c:v>
                </c:pt>
                <c:pt idx="1256">
                  <c:v>2744,0</c:v>
                </c:pt>
                <c:pt idx="1257">
                  <c:v>2743,0</c:v>
                </c:pt>
                <c:pt idx="1258">
                  <c:v>2742,0</c:v>
                </c:pt>
                <c:pt idx="1259">
                  <c:v>2741,0</c:v>
                </c:pt>
                <c:pt idx="1260">
                  <c:v>2740,0</c:v>
                </c:pt>
                <c:pt idx="1261">
                  <c:v>2739,0</c:v>
                </c:pt>
                <c:pt idx="1262">
                  <c:v>2738,0</c:v>
                </c:pt>
                <c:pt idx="1263">
                  <c:v>2737,0</c:v>
                </c:pt>
                <c:pt idx="1264">
                  <c:v>2736,0</c:v>
                </c:pt>
                <c:pt idx="1265">
                  <c:v>2735,0</c:v>
                </c:pt>
                <c:pt idx="1266">
                  <c:v>2734,0</c:v>
                </c:pt>
                <c:pt idx="1267">
                  <c:v>2733,0</c:v>
                </c:pt>
                <c:pt idx="1268">
                  <c:v>2732,0</c:v>
                </c:pt>
                <c:pt idx="1269">
                  <c:v>2731,0</c:v>
                </c:pt>
                <c:pt idx="1270">
                  <c:v>2730,0</c:v>
                </c:pt>
                <c:pt idx="1271">
                  <c:v>2729,0</c:v>
                </c:pt>
                <c:pt idx="1272">
                  <c:v>2728,0</c:v>
                </c:pt>
                <c:pt idx="1273">
                  <c:v>2727,0</c:v>
                </c:pt>
                <c:pt idx="1274">
                  <c:v>2726,0</c:v>
                </c:pt>
                <c:pt idx="1275">
                  <c:v>2725,0</c:v>
                </c:pt>
                <c:pt idx="1276">
                  <c:v>2724,0</c:v>
                </c:pt>
                <c:pt idx="1277">
                  <c:v>2723,0</c:v>
                </c:pt>
                <c:pt idx="1278">
                  <c:v>2722,0</c:v>
                </c:pt>
                <c:pt idx="1279">
                  <c:v>2721,0</c:v>
                </c:pt>
                <c:pt idx="1280">
                  <c:v>2720,0</c:v>
                </c:pt>
                <c:pt idx="1281">
                  <c:v>2719,0</c:v>
                </c:pt>
                <c:pt idx="1282">
                  <c:v>2718,0</c:v>
                </c:pt>
                <c:pt idx="1283">
                  <c:v>2717,0</c:v>
                </c:pt>
                <c:pt idx="1284">
                  <c:v>2716,0</c:v>
                </c:pt>
                <c:pt idx="1285">
                  <c:v>2715,0</c:v>
                </c:pt>
                <c:pt idx="1286">
                  <c:v>2714,0</c:v>
                </c:pt>
                <c:pt idx="1287">
                  <c:v>2713,0</c:v>
                </c:pt>
                <c:pt idx="1288">
                  <c:v>2712,0</c:v>
                </c:pt>
                <c:pt idx="1289">
                  <c:v>2711,0</c:v>
                </c:pt>
                <c:pt idx="1290">
                  <c:v>2710,0</c:v>
                </c:pt>
                <c:pt idx="1291">
                  <c:v>2709,0</c:v>
                </c:pt>
                <c:pt idx="1292">
                  <c:v>2708,0</c:v>
                </c:pt>
                <c:pt idx="1293">
                  <c:v>2707,0</c:v>
                </c:pt>
                <c:pt idx="1294">
                  <c:v>2706,0</c:v>
                </c:pt>
                <c:pt idx="1295">
                  <c:v>2705,0</c:v>
                </c:pt>
                <c:pt idx="1296">
                  <c:v>2704,0</c:v>
                </c:pt>
                <c:pt idx="1297">
                  <c:v>2703,0</c:v>
                </c:pt>
                <c:pt idx="1298">
                  <c:v>2702,0</c:v>
                </c:pt>
                <c:pt idx="1299">
                  <c:v>2701,0</c:v>
                </c:pt>
                <c:pt idx="1300">
                  <c:v>2700,0</c:v>
                </c:pt>
                <c:pt idx="1301">
                  <c:v>2699,0</c:v>
                </c:pt>
                <c:pt idx="1302">
                  <c:v>2698,0</c:v>
                </c:pt>
                <c:pt idx="1303">
                  <c:v>2697,0</c:v>
                </c:pt>
                <c:pt idx="1304">
                  <c:v>2696,0</c:v>
                </c:pt>
                <c:pt idx="1305">
                  <c:v>2695,0</c:v>
                </c:pt>
                <c:pt idx="1306">
                  <c:v>2694,0</c:v>
                </c:pt>
                <c:pt idx="1307">
                  <c:v>2693,0</c:v>
                </c:pt>
                <c:pt idx="1308">
                  <c:v>2692,0</c:v>
                </c:pt>
                <c:pt idx="1309">
                  <c:v>2691,0</c:v>
                </c:pt>
                <c:pt idx="1310">
                  <c:v>2690,0</c:v>
                </c:pt>
                <c:pt idx="1311">
                  <c:v>2689,0</c:v>
                </c:pt>
                <c:pt idx="1312">
                  <c:v>2688,0</c:v>
                </c:pt>
                <c:pt idx="1313">
                  <c:v>2687,0</c:v>
                </c:pt>
                <c:pt idx="1314">
                  <c:v>2686,0</c:v>
                </c:pt>
                <c:pt idx="1315">
                  <c:v>2685,0</c:v>
                </c:pt>
                <c:pt idx="1316">
                  <c:v>2684,0</c:v>
                </c:pt>
                <c:pt idx="1317">
                  <c:v>2683,0</c:v>
                </c:pt>
                <c:pt idx="1318">
                  <c:v>2682,0</c:v>
                </c:pt>
                <c:pt idx="1319">
                  <c:v>2681,0</c:v>
                </c:pt>
                <c:pt idx="1320">
                  <c:v>2680,0</c:v>
                </c:pt>
                <c:pt idx="1321">
                  <c:v>2679,0</c:v>
                </c:pt>
                <c:pt idx="1322">
                  <c:v>2678,0</c:v>
                </c:pt>
                <c:pt idx="1323">
                  <c:v>2677,0</c:v>
                </c:pt>
                <c:pt idx="1324">
                  <c:v>2676,0</c:v>
                </c:pt>
                <c:pt idx="1325">
                  <c:v>2675,0</c:v>
                </c:pt>
                <c:pt idx="1326">
                  <c:v>2674,0</c:v>
                </c:pt>
                <c:pt idx="1327">
                  <c:v>2673,0</c:v>
                </c:pt>
                <c:pt idx="1328">
                  <c:v>2672,0</c:v>
                </c:pt>
                <c:pt idx="1329">
                  <c:v>2671,0</c:v>
                </c:pt>
                <c:pt idx="1330">
                  <c:v>2670,0</c:v>
                </c:pt>
                <c:pt idx="1331">
                  <c:v>2669,0</c:v>
                </c:pt>
                <c:pt idx="1332">
                  <c:v>2668,0</c:v>
                </c:pt>
                <c:pt idx="1333">
                  <c:v>2667,0</c:v>
                </c:pt>
                <c:pt idx="1334">
                  <c:v>2666,0</c:v>
                </c:pt>
                <c:pt idx="1335">
                  <c:v>2665,0</c:v>
                </c:pt>
                <c:pt idx="1336">
                  <c:v>2664,0</c:v>
                </c:pt>
                <c:pt idx="1337">
                  <c:v>2663,0</c:v>
                </c:pt>
                <c:pt idx="1338">
                  <c:v>2662,0</c:v>
                </c:pt>
                <c:pt idx="1339">
                  <c:v>2661,0</c:v>
                </c:pt>
                <c:pt idx="1340">
                  <c:v>2660,0</c:v>
                </c:pt>
                <c:pt idx="1341">
                  <c:v>2659,0</c:v>
                </c:pt>
                <c:pt idx="1342">
                  <c:v>2658,0</c:v>
                </c:pt>
                <c:pt idx="1343">
                  <c:v>2657,0</c:v>
                </c:pt>
                <c:pt idx="1344">
                  <c:v>2656,0</c:v>
                </c:pt>
                <c:pt idx="1345">
                  <c:v>2655,0</c:v>
                </c:pt>
                <c:pt idx="1346">
                  <c:v>2654,0</c:v>
                </c:pt>
                <c:pt idx="1347">
                  <c:v>2653,0</c:v>
                </c:pt>
                <c:pt idx="1348">
                  <c:v>2652,0</c:v>
                </c:pt>
                <c:pt idx="1349">
                  <c:v>2651,0</c:v>
                </c:pt>
                <c:pt idx="1350">
                  <c:v>2650,0</c:v>
                </c:pt>
                <c:pt idx="1351">
                  <c:v>2649,0</c:v>
                </c:pt>
                <c:pt idx="1352">
                  <c:v>2648,0</c:v>
                </c:pt>
                <c:pt idx="1353">
                  <c:v>2647,0</c:v>
                </c:pt>
                <c:pt idx="1354">
                  <c:v>2646,0</c:v>
                </c:pt>
                <c:pt idx="1355">
                  <c:v>2645,0</c:v>
                </c:pt>
                <c:pt idx="1356">
                  <c:v>2644,0</c:v>
                </c:pt>
                <c:pt idx="1357">
                  <c:v>2643,0</c:v>
                </c:pt>
                <c:pt idx="1358">
                  <c:v>2642,0</c:v>
                </c:pt>
                <c:pt idx="1359">
                  <c:v>2641,0</c:v>
                </c:pt>
                <c:pt idx="1360">
                  <c:v>2640,0</c:v>
                </c:pt>
                <c:pt idx="1361">
                  <c:v>2639,0</c:v>
                </c:pt>
                <c:pt idx="1362">
                  <c:v>2638,0</c:v>
                </c:pt>
                <c:pt idx="1363">
                  <c:v>2637,0</c:v>
                </c:pt>
                <c:pt idx="1364">
                  <c:v>2636,0</c:v>
                </c:pt>
                <c:pt idx="1365">
                  <c:v>2635,0</c:v>
                </c:pt>
                <c:pt idx="1366">
                  <c:v>2634,0</c:v>
                </c:pt>
                <c:pt idx="1367">
                  <c:v>2633,0</c:v>
                </c:pt>
                <c:pt idx="1368">
                  <c:v>2632,0</c:v>
                </c:pt>
                <c:pt idx="1369">
                  <c:v>2631,0</c:v>
                </c:pt>
                <c:pt idx="1370">
                  <c:v>2630,0</c:v>
                </c:pt>
                <c:pt idx="1371">
                  <c:v>2629,0</c:v>
                </c:pt>
                <c:pt idx="1372">
                  <c:v>2628,0</c:v>
                </c:pt>
                <c:pt idx="1373">
                  <c:v>2627,0</c:v>
                </c:pt>
                <c:pt idx="1374">
                  <c:v>2626,0</c:v>
                </c:pt>
                <c:pt idx="1375">
                  <c:v>2625,0</c:v>
                </c:pt>
                <c:pt idx="1376">
                  <c:v>2624,0</c:v>
                </c:pt>
                <c:pt idx="1377">
                  <c:v>2623,0</c:v>
                </c:pt>
                <c:pt idx="1378">
                  <c:v>2622,0</c:v>
                </c:pt>
                <c:pt idx="1379">
                  <c:v>2621,0</c:v>
                </c:pt>
                <c:pt idx="1380">
                  <c:v>2620,0</c:v>
                </c:pt>
                <c:pt idx="1381">
                  <c:v>2619,0</c:v>
                </c:pt>
                <c:pt idx="1382">
                  <c:v>2618,0</c:v>
                </c:pt>
                <c:pt idx="1383">
                  <c:v>2617,0</c:v>
                </c:pt>
                <c:pt idx="1384">
                  <c:v>2616,0</c:v>
                </c:pt>
                <c:pt idx="1385">
                  <c:v>2615,0</c:v>
                </c:pt>
                <c:pt idx="1386">
                  <c:v>2614,0</c:v>
                </c:pt>
                <c:pt idx="1387">
                  <c:v>2613,0</c:v>
                </c:pt>
                <c:pt idx="1388">
                  <c:v>2612,0</c:v>
                </c:pt>
                <c:pt idx="1389">
                  <c:v>2611,0</c:v>
                </c:pt>
                <c:pt idx="1390">
                  <c:v>2610,0</c:v>
                </c:pt>
                <c:pt idx="1391">
                  <c:v>2609,0</c:v>
                </c:pt>
                <c:pt idx="1392">
                  <c:v>2608,0</c:v>
                </c:pt>
                <c:pt idx="1393">
                  <c:v>2607,0</c:v>
                </c:pt>
                <c:pt idx="1394">
                  <c:v>2606,0</c:v>
                </c:pt>
                <c:pt idx="1395">
                  <c:v>2605,0</c:v>
                </c:pt>
                <c:pt idx="1396">
                  <c:v>2604,0</c:v>
                </c:pt>
                <c:pt idx="1397">
                  <c:v>2603,0</c:v>
                </c:pt>
                <c:pt idx="1398">
                  <c:v>2602,0</c:v>
                </c:pt>
                <c:pt idx="1399">
                  <c:v>2601,0</c:v>
                </c:pt>
                <c:pt idx="1400">
                  <c:v>2600,0</c:v>
                </c:pt>
                <c:pt idx="1401">
                  <c:v>2599,0</c:v>
                </c:pt>
                <c:pt idx="1402">
                  <c:v>2598,0</c:v>
                </c:pt>
                <c:pt idx="1403">
                  <c:v>2597,0</c:v>
                </c:pt>
                <c:pt idx="1404">
                  <c:v>2596,0</c:v>
                </c:pt>
                <c:pt idx="1405">
                  <c:v>2595,0</c:v>
                </c:pt>
                <c:pt idx="1406">
                  <c:v>2594,0</c:v>
                </c:pt>
                <c:pt idx="1407">
                  <c:v>2593,0</c:v>
                </c:pt>
                <c:pt idx="1408">
                  <c:v>2592,0</c:v>
                </c:pt>
                <c:pt idx="1409">
                  <c:v>2591,0</c:v>
                </c:pt>
                <c:pt idx="1410">
                  <c:v>2590,0</c:v>
                </c:pt>
                <c:pt idx="1411">
                  <c:v>2589,0</c:v>
                </c:pt>
                <c:pt idx="1412">
                  <c:v>2588,0</c:v>
                </c:pt>
                <c:pt idx="1413">
                  <c:v>2587,0</c:v>
                </c:pt>
                <c:pt idx="1414">
                  <c:v>2586,0</c:v>
                </c:pt>
                <c:pt idx="1415">
                  <c:v>2585,0</c:v>
                </c:pt>
                <c:pt idx="1416">
                  <c:v>2584,0</c:v>
                </c:pt>
                <c:pt idx="1417">
                  <c:v>2583,0</c:v>
                </c:pt>
                <c:pt idx="1418">
                  <c:v>2582,0</c:v>
                </c:pt>
                <c:pt idx="1419">
                  <c:v>2581,0</c:v>
                </c:pt>
                <c:pt idx="1420">
                  <c:v>2580,0</c:v>
                </c:pt>
                <c:pt idx="1421">
                  <c:v>2579,0</c:v>
                </c:pt>
                <c:pt idx="1422">
                  <c:v>2578,0</c:v>
                </c:pt>
                <c:pt idx="1423">
                  <c:v>2577,0</c:v>
                </c:pt>
                <c:pt idx="1424">
                  <c:v>2576,0</c:v>
                </c:pt>
                <c:pt idx="1425">
                  <c:v>2575,0</c:v>
                </c:pt>
                <c:pt idx="1426">
                  <c:v>2574,0</c:v>
                </c:pt>
                <c:pt idx="1427">
                  <c:v>2573,0</c:v>
                </c:pt>
                <c:pt idx="1428">
                  <c:v>2572,0</c:v>
                </c:pt>
                <c:pt idx="1429">
                  <c:v>2571,0</c:v>
                </c:pt>
                <c:pt idx="1430">
                  <c:v>2570,0</c:v>
                </c:pt>
                <c:pt idx="1431">
                  <c:v>2569,0</c:v>
                </c:pt>
                <c:pt idx="1432">
                  <c:v>2568,0</c:v>
                </c:pt>
                <c:pt idx="1433">
                  <c:v>2567,0</c:v>
                </c:pt>
                <c:pt idx="1434">
                  <c:v>2566,0</c:v>
                </c:pt>
                <c:pt idx="1435">
                  <c:v>2565,0</c:v>
                </c:pt>
                <c:pt idx="1436">
                  <c:v>2564,0</c:v>
                </c:pt>
                <c:pt idx="1437">
                  <c:v>2563,0</c:v>
                </c:pt>
                <c:pt idx="1438">
                  <c:v>2562,0</c:v>
                </c:pt>
                <c:pt idx="1439">
                  <c:v>2561,0</c:v>
                </c:pt>
                <c:pt idx="1440">
                  <c:v>2560,0</c:v>
                </c:pt>
                <c:pt idx="1441">
                  <c:v>2559,0</c:v>
                </c:pt>
                <c:pt idx="1442">
                  <c:v>2558,0</c:v>
                </c:pt>
                <c:pt idx="1443">
                  <c:v>2557,0</c:v>
                </c:pt>
                <c:pt idx="1444">
                  <c:v>2556,0</c:v>
                </c:pt>
                <c:pt idx="1445">
                  <c:v>2555,0</c:v>
                </c:pt>
                <c:pt idx="1446">
                  <c:v>2554,0</c:v>
                </c:pt>
                <c:pt idx="1447">
                  <c:v>2553,0</c:v>
                </c:pt>
                <c:pt idx="1448">
                  <c:v>2552,0</c:v>
                </c:pt>
                <c:pt idx="1449">
                  <c:v>2551,0</c:v>
                </c:pt>
                <c:pt idx="1450">
                  <c:v>2550,0</c:v>
                </c:pt>
                <c:pt idx="1451">
                  <c:v>2549,0</c:v>
                </c:pt>
                <c:pt idx="1452">
                  <c:v>2548,0</c:v>
                </c:pt>
                <c:pt idx="1453">
                  <c:v>2547,0</c:v>
                </c:pt>
                <c:pt idx="1454">
                  <c:v>2546,0</c:v>
                </c:pt>
                <c:pt idx="1455">
                  <c:v>2545,0</c:v>
                </c:pt>
                <c:pt idx="1456">
                  <c:v>2544,0</c:v>
                </c:pt>
                <c:pt idx="1457">
                  <c:v>2543,0</c:v>
                </c:pt>
                <c:pt idx="1458">
                  <c:v>2542,0</c:v>
                </c:pt>
                <c:pt idx="1459">
                  <c:v>2541,0</c:v>
                </c:pt>
                <c:pt idx="1460">
                  <c:v>2540,0</c:v>
                </c:pt>
                <c:pt idx="1461">
                  <c:v>2539,0</c:v>
                </c:pt>
                <c:pt idx="1462">
                  <c:v>2538,0</c:v>
                </c:pt>
                <c:pt idx="1463">
                  <c:v>2537,0</c:v>
                </c:pt>
                <c:pt idx="1464">
                  <c:v>2536,0</c:v>
                </c:pt>
                <c:pt idx="1465">
                  <c:v>2535,0</c:v>
                </c:pt>
                <c:pt idx="1466">
                  <c:v>2534,0</c:v>
                </c:pt>
                <c:pt idx="1467">
                  <c:v>2533,0</c:v>
                </c:pt>
                <c:pt idx="1468">
                  <c:v>2532,0</c:v>
                </c:pt>
                <c:pt idx="1469">
                  <c:v>2531,0</c:v>
                </c:pt>
                <c:pt idx="1470">
                  <c:v>2530,0</c:v>
                </c:pt>
                <c:pt idx="1471">
                  <c:v>2529,0</c:v>
                </c:pt>
                <c:pt idx="1472">
                  <c:v>2528,0</c:v>
                </c:pt>
                <c:pt idx="1473">
                  <c:v>2527,0</c:v>
                </c:pt>
                <c:pt idx="1474">
                  <c:v>2526,0</c:v>
                </c:pt>
                <c:pt idx="1475">
                  <c:v>2525,0</c:v>
                </c:pt>
                <c:pt idx="1476">
                  <c:v>2524,0</c:v>
                </c:pt>
                <c:pt idx="1477">
                  <c:v>2523,0</c:v>
                </c:pt>
                <c:pt idx="1478">
                  <c:v>2522,0</c:v>
                </c:pt>
                <c:pt idx="1479">
                  <c:v>2521,0</c:v>
                </c:pt>
                <c:pt idx="1480">
                  <c:v>2520,0</c:v>
                </c:pt>
                <c:pt idx="1481">
                  <c:v>2519,0</c:v>
                </c:pt>
                <c:pt idx="1482">
                  <c:v>2518,0</c:v>
                </c:pt>
                <c:pt idx="1483">
                  <c:v>2517,0</c:v>
                </c:pt>
                <c:pt idx="1484">
                  <c:v>2516,0</c:v>
                </c:pt>
                <c:pt idx="1485">
                  <c:v>2515,0</c:v>
                </c:pt>
                <c:pt idx="1486">
                  <c:v>2514,0</c:v>
                </c:pt>
                <c:pt idx="1487">
                  <c:v>2513,0</c:v>
                </c:pt>
                <c:pt idx="1488">
                  <c:v>2512,0</c:v>
                </c:pt>
                <c:pt idx="1489">
                  <c:v>2511,0</c:v>
                </c:pt>
                <c:pt idx="1490">
                  <c:v>2510,0</c:v>
                </c:pt>
                <c:pt idx="1491">
                  <c:v>2509,0</c:v>
                </c:pt>
                <c:pt idx="1492">
                  <c:v>2508,0</c:v>
                </c:pt>
                <c:pt idx="1493">
                  <c:v>2507,0</c:v>
                </c:pt>
                <c:pt idx="1494">
                  <c:v>2506,0</c:v>
                </c:pt>
                <c:pt idx="1495">
                  <c:v>2505,0</c:v>
                </c:pt>
                <c:pt idx="1496">
                  <c:v>2504,0</c:v>
                </c:pt>
                <c:pt idx="1497">
                  <c:v>2503,0</c:v>
                </c:pt>
                <c:pt idx="1498">
                  <c:v>2502,0</c:v>
                </c:pt>
                <c:pt idx="1499">
                  <c:v>2501,0</c:v>
                </c:pt>
                <c:pt idx="1500">
                  <c:v>2500,0</c:v>
                </c:pt>
                <c:pt idx="1501">
                  <c:v>2499,0</c:v>
                </c:pt>
                <c:pt idx="1502">
                  <c:v>2498,0</c:v>
                </c:pt>
                <c:pt idx="1503">
                  <c:v>2497,0</c:v>
                </c:pt>
                <c:pt idx="1504">
                  <c:v>2496,0</c:v>
                </c:pt>
                <c:pt idx="1505">
                  <c:v>2495,0</c:v>
                </c:pt>
                <c:pt idx="1506">
                  <c:v>2494,0</c:v>
                </c:pt>
                <c:pt idx="1507">
                  <c:v>2493,0</c:v>
                </c:pt>
                <c:pt idx="1508">
                  <c:v>2492,0</c:v>
                </c:pt>
                <c:pt idx="1509">
                  <c:v>2491,0</c:v>
                </c:pt>
                <c:pt idx="1510">
                  <c:v>2490,0</c:v>
                </c:pt>
                <c:pt idx="1511">
                  <c:v>2489,0</c:v>
                </c:pt>
                <c:pt idx="1512">
                  <c:v>2488,0</c:v>
                </c:pt>
                <c:pt idx="1513">
                  <c:v>2487,0</c:v>
                </c:pt>
                <c:pt idx="1514">
                  <c:v>2486,0</c:v>
                </c:pt>
                <c:pt idx="1515">
                  <c:v>2485,0</c:v>
                </c:pt>
                <c:pt idx="1516">
                  <c:v>2484,0</c:v>
                </c:pt>
                <c:pt idx="1517">
                  <c:v>2483,0</c:v>
                </c:pt>
                <c:pt idx="1518">
                  <c:v>2482,0</c:v>
                </c:pt>
                <c:pt idx="1519">
                  <c:v>2481,0</c:v>
                </c:pt>
                <c:pt idx="1520">
                  <c:v>2480,0</c:v>
                </c:pt>
                <c:pt idx="1521">
                  <c:v>2479,0</c:v>
                </c:pt>
                <c:pt idx="1522">
                  <c:v>2478,0</c:v>
                </c:pt>
                <c:pt idx="1523">
                  <c:v>2477,0</c:v>
                </c:pt>
                <c:pt idx="1524">
                  <c:v>2476,0</c:v>
                </c:pt>
                <c:pt idx="1525">
                  <c:v>2475,0</c:v>
                </c:pt>
                <c:pt idx="1526">
                  <c:v>2474,0</c:v>
                </c:pt>
                <c:pt idx="1527">
                  <c:v>2473,0</c:v>
                </c:pt>
                <c:pt idx="1528">
                  <c:v>2472,0</c:v>
                </c:pt>
                <c:pt idx="1529">
                  <c:v>2471,0</c:v>
                </c:pt>
                <c:pt idx="1530">
                  <c:v>2470,0</c:v>
                </c:pt>
                <c:pt idx="1531">
                  <c:v>2469,0</c:v>
                </c:pt>
                <c:pt idx="1532">
                  <c:v>2468,0</c:v>
                </c:pt>
                <c:pt idx="1533">
                  <c:v>2467,0</c:v>
                </c:pt>
                <c:pt idx="1534">
                  <c:v>2466,0</c:v>
                </c:pt>
                <c:pt idx="1535">
                  <c:v>2465,0</c:v>
                </c:pt>
                <c:pt idx="1536">
                  <c:v>2464,0</c:v>
                </c:pt>
                <c:pt idx="1537">
                  <c:v>2463,0</c:v>
                </c:pt>
                <c:pt idx="1538">
                  <c:v>2462,0</c:v>
                </c:pt>
                <c:pt idx="1539">
                  <c:v>2461,0</c:v>
                </c:pt>
                <c:pt idx="1540">
                  <c:v>2460,0</c:v>
                </c:pt>
                <c:pt idx="1541">
                  <c:v>2459,0</c:v>
                </c:pt>
                <c:pt idx="1542">
                  <c:v>2458,0</c:v>
                </c:pt>
                <c:pt idx="1543">
                  <c:v>2457,0</c:v>
                </c:pt>
                <c:pt idx="1544">
                  <c:v>2456,0</c:v>
                </c:pt>
                <c:pt idx="1545">
                  <c:v>2455,0</c:v>
                </c:pt>
                <c:pt idx="1546">
                  <c:v>2454,0</c:v>
                </c:pt>
                <c:pt idx="1547">
                  <c:v>2453,0</c:v>
                </c:pt>
                <c:pt idx="1548">
                  <c:v>2452,0</c:v>
                </c:pt>
                <c:pt idx="1549">
                  <c:v>2451,0</c:v>
                </c:pt>
                <c:pt idx="1550">
                  <c:v>2450,0</c:v>
                </c:pt>
                <c:pt idx="1551">
                  <c:v>2449,0</c:v>
                </c:pt>
                <c:pt idx="1552">
                  <c:v>2448,0</c:v>
                </c:pt>
                <c:pt idx="1553">
                  <c:v>2447,0</c:v>
                </c:pt>
                <c:pt idx="1554">
                  <c:v>2446,0</c:v>
                </c:pt>
                <c:pt idx="1555">
                  <c:v>2445,0</c:v>
                </c:pt>
                <c:pt idx="1556">
                  <c:v>2444,0</c:v>
                </c:pt>
                <c:pt idx="1557">
                  <c:v>2443,0</c:v>
                </c:pt>
                <c:pt idx="1558">
                  <c:v>2442,0</c:v>
                </c:pt>
                <c:pt idx="1559">
                  <c:v>2441,0</c:v>
                </c:pt>
                <c:pt idx="1560">
                  <c:v>2440,0</c:v>
                </c:pt>
                <c:pt idx="1561">
                  <c:v>2439,0</c:v>
                </c:pt>
                <c:pt idx="1562">
                  <c:v>2438,0</c:v>
                </c:pt>
                <c:pt idx="1563">
                  <c:v>2437,0</c:v>
                </c:pt>
                <c:pt idx="1564">
                  <c:v>2436,0</c:v>
                </c:pt>
                <c:pt idx="1565">
                  <c:v>2435,0</c:v>
                </c:pt>
                <c:pt idx="1566">
                  <c:v>2434,0</c:v>
                </c:pt>
                <c:pt idx="1567">
                  <c:v>2433,0</c:v>
                </c:pt>
                <c:pt idx="1568">
                  <c:v>2432,0</c:v>
                </c:pt>
                <c:pt idx="1569">
                  <c:v>2431,0</c:v>
                </c:pt>
                <c:pt idx="1570">
                  <c:v>2430,0</c:v>
                </c:pt>
                <c:pt idx="1571">
                  <c:v>2429,0</c:v>
                </c:pt>
                <c:pt idx="1572">
                  <c:v>2428,0</c:v>
                </c:pt>
                <c:pt idx="1573">
                  <c:v>2427,0</c:v>
                </c:pt>
                <c:pt idx="1574">
                  <c:v>2426,0</c:v>
                </c:pt>
                <c:pt idx="1575">
                  <c:v>2425,0</c:v>
                </c:pt>
                <c:pt idx="1576">
                  <c:v>2424,0</c:v>
                </c:pt>
                <c:pt idx="1577">
                  <c:v>2423,0</c:v>
                </c:pt>
                <c:pt idx="1578">
                  <c:v>2422,0</c:v>
                </c:pt>
                <c:pt idx="1579">
                  <c:v>2421,0</c:v>
                </c:pt>
                <c:pt idx="1580">
                  <c:v>2420,0</c:v>
                </c:pt>
                <c:pt idx="1581">
                  <c:v>2419,0</c:v>
                </c:pt>
                <c:pt idx="1582">
                  <c:v>2418,0</c:v>
                </c:pt>
                <c:pt idx="1583">
                  <c:v>2417,0</c:v>
                </c:pt>
                <c:pt idx="1584">
                  <c:v>2416,0</c:v>
                </c:pt>
                <c:pt idx="1585">
                  <c:v>2415,0</c:v>
                </c:pt>
                <c:pt idx="1586">
                  <c:v>2414,0</c:v>
                </c:pt>
                <c:pt idx="1587">
                  <c:v>2413,0</c:v>
                </c:pt>
                <c:pt idx="1588">
                  <c:v>2412,0</c:v>
                </c:pt>
                <c:pt idx="1589">
                  <c:v>2411,0</c:v>
                </c:pt>
                <c:pt idx="1590">
                  <c:v>2410,0</c:v>
                </c:pt>
                <c:pt idx="1591">
                  <c:v>2409,0</c:v>
                </c:pt>
                <c:pt idx="1592">
                  <c:v>2408,0</c:v>
                </c:pt>
                <c:pt idx="1593">
                  <c:v>2407,0</c:v>
                </c:pt>
                <c:pt idx="1594">
                  <c:v>2406,0</c:v>
                </c:pt>
                <c:pt idx="1595">
                  <c:v>2405,0</c:v>
                </c:pt>
                <c:pt idx="1596">
                  <c:v>2404,0</c:v>
                </c:pt>
                <c:pt idx="1597">
                  <c:v>2403,0</c:v>
                </c:pt>
                <c:pt idx="1598">
                  <c:v>2402,0</c:v>
                </c:pt>
                <c:pt idx="1599">
                  <c:v>2401,0</c:v>
                </c:pt>
                <c:pt idx="1600">
                  <c:v>2400,0</c:v>
                </c:pt>
                <c:pt idx="1601">
                  <c:v>2399,0</c:v>
                </c:pt>
                <c:pt idx="1602">
                  <c:v>2398,0</c:v>
                </c:pt>
                <c:pt idx="1603">
                  <c:v>2397,0</c:v>
                </c:pt>
                <c:pt idx="1604">
                  <c:v>2396,0</c:v>
                </c:pt>
                <c:pt idx="1605">
                  <c:v>2395,0</c:v>
                </c:pt>
                <c:pt idx="1606">
                  <c:v>2394,0</c:v>
                </c:pt>
                <c:pt idx="1607">
                  <c:v>2393,0</c:v>
                </c:pt>
                <c:pt idx="1608">
                  <c:v>2392,0</c:v>
                </c:pt>
                <c:pt idx="1609">
                  <c:v>2391,0</c:v>
                </c:pt>
                <c:pt idx="1610">
                  <c:v>2390,0</c:v>
                </c:pt>
                <c:pt idx="1611">
                  <c:v>2389,0</c:v>
                </c:pt>
                <c:pt idx="1612">
                  <c:v>2388,0</c:v>
                </c:pt>
                <c:pt idx="1613">
                  <c:v>2387,0</c:v>
                </c:pt>
                <c:pt idx="1614">
                  <c:v>2386,0</c:v>
                </c:pt>
                <c:pt idx="1615">
                  <c:v>2385,0</c:v>
                </c:pt>
                <c:pt idx="1616">
                  <c:v>2384,0</c:v>
                </c:pt>
                <c:pt idx="1617">
                  <c:v>2383,0</c:v>
                </c:pt>
                <c:pt idx="1618">
                  <c:v>2382,0</c:v>
                </c:pt>
                <c:pt idx="1619">
                  <c:v>2381,0</c:v>
                </c:pt>
                <c:pt idx="1620">
                  <c:v>2380,0</c:v>
                </c:pt>
                <c:pt idx="1621">
                  <c:v>2379,0</c:v>
                </c:pt>
                <c:pt idx="1622">
                  <c:v>2378,0</c:v>
                </c:pt>
                <c:pt idx="1623">
                  <c:v>2377,0</c:v>
                </c:pt>
                <c:pt idx="1624">
                  <c:v>2376,0</c:v>
                </c:pt>
                <c:pt idx="1625">
                  <c:v>2375,0</c:v>
                </c:pt>
                <c:pt idx="1626">
                  <c:v>2374,0</c:v>
                </c:pt>
                <c:pt idx="1627">
                  <c:v>2373,0</c:v>
                </c:pt>
                <c:pt idx="1628">
                  <c:v>2372,0</c:v>
                </c:pt>
                <c:pt idx="1629">
                  <c:v>2371,0</c:v>
                </c:pt>
                <c:pt idx="1630">
                  <c:v>2370,0</c:v>
                </c:pt>
                <c:pt idx="1631">
                  <c:v>2369,0</c:v>
                </c:pt>
                <c:pt idx="1632">
                  <c:v>2368,0</c:v>
                </c:pt>
                <c:pt idx="1633">
                  <c:v>2367,0</c:v>
                </c:pt>
                <c:pt idx="1634">
                  <c:v>2366,0</c:v>
                </c:pt>
                <c:pt idx="1635">
                  <c:v>2365,0</c:v>
                </c:pt>
                <c:pt idx="1636">
                  <c:v>2364,0</c:v>
                </c:pt>
                <c:pt idx="1637">
                  <c:v>2363,0</c:v>
                </c:pt>
                <c:pt idx="1638">
                  <c:v>2362,0</c:v>
                </c:pt>
                <c:pt idx="1639">
                  <c:v>2361,0</c:v>
                </c:pt>
                <c:pt idx="1640">
                  <c:v>2360,0</c:v>
                </c:pt>
                <c:pt idx="1641">
                  <c:v>2359,0</c:v>
                </c:pt>
                <c:pt idx="1642">
                  <c:v>2358,0</c:v>
                </c:pt>
                <c:pt idx="1643">
                  <c:v>2357,0</c:v>
                </c:pt>
                <c:pt idx="1644">
                  <c:v>2356,0</c:v>
                </c:pt>
                <c:pt idx="1645">
                  <c:v>2355,0</c:v>
                </c:pt>
                <c:pt idx="1646">
                  <c:v>2354,0</c:v>
                </c:pt>
                <c:pt idx="1647">
                  <c:v>2353,0</c:v>
                </c:pt>
                <c:pt idx="1648">
                  <c:v>2352,0</c:v>
                </c:pt>
                <c:pt idx="1649">
                  <c:v>2351,0</c:v>
                </c:pt>
                <c:pt idx="1650">
                  <c:v>2350,0</c:v>
                </c:pt>
                <c:pt idx="1651">
                  <c:v>2349,0</c:v>
                </c:pt>
                <c:pt idx="1652">
                  <c:v>2348,0</c:v>
                </c:pt>
                <c:pt idx="1653">
                  <c:v>2347,0</c:v>
                </c:pt>
                <c:pt idx="1654">
                  <c:v>2346,0</c:v>
                </c:pt>
                <c:pt idx="1655">
                  <c:v>2345,0</c:v>
                </c:pt>
                <c:pt idx="1656">
                  <c:v>2344,0</c:v>
                </c:pt>
                <c:pt idx="1657">
                  <c:v>2343,0</c:v>
                </c:pt>
                <c:pt idx="1658">
                  <c:v>2342,0</c:v>
                </c:pt>
                <c:pt idx="1659">
                  <c:v>2341,0</c:v>
                </c:pt>
                <c:pt idx="1660">
                  <c:v>2340,0</c:v>
                </c:pt>
                <c:pt idx="1661">
                  <c:v>2339,0</c:v>
                </c:pt>
                <c:pt idx="1662">
                  <c:v>2338,0</c:v>
                </c:pt>
                <c:pt idx="1663">
                  <c:v>2337,0</c:v>
                </c:pt>
                <c:pt idx="1664">
                  <c:v>2336,0</c:v>
                </c:pt>
                <c:pt idx="1665">
                  <c:v>2335,0</c:v>
                </c:pt>
                <c:pt idx="1666">
                  <c:v>2334,0</c:v>
                </c:pt>
                <c:pt idx="1667">
                  <c:v>2333,0</c:v>
                </c:pt>
                <c:pt idx="1668">
                  <c:v>2332,0</c:v>
                </c:pt>
                <c:pt idx="1669">
                  <c:v>2331,0</c:v>
                </c:pt>
                <c:pt idx="1670">
                  <c:v>2330,0</c:v>
                </c:pt>
                <c:pt idx="1671">
                  <c:v>2329,0</c:v>
                </c:pt>
                <c:pt idx="1672">
                  <c:v>2328,0</c:v>
                </c:pt>
                <c:pt idx="1673">
                  <c:v>2327,0</c:v>
                </c:pt>
                <c:pt idx="1674">
                  <c:v>2326,0</c:v>
                </c:pt>
                <c:pt idx="1675">
                  <c:v>2325,0</c:v>
                </c:pt>
                <c:pt idx="1676">
                  <c:v>2324,0</c:v>
                </c:pt>
                <c:pt idx="1677">
                  <c:v>2323,0</c:v>
                </c:pt>
                <c:pt idx="1678">
                  <c:v>2322,0</c:v>
                </c:pt>
                <c:pt idx="1679">
                  <c:v>2321,0</c:v>
                </c:pt>
                <c:pt idx="1680">
                  <c:v>2320,0</c:v>
                </c:pt>
                <c:pt idx="1681">
                  <c:v>2319,0</c:v>
                </c:pt>
                <c:pt idx="1682">
                  <c:v>2318,0</c:v>
                </c:pt>
                <c:pt idx="1683">
                  <c:v>2317,0</c:v>
                </c:pt>
                <c:pt idx="1684">
                  <c:v>2316,0</c:v>
                </c:pt>
                <c:pt idx="1685">
                  <c:v>2315,0</c:v>
                </c:pt>
                <c:pt idx="1686">
                  <c:v>2314,0</c:v>
                </c:pt>
                <c:pt idx="1687">
                  <c:v>2313,0</c:v>
                </c:pt>
                <c:pt idx="1688">
                  <c:v>2312,0</c:v>
                </c:pt>
                <c:pt idx="1689">
                  <c:v>2311,0</c:v>
                </c:pt>
                <c:pt idx="1690">
                  <c:v>2310,0</c:v>
                </c:pt>
                <c:pt idx="1691">
                  <c:v>2309,0</c:v>
                </c:pt>
                <c:pt idx="1692">
                  <c:v>2308,0</c:v>
                </c:pt>
                <c:pt idx="1693">
                  <c:v>2307,0</c:v>
                </c:pt>
                <c:pt idx="1694">
                  <c:v>2306,0</c:v>
                </c:pt>
                <c:pt idx="1695">
                  <c:v>2305,0</c:v>
                </c:pt>
                <c:pt idx="1696">
                  <c:v>2304,0</c:v>
                </c:pt>
                <c:pt idx="1697">
                  <c:v>2303,0</c:v>
                </c:pt>
                <c:pt idx="1698">
                  <c:v>2302,0</c:v>
                </c:pt>
                <c:pt idx="1699">
                  <c:v>2301,0</c:v>
                </c:pt>
                <c:pt idx="1700">
                  <c:v>2300,0</c:v>
                </c:pt>
                <c:pt idx="1701">
                  <c:v>2299,0</c:v>
                </c:pt>
                <c:pt idx="1702">
                  <c:v>2298,0</c:v>
                </c:pt>
                <c:pt idx="1703">
                  <c:v>2297,0</c:v>
                </c:pt>
                <c:pt idx="1704">
                  <c:v>2296,0</c:v>
                </c:pt>
                <c:pt idx="1705">
                  <c:v>2295,0</c:v>
                </c:pt>
                <c:pt idx="1706">
                  <c:v>2294,0</c:v>
                </c:pt>
                <c:pt idx="1707">
                  <c:v>2293,0</c:v>
                </c:pt>
                <c:pt idx="1708">
                  <c:v>2292,0</c:v>
                </c:pt>
                <c:pt idx="1709">
                  <c:v>2291,0</c:v>
                </c:pt>
                <c:pt idx="1710">
                  <c:v>2290,0</c:v>
                </c:pt>
                <c:pt idx="1711">
                  <c:v>2289,0</c:v>
                </c:pt>
                <c:pt idx="1712">
                  <c:v>2288,0</c:v>
                </c:pt>
                <c:pt idx="1713">
                  <c:v>2287,0</c:v>
                </c:pt>
                <c:pt idx="1714">
                  <c:v>2286,0</c:v>
                </c:pt>
                <c:pt idx="1715">
                  <c:v>2285,0</c:v>
                </c:pt>
                <c:pt idx="1716">
                  <c:v>2284,0</c:v>
                </c:pt>
                <c:pt idx="1717">
                  <c:v>2283,0</c:v>
                </c:pt>
                <c:pt idx="1718">
                  <c:v>2282,0</c:v>
                </c:pt>
                <c:pt idx="1719">
                  <c:v>2281,0</c:v>
                </c:pt>
                <c:pt idx="1720">
                  <c:v>2280,0</c:v>
                </c:pt>
                <c:pt idx="1721">
                  <c:v>2279,0</c:v>
                </c:pt>
                <c:pt idx="1722">
                  <c:v>2278,0</c:v>
                </c:pt>
                <c:pt idx="1723">
                  <c:v>2277,0</c:v>
                </c:pt>
                <c:pt idx="1724">
                  <c:v>2276,0</c:v>
                </c:pt>
                <c:pt idx="1725">
                  <c:v>2275,0</c:v>
                </c:pt>
                <c:pt idx="1726">
                  <c:v>2274,0</c:v>
                </c:pt>
                <c:pt idx="1727">
                  <c:v>2273,0</c:v>
                </c:pt>
                <c:pt idx="1728">
                  <c:v>2272,0</c:v>
                </c:pt>
                <c:pt idx="1729">
                  <c:v>2271,0</c:v>
                </c:pt>
                <c:pt idx="1730">
                  <c:v>2270,0</c:v>
                </c:pt>
                <c:pt idx="1731">
                  <c:v>2269,0</c:v>
                </c:pt>
                <c:pt idx="1732">
                  <c:v>2268,0</c:v>
                </c:pt>
                <c:pt idx="1733">
                  <c:v>2267,0</c:v>
                </c:pt>
                <c:pt idx="1734">
                  <c:v>2266,0</c:v>
                </c:pt>
                <c:pt idx="1735">
                  <c:v>2265,0</c:v>
                </c:pt>
                <c:pt idx="1736">
                  <c:v>2264,0</c:v>
                </c:pt>
                <c:pt idx="1737">
                  <c:v>2263,0</c:v>
                </c:pt>
                <c:pt idx="1738">
                  <c:v>2262,0</c:v>
                </c:pt>
                <c:pt idx="1739">
                  <c:v>2261,0</c:v>
                </c:pt>
                <c:pt idx="1740">
                  <c:v>2260,0</c:v>
                </c:pt>
                <c:pt idx="1741">
                  <c:v>2259,0</c:v>
                </c:pt>
                <c:pt idx="1742">
                  <c:v>2258,0</c:v>
                </c:pt>
                <c:pt idx="1743">
                  <c:v>2257,0</c:v>
                </c:pt>
                <c:pt idx="1744">
                  <c:v>2256,0</c:v>
                </c:pt>
                <c:pt idx="1745">
                  <c:v>2255,0</c:v>
                </c:pt>
                <c:pt idx="1746">
                  <c:v>2254,0</c:v>
                </c:pt>
                <c:pt idx="1747">
                  <c:v>2253,0</c:v>
                </c:pt>
                <c:pt idx="1748">
                  <c:v>2252,0</c:v>
                </c:pt>
                <c:pt idx="1749">
                  <c:v>2251,0</c:v>
                </c:pt>
                <c:pt idx="1750">
                  <c:v>2250,0</c:v>
                </c:pt>
                <c:pt idx="1751">
                  <c:v>2249,0</c:v>
                </c:pt>
                <c:pt idx="1752">
                  <c:v>2248,0</c:v>
                </c:pt>
                <c:pt idx="1753">
                  <c:v>2247,0</c:v>
                </c:pt>
                <c:pt idx="1754">
                  <c:v>2246,0</c:v>
                </c:pt>
                <c:pt idx="1755">
                  <c:v>2245,0</c:v>
                </c:pt>
                <c:pt idx="1756">
                  <c:v>2244,0</c:v>
                </c:pt>
                <c:pt idx="1757">
                  <c:v>2243,0</c:v>
                </c:pt>
                <c:pt idx="1758">
                  <c:v>2242,0</c:v>
                </c:pt>
                <c:pt idx="1759">
                  <c:v>2241,0</c:v>
                </c:pt>
                <c:pt idx="1760">
                  <c:v>2240,0</c:v>
                </c:pt>
                <c:pt idx="1761">
                  <c:v>2239,0</c:v>
                </c:pt>
                <c:pt idx="1762">
                  <c:v>2238,0</c:v>
                </c:pt>
                <c:pt idx="1763">
                  <c:v>2237,0</c:v>
                </c:pt>
                <c:pt idx="1764">
                  <c:v>2236,0</c:v>
                </c:pt>
                <c:pt idx="1765">
                  <c:v>2235,0</c:v>
                </c:pt>
                <c:pt idx="1766">
                  <c:v>2234,0</c:v>
                </c:pt>
                <c:pt idx="1767">
                  <c:v>2233,0</c:v>
                </c:pt>
                <c:pt idx="1768">
                  <c:v>2232,0</c:v>
                </c:pt>
                <c:pt idx="1769">
                  <c:v>2231,0</c:v>
                </c:pt>
                <c:pt idx="1770">
                  <c:v>2230,0</c:v>
                </c:pt>
                <c:pt idx="1771">
                  <c:v>2229,0</c:v>
                </c:pt>
                <c:pt idx="1772">
                  <c:v>2228,0</c:v>
                </c:pt>
                <c:pt idx="1773">
                  <c:v>2227,0</c:v>
                </c:pt>
                <c:pt idx="1774">
                  <c:v>2226,0</c:v>
                </c:pt>
                <c:pt idx="1775">
                  <c:v>2225,0</c:v>
                </c:pt>
                <c:pt idx="1776">
                  <c:v>2224,0</c:v>
                </c:pt>
                <c:pt idx="1777">
                  <c:v>2223,0</c:v>
                </c:pt>
                <c:pt idx="1778">
                  <c:v>2222,0</c:v>
                </c:pt>
                <c:pt idx="1779">
                  <c:v>2221,0</c:v>
                </c:pt>
                <c:pt idx="1780">
                  <c:v>2220,0</c:v>
                </c:pt>
                <c:pt idx="1781">
                  <c:v>2219,0</c:v>
                </c:pt>
                <c:pt idx="1782">
                  <c:v>2218,0</c:v>
                </c:pt>
                <c:pt idx="1783">
                  <c:v>2217,0</c:v>
                </c:pt>
                <c:pt idx="1784">
                  <c:v>2216,0</c:v>
                </c:pt>
                <c:pt idx="1785">
                  <c:v>2215,0</c:v>
                </c:pt>
                <c:pt idx="1786">
                  <c:v>2214,0</c:v>
                </c:pt>
                <c:pt idx="1787">
                  <c:v>2213,0</c:v>
                </c:pt>
                <c:pt idx="1788">
                  <c:v>2212,0</c:v>
                </c:pt>
                <c:pt idx="1789">
                  <c:v>2211,0</c:v>
                </c:pt>
                <c:pt idx="1790">
                  <c:v>2210,0</c:v>
                </c:pt>
                <c:pt idx="1791">
                  <c:v>2209,0</c:v>
                </c:pt>
                <c:pt idx="1792">
                  <c:v>2208,0</c:v>
                </c:pt>
                <c:pt idx="1793">
                  <c:v>2207,0</c:v>
                </c:pt>
                <c:pt idx="1794">
                  <c:v>2206,0</c:v>
                </c:pt>
                <c:pt idx="1795">
                  <c:v>2205,0</c:v>
                </c:pt>
                <c:pt idx="1796">
                  <c:v>2204,0</c:v>
                </c:pt>
                <c:pt idx="1797">
                  <c:v>2203,0</c:v>
                </c:pt>
                <c:pt idx="1798">
                  <c:v>2202,0</c:v>
                </c:pt>
                <c:pt idx="1799">
                  <c:v>2201,0</c:v>
                </c:pt>
                <c:pt idx="1800">
                  <c:v>2200,0</c:v>
                </c:pt>
                <c:pt idx="1801">
                  <c:v>2199,0</c:v>
                </c:pt>
                <c:pt idx="1802">
                  <c:v>2198,0</c:v>
                </c:pt>
                <c:pt idx="1803">
                  <c:v>2197,0</c:v>
                </c:pt>
                <c:pt idx="1804">
                  <c:v>2196,0</c:v>
                </c:pt>
                <c:pt idx="1805">
                  <c:v>2195,0</c:v>
                </c:pt>
                <c:pt idx="1806">
                  <c:v>2194,0</c:v>
                </c:pt>
                <c:pt idx="1807">
                  <c:v>2193,0</c:v>
                </c:pt>
                <c:pt idx="1808">
                  <c:v>2192,0</c:v>
                </c:pt>
                <c:pt idx="1809">
                  <c:v>2191,0</c:v>
                </c:pt>
                <c:pt idx="1810">
                  <c:v>2190,0</c:v>
                </c:pt>
                <c:pt idx="1811">
                  <c:v>2189,0</c:v>
                </c:pt>
                <c:pt idx="1812">
                  <c:v>2188,0</c:v>
                </c:pt>
                <c:pt idx="1813">
                  <c:v>2187,0</c:v>
                </c:pt>
                <c:pt idx="1814">
                  <c:v>2186,0</c:v>
                </c:pt>
                <c:pt idx="1815">
                  <c:v>2185,0</c:v>
                </c:pt>
                <c:pt idx="1816">
                  <c:v>2184,0</c:v>
                </c:pt>
                <c:pt idx="1817">
                  <c:v>2183,0</c:v>
                </c:pt>
                <c:pt idx="1818">
                  <c:v>2182,0</c:v>
                </c:pt>
                <c:pt idx="1819">
                  <c:v>2181,0</c:v>
                </c:pt>
                <c:pt idx="1820">
                  <c:v>2180,0</c:v>
                </c:pt>
                <c:pt idx="1821">
                  <c:v>2179,0</c:v>
                </c:pt>
                <c:pt idx="1822">
                  <c:v>2178,0</c:v>
                </c:pt>
                <c:pt idx="1823">
                  <c:v>2177,0</c:v>
                </c:pt>
                <c:pt idx="1824">
                  <c:v>2176,0</c:v>
                </c:pt>
                <c:pt idx="1825">
                  <c:v>2175,0</c:v>
                </c:pt>
                <c:pt idx="1826">
                  <c:v>2174,0</c:v>
                </c:pt>
                <c:pt idx="1827">
                  <c:v>2173,0</c:v>
                </c:pt>
                <c:pt idx="1828">
                  <c:v>2172,0</c:v>
                </c:pt>
                <c:pt idx="1829">
                  <c:v>2171,0</c:v>
                </c:pt>
                <c:pt idx="1830">
                  <c:v>2170,0</c:v>
                </c:pt>
                <c:pt idx="1831">
                  <c:v>2169,0</c:v>
                </c:pt>
                <c:pt idx="1832">
                  <c:v>2168,0</c:v>
                </c:pt>
                <c:pt idx="1833">
                  <c:v>2167,0</c:v>
                </c:pt>
                <c:pt idx="1834">
                  <c:v>2166,0</c:v>
                </c:pt>
                <c:pt idx="1835">
                  <c:v>2165,0</c:v>
                </c:pt>
                <c:pt idx="1836">
                  <c:v>2164,0</c:v>
                </c:pt>
                <c:pt idx="1837">
                  <c:v>2163,0</c:v>
                </c:pt>
                <c:pt idx="1838">
                  <c:v>2162,0</c:v>
                </c:pt>
                <c:pt idx="1839">
                  <c:v>2161,0</c:v>
                </c:pt>
                <c:pt idx="1840">
                  <c:v>2160,0</c:v>
                </c:pt>
                <c:pt idx="1841">
                  <c:v>2159,0</c:v>
                </c:pt>
                <c:pt idx="1842">
                  <c:v>2158,0</c:v>
                </c:pt>
                <c:pt idx="1843">
                  <c:v>2157,0</c:v>
                </c:pt>
                <c:pt idx="1844">
                  <c:v>2156,0</c:v>
                </c:pt>
                <c:pt idx="1845">
                  <c:v>2155,0</c:v>
                </c:pt>
                <c:pt idx="1846">
                  <c:v>2154,0</c:v>
                </c:pt>
                <c:pt idx="1847">
                  <c:v>2153,0</c:v>
                </c:pt>
                <c:pt idx="1848">
                  <c:v>2152,0</c:v>
                </c:pt>
                <c:pt idx="1849">
                  <c:v>2151,0</c:v>
                </c:pt>
                <c:pt idx="1850">
                  <c:v>2150,0</c:v>
                </c:pt>
                <c:pt idx="1851">
                  <c:v>2149,0</c:v>
                </c:pt>
                <c:pt idx="1852">
                  <c:v>2148,0</c:v>
                </c:pt>
                <c:pt idx="1853">
                  <c:v>2147,0</c:v>
                </c:pt>
                <c:pt idx="1854">
                  <c:v>2146,0</c:v>
                </c:pt>
                <c:pt idx="1855">
                  <c:v>2145,0</c:v>
                </c:pt>
                <c:pt idx="1856">
                  <c:v>2144,0</c:v>
                </c:pt>
                <c:pt idx="1857">
                  <c:v>2143,0</c:v>
                </c:pt>
                <c:pt idx="1858">
                  <c:v>2142,0</c:v>
                </c:pt>
                <c:pt idx="1859">
                  <c:v>2141,0</c:v>
                </c:pt>
                <c:pt idx="1860">
                  <c:v>2140,0</c:v>
                </c:pt>
                <c:pt idx="1861">
                  <c:v>2139,0</c:v>
                </c:pt>
                <c:pt idx="1862">
                  <c:v>2138,0</c:v>
                </c:pt>
                <c:pt idx="1863">
                  <c:v>2137,0</c:v>
                </c:pt>
                <c:pt idx="1864">
                  <c:v>2136,0</c:v>
                </c:pt>
                <c:pt idx="1865">
                  <c:v>2135,0</c:v>
                </c:pt>
                <c:pt idx="1866">
                  <c:v>2134,0</c:v>
                </c:pt>
                <c:pt idx="1867">
                  <c:v>2133,0</c:v>
                </c:pt>
                <c:pt idx="1868">
                  <c:v>2132,0</c:v>
                </c:pt>
                <c:pt idx="1869">
                  <c:v>2131,0</c:v>
                </c:pt>
                <c:pt idx="1870">
                  <c:v>2130,0</c:v>
                </c:pt>
                <c:pt idx="1871">
                  <c:v>2129,0</c:v>
                </c:pt>
                <c:pt idx="1872">
                  <c:v>2128,0</c:v>
                </c:pt>
                <c:pt idx="1873">
                  <c:v>2127,0</c:v>
                </c:pt>
                <c:pt idx="1874">
                  <c:v>2126,0</c:v>
                </c:pt>
                <c:pt idx="1875">
                  <c:v>2125,0</c:v>
                </c:pt>
                <c:pt idx="1876">
                  <c:v>2124,0</c:v>
                </c:pt>
                <c:pt idx="1877">
                  <c:v>2123,0</c:v>
                </c:pt>
                <c:pt idx="1878">
                  <c:v>2122,0</c:v>
                </c:pt>
                <c:pt idx="1879">
                  <c:v>2121,0</c:v>
                </c:pt>
                <c:pt idx="1880">
                  <c:v>2120,0</c:v>
                </c:pt>
                <c:pt idx="1881">
                  <c:v>2119,0</c:v>
                </c:pt>
                <c:pt idx="1882">
                  <c:v>2118,0</c:v>
                </c:pt>
                <c:pt idx="1883">
                  <c:v>2117,0</c:v>
                </c:pt>
                <c:pt idx="1884">
                  <c:v>2116,0</c:v>
                </c:pt>
                <c:pt idx="1885">
                  <c:v>2115,0</c:v>
                </c:pt>
                <c:pt idx="1886">
                  <c:v>2114,0</c:v>
                </c:pt>
                <c:pt idx="1887">
                  <c:v>2113,0</c:v>
                </c:pt>
                <c:pt idx="1888">
                  <c:v>2112,0</c:v>
                </c:pt>
                <c:pt idx="1889">
                  <c:v>2111,0</c:v>
                </c:pt>
                <c:pt idx="1890">
                  <c:v>2110,0</c:v>
                </c:pt>
                <c:pt idx="1891">
                  <c:v>2109,0</c:v>
                </c:pt>
                <c:pt idx="1892">
                  <c:v>2108,0</c:v>
                </c:pt>
                <c:pt idx="1893">
                  <c:v>2107,0</c:v>
                </c:pt>
                <c:pt idx="1894">
                  <c:v>2106,0</c:v>
                </c:pt>
                <c:pt idx="1895">
                  <c:v>2105,0</c:v>
                </c:pt>
                <c:pt idx="1896">
                  <c:v>2104,0</c:v>
                </c:pt>
                <c:pt idx="1897">
                  <c:v>2103,0</c:v>
                </c:pt>
                <c:pt idx="1898">
                  <c:v>2102,0</c:v>
                </c:pt>
                <c:pt idx="1899">
                  <c:v>2101,0</c:v>
                </c:pt>
                <c:pt idx="1900">
                  <c:v>2100,0</c:v>
                </c:pt>
                <c:pt idx="1901">
                  <c:v>2099,0</c:v>
                </c:pt>
                <c:pt idx="1902">
                  <c:v>2098,0</c:v>
                </c:pt>
                <c:pt idx="1903">
                  <c:v>2097,0</c:v>
                </c:pt>
                <c:pt idx="1904">
                  <c:v>2096,0</c:v>
                </c:pt>
                <c:pt idx="1905">
                  <c:v>2095,0</c:v>
                </c:pt>
                <c:pt idx="1906">
                  <c:v>2094,0</c:v>
                </c:pt>
                <c:pt idx="1907">
                  <c:v>2093,0</c:v>
                </c:pt>
                <c:pt idx="1908">
                  <c:v>2092,0</c:v>
                </c:pt>
                <c:pt idx="1909">
                  <c:v>2091,0</c:v>
                </c:pt>
                <c:pt idx="1910">
                  <c:v>2090,0</c:v>
                </c:pt>
                <c:pt idx="1911">
                  <c:v>2089,0</c:v>
                </c:pt>
                <c:pt idx="1912">
                  <c:v>2088,0</c:v>
                </c:pt>
                <c:pt idx="1913">
                  <c:v>2087,0</c:v>
                </c:pt>
                <c:pt idx="1914">
                  <c:v>2086,0</c:v>
                </c:pt>
                <c:pt idx="1915">
                  <c:v>2085,0</c:v>
                </c:pt>
                <c:pt idx="1916">
                  <c:v>2084,0</c:v>
                </c:pt>
                <c:pt idx="1917">
                  <c:v>2083,0</c:v>
                </c:pt>
                <c:pt idx="1918">
                  <c:v>2082,0</c:v>
                </c:pt>
                <c:pt idx="1919">
                  <c:v>2081,0</c:v>
                </c:pt>
                <c:pt idx="1920">
                  <c:v>2080,0</c:v>
                </c:pt>
                <c:pt idx="1921">
                  <c:v>2079,0</c:v>
                </c:pt>
                <c:pt idx="1922">
                  <c:v>2078,0</c:v>
                </c:pt>
                <c:pt idx="1923">
                  <c:v>2077,0</c:v>
                </c:pt>
                <c:pt idx="1924">
                  <c:v>2076,0</c:v>
                </c:pt>
                <c:pt idx="1925">
                  <c:v>2075,0</c:v>
                </c:pt>
                <c:pt idx="1926">
                  <c:v>2074,0</c:v>
                </c:pt>
                <c:pt idx="1927">
                  <c:v>2073,0</c:v>
                </c:pt>
                <c:pt idx="1928">
                  <c:v>2072,0</c:v>
                </c:pt>
                <c:pt idx="1929">
                  <c:v>2071,0</c:v>
                </c:pt>
                <c:pt idx="1930">
                  <c:v>2070,0</c:v>
                </c:pt>
                <c:pt idx="1931">
                  <c:v>2069,0</c:v>
                </c:pt>
                <c:pt idx="1932">
                  <c:v>2068,0</c:v>
                </c:pt>
                <c:pt idx="1933">
                  <c:v>2067,0</c:v>
                </c:pt>
                <c:pt idx="1934">
                  <c:v>2066,0</c:v>
                </c:pt>
                <c:pt idx="1935">
                  <c:v>2065,0</c:v>
                </c:pt>
                <c:pt idx="1936">
                  <c:v>2064,0</c:v>
                </c:pt>
                <c:pt idx="1937">
                  <c:v>2063,0</c:v>
                </c:pt>
                <c:pt idx="1938">
                  <c:v>2062,0</c:v>
                </c:pt>
                <c:pt idx="1939">
                  <c:v>2061,0</c:v>
                </c:pt>
                <c:pt idx="1940">
                  <c:v>2060,0</c:v>
                </c:pt>
                <c:pt idx="1941">
                  <c:v>2059,0</c:v>
                </c:pt>
                <c:pt idx="1942">
                  <c:v>2058,0</c:v>
                </c:pt>
                <c:pt idx="1943">
                  <c:v>2057,0</c:v>
                </c:pt>
                <c:pt idx="1944">
                  <c:v>2056,0</c:v>
                </c:pt>
                <c:pt idx="1945">
                  <c:v>2055,0</c:v>
                </c:pt>
                <c:pt idx="1946">
                  <c:v>2054,0</c:v>
                </c:pt>
                <c:pt idx="1947">
                  <c:v>2053,0</c:v>
                </c:pt>
                <c:pt idx="1948">
                  <c:v>2052,0</c:v>
                </c:pt>
                <c:pt idx="1949">
                  <c:v>2051,0</c:v>
                </c:pt>
                <c:pt idx="1950">
                  <c:v>2050,0</c:v>
                </c:pt>
                <c:pt idx="1951">
                  <c:v>2049,0</c:v>
                </c:pt>
                <c:pt idx="1952">
                  <c:v>2048,0</c:v>
                </c:pt>
                <c:pt idx="1953">
                  <c:v>2047,0</c:v>
                </c:pt>
                <c:pt idx="1954">
                  <c:v>2046,0</c:v>
                </c:pt>
                <c:pt idx="1955">
                  <c:v>2045,0</c:v>
                </c:pt>
                <c:pt idx="1956">
                  <c:v>2044,0</c:v>
                </c:pt>
                <c:pt idx="1957">
                  <c:v>2043,0</c:v>
                </c:pt>
                <c:pt idx="1958">
                  <c:v>2042,0</c:v>
                </c:pt>
                <c:pt idx="1959">
                  <c:v>2041,0</c:v>
                </c:pt>
                <c:pt idx="1960">
                  <c:v>2040,0</c:v>
                </c:pt>
                <c:pt idx="1961">
                  <c:v>2039,0</c:v>
                </c:pt>
                <c:pt idx="1962">
                  <c:v>2038,0</c:v>
                </c:pt>
                <c:pt idx="1963">
                  <c:v>2037,0</c:v>
                </c:pt>
                <c:pt idx="1964">
                  <c:v>2036,0</c:v>
                </c:pt>
                <c:pt idx="1965">
                  <c:v>2035,0</c:v>
                </c:pt>
                <c:pt idx="1966">
                  <c:v>2034,0</c:v>
                </c:pt>
                <c:pt idx="1967">
                  <c:v>2033,0</c:v>
                </c:pt>
                <c:pt idx="1968">
                  <c:v>2032,0</c:v>
                </c:pt>
                <c:pt idx="1969">
                  <c:v>2031,0</c:v>
                </c:pt>
                <c:pt idx="1970">
                  <c:v>2030,0</c:v>
                </c:pt>
                <c:pt idx="1971">
                  <c:v>2029,0</c:v>
                </c:pt>
                <c:pt idx="1972">
                  <c:v>2028,0</c:v>
                </c:pt>
                <c:pt idx="1973">
                  <c:v>2027,0</c:v>
                </c:pt>
                <c:pt idx="1974">
                  <c:v>2026,0</c:v>
                </c:pt>
                <c:pt idx="1975">
                  <c:v>2025,0</c:v>
                </c:pt>
                <c:pt idx="1976">
                  <c:v>2024,0</c:v>
                </c:pt>
                <c:pt idx="1977">
                  <c:v>2023,0</c:v>
                </c:pt>
                <c:pt idx="1978">
                  <c:v>2022,0</c:v>
                </c:pt>
                <c:pt idx="1979">
                  <c:v>2021,0</c:v>
                </c:pt>
                <c:pt idx="1980">
                  <c:v>2020,0</c:v>
                </c:pt>
                <c:pt idx="1981">
                  <c:v>2019,0</c:v>
                </c:pt>
                <c:pt idx="1982">
                  <c:v>2018,0</c:v>
                </c:pt>
                <c:pt idx="1983">
                  <c:v>2017,0</c:v>
                </c:pt>
                <c:pt idx="1984">
                  <c:v>2016,0</c:v>
                </c:pt>
                <c:pt idx="1985">
                  <c:v>2015,0</c:v>
                </c:pt>
                <c:pt idx="1986">
                  <c:v>2014,0</c:v>
                </c:pt>
                <c:pt idx="1987">
                  <c:v>2013,0</c:v>
                </c:pt>
                <c:pt idx="1988">
                  <c:v>2012,0</c:v>
                </c:pt>
                <c:pt idx="1989">
                  <c:v>2011,0</c:v>
                </c:pt>
                <c:pt idx="1990">
                  <c:v>2010,0</c:v>
                </c:pt>
                <c:pt idx="1991">
                  <c:v>2009,0</c:v>
                </c:pt>
                <c:pt idx="1992">
                  <c:v>2008,0</c:v>
                </c:pt>
                <c:pt idx="1993">
                  <c:v>2007,0</c:v>
                </c:pt>
                <c:pt idx="1994">
                  <c:v>2006,0</c:v>
                </c:pt>
                <c:pt idx="1995">
                  <c:v>2005,0</c:v>
                </c:pt>
                <c:pt idx="1996">
                  <c:v>2004,0</c:v>
                </c:pt>
                <c:pt idx="1997">
                  <c:v>2003,0</c:v>
                </c:pt>
                <c:pt idx="1998">
                  <c:v>2002,0</c:v>
                </c:pt>
                <c:pt idx="1999">
                  <c:v>2001,0</c:v>
                </c:pt>
                <c:pt idx="2000">
                  <c:v>2000,0</c:v>
                </c:pt>
                <c:pt idx="2001">
                  <c:v>1999,0</c:v>
                </c:pt>
                <c:pt idx="2002">
                  <c:v>1998,0</c:v>
                </c:pt>
                <c:pt idx="2003">
                  <c:v>1997,0</c:v>
                </c:pt>
                <c:pt idx="2004">
                  <c:v>1996,0</c:v>
                </c:pt>
                <c:pt idx="2005">
                  <c:v>1995,0</c:v>
                </c:pt>
                <c:pt idx="2006">
                  <c:v>1994,0</c:v>
                </c:pt>
                <c:pt idx="2007">
                  <c:v>1993,0</c:v>
                </c:pt>
                <c:pt idx="2008">
                  <c:v>1992,0</c:v>
                </c:pt>
                <c:pt idx="2009">
                  <c:v>1991,0</c:v>
                </c:pt>
                <c:pt idx="2010">
                  <c:v>1990,0</c:v>
                </c:pt>
                <c:pt idx="2011">
                  <c:v>1989,0</c:v>
                </c:pt>
                <c:pt idx="2012">
                  <c:v>1988,0</c:v>
                </c:pt>
                <c:pt idx="2013">
                  <c:v>1987,0</c:v>
                </c:pt>
                <c:pt idx="2014">
                  <c:v>1986,0</c:v>
                </c:pt>
                <c:pt idx="2015">
                  <c:v>1985,0</c:v>
                </c:pt>
                <c:pt idx="2016">
                  <c:v>1984,0</c:v>
                </c:pt>
                <c:pt idx="2017">
                  <c:v>1983,0</c:v>
                </c:pt>
                <c:pt idx="2018">
                  <c:v>1982,0</c:v>
                </c:pt>
                <c:pt idx="2019">
                  <c:v>1981,0</c:v>
                </c:pt>
                <c:pt idx="2020">
                  <c:v>1980,0</c:v>
                </c:pt>
                <c:pt idx="2021">
                  <c:v>1979,0</c:v>
                </c:pt>
                <c:pt idx="2022">
                  <c:v>1978,0</c:v>
                </c:pt>
                <c:pt idx="2023">
                  <c:v>1977,0</c:v>
                </c:pt>
                <c:pt idx="2024">
                  <c:v>1976,0</c:v>
                </c:pt>
                <c:pt idx="2025">
                  <c:v>1975,0</c:v>
                </c:pt>
                <c:pt idx="2026">
                  <c:v>1974,0</c:v>
                </c:pt>
                <c:pt idx="2027">
                  <c:v>1973,0</c:v>
                </c:pt>
                <c:pt idx="2028">
                  <c:v>1972,0</c:v>
                </c:pt>
                <c:pt idx="2029">
                  <c:v>1971,0</c:v>
                </c:pt>
                <c:pt idx="2030">
                  <c:v>1970,0</c:v>
                </c:pt>
                <c:pt idx="2031">
                  <c:v>1969,0</c:v>
                </c:pt>
                <c:pt idx="2032">
                  <c:v>1968,0</c:v>
                </c:pt>
                <c:pt idx="2033">
                  <c:v>1967,0</c:v>
                </c:pt>
                <c:pt idx="2034">
                  <c:v>1966,0</c:v>
                </c:pt>
                <c:pt idx="2035">
                  <c:v>1965,0</c:v>
                </c:pt>
                <c:pt idx="2036">
                  <c:v>1964,0</c:v>
                </c:pt>
                <c:pt idx="2037">
                  <c:v>1963,0</c:v>
                </c:pt>
                <c:pt idx="2038">
                  <c:v>1962,0</c:v>
                </c:pt>
                <c:pt idx="2039">
                  <c:v>1961,0</c:v>
                </c:pt>
                <c:pt idx="2040">
                  <c:v>1960,0</c:v>
                </c:pt>
                <c:pt idx="2041">
                  <c:v>1959,0</c:v>
                </c:pt>
                <c:pt idx="2042">
                  <c:v>1958,0</c:v>
                </c:pt>
                <c:pt idx="2043">
                  <c:v>1957,0</c:v>
                </c:pt>
                <c:pt idx="2044">
                  <c:v>1956,0</c:v>
                </c:pt>
                <c:pt idx="2045">
                  <c:v>1955,0</c:v>
                </c:pt>
                <c:pt idx="2046">
                  <c:v>1954,0</c:v>
                </c:pt>
                <c:pt idx="2047">
                  <c:v>1953,0</c:v>
                </c:pt>
                <c:pt idx="2048">
                  <c:v>1952,0</c:v>
                </c:pt>
                <c:pt idx="2049">
                  <c:v>1951,0</c:v>
                </c:pt>
                <c:pt idx="2050">
                  <c:v>1950,0</c:v>
                </c:pt>
                <c:pt idx="2051">
                  <c:v>1949,0</c:v>
                </c:pt>
                <c:pt idx="2052">
                  <c:v>1948,0</c:v>
                </c:pt>
                <c:pt idx="2053">
                  <c:v>1947,0</c:v>
                </c:pt>
                <c:pt idx="2054">
                  <c:v>1946,0</c:v>
                </c:pt>
                <c:pt idx="2055">
                  <c:v>1945,0</c:v>
                </c:pt>
                <c:pt idx="2056">
                  <c:v>1944,0</c:v>
                </c:pt>
                <c:pt idx="2057">
                  <c:v>1943,0</c:v>
                </c:pt>
                <c:pt idx="2058">
                  <c:v>1942,0</c:v>
                </c:pt>
                <c:pt idx="2059">
                  <c:v>1941,0</c:v>
                </c:pt>
                <c:pt idx="2060">
                  <c:v>1940,0</c:v>
                </c:pt>
                <c:pt idx="2061">
                  <c:v>1939,0</c:v>
                </c:pt>
                <c:pt idx="2062">
                  <c:v>1938,0</c:v>
                </c:pt>
                <c:pt idx="2063">
                  <c:v>1937,0</c:v>
                </c:pt>
                <c:pt idx="2064">
                  <c:v>1936,0</c:v>
                </c:pt>
                <c:pt idx="2065">
                  <c:v>1935,0</c:v>
                </c:pt>
                <c:pt idx="2066">
                  <c:v>1934,0</c:v>
                </c:pt>
                <c:pt idx="2067">
                  <c:v>1933,0</c:v>
                </c:pt>
                <c:pt idx="2068">
                  <c:v>1932,0</c:v>
                </c:pt>
                <c:pt idx="2069">
                  <c:v>1931,0</c:v>
                </c:pt>
                <c:pt idx="2070">
                  <c:v>1930,0</c:v>
                </c:pt>
                <c:pt idx="2071">
                  <c:v>1929,0</c:v>
                </c:pt>
                <c:pt idx="2072">
                  <c:v>1928,0</c:v>
                </c:pt>
                <c:pt idx="2073">
                  <c:v>1927,0</c:v>
                </c:pt>
                <c:pt idx="2074">
                  <c:v>1926,0</c:v>
                </c:pt>
                <c:pt idx="2075">
                  <c:v>1925,0</c:v>
                </c:pt>
                <c:pt idx="2076">
                  <c:v>1924,0</c:v>
                </c:pt>
                <c:pt idx="2077">
                  <c:v>1923,0</c:v>
                </c:pt>
                <c:pt idx="2078">
                  <c:v>1922,0</c:v>
                </c:pt>
                <c:pt idx="2079">
                  <c:v>1921,0</c:v>
                </c:pt>
                <c:pt idx="2080">
                  <c:v>1920,0</c:v>
                </c:pt>
                <c:pt idx="2081">
                  <c:v>1919,0</c:v>
                </c:pt>
                <c:pt idx="2082">
                  <c:v>1918,0</c:v>
                </c:pt>
                <c:pt idx="2083">
                  <c:v>1917,0</c:v>
                </c:pt>
                <c:pt idx="2084">
                  <c:v>1916,0</c:v>
                </c:pt>
                <c:pt idx="2085">
                  <c:v>1915,0</c:v>
                </c:pt>
                <c:pt idx="2086">
                  <c:v>1914,0</c:v>
                </c:pt>
                <c:pt idx="2087">
                  <c:v>1913,0</c:v>
                </c:pt>
                <c:pt idx="2088">
                  <c:v>1912,0</c:v>
                </c:pt>
                <c:pt idx="2089">
                  <c:v>1911,0</c:v>
                </c:pt>
                <c:pt idx="2090">
                  <c:v>1910,0</c:v>
                </c:pt>
                <c:pt idx="2091">
                  <c:v>1909,0</c:v>
                </c:pt>
                <c:pt idx="2092">
                  <c:v>1908,0</c:v>
                </c:pt>
                <c:pt idx="2093">
                  <c:v>1907,0</c:v>
                </c:pt>
                <c:pt idx="2094">
                  <c:v>1906,0</c:v>
                </c:pt>
                <c:pt idx="2095">
                  <c:v>1905,0</c:v>
                </c:pt>
                <c:pt idx="2096">
                  <c:v>1904,0</c:v>
                </c:pt>
                <c:pt idx="2097">
                  <c:v>1903,0</c:v>
                </c:pt>
                <c:pt idx="2098">
                  <c:v>1902,0</c:v>
                </c:pt>
                <c:pt idx="2099">
                  <c:v>1901,0</c:v>
                </c:pt>
                <c:pt idx="2100">
                  <c:v>1900,0</c:v>
                </c:pt>
                <c:pt idx="2101">
                  <c:v>1899,0</c:v>
                </c:pt>
                <c:pt idx="2102">
                  <c:v>1898,0</c:v>
                </c:pt>
                <c:pt idx="2103">
                  <c:v>1897,0</c:v>
                </c:pt>
                <c:pt idx="2104">
                  <c:v>1896,0</c:v>
                </c:pt>
                <c:pt idx="2105">
                  <c:v>1895,0</c:v>
                </c:pt>
                <c:pt idx="2106">
                  <c:v>1894,0</c:v>
                </c:pt>
                <c:pt idx="2107">
                  <c:v>1893,0</c:v>
                </c:pt>
                <c:pt idx="2108">
                  <c:v>1892,0</c:v>
                </c:pt>
                <c:pt idx="2109">
                  <c:v>1891,0</c:v>
                </c:pt>
                <c:pt idx="2110">
                  <c:v>1890,0</c:v>
                </c:pt>
                <c:pt idx="2111">
                  <c:v>1889,0</c:v>
                </c:pt>
                <c:pt idx="2112">
                  <c:v>1888,0</c:v>
                </c:pt>
                <c:pt idx="2113">
                  <c:v>1887,0</c:v>
                </c:pt>
                <c:pt idx="2114">
                  <c:v>1886,0</c:v>
                </c:pt>
                <c:pt idx="2115">
                  <c:v>1885,0</c:v>
                </c:pt>
                <c:pt idx="2116">
                  <c:v>1884,0</c:v>
                </c:pt>
                <c:pt idx="2117">
                  <c:v>1883,0</c:v>
                </c:pt>
                <c:pt idx="2118">
                  <c:v>1882,0</c:v>
                </c:pt>
                <c:pt idx="2119">
                  <c:v>1881,0</c:v>
                </c:pt>
                <c:pt idx="2120">
                  <c:v>1880,0</c:v>
                </c:pt>
                <c:pt idx="2121">
                  <c:v>1879,0</c:v>
                </c:pt>
                <c:pt idx="2122">
                  <c:v>1878,0</c:v>
                </c:pt>
                <c:pt idx="2123">
                  <c:v>1877,0</c:v>
                </c:pt>
                <c:pt idx="2124">
                  <c:v>1876,0</c:v>
                </c:pt>
                <c:pt idx="2125">
                  <c:v>1875,0</c:v>
                </c:pt>
                <c:pt idx="2126">
                  <c:v>1874,0</c:v>
                </c:pt>
                <c:pt idx="2127">
                  <c:v>1873,0</c:v>
                </c:pt>
                <c:pt idx="2128">
                  <c:v>1872,0</c:v>
                </c:pt>
                <c:pt idx="2129">
                  <c:v>1871,0</c:v>
                </c:pt>
                <c:pt idx="2130">
                  <c:v>1870,0</c:v>
                </c:pt>
                <c:pt idx="2131">
                  <c:v>1869,0</c:v>
                </c:pt>
                <c:pt idx="2132">
                  <c:v>1868,0</c:v>
                </c:pt>
                <c:pt idx="2133">
                  <c:v>1867,0</c:v>
                </c:pt>
                <c:pt idx="2134">
                  <c:v>1866,0</c:v>
                </c:pt>
                <c:pt idx="2135">
                  <c:v>1865,0</c:v>
                </c:pt>
                <c:pt idx="2136">
                  <c:v>1864,0</c:v>
                </c:pt>
                <c:pt idx="2137">
                  <c:v>1863,0</c:v>
                </c:pt>
                <c:pt idx="2138">
                  <c:v>1862,0</c:v>
                </c:pt>
                <c:pt idx="2139">
                  <c:v>1861,0</c:v>
                </c:pt>
                <c:pt idx="2140">
                  <c:v>1860,0</c:v>
                </c:pt>
                <c:pt idx="2141">
                  <c:v>1859,0</c:v>
                </c:pt>
                <c:pt idx="2142">
                  <c:v>1858,0</c:v>
                </c:pt>
                <c:pt idx="2143">
                  <c:v>1857,0</c:v>
                </c:pt>
                <c:pt idx="2144">
                  <c:v>1856,0</c:v>
                </c:pt>
                <c:pt idx="2145">
                  <c:v>1855,0</c:v>
                </c:pt>
                <c:pt idx="2146">
                  <c:v>1854,0</c:v>
                </c:pt>
                <c:pt idx="2147">
                  <c:v>1853,0</c:v>
                </c:pt>
                <c:pt idx="2148">
                  <c:v>1852,0</c:v>
                </c:pt>
                <c:pt idx="2149">
                  <c:v>1851,0</c:v>
                </c:pt>
                <c:pt idx="2150">
                  <c:v>1850,0</c:v>
                </c:pt>
                <c:pt idx="2151">
                  <c:v>1849,0</c:v>
                </c:pt>
                <c:pt idx="2152">
                  <c:v>1848,0</c:v>
                </c:pt>
                <c:pt idx="2153">
                  <c:v>1847,0</c:v>
                </c:pt>
                <c:pt idx="2154">
                  <c:v>1846,0</c:v>
                </c:pt>
                <c:pt idx="2155">
                  <c:v>1845,0</c:v>
                </c:pt>
                <c:pt idx="2156">
                  <c:v>1844,0</c:v>
                </c:pt>
                <c:pt idx="2157">
                  <c:v>1843,0</c:v>
                </c:pt>
                <c:pt idx="2158">
                  <c:v>1842,0</c:v>
                </c:pt>
                <c:pt idx="2159">
                  <c:v>1841,0</c:v>
                </c:pt>
                <c:pt idx="2160">
                  <c:v>1840,0</c:v>
                </c:pt>
                <c:pt idx="2161">
                  <c:v>1839,0</c:v>
                </c:pt>
                <c:pt idx="2162">
                  <c:v>1838,0</c:v>
                </c:pt>
                <c:pt idx="2163">
                  <c:v>1837,0</c:v>
                </c:pt>
                <c:pt idx="2164">
                  <c:v>1836,0</c:v>
                </c:pt>
                <c:pt idx="2165">
                  <c:v>1835,0</c:v>
                </c:pt>
                <c:pt idx="2166">
                  <c:v>1834,0</c:v>
                </c:pt>
                <c:pt idx="2167">
                  <c:v>1833,0</c:v>
                </c:pt>
                <c:pt idx="2168">
                  <c:v>1832,0</c:v>
                </c:pt>
                <c:pt idx="2169">
                  <c:v>1831,0</c:v>
                </c:pt>
                <c:pt idx="2170">
                  <c:v>1830,0</c:v>
                </c:pt>
                <c:pt idx="2171">
                  <c:v>1829,0</c:v>
                </c:pt>
                <c:pt idx="2172">
                  <c:v>1828,0</c:v>
                </c:pt>
                <c:pt idx="2173">
                  <c:v>1827,0</c:v>
                </c:pt>
                <c:pt idx="2174">
                  <c:v>1826,0</c:v>
                </c:pt>
                <c:pt idx="2175">
                  <c:v>1825,0</c:v>
                </c:pt>
                <c:pt idx="2176">
                  <c:v>1824,0</c:v>
                </c:pt>
                <c:pt idx="2177">
                  <c:v>1823,0</c:v>
                </c:pt>
                <c:pt idx="2178">
                  <c:v>1822,0</c:v>
                </c:pt>
                <c:pt idx="2179">
                  <c:v>1821,0</c:v>
                </c:pt>
                <c:pt idx="2180">
                  <c:v>1820,0</c:v>
                </c:pt>
                <c:pt idx="2181">
                  <c:v>1819,0</c:v>
                </c:pt>
                <c:pt idx="2182">
                  <c:v>1818,0</c:v>
                </c:pt>
                <c:pt idx="2183">
                  <c:v>1817,0</c:v>
                </c:pt>
                <c:pt idx="2184">
                  <c:v>1816,0</c:v>
                </c:pt>
                <c:pt idx="2185">
                  <c:v>1815,0</c:v>
                </c:pt>
                <c:pt idx="2186">
                  <c:v>1814,0</c:v>
                </c:pt>
                <c:pt idx="2187">
                  <c:v>1813,0</c:v>
                </c:pt>
                <c:pt idx="2188">
                  <c:v>1812,0</c:v>
                </c:pt>
                <c:pt idx="2189">
                  <c:v>1811,0</c:v>
                </c:pt>
                <c:pt idx="2190">
                  <c:v>1810,0</c:v>
                </c:pt>
                <c:pt idx="2191">
                  <c:v>1809,0</c:v>
                </c:pt>
                <c:pt idx="2192">
                  <c:v>1808,0</c:v>
                </c:pt>
                <c:pt idx="2193">
                  <c:v>1807,0</c:v>
                </c:pt>
                <c:pt idx="2194">
                  <c:v>1806,0</c:v>
                </c:pt>
                <c:pt idx="2195">
                  <c:v>1805,0</c:v>
                </c:pt>
                <c:pt idx="2196">
                  <c:v>1804,0</c:v>
                </c:pt>
                <c:pt idx="2197">
                  <c:v>1803,0</c:v>
                </c:pt>
                <c:pt idx="2198">
                  <c:v>1802,0</c:v>
                </c:pt>
                <c:pt idx="2199">
                  <c:v>1801,0</c:v>
                </c:pt>
                <c:pt idx="2200">
                  <c:v>1800,0</c:v>
                </c:pt>
                <c:pt idx="2201">
                  <c:v>1799,0</c:v>
                </c:pt>
                <c:pt idx="2202">
                  <c:v>1798,0</c:v>
                </c:pt>
                <c:pt idx="2203">
                  <c:v>1797,0</c:v>
                </c:pt>
                <c:pt idx="2204">
                  <c:v>1796,0</c:v>
                </c:pt>
                <c:pt idx="2205">
                  <c:v>1795,0</c:v>
                </c:pt>
                <c:pt idx="2206">
                  <c:v>1794,0</c:v>
                </c:pt>
                <c:pt idx="2207">
                  <c:v>1793,0</c:v>
                </c:pt>
                <c:pt idx="2208">
                  <c:v>1792,0</c:v>
                </c:pt>
                <c:pt idx="2209">
                  <c:v>1791,0</c:v>
                </c:pt>
                <c:pt idx="2210">
                  <c:v>1790,0</c:v>
                </c:pt>
                <c:pt idx="2211">
                  <c:v>1789,0</c:v>
                </c:pt>
                <c:pt idx="2212">
                  <c:v>1788,0</c:v>
                </c:pt>
                <c:pt idx="2213">
                  <c:v>1787,0</c:v>
                </c:pt>
                <c:pt idx="2214">
                  <c:v>1786,0</c:v>
                </c:pt>
                <c:pt idx="2215">
                  <c:v>1785,0</c:v>
                </c:pt>
                <c:pt idx="2216">
                  <c:v>1784,0</c:v>
                </c:pt>
                <c:pt idx="2217">
                  <c:v>1783,0</c:v>
                </c:pt>
                <c:pt idx="2218">
                  <c:v>1782,0</c:v>
                </c:pt>
                <c:pt idx="2219">
                  <c:v>1781,0</c:v>
                </c:pt>
                <c:pt idx="2220">
                  <c:v>1780,0</c:v>
                </c:pt>
                <c:pt idx="2221">
                  <c:v>1779,0</c:v>
                </c:pt>
                <c:pt idx="2222">
                  <c:v>1778,0</c:v>
                </c:pt>
                <c:pt idx="2223">
                  <c:v>1777,0</c:v>
                </c:pt>
                <c:pt idx="2224">
                  <c:v>1776,0</c:v>
                </c:pt>
                <c:pt idx="2225">
                  <c:v>1775,0</c:v>
                </c:pt>
                <c:pt idx="2226">
                  <c:v>1774,0</c:v>
                </c:pt>
                <c:pt idx="2227">
                  <c:v>1773,0</c:v>
                </c:pt>
                <c:pt idx="2228">
                  <c:v>1772,0</c:v>
                </c:pt>
                <c:pt idx="2229">
                  <c:v>1771,0</c:v>
                </c:pt>
                <c:pt idx="2230">
                  <c:v>1770,0</c:v>
                </c:pt>
                <c:pt idx="2231">
                  <c:v>1769,0</c:v>
                </c:pt>
                <c:pt idx="2232">
                  <c:v>1768,0</c:v>
                </c:pt>
                <c:pt idx="2233">
                  <c:v>1767,0</c:v>
                </c:pt>
                <c:pt idx="2234">
                  <c:v>1766,0</c:v>
                </c:pt>
                <c:pt idx="2235">
                  <c:v>1765,0</c:v>
                </c:pt>
                <c:pt idx="2236">
                  <c:v>1764,0</c:v>
                </c:pt>
                <c:pt idx="2237">
                  <c:v>1763,0</c:v>
                </c:pt>
                <c:pt idx="2238">
                  <c:v>1762,0</c:v>
                </c:pt>
                <c:pt idx="2239">
                  <c:v>1761,0</c:v>
                </c:pt>
                <c:pt idx="2240">
                  <c:v>1760,0</c:v>
                </c:pt>
                <c:pt idx="2241">
                  <c:v>1759,0</c:v>
                </c:pt>
                <c:pt idx="2242">
                  <c:v>1758,0</c:v>
                </c:pt>
                <c:pt idx="2243">
                  <c:v>1757,0</c:v>
                </c:pt>
                <c:pt idx="2244">
                  <c:v>1756,0</c:v>
                </c:pt>
                <c:pt idx="2245">
                  <c:v>1755,0</c:v>
                </c:pt>
                <c:pt idx="2246">
                  <c:v>1754,0</c:v>
                </c:pt>
                <c:pt idx="2247">
                  <c:v>1753,0</c:v>
                </c:pt>
                <c:pt idx="2248">
                  <c:v>1752,0</c:v>
                </c:pt>
                <c:pt idx="2249">
                  <c:v>1751,0</c:v>
                </c:pt>
                <c:pt idx="2250">
                  <c:v>1750,0</c:v>
                </c:pt>
                <c:pt idx="2251">
                  <c:v>1749,0</c:v>
                </c:pt>
                <c:pt idx="2252">
                  <c:v>1748,0</c:v>
                </c:pt>
                <c:pt idx="2253">
                  <c:v>1747,0</c:v>
                </c:pt>
                <c:pt idx="2254">
                  <c:v>1746,0</c:v>
                </c:pt>
                <c:pt idx="2255">
                  <c:v>1745,0</c:v>
                </c:pt>
                <c:pt idx="2256">
                  <c:v>1744,0</c:v>
                </c:pt>
                <c:pt idx="2257">
                  <c:v>1743,0</c:v>
                </c:pt>
                <c:pt idx="2258">
                  <c:v>1742,0</c:v>
                </c:pt>
                <c:pt idx="2259">
                  <c:v>1741,0</c:v>
                </c:pt>
                <c:pt idx="2260">
                  <c:v>1740,0</c:v>
                </c:pt>
                <c:pt idx="2261">
                  <c:v>1739,0</c:v>
                </c:pt>
                <c:pt idx="2262">
                  <c:v>1738,0</c:v>
                </c:pt>
                <c:pt idx="2263">
                  <c:v>1737,0</c:v>
                </c:pt>
                <c:pt idx="2264">
                  <c:v>1736,0</c:v>
                </c:pt>
                <c:pt idx="2265">
                  <c:v>1735,0</c:v>
                </c:pt>
                <c:pt idx="2266">
                  <c:v>1734,0</c:v>
                </c:pt>
                <c:pt idx="2267">
                  <c:v>1733,0</c:v>
                </c:pt>
                <c:pt idx="2268">
                  <c:v>1732,0</c:v>
                </c:pt>
                <c:pt idx="2269">
                  <c:v>1731,0</c:v>
                </c:pt>
                <c:pt idx="2270">
                  <c:v>1730,0</c:v>
                </c:pt>
                <c:pt idx="2271">
                  <c:v>1729,0</c:v>
                </c:pt>
                <c:pt idx="2272">
                  <c:v>1728,0</c:v>
                </c:pt>
                <c:pt idx="2273">
                  <c:v>1727,0</c:v>
                </c:pt>
                <c:pt idx="2274">
                  <c:v>1726,0</c:v>
                </c:pt>
                <c:pt idx="2275">
                  <c:v>1725,0</c:v>
                </c:pt>
                <c:pt idx="2276">
                  <c:v>1724,0</c:v>
                </c:pt>
                <c:pt idx="2277">
                  <c:v>1723,0</c:v>
                </c:pt>
                <c:pt idx="2278">
                  <c:v>1722,0</c:v>
                </c:pt>
                <c:pt idx="2279">
                  <c:v>1721,0</c:v>
                </c:pt>
                <c:pt idx="2280">
                  <c:v>1720,0</c:v>
                </c:pt>
                <c:pt idx="2281">
                  <c:v>1719,0</c:v>
                </c:pt>
                <c:pt idx="2282">
                  <c:v>1718,0</c:v>
                </c:pt>
                <c:pt idx="2283">
                  <c:v>1717,0</c:v>
                </c:pt>
                <c:pt idx="2284">
                  <c:v>1716,0</c:v>
                </c:pt>
                <c:pt idx="2285">
                  <c:v>1715,0</c:v>
                </c:pt>
                <c:pt idx="2286">
                  <c:v>1714,0</c:v>
                </c:pt>
                <c:pt idx="2287">
                  <c:v>1713,0</c:v>
                </c:pt>
                <c:pt idx="2288">
                  <c:v>1712,0</c:v>
                </c:pt>
                <c:pt idx="2289">
                  <c:v>1711,0</c:v>
                </c:pt>
                <c:pt idx="2290">
                  <c:v>1710,0</c:v>
                </c:pt>
                <c:pt idx="2291">
                  <c:v>1709,0</c:v>
                </c:pt>
                <c:pt idx="2292">
                  <c:v>1708,0</c:v>
                </c:pt>
                <c:pt idx="2293">
                  <c:v>1707,0</c:v>
                </c:pt>
                <c:pt idx="2294">
                  <c:v>1706,0</c:v>
                </c:pt>
                <c:pt idx="2295">
                  <c:v>1705,0</c:v>
                </c:pt>
                <c:pt idx="2296">
                  <c:v>1704,0</c:v>
                </c:pt>
                <c:pt idx="2297">
                  <c:v>1703,0</c:v>
                </c:pt>
                <c:pt idx="2298">
                  <c:v>1702,0</c:v>
                </c:pt>
                <c:pt idx="2299">
                  <c:v>1701,0</c:v>
                </c:pt>
                <c:pt idx="2300">
                  <c:v>1700,0</c:v>
                </c:pt>
                <c:pt idx="2301">
                  <c:v>1699,0</c:v>
                </c:pt>
                <c:pt idx="2302">
                  <c:v>1698,0</c:v>
                </c:pt>
                <c:pt idx="2303">
                  <c:v>1697,0</c:v>
                </c:pt>
                <c:pt idx="2304">
                  <c:v>1696,0</c:v>
                </c:pt>
                <c:pt idx="2305">
                  <c:v>1695,0</c:v>
                </c:pt>
                <c:pt idx="2306">
                  <c:v>1694,0</c:v>
                </c:pt>
                <c:pt idx="2307">
                  <c:v>1693,0</c:v>
                </c:pt>
                <c:pt idx="2308">
                  <c:v>1692,0</c:v>
                </c:pt>
                <c:pt idx="2309">
                  <c:v>1691,0</c:v>
                </c:pt>
                <c:pt idx="2310">
                  <c:v>1690,0</c:v>
                </c:pt>
                <c:pt idx="2311">
                  <c:v>1689,0</c:v>
                </c:pt>
                <c:pt idx="2312">
                  <c:v>1688,0</c:v>
                </c:pt>
                <c:pt idx="2313">
                  <c:v>1687,0</c:v>
                </c:pt>
                <c:pt idx="2314">
                  <c:v>1686,0</c:v>
                </c:pt>
                <c:pt idx="2315">
                  <c:v>1685,0</c:v>
                </c:pt>
                <c:pt idx="2316">
                  <c:v>1684,0</c:v>
                </c:pt>
                <c:pt idx="2317">
                  <c:v>1683,0</c:v>
                </c:pt>
                <c:pt idx="2318">
                  <c:v>1682,0</c:v>
                </c:pt>
                <c:pt idx="2319">
                  <c:v>1681,0</c:v>
                </c:pt>
                <c:pt idx="2320">
                  <c:v>1680,0</c:v>
                </c:pt>
                <c:pt idx="2321">
                  <c:v>1679,0</c:v>
                </c:pt>
                <c:pt idx="2322">
                  <c:v>1678,0</c:v>
                </c:pt>
                <c:pt idx="2323">
                  <c:v>1677,0</c:v>
                </c:pt>
                <c:pt idx="2324">
                  <c:v>1676,0</c:v>
                </c:pt>
                <c:pt idx="2325">
                  <c:v>1675,0</c:v>
                </c:pt>
                <c:pt idx="2326">
                  <c:v>1674,0</c:v>
                </c:pt>
                <c:pt idx="2327">
                  <c:v>1673,0</c:v>
                </c:pt>
                <c:pt idx="2328">
                  <c:v>1672,0</c:v>
                </c:pt>
                <c:pt idx="2329">
                  <c:v>1671,0</c:v>
                </c:pt>
                <c:pt idx="2330">
                  <c:v>1670,0</c:v>
                </c:pt>
                <c:pt idx="2331">
                  <c:v>1669,0</c:v>
                </c:pt>
                <c:pt idx="2332">
                  <c:v>1668,0</c:v>
                </c:pt>
                <c:pt idx="2333">
                  <c:v>1667,0</c:v>
                </c:pt>
                <c:pt idx="2334">
                  <c:v>1666,0</c:v>
                </c:pt>
                <c:pt idx="2335">
                  <c:v>1665,0</c:v>
                </c:pt>
                <c:pt idx="2336">
                  <c:v>1664,0</c:v>
                </c:pt>
                <c:pt idx="2337">
                  <c:v>1663,0</c:v>
                </c:pt>
                <c:pt idx="2338">
                  <c:v>1662,0</c:v>
                </c:pt>
                <c:pt idx="2339">
                  <c:v>1661,0</c:v>
                </c:pt>
                <c:pt idx="2340">
                  <c:v>1660,0</c:v>
                </c:pt>
                <c:pt idx="2341">
                  <c:v>1659,0</c:v>
                </c:pt>
                <c:pt idx="2342">
                  <c:v>1658,0</c:v>
                </c:pt>
                <c:pt idx="2343">
                  <c:v>1657,0</c:v>
                </c:pt>
                <c:pt idx="2344">
                  <c:v>1656,0</c:v>
                </c:pt>
                <c:pt idx="2345">
                  <c:v>1655,0</c:v>
                </c:pt>
                <c:pt idx="2346">
                  <c:v>1654,0</c:v>
                </c:pt>
                <c:pt idx="2347">
                  <c:v>1653,0</c:v>
                </c:pt>
                <c:pt idx="2348">
                  <c:v>1652,0</c:v>
                </c:pt>
                <c:pt idx="2349">
                  <c:v>1651,0</c:v>
                </c:pt>
                <c:pt idx="2350">
                  <c:v>1650,0</c:v>
                </c:pt>
                <c:pt idx="2351">
                  <c:v>1649,0</c:v>
                </c:pt>
                <c:pt idx="2352">
                  <c:v>1648,0</c:v>
                </c:pt>
                <c:pt idx="2353">
                  <c:v>1647,0</c:v>
                </c:pt>
                <c:pt idx="2354">
                  <c:v>1646,0</c:v>
                </c:pt>
                <c:pt idx="2355">
                  <c:v>1645,0</c:v>
                </c:pt>
                <c:pt idx="2356">
                  <c:v>1644,0</c:v>
                </c:pt>
                <c:pt idx="2357">
                  <c:v>1643,0</c:v>
                </c:pt>
                <c:pt idx="2358">
                  <c:v>1642,0</c:v>
                </c:pt>
                <c:pt idx="2359">
                  <c:v>1641,0</c:v>
                </c:pt>
                <c:pt idx="2360">
                  <c:v>1640,0</c:v>
                </c:pt>
                <c:pt idx="2361">
                  <c:v>1639,0</c:v>
                </c:pt>
                <c:pt idx="2362">
                  <c:v>1638,0</c:v>
                </c:pt>
                <c:pt idx="2363">
                  <c:v>1637,0</c:v>
                </c:pt>
                <c:pt idx="2364">
                  <c:v>1636,0</c:v>
                </c:pt>
                <c:pt idx="2365">
                  <c:v>1635,0</c:v>
                </c:pt>
                <c:pt idx="2366">
                  <c:v>1634,0</c:v>
                </c:pt>
                <c:pt idx="2367">
                  <c:v>1633,0</c:v>
                </c:pt>
                <c:pt idx="2368">
                  <c:v>1632,0</c:v>
                </c:pt>
                <c:pt idx="2369">
                  <c:v>1631,0</c:v>
                </c:pt>
                <c:pt idx="2370">
                  <c:v>1630,0</c:v>
                </c:pt>
                <c:pt idx="2371">
                  <c:v>1629,0</c:v>
                </c:pt>
                <c:pt idx="2372">
                  <c:v>1628,0</c:v>
                </c:pt>
                <c:pt idx="2373">
                  <c:v>1627,0</c:v>
                </c:pt>
                <c:pt idx="2374">
                  <c:v>1626,0</c:v>
                </c:pt>
                <c:pt idx="2375">
                  <c:v>1625,0</c:v>
                </c:pt>
                <c:pt idx="2376">
                  <c:v>1624,0</c:v>
                </c:pt>
                <c:pt idx="2377">
                  <c:v>1623,0</c:v>
                </c:pt>
                <c:pt idx="2378">
                  <c:v>1622,0</c:v>
                </c:pt>
                <c:pt idx="2379">
                  <c:v>1621,0</c:v>
                </c:pt>
                <c:pt idx="2380">
                  <c:v>1620,0</c:v>
                </c:pt>
                <c:pt idx="2381">
                  <c:v>1619,0</c:v>
                </c:pt>
                <c:pt idx="2382">
                  <c:v>1618,0</c:v>
                </c:pt>
                <c:pt idx="2383">
                  <c:v>1617,0</c:v>
                </c:pt>
                <c:pt idx="2384">
                  <c:v>1616,0</c:v>
                </c:pt>
                <c:pt idx="2385">
                  <c:v>1615,0</c:v>
                </c:pt>
                <c:pt idx="2386">
                  <c:v>1614,0</c:v>
                </c:pt>
                <c:pt idx="2387">
                  <c:v>1613,0</c:v>
                </c:pt>
                <c:pt idx="2388">
                  <c:v>1612,0</c:v>
                </c:pt>
                <c:pt idx="2389">
                  <c:v>1611,0</c:v>
                </c:pt>
                <c:pt idx="2390">
                  <c:v>1610,0</c:v>
                </c:pt>
                <c:pt idx="2391">
                  <c:v>1609,0</c:v>
                </c:pt>
                <c:pt idx="2392">
                  <c:v>1608,0</c:v>
                </c:pt>
                <c:pt idx="2393">
                  <c:v>1607,0</c:v>
                </c:pt>
                <c:pt idx="2394">
                  <c:v>1606,0</c:v>
                </c:pt>
                <c:pt idx="2395">
                  <c:v>1605,0</c:v>
                </c:pt>
                <c:pt idx="2396">
                  <c:v>1604,0</c:v>
                </c:pt>
                <c:pt idx="2397">
                  <c:v>1603,0</c:v>
                </c:pt>
                <c:pt idx="2398">
                  <c:v>1602,0</c:v>
                </c:pt>
                <c:pt idx="2399">
                  <c:v>1601,0</c:v>
                </c:pt>
                <c:pt idx="2400">
                  <c:v>1600,0</c:v>
                </c:pt>
                <c:pt idx="2401">
                  <c:v>1599,0</c:v>
                </c:pt>
                <c:pt idx="2402">
                  <c:v>1598,0</c:v>
                </c:pt>
                <c:pt idx="2403">
                  <c:v>1597,0</c:v>
                </c:pt>
                <c:pt idx="2404">
                  <c:v>1596,0</c:v>
                </c:pt>
                <c:pt idx="2405">
                  <c:v>1595,0</c:v>
                </c:pt>
                <c:pt idx="2406">
                  <c:v>1594,0</c:v>
                </c:pt>
                <c:pt idx="2407">
                  <c:v>1593,0</c:v>
                </c:pt>
                <c:pt idx="2408">
                  <c:v>1592,0</c:v>
                </c:pt>
                <c:pt idx="2409">
                  <c:v>1591,0</c:v>
                </c:pt>
                <c:pt idx="2410">
                  <c:v>1590,0</c:v>
                </c:pt>
                <c:pt idx="2411">
                  <c:v>1589,0</c:v>
                </c:pt>
                <c:pt idx="2412">
                  <c:v>1588,0</c:v>
                </c:pt>
                <c:pt idx="2413">
                  <c:v>1587,0</c:v>
                </c:pt>
                <c:pt idx="2414">
                  <c:v>1586,0</c:v>
                </c:pt>
                <c:pt idx="2415">
                  <c:v>1585,0</c:v>
                </c:pt>
                <c:pt idx="2416">
                  <c:v>1584,0</c:v>
                </c:pt>
                <c:pt idx="2417">
                  <c:v>1583,0</c:v>
                </c:pt>
                <c:pt idx="2418">
                  <c:v>1582,0</c:v>
                </c:pt>
                <c:pt idx="2419">
                  <c:v>1581,0</c:v>
                </c:pt>
                <c:pt idx="2420">
                  <c:v>1580,0</c:v>
                </c:pt>
                <c:pt idx="2421">
                  <c:v>1579,0</c:v>
                </c:pt>
                <c:pt idx="2422">
                  <c:v>1578,0</c:v>
                </c:pt>
                <c:pt idx="2423">
                  <c:v>1577,0</c:v>
                </c:pt>
                <c:pt idx="2424">
                  <c:v>1576,0</c:v>
                </c:pt>
                <c:pt idx="2425">
                  <c:v>1575,0</c:v>
                </c:pt>
                <c:pt idx="2426">
                  <c:v>1574,0</c:v>
                </c:pt>
                <c:pt idx="2427">
                  <c:v>1573,0</c:v>
                </c:pt>
                <c:pt idx="2428">
                  <c:v>1572,0</c:v>
                </c:pt>
                <c:pt idx="2429">
                  <c:v>1571,0</c:v>
                </c:pt>
                <c:pt idx="2430">
                  <c:v>1570,0</c:v>
                </c:pt>
                <c:pt idx="2431">
                  <c:v>1569,0</c:v>
                </c:pt>
                <c:pt idx="2432">
                  <c:v>1568,0</c:v>
                </c:pt>
                <c:pt idx="2433">
                  <c:v>1567,0</c:v>
                </c:pt>
                <c:pt idx="2434">
                  <c:v>1566,0</c:v>
                </c:pt>
                <c:pt idx="2435">
                  <c:v>1565,0</c:v>
                </c:pt>
                <c:pt idx="2436">
                  <c:v>1564,0</c:v>
                </c:pt>
                <c:pt idx="2437">
                  <c:v>1563,0</c:v>
                </c:pt>
                <c:pt idx="2438">
                  <c:v>1562,0</c:v>
                </c:pt>
                <c:pt idx="2439">
                  <c:v>1561,0</c:v>
                </c:pt>
                <c:pt idx="2440">
                  <c:v>1560,0</c:v>
                </c:pt>
                <c:pt idx="2441">
                  <c:v>1559,0</c:v>
                </c:pt>
                <c:pt idx="2442">
                  <c:v>1558,0</c:v>
                </c:pt>
                <c:pt idx="2443">
                  <c:v>1557,0</c:v>
                </c:pt>
                <c:pt idx="2444">
                  <c:v>1556,0</c:v>
                </c:pt>
                <c:pt idx="2445">
                  <c:v>1555,0</c:v>
                </c:pt>
                <c:pt idx="2446">
                  <c:v>1554,0</c:v>
                </c:pt>
                <c:pt idx="2447">
                  <c:v>1553,0</c:v>
                </c:pt>
                <c:pt idx="2448">
                  <c:v>1552,0</c:v>
                </c:pt>
                <c:pt idx="2449">
                  <c:v>1551,0</c:v>
                </c:pt>
                <c:pt idx="2450">
                  <c:v>1550,0</c:v>
                </c:pt>
                <c:pt idx="2451">
                  <c:v>1549,0</c:v>
                </c:pt>
                <c:pt idx="2452">
                  <c:v>1548,0</c:v>
                </c:pt>
                <c:pt idx="2453">
                  <c:v>1547,0</c:v>
                </c:pt>
                <c:pt idx="2454">
                  <c:v>1546,0</c:v>
                </c:pt>
                <c:pt idx="2455">
                  <c:v>1545,0</c:v>
                </c:pt>
                <c:pt idx="2456">
                  <c:v>1544,0</c:v>
                </c:pt>
                <c:pt idx="2457">
                  <c:v>1543,0</c:v>
                </c:pt>
                <c:pt idx="2458">
                  <c:v>1542,0</c:v>
                </c:pt>
                <c:pt idx="2459">
                  <c:v>1541,0</c:v>
                </c:pt>
                <c:pt idx="2460">
                  <c:v>1540,0</c:v>
                </c:pt>
                <c:pt idx="2461">
                  <c:v>1539,0</c:v>
                </c:pt>
                <c:pt idx="2462">
                  <c:v>1538,0</c:v>
                </c:pt>
                <c:pt idx="2463">
                  <c:v>1537,0</c:v>
                </c:pt>
                <c:pt idx="2464">
                  <c:v>1536,0</c:v>
                </c:pt>
                <c:pt idx="2465">
                  <c:v>1535,0</c:v>
                </c:pt>
                <c:pt idx="2466">
                  <c:v>1534,0</c:v>
                </c:pt>
                <c:pt idx="2467">
                  <c:v>1533,0</c:v>
                </c:pt>
                <c:pt idx="2468">
                  <c:v>1532,0</c:v>
                </c:pt>
                <c:pt idx="2469">
                  <c:v>1531,0</c:v>
                </c:pt>
                <c:pt idx="2470">
                  <c:v>1530,0</c:v>
                </c:pt>
                <c:pt idx="2471">
                  <c:v>1529,0</c:v>
                </c:pt>
                <c:pt idx="2472">
                  <c:v>1528,0</c:v>
                </c:pt>
                <c:pt idx="2473">
                  <c:v>1527,0</c:v>
                </c:pt>
                <c:pt idx="2474">
                  <c:v>1526,0</c:v>
                </c:pt>
                <c:pt idx="2475">
                  <c:v>1525,0</c:v>
                </c:pt>
                <c:pt idx="2476">
                  <c:v>1524,0</c:v>
                </c:pt>
                <c:pt idx="2477">
                  <c:v>1523,0</c:v>
                </c:pt>
                <c:pt idx="2478">
                  <c:v>1522,0</c:v>
                </c:pt>
                <c:pt idx="2479">
                  <c:v>1521,0</c:v>
                </c:pt>
                <c:pt idx="2480">
                  <c:v>1520,0</c:v>
                </c:pt>
                <c:pt idx="2481">
                  <c:v>1519,0</c:v>
                </c:pt>
                <c:pt idx="2482">
                  <c:v>1518,0</c:v>
                </c:pt>
                <c:pt idx="2483">
                  <c:v>1517,0</c:v>
                </c:pt>
                <c:pt idx="2484">
                  <c:v>1516,0</c:v>
                </c:pt>
                <c:pt idx="2485">
                  <c:v>1515,0</c:v>
                </c:pt>
                <c:pt idx="2486">
                  <c:v>1514,0</c:v>
                </c:pt>
                <c:pt idx="2487">
                  <c:v>1513,0</c:v>
                </c:pt>
                <c:pt idx="2488">
                  <c:v>1512,0</c:v>
                </c:pt>
                <c:pt idx="2489">
                  <c:v>1511,0</c:v>
                </c:pt>
                <c:pt idx="2490">
                  <c:v>1510,0</c:v>
                </c:pt>
                <c:pt idx="2491">
                  <c:v>1509,0</c:v>
                </c:pt>
                <c:pt idx="2492">
                  <c:v>1508,0</c:v>
                </c:pt>
                <c:pt idx="2493">
                  <c:v>1507,0</c:v>
                </c:pt>
                <c:pt idx="2494">
                  <c:v>1506,0</c:v>
                </c:pt>
                <c:pt idx="2495">
                  <c:v>1505,0</c:v>
                </c:pt>
                <c:pt idx="2496">
                  <c:v>1504,0</c:v>
                </c:pt>
                <c:pt idx="2497">
                  <c:v>1503,0</c:v>
                </c:pt>
                <c:pt idx="2498">
                  <c:v>1502,0</c:v>
                </c:pt>
                <c:pt idx="2499">
                  <c:v>1501,0</c:v>
                </c:pt>
                <c:pt idx="2500">
                  <c:v>1500,0</c:v>
                </c:pt>
                <c:pt idx="2501">
                  <c:v>1499,0</c:v>
                </c:pt>
                <c:pt idx="2502">
                  <c:v>1498,0</c:v>
                </c:pt>
                <c:pt idx="2503">
                  <c:v>1497,0</c:v>
                </c:pt>
                <c:pt idx="2504">
                  <c:v>1496,0</c:v>
                </c:pt>
                <c:pt idx="2505">
                  <c:v>1495,0</c:v>
                </c:pt>
                <c:pt idx="2506">
                  <c:v>1494,0</c:v>
                </c:pt>
                <c:pt idx="2507">
                  <c:v>1493,0</c:v>
                </c:pt>
                <c:pt idx="2508">
                  <c:v>1492,0</c:v>
                </c:pt>
                <c:pt idx="2509">
                  <c:v>1491,0</c:v>
                </c:pt>
                <c:pt idx="2510">
                  <c:v>1490,0</c:v>
                </c:pt>
                <c:pt idx="2511">
                  <c:v>1489,0</c:v>
                </c:pt>
                <c:pt idx="2512">
                  <c:v>1488,0</c:v>
                </c:pt>
                <c:pt idx="2513">
                  <c:v>1487,0</c:v>
                </c:pt>
                <c:pt idx="2514">
                  <c:v>1486,0</c:v>
                </c:pt>
                <c:pt idx="2515">
                  <c:v>1485,0</c:v>
                </c:pt>
                <c:pt idx="2516">
                  <c:v>1484,0</c:v>
                </c:pt>
                <c:pt idx="2517">
                  <c:v>1483,0</c:v>
                </c:pt>
                <c:pt idx="2518">
                  <c:v>1482,0</c:v>
                </c:pt>
                <c:pt idx="2519">
                  <c:v>1481,0</c:v>
                </c:pt>
                <c:pt idx="2520">
                  <c:v>1480,0</c:v>
                </c:pt>
                <c:pt idx="2521">
                  <c:v>1479,0</c:v>
                </c:pt>
                <c:pt idx="2522">
                  <c:v>1478,0</c:v>
                </c:pt>
                <c:pt idx="2523">
                  <c:v>1477,0</c:v>
                </c:pt>
                <c:pt idx="2524">
                  <c:v>1476,0</c:v>
                </c:pt>
                <c:pt idx="2525">
                  <c:v>1475,0</c:v>
                </c:pt>
                <c:pt idx="2526">
                  <c:v>1474,0</c:v>
                </c:pt>
                <c:pt idx="2527">
                  <c:v>1473,0</c:v>
                </c:pt>
                <c:pt idx="2528">
                  <c:v>1472,0</c:v>
                </c:pt>
                <c:pt idx="2529">
                  <c:v>1471,0</c:v>
                </c:pt>
                <c:pt idx="2530">
                  <c:v>1470,0</c:v>
                </c:pt>
                <c:pt idx="2531">
                  <c:v>1469,0</c:v>
                </c:pt>
                <c:pt idx="2532">
                  <c:v>1468,0</c:v>
                </c:pt>
                <c:pt idx="2533">
                  <c:v>1467,0</c:v>
                </c:pt>
                <c:pt idx="2534">
                  <c:v>1466,0</c:v>
                </c:pt>
                <c:pt idx="2535">
                  <c:v>1465,0</c:v>
                </c:pt>
                <c:pt idx="2536">
                  <c:v>1464,0</c:v>
                </c:pt>
                <c:pt idx="2537">
                  <c:v>1463,0</c:v>
                </c:pt>
                <c:pt idx="2538">
                  <c:v>1462,0</c:v>
                </c:pt>
                <c:pt idx="2539">
                  <c:v>1461,0</c:v>
                </c:pt>
                <c:pt idx="2540">
                  <c:v>1460,0</c:v>
                </c:pt>
                <c:pt idx="2541">
                  <c:v>1459,0</c:v>
                </c:pt>
                <c:pt idx="2542">
                  <c:v>1458,0</c:v>
                </c:pt>
                <c:pt idx="2543">
                  <c:v>1457,0</c:v>
                </c:pt>
                <c:pt idx="2544">
                  <c:v>1456,0</c:v>
                </c:pt>
                <c:pt idx="2545">
                  <c:v>1455,0</c:v>
                </c:pt>
                <c:pt idx="2546">
                  <c:v>1454,0</c:v>
                </c:pt>
                <c:pt idx="2547">
                  <c:v>1453,0</c:v>
                </c:pt>
                <c:pt idx="2548">
                  <c:v>1452,0</c:v>
                </c:pt>
                <c:pt idx="2549">
                  <c:v>1451,0</c:v>
                </c:pt>
                <c:pt idx="2550">
                  <c:v>1450,0</c:v>
                </c:pt>
                <c:pt idx="2551">
                  <c:v>1449,0</c:v>
                </c:pt>
                <c:pt idx="2552">
                  <c:v>1448,0</c:v>
                </c:pt>
                <c:pt idx="2553">
                  <c:v>1447,0</c:v>
                </c:pt>
                <c:pt idx="2554">
                  <c:v>1446,0</c:v>
                </c:pt>
                <c:pt idx="2555">
                  <c:v>1445,0</c:v>
                </c:pt>
                <c:pt idx="2556">
                  <c:v>1444,0</c:v>
                </c:pt>
                <c:pt idx="2557">
                  <c:v>1443,0</c:v>
                </c:pt>
                <c:pt idx="2558">
                  <c:v>1442,0</c:v>
                </c:pt>
                <c:pt idx="2559">
                  <c:v>1441,0</c:v>
                </c:pt>
                <c:pt idx="2560">
                  <c:v>1440,0</c:v>
                </c:pt>
                <c:pt idx="2561">
                  <c:v>1439,0</c:v>
                </c:pt>
                <c:pt idx="2562">
                  <c:v>1438,0</c:v>
                </c:pt>
                <c:pt idx="2563">
                  <c:v>1437,0</c:v>
                </c:pt>
                <c:pt idx="2564">
                  <c:v>1436,0</c:v>
                </c:pt>
                <c:pt idx="2565">
                  <c:v>1435,0</c:v>
                </c:pt>
                <c:pt idx="2566">
                  <c:v>1434,0</c:v>
                </c:pt>
                <c:pt idx="2567">
                  <c:v>1433,0</c:v>
                </c:pt>
                <c:pt idx="2568">
                  <c:v>1432,0</c:v>
                </c:pt>
                <c:pt idx="2569">
                  <c:v>1431,0</c:v>
                </c:pt>
                <c:pt idx="2570">
                  <c:v>1430,0</c:v>
                </c:pt>
                <c:pt idx="2571">
                  <c:v>1429,0</c:v>
                </c:pt>
                <c:pt idx="2572">
                  <c:v>1428,0</c:v>
                </c:pt>
                <c:pt idx="2573">
                  <c:v>1427,0</c:v>
                </c:pt>
                <c:pt idx="2574">
                  <c:v>1426,0</c:v>
                </c:pt>
                <c:pt idx="2575">
                  <c:v>1425,0</c:v>
                </c:pt>
                <c:pt idx="2576">
                  <c:v>1424,0</c:v>
                </c:pt>
                <c:pt idx="2577">
                  <c:v>1423,0</c:v>
                </c:pt>
                <c:pt idx="2578">
                  <c:v>1422,0</c:v>
                </c:pt>
                <c:pt idx="2579">
                  <c:v>1421,0</c:v>
                </c:pt>
                <c:pt idx="2580">
                  <c:v>1420,0</c:v>
                </c:pt>
                <c:pt idx="2581">
                  <c:v>1419,0</c:v>
                </c:pt>
                <c:pt idx="2582">
                  <c:v>1418,0</c:v>
                </c:pt>
                <c:pt idx="2583">
                  <c:v>1417,0</c:v>
                </c:pt>
                <c:pt idx="2584">
                  <c:v>1416,0</c:v>
                </c:pt>
                <c:pt idx="2585">
                  <c:v>1415,0</c:v>
                </c:pt>
                <c:pt idx="2586">
                  <c:v>1414,0</c:v>
                </c:pt>
                <c:pt idx="2587">
                  <c:v>1413,0</c:v>
                </c:pt>
                <c:pt idx="2588">
                  <c:v>1412,0</c:v>
                </c:pt>
                <c:pt idx="2589">
                  <c:v>1411,0</c:v>
                </c:pt>
                <c:pt idx="2590">
                  <c:v>1410,0</c:v>
                </c:pt>
                <c:pt idx="2591">
                  <c:v>1409,0</c:v>
                </c:pt>
                <c:pt idx="2592">
                  <c:v>1408,0</c:v>
                </c:pt>
                <c:pt idx="2593">
                  <c:v>1407,0</c:v>
                </c:pt>
                <c:pt idx="2594">
                  <c:v>1406,0</c:v>
                </c:pt>
                <c:pt idx="2595">
                  <c:v>1405,0</c:v>
                </c:pt>
                <c:pt idx="2596">
                  <c:v>1404,0</c:v>
                </c:pt>
                <c:pt idx="2597">
                  <c:v>1403,0</c:v>
                </c:pt>
                <c:pt idx="2598">
                  <c:v>1402,0</c:v>
                </c:pt>
                <c:pt idx="2599">
                  <c:v>1401,0</c:v>
                </c:pt>
                <c:pt idx="2600">
                  <c:v>1400,0</c:v>
                </c:pt>
                <c:pt idx="2601">
                  <c:v>1399,0</c:v>
                </c:pt>
                <c:pt idx="2602">
                  <c:v>1398,0</c:v>
                </c:pt>
                <c:pt idx="2603">
                  <c:v>1397,0</c:v>
                </c:pt>
                <c:pt idx="2604">
                  <c:v>1396,0</c:v>
                </c:pt>
                <c:pt idx="2605">
                  <c:v>1395,0</c:v>
                </c:pt>
                <c:pt idx="2606">
                  <c:v>1394,0</c:v>
                </c:pt>
                <c:pt idx="2607">
                  <c:v>1393,0</c:v>
                </c:pt>
                <c:pt idx="2608">
                  <c:v>1392,0</c:v>
                </c:pt>
                <c:pt idx="2609">
                  <c:v>1391,0</c:v>
                </c:pt>
                <c:pt idx="2610">
                  <c:v>1390,0</c:v>
                </c:pt>
                <c:pt idx="2611">
                  <c:v>1389,0</c:v>
                </c:pt>
                <c:pt idx="2612">
                  <c:v>1388,0</c:v>
                </c:pt>
                <c:pt idx="2613">
                  <c:v>1387,0</c:v>
                </c:pt>
                <c:pt idx="2614">
                  <c:v>1386,0</c:v>
                </c:pt>
                <c:pt idx="2615">
                  <c:v>1385,0</c:v>
                </c:pt>
                <c:pt idx="2616">
                  <c:v>1384,0</c:v>
                </c:pt>
                <c:pt idx="2617">
                  <c:v>1383,0</c:v>
                </c:pt>
                <c:pt idx="2618">
                  <c:v>1382,0</c:v>
                </c:pt>
                <c:pt idx="2619">
                  <c:v>1381,0</c:v>
                </c:pt>
                <c:pt idx="2620">
                  <c:v>1380,0</c:v>
                </c:pt>
                <c:pt idx="2621">
                  <c:v>1379,0</c:v>
                </c:pt>
                <c:pt idx="2622">
                  <c:v>1378,0</c:v>
                </c:pt>
                <c:pt idx="2623">
                  <c:v>1377,0</c:v>
                </c:pt>
                <c:pt idx="2624">
                  <c:v>1376,0</c:v>
                </c:pt>
                <c:pt idx="2625">
                  <c:v>1375,0</c:v>
                </c:pt>
                <c:pt idx="2626">
                  <c:v>1374,0</c:v>
                </c:pt>
                <c:pt idx="2627">
                  <c:v>1373,0</c:v>
                </c:pt>
                <c:pt idx="2628">
                  <c:v>1372,0</c:v>
                </c:pt>
                <c:pt idx="2629">
                  <c:v>1371,0</c:v>
                </c:pt>
                <c:pt idx="2630">
                  <c:v>1370,0</c:v>
                </c:pt>
                <c:pt idx="2631">
                  <c:v>1369,0</c:v>
                </c:pt>
                <c:pt idx="2632">
                  <c:v>1368,0</c:v>
                </c:pt>
                <c:pt idx="2633">
                  <c:v>1367,0</c:v>
                </c:pt>
                <c:pt idx="2634">
                  <c:v>1366,0</c:v>
                </c:pt>
                <c:pt idx="2635">
                  <c:v>1365,0</c:v>
                </c:pt>
                <c:pt idx="2636">
                  <c:v>1364,0</c:v>
                </c:pt>
                <c:pt idx="2637">
                  <c:v>1363,0</c:v>
                </c:pt>
                <c:pt idx="2638">
                  <c:v>1362,0</c:v>
                </c:pt>
                <c:pt idx="2639">
                  <c:v>1361,0</c:v>
                </c:pt>
                <c:pt idx="2640">
                  <c:v>1360,0</c:v>
                </c:pt>
                <c:pt idx="2641">
                  <c:v>1359,0</c:v>
                </c:pt>
                <c:pt idx="2642">
                  <c:v>1358,0</c:v>
                </c:pt>
                <c:pt idx="2643">
                  <c:v>1357,0</c:v>
                </c:pt>
                <c:pt idx="2644">
                  <c:v>1356,0</c:v>
                </c:pt>
                <c:pt idx="2645">
                  <c:v>1355,0</c:v>
                </c:pt>
                <c:pt idx="2646">
                  <c:v>1354,0</c:v>
                </c:pt>
                <c:pt idx="2647">
                  <c:v>1353,0</c:v>
                </c:pt>
                <c:pt idx="2648">
                  <c:v>1352,0</c:v>
                </c:pt>
                <c:pt idx="2649">
                  <c:v>1351,0</c:v>
                </c:pt>
                <c:pt idx="2650">
                  <c:v>1350,0</c:v>
                </c:pt>
                <c:pt idx="2651">
                  <c:v>1349,0</c:v>
                </c:pt>
                <c:pt idx="2652">
                  <c:v>1348,0</c:v>
                </c:pt>
                <c:pt idx="2653">
                  <c:v>1347,0</c:v>
                </c:pt>
                <c:pt idx="2654">
                  <c:v>1346,0</c:v>
                </c:pt>
                <c:pt idx="2655">
                  <c:v>1345,0</c:v>
                </c:pt>
                <c:pt idx="2656">
                  <c:v>1344,0</c:v>
                </c:pt>
                <c:pt idx="2657">
                  <c:v>1343,0</c:v>
                </c:pt>
                <c:pt idx="2658">
                  <c:v>1342,0</c:v>
                </c:pt>
                <c:pt idx="2659">
                  <c:v>1341,0</c:v>
                </c:pt>
                <c:pt idx="2660">
                  <c:v>1340,0</c:v>
                </c:pt>
                <c:pt idx="2661">
                  <c:v>1339,0</c:v>
                </c:pt>
                <c:pt idx="2662">
                  <c:v>1338,0</c:v>
                </c:pt>
                <c:pt idx="2663">
                  <c:v>1337,0</c:v>
                </c:pt>
                <c:pt idx="2664">
                  <c:v>1336,0</c:v>
                </c:pt>
                <c:pt idx="2665">
                  <c:v>1335,0</c:v>
                </c:pt>
                <c:pt idx="2666">
                  <c:v>1334,0</c:v>
                </c:pt>
                <c:pt idx="2667">
                  <c:v>1333,0</c:v>
                </c:pt>
                <c:pt idx="2668">
                  <c:v>1332,0</c:v>
                </c:pt>
                <c:pt idx="2669">
                  <c:v>1331,0</c:v>
                </c:pt>
                <c:pt idx="2670">
                  <c:v>1330,0</c:v>
                </c:pt>
                <c:pt idx="2671">
                  <c:v>1329,0</c:v>
                </c:pt>
                <c:pt idx="2672">
                  <c:v>1328,0</c:v>
                </c:pt>
                <c:pt idx="2673">
                  <c:v>1327,0</c:v>
                </c:pt>
                <c:pt idx="2674">
                  <c:v>1326,0</c:v>
                </c:pt>
                <c:pt idx="2675">
                  <c:v>1325,0</c:v>
                </c:pt>
                <c:pt idx="2676">
                  <c:v>1324,0</c:v>
                </c:pt>
                <c:pt idx="2677">
                  <c:v>1323,0</c:v>
                </c:pt>
                <c:pt idx="2678">
                  <c:v>1322,0</c:v>
                </c:pt>
                <c:pt idx="2679">
                  <c:v>1321,0</c:v>
                </c:pt>
                <c:pt idx="2680">
                  <c:v>1320,0</c:v>
                </c:pt>
                <c:pt idx="2681">
                  <c:v>1319,0</c:v>
                </c:pt>
                <c:pt idx="2682">
                  <c:v>1318,0</c:v>
                </c:pt>
                <c:pt idx="2683">
                  <c:v>1317,0</c:v>
                </c:pt>
                <c:pt idx="2684">
                  <c:v>1316,0</c:v>
                </c:pt>
                <c:pt idx="2685">
                  <c:v>1315,0</c:v>
                </c:pt>
                <c:pt idx="2686">
                  <c:v>1314,0</c:v>
                </c:pt>
                <c:pt idx="2687">
                  <c:v>1313,0</c:v>
                </c:pt>
                <c:pt idx="2688">
                  <c:v>1312,0</c:v>
                </c:pt>
                <c:pt idx="2689">
                  <c:v>1311,0</c:v>
                </c:pt>
                <c:pt idx="2690">
                  <c:v>1310,0</c:v>
                </c:pt>
                <c:pt idx="2691">
                  <c:v>1309,0</c:v>
                </c:pt>
                <c:pt idx="2692">
                  <c:v>1308,0</c:v>
                </c:pt>
                <c:pt idx="2693">
                  <c:v>1307,0</c:v>
                </c:pt>
                <c:pt idx="2694">
                  <c:v>1306,0</c:v>
                </c:pt>
                <c:pt idx="2695">
                  <c:v>1305,0</c:v>
                </c:pt>
                <c:pt idx="2696">
                  <c:v>1304,0</c:v>
                </c:pt>
                <c:pt idx="2697">
                  <c:v>1303,0</c:v>
                </c:pt>
                <c:pt idx="2698">
                  <c:v>1302,0</c:v>
                </c:pt>
                <c:pt idx="2699">
                  <c:v>1301,0</c:v>
                </c:pt>
                <c:pt idx="2700">
                  <c:v>1300,0</c:v>
                </c:pt>
                <c:pt idx="2701">
                  <c:v>1299,0</c:v>
                </c:pt>
                <c:pt idx="2702">
                  <c:v>1298,0</c:v>
                </c:pt>
                <c:pt idx="2703">
                  <c:v>1297,0</c:v>
                </c:pt>
                <c:pt idx="2704">
                  <c:v>1296,0</c:v>
                </c:pt>
                <c:pt idx="2705">
                  <c:v>1295,0</c:v>
                </c:pt>
                <c:pt idx="2706">
                  <c:v>1294,0</c:v>
                </c:pt>
                <c:pt idx="2707">
                  <c:v>1293,0</c:v>
                </c:pt>
                <c:pt idx="2708">
                  <c:v>1292,0</c:v>
                </c:pt>
                <c:pt idx="2709">
                  <c:v>1291,0</c:v>
                </c:pt>
                <c:pt idx="2710">
                  <c:v>1290,0</c:v>
                </c:pt>
                <c:pt idx="2711">
                  <c:v>1289,0</c:v>
                </c:pt>
                <c:pt idx="2712">
                  <c:v>1288,0</c:v>
                </c:pt>
                <c:pt idx="2713">
                  <c:v>1287,0</c:v>
                </c:pt>
                <c:pt idx="2714">
                  <c:v>1286,0</c:v>
                </c:pt>
                <c:pt idx="2715">
                  <c:v>1285,0</c:v>
                </c:pt>
                <c:pt idx="2716">
                  <c:v>1284,0</c:v>
                </c:pt>
                <c:pt idx="2717">
                  <c:v>1283,0</c:v>
                </c:pt>
                <c:pt idx="2718">
                  <c:v>1282,0</c:v>
                </c:pt>
                <c:pt idx="2719">
                  <c:v>1281,0</c:v>
                </c:pt>
                <c:pt idx="2720">
                  <c:v>1280,0</c:v>
                </c:pt>
                <c:pt idx="2721">
                  <c:v>1279,0</c:v>
                </c:pt>
                <c:pt idx="2722">
                  <c:v>1278,0</c:v>
                </c:pt>
                <c:pt idx="2723">
                  <c:v>1277,0</c:v>
                </c:pt>
                <c:pt idx="2724">
                  <c:v>1276,0</c:v>
                </c:pt>
                <c:pt idx="2725">
                  <c:v>1275,0</c:v>
                </c:pt>
                <c:pt idx="2726">
                  <c:v>1274,0</c:v>
                </c:pt>
                <c:pt idx="2727">
                  <c:v>1273,0</c:v>
                </c:pt>
                <c:pt idx="2728">
                  <c:v>1272,0</c:v>
                </c:pt>
                <c:pt idx="2729">
                  <c:v>1271,0</c:v>
                </c:pt>
                <c:pt idx="2730">
                  <c:v>1270,0</c:v>
                </c:pt>
                <c:pt idx="2731">
                  <c:v>1269,0</c:v>
                </c:pt>
                <c:pt idx="2732">
                  <c:v>1268,0</c:v>
                </c:pt>
                <c:pt idx="2733">
                  <c:v>1267,0</c:v>
                </c:pt>
                <c:pt idx="2734">
                  <c:v>1266,0</c:v>
                </c:pt>
                <c:pt idx="2735">
                  <c:v>1265,0</c:v>
                </c:pt>
                <c:pt idx="2736">
                  <c:v>1264,0</c:v>
                </c:pt>
                <c:pt idx="2737">
                  <c:v>1263,0</c:v>
                </c:pt>
                <c:pt idx="2738">
                  <c:v>1262,0</c:v>
                </c:pt>
                <c:pt idx="2739">
                  <c:v>1261,0</c:v>
                </c:pt>
                <c:pt idx="2740">
                  <c:v>1260,0</c:v>
                </c:pt>
                <c:pt idx="2741">
                  <c:v>1259,0</c:v>
                </c:pt>
                <c:pt idx="2742">
                  <c:v>1258,0</c:v>
                </c:pt>
                <c:pt idx="2743">
                  <c:v>1257,0</c:v>
                </c:pt>
                <c:pt idx="2744">
                  <c:v>1256,0</c:v>
                </c:pt>
                <c:pt idx="2745">
                  <c:v>1255,0</c:v>
                </c:pt>
                <c:pt idx="2746">
                  <c:v>1254,0</c:v>
                </c:pt>
                <c:pt idx="2747">
                  <c:v>1253,0</c:v>
                </c:pt>
                <c:pt idx="2748">
                  <c:v>1252,0</c:v>
                </c:pt>
                <c:pt idx="2749">
                  <c:v>1251,0</c:v>
                </c:pt>
                <c:pt idx="2750">
                  <c:v>1250,0</c:v>
                </c:pt>
                <c:pt idx="2751">
                  <c:v>1249,0</c:v>
                </c:pt>
                <c:pt idx="2752">
                  <c:v>1248,0</c:v>
                </c:pt>
                <c:pt idx="2753">
                  <c:v>1247,0</c:v>
                </c:pt>
                <c:pt idx="2754">
                  <c:v>1246,0</c:v>
                </c:pt>
                <c:pt idx="2755">
                  <c:v>1245,0</c:v>
                </c:pt>
                <c:pt idx="2756">
                  <c:v>1244,0</c:v>
                </c:pt>
                <c:pt idx="2757">
                  <c:v>1243,0</c:v>
                </c:pt>
                <c:pt idx="2758">
                  <c:v>1242,0</c:v>
                </c:pt>
                <c:pt idx="2759">
                  <c:v>1241,0</c:v>
                </c:pt>
                <c:pt idx="2760">
                  <c:v>1240,0</c:v>
                </c:pt>
                <c:pt idx="2761">
                  <c:v>1239,0</c:v>
                </c:pt>
                <c:pt idx="2762">
                  <c:v>1238,0</c:v>
                </c:pt>
                <c:pt idx="2763">
                  <c:v>1237,0</c:v>
                </c:pt>
                <c:pt idx="2764">
                  <c:v>1236,0</c:v>
                </c:pt>
                <c:pt idx="2765">
                  <c:v>1235,0</c:v>
                </c:pt>
                <c:pt idx="2766">
                  <c:v>1234,0</c:v>
                </c:pt>
                <c:pt idx="2767">
                  <c:v>1233,0</c:v>
                </c:pt>
                <c:pt idx="2768">
                  <c:v>1232,0</c:v>
                </c:pt>
                <c:pt idx="2769">
                  <c:v>1231,0</c:v>
                </c:pt>
                <c:pt idx="2770">
                  <c:v>1230,0</c:v>
                </c:pt>
                <c:pt idx="2771">
                  <c:v>1229,0</c:v>
                </c:pt>
                <c:pt idx="2772">
                  <c:v>1228,0</c:v>
                </c:pt>
                <c:pt idx="2773">
                  <c:v>1227,0</c:v>
                </c:pt>
                <c:pt idx="2774">
                  <c:v>1226,0</c:v>
                </c:pt>
                <c:pt idx="2775">
                  <c:v>1225,0</c:v>
                </c:pt>
                <c:pt idx="2776">
                  <c:v>1224,0</c:v>
                </c:pt>
                <c:pt idx="2777">
                  <c:v>1223,0</c:v>
                </c:pt>
                <c:pt idx="2778">
                  <c:v>1222,0</c:v>
                </c:pt>
                <c:pt idx="2779">
                  <c:v>1221,0</c:v>
                </c:pt>
                <c:pt idx="2780">
                  <c:v>1220,0</c:v>
                </c:pt>
                <c:pt idx="2781">
                  <c:v>1219,0</c:v>
                </c:pt>
                <c:pt idx="2782">
                  <c:v>1218,0</c:v>
                </c:pt>
                <c:pt idx="2783">
                  <c:v>1217,0</c:v>
                </c:pt>
                <c:pt idx="2784">
                  <c:v>1216,0</c:v>
                </c:pt>
                <c:pt idx="2785">
                  <c:v>1215,0</c:v>
                </c:pt>
                <c:pt idx="2786">
                  <c:v>1214,0</c:v>
                </c:pt>
                <c:pt idx="2787">
                  <c:v>1213,0</c:v>
                </c:pt>
                <c:pt idx="2788">
                  <c:v>1212,0</c:v>
                </c:pt>
                <c:pt idx="2789">
                  <c:v>1211,0</c:v>
                </c:pt>
                <c:pt idx="2790">
                  <c:v>1210,0</c:v>
                </c:pt>
                <c:pt idx="2791">
                  <c:v>1209,0</c:v>
                </c:pt>
                <c:pt idx="2792">
                  <c:v>1208,0</c:v>
                </c:pt>
                <c:pt idx="2793">
                  <c:v>1207,0</c:v>
                </c:pt>
                <c:pt idx="2794">
                  <c:v>1206,0</c:v>
                </c:pt>
                <c:pt idx="2795">
                  <c:v>1205,0</c:v>
                </c:pt>
                <c:pt idx="2796">
                  <c:v>1204,0</c:v>
                </c:pt>
                <c:pt idx="2797">
                  <c:v>1203,0</c:v>
                </c:pt>
                <c:pt idx="2798">
                  <c:v>1202,0</c:v>
                </c:pt>
                <c:pt idx="2799">
                  <c:v>1201,0</c:v>
                </c:pt>
                <c:pt idx="2800">
                  <c:v>1200,0</c:v>
                </c:pt>
                <c:pt idx="2801">
                  <c:v>1199,0</c:v>
                </c:pt>
                <c:pt idx="2802">
                  <c:v>1198,0</c:v>
                </c:pt>
                <c:pt idx="2803">
                  <c:v>1197,0</c:v>
                </c:pt>
                <c:pt idx="2804">
                  <c:v>1196,0</c:v>
                </c:pt>
                <c:pt idx="2805">
                  <c:v>1195,0</c:v>
                </c:pt>
                <c:pt idx="2806">
                  <c:v>1194,0</c:v>
                </c:pt>
                <c:pt idx="2807">
                  <c:v>1193,0</c:v>
                </c:pt>
                <c:pt idx="2808">
                  <c:v>1192,0</c:v>
                </c:pt>
                <c:pt idx="2809">
                  <c:v>1191,0</c:v>
                </c:pt>
                <c:pt idx="2810">
                  <c:v>1190,0</c:v>
                </c:pt>
                <c:pt idx="2811">
                  <c:v>1189,0</c:v>
                </c:pt>
                <c:pt idx="2812">
                  <c:v>1188,0</c:v>
                </c:pt>
                <c:pt idx="2813">
                  <c:v>1187,0</c:v>
                </c:pt>
                <c:pt idx="2814">
                  <c:v>1186,0</c:v>
                </c:pt>
                <c:pt idx="2815">
                  <c:v>1185,0</c:v>
                </c:pt>
                <c:pt idx="2816">
                  <c:v>1184,0</c:v>
                </c:pt>
                <c:pt idx="2817">
                  <c:v>1183,0</c:v>
                </c:pt>
                <c:pt idx="2818">
                  <c:v>1182,0</c:v>
                </c:pt>
                <c:pt idx="2819">
                  <c:v>1181,0</c:v>
                </c:pt>
                <c:pt idx="2820">
                  <c:v>1180,0</c:v>
                </c:pt>
                <c:pt idx="2821">
                  <c:v>1179,0</c:v>
                </c:pt>
                <c:pt idx="2822">
                  <c:v>1178,0</c:v>
                </c:pt>
                <c:pt idx="2823">
                  <c:v>1177,0</c:v>
                </c:pt>
                <c:pt idx="2824">
                  <c:v>1176,0</c:v>
                </c:pt>
                <c:pt idx="2825">
                  <c:v>1175,0</c:v>
                </c:pt>
                <c:pt idx="2826">
                  <c:v>1174,0</c:v>
                </c:pt>
                <c:pt idx="2827">
                  <c:v>1173,0</c:v>
                </c:pt>
                <c:pt idx="2828">
                  <c:v>1172,0</c:v>
                </c:pt>
                <c:pt idx="2829">
                  <c:v>1171,0</c:v>
                </c:pt>
                <c:pt idx="2830">
                  <c:v>1170,0</c:v>
                </c:pt>
                <c:pt idx="2831">
                  <c:v>1169,0</c:v>
                </c:pt>
                <c:pt idx="2832">
                  <c:v>1168,0</c:v>
                </c:pt>
                <c:pt idx="2833">
                  <c:v>1167,0</c:v>
                </c:pt>
                <c:pt idx="2834">
                  <c:v>1166,0</c:v>
                </c:pt>
                <c:pt idx="2835">
                  <c:v>1165,0</c:v>
                </c:pt>
                <c:pt idx="2836">
                  <c:v>1164,0</c:v>
                </c:pt>
                <c:pt idx="2837">
                  <c:v>1163,0</c:v>
                </c:pt>
                <c:pt idx="2838">
                  <c:v>1162,0</c:v>
                </c:pt>
                <c:pt idx="2839">
                  <c:v>1161,0</c:v>
                </c:pt>
                <c:pt idx="2840">
                  <c:v>1160,0</c:v>
                </c:pt>
                <c:pt idx="2841">
                  <c:v>1159,0</c:v>
                </c:pt>
                <c:pt idx="2842">
                  <c:v>1158,0</c:v>
                </c:pt>
                <c:pt idx="2843">
                  <c:v>1157,0</c:v>
                </c:pt>
                <c:pt idx="2844">
                  <c:v>1156,0</c:v>
                </c:pt>
                <c:pt idx="2845">
                  <c:v>1155,0</c:v>
                </c:pt>
                <c:pt idx="2846">
                  <c:v>1154,0</c:v>
                </c:pt>
                <c:pt idx="2847">
                  <c:v>1153,0</c:v>
                </c:pt>
                <c:pt idx="2848">
                  <c:v>1152,0</c:v>
                </c:pt>
                <c:pt idx="2849">
                  <c:v>1151,0</c:v>
                </c:pt>
                <c:pt idx="2850">
                  <c:v>1150,0</c:v>
                </c:pt>
                <c:pt idx="2851">
                  <c:v>1149,0</c:v>
                </c:pt>
                <c:pt idx="2852">
                  <c:v>1148,0</c:v>
                </c:pt>
                <c:pt idx="2853">
                  <c:v>1147,0</c:v>
                </c:pt>
                <c:pt idx="2854">
                  <c:v>1146,0</c:v>
                </c:pt>
                <c:pt idx="2855">
                  <c:v>1145,0</c:v>
                </c:pt>
                <c:pt idx="2856">
                  <c:v>1144,0</c:v>
                </c:pt>
                <c:pt idx="2857">
                  <c:v>1143,0</c:v>
                </c:pt>
                <c:pt idx="2858">
                  <c:v>1142,0</c:v>
                </c:pt>
                <c:pt idx="2859">
                  <c:v>1141,0</c:v>
                </c:pt>
                <c:pt idx="2860">
                  <c:v>1140,0</c:v>
                </c:pt>
                <c:pt idx="2861">
                  <c:v>1139,0</c:v>
                </c:pt>
                <c:pt idx="2862">
                  <c:v>1138,0</c:v>
                </c:pt>
                <c:pt idx="2863">
                  <c:v>1137,0</c:v>
                </c:pt>
                <c:pt idx="2864">
                  <c:v>1136,0</c:v>
                </c:pt>
                <c:pt idx="2865">
                  <c:v>1135,0</c:v>
                </c:pt>
                <c:pt idx="2866">
                  <c:v>1134,0</c:v>
                </c:pt>
                <c:pt idx="2867">
                  <c:v>1133,0</c:v>
                </c:pt>
                <c:pt idx="2868">
                  <c:v>1132,0</c:v>
                </c:pt>
                <c:pt idx="2869">
                  <c:v>1131,0</c:v>
                </c:pt>
                <c:pt idx="2870">
                  <c:v>1130,0</c:v>
                </c:pt>
                <c:pt idx="2871">
                  <c:v>1129,0</c:v>
                </c:pt>
                <c:pt idx="2872">
                  <c:v>1128,0</c:v>
                </c:pt>
                <c:pt idx="2873">
                  <c:v>1127,0</c:v>
                </c:pt>
                <c:pt idx="2874">
                  <c:v>1126,0</c:v>
                </c:pt>
                <c:pt idx="2875">
                  <c:v>1125,0</c:v>
                </c:pt>
                <c:pt idx="2876">
                  <c:v>1124,0</c:v>
                </c:pt>
                <c:pt idx="2877">
                  <c:v>1123,0</c:v>
                </c:pt>
                <c:pt idx="2878">
                  <c:v>1122,0</c:v>
                </c:pt>
                <c:pt idx="2879">
                  <c:v>1121,0</c:v>
                </c:pt>
                <c:pt idx="2880">
                  <c:v>1120,0</c:v>
                </c:pt>
                <c:pt idx="2881">
                  <c:v>1119,0</c:v>
                </c:pt>
                <c:pt idx="2882">
                  <c:v>1118,0</c:v>
                </c:pt>
                <c:pt idx="2883">
                  <c:v>1117,0</c:v>
                </c:pt>
                <c:pt idx="2884">
                  <c:v>1116,0</c:v>
                </c:pt>
                <c:pt idx="2885">
                  <c:v>1115,0</c:v>
                </c:pt>
                <c:pt idx="2886">
                  <c:v>1114,0</c:v>
                </c:pt>
                <c:pt idx="2887">
                  <c:v>1113,0</c:v>
                </c:pt>
                <c:pt idx="2888">
                  <c:v>1112,0</c:v>
                </c:pt>
                <c:pt idx="2889">
                  <c:v>1111,0</c:v>
                </c:pt>
                <c:pt idx="2890">
                  <c:v>1110,0</c:v>
                </c:pt>
                <c:pt idx="2891">
                  <c:v>1109,0</c:v>
                </c:pt>
                <c:pt idx="2892">
                  <c:v>1108,0</c:v>
                </c:pt>
                <c:pt idx="2893">
                  <c:v>1107,0</c:v>
                </c:pt>
                <c:pt idx="2894">
                  <c:v>1106,0</c:v>
                </c:pt>
                <c:pt idx="2895">
                  <c:v>1105,0</c:v>
                </c:pt>
                <c:pt idx="2896">
                  <c:v>1104,0</c:v>
                </c:pt>
                <c:pt idx="2897">
                  <c:v>1103,0</c:v>
                </c:pt>
                <c:pt idx="2898">
                  <c:v>1102,0</c:v>
                </c:pt>
                <c:pt idx="2899">
                  <c:v>1101,0</c:v>
                </c:pt>
                <c:pt idx="2900">
                  <c:v>1100,0</c:v>
                </c:pt>
                <c:pt idx="2901">
                  <c:v>1099,0</c:v>
                </c:pt>
                <c:pt idx="2902">
                  <c:v>1098,0</c:v>
                </c:pt>
                <c:pt idx="2903">
                  <c:v>1097,0</c:v>
                </c:pt>
                <c:pt idx="2904">
                  <c:v>1096,0</c:v>
                </c:pt>
                <c:pt idx="2905">
                  <c:v>1095,0</c:v>
                </c:pt>
                <c:pt idx="2906">
                  <c:v>1094,0</c:v>
                </c:pt>
                <c:pt idx="2907">
                  <c:v>1093,0</c:v>
                </c:pt>
                <c:pt idx="2908">
                  <c:v>1092,0</c:v>
                </c:pt>
                <c:pt idx="2909">
                  <c:v>1091,0</c:v>
                </c:pt>
                <c:pt idx="2910">
                  <c:v>1090,0</c:v>
                </c:pt>
                <c:pt idx="2911">
                  <c:v>1089,0</c:v>
                </c:pt>
                <c:pt idx="2912">
                  <c:v>1088,0</c:v>
                </c:pt>
                <c:pt idx="2913">
                  <c:v>1087,0</c:v>
                </c:pt>
                <c:pt idx="2914">
                  <c:v>1086,0</c:v>
                </c:pt>
                <c:pt idx="2915">
                  <c:v>1085,0</c:v>
                </c:pt>
                <c:pt idx="2916">
                  <c:v>1084,0</c:v>
                </c:pt>
                <c:pt idx="2917">
                  <c:v>1083,0</c:v>
                </c:pt>
                <c:pt idx="2918">
                  <c:v>1082,0</c:v>
                </c:pt>
                <c:pt idx="2919">
                  <c:v>1081,0</c:v>
                </c:pt>
                <c:pt idx="2920">
                  <c:v>1080,0</c:v>
                </c:pt>
                <c:pt idx="2921">
                  <c:v>1079,0</c:v>
                </c:pt>
                <c:pt idx="2922">
                  <c:v>1078,0</c:v>
                </c:pt>
                <c:pt idx="2923">
                  <c:v>1077,0</c:v>
                </c:pt>
                <c:pt idx="2924">
                  <c:v>1076,0</c:v>
                </c:pt>
                <c:pt idx="2925">
                  <c:v>1075,0</c:v>
                </c:pt>
                <c:pt idx="2926">
                  <c:v>1074,0</c:v>
                </c:pt>
                <c:pt idx="2927">
                  <c:v>1073,0</c:v>
                </c:pt>
                <c:pt idx="2928">
                  <c:v>1072,0</c:v>
                </c:pt>
                <c:pt idx="2929">
                  <c:v>1071,0</c:v>
                </c:pt>
                <c:pt idx="2930">
                  <c:v>1070,0</c:v>
                </c:pt>
                <c:pt idx="2931">
                  <c:v>1069,0</c:v>
                </c:pt>
                <c:pt idx="2932">
                  <c:v>1068,0</c:v>
                </c:pt>
                <c:pt idx="2933">
                  <c:v>1067,0</c:v>
                </c:pt>
                <c:pt idx="2934">
                  <c:v>1066,0</c:v>
                </c:pt>
                <c:pt idx="2935">
                  <c:v>1065,0</c:v>
                </c:pt>
                <c:pt idx="2936">
                  <c:v>1064,0</c:v>
                </c:pt>
                <c:pt idx="2937">
                  <c:v>1063,0</c:v>
                </c:pt>
                <c:pt idx="2938">
                  <c:v>1062,0</c:v>
                </c:pt>
                <c:pt idx="2939">
                  <c:v>1061,0</c:v>
                </c:pt>
                <c:pt idx="2940">
                  <c:v>1060,0</c:v>
                </c:pt>
                <c:pt idx="2941">
                  <c:v>1059,0</c:v>
                </c:pt>
                <c:pt idx="2942">
                  <c:v>1058,0</c:v>
                </c:pt>
                <c:pt idx="2943">
                  <c:v>1057,0</c:v>
                </c:pt>
                <c:pt idx="2944">
                  <c:v>1056,0</c:v>
                </c:pt>
                <c:pt idx="2945">
                  <c:v>1055,0</c:v>
                </c:pt>
                <c:pt idx="2946">
                  <c:v>1054,0</c:v>
                </c:pt>
                <c:pt idx="2947">
                  <c:v>1053,0</c:v>
                </c:pt>
                <c:pt idx="2948">
                  <c:v>1052,0</c:v>
                </c:pt>
                <c:pt idx="2949">
                  <c:v>1051,0</c:v>
                </c:pt>
                <c:pt idx="2950">
                  <c:v>1050,0</c:v>
                </c:pt>
                <c:pt idx="2951">
                  <c:v>1049,0</c:v>
                </c:pt>
                <c:pt idx="2952">
                  <c:v>1048,0</c:v>
                </c:pt>
                <c:pt idx="2953">
                  <c:v>1047,0</c:v>
                </c:pt>
                <c:pt idx="2954">
                  <c:v>1046,0</c:v>
                </c:pt>
                <c:pt idx="2955">
                  <c:v>1045,0</c:v>
                </c:pt>
                <c:pt idx="2956">
                  <c:v>1044,0</c:v>
                </c:pt>
                <c:pt idx="2957">
                  <c:v>1043,0</c:v>
                </c:pt>
                <c:pt idx="2958">
                  <c:v>1042,0</c:v>
                </c:pt>
                <c:pt idx="2959">
                  <c:v>1041,0</c:v>
                </c:pt>
                <c:pt idx="2960">
                  <c:v>1040,0</c:v>
                </c:pt>
                <c:pt idx="2961">
                  <c:v>1039,0</c:v>
                </c:pt>
                <c:pt idx="2962">
                  <c:v>1038,0</c:v>
                </c:pt>
                <c:pt idx="2963">
                  <c:v>1037,0</c:v>
                </c:pt>
                <c:pt idx="2964">
                  <c:v>1036,0</c:v>
                </c:pt>
                <c:pt idx="2965">
                  <c:v>1035,0</c:v>
                </c:pt>
                <c:pt idx="2966">
                  <c:v>1034,0</c:v>
                </c:pt>
                <c:pt idx="2967">
                  <c:v>1033,0</c:v>
                </c:pt>
                <c:pt idx="2968">
                  <c:v>1032,0</c:v>
                </c:pt>
                <c:pt idx="2969">
                  <c:v>1031,0</c:v>
                </c:pt>
                <c:pt idx="2970">
                  <c:v>1030,0</c:v>
                </c:pt>
                <c:pt idx="2971">
                  <c:v>1029,0</c:v>
                </c:pt>
                <c:pt idx="2972">
                  <c:v>1028,0</c:v>
                </c:pt>
                <c:pt idx="2973">
                  <c:v>1027,0</c:v>
                </c:pt>
                <c:pt idx="2974">
                  <c:v>1026,0</c:v>
                </c:pt>
                <c:pt idx="2975">
                  <c:v>1025,0</c:v>
                </c:pt>
                <c:pt idx="2976">
                  <c:v>1024,0</c:v>
                </c:pt>
                <c:pt idx="2977">
                  <c:v>1023,0</c:v>
                </c:pt>
                <c:pt idx="2978">
                  <c:v>1022,0</c:v>
                </c:pt>
                <c:pt idx="2979">
                  <c:v>1021,0</c:v>
                </c:pt>
                <c:pt idx="2980">
                  <c:v>1020,0</c:v>
                </c:pt>
                <c:pt idx="2981">
                  <c:v>1019,0</c:v>
                </c:pt>
                <c:pt idx="2982">
                  <c:v>1018,0</c:v>
                </c:pt>
                <c:pt idx="2983">
                  <c:v>1017,0</c:v>
                </c:pt>
                <c:pt idx="2984">
                  <c:v>1016,0</c:v>
                </c:pt>
                <c:pt idx="2985">
                  <c:v>1015,0</c:v>
                </c:pt>
                <c:pt idx="2986">
                  <c:v>1014,0</c:v>
                </c:pt>
                <c:pt idx="2987">
                  <c:v>1013,0</c:v>
                </c:pt>
                <c:pt idx="2988">
                  <c:v>1012,0</c:v>
                </c:pt>
                <c:pt idx="2989">
                  <c:v>1011,0</c:v>
                </c:pt>
                <c:pt idx="2990">
                  <c:v>1010,0</c:v>
                </c:pt>
                <c:pt idx="2991">
                  <c:v>1009,0</c:v>
                </c:pt>
                <c:pt idx="2992">
                  <c:v>1008,0</c:v>
                </c:pt>
                <c:pt idx="2993">
                  <c:v>1007,0</c:v>
                </c:pt>
                <c:pt idx="2994">
                  <c:v>1006,0</c:v>
                </c:pt>
                <c:pt idx="2995">
                  <c:v>1005,0</c:v>
                </c:pt>
                <c:pt idx="2996">
                  <c:v>1004,0</c:v>
                </c:pt>
                <c:pt idx="2997">
                  <c:v>1003,0</c:v>
                </c:pt>
                <c:pt idx="2998">
                  <c:v>1002,0</c:v>
                </c:pt>
                <c:pt idx="2999">
                  <c:v>1001,0</c:v>
                </c:pt>
                <c:pt idx="3000">
                  <c:v>1000,0</c:v>
                </c:pt>
                <c:pt idx="3001">
                  <c:v>999,0</c:v>
                </c:pt>
                <c:pt idx="3002">
                  <c:v>998,0</c:v>
                </c:pt>
                <c:pt idx="3003">
                  <c:v>997,0</c:v>
                </c:pt>
                <c:pt idx="3004">
                  <c:v>996,0</c:v>
                </c:pt>
                <c:pt idx="3005">
                  <c:v>995,0</c:v>
                </c:pt>
                <c:pt idx="3006">
                  <c:v>994,0</c:v>
                </c:pt>
                <c:pt idx="3007">
                  <c:v>993,0</c:v>
                </c:pt>
                <c:pt idx="3008">
                  <c:v>992,0</c:v>
                </c:pt>
                <c:pt idx="3009">
                  <c:v>991,0</c:v>
                </c:pt>
                <c:pt idx="3010">
                  <c:v>990,0</c:v>
                </c:pt>
                <c:pt idx="3011">
                  <c:v>989,0</c:v>
                </c:pt>
                <c:pt idx="3012">
                  <c:v>988,0</c:v>
                </c:pt>
                <c:pt idx="3013">
                  <c:v>987,0</c:v>
                </c:pt>
                <c:pt idx="3014">
                  <c:v>986,0</c:v>
                </c:pt>
                <c:pt idx="3015">
                  <c:v>985,0</c:v>
                </c:pt>
                <c:pt idx="3016">
                  <c:v>984,0</c:v>
                </c:pt>
                <c:pt idx="3017">
                  <c:v>983,0</c:v>
                </c:pt>
                <c:pt idx="3018">
                  <c:v>982,0</c:v>
                </c:pt>
                <c:pt idx="3019">
                  <c:v>981,0</c:v>
                </c:pt>
                <c:pt idx="3020">
                  <c:v>980,0</c:v>
                </c:pt>
                <c:pt idx="3021">
                  <c:v>979,0</c:v>
                </c:pt>
                <c:pt idx="3022">
                  <c:v>978,0</c:v>
                </c:pt>
                <c:pt idx="3023">
                  <c:v>977,0</c:v>
                </c:pt>
                <c:pt idx="3024">
                  <c:v>976,0</c:v>
                </c:pt>
                <c:pt idx="3025">
                  <c:v>975,0</c:v>
                </c:pt>
                <c:pt idx="3026">
                  <c:v>974,0</c:v>
                </c:pt>
                <c:pt idx="3027">
                  <c:v>973,0</c:v>
                </c:pt>
                <c:pt idx="3028">
                  <c:v>972,0</c:v>
                </c:pt>
                <c:pt idx="3029">
                  <c:v>971,0</c:v>
                </c:pt>
                <c:pt idx="3030">
                  <c:v>970,0</c:v>
                </c:pt>
                <c:pt idx="3031">
                  <c:v>969,0</c:v>
                </c:pt>
                <c:pt idx="3032">
                  <c:v>968,0</c:v>
                </c:pt>
                <c:pt idx="3033">
                  <c:v>967,0</c:v>
                </c:pt>
                <c:pt idx="3034">
                  <c:v>966,0</c:v>
                </c:pt>
                <c:pt idx="3035">
                  <c:v>965,0</c:v>
                </c:pt>
                <c:pt idx="3036">
                  <c:v>964,0</c:v>
                </c:pt>
                <c:pt idx="3037">
                  <c:v>963,0</c:v>
                </c:pt>
                <c:pt idx="3038">
                  <c:v>962,0</c:v>
                </c:pt>
                <c:pt idx="3039">
                  <c:v>961,0</c:v>
                </c:pt>
                <c:pt idx="3040">
                  <c:v>960,0</c:v>
                </c:pt>
                <c:pt idx="3041">
                  <c:v>959,0</c:v>
                </c:pt>
                <c:pt idx="3042">
                  <c:v>958,0</c:v>
                </c:pt>
                <c:pt idx="3043">
                  <c:v>957,0</c:v>
                </c:pt>
                <c:pt idx="3044">
                  <c:v>956,0</c:v>
                </c:pt>
                <c:pt idx="3045">
                  <c:v>955,0</c:v>
                </c:pt>
                <c:pt idx="3046">
                  <c:v>954,0</c:v>
                </c:pt>
                <c:pt idx="3047">
                  <c:v>953,0</c:v>
                </c:pt>
                <c:pt idx="3048">
                  <c:v>952,0</c:v>
                </c:pt>
                <c:pt idx="3049">
                  <c:v>951,0</c:v>
                </c:pt>
                <c:pt idx="3050">
                  <c:v>950,0</c:v>
                </c:pt>
                <c:pt idx="3051">
                  <c:v>949,0</c:v>
                </c:pt>
                <c:pt idx="3052">
                  <c:v>948,0</c:v>
                </c:pt>
                <c:pt idx="3053">
                  <c:v>947,0</c:v>
                </c:pt>
                <c:pt idx="3054">
                  <c:v>946,0</c:v>
                </c:pt>
                <c:pt idx="3055">
                  <c:v>945,0</c:v>
                </c:pt>
                <c:pt idx="3056">
                  <c:v>944,0</c:v>
                </c:pt>
                <c:pt idx="3057">
                  <c:v>943,0</c:v>
                </c:pt>
                <c:pt idx="3058">
                  <c:v>942,0</c:v>
                </c:pt>
                <c:pt idx="3059">
                  <c:v>941,0</c:v>
                </c:pt>
                <c:pt idx="3060">
                  <c:v>940,0</c:v>
                </c:pt>
                <c:pt idx="3061">
                  <c:v>939,0</c:v>
                </c:pt>
                <c:pt idx="3062">
                  <c:v>938,0</c:v>
                </c:pt>
                <c:pt idx="3063">
                  <c:v>937,0</c:v>
                </c:pt>
                <c:pt idx="3064">
                  <c:v>936,0</c:v>
                </c:pt>
                <c:pt idx="3065">
                  <c:v>935,0</c:v>
                </c:pt>
                <c:pt idx="3066">
                  <c:v>934,0</c:v>
                </c:pt>
                <c:pt idx="3067">
                  <c:v>933,0</c:v>
                </c:pt>
                <c:pt idx="3068">
                  <c:v>932,0</c:v>
                </c:pt>
                <c:pt idx="3069">
                  <c:v>931,0</c:v>
                </c:pt>
                <c:pt idx="3070">
                  <c:v>930,0</c:v>
                </c:pt>
                <c:pt idx="3071">
                  <c:v>929,0</c:v>
                </c:pt>
                <c:pt idx="3072">
                  <c:v>928,0</c:v>
                </c:pt>
                <c:pt idx="3073">
                  <c:v>927,0</c:v>
                </c:pt>
                <c:pt idx="3074">
                  <c:v>926,0</c:v>
                </c:pt>
                <c:pt idx="3075">
                  <c:v>925,0</c:v>
                </c:pt>
                <c:pt idx="3076">
                  <c:v>924,0</c:v>
                </c:pt>
                <c:pt idx="3077">
                  <c:v>923,0</c:v>
                </c:pt>
                <c:pt idx="3078">
                  <c:v>922,0</c:v>
                </c:pt>
                <c:pt idx="3079">
                  <c:v>921,0</c:v>
                </c:pt>
                <c:pt idx="3080">
                  <c:v>920,0</c:v>
                </c:pt>
                <c:pt idx="3081">
                  <c:v>919,0</c:v>
                </c:pt>
                <c:pt idx="3082">
                  <c:v>918,0</c:v>
                </c:pt>
                <c:pt idx="3083">
                  <c:v>917,0</c:v>
                </c:pt>
                <c:pt idx="3084">
                  <c:v>916,0</c:v>
                </c:pt>
                <c:pt idx="3085">
                  <c:v>915,0</c:v>
                </c:pt>
                <c:pt idx="3086">
                  <c:v>914,0</c:v>
                </c:pt>
                <c:pt idx="3087">
                  <c:v>913,0</c:v>
                </c:pt>
                <c:pt idx="3088">
                  <c:v>912,0</c:v>
                </c:pt>
                <c:pt idx="3089">
                  <c:v>911,0</c:v>
                </c:pt>
                <c:pt idx="3090">
                  <c:v>910,0</c:v>
                </c:pt>
                <c:pt idx="3091">
                  <c:v>909,0</c:v>
                </c:pt>
                <c:pt idx="3092">
                  <c:v>908,0</c:v>
                </c:pt>
                <c:pt idx="3093">
                  <c:v>907,0</c:v>
                </c:pt>
                <c:pt idx="3094">
                  <c:v>906,0</c:v>
                </c:pt>
                <c:pt idx="3095">
                  <c:v>905,0</c:v>
                </c:pt>
                <c:pt idx="3096">
                  <c:v>904,0</c:v>
                </c:pt>
                <c:pt idx="3097">
                  <c:v>903,0</c:v>
                </c:pt>
                <c:pt idx="3098">
                  <c:v>902,0</c:v>
                </c:pt>
                <c:pt idx="3099">
                  <c:v>901,0</c:v>
                </c:pt>
                <c:pt idx="3100">
                  <c:v>900,0</c:v>
                </c:pt>
                <c:pt idx="3101">
                  <c:v>899,0</c:v>
                </c:pt>
                <c:pt idx="3102">
                  <c:v>898,0</c:v>
                </c:pt>
                <c:pt idx="3103">
                  <c:v>897,0</c:v>
                </c:pt>
                <c:pt idx="3104">
                  <c:v>896,0</c:v>
                </c:pt>
                <c:pt idx="3105">
                  <c:v>895,0</c:v>
                </c:pt>
                <c:pt idx="3106">
                  <c:v>894,0</c:v>
                </c:pt>
                <c:pt idx="3107">
                  <c:v>893,0</c:v>
                </c:pt>
                <c:pt idx="3108">
                  <c:v>892,0</c:v>
                </c:pt>
                <c:pt idx="3109">
                  <c:v>891,0</c:v>
                </c:pt>
                <c:pt idx="3110">
                  <c:v>890,0</c:v>
                </c:pt>
                <c:pt idx="3111">
                  <c:v>889,0</c:v>
                </c:pt>
                <c:pt idx="3112">
                  <c:v>888,0</c:v>
                </c:pt>
                <c:pt idx="3113">
                  <c:v>887,0</c:v>
                </c:pt>
                <c:pt idx="3114">
                  <c:v>886,0</c:v>
                </c:pt>
                <c:pt idx="3115">
                  <c:v>885,0</c:v>
                </c:pt>
                <c:pt idx="3116">
                  <c:v>884,0</c:v>
                </c:pt>
                <c:pt idx="3117">
                  <c:v>883,0</c:v>
                </c:pt>
                <c:pt idx="3118">
                  <c:v>882,0</c:v>
                </c:pt>
                <c:pt idx="3119">
                  <c:v>881,0</c:v>
                </c:pt>
                <c:pt idx="3120">
                  <c:v>880,0</c:v>
                </c:pt>
                <c:pt idx="3121">
                  <c:v>879,0</c:v>
                </c:pt>
                <c:pt idx="3122">
                  <c:v>878,0</c:v>
                </c:pt>
                <c:pt idx="3123">
                  <c:v>877,0</c:v>
                </c:pt>
                <c:pt idx="3124">
                  <c:v>876,0</c:v>
                </c:pt>
                <c:pt idx="3125">
                  <c:v>875,0</c:v>
                </c:pt>
                <c:pt idx="3126">
                  <c:v>874,0</c:v>
                </c:pt>
                <c:pt idx="3127">
                  <c:v>873,0</c:v>
                </c:pt>
                <c:pt idx="3128">
                  <c:v>872,0</c:v>
                </c:pt>
                <c:pt idx="3129">
                  <c:v>871,0</c:v>
                </c:pt>
                <c:pt idx="3130">
                  <c:v>870,0</c:v>
                </c:pt>
                <c:pt idx="3131">
                  <c:v>869,0</c:v>
                </c:pt>
                <c:pt idx="3132">
                  <c:v>868,0</c:v>
                </c:pt>
                <c:pt idx="3133">
                  <c:v>867,0</c:v>
                </c:pt>
                <c:pt idx="3134">
                  <c:v>866,0</c:v>
                </c:pt>
                <c:pt idx="3135">
                  <c:v>865,0</c:v>
                </c:pt>
                <c:pt idx="3136">
                  <c:v>864,0</c:v>
                </c:pt>
                <c:pt idx="3137">
                  <c:v>863,0</c:v>
                </c:pt>
                <c:pt idx="3138">
                  <c:v>862,0</c:v>
                </c:pt>
                <c:pt idx="3139">
                  <c:v>861,0</c:v>
                </c:pt>
                <c:pt idx="3140">
                  <c:v>860,0</c:v>
                </c:pt>
                <c:pt idx="3141">
                  <c:v>859,0</c:v>
                </c:pt>
                <c:pt idx="3142">
                  <c:v>858,0</c:v>
                </c:pt>
                <c:pt idx="3143">
                  <c:v>857,0</c:v>
                </c:pt>
                <c:pt idx="3144">
                  <c:v>856,0</c:v>
                </c:pt>
                <c:pt idx="3145">
                  <c:v>855,0</c:v>
                </c:pt>
                <c:pt idx="3146">
                  <c:v>854,0</c:v>
                </c:pt>
                <c:pt idx="3147">
                  <c:v>853,0</c:v>
                </c:pt>
                <c:pt idx="3148">
                  <c:v>852,0</c:v>
                </c:pt>
                <c:pt idx="3149">
                  <c:v>851,0</c:v>
                </c:pt>
                <c:pt idx="3150">
                  <c:v>850,0</c:v>
                </c:pt>
                <c:pt idx="3151">
                  <c:v>849,0</c:v>
                </c:pt>
                <c:pt idx="3152">
                  <c:v>848,0</c:v>
                </c:pt>
                <c:pt idx="3153">
                  <c:v>847,0</c:v>
                </c:pt>
                <c:pt idx="3154">
                  <c:v>846,0</c:v>
                </c:pt>
                <c:pt idx="3155">
                  <c:v>845,0</c:v>
                </c:pt>
                <c:pt idx="3156">
                  <c:v>844,0</c:v>
                </c:pt>
                <c:pt idx="3157">
                  <c:v>843,0</c:v>
                </c:pt>
                <c:pt idx="3158">
                  <c:v>842,0</c:v>
                </c:pt>
                <c:pt idx="3159">
                  <c:v>841,0</c:v>
                </c:pt>
                <c:pt idx="3160">
                  <c:v>840,0</c:v>
                </c:pt>
                <c:pt idx="3161">
                  <c:v>839,0</c:v>
                </c:pt>
                <c:pt idx="3162">
                  <c:v>838,0</c:v>
                </c:pt>
                <c:pt idx="3163">
                  <c:v>837,0</c:v>
                </c:pt>
                <c:pt idx="3164">
                  <c:v>836,0</c:v>
                </c:pt>
                <c:pt idx="3165">
                  <c:v>835,0</c:v>
                </c:pt>
                <c:pt idx="3166">
                  <c:v>834,0</c:v>
                </c:pt>
                <c:pt idx="3167">
                  <c:v>833,0</c:v>
                </c:pt>
                <c:pt idx="3168">
                  <c:v>832,0</c:v>
                </c:pt>
                <c:pt idx="3169">
                  <c:v>831,0</c:v>
                </c:pt>
                <c:pt idx="3170">
                  <c:v>830,0</c:v>
                </c:pt>
                <c:pt idx="3171">
                  <c:v>829,0</c:v>
                </c:pt>
                <c:pt idx="3172">
                  <c:v>828,0</c:v>
                </c:pt>
                <c:pt idx="3173">
                  <c:v>827,0</c:v>
                </c:pt>
                <c:pt idx="3174">
                  <c:v>826,0</c:v>
                </c:pt>
                <c:pt idx="3175">
                  <c:v>825,0</c:v>
                </c:pt>
                <c:pt idx="3176">
                  <c:v>824,0</c:v>
                </c:pt>
                <c:pt idx="3177">
                  <c:v>823,0</c:v>
                </c:pt>
                <c:pt idx="3178">
                  <c:v>822,0</c:v>
                </c:pt>
                <c:pt idx="3179">
                  <c:v>821,0</c:v>
                </c:pt>
                <c:pt idx="3180">
                  <c:v>820,0</c:v>
                </c:pt>
                <c:pt idx="3181">
                  <c:v>819,0</c:v>
                </c:pt>
                <c:pt idx="3182">
                  <c:v>818,0</c:v>
                </c:pt>
                <c:pt idx="3183">
                  <c:v>817,0</c:v>
                </c:pt>
                <c:pt idx="3184">
                  <c:v>816,0</c:v>
                </c:pt>
                <c:pt idx="3185">
                  <c:v>815,0</c:v>
                </c:pt>
                <c:pt idx="3186">
                  <c:v>814,0</c:v>
                </c:pt>
                <c:pt idx="3187">
                  <c:v>813,0</c:v>
                </c:pt>
                <c:pt idx="3188">
                  <c:v>812,0</c:v>
                </c:pt>
                <c:pt idx="3189">
                  <c:v>811,0</c:v>
                </c:pt>
                <c:pt idx="3190">
                  <c:v>810,0</c:v>
                </c:pt>
                <c:pt idx="3191">
                  <c:v>809,0</c:v>
                </c:pt>
                <c:pt idx="3192">
                  <c:v>808,0</c:v>
                </c:pt>
                <c:pt idx="3193">
                  <c:v>807,0</c:v>
                </c:pt>
                <c:pt idx="3194">
                  <c:v>806,0</c:v>
                </c:pt>
                <c:pt idx="3195">
                  <c:v>805,0</c:v>
                </c:pt>
                <c:pt idx="3196">
                  <c:v>804,0</c:v>
                </c:pt>
                <c:pt idx="3197">
                  <c:v>803,0</c:v>
                </c:pt>
                <c:pt idx="3198">
                  <c:v>802,0</c:v>
                </c:pt>
                <c:pt idx="3199">
                  <c:v>801,0</c:v>
                </c:pt>
                <c:pt idx="3200">
                  <c:v>800,0</c:v>
                </c:pt>
                <c:pt idx="3201">
                  <c:v>799,0</c:v>
                </c:pt>
                <c:pt idx="3202">
                  <c:v>798,0</c:v>
                </c:pt>
                <c:pt idx="3203">
                  <c:v>797,0</c:v>
                </c:pt>
                <c:pt idx="3204">
                  <c:v>796,0</c:v>
                </c:pt>
                <c:pt idx="3205">
                  <c:v>795,0</c:v>
                </c:pt>
                <c:pt idx="3206">
                  <c:v>794,0</c:v>
                </c:pt>
                <c:pt idx="3207">
                  <c:v>793,0</c:v>
                </c:pt>
                <c:pt idx="3208">
                  <c:v>792,0</c:v>
                </c:pt>
                <c:pt idx="3209">
                  <c:v>791,0</c:v>
                </c:pt>
                <c:pt idx="3210">
                  <c:v>790,0</c:v>
                </c:pt>
                <c:pt idx="3211">
                  <c:v>789,0</c:v>
                </c:pt>
                <c:pt idx="3212">
                  <c:v>788,0</c:v>
                </c:pt>
                <c:pt idx="3213">
                  <c:v>787,0</c:v>
                </c:pt>
                <c:pt idx="3214">
                  <c:v>786,0</c:v>
                </c:pt>
                <c:pt idx="3215">
                  <c:v>785,0</c:v>
                </c:pt>
                <c:pt idx="3216">
                  <c:v>784,0</c:v>
                </c:pt>
                <c:pt idx="3217">
                  <c:v>783,0</c:v>
                </c:pt>
                <c:pt idx="3218">
                  <c:v>782,0</c:v>
                </c:pt>
                <c:pt idx="3219">
                  <c:v>781,0</c:v>
                </c:pt>
                <c:pt idx="3220">
                  <c:v>780,0</c:v>
                </c:pt>
                <c:pt idx="3221">
                  <c:v>779,0</c:v>
                </c:pt>
                <c:pt idx="3222">
                  <c:v>778,0</c:v>
                </c:pt>
                <c:pt idx="3223">
                  <c:v>777,0</c:v>
                </c:pt>
                <c:pt idx="3224">
                  <c:v>776,0</c:v>
                </c:pt>
                <c:pt idx="3225">
                  <c:v>775,0</c:v>
                </c:pt>
                <c:pt idx="3226">
                  <c:v>774,0</c:v>
                </c:pt>
                <c:pt idx="3227">
                  <c:v>773,0</c:v>
                </c:pt>
                <c:pt idx="3228">
                  <c:v>772,0</c:v>
                </c:pt>
                <c:pt idx="3229">
                  <c:v>771,0</c:v>
                </c:pt>
                <c:pt idx="3230">
                  <c:v>770,0</c:v>
                </c:pt>
                <c:pt idx="3231">
                  <c:v>769,0</c:v>
                </c:pt>
                <c:pt idx="3232">
                  <c:v>768,0</c:v>
                </c:pt>
                <c:pt idx="3233">
                  <c:v>767,0</c:v>
                </c:pt>
                <c:pt idx="3234">
                  <c:v>766,0</c:v>
                </c:pt>
                <c:pt idx="3235">
                  <c:v>765,0</c:v>
                </c:pt>
                <c:pt idx="3236">
                  <c:v>764,0</c:v>
                </c:pt>
                <c:pt idx="3237">
                  <c:v>763,0</c:v>
                </c:pt>
                <c:pt idx="3238">
                  <c:v>762,0</c:v>
                </c:pt>
                <c:pt idx="3239">
                  <c:v>761,0</c:v>
                </c:pt>
                <c:pt idx="3240">
                  <c:v>760,0</c:v>
                </c:pt>
                <c:pt idx="3241">
                  <c:v>759,0</c:v>
                </c:pt>
                <c:pt idx="3242">
                  <c:v>758,0</c:v>
                </c:pt>
                <c:pt idx="3243">
                  <c:v>757,0</c:v>
                </c:pt>
                <c:pt idx="3244">
                  <c:v>756,0</c:v>
                </c:pt>
                <c:pt idx="3245">
                  <c:v>755,0</c:v>
                </c:pt>
                <c:pt idx="3246">
                  <c:v>754,0</c:v>
                </c:pt>
                <c:pt idx="3247">
                  <c:v>753,0</c:v>
                </c:pt>
                <c:pt idx="3248">
                  <c:v>752,0</c:v>
                </c:pt>
                <c:pt idx="3249">
                  <c:v>751,0</c:v>
                </c:pt>
                <c:pt idx="3250">
                  <c:v>750,0</c:v>
                </c:pt>
                <c:pt idx="3251">
                  <c:v>749,0</c:v>
                </c:pt>
                <c:pt idx="3252">
                  <c:v>748,0</c:v>
                </c:pt>
                <c:pt idx="3253">
                  <c:v>747,0</c:v>
                </c:pt>
                <c:pt idx="3254">
                  <c:v>746,0</c:v>
                </c:pt>
                <c:pt idx="3255">
                  <c:v>745,0</c:v>
                </c:pt>
                <c:pt idx="3256">
                  <c:v>744,0</c:v>
                </c:pt>
                <c:pt idx="3257">
                  <c:v>743,0</c:v>
                </c:pt>
                <c:pt idx="3258">
                  <c:v>742,0</c:v>
                </c:pt>
                <c:pt idx="3259">
                  <c:v>741,0</c:v>
                </c:pt>
                <c:pt idx="3260">
                  <c:v>740,0</c:v>
                </c:pt>
                <c:pt idx="3261">
                  <c:v>739,0</c:v>
                </c:pt>
                <c:pt idx="3262">
                  <c:v>738,0</c:v>
                </c:pt>
                <c:pt idx="3263">
                  <c:v>737,0</c:v>
                </c:pt>
                <c:pt idx="3264">
                  <c:v>736,0</c:v>
                </c:pt>
                <c:pt idx="3265">
                  <c:v>735,0</c:v>
                </c:pt>
                <c:pt idx="3266">
                  <c:v>734,0</c:v>
                </c:pt>
                <c:pt idx="3267">
                  <c:v>733,0</c:v>
                </c:pt>
                <c:pt idx="3268">
                  <c:v>732,0</c:v>
                </c:pt>
                <c:pt idx="3269">
                  <c:v>731,0</c:v>
                </c:pt>
                <c:pt idx="3270">
                  <c:v>730,0</c:v>
                </c:pt>
                <c:pt idx="3271">
                  <c:v>729,0</c:v>
                </c:pt>
                <c:pt idx="3272">
                  <c:v>728,0</c:v>
                </c:pt>
                <c:pt idx="3273">
                  <c:v>727,0</c:v>
                </c:pt>
                <c:pt idx="3274">
                  <c:v>726,0</c:v>
                </c:pt>
                <c:pt idx="3275">
                  <c:v>725,0</c:v>
                </c:pt>
                <c:pt idx="3276">
                  <c:v>724,0</c:v>
                </c:pt>
                <c:pt idx="3277">
                  <c:v>723,0</c:v>
                </c:pt>
                <c:pt idx="3278">
                  <c:v>722,0</c:v>
                </c:pt>
                <c:pt idx="3279">
                  <c:v>721,0</c:v>
                </c:pt>
                <c:pt idx="3280">
                  <c:v>720,0</c:v>
                </c:pt>
                <c:pt idx="3281">
                  <c:v>719,0</c:v>
                </c:pt>
                <c:pt idx="3282">
                  <c:v>718,0</c:v>
                </c:pt>
                <c:pt idx="3283">
                  <c:v>717,0</c:v>
                </c:pt>
                <c:pt idx="3284">
                  <c:v>716,0</c:v>
                </c:pt>
                <c:pt idx="3285">
                  <c:v>715,0</c:v>
                </c:pt>
                <c:pt idx="3286">
                  <c:v>714,0</c:v>
                </c:pt>
                <c:pt idx="3287">
                  <c:v>713,0</c:v>
                </c:pt>
                <c:pt idx="3288">
                  <c:v>712,0</c:v>
                </c:pt>
                <c:pt idx="3289">
                  <c:v>711,0</c:v>
                </c:pt>
                <c:pt idx="3290">
                  <c:v>710,0</c:v>
                </c:pt>
                <c:pt idx="3291">
                  <c:v>709,0</c:v>
                </c:pt>
                <c:pt idx="3292">
                  <c:v>708,0</c:v>
                </c:pt>
                <c:pt idx="3293">
                  <c:v>707,0</c:v>
                </c:pt>
                <c:pt idx="3294">
                  <c:v>706,0</c:v>
                </c:pt>
                <c:pt idx="3295">
                  <c:v>705,0</c:v>
                </c:pt>
                <c:pt idx="3296">
                  <c:v>704,0</c:v>
                </c:pt>
                <c:pt idx="3297">
                  <c:v>703,0</c:v>
                </c:pt>
                <c:pt idx="3298">
                  <c:v>702,0</c:v>
                </c:pt>
                <c:pt idx="3299">
                  <c:v>701,0</c:v>
                </c:pt>
                <c:pt idx="3300">
                  <c:v>700,0</c:v>
                </c:pt>
                <c:pt idx="3301">
                  <c:v>699,0</c:v>
                </c:pt>
                <c:pt idx="3302">
                  <c:v>698,0</c:v>
                </c:pt>
                <c:pt idx="3303">
                  <c:v>697,0</c:v>
                </c:pt>
                <c:pt idx="3304">
                  <c:v>696,0</c:v>
                </c:pt>
                <c:pt idx="3305">
                  <c:v>695,0</c:v>
                </c:pt>
                <c:pt idx="3306">
                  <c:v>694,0</c:v>
                </c:pt>
                <c:pt idx="3307">
                  <c:v>693,0</c:v>
                </c:pt>
                <c:pt idx="3308">
                  <c:v>692,0</c:v>
                </c:pt>
                <c:pt idx="3309">
                  <c:v>691,0</c:v>
                </c:pt>
                <c:pt idx="3310">
                  <c:v>690,0</c:v>
                </c:pt>
                <c:pt idx="3311">
                  <c:v>689,0</c:v>
                </c:pt>
                <c:pt idx="3312">
                  <c:v>688,0</c:v>
                </c:pt>
                <c:pt idx="3313">
                  <c:v>687,0</c:v>
                </c:pt>
                <c:pt idx="3314">
                  <c:v>686,0</c:v>
                </c:pt>
                <c:pt idx="3315">
                  <c:v>685,0</c:v>
                </c:pt>
                <c:pt idx="3316">
                  <c:v>684,0</c:v>
                </c:pt>
                <c:pt idx="3317">
                  <c:v>683,0</c:v>
                </c:pt>
                <c:pt idx="3318">
                  <c:v>682,0</c:v>
                </c:pt>
                <c:pt idx="3319">
                  <c:v>681,0</c:v>
                </c:pt>
                <c:pt idx="3320">
                  <c:v>680,0</c:v>
                </c:pt>
                <c:pt idx="3321">
                  <c:v>679,0</c:v>
                </c:pt>
                <c:pt idx="3322">
                  <c:v>678,0</c:v>
                </c:pt>
                <c:pt idx="3323">
                  <c:v>677,0</c:v>
                </c:pt>
                <c:pt idx="3324">
                  <c:v>676,0</c:v>
                </c:pt>
                <c:pt idx="3325">
                  <c:v>675,0</c:v>
                </c:pt>
                <c:pt idx="3326">
                  <c:v>674,0</c:v>
                </c:pt>
                <c:pt idx="3327">
                  <c:v>673,0</c:v>
                </c:pt>
                <c:pt idx="3328">
                  <c:v>672,0</c:v>
                </c:pt>
                <c:pt idx="3329">
                  <c:v>671,0</c:v>
                </c:pt>
                <c:pt idx="3330">
                  <c:v>670,0</c:v>
                </c:pt>
                <c:pt idx="3331">
                  <c:v>669,0</c:v>
                </c:pt>
                <c:pt idx="3332">
                  <c:v>668,0</c:v>
                </c:pt>
                <c:pt idx="3333">
                  <c:v>667,0</c:v>
                </c:pt>
                <c:pt idx="3334">
                  <c:v>666,0</c:v>
                </c:pt>
                <c:pt idx="3335">
                  <c:v>665,0</c:v>
                </c:pt>
                <c:pt idx="3336">
                  <c:v>664,0</c:v>
                </c:pt>
                <c:pt idx="3337">
                  <c:v>663,0</c:v>
                </c:pt>
                <c:pt idx="3338">
                  <c:v>662,0</c:v>
                </c:pt>
                <c:pt idx="3339">
                  <c:v>661,0</c:v>
                </c:pt>
                <c:pt idx="3340">
                  <c:v>660,0</c:v>
                </c:pt>
                <c:pt idx="3341">
                  <c:v>659,0</c:v>
                </c:pt>
                <c:pt idx="3342">
                  <c:v>658,0</c:v>
                </c:pt>
                <c:pt idx="3343">
                  <c:v>657,0</c:v>
                </c:pt>
                <c:pt idx="3344">
                  <c:v>656,0</c:v>
                </c:pt>
                <c:pt idx="3345">
                  <c:v>655,0</c:v>
                </c:pt>
                <c:pt idx="3346">
                  <c:v>654,0</c:v>
                </c:pt>
                <c:pt idx="3347">
                  <c:v>653,0</c:v>
                </c:pt>
                <c:pt idx="3348">
                  <c:v>652,0</c:v>
                </c:pt>
                <c:pt idx="3349">
                  <c:v>651,0</c:v>
                </c:pt>
                <c:pt idx="3350">
                  <c:v>650,0</c:v>
                </c:pt>
                <c:pt idx="3351">
                  <c:v>649,0</c:v>
                </c:pt>
                <c:pt idx="3352">
                  <c:v>648,0</c:v>
                </c:pt>
                <c:pt idx="3353">
                  <c:v>647,0</c:v>
                </c:pt>
                <c:pt idx="3354">
                  <c:v>646,0</c:v>
                </c:pt>
                <c:pt idx="3355">
                  <c:v>645,0</c:v>
                </c:pt>
                <c:pt idx="3356">
                  <c:v>644,0</c:v>
                </c:pt>
                <c:pt idx="3357">
                  <c:v>643,0</c:v>
                </c:pt>
                <c:pt idx="3358">
                  <c:v>642,0</c:v>
                </c:pt>
                <c:pt idx="3359">
                  <c:v>641,0</c:v>
                </c:pt>
                <c:pt idx="3360">
                  <c:v>640,0</c:v>
                </c:pt>
                <c:pt idx="3361">
                  <c:v>639,0</c:v>
                </c:pt>
                <c:pt idx="3362">
                  <c:v>638,0</c:v>
                </c:pt>
                <c:pt idx="3363">
                  <c:v>637,0</c:v>
                </c:pt>
                <c:pt idx="3364">
                  <c:v>636,0</c:v>
                </c:pt>
                <c:pt idx="3365">
                  <c:v>635,0</c:v>
                </c:pt>
                <c:pt idx="3366">
                  <c:v>634,0</c:v>
                </c:pt>
                <c:pt idx="3367">
                  <c:v>633,0</c:v>
                </c:pt>
                <c:pt idx="3368">
                  <c:v>632,0</c:v>
                </c:pt>
                <c:pt idx="3369">
                  <c:v>631,0</c:v>
                </c:pt>
                <c:pt idx="3370">
                  <c:v>630,0</c:v>
                </c:pt>
                <c:pt idx="3371">
                  <c:v>629,0</c:v>
                </c:pt>
                <c:pt idx="3372">
                  <c:v>628,0</c:v>
                </c:pt>
                <c:pt idx="3373">
                  <c:v>627,0</c:v>
                </c:pt>
                <c:pt idx="3374">
                  <c:v>626,0</c:v>
                </c:pt>
                <c:pt idx="3375">
                  <c:v>625,0</c:v>
                </c:pt>
                <c:pt idx="3376">
                  <c:v>624,0</c:v>
                </c:pt>
                <c:pt idx="3377">
                  <c:v>623,0</c:v>
                </c:pt>
                <c:pt idx="3378">
                  <c:v>622,0</c:v>
                </c:pt>
                <c:pt idx="3379">
                  <c:v>621,0</c:v>
                </c:pt>
                <c:pt idx="3380">
                  <c:v>620,0</c:v>
                </c:pt>
                <c:pt idx="3381">
                  <c:v>619,0</c:v>
                </c:pt>
                <c:pt idx="3382">
                  <c:v>618,0</c:v>
                </c:pt>
                <c:pt idx="3383">
                  <c:v>617,0</c:v>
                </c:pt>
                <c:pt idx="3384">
                  <c:v>616,0</c:v>
                </c:pt>
                <c:pt idx="3385">
                  <c:v>615,0</c:v>
                </c:pt>
                <c:pt idx="3386">
                  <c:v>614,0</c:v>
                </c:pt>
                <c:pt idx="3387">
                  <c:v>613,0</c:v>
                </c:pt>
                <c:pt idx="3388">
                  <c:v>612,0</c:v>
                </c:pt>
                <c:pt idx="3389">
                  <c:v>611,0</c:v>
                </c:pt>
                <c:pt idx="3390">
                  <c:v>610,0</c:v>
                </c:pt>
                <c:pt idx="3391">
                  <c:v>609,0</c:v>
                </c:pt>
                <c:pt idx="3392">
                  <c:v>608,0</c:v>
                </c:pt>
                <c:pt idx="3393">
                  <c:v>607,0</c:v>
                </c:pt>
                <c:pt idx="3394">
                  <c:v>606,0</c:v>
                </c:pt>
                <c:pt idx="3395">
                  <c:v>605,0</c:v>
                </c:pt>
                <c:pt idx="3396">
                  <c:v>604,0</c:v>
                </c:pt>
                <c:pt idx="3397">
                  <c:v>603,0</c:v>
                </c:pt>
                <c:pt idx="3398">
                  <c:v>602,0</c:v>
                </c:pt>
                <c:pt idx="3399">
                  <c:v>601,0</c:v>
                </c:pt>
                <c:pt idx="3400">
                  <c:v>600,0</c:v>
                </c:pt>
                <c:pt idx="3401">
                  <c:v>599,0</c:v>
                </c:pt>
                <c:pt idx="3402">
                  <c:v>598,0</c:v>
                </c:pt>
                <c:pt idx="3403">
                  <c:v>597,0</c:v>
                </c:pt>
                <c:pt idx="3404">
                  <c:v>596,0</c:v>
                </c:pt>
                <c:pt idx="3405">
                  <c:v>595,0</c:v>
                </c:pt>
                <c:pt idx="3406">
                  <c:v>594,0</c:v>
                </c:pt>
                <c:pt idx="3407">
                  <c:v>593,0</c:v>
                </c:pt>
                <c:pt idx="3408">
                  <c:v>592,0</c:v>
                </c:pt>
                <c:pt idx="3409">
                  <c:v>591,0</c:v>
                </c:pt>
                <c:pt idx="3410">
                  <c:v>590,0</c:v>
                </c:pt>
                <c:pt idx="3411">
                  <c:v>589,0</c:v>
                </c:pt>
                <c:pt idx="3412">
                  <c:v>588,0</c:v>
                </c:pt>
                <c:pt idx="3413">
                  <c:v>587,0</c:v>
                </c:pt>
                <c:pt idx="3414">
                  <c:v>586,0</c:v>
                </c:pt>
                <c:pt idx="3415">
                  <c:v>585,0</c:v>
                </c:pt>
                <c:pt idx="3416">
                  <c:v>584,0</c:v>
                </c:pt>
                <c:pt idx="3417">
                  <c:v>583,0</c:v>
                </c:pt>
                <c:pt idx="3418">
                  <c:v>582,0</c:v>
                </c:pt>
                <c:pt idx="3419">
                  <c:v>581,0</c:v>
                </c:pt>
                <c:pt idx="3420">
                  <c:v>580,0</c:v>
                </c:pt>
                <c:pt idx="3421">
                  <c:v>579,0</c:v>
                </c:pt>
                <c:pt idx="3422">
                  <c:v>578,0</c:v>
                </c:pt>
                <c:pt idx="3423">
                  <c:v>577,0</c:v>
                </c:pt>
                <c:pt idx="3424">
                  <c:v>576,0</c:v>
                </c:pt>
                <c:pt idx="3425">
                  <c:v>575,0</c:v>
                </c:pt>
                <c:pt idx="3426">
                  <c:v>574,0</c:v>
                </c:pt>
                <c:pt idx="3427">
                  <c:v>573,0</c:v>
                </c:pt>
                <c:pt idx="3428">
                  <c:v>572,0</c:v>
                </c:pt>
                <c:pt idx="3429">
                  <c:v>571,0</c:v>
                </c:pt>
                <c:pt idx="3430">
                  <c:v>570,0</c:v>
                </c:pt>
                <c:pt idx="3431">
                  <c:v>569,0</c:v>
                </c:pt>
                <c:pt idx="3432">
                  <c:v>568,0</c:v>
                </c:pt>
                <c:pt idx="3433">
                  <c:v>567,0</c:v>
                </c:pt>
                <c:pt idx="3434">
                  <c:v>566,0</c:v>
                </c:pt>
                <c:pt idx="3435">
                  <c:v>565,0</c:v>
                </c:pt>
                <c:pt idx="3436">
                  <c:v>564,0</c:v>
                </c:pt>
                <c:pt idx="3437">
                  <c:v>563,0</c:v>
                </c:pt>
                <c:pt idx="3438">
                  <c:v>562,0</c:v>
                </c:pt>
                <c:pt idx="3439">
                  <c:v>561,0</c:v>
                </c:pt>
                <c:pt idx="3440">
                  <c:v>560,0</c:v>
                </c:pt>
                <c:pt idx="3441">
                  <c:v>559,0</c:v>
                </c:pt>
                <c:pt idx="3442">
                  <c:v>558,0</c:v>
                </c:pt>
                <c:pt idx="3443">
                  <c:v>557,0</c:v>
                </c:pt>
                <c:pt idx="3444">
                  <c:v>556,0</c:v>
                </c:pt>
                <c:pt idx="3445">
                  <c:v>555,0</c:v>
                </c:pt>
                <c:pt idx="3446">
                  <c:v>554,0</c:v>
                </c:pt>
                <c:pt idx="3447">
                  <c:v>553,0</c:v>
                </c:pt>
                <c:pt idx="3448">
                  <c:v>552,0</c:v>
                </c:pt>
                <c:pt idx="3449">
                  <c:v>551,0</c:v>
                </c:pt>
                <c:pt idx="3450">
                  <c:v>550,0</c:v>
                </c:pt>
                <c:pt idx="3451">
                  <c:v>549,0</c:v>
                </c:pt>
                <c:pt idx="3452">
                  <c:v>548,0</c:v>
                </c:pt>
                <c:pt idx="3453">
                  <c:v>547,0</c:v>
                </c:pt>
                <c:pt idx="3454">
                  <c:v>546,0</c:v>
                </c:pt>
                <c:pt idx="3455">
                  <c:v>545,0</c:v>
                </c:pt>
                <c:pt idx="3456">
                  <c:v>544,0</c:v>
                </c:pt>
                <c:pt idx="3457">
                  <c:v>543,0</c:v>
                </c:pt>
                <c:pt idx="3458">
                  <c:v>542,0</c:v>
                </c:pt>
                <c:pt idx="3459">
                  <c:v>541,0</c:v>
                </c:pt>
                <c:pt idx="3460">
                  <c:v>540,0</c:v>
                </c:pt>
                <c:pt idx="3461">
                  <c:v>539,0</c:v>
                </c:pt>
                <c:pt idx="3462">
                  <c:v>538,0</c:v>
                </c:pt>
                <c:pt idx="3463">
                  <c:v>537,0</c:v>
                </c:pt>
                <c:pt idx="3464">
                  <c:v>536,0</c:v>
                </c:pt>
                <c:pt idx="3465">
                  <c:v>535,0</c:v>
                </c:pt>
                <c:pt idx="3466">
                  <c:v>534,0</c:v>
                </c:pt>
                <c:pt idx="3467">
                  <c:v>533,0</c:v>
                </c:pt>
                <c:pt idx="3468">
                  <c:v>532,0</c:v>
                </c:pt>
                <c:pt idx="3469">
                  <c:v>531,0</c:v>
                </c:pt>
                <c:pt idx="3470">
                  <c:v>530,0</c:v>
                </c:pt>
                <c:pt idx="3471">
                  <c:v>529,0</c:v>
                </c:pt>
                <c:pt idx="3472">
                  <c:v>528,0</c:v>
                </c:pt>
                <c:pt idx="3473">
                  <c:v>527,0</c:v>
                </c:pt>
                <c:pt idx="3474">
                  <c:v>526,0</c:v>
                </c:pt>
                <c:pt idx="3475">
                  <c:v>525,0</c:v>
                </c:pt>
                <c:pt idx="3476">
                  <c:v>524,0</c:v>
                </c:pt>
                <c:pt idx="3477">
                  <c:v>523,0</c:v>
                </c:pt>
                <c:pt idx="3478">
                  <c:v>522,0</c:v>
                </c:pt>
                <c:pt idx="3479">
                  <c:v>521,0</c:v>
                </c:pt>
                <c:pt idx="3480">
                  <c:v>520,0</c:v>
                </c:pt>
                <c:pt idx="3481">
                  <c:v>519,0</c:v>
                </c:pt>
                <c:pt idx="3482">
                  <c:v>518,0</c:v>
                </c:pt>
                <c:pt idx="3483">
                  <c:v>517,0</c:v>
                </c:pt>
                <c:pt idx="3484">
                  <c:v>516,0</c:v>
                </c:pt>
                <c:pt idx="3485">
                  <c:v>515,0</c:v>
                </c:pt>
                <c:pt idx="3486">
                  <c:v>514,0</c:v>
                </c:pt>
                <c:pt idx="3487">
                  <c:v>513,0</c:v>
                </c:pt>
                <c:pt idx="3488">
                  <c:v>512,0</c:v>
                </c:pt>
                <c:pt idx="3489">
                  <c:v>511,0</c:v>
                </c:pt>
                <c:pt idx="3490">
                  <c:v>510,0</c:v>
                </c:pt>
                <c:pt idx="3491">
                  <c:v>509,0</c:v>
                </c:pt>
                <c:pt idx="3492">
                  <c:v>508,0</c:v>
                </c:pt>
                <c:pt idx="3493">
                  <c:v>507,0</c:v>
                </c:pt>
                <c:pt idx="3494">
                  <c:v>506,0</c:v>
                </c:pt>
                <c:pt idx="3495">
                  <c:v>505,0</c:v>
                </c:pt>
                <c:pt idx="3496">
                  <c:v>504,0</c:v>
                </c:pt>
                <c:pt idx="3497">
                  <c:v>503,0</c:v>
                </c:pt>
                <c:pt idx="3498">
                  <c:v>502,0</c:v>
                </c:pt>
                <c:pt idx="3499">
                  <c:v>501,0</c:v>
                </c:pt>
                <c:pt idx="3500">
                  <c:v>500,0</c:v>
                </c:pt>
                <c:pt idx="3501">
                  <c:v>499,0</c:v>
                </c:pt>
                <c:pt idx="3502">
                  <c:v>498,0</c:v>
                </c:pt>
                <c:pt idx="3503">
                  <c:v>497,0</c:v>
                </c:pt>
                <c:pt idx="3504">
                  <c:v>496,0</c:v>
                </c:pt>
                <c:pt idx="3505">
                  <c:v>495,0</c:v>
                </c:pt>
                <c:pt idx="3506">
                  <c:v>494,0</c:v>
                </c:pt>
                <c:pt idx="3507">
                  <c:v>493,0</c:v>
                </c:pt>
                <c:pt idx="3508">
                  <c:v>492,0</c:v>
                </c:pt>
                <c:pt idx="3509">
                  <c:v>491,0</c:v>
                </c:pt>
                <c:pt idx="3510">
                  <c:v>490,0</c:v>
                </c:pt>
                <c:pt idx="3511">
                  <c:v>489,0</c:v>
                </c:pt>
                <c:pt idx="3512">
                  <c:v>488,0</c:v>
                </c:pt>
                <c:pt idx="3513">
                  <c:v>487,0</c:v>
                </c:pt>
                <c:pt idx="3514">
                  <c:v>486,0</c:v>
                </c:pt>
                <c:pt idx="3515">
                  <c:v>485,0</c:v>
                </c:pt>
                <c:pt idx="3516">
                  <c:v>484,0</c:v>
                </c:pt>
                <c:pt idx="3517">
                  <c:v>483,0</c:v>
                </c:pt>
                <c:pt idx="3518">
                  <c:v>482,0</c:v>
                </c:pt>
                <c:pt idx="3519">
                  <c:v>481,0</c:v>
                </c:pt>
                <c:pt idx="3520">
                  <c:v>480,0</c:v>
                </c:pt>
                <c:pt idx="3521">
                  <c:v>479,0</c:v>
                </c:pt>
                <c:pt idx="3522">
                  <c:v>478,0</c:v>
                </c:pt>
                <c:pt idx="3523">
                  <c:v>477,0</c:v>
                </c:pt>
                <c:pt idx="3524">
                  <c:v>476,0</c:v>
                </c:pt>
                <c:pt idx="3525">
                  <c:v>475,0</c:v>
                </c:pt>
                <c:pt idx="3526">
                  <c:v>474,0</c:v>
                </c:pt>
                <c:pt idx="3527">
                  <c:v>473,0</c:v>
                </c:pt>
                <c:pt idx="3528">
                  <c:v>472,0</c:v>
                </c:pt>
                <c:pt idx="3529">
                  <c:v>471,0</c:v>
                </c:pt>
                <c:pt idx="3530">
                  <c:v>470,0</c:v>
                </c:pt>
                <c:pt idx="3531">
                  <c:v>469,0</c:v>
                </c:pt>
                <c:pt idx="3532">
                  <c:v>468,0</c:v>
                </c:pt>
                <c:pt idx="3533">
                  <c:v>467,0</c:v>
                </c:pt>
                <c:pt idx="3534">
                  <c:v>466,0</c:v>
                </c:pt>
                <c:pt idx="3535">
                  <c:v>465,0</c:v>
                </c:pt>
                <c:pt idx="3536">
                  <c:v>464,0</c:v>
                </c:pt>
                <c:pt idx="3537">
                  <c:v>463,0</c:v>
                </c:pt>
                <c:pt idx="3538">
                  <c:v>462,0</c:v>
                </c:pt>
                <c:pt idx="3539">
                  <c:v>461,0</c:v>
                </c:pt>
                <c:pt idx="3540">
                  <c:v>460,0</c:v>
                </c:pt>
                <c:pt idx="3541">
                  <c:v>459,0</c:v>
                </c:pt>
                <c:pt idx="3542">
                  <c:v>458,0</c:v>
                </c:pt>
                <c:pt idx="3543">
                  <c:v>457,0</c:v>
                </c:pt>
                <c:pt idx="3544">
                  <c:v>456,0</c:v>
                </c:pt>
                <c:pt idx="3545">
                  <c:v>455,0</c:v>
                </c:pt>
                <c:pt idx="3546">
                  <c:v>454,0</c:v>
                </c:pt>
                <c:pt idx="3547">
                  <c:v>453,0</c:v>
                </c:pt>
                <c:pt idx="3548">
                  <c:v>452,0</c:v>
                </c:pt>
                <c:pt idx="3549">
                  <c:v>451,0</c:v>
                </c:pt>
                <c:pt idx="3550">
                  <c:v>450,0</c:v>
                </c:pt>
                <c:pt idx="3551">
                  <c:v>449,0</c:v>
                </c:pt>
                <c:pt idx="3552">
                  <c:v>448,0</c:v>
                </c:pt>
                <c:pt idx="3553">
                  <c:v>447,0</c:v>
                </c:pt>
                <c:pt idx="3554">
                  <c:v>446,0</c:v>
                </c:pt>
                <c:pt idx="3555">
                  <c:v>445,0</c:v>
                </c:pt>
                <c:pt idx="3556">
                  <c:v>444,0</c:v>
                </c:pt>
                <c:pt idx="3557">
                  <c:v>443,0</c:v>
                </c:pt>
                <c:pt idx="3558">
                  <c:v>442,0</c:v>
                </c:pt>
                <c:pt idx="3559">
                  <c:v>441,0</c:v>
                </c:pt>
                <c:pt idx="3560">
                  <c:v>440,0</c:v>
                </c:pt>
                <c:pt idx="3561">
                  <c:v>439,0</c:v>
                </c:pt>
                <c:pt idx="3562">
                  <c:v>438,0</c:v>
                </c:pt>
                <c:pt idx="3563">
                  <c:v>437,0</c:v>
                </c:pt>
                <c:pt idx="3564">
                  <c:v>436,0</c:v>
                </c:pt>
                <c:pt idx="3565">
                  <c:v>435,0</c:v>
                </c:pt>
                <c:pt idx="3566">
                  <c:v>434,0</c:v>
                </c:pt>
                <c:pt idx="3567">
                  <c:v>433,0</c:v>
                </c:pt>
                <c:pt idx="3568">
                  <c:v>432,0</c:v>
                </c:pt>
                <c:pt idx="3569">
                  <c:v>431,0</c:v>
                </c:pt>
                <c:pt idx="3570">
                  <c:v>430,0</c:v>
                </c:pt>
                <c:pt idx="3571">
                  <c:v>429,0</c:v>
                </c:pt>
                <c:pt idx="3572">
                  <c:v>428,0</c:v>
                </c:pt>
                <c:pt idx="3573">
                  <c:v>427,0</c:v>
                </c:pt>
                <c:pt idx="3574">
                  <c:v>426,0</c:v>
                </c:pt>
                <c:pt idx="3575">
                  <c:v>425,0</c:v>
                </c:pt>
                <c:pt idx="3576">
                  <c:v>424,0</c:v>
                </c:pt>
                <c:pt idx="3577">
                  <c:v>423,0</c:v>
                </c:pt>
                <c:pt idx="3578">
                  <c:v>422,0</c:v>
                </c:pt>
                <c:pt idx="3579">
                  <c:v>421,0</c:v>
                </c:pt>
                <c:pt idx="3580">
                  <c:v>420,0</c:v>
                </c:pt>
                <c:pt idx="3581">
                  <c:v>419,0</c:v>
                </c:pt>
                <c:pt idx="3582">
                  <c:v>418,0</c:v>
                </c:pt>
                <c:pt idx="3583">
                  <c:v>417,0</c:v>
                </c:pt>
                <c:pt idx="3584">
                  <c:v>416,0</c:v>
                </c:pt>
                <c:pt idx="3585">
                  <c:v>415,0</c:v>
                </c:pt>
                <c:pt idx="3586">
                  <c:v>414,0</c:v>
                </c:pt>
                <c:pt idx="3587">
                  <c:v>413,0</c:v>
                </c:pt>
                <c:pt idx="3588">
                  <c:v>412,0</c:v>
                </c:pt>
                <c:pt idx="3589">
                  <c:v>411,0</c:v>
                </c:pt>
                <c:pt idx="3590">
                  <c:v>410,0</c:v>
                </c:pt>
                <c:pt idx="3591">
                  <c:v>409,0</c:v>
                </c:pt>
                <c:pt idx="3592">
                  <c:v>408,0</c:v>
                </c:pt>
                <c:pt idx="3593">
                  <c:v>407,0</c:v>
                </c:pt>
                <c:pt idx="3594">
                  <c:v>406,0</c:v>
                </c:pt>
                <c:pt idx="3595">
                  <c:v>405,0</c:v>
                </c:pt>
                <c:pt idx="3596">
                  <c:v>404,0</c:v>
                </c:pt>
                <c:pt idx="3597">
                  <c:v>403,0</c:v>
                </c:pt>
                <c:pt idx="3598">
                  <c:v>402,0</c:v>
                </c:pt>
                <c:pt idx="3599">
                  <c:v>401,0</c:v>
                </c:pt>
                <c:pt idx="3600">
                  <c:v>400,0</c:v>
                </c:pt>
              </c:strCache>
            </c:strRef>
          </c:xVal>
          <c:yVal>
            <c:numRef>
              <c:f>'FTIR GRAPHS'!$H$3:$H$3603</c:f>
              <c:numCache>
                <c:formatCode>General</c:formatCode>
                <c:ptCount val="3601"/>
                <c:pt idx="0">
                  <c:v>1.1006838453914767</c:v>
                </c:pt>
                <c:pt idx="1">
                  <c:v>1.1005847373637265</c:v>
                </c:pt>
                <c:pt idx="2">
                  <c:v>1.1005847373637265</c:v>
                </c:pt>
                <c:pt idx="3">
                  <c:v>1.1004856293359762</c:v>
                </c:pt>
                <c:pt idx="4">
                  <c:v>1.1004856293359762</c:v>
                </c:pt>
                <c:pt idx="5">
                  <c:v>1.100386521308226</c:v>
                </c:pt>
                <c:pt idx="6">
                  <c:v>1.100386521308226</c:v>
                </c:pt>
                <c:pt idx="7">
                  <c:v>1.1004856293359762</c:v>
                </c:pt>
                <c:pt idx="8">
                  <c:v>1.1004856293359762</c:v>
                </c:pt>
                <c:pt idx="9">
                  <c:v>1.1004856293359762</c:v>
                </c:pt>
                <c:pt idx="10">
                  <c:v>1.100386521308226</c:v>
                </c:pt>
                <c:pt idx="11">
                  <c:v>1.1002874132804756</c:v>
                </c:pt>
                <c:pt idx="12">
                  <c:v>1.1001883052527255</c:v>
                </c:pt>
                <c:pt idx="13">
                  <c:v>1.1000891972249753</c:v>
                </c:pt>
                <c:pt idx="14">
                  <c:v>1.1000891972249753</c:v>
                </c:pt>
                <c:pt idx="15">
                  <c:v>1.1001883052527255</c:v>
                </c:pt>
                <c:pt idx="16">
                  <c:v>1.1002874132804756</c:v>
                </c:pt>
                <c:pt idx="17">
                  <c:v>1.1002874132804756</c:v>
                </c:pt>
                <c:pt idx="18">
                  <c:v>1.100386521308226</c:v>
                </c:pt>
                <c:pt idx="19">
                  <c:v>1.100386521308226</c:v>
                </c:pt>
                <c:pt idx="20">
                  <c:v>1.1004856293359762</c:v>
                </c:pt>
                <c:pt idx="21">
                  <c:v>1.1004856293359762</c:v>
                </c:pt>
                <c:pt idx="22">
                  <c:v>1.1004856293359762</c:v>
                </c:pt>
                <c:pt idx="23">
                  <c:v>1.1004856293359762</c:v>
                </c:pt>
                <c:pt idx="24">
                  <c:v>1.1004856293359762</c:v>
                </c:pt>
                <c:pt idx="25">
                  <c:v>1.100386521308226</c:v>
                </c:pt>
                <c:pt idx="26">
                  <c:v>1.1002874132804756</c:v>
                </c:pt>
                <c:pt idx="27">
                  <c:v>1.1002874132804756</c:v>
                </c:pt>
                <c:pt idx="28">
                  <c:v>1.1002874132804756</c:v>
                </c:pt>
                <c:pt idx="29">
                  <c:v>1.1001883052527255</c:v>
                </c:pt>
                <c:pt idx="30">
                  <c:v>1.1001883052527255</c:v>
                </c:pt>
                <c:pt idx="31">
                  <c:v>1.1002874132804756</c:v>
                </c:pt>
                <c:pt idx="32">
                  <c:v>1.1002874132804756</c:v>
                </c:pt>
                <c:pt idx="33">
                  <c:v>1.100386521308226</c:v>
                </c:pt>
                <c:pt idx="34">
                  <c:v>1.100386521308226</c:v>
                </c:pt>
                <c:pt idx="35">
                  <c:v>1.1004856293359762</c:v>
                </c:pt>
                <c:pt idx="36">
                  <c:v>1.1004856293359762</c:v>
                </c:pt>
                <c:pt idx="37">
                  <c:v>1.1005847373637265</c:v>
                </c:pt>
                <c:pt idx="38">
                  <c:v>1.1005847373637265</c:v>
                </c:pt>
                <c:pt idx="39">
                  <c:v>1.1006838453914767</c:v>
                </c:pt>
                <c:pt idx="40">
                  <c:v>1.1006838453914767</c:v>
                </c:pt>
                <c:pt idx="41">
                  <c:v>1.1006838453914767</c:v>
                </c:pt>
                <c:pt idx="42">
                  <c:v>1.1006838453914767</c:v>
                </c:pt>
                <c:pt idx="43">
                  <c:v>1.1005847373637265</c:v>
                </c:pt>
                <c:pt idx="44">
                  <c:v>1.1004856293359762</c:v>
                </c:pt>
                <c:pt idx="45">
                  <c:v>1.1004856293359762</c:v>
                </c:pt>
                <c:pt idx="46">
                  <c:v>1.1004856293359762</c:v>
                </c:pt>
                <c:pt idx="47">
                  <c:v>1.100386521308226</c:v>
                </c:pt>
                <c:pt idx="48">
                  <c:v>1.100386521308226</c:v>
                </c:pt>
                <c:pt idx="49">
                  <c:v>1.100386521308226</c:v>
                </c:pt>
                <c:pt idx="50">
                  <c:v>1.1002874132804756</c:v>
                </c:pt>
                <c:pt idx="51">
                  <c:v>1.1001883052527255</c:v>
                </c:pt>
                <c:pt idx="52">
                  <c:v>1.1001883052527255</c:v>
                </c:pt>
                <c:pt idx="53">
                  <c:v>1.1002874132804756</c:v>
                </c:pt>
                <c:pt idx="54">
                  <c:v>1.1004856293359762</c:v>
                </c:pt>
                <c:pt idx="55">
                  <c:v>1.1006838453914767</c:v>
                </c:pt>
                <c:pt idx="56">
                  <c:v>1.1006838453914767</c:v>
                </c:pt>
                <c:pt idx="57">
                  <c:v>1.1006838453914767</c:v>
                </c:pt>
                <c:pt idx="58">
                  <c:v>1.1005847373637265</c:v>
                </c:pt>
                <c:pt idx="59">
                  <c:v>1.1005847373637265</c:v>
                </c:pt>
                <c:pt idx="60">
                  <c:v>1.1005847373637265</c:v>
                </c:pt>
                <c:pt idx="61">
                  <c:v>1.1005847373637265</c:v>
                </c:pt>
                <c:pt idx="62">
                  <c:v>1.1005847373637265</c:v>
                </c:pt>
                <c:pt idx="63">
                  <c:v>1.1005847373637265</c:v>
                </c:pt>
                <c:pt idx="64">
                  <c:v>1.1005847373637265</c:v>
                </c:pt>
                <c:pt idx="65">
                  <c:v>1.1004856293359762</c:v>
                </c:pt>
                <c:pt idx="66">
                  <c:v>1.1004856293359762</c:v>
                </c:pt>
                <c:pt idx="67">
                  <c:v>1.100386521308226</c:v>
                </c:pt>
                <c:pt idx="68">
                  <c:v>1.100386521308226</c:v>
                </c:pt>
                <c:pt idx="69">
                  <c:v>1.100386521308226</c:v>
                </c:pt>
                <c:pt idx="70">
                  <c:v>1.1004856293359762</c:v>
                </c:pt>
                <c:pt idx="71">
                  <c:v>1.1004856293359762</c:v>
                </c:pt>
                <c:pt idx="72">
                  <c:v>1.100386521308226</c:v>
                </c:pt>
                <c:pt idx="73">
                  <c:v>1.1002874132804756</c:v>
                </c:pt>
                <c:pt idx="74">
                  <c:v>1.1002874132804756</c:v>
                </c:pt>
                <c:pt idx="75">
                  <c:v>1.1002874132804756</c:v>
                </c:pt>
                <c:pt idx="76">
                  <c:v>1.100386521308226</c:v>
                </c:pt>
                <c:pt idx="77">
                  <c:v>1.1004856293359762</c:v>
                </c:pt>
                <c:pt idx="78">
                  <c:v>1.1004856293359762</c:v>
                </c:pt>
                <c:pt idx="79">
                  <c:v>1.1004856293359762</c:v>
                </c:pt>
                <c:pt idx="80">
                  <c:v>1.1005847373637265</c:v>
                </c:pt>
                <c:pt idx="81">
                  <c:v>1.1005847373637265</c:v>
                </c:pt>
                <c:pt idx="82">
                  <c:v>1.1006838453914767</c:v>
                </c:pt>
                <c:pt idx="83">
                  <c:v>1.1005847373637265</c:v>
                </c:pt>
                <c:pt idx="84">
                  <c:v>1.1005847373637265</c:v>
                </c:pt>
                <c:pt idx="85">
                  <c:v>1.1004856293359762</c:v>
                </c:pt>
                <c:pt idx="86">
                  <c:v>1.1004856293359762</c:v>
                </c:pt>
                <c:pt idx="87">
                  <c:v>1.1004856293359762</c:v>
                </c:pt>
                <c:pt idx="88">
                  <c:v>1.1004856293359762</c:v>
                </c:pt>
                <c:pt idx="89">
                  <c:v>1.1004856293359762</c:v>
                </c:pt>
                <c:pt idx="90">
                  <c:v>1.1004856293359762</c:v>
                </c:pt>
                <c:pt idx="91">
                  <c:v>1.1005847373637265</c:v>
                </c:pt>
                <c:pt idx="92">
                  <c:v>1.1006838453914767</c:v>
                </c:pt>
                <c:pt idx="93">
                  <c:v>1.1006838453914767</c:v>
                </c:pt>
                <c:pt idx="94">
                  <c:v>1.1007829534192268</c:v>
                </c:pt>
                <c:pt idx="95">
                  <c:v>1.1007829534192268</c:v>
                </c:pt>
                <c:pt idx="96">
                  <c:v>1.1007829534192268</c:v>
                </c:pt>
                <c:pt idx="97">
                  <c:v>1.1007829534192268</c:v>
                </c:pt>
                <c:pt idx="98">
                  <c:v>1.1007829534192268</c:v>
                </c:pt>
                <c:pt idx="99">
                  <c:v>1.1007829534192268</c:v>
                </c:pt>
                <c:pt idx="100">
                  <c:v>1.1006838453914767</c:v>
                </c:pt>
                <c:pt idx="101">
                  <c:v>1.1005847373637265</c:v>
                </c:pt>
                <c:pt idx="102">
                  <c:v>1.1005847373637265</c:v>
                </c:pt>
                <c:pt idx="103">
                  <c:v>1.1004856293359762</c:v>
                </c:pt>
                <c:pt idx="104">
                  <c:v>1.1004856293359762</c:v>
                </c:pt>
                <c:pt idx="105">
                  <c:v>1.1004856293359762</c:v>
                </c:pt>
                <c:pt idx="106">
                  <c:v>1.1005847373637265</c:v>
                </c:pt>
                <c:pt idx="107">
                  <c:v>1.1005847373637265</c:v>
                </c:pt>
                <c:pt idx="108">
                  <c:v>1.1005847373637265</c:v>
                </c:pt>
                <c:pt idx="109">
                  <c:v>1.1004856293359762</c:v>
                </c:pt>
                <c:pt idx="110">
                  <c:v>1.1005847373637265</c:v>
                </c:pt>
                <c:pt idx="111">
                  <c:v>1.1005847373637265</c:v>
                </c:pt>
                <c:pt idx="112">
                  <c:v>1.1005847373637265</c:v>
                </c:pt>
                <c:pt idx="113">
                  <c:v>1.1004856293359762</c:v>
                </c:pt>
                <c:pt idx="114">
                  <c:v>1.1004856293359762</c:v>
                </c:pt>
                <c:pt idx="115">
                  <c:v>1.1004856293359762</c:v>
                </c:pt>
                <c:pt idx="116">
                  <c:v>1.1004856293359762</c:v>
                </c:pt>
                <c:pt idx="117">
                  <c:v>1.1005847373637265</c:v>
                </c:pt>
                <c:pt idx="118">
                  <c:v>1.1005847373637265</c:v>
                </c:pt>
                <c:pt idx="119">
                  <c:v>1.1004856293359762</c:v>
                </c:pt>
                <c:pt idx="120">
                  <c:v>1.1004856293359762</c:v>
                </c:pt>
                <c:pt idx="121">
                  <c:v>1.1005847373637265</c:v>
                </c:pt>
                <c:pt idx="122">
                  <c:v>1.1006838453914767</c:v>
                </c:pt>
                <c:pt idx="123">
                  <c:v>1.1006838453914767</c:v>
                </c:pt>
                <c:pt idx="124">
                  <c:v>1.1006838453914767</c:v>
                </c:pt>
                <c:pt idx="125">
                  <c:v>1.1006838453914767</c:v>
                </c:pt>
                <c:pt idx="126">
                  <c:v>1.1006838453914767</c:v>
                </c:pt>
                <c:pt idx="127">
                  <c:v>1.1006838453914767</c:v>
                </c:pt>
                <c:pt idx="128">
                  <c:v>1.1005847373637265</c:v>
                </c:pt>
                <c:pt idx="129">
                  <c:v>1.1004856293359762</c:v>
                </c:pt>
                <c:pt idx="130">
                  <c:v>1.100386521308226</c:v>
                </c:pt>
                <c:pt idx="131">
                  <c:v>1.100386521308226</c:v>
                </c:pt>
                <c:pt idx="132">
                  <c:v>1.1004856293359762</c:v>
                </c:pt>
                <c:pt idx="133">
                  <c:v>1.100386521308226</c:v>
                </c:pt>
                <c:pt idx="134">
                  <c:v>1.100386521308226</c:v>
                </c:pt>
                <c:pt idx="135">
                  <c:v>1.1002874132804756</c:v>
                </c:pt>
                <c:pt idx="136">
                  <c:v>1.100386521308226</c:v>
                </c:pt>
                <c:pt idx="137">
                  <c:v>1.1004856293359762</c:v>
                </c:pt>
                <c:pt idx="138">
                  <c:v>1.1004856293359762</c:v>
                </c:pt>
                <c:pt idx="139">
                  <c:v>1.1004856293359762</c:v>
                </c:pt>
                <c:pt idx="140">
                  <c:v>1.1004856293359762</c:v>
                </c:pt>
                <c:pt idx="141">
                  <c:v>1.1004856293359762</c:v>
                </c:pt>
                <c:pt idx="142">
                  <c:v>1.1004856293359762</c:v>
                </c:pt>
                <c:pt idx="143">
                  <c:v>1.1005847373637265</c:v>
                </c:pt>
                <c:pt idx="144">
                  <c:v>1.1006838453914767</c:v>
                </c:pt>
                <c:pt idx="145">
                  <c:v>1.1005847373637265</c:v>
                </c:pt>
                <c:pt idx="146">
                  <c:v>1.1004856293359762</c:v>
                </c:pt>
                <c:pt idx="147">
                  <c:v>1.100386521308226</c:v>
                </c:pt>
                <c:pt idx="148">
                  <c:v>1.1004856293359762</c:v>
                </c:pt>
                <c:pt idx="149">
                  <c:v>1.1004856293359762</c:v>
                </c:pt>
                <c:pt idx="150">
                  <c:v>1.100386521308226</c:v>
                </c:pt>
                <c:pt idx="151">
                  <c:v>1.1002874132804756</c:v>
                </c:pt>
                <c:pt idx="152">
                  <c:v>1.1002874132804756</c:v>
                </c:pt>
                <c:pt idx="153">
                  <c:v>1.1002874132804756</c:v>
                </c:pt>
                <c:pt idx="154">
                  <c:v>1.100386521308226</c:v>
                </c:pt>
                <c:pt idx="155">
                  <c:v>1.100386521308226</c:v>
                </c:pt>
                <c:pt idx="156">
                  <c:v>1.100386521308226</c:v>
                </c:pt>
                <c:pt idx="157">
                  <c:v>1.100386521308226</c:v>
                </c:pt>
                <c:pt idx="158">
                  <c:v>1.100386521308226</c:v>
                </c:pt>
                <c:pt idx="159">
                  <c:v>1.100386521308226</c:v>
                </c:pt>
                <c:pt idx="160">
                  <c:v>1.1004856293359762</c:v>
                </c:pt>
                <c:pt idx="161">
                  <c:v>1.1004856293359762</c:v>
                </c:pt>
                <c:pt idx="162">
                  <c:v>1.1004856293359762</c:v>
                </c:pt>
                <c:pt idx="163">
                  <c:v>1.1004856293359762</c:v>
                </c:pt>
                <c:pt idx="164">
                  <c:v>1.1004856293359762</c:v>
                </c:pt>
                <c:pt idx="165">
                  <c:v>1.100386521308226</c:v>
                </c:pt>
                <c:pt idx="166">
                  <c:v>1.1004856293359762</c:v>
                </c:pt>
                <c:pt idx="167">
                  <c:v>1.1005847373637265</c:v>
                </c:pt>
                <c:pt idx="168">
                  <c:v>1.1006838453914767</c:v>
                </c:pt>
                <c:pt idx="169">
                  <c:v>1.1008820614469772</c:v>
                </c:pt>
                <c:pt idx="170">
                  <c:v>1.1008820614469772</c:v>
                </c:pt>
                <c:pt idx="171">
                  <c:v>1.1008820614469772</c:v>
                </c:pt>
                <c:pt idx="172">
                  <c:v>1.1008820614469772</c:v>
                </c:pt>
                <c:pt idx="173">
                  <c:v>1.1007829534192268</c:v>
                </c:pt>
                <c:pt idx="174">
                  <c:v>1.1006838453914767</c:v>
                </c:pt>
                <c:pt idx="175">
                  <c:v>1.1006838453914767</c:v>
                </c:pt>
                <c:pt idx="176">
                  <c:v>1.1006838453914767</c:v>
                </c:pt>
                <c:pt idx="177">
                  <c:v>1.1005847373637265</c:v>
                </c:pt>
                <c:pt idx="178">
                  <c:v>1.1004856293359762</c:v>
                </c:pt>
                <c:pt idx="179">
                  <c:v>1.1004856293359762</c:v>
                </c:pt>
                <c:pt idx="180">
                  <c:v>1.1005847373637265</c:v>
                </c:pt>
                <c:pt idx="181">
                  <c:v>1.1007829534192268</c:v>
                </c:pt>
                <c:pt idx="182">
                  <c:v>1.1006838453914767</c:v>
                </c:pt>
                <c:pt idx="183">
                  <c:v>1.1004856293359762</c:v>
                </c:pt>
                <c:pt idx="184">
                  <c:v>1.1002874132804756</c:v>
                </c:pt>
                <c:pt idx="185">
                  <c:v>1.1002874132804756</c:v>
                </c:pt>
                <c:pt idx="186">
                  <c:v>1.1002874132804756</c:v>
                </c:pt>
                <c:pt idx="187">
                  <c:v>1.100386521308226</c:v>
                </c:pt>
                <c:pt idx="188">
                  <c:v>1.100386521308226</c:v>
                </c:pt>
                <c:pt idx="189">
                  <c:v>1.1004856293359762</c:v>
                </c:pt>
                <c:pt idx="190">
                  <c:v>1.1005847373637265</c:v>
                </c:pt>
                <c:pt idx="191">
                  <c:v>1.1005847373637265</c:v>
                </c:pt>
                <c:pt idx="192">
                  <c:v>1.1005847373637265</c:v>
                </c:pt>
                <c:pt idx="193">
                  <c:v>1.1005847373637265</c:v>
                </c:pt>
                <c:pt idx="194">
                  <c:v>1.1006838453914767</c:v>
                </c:pt>
                <c:pt idx="195">
                  <c:v>1.1007829534192268</c:v>
                </c:pt>
                <c:pt idx="196">
                  <c:v>1.1008820614469772</c:v>
                </c:pt>
                <c:pt idx="197">
                  <c:v>1.1007829534192268</c:v>
                </c:pt>
                <c:pt idx="198">
                  <c:v>1.1006838453914767</c:v>
                </c:pt>
                <c:pt idx="199">
                  <c:v>1.1006838453914767</c:v>
                </c:pt>
                <c:pt idx="200">
                  <c:v>1.1006838453914767</c:v>
                </c:pt>
                <c:pt idx="201">
                  <c:v>1.1006838453914767</c:v>
                </c:pt>
                <c:pt idx="202">
                  <c:v>1.1005847373637265</c:v>
                </c:pt>
                <c:pt idx="203">
                  <c:v>1.1005847373637265</c:v>
                </c:pt>
                <c:pt idx="204">
                  <c:v>1.1005847373637265</c:v>
                </c:pt>
                <c:pt idx="205">
                  <c:v>1.1005847373637265</c:v>
                </c:pt>
                <c:pt idx="206">
                  <c:v>1.1006838453914767</c:v>
                </c:pt>
                <c:pt idx="207">
                  <c:v>1.1005847373637265</c:v>
                </c:pt>
                <c:pt idx="208">
                  <c:v>1.1005847373637265</c:v>
                </c:pt>
                <c:pt idx="209">
                  <c:v>1.1004856293359762</c:v>
                </c:pt>
                <c:pt idx="210">
                  <c:v>1.1004856293359762</c:v>
                </c:pt>
                <c:pt idx="211">
                  <c:v>1.1005847373637265</c:v>
                </c:pt>
                <c:pt idx="212">
                  <c:v>1.1006838453914767</c:v>
                </c:pt>
                <c:pt idx="213">
                  <c:v>1.1006838453914767</c:v>
                </c:pt>
                <c:pt idx="214">
                  <c:v>1.1007829534192268</c:v>
                </c:pt>
                <c:pt idx="215">
                  <c:v>1.1007829534192268</c:v>
                </c:pt>
                <c:pt idx="216">
                  <c:v>1.1007829534192268</c:v>
                </c:pt>
                <c:pt idx="217">
                  <c:v>1.1008820614469772</c:v>
                </c:pt>
                <c:pt idx="218">
                  <c:v>1.1007829534192268</c:v>
                </c:pt>
                <c:pt idx="219">
                  <c:v>1.1007829534192268</c:v>
                </c:pt>
                <c:pt idx="220">
                  <c:v>1.1006838453914767</c:v>
                </c:pt>
                <c:pt idx="221">
                  <c:v>1.1006838453914767</c:v>
                </c:pt>
                <c:pt idx="222">
                  <c:v>1.1007829534192268</c:v>
                </c:pt>
                <c:pt idx="223">
                  <c:v>1.1007829534192268</c:v>
                </c:pt>
                <c:pt idx="224">
                  <c:v>1.1006838453914767</c:v>
                </c:pt>
                <c:pt idx="225">
                  <c:v>1.1006838453914767</c:v>
                </c:pt>
                <c:pt idx="226">
                  <c:v>1.1006838453914767</c:v>
                </c:pt>
                <c:pt idx="227">
                  <c:v>1.1006838453914767</c:v>
                </c:pt>
                <c:pt idx="228">
                  <c:v>1.1006838453914767</c:v>
                </c:pt>
                <c:pt idx="229">
                  <c:v>1.1005847373637265</c:v>
                </c:pt>
                <c:pt idx="230">
                  <c:v>1.1005847373637265</c:v>
                </c:pt>
                <c:pt idx="231">
                  <c:v>1.1004856293359762</c:v>
                </c:pt>
                <c:pt idx="232">
                  <c:v>1.100386521308226</c:v>
                </c:pt>
                <c:pt idx="233">
                  <c:v>1.100386521308226</c:v>
                </c:pt>
                <c:pt idx="234">
                  <c:v>1.100386521308226</c:v>
                </c:pt>
                <c:pt idx="235">
                  <c:v>1.100386521308226</c:v>
                </c:pt>
                <c:pt idx="236">
                  <c:v>1.1004856293359762</c:v>
                </c:pt>
                <c:pt idx="237">
                  <c:v>1.1004856293359762</c:v>
                </c:pt>
                <c:pt idx="238">
                  <c:v>1.100386521308226</c:v>
                </c:pt>
                <c:pt idx="239">
                  <c:v>1.100386521308226</c:v>
                </c:pt>
                <c:pt idx="240">
                  <c:v>1.1002874132804756</c:v>
                </c:pt>
                <c:pt idx="241">
                  <c:v>1.1002874132804756</c:v>
                </c:pt>
                <c:pt idx="242">
                  <c:v>1.1002874132804756</c:v>
                </c:pt>
                <c:pt idx="243">
                  <c:v>1.1002874132804756</c:v>
                </c:pt>
                <c:pt idx="244">
                  <c:v>1.100386521308226</c:v>
                </c:pt>
                <c:pt idx="245">
                  <c:v>1.1004856293359762</c:v>
                </c:pt>
                <c:pt idx="246">
                  <c:v>1.1005847373637265</c:v>
                </c:pt>
                <c:pt idx="247">
                  <c:v>1.1006838453914767</c:v>
                </c:pt>
                <c:pt idx="248">
                  <c:v>1.1007829534192268</c:v>
                </c:pt>
                <c:pt idx="249">
                  <c:v>1.1008820614469772</c:v>
                </c:pt>
                <c:pt idx="250">
                  <c:v>1.1008820614469772</c:v>
                </c:pt>
                <c:pt idx="251">
                  <c:v>1.1008820614469772</c:v>
                </c:pt>
                <c:pt idx="252">
                  <c:v>1.1008820614469772</c:v>
                </c:pt>
                <c:pt idx="253">
                  <c:v>1.1007829534192268</c:v>
                </c:pt>
                <c:pt idx="254">
                  <c:v>1.1006838453914767</c:v>
                </c:pt>
                <c:pt idx="255">
                  <c:v>1.1004856293359762</c:v>
                </c:pt>
                <c:pt idx="256">
                  <c:v>1.1004856293359762</c:v>
                </c:pt>
                <c:pt idx="257">
                  <c:v>1.1006838453914767</c:v>
                </c:pt>
                <c:pt idx="258">
                  <c:v>1.1006838453914767</c:v>
                </c:pt>
                <c:pt idx="259">
                  <c:v>1.1005847373637265</c:v>
                </c:pt>
                <c:pt idx="260">
                  <c:v>1.1005847373637265</c:v>
                </c:pt>
                <c:pt idx="261">
                  <c:v>1.1005847373637265</c:v>
                </c:pt>
                <c:pt idx="262">
                  <c:v>1.1005847373637265</c:v>
                </c:pt>
                <c:pt idx="263">
                  <c:v>1.1006838453914767</c:v>
                </c:pt>
                <c:pt idx="264">
                  <c:v>1.1008820614469772</c:v>
                </c:pt>
                <c:pt idx="265">
                  <c:v>1.1009811694747274</c:v>
                </c:pt>
                <c:pt idx="266">
                  <c:v>1.1009811694747274</c:v>
                </c:pt>
                <c:pt idx="267">
                  <c:v>1.1008820614469772</c:v>
                </c:pt>
                <c:pt idx="268">
                  <c:v>1.1007829534192268</c:v>
                </c:pt>
                <c:pt idx="269">
                  <c:v>1.1007829534192268</c:v>
                </c:pt>
                <c:pt idx="270">
                  <c:v>1.1007829534192268</c:v>
                </c:pt>
                <c:pt idx="271">
                  <c:v>1.1007829534192268</c:v>
                </c:pt>
                <c:pt idx="272">
                  <c:v>1.1007829534192268</c:v>
                </c:pt>
                <c:pt idx="273">
                  <c:v>1.1007829534192268</c:v>
                </c:pt>
                <c:pt idx="274">
                  <c:v>1.1007829534192268</c:v>
                </c:pt>
                <c:pt idx="275">
                  <c:v>1.1006838453914767</c:v>
                </c:pt>
                <c:pt idx="276">
                  <c:v>1.1004856293359762</c:v>
                </c:pt>
                <c:pt idx="277">
                  <c:v>1.100386521308226</c:v>
                </c:pt>
                <c:pt idx="278">
                  <c:v>1.1002874132804756</c:v>
                </c:pt>
                <c:pt idx="279">
                  <c:v>1.1002874132804756</c:v>
                </c:pt>
                <c:pt idx="280">
                  <c:v>1.1004856293359762</c:v>
                </c:pt>
                <c:pt idx="281">
                  <c:v>1.1005847373637265</c:v>
                </c:pt>
                <c:pt idx="282">
                  <c:v>1.1007829534192268</c:v>
                </c:pt>
                <c:pt idx="283">
                  <c:v>1.1009811694747274</c:v>
                </c:pt>
                <c:pt idx="284">
                  <c:v>1.1010802775024777</c:v>
                </c:pt>
                <c:pt idx="285">
                  <c:v>1.1010802775024777</c:v>
                </c:pt>
                <c:pt idx="286">
                  <c:v>1.1009811694747274</c:v>
                </c:pt>
                <c:pt idx="287">
                  <c:v>1.1009811694747274</c:v>
                </c:pt>
                <c:pt idx="288">
                  <c:v>1.1008820614469772</c:v>
                </c:pt>
                <c:pt idx="289">
                  <c:v>1.1009811694747274</c:v>
                </c:pt>
                <c:pt idx="290">
                  <c:v>1.1010802775024777</c:v>
                </c:pt>
                <c:pt idx="291">
                  <c:v>1.1010802775024777</c:v>
                </c:pt>
                <c:pt idx="292">
                  <c:v>1.1010802775024777</c:v>
                </c:pt>
                <c:pt idx="293">
                  <c:v>1.1009811694747274</c:v>
                </c:pt>
                <c:pt idx="294">
                  <c:v>1.1008820614469772</c:v>
                </c:pt>
                <c:pt idx="295">
                  <c:v>1.1008820614469772</c:v>
                </c:pt>
                <c:pt idx="296">
                  <c:v>1.1007829534192268</c:v>
                </c:pt>
                <c:pt idx="297">
                  <c:v>1.1008820614469772</c:v>
                </c:pt>
                <c:pt idx="298">
                  <c:v>1.1009811694747274</c:v>
                </c:pt>
                <c:pt idx="299">
                  <c:v>1.1010802775024777</c:v>
                </c:pt>
                <c:pt idx="300">
                  <c:v>1.1020713577799801</c:v>
                </c:pt>
                <c:pt idx="301">
                  <c:v>1.1020713577799801</c:v>
                </c:pt>
                <c:pt idx="302">
                  <c:v>1.1020713577799801</c:v>
                </c:pt>
                <c:pt idx="303">
                  <c:v>1.1010802775024777</c:v>
                </c:pt>
                <c:pt idx="304">
                  <c:v>1.1010802775024777</c:v>
                </c:pt>
                <c:pt idx="305">
                  <c:v>1.1010802775024777</c:v>
                </c:pt>
                <c:pt idx="306">
                  <c:v>1.1010802775024777</c:v>
                </c:pt>
                <c:pt idx="307">
                  <c:v>1.1010802775024777</c:v>
                </c:pt>
                <c:pt idx="308">
                  <c:v>1.1009811694747274</c:v>
                </c:pt>
                <c:pt idx="309">
                  <c:v>1.1009811694747274</c:v>
                </c:pt>
                <c:pt idx="310">
                  <c:v>1.1009811694747274</c:v>
                </c:pt>
                <c:pt idx="311">
                  <c:v>1.1010802775024777</c:v>
                </c:pt>
                <c:pt idx="312">
                  <c:v>1.1020713577799801</c:v>
                </c:pt>
                <c:pt idx="313">
                  <c:v>1.1030624380574827</c:v>
                </c:pt>
                <c:pt idx="314">
                  <c:v>1.1030624380574827</c:v>
                </c:pt>
                <c:pt idx="315">
                  <c:v>1.1020713577799801</c:v>
                </c:pt>
                <c:pt idx="316">
                  <c:v>1.1010802775024777</c:v>
                </c:pt>
                <c:pt idx="317">
                  <c:v>1.1010802775024777</c:v>
                </c:pt>
                <c:pt idx="318">
                  <c:v>1.1020713577799801</c:v>
                </c:pt>
                <c:pt idx="319">
                  <c:v>1.1010802775024777</c:v>
                </c:pt>
                <c:pt idx="320">
                  <c:v>1.1010802775024777</c:v>
                </c:pt>
                <c:pt idx="321">
                  <c:v>1.1020713577799801</c:v>
                </c:pt>
                <c:pt idx="322">
                  <c:v>1.1030624380574827</c:v>
                </c:pt>
                <c:pt idx="323">
                  <c:v>1.1040535183349851</c:v>
                </c:pt>
                <c:pt idx="324">
                  <c:v>1.1050445986124877</c:v>
                </c:pt>
                <c:pt idx="325">
                  <c:v>1.1060356788899901</c:v>
                </c:pt>
                <c:pt idx="326">
                  <c:v>1.1070267591674925</c:v>
                </c:pt>
                <c:pt idx="327">
                  <c:v>1.1070267591674925</c:v>
                </c:pt>
                <c:pt idx="328">
                  <c:v>1.1060356788899901</c:v>
                </c:pt>
                <c:pt idx="329">
                  <c:v>1.1060356788899901</c:v>
                </c:pt>
                <c:pt idx="330">
                  <c:v>1.1060356788899901</c:v>
                </c:pt>
                <c:pt idx="331">
                  <c:v>1.1060356788899901</c:v>
                </c:pt>
                <c:pt idx="332">
                  <c:v>1.1070267591674925</c:v>
                </c:pt>
                <c:pt idx="333">
                  <c:v>1.1070267591674925</c:v>
                </c:pt>
                <c:pt idx="334">
                  <c:v>1.1070267591674925</c:v>
                </c:pt>
                <c:pt idx="335">
                  <c:v>1.1070267591674925</c:v>
                </c:pt>
                <c:pt idx="336">
                  <c:v>1.1080178394449951</c:v>
                </c:pt>
                <c:pt idx="337">
                  <c:v>1.1080178394449951</c:v>
                </c:pt>
                <c:pt idx="338">
                  <c:v>1.1080178394449951</c:v>
                </c:pt>
                <c:pt idx="339">
                  <c:v>1.1080178394449951</c:v>
                </c:pt>
                <c:pt idx="340">
                  <c:v>1.1090089197224975</c:v>
                </c:pt>
                <c:pt idx="341">
                  <c:v>1.1100000000000001</c:v>
                </c:pt>
                <c:pt idx="342">
                  <c:v>1.1020713577799801</c:v>
                </c:pt>
                <c:pt idx="343">
                  <c:v>1.1100000000000001</c:v>
                </c:pt>
                <c:pt idx="344">
                  <c:v>1.1090089197224975</c:v>
                </c:pt>
                <c:pt idx="345">
                  <c:v>1.1090089197224975</c:v>
                </c:pt>
                <c:pt idx="346">
                  <c:v>1.1100000000000001</c:v>
                </c:pt>
                <c:pt idx="347">
                  <c:v>1.1021704658077305</c:v>
                </c:pt>
                <c:pt idx="348">
                  <c:v>1.1023686818632308</c:v>
                </c:pt>
                <c:pt idx="349">
                  <c:v>1.1025668979187315</c:v>
                </c:pt>
                <c:pt idx="350">
                  <c:v>1.1025668979187315</c:v>
                </c:pt>
                <c:pt idx="351">
                  <c:v>1.1024677898909812</c:v>
                </c:pt>
                <c:pt idx="352">
                  <c:v>1.1022695738354806</c:v>
                </c:pt>
                <c:pt idx="353">
                  <c:v>1.1020713577799801</c:v>
                </c:pt>
                <c:pt idx="354">
                  <c:v>1.1100000000000001</c:v>
                </c:pt>
                <c:pt idx="355">
                  <c:v>1.1100000000000001</c:v>
                </c:pt>
                <c:pt idx="356">
                  <c:v>1.1090089197224975</c:v>
                </c:pt>
                <c:pt idx="357">
                  <c:v>1.1090089197224975</c:v>
                </c:pt>
                <c:pt idx="358">
                  <c:v>1.1090089197224975</c:v>
                </c:pt>
                <c:pt idx="359">
                  <c:v>1.1100000000000001</c:v>
                </c:pt>
                <c:pt idx="360">
                  <c:v>1.1020713577799801</c:v>
                </c:pt>
                <c:pt idx="361">
                  <c:v>1.1021704658077305</c:v>
                </c:pt>
                <c:pt idx="362">
                  <c:v>1.1023686818632308</c:v>
                </c:pt>
                <c:pt idx="363">
                  <c:v>1.1023686818632308</c:v>
                </c:pt>
                <c:pt idx="364">
                  <c:v>1.1024677898909812</c:v>
                </c:pt>
                <c:pt idx="365">
                  <c:v>1.1024677898909812</c:v>
                </c:pt>
                <c:pt idx="366">
                  <c:v>1.1025668979187315</c:v>
                </c:pt>
                <c:pt idx="367">
                  <c:v>1.1025668979187315</c:v>
                </c:pt>
                <c:pt idx="368">
                  <c:v>1.1026660059464817</c:v>
                </c:pt>
                <c:pt idx="369">
                  <c:v>1.1026660059464817</c:v>
                </c:pt>
                <c:pt idx="370">
                  <c:v>1.1026660059464817</c:v>
                </c:pt>
                <c:pt idx="371">
                  <c:v>1.1025668979187315</c:v>
                </c:pt>
                <c:pt idx="372">
                  <c:v>1.1025668979187315</c:v>
                </c:pt>
                <c:pt idx="373">
                  <c:v>1.1025668979187315</c:v>
                </c:pt>
                <c:pt idx="374">
                  <c:v>1.1025668979187315</c:v>
                </c:pt>
                <c:pt idx="375">
                  <c:v>1.1025668979187315</c:v>
                </c:pt>
                <c:pt idx="376">
                  <c:v>1.1025668979187315</c:v>
                </c:pt>
                <c:pt idx="377">
                  <c:v>1.1025668979187315</c:v>
                </c:pt>
                <c:pt idx="378">
                  <c:v>1.1025668979187315</c:v>
                </c:pt>
                <c:pt idx="379">
                  <c:v>1.1025668979187315</c:v>
                </c:pt>
                <c:pt idx="380">
                  <c:v>1.1025668979187315</c:v>
                </c:pt>
                <c:pt idx="381">
                  <c:v>1.1026660059464817</c:v>
                </c:pt>
                <c:pt idx="382">
                  <c:v>1.1027651139742318</c:v>
                </c:pt>
                <c:pt idx="383">
                  <c:v>1.1027651139742318</c:v>
                </c:pt>
                <c:pt idx="384">
                  <c:v>1.1028642220019822</c:v>
                </c:pt>
                <c:pt idx="385">
                  <c:v>1.1028642220019822</c:v>
                </c:pt>
                <c:pt idx="386">
                  <c:v>1.1028642220019822</c:v>
                </c:pt>
                <c:pt idx="387">
                  <c:v>1.1029633300297323</c:v>
                </c:pt>
                <c:pt idx="388">
                  <c:v>1.1029633300297323</c:v>
                </c:pt>
                <c:pt idx="389">
                  <c:v>1.1028642220019822</c:v>
                </c:pt>
                <c:pt idx="390">
                  <c:v>1.1028642220019822</c:v>
                </c:pt>
                <c:pt idx="391">
                  <c:v>1.1028642220019822</c:v>
                </c:pt>
                <c:pt idx="392">
                  <c:v>1.1028642220019822</c:v>
                </c:pt>
                <c:pt idx="393">
                  <c:v>1.1028642220019822</c:v>
                </c:pt>
                <c:pt idx="394">
                  <c:v>1.1029633300297323</c:v>
                </c:pt>
                <c:pt idx="395">
                  <c:v>1.1030624380574827</c:v>
                </c:pt>
                <c:pt idx="396">
                  <c:v>1.1030624380574827</c:v>
                </c:pt>
                <c:pt idx="397">
                  <c:v>1.1031615460852329</c:v>
                </c:pt>
                <c:pt idx="398">
                  <c:v>1.1031615460852329</c:v>
                </c:pt>
                <c:pt idx="399">
                  <c:v>1.103260654112983</c:v>
                </c:pt>
                <c:pt idx="400">
                  <c:v>1.1033597621407334</c:v>
                </c:pt>
                <c:pt idx="401">
                  <c:v>1.1034588701684835</c:v>
                </c:pt>
                <c:pt idx="402">
                  <c:v>1.1035579781962339</c:v>
                </c:pt>
                <c:pt idx="403">
                  <c:v>1.1034588701684835</c:v>
                </c:pt>
                <c:pt idx="404">
                  <c:v>1.1034588701684835</c:v>
                </c:pt>
                <c:pt idx="405">
                  <c:v>1.1033597621407334</c:v>
                </c:pt>
                <c:pt idx="406">
                  <c:v>1.1033597621407334</c:v>
                </c:pt>
                <c:pt idx="407">
                  <c:v>1.1033597621407334</c:v>
                </c:pt>
                <c:pt idx="408">
                  <c:v>1.1034588701684835</c:v>
                </c:pt>
                <c:pt idx="409">
                  <c:v>1.1035579781962339</c:v>
                </c:pt>
                <c:pt idx="410">
                  <c:v>1.1036570862239843</c:v>
                </c:pt>
                <c:pt idx="411">
                  <c:v>1.1037561942517344</c:v>
                </c:pt>
                <c:pt idx="412">
                  <c:v>1.1037561942517344</c:v>
                </c:pt>
                <c:pt idx="413">
                  <c:v>1.1036570862239843</c:v>
                </c:pt>
                <c:pt idx="414">
                  <c:v>1.1036570862239843</c:v>
                </c:pt>
                <c:pt idx="415">
                  <c:v>1.1036570862239843</c:v>
                </c:pt>
                <c:pt idx="416">
                  <c:v>1.1036570862239843</c:v>
                </c:pt>
                <c:pt idx="417">
                  <c:v>1.1037561942517344</c:v>
                </c:pt>
                <c:pt idx="418">
                  <c:v>1.1038553022794846</c:v>
                </c:pt>
                <c:pt idx="419">
                  <c:v>1.1038553022794846</c:v>
                </c:pt>
                <c:pt idx="420">
                  <c:v>1.1038553022794846</c:v>
                </c:pt>
                <c:pt idx="421">
                  <c:v>1.103954410307235</c:v>
                </c:pt>
                <c:pt idx="422">
                  <c:v>1.1040535183349851</c:v>
                </c:pt>
                <c:pt idx="423">
                  <c:v>1.1041526263627355</c:v>
                </c:pt>
                <c:pt idx="424">
                  <c:v>1.1042517343904856</c:v>
                </c:pt>
                <c:pt idx="425">
                  <c:v>1.1043508424182358</c:v>
                </c:pt>
                <c:pt idx="426">
                  <c:v>1.1043508424182358</c:v>
                </c:pt>
                <c:pt idx="427">
                  <c:v>1.1043508424182358</c:v>
                </c:pt>
                <c:pt idx="428">
                  <c:v>1.1043508424182358</c:v>
                </c:pt>
                <c:pt idx="429">
                  <c:v>1.1042517343904856</c:v>
                </c:pt>
                <c:pt idx="430">
                  <c:v>1.1042517343904856</c:v>
                </c:pt>
                <c:pt idx="431">
                  <c:v>1.1041526263627355</c:v>
                </c:pt>
                <c:pt idx="432">
                  <c:v>1.1041526263627355</c:v>
                </c:pt>
                <c:pt idx="433">
                  <c:v>1.1041526263627355</c:v>
                </c:pt>
                <c:pt idx="434">
                  <c:v>1.1041526263627355</c:v>
                </c:pt>
                <c:pt idx="435">
                  <c:v>1.1042517343904856</c:v>
                </c:pt>
                <c:pt idx="436">
                  <c:v>1.1042517343904856</c:v>
                </c:pt>
                <c:pt idx="437">
                  <c:v>1.1042517343904856</c:v>
                </c:pt>
                <c:pt idx="438">
                  <c:v>1.1043508424182358</c:v>
                </c:pt>
                <c:pt idx="439">
                  <c:v>1.1043508424182358</c:v>
                </c:pt>
                <c:pt idx="440">
                  <c:v>1.1043508424182358</c:v>
                </c:pt>
                <c:pt idx="441">
                  <c:v>1.1043508424182358</c:v>
                </c:pt>
                <c:pt idx="442">
                  <c:v>1.1043508424182358</c:v>
                </c:pt>
                <c:pt idx="443">
                  <c:v>1.1043508424182358</c:v>
                </c:pt>
                <c:pt idx="444">
                  <c:v>1.1044499504459862</c:v>
                </c:pt>
                <c:pt idx="445">
                  <c:v>1.1045490584737363</c:v>
                </c:pt>
                <c:pt idx="446">
                  <c:v>1.1045490584737363</c:v>
                </c:pt>
                <c:pt idx="447">
                  <c:v>1.1046481665014867</c:v>
                </c:pt>
                <c:pt idx="448">
                  <c:v>1.1046481665014867</c:v>
                </c:pt>
                <c:pt idx="449">
                  <c:v>1.1047472745292368</c:v>
                </c:pt>
                <c:pt idx="450">
                  <c:v>1.104846382556987</c:v>
                </c:pt>
                <c:pt idx="451">
                  <c:v>1.1049454905847373</c:v>
                </c:pt>
                <c:pt idx="452">
                  <c:v>1.1050445986124877</c:v>
                </c:pt>
                <c:pt idx="453">
                  <c:v>1.1050445986124877</c:v>
                </c:pt>
                <c:pt idx="454">
                  <c:v>1.1050445986124877</c:v>
                </c:pt>
                <c:pt idx="455">
                  <c:v>1.1050445986124877</c:v>
                </c:pt>
                <c:pt idx="456">
                  <c:v>1.1049454905847373</c:v>
                </c:pt>
                <c:pt idx="457">
                  <c:v>1.1049454905847373</c:v>
                </c:pt>
                <c:pt idx="458">
                  <c:v>1.1049454905847373</c:v>
                </c:pt>
                <c:pt idx="459">
                  <c:v>1.1049454905847373</c:v>
                </c:pt>
                <c:pt idx="460">
                  <c:v>1.1049454905847373</c:v>
                </c:pt>
                <c:pt idx="461">
                  <c:v>1.1050445986124877</c:v>
                </c:pt>
                <c:pt idx="462">
                  <c:v>1.1051437066402379</c:v>
                </c:pt>
                <c:pt idx="463">
                  <c:v>1.1051437066402379</c:v>
                </c:pt>
                <c:pt idx="464">
                  <c:v>1.105242814667988</c:v>
                </c:pt>
                <c:pt idx="465">
                  <c:v>1.1053419226957384</c:v>
                </c:pt>
                <c:pt idx="466">
                  <c:v>1.1053419226957384</c:v>
                </c:pt>
                <c:pt idx="467">
                  <c:v>1.1054410307234885</c:v>
                </c:pt>
                <c:pt idx="468">
                  <c:v>1.1054410307234885</c:v>
                </c:pt>
                <c:pt idx="469">
                  <c:v>1.1054410307234885</c:v>
                </c:pt>
                <c:pt idx="470">
                  <c:v>1.1054410307234885</c:v>
                </c:pt>
                <c:pt idx="471">
                  <c:v>1.1053419226957384</c:v>
                </c:pt>
                <c:pt idx="472">
                  <c:v>1.105242814667988</c:v>
                </c:pt>
                <c:pt idx="473">
                  <c:v>1.105242814667988</c:v>
                </c:pt>
                <c:pt idx="474">
                  <c:v>1.105242814667988</c:v>
                </c:pt>
                <c:pt idx="475">
                  <c:v>1.1053419226957384</c:v>
                </c:pt>
                <c:pt idx="476">
                  <c:v>1.1055401387512389</c:v>
                </c:pt>
                <c:pt idx="477">
                  <c:v>1.1057383548067392</c:v>
                </c:pt>
                <c:pt idx="478">
                  <c:v>1.1060356788899901</c:v>
                </c:pt>
                <c:pt idx="479">
                  <c:v>1.1062338949454906</c:v>
                </c:pt>
                <c:pt idx="480">
                  <c:v>1.1063330029732408</c:v>
                </c:pt>
                <c:pt idx="481">
                  <c:v>1.1063330029732408</c:v>
                </c:pt>
                <c:pt idx="482">
                  <c:v>1.1062338949454906</c:v>
                </c:pt>
                <c:pt idx="483">
                  <c:v>1.1061347869177405</c:v>
                </c:pt>
                <c:pt idx="484">
                  <c:v>1.1059365708622397</c:v>
                </c:pt>
                <c:pt idx="485">
                  <c:v>1.1058374628344896</c:v>
                </c:pt>
                <c:pt idx="486">
                  <c:v>1.1058374628344896</c:v>
                </c:pt>
                <c:pt idx="487">
                  <c:v>1.1057383548067392</c:v>
                </c:pt>
                <c:pt idx="488">
                  <c:v>1.1058374628344896</c:v>
                </c:pt>
                <c:pt idx="489">
                  <c:v>1.1059365708622397</c:v>
                </c:pt>
                <c:pt idx="490">
                  <c:v>1.1060356788899901</c:v>
                </c:pt>
                <c:pt idx="491">
                  <c:v>1.1061347869177405</c:v>
                </c:pt>
                <c:pt idx="492">
                  <c:v>1.1062338949454906</c:v>
                </c:pt>
                <c:pt idx="493">
                  <c:v>1.1062338949454906</c:v>
                </c:pt>
                <c:pt idx="494">
                  <c:v>1.1063330029732408</c:v>
                </c:pt>
                <c:pt idx="495">
                  <c:v>1.1063330029732408</c:v>
                </c:pt>
                <c:pt idx="496">
                  <c:v>1.1062338949454906</c:v>
                </c:pt>
                <c:pt idx="497">
                  <c:v>1.1062338949454906</c:v>
                </c:pt>
                <c:pt idx="498">
                  <c:v>1.1063330029732408</c:v>
                </c:pt>
                <c:pt idx="499">
                  <c:v>1.1064321110009911</c:v>
                </c:pt>
                <c:pt idx="500">
                  <c:v>1.1066303270564917</c:v>
                </c:pt>
                <c:pt idx="501">
                  <c:v>1.1067294350842418</c:v>
                </c:pt>
                <c:pt idx="502">
                  <c:v>1.106828543111992</c:v>
                </c:pt>
                <c:pt idx="503">
                  <c:v>1.106828543111992</c:v>
                </c:pt>
                <c:pt idx="504">
                  <c:v>1.1067294350842418</c:v>
                </c:pt>
                <c:pt idx="505">
                  <c:v>1.1065312190287413</c:v>
                </c:pt>
                <c:pt idx="506">
                  <c:v>1.1065312190287413</c:v>
                </c:pt>
                <c:pt idx="507">
                  <c:v>1.1066303270564917</c:v>
                </c:pt>
                <c:pt idx="508">
                  <c:v>1.1067294350842418</c:v>
                </c:pt>
                <c:pt idx="509">
                  <c:v>1.106828543111992</c:v>
                </c:pt>
                <c:pt idx="510">
                  <c:v>1.1069276511397423</c:v>
                </c:pt>
                <c:pt idx="511">
                  <c:v>1.1070267591674925</c:v>
                </c:pt>
                <c:pt idx="512">
                  <c:v>1.1070267591674925</c:v>
                </c:pt>
                <c:pt idx="513">
                  <c:v>1.1070267591674925</c:v>
                </c:pt>
                <c:pt idx="514">
                  <c:v>1.1071258671952429</c:v>
                </c:pt>
                <c:pt idx="515">
                  <c:v>1.107224975222993</c:v>
                </c:pt>
                <c:pt idx="516">
                  <c:v>1.1073240832507432</c:v>
                </c:pt>
                <c:pt idx="517">
                  <c:v>1.1073240832507432</c:v>
                </c:pt>
                <c:pt idx="518">
                  <c:v>1.1073240832507432</c:v>
                </c:pt>
                <c:pt idx="519">
                  <c:v>1.1073240832507432</c:v>
                </c:pt>
                <c:pt idx="520">
                  <c:v>1.107224975222993</c:v>
                </c:pt>
                <c:pt idx="521">
                  <c:v>1.1071258671952429</c:v>
                </c:pt>
                <c:pt idx="522">
                  <c:v>1.1071258671952429</c:v>
                </c:pt>
                <c:pt idx="523">
                  <c:v>1.107224975222993</c:v>
                </c:pt>
                <c:pt idx="524">
                  <c:v>1.1073240832507432</c:v>
                </c:pt>
                <c:pt idx="525">
                  <c:v>1.1074231912784935</c:v>
                </c:pt>
                <c:pt idx="526">
                  <c:v>1.1074231912784935</c:v>
                </c:pt>
                <c:pt idx="527">
                  <c:v>1.1075222993062439</c:v>
                </c:pt>
                <c:pt idx="528">
                  <c:v>1.1076214073339941</c:v>
                </c:pt>
                <c:pt idx="529">
                  <c:v>1.1077205153617442</c:v>
                </c:pt>
                <c:pt idx="530">
                  <c:v>1.1077205153617442</c:v>
                </c:pt>
                <c:pt idx="531">
                  <c:v>1.1077205153617442</c:v>
                </c:pt>
                <c:pt idx="532">
                  <c:v>1.1076214073339941</c:v>
                </c:pt>
                <c:pt idx="533">
                  <c:v>1.1077205153617442</c:v>
                </c:pt>
                <c:pt idx="534">
                  <c:v>1.1078196233894946</c:v>
                </c:pt>
                <c:pt idx="535">
                  <c:v>1.1079187314172447</c:v>
                </c:pt>
                <c:pt idx="536">
                  <c:v>1.1081169474727453</c:v>
                </c:pt>
                <c:pt idx="537">
                  <c:v>1.1081169474727453</c:v>
                </c:pt>
                <c:pt idx="538">
                  <c:v>1.1081169474727453</c:v>
                </c:pt>
                <c:pt idx="539">
                  <c:v>1.1081169474727453</c:v>
                </c:pt>
                <c:pt idx="540">
                  <c:v>1.1081169474727453</c:v>
                </c:pt>
                <c:pt idx="541">
                  <c:v>1.1081169474727453</c:v>
                </c:pt>
                <c:pt idx="542">
                  <c:v>1.1082160555004956</c:v>
                </c:pt>
                <c:pt idx="543">
                  <c:v>1.1082160555004956</c:v>
                </c:pt>
                <c:pt idx="544">
                  <c:v>1.1082160555004956</c:v>
                </c:pt>
                <c:pt idx="545">
                  <c:v>1.1082160555004956</c:v>
                </c:pt>
                <c:pt idx="546">
                  <c:v>1.1081169474727453</c:v>
                </c:pt>
                <c:pt idx="547">
                  <c:v>1.1081169474727453</c:v>
                </c:pt>
                <c:pt idx="548">
                  <c:v>1.1081169474727453</c:v>
                </c:pt>
                <c:pt idx="549">
                  <c:v>1.1081169474727453</c:v>
                </c:pt>
                <c:pt idx="550">
                  <c:v>1.1082160555004956</c:v>
                </c:pt>
                <c:pt idx="551">
                  <c:v>1.1083151635282458</c:v>
                </c:pt>
                <c:pt idx="552">
                  <c:v>1.1084142715559959</c:v>
                </c:pt>
                <c:pt idx="553">
                  <c:v>1.1085133795837463</c:v>
                </c:pt>
                <c:pt idx="554">
                  <c:v>1.1086124876114967</c:v>
                </c:pt>
                <c:pt idx="555">
                  <c:v>1.1086124876114967</c:v>
                </c:pt>
                <c:pt idx="556">
                  <c:v>1.1086124876114967</c:v>
                </c:pt>
                <c:pt idx="557">
                  <c:v>1.1085133795837463</c:v>
                </c:pt>
                <c:pt idx="558">
                  <c:v>1.1083151635282458</c:v>
                </c:pt>
                <c:pt idx="559">
                  <c:v>1.1082160555004956</c:v>
                </c:pt>
                <c:pt idx="560">
                  <c:v>1.1082160555004956</c:v>
                </c:pt>
                <c:pt idx="561">
                  <c:v>1.1082160555004956</c:v>
                </c:pt>
                <c:pt idx="562">
                  <c:v>1.1084142715559959</c:v>
                </c:pt>
                <c:pt idx="563">
                  <c:v>1.1085133795837463</c:v>
                </c:pt>
                <c:pt idx="564">
                  <c:v>1.1086124876114967</c:v>
                </c:pt>
                <c:pt idx="565">
                  <c:v>1.1087115956392468</c:v>
                </c:pt>
                <c:pt idx="566">
                  <c:v>1.1086124876114967</c:v>
                </c:pt>
                <c:pt idx="567">
                  <c:v>1.1086124876114967</c:v>
                </c:pt>
                <c:pt idx="568">
                  <c:v>1.1086124876114967</c:v>
                </c:pt>
                <c:pt idx="569">
                  <c:v>1.1087115956392468</c:v>
                </c:pt>
                <c:pt idx="570">
                  <c:v>1.108810703666997</c:v>
                </c:pt>
                <c:pt idx="571">
                  <c:v>1.1089098116947473</c:v>
                </c:pt>
                <c:pt idx="572">
                  <c:v>1.1090089197224975</c:v>
                </c:pt>
                <c:pt idx="573">
                  <c:v>1.1090089197224975</c:v>
                </c:pt>
                <c:pt idx="574">
                  <c:v>1.1090089197224975</c:v>
                </c:pt>
                <c:pt idx="575">
                  <c:v>1.1090089197224975</c:v>
                </c:pt>
                <c:pt idx="576">
                  <c:v>1.1090089197224975</c:v>
                </c:pt>
                <c:pt idx="577">
                  <c:v>1.1091080277502479</c:v>
                </c:pt>
                <c:pt idx="578">
                  <c:v>1.1091080277502479</c:v>
                </c:pt>
                <c:pt idx="579">
                  <c:v>1.1091080277502479</c:v>
                </c:pt>
                <c:pt idx="580">
                  <c:v>1.109207135777998</c:v>
                </c:pt>
                <c:pt idx="581">
                  <c:v>1.1091080277502479</c:v>
                </c:pt>
                <c:pt idx="582">
                  <c:v>1.1091080277502479</c:v>
                </c:pt>
                <c:pt idx="583">
                  <c:v>1.1091080277502479</c:v>
                </c:pt>
                <c:pt idx="584">
                  <c:v>1.1091080277502479</c:v>
                </c:pt>
                <c:pt idx="585">
                  <c:v>1.1091080277502479</c:v>
                </c:pt>
                <c:pt idx="586">
                  <c:v>1.1091080277502479</c:v>
                </c:pt>
                <c:pt idx="587">
                  <c:v>1.1091080277502479</c:v>
                </c:pt>
                <c:pt idx="588">
                  <c:v>1.1091080277502479</c:v>
                </c:pt>
                <c:pt idx="589">
                  <c:v>1.1091080277502479</c:v>
                </c:pt>
                <c:pt idx="590">
                  <c:v>1.1091080277502479</c:v>
                </c:pt>
                <c:pt idx="591">
                  <c:v>1.109207135777998</c:v>
                </c:pt>
                <c:pt idx="592">
                  <c:v>1.1093062438057482</c:v>
                </c:pt>
                <c:pt idx="593">
                  <c:v>1.1094053518334985</c:v>
                </c:pt>
                <c:pt idx="594">
                  <c:v>1.1095044598612487</c:v>
                </c:pt>
                <c:pt idx="595">
                  <c:v>1.1096035678889991</c:v>
                </c:pt>
                <c:pt idx="596">
                  <c:v>1.1097026759167492</c:v>
                </c:pt>
                <c:pt idx="597">
                  <c:v>1.1097026759167492</c:v>
                </c:pt>
                <c:pt idx="598">
                  <c:v>1.1096035678889991</c:v>
                </c:pt>
                <c:pt idx="599">
                  <c:v>1.1095044598612487</c:v>
                </c:pt>
                <c:pt idx="600">
                  <c:v>1.1094053518334985</c:v>
                </c:pt>
                <c:pt idx="601">
                  <c:v>1.1095044598612487</c:v>
                </c:pt>
                <c:pt idx="602">
                  <c:v>1.1095044598612487</c:v>
                </c:pt>
                <c:pt idx="603">
                  <c:v>1.1094053518334985</c:v>
                </c:pt>
                <c:pt idx="604">
                  <c:v>1.1094053518334985</c:v>
                </c:pt>
                <c:pt idx="605">
                  <c:v>1.1093062438057482</c:v>
                </c:pt>
                <c:pt idx="606">
                  <c:v>1.1093062438057482</c:v>
                </c:pt>
                <c:pt idx="607">
                  <c:v>1.1094053518334985</c:v>
                </c:pt>
                <c:pt idx="608">
                  <c:v>1.1094053518334985</c:v>
                </c:pt>
                <c:pt idx="609">
                  <c:v>1.1094053518334985</c:v>
                </c:pt>
                <c:pt idx="610">
                  <c:v>1.1094053518334985</c:v>
                </c:pt>
                <c:pt idx="611">
                  <c:v>1.1094053518334985</c:v>
                </c:pt>
                <c:pt idx="612">
                  <c:v>1.1094053518334985</c:v>
                </c:pt>
                <c:pt idx="613">
                  <c:v>1.1094053518334985</c:v>
                </c:pt>
                <c:pt idx="614">
                  <c:v>1.1093062438057482</c:v>
                </c:pt>
                <c:pt idx="615">
                  <c:v>1.1093062438057482</c:v>
                </c:pt>
                <c:pt idx="616">
                  <c:v>1.1093062438057482</c:v>
                </c:pt>
                <c:pt idx="617">
                  <c:v>1.1093062438057482</c:v>
                </c:pt>
                <c:pt idx="618">
                  <c:v>1.1093062438057482</c:v>
                </c:pt>
                <c:pt idx="619">
                  <c:v>1.1093062438057482</c:v>
                </c:pt>
                <c:pt idx="620">
                  <c:v>1.1094053518334985</c:v>
                </c:pt>
                <c:pt idx="621">
                  <c:v>1.1095044598612487</c:v>
                </c:pt>
                <c:pt idx="622">
                  <c:v>1.1096035678889991</c:v>
                </c:pt>
                <c:pt idx="623">
                  <c:v>1.1096035678889991</c:v>
                </c:pt>
                <c:pt idx="624">
                  <c:v>1.1097026759167492</c:v>
                </c:pt>
                <c:pt idx="625">
                  <c:v>1.1098017839444994</c:v>
                </c:pt>
                <c:pt idx="626">
                  <c:v>1.1098017839444994</c:v>
                </c:pt>
                <c:pt idx="627">
                  <c:v>1.1097026759167492</c:v>
                </c:pt>
                <c:pt idx="628">
                  <c:v>1.1095044598612487</c:v>
                </c:pt>
                <c:pt idx="629">
                  <c:v>1.1094053518334985</c:v>
                </c:pt>
                <c:pt idx="630">
                  <c:v>1.1093062438057482</c:v>
                </c:pt>
                <c:pt idx="631">
                  <c:v>1.1093062438057482</c:v>
                </c:pt>
                <c:pt idx="632">
                  <c:v>1.109207135777998</c:v>
                </c:pt>
                <c:pt idx="633">
                  <c:v>1.1091080277502479</c:v>
                </c:pt>
                <c:pt idx="634">
                  <c:v>1.1091080277502479</c:v>
                </c:pt>
                <c:pt idx="635">
                  <c:v>1.1091080277502479</c:v>
                </c:pt>
                <c:pt idx="636">
                  <c:v>1.109207135777998</c:v>
                </c:pt>
                <c:pt idx="637">
                  <c:v>1.1093062438057482</c:v>
                </c:pt>
                <c:pt idx="638">
                  <c:v>1.1094053518334985</c:v>
                </c:pt>
                <c:pt idx="639">
                  <c:v>1.1094053518334985</c:v>
                </c:pt>
                <c:pt idx="640">
                  <c:v>1.1094053518334985</c:v>
                </c:pt>
                <c:pt idx="641">
                  <c:v>1.1094053518334985</c:v>
                </c:pt>
                <c:pt idx="642">
                  <c:v>1.1093062438057482</c:v>
                </c:pt>
                <c:pt idx="643">
                  <c:v>1.1093062438057482</c:v>
                </c:pt>
                <c:pt idx="644">
                  <c:v>1.1093062438057482</c:v>
                </c:pt>
                <c:pt idx="645">
                  <c:v>1.1093062438057482</c:v>
                </c:pt>
                <c:pt idx="646">
                  <c:v>1.1094053518334985</c:v>
                </c:pt>
                <c:pt idx="647">
                  <c:v>1.1093062438057482</c:v>
                </c:pt>
                <c:pt idx="648">
                  <c:v>1.1093062438057482</c:v>
                </c:pt>
                <c:pt idx="649">
                  <c:v>1.109207135777998</c:v>
                </c:pt>
                <c:pt idx="650">
                  <c:v>1.1090089197224975</c:v>
                </c:pt>
                <c:pt idx="651">
                  <c:v>1.1090089197224975</c:v>
                </c:pt>
                <c:pt idx="652">
                  <c:v>1.1090089197224975</c:v>
                </c:pt>
                <c:pt idx="653">
                  <c:v>1.1090089197224975</c:v>
                </c:pt>
                <c:pt idx="654">
                  <c:v>1.109207135777998</c:v>
                </c:pt>
                <c:pt idx="655">
                  <c:v>1.1093062438057482</c:v>
                </c:pt>
                <c:pt idx="656">
                  <c:v>1.1093062438057482</c:v>
                </c:pt>
                <c:pt idx="657">
                  <c:v>1.1093062438057482</c:v>
                </c:pt>
                <c:pt idx="658">
                  <c:v>1.1093062438057482</c:v>
                </c:pt>
                <c:pt idx="659">
                  <c:v>1.1093062438057482</c:v>
                </c:pt>
                <c:pt idx="660">
                  <c:v>1.1093062438057482</c:v>
                </c:pt>
                <c:pt idx="661">
                  <c:v>1.109207135777998</c:v>
                </c:pt>
                <c:pt idx="662">
                  <c:v>1.109207135777998</c:v>
                </c:pt>
                <c:pt idx="663">
                  <c:v>1.1091080277502479</c:v>
                </c:pt>
                <c:pt idx="664">
                  <c:v>1.1090089197224975</c:v>
                </c:pt>
                <c:pt idx="665">
                  <c:v>1.1089098116947473</c:v>
                </c:pt>
                <c:pt idx="666">
                  <c:v>1.1089098116947473</c:v>
                </c:pt>
                <c:pt idx="667">
                  <c:v>1.1090089197224975</c:v>
                </c:pt>
                <c:pt idx="668">
                  <c:v>1.109207135777998</c:v>
                </c:pt>
                <c:pt idx="669">
                  <c:v>1.109207135777998</c:v>
                </c:pt>
                <c:pt idx="670">
                  <c:v>1.109207135777998</c:v>
                </c:pt>
                <c:pt idx="671">
                  <c:v>1.109207135777998</c:v>
                </c:pt>
                <c:pt idx="672">
                  <c:v>1.109207135777998</c:v>
                </c:pt>
                <c:pt idx="673">
                  <c:v>1.109207135777998</c:v>
                </c:pt>
                <c:pt idx="674">
                  <c:v>1.1091080277502479</c:v>
                </c:pt>
                <c:pt idx="675">
                  <c:v>1.1090089197224975</c:v>
                </c:pt>
                <c:pt idx="676">
                  <c:v>1.1089098116947473</c:v>
                </c:pt>
                <c:pt idx="677">
                  <c:v>1.1087115956392468</c:v>
                </c:pt>
                <c:pt idx="678">
                  <c:v>1.1086124876114967</c:v>
                </c:pt>
                <c:pt idx="679">
                  <c:v>1.1085133795837463</c:v>
                </c:pt>
                <c:pt idx="680">
                  <c:v>1.1085133795837463</c:v>
                </c:pt>
                <c:pt idx="681">
                  <c:v>1.1085133795837463</c:v>
                </c:pt>
                <c:pt idx="682">
                  <c:v>1.1085133795837463</c:v>
                </c:pt>
                <c:pt idx="683">
                  <c:v>1.1086124876114967</c:v>
                </c:pt>
                <c:pt idx="684">
                  <c:v>1.1087115956392468</c:v>
                </c:pt>
                <c:pt idx="685">
                  <c:v>1.1086124876114967</c:v>
                </c:pt>
                <c:pt idx="686">
                  <c:v>1.1086124876114967</c:v>
                </c:pt>
                <c:pt idx="687">
                  <c:v>1.1085133795837463</c:v>
                </c:pt>
                <c:pt idx="688">
                  <c:v>1.1085133795837463</c:v>
                </c:pt>
                <c:pt idx="689">
                  <c:v>1.1085133795837463</c:v>
                </c:pt>
                <c:pt idx="690">
                  <c:v>1.1085133795837463</c:v>
                </c:pt>
                <c:pt idx="691">
                  <c:v>1.1085133795837463</c:v>
                </c:pt>
                <c:pt idx="692">
                  <c:v>1.1085133795837463</c:v>
                </c:pt>
                <c:pt idx="693">
                  <c:v>1.1085133795837463</c:v>
                </c:pt>
                <c:pt idx="694">
                  <c:v>1.1085133795837463</c:v>
                </c:pt>
                <c:pt idx="695">
                  <c:v>1.1085133795837463</c:v>
                </c:pt>
                <c:pt idx="696">
                  <c:v>1.1085133795837463</c:v>
                </c:pt>
                <c:pt idx="697">
                  <c:v>1.1085133795837463</c:v>
                </c:pt>
                <c:pt idx="698">
                  <c:v>1.1086124876114967</c:v>
                </c:pt>
                <c:pt idx="699">
                  <c:v>1.1086124876114967</c:v>
                </c:pt>
                <c:pt idx="700">
                  <c:v>1.1086124876114967</c:v>
                </c:pt>
                <c:pt idx="701">
                  <c:v>1.1086124876114967</c:v>
                </c:pt>
                <c:pt idx="702">
                  <c:v>1.1087115956392468</c:v>
                </c:pt>
                <c:pt idx="703">
                  <c:v>1.1087115956392468</c:v>
                </c:pt>
                <c:pt idx="704">
                  <c:v>1.1086124876114967</c:v>
                </c:pt>
                <c:pt idx="705">
                  <c:v>1.1085133795837463</c:v>
                </c:pt>
                <c:pt idx="706">
                  <c:v>1.1085133795837463</c:v>
                </c:pt>
                <c:pt idx="707">
                  <c:v>1.1085133795837463</c:v>
                </c:pt>
                <c:pt idx="708">
                  <c:v>1.1086124876114967</c:v>
                </c:pt>
                <c:pt idx="709">
                  <c:v>1.1087115956392468</c:v>
                </c:pt>
                <c:pt idx="710">
                  <c:v>1.1087115956392468</c:v>
                </c:pt>
                <c:pt idx="711">
                  <c:v>1.1087115956392468</c:v>
                </c:pt>
                <c:pt idx="712">
                  <c:v>1.1086124876114967</c:v>
                </c:pt>
                <c:pt idx="713">
                  <c:v>1.1086124876114967</c:v>
                </c:pt>
                <c:pt idx="714">
                  <c:v>1.1086124876114967</c:v>
                </c:pt>
                <c:pt idx="715">
                  <c:v>1.1086124876114967</c:v>
                </c:pt>
                <c:pt idx="716">
                  <c:v>1.1085133795837463</c:v>
                </c:pt>
                <c:pt idx="717">
                  <c:v>1.1085133795837463</c:v>
                </c:pt>
                <c:pt idx="718">
                  <c:v>1.1085133795837463</c:v>
                </c:pt>
                <c:pt idx="719">
                  <c:v>1.1085133795837463</c:v>
                </c:pt>
                <c:pt idx="720">
                  <c:v>1.1085133795837463</c:v>
                </c:pt>
                <c:pt idx="721">
                  <c:v>1.1085133795837463</c:v>
                </c:pt>
                <c:pt idx="722">
                  <c:v>1.1085133795837463</c:v>
                </c:pt>
                <c:pt idx="723">
                  <c:v>1.1084142715559959</c:v>
                </c:pt>
                <c:pt idx="724">
                  <c:v>1.1084142715559959</c:v>
                </c:pt>
                <c:pt idx="725">
                  <c:v>1.1083151635282458</c:v>
                </c:pt>
                <c:pt idx="726">
                  <c:v>1.1083151635282458</c:v>
                </c:pt>
                <c:pt idx="727">
                  <c:v>1.1083151635282458</c:v>
                </c:pt>
                <c:pt idx="728">
                  <c:v>1.1083151635282458</c:v>
                </c:pt>
                <c:pt idx="729">
                  <c:v>1.1083151635282458</c:v>
                </c:pt>
                <c:pt idx="730">
                  <c:v>1.1084142715559959</c:v>
                </c:pt>
                <c:pt idx="731">
                  <c:v>1.1085133795837463</c:v>
                </c:pt>
                <c:pt idx="732">
                  <c:v>1.1085133795837463</c:v>
                </c:pt>
                <c:pt idx="733">
                  <c:v>1.1084142715559959</c:v>
                </c:pt>
                <c:pt idx="734">
                  <c:v>1.1083151635282458</c:v>
                </c:pt>
                <c:pt idx="735">
                  <c:v>1.1082160555004956</c:v>
                </c:pt>
                <c:pt idx="736">
                  <c:v>1.1081169474727453</c:v>
                </c:pt>
                <c:pt idx="737">
                  <c:v>1.1081169474727453</c:v>
                </c:pt>
                <c:pt idx="738">
                  <c:v>1.1080178394449951</c:v>
                </c:pt>
                <c:pt idx="739">
                  <c:v>1.1080178394449951</c:v>
                </c:pt>
                <c:pt idx="740">
                  <c:v>1.1079187314172447</c:v>
                </c:pt>
                <c:pt idx="741">
                  <c:v>1.1079187314172447</c:v>
                </c:pt>
                <c:pt idx="742">
                  <c:v>1.1080178394449951</c:v>
                </c:pt>
                <c:pt idx="743">
                  <c:v>1.1080178394449951</c:v>
                </c:pt>
                <c:pt idx="744">
                  <c:v>1.1080178394449951</c:v>
                </c:pt>
                <c:pt idx="745">
                  <c:v>1.1080178394449951</c:v>
                </c:pt>
                <c:pt idx="746">
                  <c:v>1.1080178394449951</c:v>
                </c:pt>
                <c:pt idx="747">
                  <c:v>1.1080178394449951</c:v>
                </c:pt>
                <c:pt idx="748">
                  <c:v>1.1080178394449951</c:v>
                </c:pt>
                <c:pt idx="749">
                  <c:v>1.1079187314172447</c:v>
                </c:pt>
                <c:pt idx="750">
                  <c:v>1.1078196233894946</c:v>
                </c:pt>
                <c:pt idx="751">
                  <c:v>1.1077205153617442</c:v>
                </c:pt>
                <c:pt idx="752">
                  <c:v>1.1076214073339941</c:v>
                </c:pt>
                <c:pt idx="753">
                  <c:v>1.1076214073339941</c:v>
                </c:pt>
                <c:pt idx="754">
                  <c:v>1.1076214073339941</c:v>
                </c:pt>
                <c:pt idx="755">
                  <c:v>1.1076214073339941</c:v>
                </c:pt>
                <c:pt idx="756">
                  <c:v>1.1076214073339941</c:v>
                </c:pt>
                <c:pt idx="757">
                  <c:v>1.1076214073339941</c:v>
                </c:pt>
                <c:pt idx="758">
                  <c:v>1.1076214073339941</c:v>
                </c:pt>
                <c:pt idx="759">
                  <c:v>1.1077205153617442</c:v>
                </c:pt>
                <c:pt idx="760">
                  <c:v>1.1077205153617442</c:v>
                </c:pt>
                <c:pt idx="761">
                  <c:v>1.1077205153617442</c:v>
                </c:pt>
                <c:pt idx="762">
                  <c:v>1.1077205153617442</c:v>
                </c:pt>
                <c:pt idx="763">
                  <c:v>1.1077205153617442</c:v>
                </c:pt>
                <c:pt idx="764">
                  <c:v>1.1077205153617442</c:v>
                </c:pt>
                <c:pt idx="765">
                  <c:v>1.1077205153617442</c:v>
                </c:pt>
                <c:pt idx="766">
                  <c:v>1.1077205153617442</c:v>
                </c:pt>
                <c:pt idx="767">
                  <c:v>1.1077205153617442</c:v>
                </c:pt>
                <c:pt idx="768">
                  <c:v>1.1077205153617442</c:v>
                </c:pt>
                <c:pt idx="769">
                  <c:v>1.1077205153617442</c:v>
                </c:pt>
                <c:pt idx="770">
                  <c:v>1.1076214073339941</c:v>
                </c:pt>
                <c:pt idx="771">
                  <c:v>1.1076214073339941</c:v>
                </c:pt>
                <c:pt idx="772">
                  <c:v>1.1075222993062439</c:v>
                </c:pt>
                <c:pt idx="773">
                  <c:v>1.1074231912784935</c:v>
                </c:pt>
                <c:pt idx="774">
                  <c:v>1.1073240832507432</c:v>
                </c:pt>
                <c:pt idx="775">
                  <c:v>1.107224975222993</c:v>
                </c:pt>
                <c:pt idx="776">
                  <c:v>1.107224975222993</c:v>
                </c:pt>
                <c:pt idx="777">
                  <c:v>1.107224975222993</c:v>
                </c:pt>
                <c:pt idx="778">
                  <c:v>1.1071258671952429</c:v>
                </c:pt>
                <c:pt idx="779">
                  <c:v>1.1071258671952429</c:v>
                </c:pt>
                <c:pt idx="780">
                  <c:v>1.1071258671952429</c:v>
                </c:pt>
                <c:pt idx="781">
                  <c:v>1.1070267591674925</c:v>
                </c:pt>
                <c:pt idx="782">
                  <c:v>1.1070267591674925</c:v>
                </c:pt>
                <c:pt idx="783">
                  <c:v>1.1069276511397423</c:v>
                </c:pt>
                <c:pt idx="784">
                  <c:v>1.1069276511397423</c:v>
                </c:pt>
                <c:pt idx="785">
                  <c:v>1.106828543111992</c:v>
                </c:pt>
                <c:pt idx="786">
                  <c:v>1.106828543111992</c:v>
                </c:pt>
                <c:pt idx="787">
                  <c:v>1.1067294350842418</c:v>
                </c:pt>
                <c:pt idx="788">
                  <c:v>1.1067294350842418</c:v>
                </c:pt>
                <c:pt idx="789">
                  <c:v>1.106828543111992</c:v>
                </c:pt>
                <c:pt idx="790">
                  <c:v>1.106828543111992</c:v>
                </c:pt>
                <c:pt idx="791">
                  <c:v>1.1069276511397423</c:v>
                </c:pt>
                <c:pt idx="792">
                  <c:v>1.1069276511397423</c:v>
                </c:pt>
                <c:pt idx="793">
                  <c:v>1.1069276511397423</c:v>
                </c:pt>
                <c:pt idx="794">
                  <c:v>1.106828543111992</c:v>
                </c:pt>
                <c:pt idx="795">
                  <c:v>1.106828543111992</c:v>
                </c:pt>
                <c:pt idx="796">
                  <c:v>1.1067294350842418</c:v>
                </c:pt>
                <c:pt idx="797">
                  <c:v>1.1067294350842418</c:v>
                </c:pt>
                <c:pt idx="798">
                  <c:v>1.1066303270564917</c:v>
                </c:pt>
                <c:pt idx="799">
                  <c:v>1.1066303270564917</c:v>
                </c:pt>
                <c:pt idx="800">
                  <c:v>1.1067294350842418</c:v>
                </c:pt>
                <c:pt idx="801">
                  <c:v>1.1067294350842418</c:v>
                </c:pt>
                <c:pt idx="802">
                  <c:v>1.1067294350842418</c:v>
                </c:pt>
                <c:pt idx="803">
                  <c:v>1.1067294350842418</c:v>
                </c:pt>
                <c:pt idx="804">
                  <c:v>1.1065312190287413</c:v>
                </c:pt>
                <c:pt idx="805">
                  <c:v>1.1064321110009911</c:v>
                </c:pt>
                <c:pt idx="806">
                  <c:v>1.1063330029732408</c:v>
                </c:pt>
                <c:pt idx="807">
                  <c:v>1.1063330029732408</c:v>
                </c:pt>
                <c:pt idx="808">
                  <c:v>1.1063330029732408</c:v>
                </c:pt>
                <c:pt idx="809">
                  <c:v>1.1062338949454906</c:v>
                </c:pt>
                <c:pt idx="810">
                  <c:v>1.1062338949454906</c:v>
                </c:pt>
                <c:pt idx="811">
                  <c:v>1.1061347869177405</c:v>
                </c:pt>
                <c:pt idx="812">
                  <c:v>1.1060356788899901</c:v>
                </c:pt>
                <c:pt idx="813">
                  <c:v>1.1060356788899901</c:v>
                </c:pt>
                <c:pt idx="814">
                  <c:v>1.1060356788899901</c:v>
                </c:pt>
                <c:pt idx="815">
                  <c:v>1.1061347869177405</c:v>
                </c:pt>
                <c:pt idx="816">
                  <c:v>1.1060356788899901</c:v>
                </c:pt>
                <c:pt idx="817">
                  <c:v>1.1060356788899901</c:v>
                </c:pt>
                <c:pt idx="818">
                  <c:v>1.1058374628344896</c:v>
                </c:pt>
                <c:pt idx="819">
                  <c:v>1.1057383548067392</c:v>
                </c:pt>
                <c:pt idx="820">
                  <c:v>1.1056392467789891</c:v>
                </c:pt>
                <c:pt idx="821">
                  <c:v>1.1056392467789891</c:v>
                </c:pt>
                <c:pt idx="822">
                  <c:v>1.1056392467789891</c:v>
                </c:pt>
                <c:pt idx="823">
                  <c:v>1.1055401387512389</c:v>
                </c:pt>
                <c:pt idx="824">
                  <c:v>1.1055401387512389</c:v>
                </c:pt>
                <c:pt idx="825">
                  <c:v>1.1056392467789891</c:v>
                </c:pt>
                <c:pt idx="826">
                  <c:v>1.1056392467789891</c:v>
                </c:pt>
                <c:pt idx="827">
                  <c:v>1.1056392467789891</c:v>
                </c:pt>
                <c:pt idx="828">
                  <c:v>1.1055401387512389</c:v>
                </c:pt>
                <c:pt idx="829">
                  <c:v>1.1054410307234885</c:v>
                </c:pt>
                <c:pt idx="830">
                  <c:v>1.1053419226957384</c:v>
                </c:pt>
                <c:pt idx="831">
                  <c:v>1.1053419226957384</c:v>
                </c:pt>
                <c:pt idx="832">
                  <c:v>1.1054410307234885</c:v>
                </c:pt>
                <c:pt idx="833">
                  <c:v>1.1055401387512389</c:v>
                </c:pt>
                <c:pt idx="834">
                  <c:v>1.1055401387512389</c:v>
                </c:pt>
                <c:pt idx="835">
                  <c:v>1.1054410307234885</c:v>
                </c:pt>
                <c:pt idx="836">
                  <c:v>1.1054410307234885</c:v>
                </c:pt>
                <c:pt idx="837">
                  <c:v>1.105242814667988</c:v>
                </c:pt>
                <c:pt idx="838">
                  <c:v>1.1051437066402379</c:v>
                </c:pt>
                <c:pt idx="839">
                  <c:v>1.1050445986124877</c:v>
                </c:pt>
                <c:pt idx="840">
                  <c:v>1.1049454905847373</c:v>
                </c:pt>
                <c:pt idx="841">
                  <c:v>1.1050445986124877</c:v>
                </c:pt>
                <c:pt idx="842">
                  <c:v>1.1050445986124877</c:v>
                </c:pt>
                <c:pt idx="843">
                  <c:v>1.1050445986124877</c:v>
                </c:pt>
                <c:pt idx="844">
                  <c:v>1.1050445986124877</c:v>
                </c:pt>
                <c:pt idx="845">
                  <c:v>1.1050445986124877</c:v>
                </c:pt>
                <c:pt idx="846">
                  <c:v>1.1050445986124877</c:v>
                </c:pt>
                <c:pt idx="847">
                  <c:v>1.1050445986124877</c:v>
                </c:pt>
                <c:pt idx="848">
                  <c:v>1.1050445986124877</c:v>
                </c:pt>
                <c:pt idx="849">
                  <c:v>1.1050445986124877</c:v>
                </c:pt>
                <c:pt idx="850">
                  <c:v>1.1049454905847373</c:v>
                </c:pt>
                <c:pt idx="851">
                  <c:v>1.1049454905847373</c:v>
                </c:pt>
                <c:pt idx="852">
                  <c:v>1.1049454905847373</c:v>
                </c:pt>
                <c:pt idx="853">
                  <c:v>1.104846382556987</c:v>
                </c:pt>
                <c:pt idx="854">
                  <c:v>1.104846382556987</c:v>
                </c:pt>
                <c:pt idx="855">
                  <c:v>1.104846382556987</c:v>
                </c:pt>
                <c:pt idx="856">
                  <c:v>1.104846382556987</c:v>
                </c:pt>
                <c:pt idx="857">
                  <c:v>1.104846382556987</c:v>
                </c:pt>
                <c:pt idx="858">
                  <c:v>1.1047472745292368</c:v>
                </c:pt>
                <c:pt idx="859">
                  <c:v>1.1047472745292368</c:v>
                </c:pt>
                <c:pt idx="860">
                  <c:v>1.1046481665014867</c:v>
                </c:pt>
                <c:pt idx="861">
                  <c:v>1.1045490584737363</c:v>
                </c:pt>
                <c:pt idx="862">
                  <c:v>1.1044499504459862</c:v>
                </c:pt>
                <c:pt idx="863">
                  <c:v>1.1044499504459862</c:v>
                </c:pt>
                <c:pt idx="864">
                  <c:v>1.1044499504459862</c:v>
                </c:pt>
                <c:pt idx="865">
                  <c:v>1.1043508424182358</c:v>
                </c:pt>
                <c:pt idx="866">
                  <c:v>1.1042517343904856</c:v>
                </c:pt>
                <c:pt idx="867">
                  <c:v>1.1042517343904856</c:v>
                </c:pt>
                <c:pt idx="868">
                  <c:v>1.1042517343904856</c:v>
                </c:pt>
                <c:pt idx="869">
                  <c:v>1.1042517343904856</c:v>
                </c:pt>
                <c:pt idx="870">
                  <c:v>1.1043508424182358</c:v>
                </c:pt>
                <c:pt idx="871">
                  <c:v>1.1043508424182358</c:v>
                </c:pt>
                <c:pt idx="872">
                  <c:v>1.1043508424182358</c:v>
                </c:pt>
                <c:pt idx="873">
                  <c:v>1.1041526263627355</c:v>
                </c:pt>
                <c:pt idx="874">
                  <c:v>1.1038553022794846</c:v>
                </c:pt>
                <c:pt idx="875">
                  <c:v>1.1037561942517344</c:v>
                </c:pt>
                <c:pt idx="876">
                  <c:v>1.1036570862239843</c:v>
                </c:pt>
                <c:pt idx="877">
                  <c:v>1.1036570862239843</c:v>
                </c:pt>
                <c:pt idx="878">
                  <c:v>1.1037561942517344</c:v>
                </c:pt>
                <c:pt idx="879">
                  <c:v>1.1037561942517344</c:v>
                </c:pt>
                <c:pt idx="880">
                  <c:v>1.1036570862239843</c:v>
                </c:pt>
                <c:pt idx="881">
                  <c:v>1.1036570862239843</c:v>
                </c:pt>
                <c:pt idx="882">
                  <c:v>1.1036570862239843</c:v>
                </c:pt>
                <c:pt idx="883">
                  <c:v>1.1036570862239843</c:v>
                </c:pt>
                <c:pt idx="884">
                  <c:v>1.1037561942517344</c:v>
                </c:pt>
                <c:pt idx="885">
                  <c:v>1.1038553022794846</c:v>
                </c:pt>
                <c:pt idx="886">
                  <c:v>1.1037561942517344</c:v>
                </c:pt>
                <c:pt idx="887">
                  <c:v>1.1036570862239843</c:v>
                </c:pt>
                <c:pt idx="888">
                  <c:v>1.1034588701684835</c:v>
                </c:pt>
                <c:pt idx="889">
                  <c:v>1.1033597621407334</c:v>
                </c:pt>
                <c:pt idx="890">
                  <c:v>1.1033597621407334</c:v>
                </c:pt>
                <c:pt idx="891">
                  <c:v>1.103260654112983</c:v>
                </c:pt>
                <c:pt idx="892">
                  <c:v>1.103260654112983</c:v>
                </c:pt>
                <c:pt idx="893">
                  <c:v>1.103260654112983</c:v>
                </c:pt>
                <c:pt idx="894">
                  <c:v>1.103260654112983</c:v>
                </c:pt>
                <c:pt idx="895">
                  <c:v>1.103260654112983</c:v>
                </c:pt>
                <c:pt idx="896">
                  <c:v>1.103260654112983</c:v>
                </c:pt>
                <c:pt idx="897">
                  <c:v>1.1033597621407334</c:v>
                </c:pt>
                <c:pt idx="898">
                  <c:v>1.1033597621407334</c:v>
                </c:pt>
                <c:pt idx="899">
                  <c:v>1.1033597621407334</c:v>
                </c:pt>
                <c:pt idx="900">
                  <c:v>1.103260654112983</c:v>
                </c:pt>
                <c:pt idx="901">
                  <c:v>1.1031615460852329</c:v>
                </c:pt>
                <c:pt idx="902">
                  <c:v>1.1031615460852329</c:v>
                </c:pt>
                <c:pt idx="903">
                  <c:v>1.1031615460852329</c:v>
                </c:pt>
                <c:pt idx="904">
                  <c:v>1.1031615460852329</c:v>
                </c:pt>
                <c:pt idx="905">
                  <c:v>1.1031615460852329</c:v>
                </c:pt>
                <c:pt idx="906">
                  <c:v>1.103260654112983</c:v>
                </c:pt>
                <c:pt idx="907">
                  <c:v>1.103260654112983</c:v>
                </c:pt>
                <c:pt idx="908">
                  <c:v>1.103260654112983</c:v>
                </c:pt>
                <c:pt idx="909">
                  <c:v>1.103260654112983</c:v>
                </c:pt>
                <c:pt idx="910">
                  <c:v>1.1031615460852329</c:v>
                </c:pt>
                <c:pt idx="911">
                  <c:v>1.1030624380574827</c:v>
                </c:pt>
                <c:pt idx="912">
                  <c:v>1.1029633300297323</c:v>
                </c:pt>
                <c:pt idx="913">
                  <c:v>1.1029633300297323</c:v>
                </c:pt>
                <c:pt idx="914">
                  <c:v>1.1028642220019822</c:v>
                </c:pt>
                <c:pt idx="915">
                  <c:v>1.1028642220019822</c:v>
                </c:pt>
                <c:pt idx="916">
                  <c:v>1.1028642220019822</c:v>
                </c:pt>
                <c:pt idx="917">
                  <c:v>1.1027651139742318</c:v>
                </c:pt>
                <c:pt idx="918">
                  <c:v>1.1027651139742318</c:v>
                </c:pt>
                <c:pt idx="919">
                  <c:v>1.1027651139742318</c:v>
                </c:pt>
                <c:pt idx="920">
                  <c:v>1.1027651139742318</c:v>
                </c:pt>
                <c:pt idx="921">
                  <c:v>1.1028642220019822</c:v>
                </c:pt>
                <c:pt idx="922">
                  <c:v>1.1028642220019822</c:v>
                </c:pt>
                <c:pt idx="923">
                  <c:v>1.1028642220019822</c:v>
                </c:pt>
                <c:pt idx="924">
                  <c:v>1.1027651139742318</c:v>
                </c:pt>
                <c:pt idx="925">
                  <c:v>1.1026660059464817</c:v>
                </c:pt>
                <c:pt idx="926">
                  <c:v>1.1024677898909812</c:v>
                </c:pt>
                <c:pt idx="927">
                  <c:v>1.1023686818632308</c:v>
                </c:pt>
                <c:pt idx="928">
                  <c:v>1.1023686818632308</c:v>
                </c:pt>
                <c:pt idx="929">
                  <c:v>1.1023686818632308</c:v>
                </c:pt>
                <c:pt idx="930">
                  <c:v>1.1024677898909812</c:v>
                </c:pt>
                <c:pt idx="931">
                  <c:v>1.1024677898909812</c:v>
                </c:pt>
                <c:pt idx="932">
                  <c:v>1.1025668979187315</c:v>
                </c:pt>
                <c:pt idx="933">
                  <c:v>1.1024677898909812</c:v>
                </c:pt>
                <c:pt idx="934">
                  <c:v>1.1024677898909812</c:v>
                </c:pt>
                <c:pt idx="935">
                  <c:v>1.1023686818632308</c:v>
                </c:pt>
                <c:pt idx="936">
                  <c:v>1.1024677898909812</c:v>
                </c:pt>
                <c:pt idx="937">
                  <c:v>1.1024677898909812</c:v>
                </c:pt>
                <c:pt idx="938">
                  <c:v>1.1025668979187315</c:v>
                </c:pt>
                <c:pt idx="939">
                  <c:v>1.1025668979187315</c:v>
                </c:pt>
                <c:pt idx="940">
                  <c:v>1.1025668979187315</c:v>
                </c:pt>
                <c:pt idx="941">
                  <c:v>1.1025668979187315</c:v>
                </c:pt>
                <c:pt idx="942">
                  <c:v>1.1025668979187315</c:v>
                </c:pt>
                <c:pt idx="943">
                  <c:v>1.1025668979187315</c:v>
                </c:pt>
                <c:pt idx="944">
                  <c:v>1.1025668979187315</c:v>
                </c:pt>
                <c:pt idx="945">
                  <c:v>1.1024677898909812</c:v>
                </c:pt>
                <c:pt idx="946">
                  <c:v>1.1024677898909812</c:v>
                </c:pt>
                <c:pt idx="947">
                  <c:v>1.1024677898909812</c:v>
                </c:pt>
                <c:pt idx="948">
                  <c:v>1.1023686818632308</c:v>
                </c:pt>
                <c:pt idx="949">
                  <c:v>1.1023686818632308</c:v>
                </c:pt>
                <c:pt idx="950">
                  <c:v>1.1022695738354806</c:v>
                </c:pt>
                <c:pt idx="951">
                  <c:v>1.1021704658077305</c:v>
                </c:pt>
                <c:pt idx="952">
                  <c:v>1.1021704658077305</c:v>
                </c:pt>
                <c:pt idx="953">
                  <c:v>1.1021704658077305</c:v>
                </c:pt>
                <c:pt idx="954">
                  <c:v>1.1021704658077305</c:v>
                </c:pt>
                <c:pt idx="955">
                  <c:v>1.1021704658077305</c:v>
                </c:pt>
                <c:pt idx="956">
                  <c:v>1.1021704658077305</c:v>
                </c:pt>
                <c:pt idx="957">
                  <c:v>1.1022695738354806</c:v>
                </c:pt>
                <c:pt idx="958">
                  <c:v>1.1022695738354806</c:v>
                </c:pt>
                <c:pt idx="959">
                  <c:v>1.1022695738354806</c:v>
                </c:pt>
                <c:pt idx="960">
                  <c:v>1.1022695738354806</c:v>
                </c:pt>
                <c:pt idx="961">
                  <c:v>1.1021704658077305</c:v>
                </c:pt>
                <c:pt idx="962">
                  <c:v>1.1020713577799801</c:v>
                </c:pt>
                <c:pt idx="963">
                  <c:v>1.1100000000000001</c:v>
                </c:pt>
                <c:pt idx="964">
                  <c:v>1.1090089197224975</c:v>
                </c:pt>
                <c:pt idx="965">
                  <c:v>1.1100000000000001</c:v>
                </c:pt>
                <c:pt idx="966">
                  <c:v>1.1020713577799801</c:v>
                </c:pt>
                <c:pt idx="967">
                  <c:v>1.1021704658077305</c:v>
                </c:pt>
                <c:pt idx="968">
                  <c:v>1.1021704658077305</c:v>
                </c:pt>
                <c:pt idx="969">
                  <c:v>1.1021704658077305</c:v>
                </c:pt>
                <c:pt idx="970">
                  <c:v>1.1021704658077305</c:v>
                </c:pt>
                <c:pt idx="971">
                  <c:v>1.1021704658077305</c:v>
                </c:pt>
                <c:pt idx="972">
                  <c:v>1.1021704658077305</c:v>
                </c:pt>
                <c:pt idx="973">
                  <c:v>1.1021704658077305</c:v>
                </c:pt>
                <c:pt idx="974">
                  <c:v>1.1021704658077305</c:v>
                </c:pt>
                <c:pt idx="975">
                  <c:v>1.1021704658077305</c:v>
                </c:pt>
                <c:pt idx="976">
                  <c:v>1.1020713577799801</c:v>
                </c:pt>
                <c:pt idx="977">
                  <c:v>1.1020713577799801</c:v>
                </c:pt>
                <c:pt idx="978">
                  <c:v>1.1021704658077305</c:v>
                </c:pt>
                <c:pt idx="979">
                  <c:v>1.1021704658077305</c:v>
                </c:pt>
                <c:pt idx="980">
                  <c:v>1.1022695738354806</c:v>
                </c:pt>
                <c:pt idx="981">
                  <c:v>1.1022695738354806</c:v>
                </c:pt>
                <c:pt idx="982">
                  <c:v>1.1022695738354806</c:v>
                </c:pt>
                <c:pt idx="983">
                  <c:v>1.1022695738354806</c:v>
                </c:pt>
                <c:pt idx="984">
                  <c:v>1.1022695738354806</c:v>
                </c:pt>
                <c:pt idx="985">
                  <c:v>1.1022695738354806</c:v>
                </c:pt>
                <c:pt idx="986">
                  <c:v>1.1022695738354806</c:v>
                </c:pt>
                <c:pt idx="987">
                  <c:v>1.1023686818632308</c:v>
                </c:pt>
                <c:pt idx="988">
                  <c:v>1.1023686818632308</c:v>
                </c:pt>
                <c:pt idx="989">
                  <c:v>1.1023686818632308</c:v>
                </c:pt>
                <c:pt idx="990">
                  <c:v>1.1023686818632308</c:v>
                </c:pt>
                <c:pt idx="991">
                  <c:v>1.1022695738354806</c:v>
                </c:pt>
                <c:pt idx="992">
                  <c:v>1.1022695738354806</c:v>
                </c:pt>
                <c:pt idx="993">
                  <c:v>1.1022695738354806</c:v>
                </c:pt>
                <c:pt idx="994">
                  <c:v>1.1022695738354806</c:v>
                </c:pt>
                <c:pt idx="995">
                  <c:v>1.1021704658077305</c:v>
                </c:pt>
                <c:pt idx="996">
                  <c:v>1.1020713577799801</c:v>
                </c:pt>
                <c:pt idx="997">
                  <c:v>1.1020713577799801</c:v>
                </c:pt>
                <c:pt idx="998">
                  <c:v>1.1021704658077305</c:v>
                </c:pt>
                <c:pt idx="999">
                  <c:v>1.1022695738354806</c:v>
                </c:pt>
                <c:pt idx="1000">
                  <c:v>1.1023686818632308</c:v>
                </c:pt>
                <c:pt idx="1001">
                  <c:v>1.1023686818632308</c:v>
                </c:pt>
                <c:pt idx="1002">
                  <c:v>1.1023686818632308</c:v>
                </c:pt>
                <c:pt idx="1003">
                  <c:v>1.1024677898909812</c:v>
                </c:pt>
                <c:pt idx="1004">
                  <c:v>1.1024677898909812</c:v>
                </c:pt>
                <c:pt idx="1005">
                  <c:v>1.1023686818632308</c:v>
                </c:pt>
                <c:pt idx="1006">
                  <c:v>1.1023686818632308</c:v>
                </c:pt>
                <c:pt idx="1007">
                  <c:v>1.1022695738354806</c:v>
                </c:pt>
                <c:pt idx="1008">
                  <c:v>1.1021704658077305</c:v>
                </c:pt>
                <c:pt idx="1009">
                  <c:v>1.1021704658077305</c:v>
                </c:pt>
                <c:pt idx="1010">
                  <c:v>1.1021704658077305</c:v>
                </c:pt>
                <c:pt idx="1011">
                  <c:v>1.1021704658077305</c:v>
                </c:pt>
                <c:pt idx="1012">
                  <c:v>1.1021704658077305</c:v>
                </c:pt>
                <c:pt idx="1013">
                  <c:v>1.1021704658077305</c:v>
                </c:pt>
                <c:pt idx="1014">
                  <c:v>1.1021704658077305</c:v>
                </c:pt>
                <c:pt idx="1015">
                  <c:v>1.1020713577799801</c:v>
                </c:pt>
                <c:pt idx="1016">
                  <c:v>1.1100000000000001</c:v>
                </c:pt>
                <c:pt idx="1017">
                  <c:v>1.1100000000000001</c:v>
                </c:pt>
                <c:pt idx="1018">
                  <c:v>1.1020713577799801</c:v>
                </c:pt>
                <c:pt idx="1019">
                  <c:v>1.1020713577799801</c:v>
                </c:pt>
                <c:pt idx="1020">
                  <c:v>1.1020713577799801</c:v>
                </c:pt>
                <c:pt idx="1021">
                  <c:v>1.1020713577799801</c:v>
                </c:pt>
                <c:pt idx="1022">
                  <c:v>1.1020713577799801</c:v>
                </c:pt>
                <c:pt idx="1023">
                  <c:v>1.1021704658077305</c:v>
                </c:pt>
                <c:pt idx="1024">
                  <c:v>1.1021704658077305</c:v>
                </c:pt>
                <c:pt idx="1025">
                  <c:v>1.1021704658077305</c:v>
                </c:pt>
                <c:pt idx="1026">
                  <c:v>1.1020713577799801</c:v>
                </c:pt>
                <c:pt idx="1027">
                  <c:v>1.1090089197224975</c:v>
                </c:pt>
                <c:pt idx="1028">
                  <c:v>1.1080178394449951</c:v>
                </c:pt>
                <c:pt idx="1029">
                  <c:v>1.1070267591674925</c:v>
                </c:pt>
                <c:pt idx="1030">
                  <c:v>1.1080178394449951</c:v>
                </c:pt>
                <c:pt idx="1031">
                  <c:v>1.1080178394449951</c:v>
                </c:pt>
                <c:pt idx="1032">
                  <c:v>1.1080178394449951</c:v>
                </c:pt>
                <c:pt idx="1033">
                  <c:v>1.1080178394449951</c:v>
                </c:pt>
                <c:pt idx="1034">
                  <c:v>1.1080178394449951</c:v>
                </c:pt>
                <c:pt idx="1035">
                  <c:v>1.1080178394449951</c:v>
                </c:pt>
                <c:pt idx="1036">
                  <c:v>1.1080178394449951</c:v>
                </c:pt>
                <c:pt idx="1037">
                  <c:v>1.1080178394449951</c:v>
                </c:pt>
                <c:pt idx="1038">
                  <c:v>1.1070267591674925</c:v>
                </c:pt>
                <c:pt idx="1039">
                  <c:v>1.1070267591674925</c:v>
                </c:pt>
                <c:pt idx="1040">
                  <c:v>1.1080178394449951</c:v>
                </c:pt>
                <c:pt idx="1041">
                  <c:v>1.1090089197224975</c:v>
                </c:pt>
                <c:pt idx="1042">
                  <c:v>1.1090089197224975</c:v>
                </c:pt>
                <c:pt idx="1043">
                  <c:v>1.1100000000000001</c:v>
                </c:pt>
                <c:pt idx="1044">
                  <c:v>1.1100000000000001</c:v>
                </c:pt>
                <c:pt idx="1045">
                  <c:v>1.1100000000000001</c:v>
                </c:pt>
                <c:pt idx="1046">
                  <c:v>1.1100000000000001</c:v>
                </c:pt>
                <c:pt idx="1047">
                  <c:v>1.1090089197224975</c:v>
                </c:pt>
                <c:pt idx="1048">
                  <c:v>1.1090089197224975</c:v>
                </c:pt>
                <c:pt idx="1049">
                  <c:v>1.1090089197224975</c:v>
                </c:pt>
                <c:pt idx="1050">
                  <c:v>1.1090089197224975</c:v>
                </c:pt>
                <c:pt idx="1051">
                  <c:v>1.1090089197224975</c:v>
                </c:pt>
                <c:pt idx="1052">
                  <c:v>1.1090089197224975</c:v>
                </c:pt>
                <c:pt idx="1053">
                  <c:v>1.1090089197224975</c:v>
                </c:pt>
                <c:pt idx="1054">
                  <c:v>1.1090089197224975</c:v>
                </c:pt>
                <c:pt idx="1055">
                  <c:v>1.1100000000000001</c:v>
                </c:pt>
                <c:pt idx="1056">
                  <c:v>1.1100000000000001</c:v>
                </c:pt>
                <c:pt idx="1057">
                  <c:v>1.1100000000000001</c:v>
                </c:pt>
                <c:pt idx="1058">
                  <c:v>1.1100000000000001</c:v>
                </c:pt>
                <c:pt idx="1059">
                  <c:v>1.1100000000000001</c:v>
                </c:pt>
                <c:pt idx="1060">
                  <c:v>1.1100000000000001</c:v>
                </c:pt>
                <c:pt idx="1061">
                  <c:v>1.1090089197224975</c:v>
                </c:pt>
                <c:pt idx="1062">
                  <c:v>1.1090089197224975</c:v>
                </c:pt>
                <c:pt idx="1063">
                  <c:v>1.1090089197224975</c:v>
                </c:pt>
                <c:pt idx="1064">
                  <c:v>1.1080178394449951</c:v>
                </c:pt>
                <c:pt idx="1065">
                  <c:v>1.1070267591674925</c:v>
                </c:pt>
                <c:pt idx="1066">
                  <c:v>1.1060356788899901</c:v>
                </c:pt>
                <c:pt idx="1067">
                  <c:v>1.1060356788899901</c:v>
                </c:pt>
                <c:pt idx="1068">
                  <c:v>1.1070267591674925</c:v>
                </c:pt>
                <c:pt idx="1069">
                  <c:v>1.1080178394449951</c:v>
                </c:pt>
                <c:pt idx="1070">
                  <c:v>1.1090089197224975</c:v>
                </c:pt>
                <c:pt idx="1071">
                  <c:v>1.1100000000000001</c:v>
                </c:pt>
                <c:pt idx="1072">
                  <c:v>1.1100000000000001</c:v>
                </c:pt>
                <c:pt idx="1073">
                  <c:v>1.1090089197224975</c:v>
                </c:pt>
                <c:pt idx="1074">
                  <c:v>1.1090089197224975</c:v>
                </c:pt>
                <c:pt idx="1075">
                  <c:v>1.1080178394449951</c:v>
                </c:pt>
                <c:pt idx="1076">
                  <c:v>1.1090089197224975</c:v>
                </c:pt>
                <c:pt idx="1077">
                  <c:v>1.1090089197224975</c:v>
                </c:pt>
                <c:pt idx="1078">
                  <c:v>1.1090089197224975</c:v>
                </c:pt>
                <c:pt idx="1079">
                  <c:v>1.1090089197224975</c:v>
                </c:pt>
                <c:pt idx="1080">
                  <c:v>1.1090089197224975</c:v>
                </c:pt>
                <c:pt idx="1081">
                  <c:v>1.1080178394449951</c:v>
                </c:pt>
                <c:pt idx="1082">
                  <c:v>1.1080178394449951</c:v>
                </c:pt>
                <c:pt idx="1083">
                  <c:v>1.1070267591674925</c:v>
                </c:pt>
                <c:pt idx="1084">
                  <c:v>1.1070267591674925</c:v>
                </c:pt>
                <c:pt idx="1085">
                  <c:v>1.1070267591674925</c:v>
                </c:pt>
                <c:pt idx="1086">
                  <c:v>1.1070267591674925</c:v>
                </c:pt>
                <c:pt idx="1087">
                  <c:v>1.1080178394449951</c:v>
                </c:pt>
                <c:pt idx="1088">
                  <c:v>1.1090089197224975</c:v>
                </c:pt>
                <c:pt idx="1089">
                  <c:v>1.1100000000000001</c:v>
                </c:pt>
                <c:pt idx="1090">
                  <c:v>1.1100000000000001</c:v>
                </c:pt>
                <c:pt idx="1091">
                  <c:v>1.1100000000000001</c:v>
                </c:pt>
                <c:pt idx="1092">
                  <c:v>1.1090089197224975</c:v>
                </c:pt>
                <c:pt idx="1093">
                  <c:v>1.1090089197224975</c:v>
                </c:pt>
                <c:pt idx="1094">
                  <c:v>1.1090089197224975</c:v>
                </c:pt>
                <c:pt idx="1095">
                  <c:v>1.1090089197224975</c:v>
                </c:pt>
                <c:pt idx="1096">
                  <c:v>1.1090089197224975</c:v>
                </c:pt>
                <c:pt idx="1097">
                  <c:v>1.1100000000000001</c:v>
                </c:pt>
                <c:pt idx="1098">
                  <c:v>1.1100000000000001</c:v>
                </c:pt>
                <c:pt idx="1099">
                  <c:v>1.1100000000000001</c:v>
                </c:pt>
                <c:pt idx="1100">
                  <c:v>1.1090089197224975</c:v>
                </c:pt>
                <c:pt idx="1101">
                  <c:v>1.1080178394449951</c:v>
                </c:pt>
                <c:pt idx="1102">
                  <c:v>1.1070267591674925</c:v>
                </c:pt>
                <c:pt idx="1103">
                  <c:v>1.1060356788899901</c:v>
                </c:pt>
                <c:pt idx="1104">
                  <c:v>1.1060356788899901</c:v>
                </c:pt>
                <c:pt idx="1105">
                  <c:v>1.1070267591674925</c:v>
                </c:pt>
                <c:pt idx="1106">
                  <c:v>1.1070267591674925</c:v>
                </c:pt>
                <c:pt idx="1107">
                  <c:v>1.1070267591674925</c:v>
                </c:pt>
                <c:pt idx="1108">
                  <c:v>1.1060356788899901</c:v>
                </c:pt>
                <c:pt idx="1109">
                  <c:v>1.1050445986124877</c:v>
                </c:pt>
                <c:pt idx="1110">
                  <c:v>1.1050445986124877</c:v>
                </c:pt>
                <c:pt idx="1111">
                  <c:v>1.1060356788899901</c:v>
                </c:pt>
                <c:pt idx="1112">
                  <c:v>1.1060356788899901</c:v>
                </c:pt>
                <c:pt idx="1113">
                  <c:v>1.1060356788899901</c:v>
                </c:pt>
                <c:pt idx="1114">
                  <c:v>1.1070267591674925</c:v>
                </c:pt>
                <c:pt idx="1115">
                  <c:v>1.1070267591674925</c:v>
                </c:pt>
                <c:pt idx="1116">
                  <c:v>1.1060356788899901</c:v>
                </c:pt>
                <c:pt idx="1117">
                  <c:v>1.1060356788899901</c:v>
                </c:pt>
                <c:pt idx="1118">
                  <c:v>1.1060356788899901</c:v>
                </c:pt>
                <c:pt idx="1119">
                  <c:v>1.1050445986124877</c:v>
                </c:pt>
                <c:pt idx="1120">
                  <c:v>1.1050445986124877</c:v>
                </c:pt>
                <c:pt idx="1121">
                  <c:v>1.1060356788899901</c:v>
                </c:pt>
                <c:pt idx="1122">
                  <c:v>1.1060356788899901</c:v>
                </c:pt>
                <c:pt idx="1123">
                  <c:v>1.1060356788899901</c:v>
                </c:pt>
                <c:pt idx="1124">
                  <c:v>1.1060356788899901</c:v>
                </c:pt>
                <c:pt idx="1125">
                  <c:v>1.1050445986124877</c:v>
                </c:pt>
                <c:pt idx="1126">
                  <c:v>1.1050445986124877</c:v>
                </c:pt>
                <c:pt idx="1127">
                  <c:v>1.1040535183349851</c:v>
                </c:pt>
                <c:pt idx="1128">
                  <c:v>1.1040535183349851</c:v>
                </c:pt>
                <c:pt idx="1129">
                  <c:v>1.1050445986124877</c:v>
                </c:pt>
                <c:pt idx="1130">
                  <c:v>1.1060356788899901</c:v>
                </c:pt>
                <c:pt idx="1131">
                  <c:v>1.1060356788899901</c:v>
                </c:pt>
                <c:pt idx="1132">
                  <c:v>1.1060356788899901</c:v>
                </c:pt>
                <c:pt idx="1133">
                  <c:v>1.1050445986124877</c:v>
                </c:pt>
                <c:pt idx="1134">
                  <c:v>1.1040535183349851</c:v>
                </c:pt>
                <c:pt idx="1135">
                  <c:v>1.1030624380574827</c:v>
                </c:pt>
                <c:pt idx="1136">
                  <c:v>1.1030624380574827</c:v>
                </c:pt>
                <c:pt idx="1137">
                  <c:v>1.1030624380574827</c:v>
                </c:pt>
                <c:pt idx="1138">
                  <c:v>1.1040535183349851</c:v>
                </c:pt>
                <c:pt idx="1139">
                  <c:v>1.1040535183349851</c:v>
                </c:pt>
                <c:pt idx="1140">
                  <c:v>1.1050445986124877</c:v>
                </c:pt>
                <c:pt idx="1141">
                  <c:v>1.1040535183349851</c:v>
                </c:pt>
                <c:pt idx="1142">
                  <c:v>1.1040535183349851</c:v>
                </c:pt>
                <c:pt idx="1143">
                  <c:v>1.1040535183349851</c:v>
                </c:pt>
                <c:pt idx="1144">
                  <c:v>1.1040535183349851</c:v>
                </c:pt>
                <c:pt idx="1145">
                  <c:v>1.1050445986124877</c:v>
                </c:pt>
                <c:pt idx="1146">
                  <c:v>1.1050445986124877</c:v>
                </c:pt>
                <c:pt idx="1147">
                  <c:v>1.1050445986124877</c:v>
                </c:pt>
                <c:pt idx="1148">
                  <c:v>1.1050445986124877</c:v>
                </c:pt>
                <c:pt idx="1149">
                  <c:v>1.1040535183349851</c:v>
                </c:pt>
                <c:pt idx="1150">
                  <c:v>1.1030624380574827</c:v>
                </c:pt>
                <c:pt idx="1151">
                  <c:v>1.1020713577799801</c:v>
                </c:pt>
                <c:pt idx="1152">
                  <c:v>1.1020713577799801</c:v>
                </c:pt>
                <c:pt idx="1153">
                  <c:v>1.1020713577799801</c:v>
                </c:pt>
                <c:pt idx="1154">
                  <c:v>1.1020713577799801</c:v>
                </c:pt>
                <c:pt idx="1155">
                  <c:v>1.1030624380574827</c:v>
                </c:pt>
                <c:pt idx="1156">
                  <c:v>1.1030624380574827</c:v>
                </c:pt>
                <c:pt idx="1157">
                  <c:v>1.1030624380574827</c:v>
                </c:pt>
                <c:pt idx="1158">
                  <c:v>1.1030624380574827</c:v>
                </c:pt>
                <c:pt idx="1159">
                  <c:v>1.1020713577799801</c:v>
                </c:pt>
                <c:pt idx="1160">
                  <c:v>1.1020713577799801</c:v>
                </c:pt>
                <c:pt idx="1161">
                  <c:v>1.1020713577799801</c:v>
                </c:pt>
                <c:pt idx="1162">
                  <c:v>1.1020713577799801</c:v>
                </c:pt>
                <c:pt idx="1163">
                  <c:v>1.1030624380574827</c:v>
                </c:pt>
                <c:pt idx="1164">
                  <c:v>1.1030624380574827</c:v>
                </c:pt>
                <c:pt idx="1165">
                  <c:v>1.1030624380574827</c:v>
                </c:pt>
                <c:pt idx="1166">
                  <c:v>1.1030624380574827</c:v>
                </c:pt>
                <c:pt idx="1167">
                  <c:v>1.1020713577799801</c:v>
                </c:pt>
                <c:pt idx="1168">
                  <c:v>1.1020713577799801</c:v>
                </c:pt>
                <c:pt idx="1169">
                  <c:v>1.1010802775024777</c:v>
                </c:pt>
                <c:pt idx="1170">
                  <c:v>1.1010802775024777</c:v>
                </c:pt>
                <c:pt idx="1171">
                  <c:v>1.1010802775024777</c:v>
                </c:pt>
                <c:pt idx="1172">
                  <c:v>1.1010802775024777</c:v>
                </c:pt>
                <c:pt idx="1173">
                  <c:v>1.1010802775024777</c:v>
                </c:pt>
                <c:pt idx="1174">
                  <c:v>1.1010802775024777</c:v>
                </c:pt>
                <c:pt idx="1175">
                  <c:v>1.1020713577799801</c:v>
                </c:pt>
                <c:pt idx="1176">
                  <c:v>1.1020713577799801</c:v>
                </c:pt>
                <c:pt idx="1177">
                  <c:v>1.1020713577799801</c:v>
                </c:pt>
                <c:pt idx="1178">
                  <c:v>1.1020713577799801</c:v>
                </c:pt>
                <c:pt idx="1179">
                  <c:v>1.1010802775024777</c:v>
                </c:pt>
                <c:pt idx="1180">
                  <c:v>1.1009811694747274</c:v>
                </c:pt>
                <c:pt idx="1181">
                  <c:v>1.1008820614469772</c:v>
                </c:pt>
                <c:pt idx="1182">
                  <c:v>1.1008820614469772</c:v>
                </c:pt>
                <c:pt idx="1183">
                  <c:v>1.1007829534192268</c:v>
                </c:pt>
                <c:pt idx="1184">
                  <c:v>1.1008820614469772</c:v>
                </c:pt>
                <c:pt idx="1185">
                  <c:v>1.1008820614469772</c:v>
                </c:pt>
                <c:pt idx="1186">
                  <c:v>1.1009811694747274</c:v>
                </c:pt>
                <c:pt idx="1187">
                  <c:v>1.1020713577799801</c:v>
                </c:pt>
                <c:pt idx="1188">
                  <c:v>1.1020713577799801</c:v>
                </c:pt>
                <c:pt idx="1189">
                  <c:v>1.1030624380574827</c:v>
                </c:pt>
                <c:pt idx="1190">
                  <c:v>1.1030624380574827</c:v>
                </c:pt>
                <c:pt idx="1191">
                  <c:v>1.1030624380574827</c:v>
                </c:pt>
                <c:pt idx="1192">
                  <c:v>1.1020713577799801</c:v>
                </c:pt>
                <c:pt idx="1193">
                  <c:v>1.1020713577799801</c:v>
                </c:pt>
                <c:pt idx="1194">
                  <c:v>1.1010802775024777</c:v>
                </c:pt>
                <c:pt idx="1195">
                  <c:v>1.1010802775024777</c:v>
                </c:pt>
                <c:pt idx="1196">
                  <c:v>1.1010802775024777</c:v>
                </c:pt>
                <c:pt idx="1197">
                  <c:v>1.1010802775024777</c:v>
                </c:pt>
                <c:pt idx="1198">
                  <c:v>1.1010802775024777</c:v>
                </c:pt>
                <c:pt idx="1199">
                  <c:v>1.1010802775024777</c:v>
                </c:pt>
                <c:pt idx="1200">
                  <c:v>1.1010802775024777</c:v>
                </c:pt>
                <c:pt idx="1201">
                  <c:v>1.1010802775024777</c:v>
                </c:pt>
                <c:pt idx="1202">
                  <c:v>1.1010802775024777</c:v>
                </c:pt>
                <c:pt idx="1203">
                  <c:v>1.1010802775024777</c:v>
                </c:pt>
                <c:pt idx="1204">
                  <c:v>1.1010802775024777</c:v>
                </c:pt>
                <c:pt idx="1205">
                  <c:v>1.1009811694747274</c:v>
                </c:pt>
                <c:pt idx="1206">
                  <c:v>1.1008820614469772</c:v>
                </c:pt>
                <c:pt idx="1207">
                  <c:v>1.1008820614469772</c:v>
                </c:pt>
                <c:pt idx="1208">
                  <c:v>1.1009811694747274</c:v>
                </c:pt>
                <c:pt idx="1209">
                  <c:v>1.1010802775024777</c:v>
                </c:pt>
                <c:pt idx="1210">
                  <c:v>1.1010802775024777</c:v>
                </c:pt>
                <c:pt idx="1211">
                  <c:v>1.1010802775024777</c:v>
                </c:pt>
                <c:pt idx="1212">
                  <c:v>1.1009811694747274</c:v>
                </c:pt>
                <c:pt idx="1213">
                  <c:v>1.1009811694747274</c:v>
                </c:pt>
                <c:pt idx="1214">
                  <c:v>1.1009811694747274</c:v>
                </c:pt>
                <c:pt idx="1215">
                  <c:v>1.1009811694747274</c:v>
                </c:pt>
                <c:pt idx="1216">
                  <c:v>1.1010802775024777</c:v>
                </c:pt>
                <c:pt idx="1217">
                  <c:v>1.1010802775024777</c:v>
                </c:pt>
                <c:pt idx="1218">
                  <c:v>1.1020713577799801</c:v>
                </c:pt>
                <c:pt idx="1219">
                  <c:v>1.1020713577799801</c:v>
                </c:pt>
                <c:pt idx="1220">
                  <c:v>1.1020713577799801</c:v>
                </c:pt>
                <c:pt idx="1221">
                  <c:v>1.1020713577799801</c:v>
                </c:pt>
                <c:pt idx="1222">
                  <c:v>1.1020713577799801</c:v>
                </c:pt>
                <c:pt idx="1223">
                  <c:v>1.1010802775024777</c:v>
                </c:pt>
                <c:pt idx="1224">
                  <c:v>1.1010802775024777</c:v>
                </c:pt>
                <c:pt idx="1225">
                  <c:v>1.1009811694747274</c:v>
                </c:pt>
                <c:pt idx="1226">
                  <c:v>1.1009811694747274</c:v>
                </c:pt>
                <c:pt idx="1227">
                  <c:v>1.1009811694747274</c:v>
                </c:pt>
                <c:pt idx="1228">
                  <c:v>1.1009811694747274</c:v>
                </c:pt>
                <c:pt idx="1229">
                  <c:v>1.1009811694747274</c:v>
                </c:pt>
                <c:pt idx="1230">
                  <c:v>1.1010802775024777</c:v>
                </c:pt>
                <c:pt idx="1231">
                  <c:v>1.1010802775024777</c:v>
                </c:pt>
                <c:pt idx="1232">
                  <c:v>1.1009811694747274</c:v>
                </c:pt>
                <c:pt idx="1233">
                  <c:v>1.1010802775024777</c:v>
                </c:pt>
                <c:pt idx="1234">
                  <c:v>1.1010802775024777</c:v>
                </c:pt>
                <c:pt idx="1235">
                  <c:v>1.1010802775024777</c:v>
                </c:pt>
                <c:pt idx="1236">
                  <c:v>1.1020713577799801</c:v>
                </c:pt>
                <c:pt idx="1237">
                  <c:v>1.1020713577799801</c:v>
                </c:pt>
                <c:pt idx="1238">
                  <c:v>1.1030624380574827</c:v>
                </c:pt>
                <c:pt idx="1239">
                  <c:v>1.1030624380574827</c:v>
                </c:pt>
                <c:pt idx="1240">
                  <c:v>1.1020713577799801</c:v>
                </c:pt>
                <c:pt idx="1241">
                  <c:v>1.1020713577799801</c:v>
                </c:pt>
                <c:pt idx="1242">
                  <c:v>1.1010802775024777</c:v>
                </c:pt>
                <c:pt idx="1243">
                  <c:v>1.1009811694747274</c:v>
                </c:pt>
                <c:pt idx="1244">
                  <c:v>1.1009811694747274</c:v>
                </c:pt>
                <c:pt idx="1245">
                  <c:v>1.1009811694747274</c:v>
                </c:pt>
                <c:pt idx="1246">
                  <c:v>1.1009811694747274</c:v>
                </c:pt>
                <c:pt idx="1247">
                  <c:v>1.1009811694747274</c:v>
                </c:pt>
                <c:pt idx="1248">
                  <c:v>1.1009811694747274</c:v>
                </c:pt>
                <c:pt idx="1249">
                  <c:v>1.1009811694747274</c:v>
                </c:pt>
                <c:pt idx="1250">
                  <c:v>1.1008820614469772</c:v>
                </c:pt>
                <c:pt idx="1251">
                  <c:v>1.1008820614469772</c:v>
                </c:pt>
                <c:pt idx="1252">
                  <c:v>1.1008820614469772</c:v>
                </c:pt>
                <c:pt idx="1253">
                  <c:v>1.1009811694747274</c:v>
                </c:pt>
                <c:pt idx="1254">
                  <c:v>1.1010802775024777</c:v>
                </c:pt>
                <c:pt idx="1255">
                  <c:v>1.1010802775024777</c:v>
                </c:pt>
                <c:pt idx="1256">
                  <c:v>1.1020713577799801</c:v>
                </c:pt>
                <c:pt idx="1257">
                  <c:v>1.1010802775024777</c:v>
                </c:pt>
                <c:pt idx="1258">
                  <c:v>1.1010802775024777</c:v>
                </c:pt>
                <c:pt idx="1259">
                  <c:v>1.1010802775024777</c:v>
                </c:pt>
                <c:pt idx="1260">
                  <c:v>1.1010802775024777</c:v>
                </c:pt>
                <c:pt idx="1261">
                  <c:v>1.1020713577799801</c:v>
                </c:pt>
                <c:pt idx="1262">
                  <c:v>1.1020713577799801</c:v>
                </c:pt>
                <c:pt idx="1263">
                  <c:v>1.1020713577799801</c:v>
                </c:pt>
                <c:pt idx="1264">
                  <c:v>1.1030624380574827</c:v>
                </c:pt>
                <c:pt idx="1265">
                  <c:v>1.1030624380574827</c:v>
                </c:pt>
                <c:pt idx="1266">
                  <c:v>1.1030624380574827</c:v>
                </c:pt>
                <c:pt idx="1267">
                  <c:v>1.1030624380574827</c:v>
                </c:pt>
                <c:pt idx="1268">
                  <c:v>1.1020713577799801</c:v>
                </c:pt>
                <c:pt idx="1269">
                  <c:v>1.1010802775024777</c:v>
                </c:pt>
                <c:pt idx="1270">
                  <c:v>1.1010802775024777</c:v>
                </c:pt>
                <c:pt idx="1271">
                  <c:v>1.1010802775024777</c:v>
                </c:pt>
                <c:pt idx="1272">
                  <c:v>1.1010802775024777</c:v>
                </c:pt>
                <c:pt idx="1273">
                  <c:v>1.1010802775024777</c:v>
                </c:pt>
                <c:pt idx="1274">
                  <c:v>1.1010802775024777</c:v>
                </c:pt>
                <c:pt idx="1275">
                  <c:v>1.1010802775024777</c:v>
                </c:pt>
                <c:pt idx="1276">
                  <c:v>1.1010802775024777</c:v>
                </c:pt>
                <c:pt idx="1277">
                  <c:v>1.1010802775024777</c:v>
                </c:pt>
                <c:pt idx="1278">
                  <c:v>1.1010802775024777</c:v>
                </c:pt>
                <c:pt idx="1279">
                  <c:v>1.1010802775024777</c:v>
                </c:pt>
                <c:pt idx="1280">
                  <c:v>1.1020713577799801</c:v>
                </c:pt>
                <c:pt idx="1281">
                  <c:v>1.1020713577799801</c:v>
                </c:pt>
                <c:pt idx="1282">
                  <c:v>1.1030624380574827</c:v>
                </c:pt>
                <c:pt idx="1283">
                  <c:v>1.1030624380574827</c:v>
                </c:pt>
                <c:pt idx="1284">
                  <c:v>1.1030624380574827</c:v>
                </c:pt>
                <c:pt idx="1285">
                  <c:v>1.1030624380574827</c:v>
                </c:pt>
                <c:pt idx="1286">
                  <c:v>1.1030624380574827</c:v>
                </c:pt>
                <c:pt idx="1287">
                  <c:v>1.1020713577799801</c:v>
                </c:pt>
                <c:pt idx="1288">
                  <c:v>1.1010802775024777</c:v>
                </c:pt>
                <c:pt idx="1289">
                  <c:v>1.1010802775024777</c:v>
                </c:pt>
                <c:pt idx="1290">
                  <c:v>1.1009811694747274</c:v>
                </c:pt>
                <c:pt idx="1291">
                  <c:v>1.1009811694747274</c:v>
                </c:pt>
                <c:pt idx="1292">
                  <c:v>1.1010802775024777</c:v>
                </c:pt>
                <c:pt idx="1293">
                  <c:v>1.1020713577799801</c:v>
                </c:pt>
                <c:pt idx="1294">
                  <c:v>1.1020713577799801</c:v>
                </c:pt>
                <c:pt idx="1295">
                  <c:v>1.1030624380574827</c:v>
                </c:pt>
                <c:pt idx="1296">
                  <c:v>1.1030624380574827</c:v>
                </c:pt>
                <c:pt idx="1297">
                  <c:v>1.1030624380574827</c:v>
                </c:pt>
                <c:pt idx="1298">
                  <c:v>1.1020713577799801</c:v>
                </c:pt>
                <c:pt idx="1299">
                  <c:v>1.1010802775024777</c:v>
                </c:pt>
                <c:pt idx="1300">
                  <c:v>1.1009811694747274</c:v>
                </c:pt>
                <c:pt idx="1301">
                  <c:v>1.1009811694747274</c:v>
                </c:pt>
                <c:pt idx="1302">
                  <c:v>1.1009811694747274</c:v>
                </c:pt>
                <c:pt idx="1303">
                  <c:v>1.1010802775024777</c:v>
                </c:pt>
                <c:pt idx="1304">
                  <c:v>1.1010802775024777</c:v>
                </c:pt>
                <c:pt idx="1305">
                  <c:v>1.1020713577799801</c:v>
                </c:pt>
                <c:pt idx="1306">
                  <c:v>1.1020713577799801</c:v>
                </c:pt>
                <c:pt idx="1307">
                  <c:v>1.1020713577799801</c:v>
                </c:pt>
                <c:pt idx="1308">
                  <c:v>1.1030624380574827</c:v>
                </c:pt>
                <c:pt idx="1309">
                  <c:v>1.1030624380574827</c:v>
                </c:pt>
                <c:pt idx="1310">
                  <c:v>1.1040535183349851</c:v>
                </c:pt>
                <c:pt idx="1311">
                  <c:v>1.1030624380574827</c:v>
                </c:pt>
                <c:pt idx="1312">
                  <c:v>1.1020713577799801</c:v>
                </c:pt>
                <c:pt idx="1313">
                  <c:v>1.1010802775024777</c:v>
                </c:pt>
                <c:pt idx="1314">
                  <c:v>1.1010802775024777</c:v>
                </c:pt>
                <c:pt idx="1315">
                  <c:v>1.1009811694747274</c:v>
                </c:pt>
                <c:pt idx="1316">
                  <c:v>1.1009811694747274</c:v>
                </c:pt>
                <c:pt idx="1317">
                  <c:v>1.1009811694747274</c:v>
                </c:pt>
                <c:pt idx="1318">
                  <c:v>1.1010802775024777</c:v>
                </c:pt>
                <c:pt idx="1319">
                  <c:v>1.1020713577799801</c:v>
                </c:pt>
                <c:pt idx="1320">
                  <c:v>1.1030624380574827</c:v>
                </c:pt>
                <c:pt idx="1321">
                  <c:v>1.1030624380574827</c:v>
                </c:pt>
                <c:pt idx="1322">
                  <c:v>1.1030624380574827</c:v>
                </c:pt>
                <c:pt idx="1323">
                  <c:v>1.1020713577799801</c:v>
                </c:pt>
                <c:pt idx="1324">
                  <c:v>1.1020713577799801</c:v>
                </c:pt>
                <c:pt idx="1325">
                  <c:v>1.1020713577799801</c:v>
                </c:pt>
                <c:pt idx="1326">
                  <c:v>1.1020713577799801</c:v>
                </c:pt>
                <c:pt idx="1327">
                  <c:v>1.1020713577799801</c:v>
                </c:pt>
                <c:pt idx="1328">
                  <c:v>1.1020713577799801</c:v>
                </c:pt>
                <c:pt idx="1329">
                  <c:v>1.1010802775024777</c:v>
                </c:pt>
                <c:pt idx="1330">
                  <c:v>1.1010802775024777</c:v>
                </c:pt>
                <c:pt idx="1331">
                  <c:v>1.1010802775024777</c:v>
                </c:pt>
                <c:pt idx="1332">
                  <c:v>1.1020713577799801</c:v>
                </c:pt>
                <c:pt idx="1333">
                  <c:v>1.1010802775024777</c:v>
                </c:pt>
                <c:pt idx="1334">
                  <c:v>1.1010802775024777</c:v>
                </c:pt>
                <c:pt idx="1335">
                  <c:v>1.1010802775024777</c:v>
                </c:pt>
                <c:pt idx="1336">
                  <c:v>1.1010802775024777</c:v>
                </c:pt>
                <c:pt idx="1337">
                  <c:v>1.1010802775024777</c:v>
                </c:pt>
                <c:pt idx="1338">
                  <c:v>1.1020713577799801</c:v>
                </c:pt>
                <c:pt idx="1339">
                  <c:v>1.1020713577799801</c:v>
                </c:pt>
                <c:pt idx="1340">
                  <c:v>1.1020713577799801</c:v>
                </c:pt>
                <c:pt idx="1341">
                  <c:v>1.1020713577799801</c:v>
                </c:pt>
                <c:pt idx="1342">
                  <c:v>1.1020713577799801</c:v>
                </c:pt>
                <c:pt idx="1343">
                  <c:v>1.1010802775024777</c:v>
                </c:pt>
                <c:pt idx="1344">
                  <c:v>1.1009811694747274</c:v>
                </c:pt>
                <c:pt idx="1345">
                  <c:v>1.1008820614469772</c:v>
                </c:pt>
                <c:pt idx="1346">
                  <c:v>1.1007829534192268</c:v>
                </c:pt>
                <c:pt idx="1347">
                  <c:v>1.1008820614469772</c:v>
                </c:pt>
                <c:pt idx="1348">
                  <c:v>1.1008820614469772</c:v>
                </c:pt>
                <c:pt idx="1349">
                  <c:v>1.1009811694747274</c:v>
                </c:pt>
                <c:pt idx="1350">
                  <c:v>1.1010802775024777</c:v>
                </c:pt>
                <c:pt idx="1351">
                  <c:v>1.1010802775024777</c:v>
                </c:pt>
                <c:pt idx="1352">
                  <c:v>1.1010802775024777</c:v>
                </c:pt>
                <c:pt idx="1353">
                  <c:v>1.1020713577799801</c:v>
                </c:pt>
                <c:pt idx="1354">
                  <c:v>1.1020713577799801</c:v>
                </c:pt>
                <c:pt idx="1355">
                  <c:v>1.1030624380574827</c:v>
                </c:pt>
                <c:pt idx="1356">
                  <c:v>1.1030624380574827</c:v>
                </c:pt>
                <c:pt idx="1357">
                  <c:v>1.1040535183349851</c:v>
                </c:pt>
                <c:pt idx="1358">
                  <c:v>1.1030624380574827</c:v>
                </c:pt>
                <c:pt idx="1359">
                  <c:v>1.1030624380574827</c:v>
                </c:pt>
                <c:pt idx="1360">
                  <c:v>1.1020713577799801</c:v>
                </c:pt>
                <c:pt idx="1361">
                  <c:v>1.1010802775024777</c:v>
                </c:pt>
                <c:pt idx="1362">
                  <c:v>1.1010802775024777</c:v>
                </c:pt>
                <c:pt idx="1363">
                  <c:v>1.1010802775024777</c:v>
                </c:pt>
                <c:pt idx="1364">
                  <c:v>1.1010802775024777</c:v>
                </c:pt>
                <c:pt idx="1365">
                  <c:v>1.1020713577799801</c:v>
                </c:pt>
                <c:pt idx="1366">
                  <c:v>1.1030624380574827</c:v>
                </c:pt>
                <c:pt idx="1367">
                  <c:v>1.1030624380574827</c:v>
                </c:pt>
                <c:pt idx="1368">
                  <c:v>1.1040535183349851</c:v>
                </c:pt>
                <c:pt idx="1369">
                  <c:v>1.1040535183349851</c:v>
                </c:pt>
                <c:pt idx="1370">
                  <c:v>1.1030624380574827</c:v>
                </c:pt>
                <c:pt idx="1371">
                  <c:v>1.1020713577799801</c:v>
                </c:pt>
                <c:pt idx="1372">
                  <c:v>1.1020713577799801</c:v>
                </c:pt>
                <c:pt idx="1373">
                  <c:v>1.1020713577799801</c:v>
                </c:pt>
                <c:pt idx="1374">
                  <c:v>1.1020713577799801</c:v>
                </c:pt>
                <c:pt idx="1375">
                  <c:v>1.1030624380574827</c:v>
                </c:pt>
                <c:pt idx="1376">
                  <c:v>1.1030624380574827</c:v>
                </c:pt>
                <c:pt idx="1377">
                  <c:v>1.1030624380574827</c:v>
                </c:pt>
                <c:pt idx="1378">
                  <c:v>1.1010802775024777</c:v>
                </c:pt>
                <c:pt idx="1379">
                  <c:v>1.1009811694747274</c:v>
                </c:pt>
                <c:pt idx="1380">
                  <c:v>1.1009811694747274</c:v>
                </c:pt>
                <c:pt idx="1381">
                  <c:v>1.1009811694747274</c:v>
                </c:pt>
                <c:pt idx="1382">
                  <c:v>1.1010802775024777</c:v>
                </c:pt>
                <c:pt idx="1383">
                  <c:v>1.1020713577799801</c:v>
                </c:pt>
                <c:pt idx="1384">
                  <c:v>1.1020713577799801</c:v>
                </c:pt>
                <c:pt idx="1385">
                  <c:v>1.1020713577799801</c:v>
                </c:pt>
                <c:pt idx="1386">
                  <c:v>1.1010802775024777</c:v>
                </c:pt>
                <c:pt idx="1387">
                  <c:v>1.1009811694747274</c:v>
                </c:pt>
                <c:pt idx="1388">
                  <c:v>1.1009811694747274</c:v>
                </c:pt>
                <c:pt idx="1389">
                  <c:v>1.1008820614469772</c:v>
                </c:pt>
                <c:pt idx="1390">
                  <c:v>1.1008820614469772</c:v>
                </c:pt>
                <c:pt idx="1391">
                  <c:v>1.1008820614469772</c:v>
                </c:pt>
                <c:pt idx="1392">
                  <c:v>1.1009811694747274</c:v>
                </c:pt>
                <c:pt idx="1393">
                  <c:v>1.1009811694747274</c:v>
                </c:pt>
                <c:pt idx="1394">
                  <c:v>1.1010802775024777</c:v>
                </c:pt>
                <c:pt idx="1395">
                  <c:v>1.1020713577799801</c:v>
                </c:pt>
                <c:pt idx="1396">
                  <c:v>1.1030624380574827</c:v>
                </c:pt>
                <c:pt idx="1397">
                  <c:v>1.1040535183349851</c:v>
                </c:pt>
                <c:pt idx="1398">
                  <c:v>1.1050445986124877</c:v>
                </c:pt>
                <c:pt idx="1399">
                  <c:v>1.1060356788899901</c:v>
                </c:pt>
                <c:pt idx="1400">
                  <c:v>1.1070267591674925</c:v>
                </c:pt>
                <c:pt idx="1401">
                  <c:v>1.1050445986124877</c:v>
                </c:pt>
                <c:pt idx="1402">
                  <c:v>1.1030624380574827</c:v>
                </c:pt>
                <c:pt idx="1403">
                  <c:v>1.1020713577799801</c:v>
                </c:pt>
                <c:pt idx="1404">
                  <c:v>1.1010802775024777</c:v>
                </c:pt>
                <c:pt idx="1405">
                  <c:v>1.1010802775024777</c:v>
                </c:pt>
                <c:pt idx="1406">
                  <c:v>1.1020713577799801</c:v>
                </c:pt>
                <c:pt idx="1407">
                  <c:v>1.1020713577799801</c:v>
                </c:pt>
                <c:pt idx="1408">
                  <c:v>1.1020713577799801</c:v>
                </c:pt>
                <c:pt idx="1409">
                  <c:v>1.1010802775024777</c:v>
                </c:pt>
                <c:pt idx="1410">
                  <c:v>1.1008820614469772</c:v>
                </c:pt>
                <c:pt idx="1411">
                  <c:v>1.1007829534192268</c:v>
                </c:pt>
                <c:pt idx="1412">
                  <c:v>1.1007829534192268</c:v>
                </c:pt>
                <c:pt idx="1413">
                  <c:v>1.1008820614469772</c:v>
                </c:pt>
                <c:pt idx="1414">
                  <c:v>1.1009811694747274</c:v>
                </c:pt>
                <c:pt idx="1415">
                  <c:v>1.1010802775024777</c:v>
                </c:pt>
                <c:pt idx="1416">
                  <c:v>1.1010802775024777</c:v>
                </c:pt>
                <c:pt idx="1417">
                  <c:v>1.1010802775024777</c:v>
                </c:pt>
                <c:pt idx="1418">
                  <c:v>1.1010802775024777</c:v>
                </c:pt>
                <c:pt idx="1419">
                  <c:v>1.1020713577799801</c:v>
                </c:pt>
                <c:pt idx="1420">
                  <c:v>1.1030624380574827</c:v>
                </c:pt>
                <c:pt idx="1421">
                  <c:v>1.1030624380574827</c:v>
                </c:pt>
                <c:pt idx="1422">
                  <c:v>1.1020713577799801</c:v>
                </c:pt>
                <c:pt idx="1423">
                  <c:v>1.1020713577799801</c:v>
                </c:pt>
                <c:pt idx="1424">
                  <c:v>1.1020713577799801</c:v>
                </c:pt>
                <c:pt idx="1425">
                  <c:v>1.1020713577799801</c:v>
                </c:pt>
                <c:pt idx="1426">
                  <c:v>1.1020713577799801</c:v>
                </c:pt>
                <c:pt idx="1427">
                  <c:v>1.1030624380574827</c:v>
                </c:pt>
                <c:pt idx="1428">
                  <c:v>1.1030624380574827</c:v>
                </c:pt>
                <c:pt idx="1429">
                  <c:v>1.1030624380574827</c:v>
                </c:pt>
                <c:pt idx="1430">
                  <c:v>1.1030624380574827</c:v>
                </c:pt>
                <c:pt idx="1431">
                  <c:v>1.1030624380574827</c:v>
                </c:pt>
                <c:pt idx="1432">
                  <c:v>1.1040535183349851</c:v>
                </c:pt>
                <c:pt idx="1433">
                  <c:v>1.1050445986124877</c:v>
                </c:pt>
                <c:pt idx="1434">
                  <c:v>1.1050445986124877</c:v>
                </c:pt>
                <c:pt idx="1435">
                  <c:v>1.1040535183349851</c:v>
                </c:pt>
                <c:pt idx="1436">
                  <c:v>1.1030624380574827</c:v>
                </c:pt>
                <c:pt idx="1437">
                  <c:v>1.1020713577799801</c:v>
                </c:pt>
                <c:pt idx="1438">
                  <c:v>1.1010802775024777</c:v>
                </c:pt>
                <c:pt idx="1439">
                  <c:v>1.1020713577799801</c:v>
                </c:pt>
                <c:pt idx="1440">
                  <c:v>1.1020713577799801</c:v>
                </c:pt>
                <c:pt idx="1441">
                  <c:v>1.1030624380574827</c:v>
                </c:pt>
                <c:pt idx="1442">
                  <c:v>1.1020713577799801</c:v>
                </c:pt>
                <c:pt idx="1443">
                  <c:v>1.1020713577799801</c:v>
                </c:pt>
                <c:pt idx="1444">
                  <c:v>1.1020713577799801</c:v>
                </c:pt>
                <c:pt idx="1445">
                  <c:v>1.1020713577799801</c:v>
                </c:pt>
                <c:pt idx="1446">
                  <c:v>1.1020713577799801</c:v>
                </c:pt>
                <c:pt idx="1447">
                  <c:v>1.1020713577799801</c:v>
                </c:pt>
                <c:pt idx="1448">
                  <c:v>1.1010802775024777</c:v>
                </c:pt>
                <c:pt idx="1449">
                  <c:v>1.1010802775024777</c:v>
                </c:pt>
                <c:pt idx="1450">
                  <c:v>1.1009811694747274</c:v>
                </c:pt>
                <c:pt idx="1451">
                  <c:v>1.1009811694747274</c:v>
                </c:pt>
                <c:pt idx="1452">
                  <c:v>1.1008820614469772</c:v>
                </c:pt>
                <c:pt idx="1453">
                  <c:v>1.1009811694747274</c:v>
                </c:pt>
                <c:pt idx="1454">
                  <c:v>1.1010802775024777</c:v>
                </c:pt>
                <c:pt idx="1455">
                  <c:v>1.1030624380574827</c:v>
                </c:pt>
                <c:pt idx="1456">
                  <c:v>1.1030624380574827</c:v>
                </c:pt>
                <c:pt idx="1457">
                  <c:v>1.1040535183349851</c:v>
                </c:pt>
                <c:pt idx="1458">
                  <c:v>1.1040535183349851</c:v>
                </c:pt>
                <c:pt idx="1459">
                  <c:v>1.1040535183349851</c:v>
                </c:pt>
                <c:pt idx="1460">
                  <c:v>1.1040535183349851</c:v>
                </c:pt>
                <c:pt idx="1461">
                  <c:v>1.1030624380574827</c:v>
                </c:pt>
                <c:pt idx="1462">
                  <c:v>1.1020713577799801</c:v>
                </c:pt>
                <c:pt idx="1463">
                  <c:v>1.1010802775024777</c:v>
                </c:pt>
                <c:pt idx="1464">
                  <c:v>1.1010802775024777</c:v>
                </c:pt>
                <c:pt idx="1465">
                  <c:v>1.1010802775024777</c:v>
                </c:pt>
                <c:pt idx="1466">
                  <c:v>1.1030624380574827</c:v>
                </c:pt>
                <c:pt idx="1467">
                  <c:v>1.1040535183349851</c:v>
                </c:pt>
                <c:pt idx="1468">
                  <c:v>1.1040535183349851</c:v>
                </c:pt>
                <c:pt idx="1469">
                  <c:v>1.1040535183349851</c:v>
                </c:pt>
                <c:pt idx="1470">
                  <c:v>1.1030624380574827</c:v>
                </c:pt>
                <c:pt idx="1471">
                  <c:v>1.1030624380574827</c:v>
                </c:pt>
                <c:pt idx="1472">
                  <c:v>1.1030624380574827</c:v>
                </c:pt>
                <c:pt idx="1473">
                  <c:v>1.1020713577799801</c:v>
                </c:pt>
                <c:pt idx="1474">
                  <c:v>1.1010802775024777</c:v>
                </c:pt>
                <c:pt idx="1475">
                  <c:v>1.1009811694747274</c:v>
                </c:pt>
                <c:pt idx="1476">
                  <c:v>1.1009811694747274</c:v>
                </c:pt>
                <c:pt idx="1477">
                  <c:v>1.1009811694747274</c:v>
                </c:pt>
                <c:pt idx="1478">
                  <c:v>1.1009811694747274</c:v>
                </c:pt>
                <c:pt idx="1479">
                  <c:v>1.1009811694747274</c:v>
                </c:pt>
                <c:pt idx="1480">
                  <c:v>1.1008820614469772</c:v>
                </c:pt>
                <c:pt idx="1481">
                  <c:v>1.1008820614469772</c:v>
                </c:pt>
                <c:pt idx="1482">
                  <c:v>1.1009811694747274</c:v>
                </c:pt>
                <c:pt idx="1483">
                  <c:v>1.1020713577799801</c:v>
                </c:pt>
                <c:pt idx="1484">
                  <c:v>1.1030624380574827</c:v>
                </c:pt>
                <c:pt idx="1485">
                  <c:v>1.1040535183349851</c:v>
                </c:pt>
                <c:pt idx="1486">
                  <c:v>1.1030624380574827</c:v>
                </c:pt>
                <c:pt idx="1487">
                  <c:v>1.1030624380574827</c:v>
                </c:pt>
                <c:pt idx="1488">
                  <c:v>1.1020713577799801</c:v>
                </c:pt>
                <c:pt idx="1489">
                  <c:v>1.1010802775024777</c:v>
                </c:pt>
                <c:pt idx="1490">
                  <c:v>1.1010802775024777</c:v>
                </c:pt>
                <c:pt idx="1491">
                  <c:v>1.1020713577799801</c:v>
                </c:pt>
                <c:pt idx="1492">
                  <c:v>1.1030624380574827</c:v>
                </c:pt>
                <c:pt idx="1493">
                  <c:v>1.1040535183349851</c:v>
                </c:pt>
                <c:pt idx="1494">
                  <c:v>1.1040535183349851</c:v>
                </c:pt>
                <c:pt idx="1495">
                  <c:v>1.1030624380574827</c:v>
                </c:pt>
                <c:pt idx="1496">
                  <c:v>1.1020713577799801</c:v>
                </c:pt>
                <c:pt idx="1497">
                  <c:v>1.1010802775024777</c:v>
                </c:pt>
                <c:pt idx="1498">
                  <c:v>1.1010802775024777</c:v>
                </c:pt>
                <c:pt idx="1499">
                  <c:v>1.1010802775024777</c:v>
                </c:pt>
                <c:pt idx="1500">
                  <c:v>1.1009811694747274</c:v>
                </c:pt>
                <c:pt idx="1501">
                  <c:v>1.1010802775024777</c:v>
                </c:pt>
                <c:pt idx="1502">
                  <c:v>1.1010802775024777</c:v>
                </c:pt>
                <c:pt idx="1503">
                  <c:v>1.1010802775024777</c:v>
                </c:pt>
                <c:pt idx="1504">
                  <c:v>1.1010802775024777</c:v>
                </c:pt>
                <c:pt idx="1505">
                  <c:v>1.1010802775024777</c:v>
                </c:pt>
                <c:pt idx="1506">
                  <c:v>1.1009811694747274</c:v>
                </c:pt>
                <c:pt idx="1507">
                  <c:v>1.1008820614469772</c:v>
                </c:pt>
                <c:pt idx="1508">
                  <c:v>1.1008820614469772</c:v>
                </c:pt>
                <c:pt idx="1509">
                  <c:v>1.1009811694747274</c:v>
                </c:pt>
                <c:pt idx="1510">
                  <c:v>1.1009811694747274</c:v>
                </c:pt>
                <c:pt idx="1511">
                  <c:v>1.1009811694747274</c:v>
                </c:pt>
                <c:pt idx="1512">
                  <c:v>1.1010802775024777</c:v>
                </c:pt>
                <c:pt idx="1513">
                  <c:v>1.1020713577799801</c:v>
                </c:pt>
                <c:pt idx="1514">
                  <c:v>1.1020713577799801</c:v>
                </c:pt>
                <c:pt idx="1515">
                  <c:v>1.1020713577799801</c:v>
                </c:pt>
                <c:pt idx="1516">
                  <c:v>1.1009811694747274</c:v>
                </c:pt>
                <c:pt idx="1517">
                  <c:v>1.1008820614469772</c:v>
                </c:pt>
                <c:pt idx="1518">
                  <c:v>1.1008820614469772</c:v>
                </c:pt>
                <c:pt idx="1519">
                  <c:v>1.1008820614469772</c:v>
                </c:pt>
                <c:pt idx="1520">
                  <c:v>1.1007829534192268</c:v>
                </c:pt>
                <c:pt idx="1521">
                  <c:v>1.1007829534192268</c:v>
                </c:pt>
                <c:pt idx="1522">
                  <c:v>1.1007829534192268</c:v>
                </c:pt>
                <c:pt idx="1523">
                  <c:v>1.1007829534192268</c:v>
                </c:pt>
                <c:pt idx="1524">
                  <c:v>1.1007829534192268</c:v>
                </c:pt>
                <c:pt idx="1525">
                  <c:v>1.1007829534192268</c:v>
                </c:pt>
                <c:pt idx="1526">
                  <c:v>1.1007829534192268</c:v>
                </c:pt>
                <c:pt idx="1527">
                  <c:v>1.1008820614469772</c:v>
                </c:pt>
                <c:pt idx="1528">
                  <c:v>1.1008820614469772</c:v>
                </c:pt>
                <c:pt idx="1529">
                  <c:v>1.1009811694747274</c:v>
                </c:pt>
                <c:pt idx="1530">
                  <c:v>1.1009811694747274</c:v>
                </c:pt>
                <c:pt idx="1531">
                  <c:v>1.1009811694747274</c:v>
                </c:pt>
                <c:pt idx="1532">
                  <c:v>1.1009811694747274</c:v>
                </c:pt>
                <c:pt idx="1533">
                  <c:v>1.1009811694747274</c:v>
                </c:pt>
                <c:pt idx="1534">
                  <c:v>1.1009811694747274</c:v>
                </c:pt>
                <c:pt idx="1535">
                  <c:v>1.1008820614469772</c:v>
                </c:pt>
                <c:pt idx="1536">
                  <c:v>1.1008820614469772</c:v>
                </c:pt>
                <c:pt idx="1537">
                  <c:v>1.1008820614469772</c:v>
                </c:pt>
                <c:pt idx="1538">
                  <c:v>1.1008820614469772</c:v>
                </c:pt>
                <c:pt idx="1539">
                  <c:v>1.1008820614469772</c:v>
                </c:pt>
                <c:pt idx="1540">
                  <c:v>1.1008820614469772</c:v>
                </c:pt>
                <c:pt idx="1541">
                  <c:v>1.1009811694747274</c:v>
                </c:pt>
                <c:pt idx="1542">
                  <c:v>1.1010802775024777</c:v>
                </c:pt>
                <c:pt idx="1543">
                  <c:v>1.1030624380574827</c:v>
                </c:pt>
                <c:pt idx="1544">
                  <c:v>1.1040535183349851</c:v>
                </c:pt>
                <c:pt idx="1545">
                  <c:v>1.1040535183349851</c:v>
                </c:pt>
                <c:pt idx="1546">
                  <c:v>1.1030624380574827</c:v>
                </c:pt>
                <c:pt idx="1547">
                  <c:v>1.1020713577799801</c:v>
                </c:pt>
                <c:pt idx="1548">
                  <c:v>1.1010802775024777</c:v>
                </c:pt>
                <c:pt idx="1549">
                  <c:v>1.1010802775024777</c:v>
                </c:pt>
                <c:pt idx="1550">
                  <c:v>1.1010802775024777</c:v>
                </c:pt>
                <c:pt idx="1551">
                  <c:v>1.1010802775024777</c:v>
                </c:pt>
                <c:pt idx="1552">
                  <c:v>1.1010802775024777</c:v>
                </c:pt>
                <c:pt idx="1553">
                  <c:v>1.1010802775024777</c:v>
                </c:pt>
                <c:pt idx="1554">
                  <c:v>1.1020713577799801</c:v>
                </c:pt>
                <c:pt idx="1555">
                  <c:v>1.1030624380574827</c:v>
                </c:pt>
                <c:pt idx="1556">
                  <c:v>1.1050445986124877</c:v>
                </c:pt>
                <c:pt idx="1557">
                  <c:v>1.1060356788899901</c:v>
                </c:pt>
                <c:pt idx="1558">
                  <c:v>1.1050445986124877</c:v>
                </c:pt>
                <c:pt idx="1559">
                  <c:v>1.1040535183349851</c:v>
                </c:pt>
                <c:pt idx="1560">
                  <c:v>1.1020713577799801</c:v>
                </c:pt>
                <c:pt idx="1561">
                  <c:v>1.1010802775024777</c:v>
                </c:pt>
                <c:pt idx="1562">
                  <c:v>1.1010802775024777</c:v>
                </c:pt>
                <c:pt idx="1563">
                  <c:v>1.1020713577799801</c:v>
                </c:pt>
                <c:pt idx="1564">
                  <c:v>1.1030624380574827</c:v>
                </c:pt>
                <c:pt idx="1565">
                  <c:v>1.1040535183349851</c:v>
                </c:pt>
                <c:pt idx="1566">
                  <c:v>1.1030624380574827</c:v>
                </c:pt>
                <c:pt idx="1567">
                  <c:v>1.1020713577799801</c:v>
                </c:pt>
                <c:pt idx="1568">
                  <c:v>1.1009811694747274</c:v>
                </c:pt>
                <c:pt idx="1569">
                  <c:v>1.1008820614469772</c:v>
                </c:pt>
                <c:pt idx="1570">
                  <c:v>1.1009811694747274</c:v>
                </c:pt>
                <c:pt idx="1571">
                  <c:v>1.1009811694747274</c:v>
                </c:pt>
                <c:pt idx="1572">
                  <c:v>1.1010802775024777</c:v>
                </c:pt>
                <c:pt idx="1573">
                  <c:v>1.1020713577799801</c:v>
                </c:pt>
                <c:pt idx="1574">
                  <c:v>1.1020713577799801</c:v>
                </c:pt>
                <c:pt idx="1575">
                  <c:v>1.1020713577799801</c:v>
                </c:pt>
                <c:pt idx="1576">
                  <c:v>1.1020713577799801</c:v>
                </c:pt>
                <c:pt idx="1577">
                  <c:v>1.1010802775024777</c:v>
                </c:pt>
                <c:pt idx="1578">
                  <c:v>1.1009811694747274</c:v>
                </c:pt>
                <c:pt idx="1579">
                  <c:v>1.1009811694747274</c:v>
                </c:pt>
                <c:pt idx="1580">
                  <c:v>1.1010802775024777</c:v>
                </c:pt>
                <c:pt idx="1581">
                  <c:v>1.1030624380574827</c:v>
                </c:pt>
                <c:pt idx="1582">
                  <c:v>1.1050445986124877</c:v>
                </c:pt>
                <c:pt idx="1583">
                  <c:v>1.1060356788899901</c:v>
                </c:pt>
                <c:pt idx="1584">
                  <c:v>1.1070267591674925</c:v>
                </c:pt>
                <c:pt idx="1585">
                  <c:v>1.1060356788899901</c:v>
                </c:pt>
                <c:pt idx="1586">
                  <c:v>1.1050445986124877</c:v>
                </c:pt>
                <c:pt idx="1587">
                  <c:v>1.1040535183349851</c:v>
                </c:pt>
                <c:pt idx="1588">
                  <c:v>1.1030624380574827</c:v>
                </c:pt>
                <c:pt idx="1589">
                  <c:v>1.1020713577799801</c:v>
                </c:pt>
                <c:pt idx="1590">
                  <c:v>1.1020713577799801</c:v>
                </c:pt>
                <c:pt idx="1591">
                  <c:v>1.1030624380574827</c:v>
                </c:pt>
                <c:pt idx="1592">
                  <c:v>1.1030624380574827</c:v>
                </c:pt>
                <c:pt idx="1593">
                  <c:v>1.1030624380574827</c:v>
                </c:pt>
                <c:pt idx="1594">
                  <c:v>1.1020713577799801</c:v>
                </c:pt>
                <c:pt idx="1595">
                  <c:v>1.1010802775024777</c:v>
                </c:pt>
                <c:pt idx="1596">
                  <c:v>1.1010802775024777</c:v>
                </c:pt>
                <c:pt idx="1597">
                  <c:v>1.1010802775024777</c:v>
                </c:pt>
                <c:pt idx="1598">
                  <c:v>1.1020713577799801</c:v>
                </c:pt>
                <c:pt idx="1599">
                  <c:v>1.1010802775024777</c:v>
                </c:pt>
                <c:pt idx="1600">
                  <c:v>1.1010802775024777</c:v>
                </c:pt>
                <c:pt idx="1601">
                  <c:v>1.1010802775024777</c:v>
                </c:pt>
                <c:pt idx="1602">
                  <c:v>1.1020713577799801</c:v>
                </c:pt>
                <c:pt idx="1603">
                  <c:v>1.1030624380574827</c:v>
                </c:pt>
                <c:pt idx="1604">
                  <c:v>1.1040535183349851</c:v>
                </c:pt>
                <c:pt idx="1605">
                  <c:v>1.1050445986124877</c:v>
                </c:pt>
                <c:pt idx="1606">
                  <c:v>1.1050445986124877</c:v>
                </c:pt>
                <c:pt idx="1607">
                  <c:v>1.1040535183349851</c:v>
                </c:pt>
                <c:pt idx="1608">
                  <c:v>1.1030624380574827</c:v>
                </c:pt>
                <c:pt idx="1609">
                  <c:v>1.1030624380574827</c:v>
                </c:pt>
                <c:pt idx="1610">
                  <c:v>1.1030624380574827</c:v>
                </c:pt>
                <c:pt idx="1611">
                  <c:v>1.1040535183349851</c:v>
                </c:pt>
                <c:pt idx="1612">
                  <c:v>1.1050445986124877</c:v>
                </c:pt>
                <c:pt idx="1613">
                  <c:v>1.1060356788899901</c:v>
                </c:pt>
                <c:pt idx="1614">
                  <c:v>1.1060356788899901</c:v>
                </c:pt>
                <c:pt idx="1615">
                  <c:v>1.1050445986124877</c:v>
                </c:pt>
                <c:pt idx="1616">
                  <c:v>1.1060356788899901</c:v>
                </c:pt>
                <c:pt idx="1617">
                  <c:v>1.1060356788899901</c:v>
                </c:pt>
                <c:pt idx="1618">
                  <c:v>1.1070267591674925</c:v>
                </c:pt>
                <c:pt idx="1619">
                  <c:v>1.1080178394449951</c:v>
                </c:pt>
                <c:pt idx="1620">
                  <c:v>1.1080178394449951</c:v>
                </c:pt>
                <c:pt idx="1621">
                  <c:v>1.1070267591674925</c:v>
                </c:pt>
                <c:pt idx="1622">
                  <c:v>1.1070267591674925</c:v>
                </c:pt>
                <c:pt idx="1623">
                  <c:v>1.1080178394449951</c:v>
                </c:pt>
                <c:pt idx="1624">
                  <c:v>1.1090089197224975</c:v>
                </c:pt>
                <c:pt idx="1625">
                  <c:v>1.1100000000000001</c:v>
                </c:pt>
                <c:pt idx="1626">
                  <c:v>1.1090089197224975</c:v>
                </c:pt>
                <c:pt idx="1627">
                  <c:v>1.1080178394449951</c:v>
                </c:pt>
                <c:pt idx="1628">
                  <c:v>1.1080178394449951</c:v>
                </c:pt>
                <c:pt idx="1629">
                  <c:v>1.1080178394449951</c:v>
                </c:pt>
                <c:pt idx="1630">
                  <c:v>1.1090089197224975</c:v>
                </c:pt>
                <c:pt idx="1631">
                  <c:v>1.1020713577799801</c:v>
                </c:pt>
                <c:pt idx="1632">
                  <c:v>1.1021704658077305</c:v>
                </c:pt>
                <c:pt idx="1633">
                  <c:v>1.1022695738354806</c:v>
                </c:pt>
                <c:pt idx="1634">
                  <c:v>1.1021704658077305</c:v>
                </c:pt>
                <c:pt idx="1635">
                  <c:v>1.1100000000000001</c:v>
                </c:pt>
                <c:pt idx="1636">
                  <c:v>1.1090089197224975</c:v>
                </c:pt>
                <c:pt idx="1637">
                  <c:v>1.1070267591674925</c:v>
                </c:pt>
                <c:pt idx="1638">
                  <c:v>1.1070267591674925</c:v>
                </c:pt>
                <c:pt idx="1639">
                  <c:v>1.1080178394449951</c:v>
                </c:pt>
                <c:pt idx="1640">
                  <c:v>1.1090089197224975</c:v>
                </c:pt>
                <c:pt idx="1641">
                  <c:v>1.1100000000000001</c:v>
                </c:pt>
                <c:pt idx="1642">
                  <c:v>1.1100000000000001</c:v>
                </c:pt>
                <c:pt idx="1643">
                  <c:v>1.1100000000000001</c:v>
                </c:pt>
                <c:pt idx="1644">
                  <c:v>1.1021704658077305</c:v>
                </c:pt>
                <c:pt idx="1645">
                  <c:v>1.1022695738354806</c:v>
                </c:pt>
                <c:pt idx="1646">
                  <c:v>1.1022695738354806</c:v>
                </c:pt>
                <c:pt idx="1647">
                  <c:v>1.1022695738354806</c:v>
                </c:pt>
                <c:pt idx="1648">
                  <c:v>1.1022695738354806</c:v>
                </c:pt>
                <c:pt idx="1649">
                  <c:v>1.1022695738354806</c:v>
                </c:pt>
                <c:pt idx="1650">
                  <c:v>1.1021704658077305</c:v>
                </c:pt>
                <c:pt idx="1651">
                  <c:v>1.1021704658077305</c:v>
                </c:pt>
                <c:pt idx="1652">
                  <c:v>1.1100000000000001</c:v>
                </c:pt>
                <c:pt idx="1653">
                  <c:v>1.1070267591674925</c:v>
                </c:pt>
                <c:pt idx="1654">
                  <c:v>1.1050445986124877</c:v>
                </c:pt>
                <c:pt idx="1655">
                  <c:v>1.1040535183349851</c:v>
                </c:pt>
                <c:pt idx="1656">
                  <c:v>1.1050445986124877</c:v>
                </c:pt>
                <c:pt idx="1657">
                  <c:v>1.1080178394449951</c:v>
                </c:pt>
                <c:pt idx="1658">
                  <c:v>1.1100000000000001</c:v>
                </c:pt>
                <c:pt idx="1659">
                  <c:v>1.1100000000000001</c:v>
                </c:pt>
                <c:pt idx="1660">
                  <c:v>1.1100000000000001</c:v>
                </c:pt>
                <c:pt idx="1661">
                  <c:v>1.1100000000000001</c:v>
                </c:pt>
                <c:pt idx="1662">
                  <c:v>1.1100000000000001</c:v>
                </c:pt>
                <c:pt idx="1663">
                  <c:v>1.1100000000000001</c:v>
                </c:pt>
                <c:pt idx="1664">
                  <c:v>1.1020713577799801</c:v>
                </c:pt>
                <c:pt idx="1665">
                  <c:v>1.1020713577799801</c:v>
                </c:pt>
                <c:pt idx="1666">
                  <c:v>1.1090089197224975</c:v>
                </c:pt>
                <c:pt idx="1667">
                  <c:v>1.1080178394449951</c:v>
                </c:pt>
                <c:pt idx="1668">
                  <c:v>1.1070267591674925</c:v>
                </c:pt>
                <c:pt idx="1669">
                  <c:v>1.1080178394449951</c:v>
                </c:pt>
                <c:pt idx="1670">
                  <c:v>1.1080178394449951</c:v>
                </c:pt>
                <c:pt idx="1671">
                  <c:v>1.1090089197224975</c:v>
                </c:pt>
                <c:pt idx="1672">
                  <c:v>1.1100000000000001</c:v>
                </c:pt>
                <c:pt idx="1673">
                  <c:v>1.1020713577799801</c:v>
                </c:pt>
                <c:pt idx="1674">
                  <c:v>1.1021704658077305</c:v>
                </c:pt>
                <c:pt idx="1675">
                  <c:v>1.1021704658077305</c:v>
                </c:pt>
                <c:pt idx="1676">
                  <c:v>1.1100000000000001</c:v>
                </c:pt>
                <c:pt idx="1677">
                  <c:v>1.1090089197224975</c:v>
                </c:pt>
                <c:pt idx="1678">
                  <c:v>1.1080178394449951</c:v>
                </c:pt>
                <c:pt idx="1679">
                  <c:v>1.1070267591674925</c:v>
                </c:pt>
                <c:pt idx="1680">
                  <c:v>1.1070267591674925</c:v>
                </c:pt>
                <c:pt idx="1681">
                  <c:v>1.1080178394449951</c:v>
                </c:pt>
                <c:pt idx="1682">
                  <c:v>1.1080178394449951</c:v>
                </c:pt>
                <c:pt idx="1683">
                  <c:v>1.1080178394449951</c:v>
                </c:pt>
                <c:pt idx="1684">
                  <c:v>1.1080178394449951</c:v>
                </c:pt>
                <c:pt idx="1685">
                  <c:v>1.1080178394449951</c:v>
                </c:pt>
                <c:pt idx="1686">
                  <c:v>1.1080178394449951</c:v>
                </c:pt>
                <c:pt idx="1687">
                  <c:v>1.1070267591674925</c:v>
                </c:pt>
                <c:pt idx="1688">
                  <c:v>1.1070267591674925</c:v>
                </c:pt>
                <c:pt idx="1689">
                  <c:v>1.1080178394449951</c:v>
                </c:pt>
                <c:pt idx="1690">
                  <c:v>1.1090089197224975</c:v>
                </c:pt>
                <c:pt idx="1691">
                  <c:v>1.1090089197224975</c:v>
                </c:pt>
                <c:pt idx="1692">
                  <c:v>1.1070267591674925</c:v>
                </c:pt>
                <c:pt idx="1693">
                  <c:v>1.1050445986124877</c:v>
                </c:pt>
                <c:pt idx="1694">
                  <c:v>1.1030624380574827</c:v>
                </c:pt>
                <c:pt idx="1695">
                  <c:v>1.1030624380574827</c:v>
                </c:pt>
                <c:pt idx="1696">
                  <c:v>1.1050445986124877</c:v>
                </c:pt>
                <c:pt idx="1697">
                  <c:v>1.1060356788899901</c:v>
                </c:pt>
                <c:pt idx="1698">
                  <c:v>1.1070267591674925</c:v>
                </c:pt>
                <c:pt idx="1699">
                  <c:v>1.1080178394449951</c:v>
                </c:pt>
                <c:pt idx="1700">
                  <c:v>1.1080178394449951</c:v>
                </c:pt>
                <c:pt idx="1701">
                  <c:v>1.1080178394449951</c:v>
                </c:pt>
                <c:pt idx="1702">
                  <c:v>1.1080178394449951</c:v>
                </c:pt>
                <c:pt idx="1703">
                  <c:v>1.1090089197224975</c:v>
                </c:pt>
                <c:pt idx="1704">
                  <c:v>1.1090089197224975</c:v>
                </c:pt>
                <c:pt idx="1705">
                  <c:v>1.1090089197224975</c:v>
                </c:pt>
                <c:pt idx="1706">
                  <c:v>1.1080178394449951</c:v>
                </c:pt>
                <c:pt idx="1707">
                  <c:v>1.1070267591674925</c:v>
                </c:pt>
                <c:pt idx="1708">
                  <c:v>1.1060356788899901</c:v>
                </c:pt>
                <c:pt idx="1709">
                  <c:v>1.1060356788899901</c:v>
                </c:pt>
                <c:pt idx="1710">
                  <c:v>1.1060356788899901</c:v>
                </c:pt>
                <c:pt idx="1711">
                  <c:v>1.1060356788899901</c:v>
                </c:pt>
                <c:pt idx="1712">
                  <c:v>1.1060356788899901</c:v>
                </c:pt>
                <c:pt idx="1713">
                  <c:v>1.1050445986124877</c:v>
                </c:pt>
                <c:pt idx="1714">
                  <c:v>1.1050445986124877</c:v>
                </c:pt>
                <c:pt idx="1715">
                  <c:v>1.1050445986124877</c:v>
                </c:pt>
                <c:pt idx="1716">
                  <c:v>1.1050445986124877</c:v>
                </c:pt>
                <c:pt idx="1717">
                  <c:v>1.1060356788899901</c:v>
                </c:pt>
                <c:pt idx="1718">
                  <c:v>1.1060356788899901</c:v>
                </c:pt>
                <c:pt idx="1719">
                  <c:v>1.1060356788899901</c:v>
                </c:pt>
                <c:pt idx="1720">
                  <c:v>1.1050445986124877</c:v>
                </c:pt>
                <c:pt idx="1721">
                  <c:v>1.1050445986124877</c:v>
                </c:pt>
                <c:pt idx="1722">
                  <c:v>1.1070267591674925</c:v>
                </c:pt>
                <c:pt idx="1723">
                  <c:v>1.1090089197224975</c:v>
                </c:pt>
                <c:pt idx="1724">
                  <c:v>1.1021704658077305</c:v>
                </c:pt>
                <c:pt idx="1725">
                  <c:v>1.1022695738354806</c:v>
                </c:pt>
                <c:pt idx="1726">
                  <c:v>1.1020713577799801</c:v>
                </c:pt>
                <c:pt idx="1727">
                  <c:v>1.1090089197224975</c:v>
                </c:pt>
                <c:pt idx="1728">
                  <c:v>1.1060356788899901</c:v>
                </c:pt>
                <c:pt idx="1729">
                  <c:v>1.1040535183349851</c:v>
                </c:pt>
                <c:pt idx="1730">
                  <c:v>1.1040535183349851</c:v>
                </c:pt>
                <c:pt idx="1731">
                  <c:v>1.1050445986124877</c:v>
                </c:pt>
                <c:pt idx="1732">
                  <c:v>1.1070267591674925</c:v>
                </c:pt>
                <c:pt idx="1733">
                  <c:v>1.1090089197224975</c:v>
                </c:pt>
                <c:pt idx="1734">
                  <c:v>1.1090089197224975</c:v>
                </c:pt>
                <c:pt idx="1735">
                  <c:v>1.1080178394449951</c:v>
                </c:pt>
                <c:pt idx="1736">
                  <c:v>1.1070267591674925</c:v>
                </c:pt>
                <c:pt idx="1737">
                  <c:v>1.1060356788899901</c:v>
                </c:pt>
                <c:pt idx="1738">
                  <c:v>1.1060356788899901</c:v>
                </c:pt>
                <c:pt idx="1739">
                  <c:v>1.1070267591674925</c:v>
                </c:pt>
                <c:pt idx="1740">
                  <c:v>1.1080178394449951</c:v>
                </c:pt>
                <c:pt idx="1741">
                  <c:v>1.1090089197224975</c:v>
                </c:pt>
                <c:pt idx="1742">
                  <c:v>1.1090089197224975</c:v>
                </c:pt>
                <c:pt idx="1743">
                  <c:v>1.1100000000000001</c:v>
                </c:pt>
                <c:pt idx="1744">
                  <c:v>1.1090089197224975</c:v>
                </c:pt>
                <c:pt idx="1745">
                  <c:v>1.1080178394449951</c:v>
                </c:pt>
                <c:pt idx="1746">
                  <c:v>1.1070267591674925</c:v>
                </c:pt>
                <c:pt idx="1747">
                  <c:v>1.1070267591674925</c:v>
                </c:pt>
                <c:pt idx="1748">
                  <c:v>1.1080178394449951</c:v>
                </c:pt>
                <c:pt idx="1749">
                  <c:v>1.1080178394449951</c:v>
                </c:pt>
                <c:pt idx="1750">
                  <c:v>1.1080178394449951</c:v>
                </c:pt>
                <c:pt idx="1751">
                  <c:v>1.1060356788899901</c:v>
                </c:pt>
                <c:pt idx="1752">
                  <c:v>1.1050445986124877</c:v>
                </c:pt>
                <c:pt idx="1753">
                  <c:v>1.1030624380574827</c:v>
                </c:pt>
                <c:pt idx="1754">
                  <c:v>1.1020713577799801</c:v>
                </c:pt>
                <c:pt idx="1755">
                  <c:v>1.1010802775024777</c:v>
                </c:pt>
                <c:pt idx="1756">
                  <c:v>1.1030624380574827</c:v>
                </c:pt>
                <c:pt idx="1757">
                  <c:v>1.1060356788899901</c:v>
                </c:pt>
                <c:pt idx="1758">
                  <c:v>1.1100000000000001</c:v>
                </c:pt>
                <c:pt idx="1759">
                  <c:v>1.1021704658077305</c:v>
                </c:pt>
                <c:pt idx="1760">
                  <c:v>1.1021704658077305</c:v>
                </c:pt>
                <c:pt idx="1761">
                  <c:v>1.1020713577799801</c:v>
                </c:pt>
                <c:pt idx="1762">
                  <c:v>1.1080178394449951</c:v>
                </c:pt>
                <c:pt idx="1763">
                  <c:v>1.1050445986124877</c:v>
                </c:pt>
                <c:pt idx="1764">
                  <c:v>1.1030624380574827</c:v>
                </c:pt>
                <c:pt idx="1765">
                  <c:v>1.1040535183349851</c:v>
                </c:pt>
                <c:pt idx="1766">
                  <c:v>1.1060356788899901</c:v>
                </c:pt>
                <c:pt idx="1767">
                  <c:v>1.1070267591674925</c:v>
                </c:pt>
                <c:pt idx="1768">
                  <c:v>1.1070267591674925</c:v>
                </c:pt>
                <c:pt idx="1769">
                  <c:v>1.1070267591674925</c:v>
                </c:pt>
                <c:pt idx="1770">
                  <c:v>1.1050445986124877</c:v>
                </c:pt>
                <c:pt idx="1771">
                  <c:v>1.1050445986124877</c:v>
                </c:pt>
                <c:pt idx="1772">
                  <c:v>1.1050445986124877</c:v>
                </c:pt>
                <c:pt idx="1773">
                  <c:v>1.1050445986124877</c:v>
                </c:pt>
                <c:pt idx="1774">
                  <c:v>1.1050445986124877</c:v>
                </c:pt>
                <c:pt idx="1775">
                  <c:v>1.1050445986124877</c:v>
                </c:pt>
                <c:pt idx="1776">
                  <c:v>1.1050445986124877</c:v>
                </c:pt>
                <c:pt idx="1777">
                  <c:v>1.1060356788899901</c:v>
                </c:pt>
                <c:pt idx="1778">
                  <c:v>1.1070267591674925</c:v>
                </c:pt>
                <c:pt idx="1779">
                  <c:v>1.1070267591674925</c:v>
                </c:pt>
                <c:pt idx="1780">
                  <c:v>1.1050445986124877</c:v>
                </c:pt>
                <c:pt idx="1781">
                  <c:v>1.1030624380574827</c:v>
                </c:pt>
                <c:pt idx="1782">
                  <c:v>1.1010802775024777</c:v>
                </c:pt>
                <c:pt idx="1783">
                  <c:v>1.1010802775024777</c:v>
                </c:pt>
                <c:pt idx="1784">
                  <c:v>1.1030624380574827</c:v>
                </c:pt>
                <c:pt idx="1785">
                  <c:v>1.1060356788899901</c:v>
                </c:pt>
                <c:pt idx="1786">
                  <c:v>1.1090089197224975</c:v>
                </c:pt>
                <c:pt idx="1787">
                  <c:v>1.1100000000000001</c:v>
                </c:pt>
                <c:pt idx="1788">
                  <c:v>1.1100000000000001</c:v>
                </c:pt>
                <c:pt idx="1789">
                  <c:v>1.1080178394449951</c:v>
                </c:pt>
                <c:pt idx="1790">
                  <c:v>1.1060356788899901</c:v>
                </c:pt>
                <c:pt idx="1791">
                  <c:v>1.1040535183349851</c:v>
                </c:pt>
                <c:pt idx="1792">
                  <c:v>1.1030624380574827</c:v>
                </c:pt>
                <c:pt idx="1793">
                  <c:v>1.1030624380574827</c:v>
                </c:pt>
                <c:pt idx="1794">
                  <c:v>1.1050445986124877</c:v>
                </c:pt>
                <c:pt idx="1795">
                  <c:v>1.1060356788899901</c:v>
                </c:pt>
                <c:pt idx="1796">
                  <c:v>1.1050445986124877</c:v>
                </c:pt>
                <c:pt idx="1797">
                  <c:v>1.1020713577799801</c:v>
                </c:pt>
                <c:pt idx="1798">
                  <c:v>1.1007829534192268</c:v>
                </c:pt>
                <c:pt idx="1799">
                  <c:v>1.1006838453914767</c:v>
                </c:pt>
                <c:pt idx="1800">
                  <c:v>1.1009811694747274</c:v>
                </c:pt>
                <c:pt idx="1801">
                  <c:v>1.1030624380574827</c:v>
                </c:pt>
                <c:pt idx="1802">
                  <c:v>1.1040535183349851</c:v>
                </c:pt>
                <c:pt idx="1803">
                  <c:v>1.1040535183349851</c:v>
                </c:pt>
                <c:pt idx="1804">
                  <c:v>1.1030624380574827</c:v>
                </c:pt>
                <c:pt idx="1805">
                  <c:v>1.1020713577799801</c:v>
                </c:pt>
                <c:pt idx="1806">
                  <c:v>1.1010802775024777</c:v>
                </c:pt>
                <c:pt idx="1807">
                  <c:v>1.1009811694747274</c:v>
                </c:pt>
                <c:pt idx="1808">
                  <c:v>1.1009811694747274</c:v>
                </c:pt>
                <c:pt idx="1809">
                  <c:v>1.1020713577799801</c:v>
                </c:pt>
                <c:pt idx="1810">
                  <c:v>1.1030624380574827</c:v>
                </c:pt>
                <c:pt idx="1811">
                  <c:v>1.1020713577799801</c:v>
                </c:pt>
                <c:pt idx="1812">
                  <c:v>1.1009811694747274</c:v>
                </c:pt>
                <c:pt idx="1813">
                  <c:v>1.1008820614469772</c:v>
                </c:pt>
                <c:pt idx="1814">
                  <c:v>1.1008820614469772</c:v>
                </c:pt>
                <c:pt idx="1815">
                  <c:v>1.1008820614469772</c:v>
                </c:pt>
                <c:pt idx="1816">
                  <c:v>1.1007829534192268</c:v>
                </c:pt>
                <c:pt idx="1817">
                  <c:v>1.1007829534192268</c:v>
                </c:pt>
                <c:pt idx="1818">
                  <c:v>1.1007829534192268</c:v>
                </c:pt>
                <c:pt idx="1819">
                  <c:v>1.1007829534192268</c:v>
                </c:pt>
                <c:pt idx="1820">
                  <c:v>1.1009811694747274</c:v>
                </c:pt>
                <c:pt idx="1821">
                  <c:v>1.1009811694747274</c:v>
                </c:pt>
                <c:pt idx="1822">
                  <c:v>1.1007829534192268</c:v>
                </c:pt>
                <c:pt idx="1823">
                  <c:v>1.1002874132804756</c:v>
                </c:pt>
                <c:pt idx="1824">
                  <c:v>1.0997918731417244</c:v>
                </c:pt>
                <c:pt idx="1825">
                  <c:v>1.0996927651139743</c:v>
                </c:pt>
                <c:pt idx="1826">
                  <c:v>1.0998909811694746</c:v>
                </c:pt>
                <c:pt idx="1827">
                  <c:v>1.100386521308226</c:v>
                </c:pt>
                <c:pt idx="1828">
                  <c:v>1.1006838453914767</c:v>
                </c:pt>
                <c:pt idx="1829">
                  <c:v>1.1008820614469772</c:v>
                </c:pt>
                <c:pt idx="1830">
                  <c:v>1.1010802775024777</c:v>
                </c:pt>
                <c:pt idx="1831">
                  <c:v>1.1050445986124877</c:v>
                </c:pt>
                <c:pt idx="1832">
                  <c:v>1.1100000000000001</c:v>
                </c:pt>
                <c:pt idx="1833">
                  <c:v>1.1100000000000001</c:v>
                </c:pt>
                <c:pt idx="1834">
                  <c:v>1.1060356788899901</c:v>
                </c:pt>
                <c:pt idx="1835">
                  <c:v>1.1008820614469772</c:v>
                </c:pt>
                <c:pt idx="1836">
                  <c:v>1.100386521308226</c:v>
                </c:pt>
                <c:pt idx="1837">
                  <c:v>1.099990089197225</c:v>
                </c:pt>
                <c:pt idx="1838">
                  <c:v>1.0996927651139743</c:v>
                </c:pt>
                <c:pt idx="1839">
                  <c:v>1.0996927651139743</c:v>
                </c:pt>
                <c:pt idx="1840">
                  <c:v>1.1001883052527255</c:v>
                </c:pt>
                <c:pt idx="1841">
                  <c:v>1.1010802775024777</c:v>
                </c:pt>
                <c:pt idx="1842">
                  <c:v>1.1070267591674925</c:v>
                </c:pt>
                <c:pt idx="1843">
                  <c:v>1.1070267591674925</c:v>
                </c:pt>
                <c:pt idx="1844">
                  <c:v>1.1020713577799801</c:v>
                </c:pt>
                <c:pt idx="1845">
                  <c:v>1.1005847373637265</c:v>
                </c:pt>
                <c:pt idx="1846">
                  <c:v>1.1001883052527255</c:v>
                </c:pt>
                <c:pt idx="1847">
                  <c:v>1.1001883052527255</c:v>
                </c:pt>
                <c:pt idx="1848">
                  <c:v>1.1005847373637265</c:v>
                </c:pt>
                <c:pt idx="1849">
                  <c:v>1.1008820614469772</c:v>
                </c:pt>
                <c:pt idx="1850">
                  <c:v>1.1009811694747274</c:v>
                </c:pt>
                <c:pt idx="1851">
                  <c:v>1.1007829534192268</c:v>
                </c:pt>
                <c:pt idx="1852">
                  <c:v>1.1007829534192268</c:v>
                </c:pt>
                <c:pt idx="1853">
                  <c:v>1.1010802775024777</c:v>
                </c:pt>
                <c:pt idx="1854">
                  <c:v>1.1050445986124877</c:v>
                </c:pt>
                <c:pt idx="1855">
                  <c:v>1.1090089197224975</c:v>
                </c:pt>
                <c:pt idx="1856">
                  <c:v>1.1021704658077305</c:v>
                </c:pt>
                <c:pt idx="1857">
                  <c:v>1.1023686818632308</c:v>
                </c:pt>
                <c:pt idx="1858">
                  <c:v>1.1022695738354806</c:v>
                </c:pt>
                <c:pt idx="1859">
                  <c:v>1.1080178394449951</c:v>
                </c:pt>
                <c:pt idx="1860">
                  <c:v>1.1040535183349851</c:v>
                </c:pt>
                <c:pt idx="1861">
                  <c:v>1.1010802775024777</c:v>
                </c:pt>
                <c:pt idx="1862">
                  <c:v>1.1010802775024777</c:v>
                </c:pt>
                <c:pt idx="1863">
                  <c:v>1.1010802775024777</c:v>
                </c:pt>
                <c:pt idx="1864">
                  <c:v>1.1009811694747274</c:v>
                </c:pt>
                <c:pt idx="1865">
                  <c:v>1.1009811694747274</c:v>
                </c:pt>
                <c:pt idx="1866">
                  <c:v>1.1010802775024777</c:v>
                </c:pt>
                <c:pt idx="1867">
                  <c:v>1.1040535183349851</c:v>
                </c:pt>
                <c:pt idx="1868">
                  <c:v>1.1080178394449951</c:v>
                </c:pt>
                <c:pt idx="1869">
                  <c:v>1.1020713577799801</c:v>
                </c:pt>
                <c:pt idx="1870">
                  <c:v>1.1020713577799801</c:v>
                </c:pt>
                <c:pt idx="1871">
                  <c:v>1.1100000000000001</c:v>
                </c:pt>
                <c:pt idx="1872">
                  <c:v>1.1090089197224975</c:v>
                </c:pt>
                <c:pt idx="1873">
                  <c:v>1.1090089197224975</c:v>
                </c:pt>
                <c:pt idx="1874">
                  <c:v>1.1070267591674925</c:v>
                </c:pt>
                <c:pt idx="1875">
                  <c:v>1.1050445986124877</c:v>
                </c:pt>
                <c:pt idx="1876">
                  <c:v>1.1030624380574827</c:v>
                </c:pt>
                <c:pt idx="1877">
                  <c:v>1.1030624380574827</c:v>
                </c:pt>
                <c:pt idx="1878">
                  <c:v>1.1020713577799801</c:v>
                </c:pt>
                <c:pt idx="1879">
                  <c:v>1.1010802775024777</c:v>
                </c:pt>
                <c:pt idx="1880">
                  <c:v>1.1009811694747274</c:v>
                </c:pt>
                <c:pt idx="1881">
                  <c:v>1.1007829534192268</c:v>
                </c:pt>
                <c:pt idx="1882">
                  <c:v>1.1007829534192268</c:v>
                </c:pt>
                <c:pt idx="1883">
                  <c:v>1.1008820614469772</c:v>
                </c:pt>
                <c:pt idx="1884">
                  <c:v>1.1010802775024777</c:v>
                </c:pt>
                <c:pt idx="1885">
                  <c:v>1.1020713577799801</c:v>
                </c:pt>
                <c:pt idx="1886">
                  <c:v>1.1050445986124877</c:v>
                </c:pt>
                <c:pt idx="1887">
                  <c:v>1.1070267591674925</c:v>
                </c:pt>
                <c:pt idx="1888">
                  <c:v>1.1100000000000001</c:v>
                </c:pt>
                <c:pt idx="1889">
                  <c:v>1.1020713577799801</c:v>
                </c:pt>
                <c:pt idx="1890">
                  <c:v>1.1020713577799801</c:v>
                </c:pt>
                <c:pt idx="1891">
                  <c:v>1.1090089197224975</c:v>
                </c:pt>
                <c:pt idx="1892">
                  <c:v>1.1070267591674925</c:v>
                </c:pt>
                <c:pt idx="1893">
                  <c:v>1.1050445986124877</c:v>
                </c:pt>
                <c:pt idx="1894">
                  <c:v>1.1060356788899901</c:v>
                </c:pt>
                <c:pt idx="1895">
                  <c:v>1.1090089197224975</c:v>
                </c:pt>
                <c:pt idx="1896">
                  <c:v>1.1022695738354806</c:v>
                </c:pt>
                <c:pt idx="1897">
                  <c:v>1.1025668979187315</c:v>
                </c:pt>
                <c:pt idx="1898">
                  <c:v>1.1025668979187315</c:v>
                </c:pt>
                <c:pt idx="1899">
                  <c:v>1.1024677898909812</c:v>
                </c:pt>
                <c:pt idx="1900">
                  <c:v>1.1024677898909812</c:v>
                </c:pt>
                <c:pt idx="1901">
                  <c:v>1.1023686818632308</c:v>
                </c:pt>
                <c:pt idx="1902">
                  <c:v>1.1023686818632308</c:v>
                </c:pt>
                <c:pt idx="1903">
                  <c:v>1.1021704658077305</c:v>
                </c:pt>
                <c:pt idx="1904">
                  <c:v>1.1100000000000001</c:v>
                </c:pt>
                <c:pt idx="1905">
                  <c:v>1.1090089197224975</c:v>
                </c:pt>
                <c:pt idx="1906">
                  <c:v>1.1080178394449951</c:v>
                </c:pt>
                <c:pt idx="1907">
                  <c:v>1.1080178394449951</c:v>
                </c:pt>
                <c:pt idx="1908">
                  <c:v>1.1070267591674925</c:v>
                </c:pt>
                <c:pt idx="1909">
                  <c:v>1.1060356788899901</c:v>
                </c:pt>
                <c:pt idx="1910">
                  <c:v>1.1070267591674925</c:v>
                </c:pt>
                <c:pt idx="1911">
                  <c:v>1.1080178394449951</c:v>
                </c:pt>
                <c:pt idx="1912">
                  <c:v>1.1100000000000001</c:v>
                </c:pt>
                <c:pt idx="1913">
                  <c:v>1.1100000000000001</c:v>
                </c:pt>
                <c:pt idx="1914">
                  <c:v>1.1090089197224975</c:v>
                </c:pt>
                <c:pt idx="1915">
                  <c:v>1.1070267591674925</c:v>
                </c:pt>
                <c:pt idx="1916">
                  <c:v>1.1050445986124877</c:v>
                </c:pt>
                <c:pt idx="1917">
                  <c:v>1.1030624380574827</c:v>
                </c:pt>
                <c:pt idx="1918">
                  <c:v>1.1020713577799801</c:v>
                </c:pt>
                <c:pt idx="1919">
                  <c:v>1.1010802775024777</c:v>
                </c:pt>
                <c:pt idx="1920">
                  <c:v>1.1020713577799801</c:v>
                </c:pt>
                <c:pt idx="1921">
                  <c:v>1.1050445986124877</c:v>
                </c:pt>
                <c:pt idx="1922">
                  <c:v>1.1080178394449951</c:v>
                </c:pt>
                <c:pt idx="1923">
                  <c:v>1.1020713577799801</c:v>
                </c:pt>
                <c:pt idx="1924">
                  <c:v>1.1020713577799801</c:v>
                </c:pt>
                <c:pt idx="1925">
                  <c:v>1.1090089197224975</c:v>
                </c:pt>
                <c:pt idx="1926">
                  <c:v>1.1050445986124877</c:v>
                </c:pt>
                <c:pt idx="1927">
                  <c:v>1.1020713577799801</c:v>
                </c:pt>
                <c:pt idx="1928">
                  <c:v>1.1020713577799801</c:v>
                </c:pt>
                <c:pt idx="1929">
                  <c:v>1.1030624380574827</c:v>
                </c:pt>
                <c:pt idx="1930">
                  <c:v>1.1040535183349851</c:v>
                </c:pt>
                <c:pt idx="1931">
                  <c:v>1.1030624380574827</c:v>
                </c:pt>
                <c:pt idx="1932">
                  <c:v>1.1020713577799801</c:v>
                </c:pt>
                <c:pt idx="1933">
                  <c:v>1.1010802775024777</c:v>
                </c:pt>
                <c:pt idx="1934">
                  <c:v>1.1020713577799801</c:v>
                </c:pt>
                <c:pt idx="1935">
                  <c:v>1.1040535183349851</c:v>
                </c:pt>
                <c:pt idx="1936">
                  <c:v>1.1050445986124877</c:v>
                </c:pt>
                <c:pt idx="1937">
                  <c:v>1.1050445986124877</c:v>
                </c:pt>
                <c:pt idx="1938">
                  <c:v>1.1050445986124877</c:v>
                </c:pt>
                <c:pt idx="1939">
                  <c:v>1.1080178394449951</c:v>
                </c:pt>
                <c:pt idx="1940">
                  <c:v>1.1021704658077305</c:v>
                </c:pt>
                <c:pt idx="1941">
                  <c:v>1.1026660059464817</c:v>
                </c:pt>
                <c:pt idx="1942">
                  <c:v>1.1028642220019822</c:v>
                </c:pt>
                <c:pt idx="1943">
                  <c:v>1.1027651139742318</c:v>
                </c:pt>
                <c:pt idx="1944">
                  <c:v>1.1024677898909812</c:v>
                </c:pt>
                <c:pt idx="1945">
                  <c:v>1.1022695738354806</c:v>
                </c:pt>
                <c:pt idx="1946">
                  <c:v>1.1021704658077305</c:v>
                </c:pt>
                <c:pt idx="1947">
                  <c:v>1.1022695738354806</c:v>
                </c:pt>
                <c:pt idx="1948">
                  <c:v>1.1022695738354806</c:v>
                </c:pt>
                <c:pt idx="1949">
                  <c:v>1.1020713577799801</c:v>
                </c:pt>
                <c:pt idx="1950">
                  <c:v>1.1080178394449951</c:v>
                </c:pt>
                <c:pt idx="1951">
                  <c:v>1.1060356788899901</c:v>
                </c:pt>
                <c:pt idx="1952">
                  <c:v>1.1050445986124877</c:v>
                </c:pt>
                <c:pt idx="1953">
                  <c:v>1.1070267591674925</c:v>
                </c:pt>
                <c:pt idx="1954">
                  <c:v>1.1020713577799801</c:v>
                </c:pt>
                <c:pt idx="1955">
                  <c:v>1.1022695738354806</c:v>
                </c:pt>
                <c:pt idx="1956">
                  <c:v>1.1100000000000001</c:v>
                </c:pt>
                <c:pt idx="1957">
                  <c:v>1.1030624380574827</c:v>
                </c:pt>
                <c:pt idx="1958">
                  <c:v>1.1005847373637265</c:v>
                </c:pt>
                <c:pt idx="1959">
                  <c:v>1.100386521308226</c:v>
                </c:pt>
                <c:pt idx="1960">
                  <c:v>1.1005847373637265</c:v>
                </c:pt>
                <c:pt idx="1961">
                  <c:v>1.1007829534192268</c:v>
                </c:pt>
                <c:pt idx="1962">
                  <c:v>1.1007829534192268</c:v>
                </c:pt>
                <c:pt idx="1963">
                  <c:v>1.1007829534192268</c:v>
                </c:pt>
                <c:pt idx="1964">
                  <c:v>1.1010802775024777</c:v>
                </c:pt>
                <c:pt idx="1965">
                  <c:v>1.1060356788899901</c:v>
                </c:pt>
                <c:pt idx="1966">
                  <c:v>1.1020713577799801</c:v>
                </c:pt>
                <c:pt idx="1967">
                  <c:v>1.1022695738354806</c:v>
                </c:pt>
                <c:pt idx="1968">
                  <c:v>1.1021704658077305</c:v>
                </c:pt>
                <c:pt idx="1969">
                  <c:v>1.1020713577799801</c:v>
                </c:pt>
                <c:pt idx="1970">
                  <c:v>1.1090089197224975</c:v>
                </c:pt>
                <c:pt idx="1971">
                  <c:v>1.1070267591674925</c:v>
                </c:pt>
                <c:pt idx="1972">
                  <c:v>1.1080178394449951</c:v>
                </c:pt>
                <c:pt idx="1973">
                  <c:v>1.1100000000000001</c:v>
                </c:pt>
                <c:pt idx="1974">
                  <c:v>1.1022695738354806</c:v>
                </c:pt>
                <c:pt idx="1975">
                  <c:v>1.1022695738354806</c:v>
                </c:pt>
                <c:pt idx="1976">
                  <c:v>1.1100000000000001</c:v>
                </c:pt>
                <c:pt idx="1977">
                  <c:v>1.1050445986124877</c:v>
                </c:pt>
                <c:pt idx="1978">
                  <c:v>1.1020713577799801</c:v>
                </c:pt>
                <c:pt idx="1979">
                  <c:v>1.1010802775024777</c:v>
                </c:pt>
                <c:pt idx="1980">
                  <c:v>1.1010802775024777</c:v>
                </c:pt>
                <c:pt idx="1981">
                  <c:v>1.1020713577799801</c:v>
                </c:pt>
                <c:pt idx="1982">
                  <c:v>1.1040535183349851</c:v>
                </c:pt>
                <c:pt idx="1983">
                  <c:v>1.1070267591674925</c:v>
                </c:pt>
                <c:pt idx="1984">
                  <c:v>1.1090089197224975</c:v>
                </c:pt>
                <c:pt idx="1985">
                  <c:v>1.1090089197224975</c:v>
                </c:pt>
                <c:pt idx="1986">
                  <c:v>1.1060356788899901</c:v>
                </c:pt>
                <c:pt idx="1987">
                  <c:v>1.1040535183349851</c:v>
                </c:pt>
                <c:pt idx="1988">
                  <c:v>1.1050445986124877</c:v>
                </c:pt>
                <c:pt idx="1989">
                  <c:v>1.1050445986124877</c:v>
                </c:pt>
                <c:pt idx="1990">
                  <c:v>1.1030624380574827</c:v>
                </c:pt>
                <c:pt idx="1991">
                  <c:v>1.1009811694747274</c:v>
                </c:pt>
                <c:pt idx="1992">
                  <c:v>1.1008820614469772</c:v>
                </c:pt>
                <c:pt idx="1993">
                  <c:v>1.1010802775024777</c:v>
                </c:pt>
                <c:pt idx="1994">
                  <c:v>1.1070267591674925</c:v>
                </c:pt>
                <c:pt idx="1995">
                  <c:v>1.1020713577799801</c:v>
                </c:pt>
                <c:pt idx="1996">
                  <c:v>1.1020713577799801</c:v>
                </c:pt>
                <c:pt idx="1997">
                  <c:v>1.1080178394449951</c:v>
                </c:pt>
                <c:pt idx="1998">
                  <c:v>1.1030624380574827</c:v>
                </c:pt>
                <c:pt idx="1999">
                  <c:v>1.1009811694747274</c:v>
                </c:pt>
                <c:pt idx="2000">
                  <c:v>1.1008820614469772</c:v>
                </c:pt>
                <c:pt idx="2001">
                  <c:v>1.1007829534192268</c:v>
                </c:pt>
                <c:pt idx="2002">
                  <c:v>1.1005847373637265</c:v>
                </c:pt>
                <c:pt idx="2003">
                  <c:v>1.1005847373637265</c:v>
                </c:pt>
                <c:pt idx="2004">
                  <c:v>1.1006838453914767</c:v>
                </c:pt>
                <c:pt idx="2005">
                  <c:v>1.1010802775024777</c:v>
                </c:pt>
                <c:pt idx="2006">
                  <c:v>1.1070267591674925</c:v>
                </c:pt>
                <c:pt idx="2007">
                  <c:v>1.1020713577799801</c:v>
                </c:pt>
                <c:pt idx="2008">
                  <c:v>1.1023686818632308</c:v>
                </c:pt>
                <c:pt idx="2009">
                  <c:v>1.1023686818632308</c:v>
                </c:pt>
                <c:pt idx="2010">
                  <c:v>1.1022695738354806</c:v>
                </c:pt>
                <c:pt idx="2011">
                  <c:v>1.1021704658077305</c:v>
                </c:pt>
                <c:pt idx="2012">
                  <c:v>1.1022695738354806</c:v>
                </c:pt>
                <c:pt idx="2013">
                  <c:v>1.1025668979187315</c:v>
                </c:pt>
                <c:pt idx="2014">
                  <c:v>1.1028642220019822</c:v>
                </c:pt>
                <c:pt idx="2015">
                  <c:v>1.1031615460852329</c:v>
                </c:pt>
                <c:pt idx="2016">
                  <c:v>1.103260654112983</c:v>
                </c:pt>
                <c:pt idx="2017">
                  <c:v>1.1031615460852329</c:v>
                </c:pt>
                <c:pt idx="2018">
                  <c:v>1.1028642220019822</c:v>
                </c:pt>
                <c:pt idx="2019">
                  <c:v>1.1024677898909812</c:v>
                </c:pt>
                <c:pt idx="2020">
                  <c:v>1.1020713577799801</c:v>
                </c:pt>
                <c:pt idx="2021">
                  <c:v>1.1090089197224975</c:v>
                </c:pt>
                <c:pt idx="2022">
                  <c:v>1.1070267591674925</c:v>
                </c:pt>
                <c:pt idx="2023">
                  <c:v>1.1040535183349851</c:v>
                </c:pt>
                <c:pt idx="2024">
                  <c:v>1.1008820614469772</c:v>
                </c:pt>
                <c:pt idx="2025">
                  <c:v>1.1004856293359762</c:v>
                </c:pt>
                <c:pt idx="2026">
                  <c:v>1.100386521308226</c:v>
                </c:pt>
                <c:pt idx="2027">
                  <c:v>1.1004856293359762</c:v>
                </c:pt>
                <c:pt idx="2028">
                  <c:v>1.1005847373637265</c:v>
                </c:pt>
                <c:pt idx="2029">
                  <c:v>1.1004856293359762</c:v>
                </c:pt>
                <c:pt idx="2030">
                  <c:v>1.100386521308226</c:v>
                </c:pt>
                <c:pt idx="2031">
                  <c:v>1.1002874132804756</c:v>
                </c:pt>
                <c:pt idx="2032">
                  <c:v>1.100386521308226</c:v>
                </c:pt>
                <c:pt idx="2033">
                  <c:v>1.1001883052527255</c:v>
                </c:pt>
                <c:pt idx="2034">
                  <c:v>1.0998909811694746</c:v>
                </c:pt>
                <c:pt idx="2035">
                  <c:v>1.0996927651139743</c:v>
                </c:pt>
                <c:pt idx="2036">
                  <c:v>1.0998909811694746</c:v>
                </c:pt>
                <c:pt idx="2037">
                  <c:v>1.1002874132804756</c:v>
                </c:pt>
                <c:pt idx="2038">
                  <c:v>1.1008820614469772</c:v>
                </c:pt>
                <c:pt idx="2039">
                  <c:v>1.1050445986124877</c:v>
                </c:pt>
                <c:pt idx="2040">
                  <c:v>1.1020713577799801</c:v>
                </c:pt>
                <c:pt idx="2041">
                  <c:v>1.1024677898909812</c:v>
                </c:pt>
                <c:pt idx="2042">
                  <c:v>1.1025668979187315</c:v>
                </c:pt>
                <c:pt idx="2043">
                  <c:v>1.1023686818632308</c:v>
                </c:pt>
                <c:pt idx="2044">
                  <c:v>1.1100000000000001</c:v>
                </c:pt>
                <c:pt idx="2045">
                  <c:v>1.1050445986124877</c:v>
                </c:pt>
                <c:pt idx="2046">
                  <c:v>1.1020713577799801</c:v>
                </c:pt>
                <c:pt idx="2047">
                  <c:v>1.1020713577799801</c:v>
                </c:pt>
                <c:pt idx="2048">
                  <c:v>1.1050445986124877</c:v>
                </c:pt>
                <c:pt idx="2049">
                  <c:v>1.1080178394449951</c:v>
                </c:pt>
                <c:pt idx="2050">
                  <c:v>1.1100000000000001</c:v>
                </c:pt>
                <c:pt idx="2051">
                  <c:v>1.1020713577799801</c:v>
                </c:pt>
                <c:pt idx="2052">
                  <c:v>1.1020713577799801</c:v>
                </c:pt>
                <c:pt idx="2053">
                  <c:v>1.1090089197224975</c:v>
                </c:pt>
                <c:pt idx="2054">
                  <c:v>1.1070267591674925</c:v>
                </c:pt>
                <c:pt idx="2055">
                  <c:v>1.1040535183349851</c:v>
                </c:pt>
                <c:pt idx="2056">
                  <c:v>1.1020713577799801</c:v>
                </c:pt>
                <c:pt idx="2057">
                  <c:v>1.1009811694747274</c:v>
                </c:pt>
                <c:pt idx="2058">
                  <c:v>1.1010802775024777</c:v>
                </c:pt>
                <c:pt idx="2059">
                  <c:v>1.1020713577799801</c:v>
                </c:pt>
                <c:pt idx="2060">
                  <c:v>1.1040535183349851</c:v>
                </c:pt>
                <c:pt idx="2061">
                  <c:v>1.1030624380574827</c:v>
                </c:pt>
                <c:pt idx="2062">
                  <c:v>1.1010802775024777</c:v>
                </c:pt>
                <c:pt idx="2063">
                  <c:v>1.1009811694747274</c:v>
                </c:pt>
                <c:pt idx="2064">
                  <c:v>1.1010802775024777</c:v>
                </c:pt>
                <c:pt idx="2065">
                  <c:v>1.1020713577799801</c:v>
                </c:pt>
                <c:pt idx="2066">
                  <c:v>1.1020713577799801</c:v>
                </c:pt>
                <c:pt idx="2067">
                  <c:v>1.1010802775024777</c:v>
                </c:pt>
                <c:pt idx="2068">
                  <c:v>1.1010802775024777</c:v>
                </c:pt>
                <c:pt idx="2069">
                  <c:v>1.1010802775024777</c:v>
                </c:pt>
                <c:pt idx="2070">
                  <c:v>1.1020713577799801</c:v>
                </c:pt>
                <c:pt idx="2071">
                  <c:v>1.1009811694747274</c:v>
                </c:pt>
                <c:pt idx="2072">
                  <c:v>1.1008820614469772</c:v>
                </c:pt>
                <c:pt idx="2073">
                  <c:v>1.1007829534192268</c:v>
                </c:pt>
                <c:pt idx="2074">
                  <c:v>1.1009811694747274</c:v>
                </c:pt>
                <c:pt idx="2075">
                  <c:v>1.1020713577799801</c:v>
                </c:pt>
                <c:pt idx="2076">
                  <c:v>1.1040535183349851</c:v>
                </c:pt>
                <c:pt idx="2077">
                  <c:v>1.1060356788899901</c:v>
                </c:pt>
                <c:pt idx="2078">
                  <c:v>1.1060356788899901</c:v>
                </c:pt>
                <c:pt idx="2079">
                  <c:v>1.1040535183349851</c:v>
                </c:pt>
                <c:pt idx="2080">
                  <c:v>1.1030624380574827</c:v>
                </c:pt>
                <c:pt idx="2081">
                  <c:v>1.1030624380574827</c:v>
                </c:pt>
                <c:pt idx="2082">
                  <c:v>1.1040535183349851</c:v>
                </c:pt>
                <c:pt idx="2083">
                  <c:v>1.1050445986124877</c:v>
                </c:pt>
                <c:pt idx="2084">
                  <c:v>1.1060356788899901</c:v>
                </c:pt>
                <c:pt idx="2085">
                  <c:v>1.1070267591674925</c:v>
                </c:pt>
                <c:pt idx="2086">
                  <c:v>1.1070267591674925</c:v>
                </c:pt>
                <c:pt idx="2087">
                  <c:v>1.1070267591674925</c:v>
                </c:pt>
                <c:pt idx="2088">
                  <c:v>1.1060356788899901</c:v>
                </c:pt>
                <c:pt idx="2089">
                  <c:v>1.1050445986124877</c:v>
                </c:pt>
                <c:pt idx="2090">
                  <c:v>1.1040535183349851</c:v>
                </c:pt>
                <c:pt idx="2091">
                  <c:v>1.1040535183349851</c:v>
                </c:pt>
                <c:pt idx="2092">
                  <c:v>1.1020713577799801</c:v>
                </c:pt>
                <c:pt idx="2093">
                  <c:v>1.1009811694747274</c:v>
                </c:pt>
                <c:pt idx="2094">
                  <c:v>1.1007829534192268</c:v>
                </c:pt>
                <c:pt idx="2095">
                  <c:v>1.1007829534192268</c:v>
                </c:pt>
                <c:pt idx="2096">
                  <c:v>1.1008820614469772</c:v>
                </c:pt>
                <c:pt idx="2097">
                  <c:v>1.1010802775024777</c:v>
                </c:pt>
                <c:pt idx="2098">
                  <c:v>1.1020713577799801</c:v>
                </c:pt>
                <c:pt idx="2099">
                  <c:v>1.1030624380574827</c:v>
                </c:pt>
                <c:pt idx="2100">
                  <c:v>1.1040535183349851</c:v>
                </c:pt>
                <c:pt idx="2101">
                  <c:v>1.1050445986124877</c:v>
                </c:pt>
                <c:pt idx="2102">
                  <c:v>1.1050445986124877</c:v>
                </c:pt>
                <c:pt idx="2103">
                  <c:v>1.1040535183349851</c:v>
                </c:pt>
                <c:pt idx="2104">
                  <c:v>1.1040535183349851</c:v>
                </c:pt>
                <c:pt idx="2105">
                  <c:v>1.1040535183349851</c:v>
                </c:pt>
                <c:pt idx="2106">
                  <c:v>1.1030624380574827</c:v>
                </c:pt>
                <c:pt idx="2107">
                  <c:v>1.1020713577799801</c:v>
                </c:pt>
                <c:pt idx="2108">
                  <c:v>1.1010802775024777</c:v>
                </c:pt>
                <c:pt idx="2109">
                  <c:v>1.1010802775024777</c:v>
                </c:pt>
                <c:pt idx="2110">
                  <c:v>1.1020713577799801</c:v>
                </c:pt>
                <c:pt idx="2111">
                  <c:v>1.1030624380574827</c:v>
                </c:pt>
                <c:pt idx="2112">
                  <c:v>1.1050445986124877</c:v>
                </c:pt>
                <c:pt idx="2113">
                  <c:v>1.1060356788899901</c:v>
                </c:pt>
                <c:pt idx="2114">
                  <c:v>1.1070267591674925</c:v>
                </c:pt>
                <c:pt idx="2115">
                  <c:v>1.1070267591674925</c:v>
                </c:pt>
                <c:pt idx="2116">
                  <c:v>1.1080178394449951</c:v>
                </c:pt>
                <c:pt idx="2117">
                  <c:v>1.1080178394449951</c:v>
                </c:pt>
                <c:pt idx="2118">
                  <c:v>1.1070267591674925</c:v>
                </c:pt>
                <c:pt idx="2119">
                  <c:v>1.1050445986124877</c:v>
                </c:pt>
                <c:pt idx="2120">
                  <c:v>1.1040535183349851</c:v>
                </c:pt>
                <c:pt idx="2121">
                  <c:v>1.1030624380574827</c:v>
                </c:pt>
                <c:pt idx="2122">
                  <c:v>1.1040535183349851</c:v>
                </c:pt>
                <c:pt idx="2123">
                  <c:v>1.1050445986124877</c:v>
                </c:pt>
                <c:pt idx="2124">
                  <c:v>1.1070267591674925</c:v>
                </c:pt>
                <c:pt idx="2125">
                  <c:v>1.1080178394449951</c:v>
                </c:pt>
                <c:pt idx="2126">
                  <c:v>1.1080178394449951</c:v>
                </c:pt>
                <c:pt idx="2127">
                  <c:v>1.1080178394449951</c:v>
                </c:pt>
                <c:pt idx="2128">
                  <c:v>1.1070267591674925</c:v>
                </c:pt>
                <c:pt idx="2129">
                  <c:v>1.1070267591674925</c:v>
                </c:pt>
                <c:pt idx="2130">
                  <c:v>1.1060356788899901</c:v>
                </c:pt>
                <c:pt idx="2131">
                  <c:v>1.1050445986124877</c:v>
                </c:pt>
                <c:pt idx="2132">
                  <c:v>1.1060356788899901</c:v>
                </c:pt>
                <c:pt idx="2133">
                  <c:v>1.1060356788899901</c:v>
                </c:pt>
                <c:pt idx="2134">
                  <c:v>1.1070267591674925</c:v>
                </c:pt>
                <c:pt idx="2135">
                  <c:v>1.1060356788899901</c:v>
                </c:pt>
                <c:pt idx="2136">
                  <c:v>1.1040535183349851</c:v>
                </c:pt>
                <c:pt idx="2137">
                  <c:v>1.1020713577799801</c:v>
                </c:pt>
                <c:pt idx="2138">
                  <c:v>1.1009811694747274</c:v>
                </c:pt>
                <c:pt idx="2139">
                  <c:v>1.1010802775024777</c:v>
                </c:pt>
                <c:pt idx="2140">
                  <c:v>1.1030624380574827</c:v>
                </c:pt>
                <c:pt idx="2141">
                  <c:v>1.1060356788899901</c:v>
                </c:pt>
                <c:pt idx="2142">
                  <c:v>1.1070267591674925</c:v>
                </c:pt>
                <c:pt idx="2143">
                  <c:v>1.1060356788899901</c:v>
                </c:pt>
                <c:pt idx="2144">
                  <c:v>1.1060356788899901</c:v>
                </c:pt>
                <c:pt idx="2145">
                  <c:v>1.1060356788899901</c:v>
                </c:pt>
                <c:pt idx="2146">
                  <c:v>1.1060356788899901</c:v>
                </c:pt>
                <c:pt idx="2147">
                  <c:v>1.1070267591674925</c:v>
                </c:pt>
                <c:pt idx="2148">
                  <c:v>1.1080178394449951</c:v>
                </c:pt>
                <c:pt idx="2149">
                  <c:v>1.1080178394449951</c:v>
                </c:pt>
                <c:pt idx="2150">
                  <c:v>1.1070267591674925</c:v>
                </c:pt>
                <c:pt idx="2151">
                  <c:v>1.1060356788899901</c:v>
                </c:pt>
                <c:pt idx="2152">
                  <c:v>1.1050445986124877</c:v>
                </c:pt>
                <c:pt idx="2153">
                  <c:v>1.1050445986124877</c:v>
                </c:pt>
                <c:pt idx="2154">
                  <c:v>1.1050445986124877</c:v>
                </c:pt>
                <c:pt idx="2155">
                  <c:v>1.1060356788899901</c:v>
                </c:pt>
                <c:pt idx="2156">
                  <c:v>1.1070267591674925</c:v>
                </c:pt>
                <c:pt idx="2157">
                  <c:v>1.1070267591674925</c:v>
                </c:pt>
                <c:pt idx="2158">
                  <c:v>1.1070267591674925</c:v>
                </c:pt>
                <c:pt idx="2159">
                  <c:v>1.1060356788899901</c:v>
                </c:pt>
                <c:pt idx="2160">
                  <c:v>1.1060356788899901</c:v>
                </c:pt>
                <c:pt idx="2161">
                  <c:v>1.1060356788899901</c:v>
                </c:pt>
                <c:pt idx="2162">
                  <c:v>1.1070267591674925</c:v>
                </c:pt>
                <c:pt idx="2163">
                  <c:v>1.1070267591674925</c:v>
                </c:pt>
                <c:pt idx="2164">
                  <c:v>1.1070267591674925</c:v>
                </c:pt>
                <c:pt idx="2165">
                  <c:v>1.1070267591674925</c:v>
                </c:pt>
                <c:pt idx="2166">
                  <c:v>1.1060356788899901</c:v>
                </c:pt>
                <c:pt idx="2167">
                  <c:v>1.1060356788899901</c:v>
                </c:pt>
                <c:pt idx="2168">
                  <c:v>1.1070267591674925</c:v>
                </c:pt>
                <c:pt idx="2169">
                  <c:v>1.1080178394449951</c:v>
                </c:pt>
                <c:pt idx="2170">
                  <c:v>1.1090089197224975</c:v>
                </c:pt>
                <c:pt idx="2171">
                  <c:v>1.1090089197224975</c:v>
                </c:pt>
                <c:pt idx="2172">
                  <c:v>1.1090089197224975</c:v>
                </c:pt>
                <c:pt idx="2173">
                  <c:v>1.1090089197224975</c:v>
                </c:pt>
                <c:pt idx="2174">
                  <c:v>1.1090089197224975</c:v>
                </c:pt>
                <c:pt idx="2175">
                  <c:v>1.1080178394449951</c:v>
                </c:pt>
                <c:pt idx="2176">
                  <c:v>1.1070267591674925</c:v>
                </c:pt>
                <c:pt idx="2177">
                  <c:v>1.1070267591674925</c:v>
                </c:pt>
                <c:pt idx="2178">
                  <c:v>1.1070267591674925</c:v>
                </c:pt>
                <c:pt idx="2179">
                  <c:v>1.1060356788899901</c:v>
                </c:pt>
                <c:pt idx="2180">
                  <c:v>1.1070267591674925</c:v>
                </c:pt>
                <c:pt idx="2181">
                  <c:v>1.1060356788899901</c:v>
                </c:pt>
                <c:pt idx="2182">
                  <c:v>1.1060356788899901</c:v>
                </c:pt>
                <c:pt idx="2183">
                  <c:v>1.1050445986124877</c:v>
                </c:pt>
                <c:pt idx="2184">
                  <c:v>1.1050445986124877</c:v>
                </c:pt>
                <c:pt idx="2185">
                  <c:v>1.1050445986124877</c:v>
                </c:pt>
                <c:pt idx="2186">
                  <c:v>1.1050445986124877</c:v>
                </c:pt>
                <c:pt idx="2187">
                  <c:v>1.1050445986124877</c:v>
                </c:pt>
                <c:pt idx="2188">
                  <c:v>1.1050445986124877</c:v>
                </c:pt>
                <c:pt idx="2189">
                  <c:v>1.1060356788899901</c:v>
                </c:pt>
                <c:pt idx="2190">
                  <c:v>1.1060356788899901</c:v>
                </c:pt>
                <c:pt idx="2191">
                  <c:v>1.1060356788899901</c:v>
                </c:pt>
                <c:pt idx="2192">
                  <c:v>1.1050445986124877</c:v>
                </c:pt>
                <c:pt idx="2193">
                  <c:v>1.1030624380574827</c:v>
                </c:pt>
                <c:pt idx="2194">
                  <c:v>1.1020713577799801</c:v>
                </c:pt>
                <c:pt idx="2195">
                  <c:v>1.1020713577799801</c:v>
                </c:pt>
                <c:pt idx="2196">
                  <c:v>1.1030624380574827</c:v>
                </c:pt>
                <c:pt idx="2197">
                  <c:v>1.1040535183349851</c:v>
                </c:pt>
                <c:pt idx="2198">
                  <c:v>1.1040535183349851</c:v>
                </c:pt>
                <c:pt idx="2199">
                  <c:v>1.1050445986124877</c:v>
                </c:pt>
                <c:pt idx="2200">
                  <c:v>1.1050445986124877</c:v>
                </c:pt>
                <c:pt idx="2201">
                  <c:v>1.1070267591674925</c:v>
                </c:pt>
                <c:pt idx="2202">
                  <c:v>1.1080178394449951</c:v>
                </c:pt>
                <c:pt idx="2203">
                  <c:v>1.1090089197224975</c:v>
                </c:pt>
                <c:pt idx="2204">
                  <c:v>1.1090089197224975</c:v>
                </c:pt>
                <c:pt idx="2205">
                  <c:v>1.1080178394449951</c:v>
                </c:pt>
                <c:pt idx="2206">
                  <c:v>1.1060356788899901</c:v>
                </c:pt>
                <c:pt idx="2207">
                  <c:v>1.1030624380574827</c:v>
                </c:pt>
                <c:pt idx="2208">
                  <c:v>1.1020713577799801</c:v>
                </c:pt>
                <c:pt idx="2209">
                  <c:v>1.1030624380574827</c:v>
                </c:pt>
                <c:pt idx="2210">
                  <c:v>1.1040535183349851</c:v>
                </c:pt>
                <c:pt idx="2211">
                  <c:v>1.1060356788899901</c:v>
                </c:pt>
                <c:pt idx="2212">
                  <c:v>1.1080178394449951</c:v>
                </c:pt>
                <c:pt idx="2213">
                  <c:v>1.1080178394449951</c:v>
                </c:pt>
                <c:pt idx="2214">
                  <c:v>1.1070267591674925</c:v>
                </c:pt>
                <c:pt idx="2215">
                  <c:v>1.1060356788899901</c:v>
                </c:pt>
                <c:pt idx="2216">
                  <c:v>1.1050445986124877</c:v>
                </c:pt>
                <c:pt idx="2217">
                  <c:v>1.1050445986124877</c:v>
                </c:pt>
                <c:pt idx="2218">
                  <c:v>1.1050445986124877</c:v>
                </c:pt>
                <c:pt idx="2219">
                  <c:v>1.1060356788899901</c:v>
                </c:pt>
                <c:pt idx="2220">
                  <c:v>1.1060356788899901</c:v>
                </c:pt>
                <c:pt idx="2221">
                  <c:v>1.1050445986124877</c:v>
                </c:pt>
                <c:pt idx="2222">
                  <c:v>1.1040535183349851</c:v>
                </c:pt>
                <c:pt idx="2223">
                  <c:v>1.1040535183349851</c:v>
                </c:pt>
                <c:pt idx="2224">
                  <c:v>1.1050445986124877</c:v>
                </c:pt>
                <c:pt idx="2225">
                  <c:v>1.1050445986124877</c:v>
                </c:pt>
                <c:pt idx="2226">
                  <c:v>1.1050445986124877</c:v>
                </c:pt>
                <c:pt idx="2227">
                  <c:v>1.1050445986124877</c:v>
                </c:pt>
                <c:pt idx="2228">
                  <c:v>1.1050445986124877</c:v>
                </c:pt>
                <c:pt idx="2229">
                  <c:v>1.1050445986124877</c:v>
                </c:pt>
                <c:pt idx="2230">
                  <c:v>1.1050445986124877</c:v>
                </c:pt>
                <c:pt idx="2231">
                  <c:v>1.1050445986124877</c:v>
                </c:pt>
                <c:pt idx="2232">
                  <c:v>1.1050445986124877</c:v>
                </c:pt>
                <c:pt idx="2233">
                  <c:v>1.1060356788899901</c:v>
                </c:pt>
                <c:pt idx="2234">
                  <c:v>1.1060356788899901</c:v>
                </c:pt>
                <c:pt idx="2235">
                  <c:v>1.1070267591674925</c:v>
                </c:pt>
                <c:pt idx="2236">
                  <c:v>1.1070267591674925</c:v>
                </c:pt>
                <c:pt idx="2237">
                  <c:v>1.1060356788899901</c:v>
                </c:pt>
                <c:pt idx="2238">
                  <c:v>1.1060356788899901</c:v>
                </c:pt>
                <c:pt idx="2239">
                  <c:v>1.1060356788899901</c:v>
                </c:pt>
                <c:pt idx="2240">
                  <c:v>1.1070267591674925</c:v>
                </c:pt>
                <c:pt idx="2241">
                  <c:v>1.1080178394449951</c:v>
                </c:pt>
                <c:pt idx="2242">
                  <c:v>1.1080178394449951</c:v>
                </c:pt>
                <c:pt idx="2243">
                  <c:v>1.1070267591674925</c:v>
                </c:pt>
                <c:pt idx="2244">
                  <c:v>1.1060356788899901</c:v>
                </c:pt>
                <c:pt idx="2245">
                  <c:v>1.1060356788899901</c:v>
                </c:pt>
                <c:pt idx="2246">
                  <c:v>1.1060356788899901</c:v>
                </c:pt>
                <c:pt idx="2247">
                  <c:v>1.1050445986124877</c:v>
                </c:pt>
                <c:pt idx="2248">
                  <c:v>1.1040535183349851</c:v>
                </c:pt>
                <c:pt idx="2249">
                  <c:v>1.1040535183349851</c:v>
                </c:pt>
                <c:pt idx="2250">
                  <c:v>1.1050445986124877</c:v>
                </c:pt>
                <c:pt idx="2251">
                  <c:v>1.1070267591674925</c:v>
                </c:pt>
                <c:pt idx="2252">
                  <c:v>1.1090089197224975</c:v>
                </c:pt>
                <c:pt idx="2253">
                  <c:v>1.1090089197224975</c:v>
                </c:pt>
                <c:pt idx="2254">
                  <c:v>1.1090089197224975</c:v>
                </c:pt>
                <c:pt idx="2255">
                  <c:v>1.1090089197224975</c:v>
                </c:pt>
                <c:pt idx="2256">
                  <c:v>1.1080178394449951</c:v>
                </c:pt>
                <c:pt idx="2257">
                  <c:v>1.1080178394449951</c:v>
                </c:pt>
                <c:pt idx="2258">
                  <c:v>1.1080178394449951</c:v>
                </c:pt>
                <c:pt idx="2259">
                  <c:v>1.1080178394449951</c:v>
                </c:pt>
                <c:pt idx="2260">
                  <c:v>1.1080178394449951</c:v>
                </c:pt>
                <c:pt idx="2261">
                  <c:v>1.1090089197224975</c:v>
                </c:pt>
                <c:pt idx="2262">
                  <c:v>1.1090089197224975</c:v>
                </c:pt>
                <c:pt idx="2263">
                  <c:v>1.1100000000000001</c:v>
                </c:pt>
                <c:pt idx="2264">
                  <c:v>1.1100000000000001</c:v>
                </c:pt>
                <c:pt idx="2265">
                  <c:v>1.1090089197224975</c:v>
                </c:pt>
                <c:pt idx="2266">
                  <c:v>1.1080178394449951</c:v>
                </c:pt>
                <c:pt idx="2267">
                  <c:v>1.1070267591674925</c:v>
                </c:pt>
                <c:pt idx="2268">
                  <c:v>1.1080178394449951</c:v>
                </c:pt>
                <c:pt idx="2269">
                  <c:v>1.1080178394449951</c:v>
                </c:pt>
                <c:pt idx="2270">
                  <c:v>1.1080178394449951</c:v>
                </c:pt>
                <c:pt idx="2271">
                  <c:v>1.1070267591674925</c:v>
                </c:pt>
                <c:pt idx="2272">
                  <c:v>1.1060356788899901</c:v>
                </c:pt>
                <c:pt idx="2273">
                  <c:v>1.1050445986124877</c:v>
                </c:pt>
                <c:pt idx="2274">
                  <c:v>1.1060356788899901</c:v>
                </c:pt>
                <c:pt idx="2275">
                  <c:v>1.1060356788899901</c:v>
                </c:pt>
                <c:pt idx="2276">
                  <c:v>1.1070267591674925</c:v>
                </c:pt>
                <c:pt idx="2277">
                  <c:v>1.1080178394449951</c:v>
                </c:pt>
                <c:pt idx="2278">
                  <c:v>1.1090089197224975</c:v>
                </c:pt>
                <c:pt idx="2279">
                  <c:v>1.1020713577799801</c:v>
                </c:pt>
                <c:pt idx="2280">
                  <c:v>1.1021704658077305</c:v>
                </c:pt>
                <c:pt idx="2281">
                  <c:v>1.1022695738354806</c:v>
                </c:pt>
                <c:pt idx="2282">
                  <c:v>1.1021704658077305</c:v>
                </c:pt>
                <c:pt idx="2283">
                  <c:v>1.1020713577799801</c:v>
                </c:pt>
                <c:pt idx="2284">
                  <c:v>1.1020713577799801</c:v>
                </c:pt>
                <c:pt idx="2285">
                  <c:v>1.1020713577799801</c:v>
                </c:pt>
                <c:pt idx="2286">
                  <c:v>1.1100000000000001</c:v>
                </c:pt>
                <c:pt idx="2287">
                  <c:v>1.1100000000000001</c:v>
                </c:pt>
                <c:pt idx="2288">
                  <c:v>1.1090089197224975</c:v>
                </c:pt>
                <c:pt idx="2289">
                  <c:v>1.1090089197224975</c:v>
                </c:pt>
                <c:pt idx="2290">
                  <c:v>1.1090089197224975</c:v>
                </c:pt>
                <c:pt idx="2291">
                  <c:v>1.1100000000000001</c:v>
                </c:pt>
                <c:pt idx="2292">
                  <c:v>1.1021704658077305</c:v>
                </c:pt>
                <c:pt idx="2293">
                  <c:v>1.1022695738354806</c:v>
                </c:pt>
                <c:pt idx="2294">
                  <c:v>1.1022695738354806</c:v>
                </c:pt>
                <c:pt idx="2295">
                  <c:v>1.1022695738354806</c:v>
                </c:pt>
                <c:pt idx="2296">
                  <c:v>1.1023686818632308</c:v>
                </c:pt>
                <c:pt idx="2297">
                  <c:v>1.1023686818632308</c:v>
                </c:pt>
                <c:pt idx="2298">
                  <c:v>1.1023686818632308</c:v>
                </c:pt>
                <c:pt idx="2299">
                  <c:v>1.1023686818632308</c:v>
                </c:pt>
                <c:pt idx="2300">
                  <c:v>1.1023686818632308</c:v>
                </c:pt>
                <c:pt idx="2301">
                  <c:v>1.1023686818632308</c:v>
                </c:pt>
                <c:pt idx="2302">
                  <c:v>1.1024677898909812</c:v>
                </c:pt>
                <c:pt idx="2303">
                  <c:v>1.1024677898909812</c:v>
                </c:pt>
                <c:pt idx="2304">
                  <c:v>1.1024677898909812</c:v>
                </c:pt>
                <c:pt idx="2305">
                  <c:v>1.1024677898909812</c:v>
                </c:pt>
                <c:pt idx="2306">
                  <c:v>1.1025668979187315</c:v>
                </c:pt>
                <c:pt idx="2307">
                  <c:v>1.1025668979187315</c:v>
                </c:pt>
                <c:pt idx="2308">
                  <c:v>1.1024677898909812</c:v>
                </c:pt>
                <c:pt idx="2309">
                  <c:v>1.1023686818632308</c:v>
                </c:pt>
                <c:pt idx="2310">
                  <c:v>1.1023686818632308</c:v>
                </c:pt>
                <c:pt idx="2311">
                  <c:v>1.1023686818632308</c:v>
                </c:pt>
                <c:pt idx="2312">
                  <c:v>1.1023686818632308</c:v>
                </c:pt>
                <c:pt idx="2313">
                  <c:v>1.1025668979187315</c:v>
                </c:pt>
                <c:pt idx="2314">
                  <c:v>1.1026660059464817</c:v>
                </c:pt>
                <c:pt idx="2315">
                  <c:v>1.1027651139742318</c:v>
                </c:pt>
                <c:pt idx="2316">
                  <c:v>1.1027651139742318</c:v>
                </c:pt>
                <c:pt idx="2317">
                  <c:v>1.1027651139742318</c:v>
                </c:pt>
                <c:pt idx="2318">
                  <c:v>1.1027651139742318</c:v>
                </c:pt>
                <c:pt idx="2319">
                  <c:v>1.1027651139742318</c:v>
                </c:pt>
                <c:pt idx="2320">
                  <c:v>1.1027651139742318</c:v>
                </c:pt>
                <c:pt idx="2321">
                  <c:v>1.1027651139742318</c:v>
                </c:pt>
                <c:pt idx="2322">
                  <c:v>1.1026660059464817</c:v>
                </c:pt>
                <c:pt idx="2323">
                  <c:v>1.1026660059464817</c:v>
                </c:pt>
                <c:pt idx="2324">
                  <c:v>1.1026660059464817</c:v>
                </c:pt>
                <c:pt idx="2325">
                  <c:v>1.1026660059464817</c:v>
                </c:pt>
                <c:pt idx="2326">
                  <c:v>1.1027651139742318</c:v>
                </c:pt>
                <c:pt idx="2327">
                  <c:v>1.1028642220019822</c:v>
                </c:pt>
                <c:pt idx="2328">
                  <c:v>1.1030624380574827</c:v>
                </c:pt>
                <c:pt idx="2329">
                  <c:v>1.1031615460852329</c:v>
                </c:pt>
                <c:pt idx="2330">
                  <c:v>1.103260654112983</c:v>
                </c:pt>
                <c:pt idx="2331">
                  <c:v>1.103260654112983</c:v>
                </c:pt>
                <c:pt idx="2332">
                  <c:v>1.103260654112983</c:v>
                </c:pt>
                <c:pt idx="2333">
                  <c:v>1.1031615460852329</c:v>
                </c:pt>
                <c:pt idx="2334">
                  <c:v>1.103260654112983</c:v>
                </c:pt>
                <c:pt idx="2335">
                  <c:v>1.1033597621407334</c:v>
                </c:pt>
                <c:pt idx="2336">
                  <c:v>1.1035579781962339</c:v>
                </c:pt>
                <c:pt idx="2337">
                  <c:v>1.1036570862239843</c:v>
                </c:pt>
                <c:pt idx="2338">
                  <c:v>1.1036570862239843</c:v>
                </c:pt>
                <c:pt idx="2339">
                  <c:v>1.1036570862239843</c:v>
                </c:pt>
                <c:pt idx="2340">
                  <c:v>1.1035579781962339</c:v>
                </c:pt>
                <c:pt idx="2341">
                  <c:v>1.1035579781962339</c:v>
                </c:pt>
                <c:pt idx="2342">
                  <c:v>1.1034588701684835</c:v>
                </c:pt>
                <c:pt idx="2343">
                  <c:v>1.1034588701684835</c:v>
                </c:pt>
                <c:pt idx="2344">
                  <c:v>1.1035579781962339</c:v>
                </c:pt>
                <c:pt idx="2345">
                  <c:v>1.1037561942517344</c:v>
                </c:pt>
                <c:pt idx="2346">
                  <c:v>1.1038553022794846</c:v>
                </c:pt>
                <c:pt idx="2347">
                  <c:v>1.103954410307235</c:v>
                </c:pt>
                <c:pt idx="2348">
                  <c:v>1.103954410307235</c:v>
                </c:pt>
                <c:pt idx="2349">
                  <c:v>1.103954410307235</c:v>
                </c:pt>
                <c:pt idx="2350">
                  <c:v>1.103954410307235</c:v>
                </c:pt>
                <c:pt idx="2351">
                  <c:v>1.103954410307235</c:v>
                </c:pt>
                <c:pt idx="2352">
                  <c:v>1.103954410307235</c:v>
                </c:pt>
                <c:pt idx="2353">
                  <c:v>1.103954410307235</c:v>
                </c:pt>
                <c:pt idx="2354">
                  <c:v>1.1038553022794846</c:v>
                </c:pt>
                <c:pt idx="2355">
                  <c:v>1.1037561942517344</c:v>
                </c:pt>
                <c:pt idx="2356">
                  <c:v>1.1037561942517344</c:v>
                </c:pt>
                <c:pt idx="2357">
                  <c:v>1.1037561942517344</c:v>
                </c:pt>
                <c:pt idx="2358">
                  <c:v>1.1037561942517344</c:v>
                </c:pt>
                <c:pt idx="2359">
                  <c:v>1.1037561942517344</c:v>
                </c:pt>
                <c:pt idx="2360">
                  <c:v>1.1038553022794846</c:v>
                </c:pt>
                <c:pt idx="2361">
                  <c:v>1.103954410307235</c:v>
                </c:pt>
                <c:pt idx="2362">
                  <c:v>1.103954410307235</c:v>
                </c:pt>
                <c:pt idx="2363">
                  <c:v>1.1040535183349851</c:v>
                </c:pt>
                <c:pt idx="2364">
                  <c:v>1.1040535183349851</c:v>
                </c:pt>
                <c:pt idx="2365">
                  <c:v>1.103954410307235</c:v>
                </c:pt>
                <c:pt idx="2366">
                  <c:v>1.1038553022794846</c:v>
                </c:pt>
                <c:pt idx="2367">
                  <c:v>1.1037561942517344</c:v>
                </c:pt>
                <c:pt idx="2368">
                  <c:v>1.1036570862239843</c:v>
                </c:pt>
                <c:pt idx="2369">
                  <c:v>1.1037561942517344</c:v>
                </c:pt>
                <c:pt idx="2370">
                  <c:v>1.1037561942517344</c:v>
                </c:pt>
                <c:pt idx="2371">
                  <c:v>1.1037561942517344</c:v>
                </c:pt>
                <c:pt idx="2372">
                  <c:v>1.1037561942517344</c:v>
                </c:pt>
                <c:pt idx="2373">
                  <c:v>1.1037561942517344</c:v>
                </c:pt>
                <c:pt idx="2374">
                  <c:v>1.1037561942517344</c:v>
                </c:pt>
                <c:pt idx="2375">
                  <c:v>1.1037561942517344</c:v>
                </c:pt>
                <c:pt idx="2376">
                  <c:v>1.1036570862239843</c:v>
                </c:pt>
                <c:pt idx="2377">
                  <c:v>1.1035579781962339</c:v>
                </c:pt>
                <c:pt idx="2378">
                  <c:v>1.1034588701684835</c:v>
                </c:pt>
                <c:pt idx="2379">
                  <c:v>1.1034588701684835</c:v>
                </c:pt>
                <c:pt idx="2380">
                  <c:v>1.1034588701684835</c:v>
                </c:pt>
                <c:pt idx="2381">
                  <c:v>1.1034588701684835</c:v>
                </c:pt>
                <c:pt idx="2382">
                  <c:v>1.103260654112983</c:v>
                </c:pt>
                <c:pt idx="2383">
                  <c:v>1.1031615460852329</c:v>
                </c:pt>
                <c:pt idx="2384">
                  <c:v>1.1030624380574827</c:v>
                </c:pt>
                <c:pt idx="2385">
                  <c:v>1.1029633300297323</c:v>
                </c:pt>
                <c:pt idx="2386">
                  <c:v>1.1029633300297323</c:v>
                </c:pt>
                <c:pt idx="2387">
                  <c:v>1.1029633300297323</c:v>
                </c:pt>
                <c:pt idx="2388">
                  <c:v>1.1029633300297323</c:v>
                </c:pt>
                <c:pt idx="2389">
                  <c:v>1.1029633300297323</c:v>
                </c:pt>
                <c:pt idx="2390">
                  <c:v>1.1028642220019822</c:v>
                </c:pt>
                <c:pt idx="2391">
                  <c:v>1.1028642220019822</c:v>
                </c:pt>
                <c:pt idx="2392">
                  <c:v>1.1027651139742318</c:v>
                </c:pt>
                <c:pt idx="2393">
                  <c:v>1.1027651139742318</c:v>
                </c:pt>
                <c:pt idx="2394">
                  <c:v>1.1026660059464817</c:v>
                </c:pt>
                <c:pt idx="2395">
                  <c:v>1.1025668979187315</c:v>
                </c:pt>
                <c:pt idx="2396">
                  <c:v>1.1024677898909812</c:v>
                </c:pt>
                <c:pt idx="2397">
                  <c:v>1.1023686818632308</c:v>
                </c:pt>
                <c:pt idx="2398">
                  <c:v>1.1023686818632308</c:v>
                </c:pt>
                <c:pt idx="2399">
                  <c:v>1.1023686818632308</c:v>
                </c:pt>
                <c:pt idx="2400">
                  <c:v>1.1023686818632308</c:v>
                </c:pt>
                <c:pt idx="2401">
                  <c:v>1.1022695738354806</c:v>
                </c:pt>
                <c:pt idx="2402">
                  <c:v>1.1022695738354806</c:v>
                </c:pt>
                <c:pt idx="2403">
                  <c:v>1.1022695738354806</c:v>
                </c:pt>
                <c:pt idx="2404">
                  <c:v>1.1021704658077305</c:v>
                </c:pt>
                <c:pt idx="2405">
                  <c:v>1.1100000000000001</c:v>
                </c:pt>
                <c:pt idx="2406">
                  <c:v>1.1070267591674925</c:v>
                </c:pt>
                <c:pt idx="2407">
                  <c:v>1.1040535183349851</c:v>
                </c:pt>
                <c:pt idx="2408">
                  <c:v>1.1010802775024777</c:v>
                </c:pt>
                <c:pt idx="2409">
                  <c:v>1.1008820614469772</c:v>
                </c:pt>
                <c:pt idx="2410">
                  <c:v>1.1006838453914767</c:v>
                </c:pt>
                <c:pt idx="2411">
                  <c:v>1.1004856293359762</c:v>
                </c:pt>
                <c:pt idx="2412">
                  <c:v>1.100386521308226</c:v>
                </c:pt>
                <c:pt idx="2413">
                  <c:v>1.1002874132804756</c:v>
                </c:pt>
                <c:pt idx="2414">
                  <c:v>1.1002874132804756</c:v>
                </c:pt>
                <c:pt idx="2415">
                  <c:v>1.1002874132804756</c:v>
                </c:pt>
                <c:pt idx="2416">
                  <c:v>1.100386521308226</c:v>
                </c:pt>
                <c:pt idx="2417">
                  <c:v>1.1004856293359762</c:v>
                </c:pt>
                <c:pt idx="2418">
                  <c:v>1.1006838453914767</c:v>
                </c:pt>
                <c:pt idx="2419">
                  <c:v>1.1007829534192268</c:v>
                </c:pt>
                <c:pt idx="2420">
                  <c:v>1.1009811694747274</c:v>
                </c:pt>
                <c:pt idx="2421">
                  <c:v>1.1020713577799801</c:v>
                </c:pt>
                <c:pt idx="2422">
                  <c:v>1.1040535183349851</c:v>
                </c:pt>
                <c:pt idx="2423">
                  <c:v>1.1070267591674925</c:v>
                </c:pt>
                <c:pt idx="2424">
                  <c:v>1.1090089197224975</c:v>
                </c:pt>
                <c:pt idx="2425">
                  <c:v>1.1100000000000001</c:v>
                </c:pt>
                <c:pt idx="2426">
                  <c:v>1.1021704658077305</c:v>
                </c:pt>
                <c:pt idx="2427">
                  <c:v>1.1021704658077305</c:v>
                </c:pt>
                <c:pt idx="2428">
                  <c:v>1.1022695738354806</c:v>
                </c:pt>
                <c:pt idx="2429">
                  <c:v>1.1022695738354806</c:v>
                </c:pt>
                <c:pt idx="2430">
                  <c:v>1.1021704658077305</c:v>
                </c:pt>
                <c:pt idx="2431">
                  <c:v>1.1020713577799801</c:v>
                </c:pt>
                <c:pt idx="2432">
                  <c:v>1.1020713577799801</c:v>
                </c:pt>
                <c:pt idx="2433">
                  <c:v>1.1020713577799801</c:v>
                </c:pt>
                <c:pt idx="2434">
                  <c:v>1.1020713577799801</c:v>
                </c:pt>
                <c:pt idx="2435">
                  <c:v>1.1020713577799801</c:v>
                </c:pt>
                <c:pt idx="2436">
                  <c:v>1.1021704658077305</c:v>
                </c:pt>
                <c:pt idx="2437">
                  <c:v>1.1021704658077305</c:v>
                </c:pt>
                <c:pt idx="2438">
                  <c:v>1.1022695738354806</c:v>
                </c:pt>
                <c:pt idx="2439">
                  <c:v>1.1022695738354806</c:v>
                </c:pt>
                <c:pt idx="2440">
                  <c:v>1.1021704658077305</c:v>
                </c:pt>
                <c:pt idx="2441">
                  <c:v>1.1020713577799801</c:v>
                </c:pt>
                <c:pt idx="2442">
                  <c:v>1.1100000000000001</c:v>
                </c:pt>
                <c:pt idx="2443">
                  <c:v>1.1020713577799801</c:v>
                </c:pt>
                <c:pt idx="2444">
                  <c:v>1.1021704658077305</c:v>
                </c:pt>
                <c:pt idx="2445">
                  <c:v>1.1021704658077305</c:v>
                </c:pt>
                <c:pt idx="2446">
                  <c:v>1.1022695738354806</c:v>
                </c:pt>
                <c:pt idx="2447">
                  <c:v>1.1022695738354806</c:v>
                </c:pt>
                <c:pt idx="2448">
                  <c:v>1.1022695738354806</c:v>
                </c:pt>
                <c:pt idx="2449">
                  <c:v>1.1021704658077305</c:v>
                </c:pt>
                <c:pt idx="2450">
                  <c:v>1.1020713577799801</c:v>
                </c:pt>
                <c:pt idx="2451">
                  <c:v>1.1100000000000001</c:v>
                </c:pt>
                <c:pt idx="2452">
                  <c:v>1.1100000000000001</c:v>
                </c:pt>
                <c:pt idx="2453">
                  <c:v>1.1090089197224975</c:v>
                </c:pt>
                <c:pt idx="2454">
                  <c:v>1.1080178394449951</c:v>
                </c:pt>
                <c:pt idx="2455">
                  <c:v>1.1080178394449951</c:v>
                </c:pt>
                <c:pt idx="2456">
                  <c:v>1.1070267591674925</c:v>
                </c:pt>
                <c:pt idx="2457">
                  <c:v>1.1070267591674925</c:v>
                </c:pt>
                <c:pt idx="2458">
                  <c:v>1.1070267591674925</c:v>
                </c:pt>
                <c:pt idx="2459">
                  <c:v>1.1070267591674925</c:v>
                </c:pt>
                <c:pt idx="2460">
                  <c:v>1.1080178394449951</c:v>
                </c:pt>
                <c:pt idx="2461">
                  <c:v>1.1090089197224975</c:v>
                </c:pt>
                <c:pt idx="2462">
                  <c:v>1.1090089197224975</c:v>
                </c:pt>
                <c:pt idx="2463">
                  <c:v>1.1090089197224975</c:v>
                </c:pt>
                <c:pt idx="2464">
                  <c:v>1.1100000000000001</c:v>
                </c:pt>
                <c:pt idx="2465">
                  <c:v>1.1100000000000001</c:v>
                </c:pt>
                <c:pt idx="2466">
                  <c:v>1.1090089197224975</c:v>
                </c:pt>
                <c:pt idx="2467">
                  <c:v>1.1070267591674925</c:v>
                </c:pt>
                <c:pt idx="2468">
                  <c:v>1.1060356788899901</c:v>
                </c:pt>
                <c:pt idx="2469">
                  <c:v>1.1060356788899901</c:v>
                </c:pt>
                <c:pt idx="2470">
                  <c:v>1.1060356788899901</c:v>
                </c:pt>
                <c:pt idx="2471">
                  <c:v>1.1060356788899901</c:v>
                </c:pt>
                <c:pt idx="2472">
                  <c:v>1.1060356788899901</c:v>
                </c:pt>
                <c:pt idx="2473">
                  <c:v>1.1060356788899901</c:v>
                </c:pt>
                <c:pt idx="2474">
                  <c:v>1.1060356788899901</c:v>
                </c:pt>
                <c:pt idx="2475">
                  <c:v>1.1060356788899901</c:v>
                </c:pt>
                <c:pt idx="2476">
                  <c:v>1.1060356788899901</c:v>
                </c:pt>
                <c:pt idx="2477">
                  <c:v>1.1060356788899901</c:v>
                </c:pt>
                <c:pt idx="2478">
                  <c:v>1.1060356788899901</c:v>
                </c:pt>
                <c:pt idx="2479">
                  <c:v>1.1070267591674925</c:v>
                </c:pt>
                <c:pt idx="2480">
                  <c:v>1.1080178394449951</c:v>
                </c:pt>
                <c:pt idx="2481">
                  <c:v>1.1090089197224975</c:v>
                </c:pt>
                <c:pt idx="2482">
                  <c:v>1.1090089197224975</c:v>
                </c:pt>
                <c:pt idx="2483">
                  <c:v>1.1080178394449951</c:v>
                </c:pt>
                <c:pt idx="2484">
                  <c:v>1.1080178394449951</c:v>
                </c:pt>
                <c:pt idx="2485">
                  <c:v>1.1060356788899901</c:v>
                </c:pt>
                <c:pt idx="2486">
                  <c:v>1.1040535183349851</c:v>
                </c:pt>
                <c:pt idx="2487">
                  <c:v>1.1020713577799801</c:v>
                </c:pt>
                <c:pt idx="2488">
                  <c:v>1.1009811694747274</c:v>
                </c:pt>
                <c:pt idx="2489">
                  <c:v>1.1008820614469772</c:v>
                </c:pt>
                <c:pt idx="2490">
                  <c:v>1.1007829534192268</c:v>
                </c:pt>
                <c:pt idx="2491">
                  <c:v>1.1006838453914767</c:v>
                </c:pt>
                <c:pt idx="2492">
                  <c:v>1.100386521308226</c:v>
                </c:pt>
                <c:pt idx="2493">
                  <c:v>1.099990089197225</c:v>
                </c:pt>
                <c:pt idx="2494">
                  <c:v>1.0996927651139743</c:v>
                </c:pt>
                <c:pt idx="2495">
                  <c:v>1.0995936570862239</c:v>
                </c:pt>
                <c:pt idx="2496">
                  <c:v>1.0995936570862239</c:v>
                </c:pt>
                <c:pt idx="2497">
                  <c:v>1.0997918731417244</c:v>
                </c:pt>
                <c:pt idx="2498">
                  <c:v>1.0998909811694746</c:v>
                </c:pt>
                <c:pt idx="2499">
                  <c:v>1.099990089197225</c:v>
                </c:pt>
                <c:pt idx="2500">
                  <c:v>1.1000891972249753</c:v>
                </c:pt>
                <c:pt idx="2501">
                  <c:v>1.1000891972249753</c:v>
                </c:pt>
                <c:pt idx="2502">
                  <c:v>1.1000891972249753</c:v>
                </c:pt>
                <c:pt idx="2503">
                  <c:v>1.1000891972249753</c:v>
                </c:pt>
                <c:pt idx="2504">
                  <c:v>1.1000891972249753</c:v>
                </c:pt>
                <c:pt idx="2505">
                  <c:v>1.1000891972249753</c:v>
                </c:pt>
                <c:pt idx="2506">
                  <c:v>1.099990089197225</c:v>
                </c:pt>
                <c:pt idx="2507">
                  <c:v>1.0997918731417244</c:v>
                </c:pt>
                <c:pt idx="2508">
                  <c:v>1.0993954410307234</c:v>
                </c:pt>
                <c:pt idx="2509">
                  <c:v>1.0988999008919722</c:v>
                </c:pt>
                <c:pt idx="2510">
                  <c:v>1.0982061446977205</c:v>
                </c:pt>
                <c:pt idx="2511">
                  <c:v>1.0977106045589693</c:v>
                </c:pt>
                <c:pt idx="2512">
                  <c:v>1.0977106045589693</c:v>
                </c:pt>
                <c:pt idx="2513">
                  <c:v>1.0979088206144698</c:v>
                </c:pt>
                <c:pt idx="2514">
                  <c:v>1.0982061446977205</c:v>
                </c:pt>
                <c:pt idx="2515">
                  <c:v>1.0986025768087215</c:v>
                </c:pt>
                <c:pt idx="2516">
                  <c:v>1.0990981169474727</c:v>
                </c:pt>
                <c:pt idx="2517">
                  <c:v>1.0994945490584738</c:v>
                </c:pt>
                <c:pt idx="2518">
                  <c:v>1.099990089197225</c:v>
                </c:pt>
                <c:pt idx="2519">
                  <c:v>1.1002874132804756</c:v>
                </c:pt>
                <c:pt idx="2520">
                  <c:v>1.1005847373637265</c:v>
                </c:pt>
                <c:pt idx="2521">
                  <c:v>1.1007829534192268</c:v>
                </c:pt>
                <c:pt idx="2522">
                  <c:v>1.1008820614469772</c:v>
                </c:pt>
                <c:pt idx="2523">
                  <c:v>1.1009811694747274</c:v>
                </c:pt>
                <c:pt idx="2524">
                  <c:v>1.1010802775024777</c:v>
                </c:pt>
                <c:pt idx="2525">
                  <c:v>1.1030624380574827</c:v>
                </c:pt>
                <c:pt idx="2526">
                  <c:v>1.1040535183349851</c:v>
                </c:pt>
                <c:pt idx="2527">
                  <c:v>1.1050445986124877</c:v>
                </c:pt>
                <c:pt idx="2528">
                  <c:v>1.1060356788899901</c:v>
                </c:pt>
                <c:pt idx="2529">
                  <c:v>1.1060356788899901</c:v>
                </c:pt>
                <c:pt idx="2530">
                  <c:v>1.1050445986124877</c:v>
                </c:pt>
                <c:pt idx="2531">
                  <c:v>1.1050445986124877</c:v>
                </c:pt>
                <c:pt idx="2532">
                  <c:v>1.1050445986124877</c:v>
                </c:pt>
                <c:pt idx="2533">
                  <c:v>1.1050445986124877</c:v>
                </c:pt>
                <c:pt idx="2534">
                  <c:v>1.1050445986124877</c:v>
                </c:pt>
                <c:pt idx="2535">
                  <c:v>1.1050445986124877</c:v>
                </c:pt>
                <c:pt idx="2536">
                  <c:v>1.1060356788899901</c:v>
                </c:pt>
                <c:pt idx="2537">
                  <c:v>1.1060356788899901</c:v>
                </c:pt>
                <c:pt idx="2538">
                  <c:v>1.1070267591674925</c:v>
                </c:pt>
                <c:pt idx="2539">
                  <c:v>1.1070267591674925</c:v>
                </c:pt>
                <c:pt idx="2540">
                  <c:v>1.1070267591674925</c:v>
                </c:pt>
                <c:pt idx="2541">
                  <c:v>1.1060356788899901</c:v>
                </c:pt>
                <c:pt idx="2542">
                  <c:v>1.1060356788899901</c:v>
                </c:pt>
                <c:pt idx="2543">
                  <c:v>1.1060356788899901</c:v>
                </c:pt>
                <c:pt idx="2544">
                  <c:v>1.1070267591674925</c:v>
                </c:pt>
                <c:pt idx="2545">
                  <c:v>1.1080178394449951</c:v>
                </c:pt>
                <c:pt idx="2546">
                  <c:v>1.1070267591674925</c:v>
                </c:pt>
                <c:pt idx="2547">
                  <c:v>1.1070267591674925</c:v>
                </c:pt>
                <c:pt idx="2548">
                  <c:v>1.1060356788899901</c:v>
                </c:pt>
                <c:pt idx="2549">
                  <c:v>1.1060356788899901</c:v>
                </c:pt>
                <c:pt idx="2550">
                  <c:v>1.1060356788899901</c:v>
                </c:pt>
                <c:pt idx="2551">
                  <c:v>1.1060356788899901</c:v>
                </c:pt>
                <c:pt idx="2552">
                  <c:v>1.1070267591674925</c:v>
                </c:pt>
                <c:pt idx="2553">
                  <c:v>1.1080178394449951</c:v>
                </c:pt>
                <c:pt idx="2554">
                  <c:v>1.1080178394449951</c:v>
                </c:pt>
                <c:pt idx="2555">
                  <c:v>1.1080178394449951</c:v>
                </c:pt>
                <c:pt idx="2556">
                  <c:v>1.1080178394449951</c:v>
                </c:pt>
                <c:pt idx="2557">
                  <c:v>1.1080178394449951</c:v>
                </c:pt>
                <c:pt idx="2558">
                  <c:v>1.1070267591674925</c:v>
                </c:pt>
                <c:pt idx="2559">
                  <c:v>1.1070267591674925</c:v>
                </c:pt>
                <c:pt idx="2560">
                  <c:v>1.1070267591674925</c:v>
                </c:pt>
                <c:pt idx="2561">
                  <c:v>1.1070267591674925</c:v>
                </c:pt>
                <c:pt idx="2562">
                  <c:v>1.1080178394449951</c:v>
                </c:pt>
                <c:pt idx="2563">
                  <c:v>1.1080178394449951</c:v>
                </c:pt>
                <c:pt idx="2564">
                  <c:v>1.1090089197224975</c:v>
                </c:pt>
                <c:pt idx="2565">
                  <c:v>1.1090089197224975</c:v>
                </c:pt>
                <c:pt idx="2566">
                  <c:v>1.1090089197224975</c:v>
                </c:pt>
                <c:pt idx="2567">
                  <c:v>1.1090089197224975</c:v>
                </c:pt>
                <c:pt idx="2568">
                  <c:v>1.1090089197224975</c:v>
                </c:pt>
                <c:pt idx="2569">
                  <c:v>1.1090089197224975</c:v>
                </c:pt>
                <c:pt idx="2570">
                  <c:v>1.1080178394449951</c:v>
                </c:pt>
                <c:pt idx="2571">
                  <c:v>1.1070267591674925</c:v>
                </c:pt>
                <c:pt idx="2572">
                  <c:v>1.1060356788899901</c:v>
                </c:pt>
                <c:pt idx="2573">
                  <c:v>1.1050445986124877</c:v>
                </c:pt>
                <c:pt idx="2574">
                  <c:v>1.1050445986124877</c:v>
                </c:pt>
                <c:pt idx="2575">
                  <c:v>1.1050445986124877</c:v>
                </c:pt>
                <c:pt idx="2576">
                  <c:v>1.1070267591674925</c:v>
                </c:pt>
                <c:pt idx="2577">
                  <c:v>1.1090089197224975</c:v>
                </c:pt>
                <c:pt idx="2578">
                  <c:v>1.1100000000000001</c:v>
                </c:pt>
                <c:pt idx="2579">
                  <c:v>1.1020713577799801</c:v>
                </c:pt>
                <c:pt idx="2580">
                  <c:v>1.1020713577799801</c:v>
                </c:pt>
                <c:pt idx="2581">
                  <c:v>1.1020713577799801</c:v>
                </c:pt>
                <c:pt idx="2582">
                  <c:v>1.1100000000000001</c:v>
                </c:pt>
                <c:pt idx="2583">
                  <c:v>1.1090089197224975</c:v>
                </c:pt>
                <c:pt idx="2584">
                  <c:v>1.1090089197224975</c:v>
                </c:pt>
                <c:pt idx="2585">
                  <c:v>1.1090089197224975</c:v>
                </c:pt>
                <c:pt idx="2586">
                  <c:v>1.1080178394449951</c:v>
                </c:pt>
                <c:pt idx="2587">
                  <c:v>1.1080178394449951</c:v>
                </c:pt>
                <c:pt idx="2588">
                  <c:v>1.1070267591674925</c:v>
                </c:pt>
                <c:pt idx="2589">
                  <c:v>1.1070267591674925</c:v>
                </c:pt>
                <c:pt idx="2590">
                  <c:v>1.1080178394449951</c:v>
                </c:pt>
                <c:pt idx="2591">
                  <c:v>1.1080178394449951</c:v>
                </c:pt>
                <c:pt idx="2592">
                  <c:v>1.1080178394449951</c:v>
                </c:pt>
                <c:pt idx="2593">
                  <c:v>1.1080178394449951</c:v>
                </c:pt>
                <c:pt idx="2594">
                  <c:v>1.1080178394449951</c:v>
                </c:pt>
                <c:pt idx="2595">
                  <c:v>1.1080178394449951</c:v>
                </c:pt>
                <c:pt idx="2596">
                  <c:v>1.1090089197224975</c:v>
                </c:pt>
                <c:pt idx="2597">
                  <c:v>1.1090089197224975</c:v>
                </c:pt>
                <c:pt idx="2598">
                  <c:v>1.1100000000000001</c:v>
                </c:pt>
                <c:pt idx="2599">
                  <c:v>1.1100000000000001</c:v>
                </c:pt>
                <c:pt idx="2600">
                  <c:v>1.1100000000000001</c:v>
                </c:pt>
                <c:pt idx="2601">
                  <c:v>1.1100000000000001</c:v>
                </c:pt>
                <c:pt idx="2602">
                  <c:v>1.1090089197224975</c:v>
                </c:pt>
                <c:pt idx="2603">
                  <c:v>1.1090089197224975</c:v>
                </c:pt>
                <c:pt idx="2604">
                  <c:v>1.1090089197224975</c:v>
                </c:pt>
                <c:pt idx="2605">
                  <c:v>1.1090089197224975</c:v>
                </c:pt>
                <c:pt idx="2606">
                  <c:v>1.1090089197224975</c:v>
                </c:pt>
                <c:pt idx="2607">
                  <c:v>1.1090089197224975</c:v>
                </c:pt>
                <c:pt idx="2608">
                  <c:v>1.1090089197224975</c:v>
                </c:pt>
                <c:pt idx="2609">
                  <c:v>1.1090089197224975</c:v>
                </c:pt>
                <c:pt idx="2610">
                  <c:v>1.1100000000000001</c:v>
                </c:pt>
                <c:pt idx="2611">
                  <c:v>1.1020713577799801</c:v>
                </c:pt>
                <c:pt idx="2612">
                  <c:v>1.1020713577799801</c:v>
                </c:pt>
                <c:pt idx="2613">
                  <c:v>1.1020713577799801</c:v>
                </c:pt>
                <c:pt idx="2614">
                  <c:v>1.1020713577799801</c:v>
                </c:pt>
                <c:pt idx="2615">
                  <c:v>1.1020713577799801</c:v>
                </c:pt>
                <c:pt idx="2616">
                  <c:v>1.1021704658077305</c:v>
                </c:pt>
                <c:pt idx="2617">
                  <c:v>1.1021704658077305</c:v>
                </c:pt>
                <c:pt idx="2618">
                  <c:v>1.1021704658077305</c:v>
                </c:pt>
                <c:pt idx="2619">
                  <c:v>1.1021704658077305</c:v>
                </c:pt>
                <c:pt idx="2620">
                  <c:v>1.1020713577799801</c:v>
                </c:pt>
                <c:pt idx="2621">
                  <c:v>1.1021704658077305</c:v>
                </c:pt>
                <c:pt idx="2622">
                  <c:v>1.1021704658077305</c:v>
                </c:pt>
                <c:pt idx="2623">
                  <c:v>1.1021704658077305</c:v>
                </c:pt>
                <c:pt idx="2624">
                  <c:v>1.1022695738354806</c:v>
                </c:pt>
                <c:pt idx="2625">
                  <c:v>1.1023686818632308</c:v>
                </c:pt>
                <c:pt idx="2626">
                  <c:v>1.1023686818632308</c:v>
                </c:pt>
                <c:pt idx="2627">
                  <c:v>1.1022695738354806</c:v>
                </c:pt>
                <c:pt idx="2628">
                  <c:v>1.1021704658077305</c:v>
                </c:pt>
                <c:pt idx="2629">
                  <c:v>1.1020713577799801</c:v>
                </c:pt>
                <c:pt idx="2630">
                  <c:v>1.1100000000000001</c:v>
                </c:pt>
                <c:pt idx="2631">
                  <c:v>1.1090089197224975</c:v>
                </c:pt>
                <c:pt idx="2632">
                  <c:v>1.1080178394449951</c:v>
                </c:pt>
                <c:pt idx="2633">
                  <c:v>1.1080178394449951</c:v>
                </c:pt>
                <c:pt idx="2634">
                  <c:v>1.1090089197224975</c:v>
                </c:pt>
                <c:pt idx="2635">
                  <c:v>1.1100000000000001</c:v>
                </c:pt>
                <c:pt idx="2636">
                  <c:v>1.1020713577799801</c:v>
                </c:pt>
                <c:pt idx="2637">
                  <c:v>1.1020713577799801</c:v>
                </c:pt>
                <c:pt idx="2638">
                  <c:v>1.1090089197224975</c:v>
                </c:pt>
                <c:pt idx="2639">
                  <c:v>1.1080178394449951</c:v>
                </c:pt>
                <c:pt idx="2640">
                  <c:v>1.1070267591674925</c:v>
                </c:pt>
                <c:pt idx="2641">
                  <c:v>1.1080178394449951</c:v>
                </c:pt>
                <c:pt idx="2642">
                  <c:v>1.1090089197224975</c:v>
                </c:pt>
                <c:pt idx="2643">
                  <c:v>1.1100000000000001</c:v>
                </c:pt>
                <c:pt idx="2644">
                  <c:v>1.1100000000000001</c:v>
                </c:pt>
                <c:pt idx="2645">
                  <c:v>1.1100000000000001</c:v>
                </c:pt>
                <c:pt idx="2646">
                  <c:v>1.1100000000000001</c:v>
                </c:pt>
                <c:pt idx="2647">
                  <c:v>1.1100000000000001</c:v>
                </c:pt>
                <c:pt idx="2648">
                  <c:v>1.1020713577799801</c:v>
                </c:pt>
                <c:pt idx="2649">
                  <c:v>1.1020713577799801</c:v>
                </c:pt>
                <c:pt idx="2650">
                  <c:v>1.1100000000000001</c:v>
                </c:pt>
                <c:pt idx="2651">
                  <c:v>1.1090089197224975</c:v>
                </c:pt>
                <c:pt idx="2652">
                  <c:v>1.1090089197224975</c:v>
                </c:pt>
                <c:pt idx="2653">
                  <c:v>1.1080178394449951</c:v>
                </c:pt>
                <c:pt idx="2654">
                  <c:v>1.1070267591674925</c:v>
                </c:pt>
                <c:pt idx="2655">
                  <c:v>1.1080178394449951</c:v>
                </c:pt>
                <c:pt idx="2656">
                  <c:v>1.1090089197224975</c:v>
                </c:pt>
                <c:pt idx="2657">
                  <c:v>1.1100000000000001</c:v>
                </c:pt>
                <c:pt idx="2658">
                  <c:v>1.1100000000000001</c:v>
                </c:pt>
                <c:pt idx="2659">
                  <c:v>1.1090089197224975</c:v>
                </c:pt>
                <c:pt idx="2660">
                  <c:v>1.1080178394449951</c:v>
                </c:pt>
                <c:pt idx="2661">
                  <c:v>1.1060356788899901</c:v>
                </c:pt>
                <c:pt idx="2662">
                  <c:v>1.1060356788899901</c:v>
                </c:pt>
                <c:pt idx="2663">
                  <c:v>1.1050445986124877</c:v>
                </c:pt>
                <c:pt idx="2664">
                  <c:v>1.1060356788899901</c:v>
                </c:pt>
                <c:pt idx="2665">
                  <c:v>1.1050445986124877</c:v>
                </c:pt>
                <c:pt idx="2666">
                  <c:v>1.1040535183349851</c:v>
                </c:pt>
                <c:pt idx="2667">
                  <c:v>1.1030624380574827</c:v>
                </c:pt>
                <c:pt idx="2668">
                  <c:v>1.1010802775024777</c:v>
                </c:pt>
                <c:pt idx="2669">
                  <c:v>1.1009811694747274</c:v>
                </c:pt>
                <c:pt idx="2670">
                  <c:v>1.1008820614469772</c:v>
                </c:pt>
                <c:pt idx="2671">
                  <c:v>1.1008820614469772</c:v>
                </c:pt>
                <c:pt idx="2672">
                  <c:v>1.1007829534192268</c:v>
                </c:pt>
                <c:pt idx="2673">
                  <c:v>1.1007829534192268</c:v>
                </c:pt>
                <c:pt idx="2674">
                  <c:v>1.1006838453914767</c:v>
                </c:pt>
                <c:pt idx="2675">
                  <c:v>1.1006838453914767</c:v>
                </c:pt>
                <c:pt idx="2676">
                  <c:v>1.1006838453914767</c:v>
                </c:pt>
                <c:pt idx="2677">
                  <c:v>1.1006838453914767</c:v>
                </c:pt>
                <c:pt idx="2678">
                  <c:v>1.1006838453914767</c:v>
                </c:pt>
                <c:pt idx="2679">
                  <c:v>1.1007829534192268</c:v>
                </c:pt>
                <c:pt idx="2680">
                  <c:v>1.1007829534192268</c:v>
                </c:pt>
                <c:pt idx="2681">
                  <c:v>1.1008820614469772</c:v>
                </c:pt>
                <c:pt idx="2682">
                  <c:v>1.1009811694747274</c:v>
                </c:pt>
                <c:pt idx="2683">
                  <c:v>1.1010802775024777</c:v>
                </c:pt>
                <c:pt idx="2684">
                  <c:v>1.1010802775024777</c:v>
                </c:pt>
                <c:pt idx="2685">
                  <c:v>1.1010802775024777</c:v>
                </c:pt>
                <c:pt idx="2686">
                  <c:v>1.1020713577799801</c:v>
                </c:pt>
                <c:pt idx="2687">
                  <c:v>1.1020713577799801</c:v>
                </c:pt>
                <c:pt idx="2688">
                  <c:v>1.1030624380574827</c:v>
                </c:pt>
                <c:pt idx="2689">
                  <c:v>1.1030624380574827</c:v>
                </c:pt>
                <c:pt idx="2690">
                  <c:v>1.1030624380574827</c:v>
                </c:pt>
                <c:pt idx="2691">
                  <c:v>1.1030624380574827</c:v>
                </c:pt>
                <c:pt idx="2692">
                  <c:v>1.1020713577799801</c:v>
                </c:pt>
                <c:pt idx="2693">
                  <c:v>1.1020713577799801</c:v>
                </c:pt>
                <c:pt idx="2694">
                  <c:v>1.1020713577799801</c:v>
                </c:pt>
                <c:pt idx="2695">
                  <c:v>1.1020713577799801</c:v>
                </c:pt>
                <c:pt idx="2696">
                  <c:v>1.1020713577799801</c:v>
                </c:pt>
                <c:pt idx="2697">
                  <c:v>1.1020713577799801</c:v>
                </c:pt>
                <c:pt idx="2698">
                  <c:v>1.1010802775024777</c:v>
                </c:pt>
                <c:pt idx="2699">
                  <c:v>1.1009811694747274</c:v>
                </c:pt>
                <c:pt idx="2700">
                  <c:v>1.1008820614469772</c:v>
                </c:pt>
                <c:pt idx="2701">
                  <c:v>1.1007829534192268</c:v>
                </c:pt>
                <c:pt idx="2702">
                  <c:v>1.1006838453914767</c:v>
                </c:pt>
                <c:pt idx="2703">
                  <c:v>1.1006838453914767</c:v>
                </c:pt>
                <c:pt idx="2704">
                  <c:v>1.1007829534192268</c:v>
                </c:pt>
                <c:pt idx="2705">
                  <c:v>1.1007829534192268</c:v>
                </c:pt>
                <c:pt idx="2706">
                  <c:v>1.1008820614469772</c:v>
                </c:pt>
                <c:pt idx="2707">
                  <c:v>1.1008820614469772</c:v>
                </c:pt>
                <c:pt idx="2708">
                  <c:v>1.1008820614469772</c:v>
                </c:pt>
                <c:pt idx="2709">
                  <c:v>1.1007829534192268</c:v>
                </c:pt>
                <c:pt idx="2710">
                  <c:v>1.1007829534192268</c:v>
                </c:pt>
                <c:pt idx="2711">
                  <c:v>1.1008820614469772</c:v>
                </c:pt>
                <c:pt idx="2712">
                  <c:v>1.1010802775024777</c:v>
                </c:pt>
                <c:pt idx="2713">
                  <c:v>1.1020713577799801</c:v>
                </c:pt>
                <c:pt idx="2714">
                  <c:v>1.1030624380574827</c:v>
                </c:pt>
                <c:pt idx="2715">
                  <c:v>1.1030624380574827</c:v>
                </c:pt>
                <c:pt idx="2716">
                  <c:v>1.1030624380574827</c:v>
                </c:pt>
                <c:pt idx="2717">
                  <c:v>1.1030624380574827</c:v>
                </c:pt>
                <c:pt idx="2718">
                  <c:v>1.1030624380574827</c:v>
                </c:pt>
                <c:pt idx="2719">
                  <c:v>1.1040535183349851</c:v>
                </c:pt>
                <c:pt idx="2720">
                  <c:v>1.1040535183349851</c:v>
                </c:pt>
                <c:pt idx="2721">
                  <c:v>1.1040535183349851</c:v>
                </c:pt>
                <c:pt idx="2722">
                  <c:v>1.1040535183349851</c:v>
                </c:pt>
                <c:pt idx="2723">
                  <c:v>1.1050445986124877</c:v>
                </c:pt>
                <c:pt idx="2724">
                  <c:v>1.1060356788899901</c:v>
                </c:pt>
                <c:pt idx="2725">
                  <c:v>1.1070267591674925</c:v>
                </c:pt>
                <c:pt idx="2726">
                  <c:v>1.1070267591674925</c:v>
                </c:pt>
                <c:pt idx="2727">
                  <c:v>1.1070267591674925</c:v>
                </c:pt>
                <c:pt idx="2728">
                  <c:v>1.1060356788899901</c:v>
                </c:pt>
                <c:pt idx="2729">
                  <c:v>1.1060356788899901</c:v>
                </c:pt>
                <c:pt idx="2730">
                  <c:v>1.1050445986124877</c:v>
                </c:pt>
                <c:pt idx="2731">
                  <c:v>1.1050445986124877</c:v>
                </c:pt>
                <c:pt idx="2732">
                  <c:v>1.1040535183349851</c:v>
                </c:pt>
                <c:pt idx="2733">
                  <c:v>1.1030624380574827</c:v>
                </c:pt>
                <c:pt idx="2734">
                  <c:v>1.1030624380574827</c:v>
                </c:pt>
                <c:pt idx="2735">
                  <c:v>1.1020713577799801</c:v>
                </c:pt>
                <c:pt idx="2736">
                  <c:v>1.1020713577799801</c:v>
                </c:pt>
                <c:pt idx="2737">
                  <c:v>1.1009811694747274</c:v>
                </c:pt>
                <c:pt idx="2738">
                  <c:v>1.1007829534192268</c:v>
                </c:pt>
                <c:pt idx="2739">
                  <c:v>1.1005847373637265</c:v>
                </c:pt>
                <c:pt idx="2740">
                  <c:v>1.100386521308226</c:v>
                </c:pt>
                <c:pt idx="2741">
                  <c:v>1.1002874132804756</c:v>
                </c:pt>
                <c:pt idx="2742">
                  <c:v>1.1001883052527255</c:v>
                </c:pt>
                <c:pt idx="2743">
                  <c:v>1.099990089197225</c:v>
                </c:pt>
                <c:pt idx="2744">
                  <c:v>1.0996927651139743</c:v>
                </c:pt>
                <c:pt idx="2745">
                  <c:v>1.0993954410307234</c:v>
                </c:pt>
                <c:pt idx="2746">
                  <c:v>1.0990981169474727</c:v>
                </c:pt>
                <c:pt idx="2747">
                  <c:v>1.0988007928642221</c:v>
                </c:pt>
                <c:pt idx="2748">
                  <c:v>1.0985034687809712</c:v>
                </c:pt>
                <c:pt idx="2749">
                  <c:v>1.0982061446977205</c:v>
                </c:pt>
                <c:pt idx="2750">
                  <c:v>1.09800792864222</c:v>
                </c:pt>
                <c:pt idx="2751">
                  <c:v>1.0978097125867194</c:v>
                </c:pt>
                <c:pt idx="2752">
                  <c:v>1.0977106045589693</c:v>
                </c:pt>
                <c:pt idx="2753">
                  <c:v>1.0974132804757184</c:v>
                </c:pt>
                <c:pt idx="2754">
                  <c:v>1.0971159563924677</c:v>
                </c:pt>
                <c:pt idx="2755">
                  <c:v>1.0968186323092171</c:v>
                </c:pt>
                <c:pt idx="2756">
                  <c:v>1.0967195242814669</c:v>
                </c:pt>
                <c:pt idx="2757">
                  <c:v>1.0968186323092171</c:v>
                </c:pt>
                <c:pt idx="2758">
                  <c:v>1.0969177403369672</c:v>
                </c:pt>
                <c:pt idx="2759">
                  <c:v>1.0970168483647176</c:v>
                </c:pt>
                <c:pt idx="2760">
                  <c:v>1.0971159563924677</c:v>
                </c:pt>
                <c:pt idx="2761">
                  <c:v>1.0971159563924677</c:v>
                </c:pt>
                <c:pt idx="2762">
                  <c:v>1.0972150644202181</c:v>
                </c:pt>
                <c:pt idx="2763">
                  <c:v>1.0973141724479683</c:v>
                </c:pt>
                <c:pt idx="2764">
                  <c:v>1.0975123885034688</c:v>
                </c:pt>
                <c:pt idx="2765">
                  <c:v>1.0978097125867194</c:v>
                </c:pt>
                <c:pt idx="2766">
                  <c:v>1.0981070366699703</c:v>
                </c:pt>
                <c:pt idx="2767">
                  <c:v>1.0985034687809712</c:v>
                </c:pt>
                <c:pt idx="2768">
                  <c:v>1.0988999008919722</c:v>
                </c:pt>
                <c:pt idx="2769">
                  <c:v>1.0991972249752231</c:v>
                </c:pt>
                <c:pt idx="2770">
                  <c:v>1.0992963330029732</c:v>
                </c:pt>
                <c:pt idx="2771">
                  <c:v>1.0995936570862239</c:v>
                </c:pt>
                <c:pt idx="2772">
                  <c:v>1.0998909811694746</c:v>
                </c:pt>
                <c:pt idx="2773">
                  <c:v>1.1001883052527255</c:v>
                </c:pt>
                <c:pt idx="2774">
                  <c:v>1.1004856293359762</c:v>
                </c:pt>
                <c:pt idx="2775">
                  <c:v>1.1007829534192268</c:v>
                </c:pt>
                <c:pt idx="2776">
                  <c:v>1.1008820614469772</c:v>
                </c:pt>
                <c:pt idx="2777">
                  <c:v>1.1010802775024777</c:v>
                </c:pt>
                <c:pt idx="2778">
                  <c:v>1.1020713577799801</c:v>
                </c:pt>
                <c:pt idx="2779">
                  <c:v>1.1020713577799801</c:v>
                </c:pt>
                <c:pt idx="2780">
                  <c:v>1.1030624380574827</c:v>
                </c:pt>
                <c:pt idx="2781">
                  <c:v>1.1030624380574827</c:v>
                </c:pt>
                <c:pt idx="2782">
                  <c:v>1.1040535183349851</c:v>
                </c:pt>
                <c:pt idx="2783">
                  <c:v>1.1060356788899901</c:v>
                </c:pt>
                <c:pt idx="2784">
                  <c:v>1.1070267591674925</c:v>
                </c:pt>
                <c:pt idx="2785">
                  <c:v>1.1070267591674925</c:v>
                </c:pt>
                <c:pt idx="2786">
                  <c:v>1.1060356788899901</c:v>
                </c:pt>
                <c:pt idx="2787">
                  <c:v>1.1050445986124877</c:v>
                </c:pt>
                <c:pt idx="2788">
                  <c:v>1.1050445986124877</c:v>
                </c:pt>
                <c:pt idx="2789">
                  <c:v>1.1060356788899901</c:v>
                </c:pt>
                <c:pt idx="2790">
                  <c:v>1.1060356788899901</c:v>
                </c:pt>
                <c:pt idx="2791">
                  <c:v>1.1060356788899901</c:v>
                </c:pt>
                <c:pt idx="2792">
                  <c:v>1.1050445986124877</c:v>
                </c:pt>
                <c:pt idx="2793">
                  <c:v>1.1040535183349851</c:v>
                </c:pt>
                <c:pt idx="2794">
                  <c:v>1.1040535183349851</c:v>
                </c:pt>
                <c:pt idx="2795">
                  <c:v>1.1050445986124877</c:v>
                </c:pt>
                <c:pt idx="2796">
                  <c:v>1.1060356788899901</c:v>
                </c:pt>
                <c:pt idx="2797">
                  <c:v>1.1060356788899901</c:v>
                </c:pt>
                <c:pt idx="2798">
                  <c:v>1.1060356788899901</c:v>
                </c:pt>
                <c:pt idx="2799">
                  <c:v>1.1060356788899901</c:v>
                </c:pt>
                <c:pt idx="2800">
                  <c:v>1.1070267591674925</c:v>
                </c:pt>
                <c:pt idx="2801">
                  <c:v>1.1080178394449951</c:v>
                </c:pt>
                <c:pt idx="2802">
                  <c:v>1.1090089197224975</c:v>
                </c:pt>
                <c:pt idx="2803">
                  <c:v>1.1090089197224975</c:v>
                </c:pt>
                <c:pt idx="2804">
                  <c:v>1.1090089197224975</c:v>
                </c:pt>
                <c:pt idx="2805">
                  <c:v>1.1080178394449951</c:v>
                </c:pt>
                <c:pt idx="2806">
                  <c:v>1.1080178394449951</c:v>
                </c:pt>
                <c:pt idx="2807">
                  <c:v>1.1080178394449951</c:v>
                </c:pt>
                <c:pt idx="2808">
                  <c:v>1.1080178394449951</c:v>
                </c:pt>
                <c:pt idx="2809">
                  <c:v>1.1080178394449951</c:v>
                </c:pt>
                <c:pt idx="2810">
                  <c:v>1.1070267591674925</c:v>
                </c:pt>
                <c:pt idx="2811">
                  <c:v>1.1070267591674925</c:v>
                </c:pt>
                <c:pt idx="2812">
                  <c:v>1.1070267591674925</c:v>
                </c:pt>
                <c:pt idx="2813">
                  <c:v>1.1070267591674925</c:v>
                </c:pt>
                <c:pt idx="2814">
                  <c:v>1.1070267591674925</c:v>
                </c:pt>
                <c:pt idx="2815">
                  <c:v>1.1070267591674925</c:v>
                </c:pt>
                <c:pt idx="2816">
                  <c:v>1.1080178394449951</c:v>
                </c:pt>
                <c:pt idx="2817">
                  <c:v>1.1090089197224975</c:v>
                </c:pt>
                <c:pt idx="2818">
                  <c:v>1.1090089197224975</c:v>
                </c:pt>
                <c:pt idx="2819">
                  <c:v>1.1090089197224975</c:v>
                </c:pt>
                <c:pt idx="2820">
                  <c:v>1.1080178394449951</c:v>
                </c:pt>
                <c:pt idx="2821">
                  <c:v>1.1050445986124877</c:v>
                </c:pt>
                <c:pt idx="2822">
                  <c:v>1.1020713577799801</c:v>
                </c:pt>
                <c:pt idx="2823">
                  <c:v>1.1008820614469772</c:v>
                </c:pt>
                <c:pt idx="2824">
                  <c:v>1.1005847373637265</c:v>
                </c:pt>
                <c:pt idx="2825">
                  <c:v>1.100386521308226</c:v>
                </c:pt>
                <c:pt idx="2826">
                  <c:v>1.1000891972249753</c:v>
                </c:pt>
                <c:pt idx="2827">
                  <c:v>1.0998909811694746</c:v>
                </c:pt>
                <c:pt idx="2828">
                  <c:v>1.0996927651139743</c:v>
                </c:pt>
                <c:pt idx="2829">
                  <c:v>1.0995936570862239</c:v>
                </c:pt>
                <c:pt idx="2830">
                  <c:v>1.0994945490584738</c:v>
                </c:pt>
                <c:pt idx="2831">
                  <c:v>1.0994945490584738</c:v>
                </c:pt>
                <c:pt idx="2832">
                  <c:v>1.0995936570862239</c:v>
                </c:pt>
                <c:pt idx="2833">
                  <c:v>1.0998909811694746</c:v>
                </c:pt>
                <c:pt idx="2834">
                  <c:v>1.1000891972249753</c:v>
                </c:pt>
                <c:pt idx="2835">
                  <c:v>1.1002874132804756</c:v>
                </c:pt>
                <c:pt idx="2836">
                  <c:v>1.100386521308226</c:v>
                </c:pt>
                <c:pt idx="2837">
                  <c:v>1.1005847373637265</c:v>
                </c:pt>
                <c:pt idx="2838">
                  <c:v>1.1005847373637265</c:v>
                </c:pt>
                <c:pt idx="2839">
                  <c:v>1.1005847373637265</c:v>
                </c:pt>
                <c:pt idx="2840">
                  <c:v>1.1004856293359762</c:v>
                </c:pt>
                <c:pt idx="2841">
                  <c:v>1.1001883052527255</c:v>
                </c:pt>
                <c:pt idx="2842">
                  <c:v>1.0997918731417244</c:v>
                </c:pt>
                <c:pt idx="2843">
                  <c:v>1.0992963330029732</c:v>
                </c:pt>
                <c:pt idx="2844">
                  <c:v>1.0988007928642221</c:v>
                </c:pt>
                <c:pt idx="2845">
                  <c:v>1.098404360753221</c:v>
                </c:pt>
                <c:pt idx="2846">
                  <c:v>1.0981070366699703</c:v>
                </c:pt>
                <c:pt idx="2847">
                  <c:v>1.0979088206144698</c:v>
                </c:pt>
                <c:pt idx="2848">
                  <c:v>1.0978097125867194</c:v>
                </c:pt>
                <c:pt idx="2849">
                  <c:v>1.0979088206144698</c:v>
                </c:pt>
                <c:pt idx="2850">
                  <c:v>1.0981070366699703</c:v>
                </c:pt>
                <c:pt idx="2851">
                  <c:v>1.098404360753221</c:v>
                </c:pt>
                <c:pt idx="2852">
                  <c:v>1.0988999008919722</c:v>
                </c:pt>
                <c:pt idx="2853">
                  <c:v>1.0992963330029732</c:v>
                </c:pt>
                <c:pt idx="2854">
                  <c:v>1.0997918731417244</c:v>
                </c:pt>
                <c:pt idx="2855">
                  <c:v>1.1002874132804756</c:v>
                </c:pt>
                <c:pt idx="2856">
                  <c:v>1.1006838453914767</c:v>
                </c:pt>
                <c:pt idx="2857">
                  <c:v>1.1008820614469772</c:v>
                </c:pt>
                <c:pt idx="2858">
                  <c:v>1.1010802775024777</c:v>
                </c:pt>
                <c:pt idx="2859">
                  <c:v>1.1020713577799801</c:v>
                </c:pt>
                <c:pt idx="2860">
                  <c:v>1.1040535183349851</c:v>
                </c:pt>
                <c:pt idx="2861">
                  <c:v>1.1070267591674925</c:v>
                </c:pt>
                <c:pt idx="2862">
                  <c:v>1.1090089197224975</c:v>
                </c:pt>
                <c:pt idx="2863">
                  <c:v>1.1090089197224975</c:v>
                </c:pt>
                <c:pt idx="2864">
                  <c:v>1.1100000000000001</c:v>
                </c:pt>
                <c:pt idx="2865">
                  <c:v>1.1100000000000001</c:v>
                </c:pt>
                <c:pt idx="2866">
                  <c:v>1.1100000000000001</c:v>
                </c:pt>
                <c:pt idx="2867">
                  <c:v>1.1020713577799801</c:v>
                </c:pt>
                <c:pt idx="2868">
                  <c:v>1.1020713577799801</c:v>
                </c:pt>
                <c:pt idx="2869">
                  <c:v>1.1020713577799801</c:v>
                </c:pt>
                <c:pt idx="2870">
                  <c:v>1.1100000000000001</c:v>
                </c:pt>
                <c:pt idx="2871">
                  <c:v>1.1090089197224975</c:v>
                </c:pt>
                <c:pt idx="2872">
                  <c:v>1.1080178394449951</c:v>
                </c:pt>
                <c:pt idx="2873">
                  <c:v>1.1090089197224975</c:v>
                </c:pt>
                <c:pt idx="2874">
                  <c:v>1.1090089197224975</c:v>
                </c:pt>
                <c:pt idx="2875">
                  <c:v>1.1100000000000001</c:v>
                </c:pt>
                <c:pt idx="2876">
                  <c:v>1.1100000000000001</c:v>
                </c:pt>
                <c:pt idx="2877">
                  <c:v>1.1090089197224975</c:v>
                </c:pt>
                <c:pt idx="2878">
                  <c:v>1.1090089197224975</c:v>
                </c:pt>
                <c:pt idx="2879">
                  <c:v>1.1090089197224975</c:v>
                </c:pt>
                <c:pt idx="2880">
                  <c:v>1.1090089197224975</c:v>
                </c:pt>
                <c:pt idx="2881">
                  <c:v>1.1080178394449951</c:v>
                </c:pt>
                <c:pt idx="2882">
                  <c:v>1.1060356788899901</c:v>
                </c:pt>
                <c:pt idx="2883">
                  <c:v>1.1050445986124877</c:v>
                </c:pt>
                <c:pt idx="2884">
                  <c:v>1.1030624380574827</c:v>
                </c:pt>
                <c:pt idx="2885">
                  <c:v>1.1020713577799801</c:v>
                </c:pt>
                <c:pt idx="2886">
                  <c:v>1.1010802775024777</c:v>
                </c:pt>
                <c:pt idx="2887">
                  <c:v>1.1007829534192268</c:v>
                </c:pt>
                <c:pt idx="2888">
                  <c:v>1.1005847373637265</c:v>
                </c:pt>
                <c:pt idx="2889">
                  <c:v>1.1002874132804756</c:v>
                </c:pt>
                <c:pt idx="2890">
                  <c:v>1.0998909811694746</c:v>
                </c:pt>
                <c:pt idx="2891">
                  <c:v>1.0995936570862239</c:v>
                </c:pt>
                <c:pt idx="2892">
                  <c:v>1.0993954410307234</c:v>
                </c:pt>
                <c:pt idx="2893">
                  <c:v>1.0991972249752231</c:v>
                </c:pt>
                <c:pt idx="2894">
                  <c:v>1.0991972249752231</c:v>
                </c:pt>
                <c:pt idx="2895">
                  <c:v>1.0992963330029732</c:v>
                </c:pt>
                <c:pt idx="2896">
                  <c:v>1.0995936570862239</c:v>
                </c:pt>
                <c:pt idx="2897">
                  <c:v>1.0998909811694746</c:v>
                </c:pt>
                <c:pt idx="2898">
                  <c:v>1.1002874132804756</c:v>
                </c:pt>
                <c:pt idx="2899">
                  <c:v>1.1005847373637265</c:v>
                </c:pt>
                <c:pt idx="2900">
                  <c:v>1.1008820614469772</c:v>
                </c:pt>
                <c:pt idx="2901">
                  <c:v>1.1010802775024777</c:v>
                </c:pt>
                <c:pt idx="2902">
                  <c:v>1.1030624380574827</c:v>
                </c:pt>
                <c:pt idx="2903">
                  <c:v>1.1050445986124877</c:v>
                </c:pt>
                <c:pt idx="2904">
                  <c:v>1.1070267591674925</c:v>
                </c:pt>
                <c:pt idx="2905">
                  <c:v>1.1080178394449951</c:v>
                </c:pt>
                <c:pt idx="2906">
                  <c:v>1.1090089197224975</c:v>
                </c:pt>
                <c:pt idx="2907">
                  <c:v>1.1090089197224975</c:v>
                </c:pt>
                <c:pt idx="2908">
                  <c:v>1.1020713577799801</c:v>
                </c:pt>
                <c:pt idx="2909">
                  <c:v>1.1021704658077305</c:v>
                </c:pt>
                <c:pt idx="2910">
                  <c:v>1.1020713577799801</c:v>
                </c:pt>
                <c:pt idx="2911">
                  <c:v>1.1100000000000001</c:v>
                </c:pt>
                <c:pt idx="2912">
                  <c:v>1.1100000000000001</c:v>
                </c:pt>
                <c:pt idx="2913">
                  <c:v>1.1100000000000001</c:v>
                </c:pt>
                <c:pt idx="2914">
                  <c:v>1.1090089197224975</c:v>
                </c:pt>
                <c:pt idx="2915">
                  <c:v>1.1090089197224975</c:v>
                </c:pt>
                <c:pt idx="2916">
                  <c:v>1.1100000000000001</c:v>
                </c:pt>
                <c:pt idx="2917">
                  <c:v>1.1020713577799801</c:v>
                </c:pt>
                <c:pt idx="2918">
                  <c:v>1.1022695738354806</c:v>
                </c:pt>
                <c:pt idx="2919">
                  <c:v>1.1023686818632308</c:v>
                </c:pt>
                <c:pt idx="2920">
                  <c:v>1.1024677898909812</c:v>
                </c:pt>
                <c:pt idx="2921">
                  <c:v>1.1023686818632308</c:v>
                </c:pt>
                <c:pt idx="2922">
                  <c:v>1.1021704658077305</c:v>
                </c:pt>
                <c:pt idx="2923">
                  <c:v>1.1020713577799801</c:v>
                </c:pt>
                <c:pt idx="2924">
                  <c:v>1.1020713577799801</c:v>
                </c:pt>
                <c:pt idx="2925">
                  <c:v>1.1021704658077305</c:v>
                </c:pt>
                <c:pt idx="2926">
                  <c:v>1.1023686818632308</c:v>
                </c:pt>
                <c:pt idx="2927">
                  <c:v>1.1024677898909812</c:v>
                </c:pt>
                <c:pt idx="2928">
                  <c:v>1.1025668979187315</c:v>
                </c:pt>
                <c:pt idx="2929">
                  <c:v>1.1027651139742318</c:v>
                </c:pt>
                <c:pt idx="2930">
                  <c:v>1.1028642220019822</c:v>
                </c:pt>
                <c:pt idx="2931">
                  <c:v>1.1029633300297323</c:v>
                </c:pt>
                <c:pt idx="2932">
                  <c:v>1.1030624380574827</c:v>
                </c:pt>
                <c:pt idx="2933">
                  <c:v>1.1031615460852329</c:v>
                </c:pt>
                <c:pt idx="2934">
                  <c:v>1.1031615460852329</c:v>
                </c:pt>
                <c:pt idx="2935">
                  <c:v>1.1031615460852329</c:v>
                </c:pt>
                <c:pt idx="2936">
                  <c:v>1.1031615460852329</c:v>
                </c:pt>
                <c:pt idx="2937">
                  <c:v>1.1030624380574827</c:v>
                </c:pt>
                <c:pt idx="2938">
                  <c:v>1.1029633300297323</c:v>
                </c:pt>
                <c:pt idx="2939">
                  <c:v>1.1028642220019822</c:v>
                </c:pt>
                <c:pt idx="2940">
                  <c:v>1.1028642220019822</c:v>
                </c:pt>
                <c:pt idx="2941">
                  <c:v>1.1027651139742318</c:v>
                </c:pt>
                <c:pt idx="2942">
                  <c:v>1.1027651139742318</c:v>
                </c:pt>
                <c:pt idx="2943">
                  <c:v>1.1027651139742318</c:v>
                </c:pt>
                <c:pt idx="2944">
                  <c:v>1.1028642220019822</c:v>
                </c:pt>
                <c:pt idx="2945">
                  <c:v>1.1030624380574827</c:v>
                </c:pt>
                <c:pt idx="2946">
                  <c:v>1.103260654112983</c:v>
                </c:pt>
                <c:pt idx="2947">
                  <c:v>1.1034588701684835</c:v>
                </c:pt>
                <c:pt idx="2948">
                  <c:v>1.1034588701684835</c:v>
                </c:pt>
                <c:pt idx="2949">
                  <c:v>1.1033597621407334</c:v>
                </c:pt>
                <c:pt idx="2950">
                  <c:v>1.1031615460852329</c:v>
                </c:pt>
                <c:pt idx="2951">
                  <c:v>1.1029633300297323</c:v>
                </c:pt>
                <c:pt idx="2952">
                  <c:v>1.1028642220019822</c:v>
                </c:pt>
                <c:pt idx="2953">
                  <c:v>1.1027651139742318</c:v>
                </c:pt>
                <c:pt idx="2954">
                  <c:v>1.1025668979187315</c:v>
                </c:pt>
                <c:pt idx="2955">
                  <c:v>1.1024677898909812</c:v>
                </c:pt>
                <c:pt idx="2956">
                  <c:v>1.1023686818632308</c:v>
                </c:pt>
                <c:pt idx="2957">
                  <c:v>1.1024677898909812</c:v>
                </c:pt>
                <c:pt idx="2958">
                  <c:v>1.1025668979187315</c:v>
                </c:pt>
                <c:pt idx="2959">
                  <c:v>1.1027651139742318</c:v>
                </c:pt>
                <c:pt idx="2960">
                  <c:v>1.1027651139742318</c:v>
                </c:pt>
                <c:pt idx="2961">
                  <c:v>1.1027651139742318</c:v>
                </c:pt>
                <c:pt idx="2962">
                  <c:v>1.1026660059464817</c:v>
                </c:pt>
                <c:pt idx="2963">
                  <c:v>1.1026660059464817</c:v>
                </c:pt>
                <c:pt idx="2964">
                  <c:v>1.1026660059464817</c:v>
                </c:pt>
                <c:pt idx="2965">
                  <c:v>1.1026660059464817</c:v>
                </c:pt>
                <c:pt idx="2966">
                  <c:v>1.1026660059464817</c:v>
                </c:pt>
                <c:pt idx="2967">
                  <c:v>1.1026660059464817</c:v>
                </c:pt>
                <c:pt idx="2968">
                  <c:v>1.1026660059464817</c:v>
                </c:pt>
                <c:pt idx="2969">
                  <c:v>1.1026660059464817</c:v>
                </c:pt>
                <c:pt idx="2970">
                  <c:v>1.1026660059464817</c:v>
                </c:pt>
                <c:pt idx="2971">
                  <c:v>1.1026660059464817</c:v>
                </c:pt>
                <c:pt idx="2972">
                  <c:v>1.1027651139742318</c:v>
                </c:pt>
                <c:pt idx="2973">
                  <c:v>1.1028642220019822</c:v>
                </c:pt>
                <c:pt idx="2974">
                  <c:v>1.1028642220019822</c:v>
                </c:pt>
                <c:pt idx="2975">
                  <c:v>1.1027651139742318</c:v>
                </c:pt>
                <c:pt idx="2976">
                  <c:v>1.1026660059464817</c:v>
                </c:pt>
                <c:pt idx="2977">
                  <c:v>1.1023686818632308</c:v>
                </c:pt>
                <c:pt idx="2978">
                  <c:v>1.1020713577799801</c:v>
                </c:pt>
                <c:pt idx="2979">
                  <c:v>1.1090089197224975</c:v>
                </c:pt>
                <c:pt idx="2980">
                  <c:v>1.1080178394449951</c:v>
                </c:pt>
                <c:pt idx="2981">
                  <c:v>1.1080178394449951</c:v>
                </c:pt>
                <c:pt idx="2982">
                  <c:v>1.1080178394449951</c:v>
                </c:pt>
                <c:pt idx="2983">
                  <c:v>1.1070267591674925</c:v>
                </c:pt>
                <c:pt idx="2984">
                  <c:v>1.1070267591674925</c:v>
                </c:pt>
                <c:pt idx="2985">
                  <c:v>1.1060356788899901</c:v>
                </c:pt>
                <c:pt idx="2986">
                  <c:v>1.1050445986124877</c:v>
                </c:pt>
                <c:pt idx="2987">
                  <c:v>1.1040535183349851</c:v>
                </c:pt>
                <c:pt idx="2988">
                  <c:v>1.1050445986124877</c:v>
                </c:pt>
                <c:pt idx="2989">
                  <c:v>1.1070267591674925</c:v>
                </c:pt>
                <c:pt idx="2990">
                  <c:v>1.1090089197224975</c:v>
                </c:pt>
                <c:pt idx="2991">
                  <c:v>1.1100000000000001</c:v>
                </c:pt>
                <c:pt idx="2992">
                  <c:v>1.1021704658077305</c:v>
                </c:pt>
                <c:pt idx="2993">
                  <c:v>1.1022695738354806</c:v>
                </c:pt>
                <c:pt idx="2994">
                  <c:v>1.1023686818632308</c:v>
                </c:pt>
                <c:pt idx="2995">
                  <c:v>1.1023686818632308</c:v>
                </c:pt>
                <c:pt idx="2996">
                  <c:v>1.1024677898909812</c:v>
                </c:pt>
                <c:pt idx="2997">
                  <c:v>1.1024677898909812</c:v>
                </c:pt>
                <c:pt idx="2998">
                  <c:v>1.1025668979187315</c:v>
                </c:pt>
                <c:pt idx="2999">
                  <c:v>1.1025668979187315</c:v>
                </c:pt>
                <c:pt idx="3000">
                  <c:v>1.1024677898909812</c:v>
                </c:pt>
                <c:pt idx="3001">
                  <c:v>1.1024677898909812</c:v>
                </c:pt>
                <c:pt idx="3002">
                  <c:v>1.1022695738354806</c:v>
                </c:pt>
                <c:pt idx="3003">
                  <c:v>1.1021704658077305</c:v>
                </c:pt>
                <c:pt idx="3004">
                  <c:v>1.1022695738354806</c:v>
                </c:pt>
                <c:pt idx="3005">
                  <c:v>1.1023686818632308</c:v>
                </c:pt>
                <c:pt idx="3006">
                  <c:v>1.1024677898909812</c:v>
                </c:pt>
                <c:pt idx="3007">
                  <c:v>1.1024677898909812</c:v>
                </c:pt>
                <c:pt idx="3008">
                  <c:v>1.1025668979187315</c:v>
                </c:pt>
                <c:pt idx="3009">
                  <c:v>1.1024677898909812</c:v>
                </c:pt>
                <c:pt idx="3010">
                  <c:v>1.1023686818632308</c:v>
                </c:pt>
                <c:pt idx="3011">
                  <c:v>1.1022695738354806</c:v>
                </c:pt>
                <c:pt idx="3012">
                  <c:v>1.1022695738354806</c:v>
                </c:pt>
                <c:pt idx="3013">
                  <c:v>1.1022695738354806</c:v>
                </c:pt>
                <c:pt idx="3014">
                  <c:v>1.1023686818632308</c:v>
                </c:pt>
                <c:pt idx="3015">
                  <c:v>1.1023686818632308</c:v>
                </c:pt>
                <c:pt idx="3016">
                  <c:v>1.1023686818632308</c:v>
                </c:pt>
                <c:pt idx="3017">
                  <c:v>1.1022695738354806</c:v>
                </c:pt>
                <c:pt idx="3018">
                  <c:v>1.1022695738354806</c:v>
                </c:pt>
                <c:pt idx="3019">
                  <c:v>1.1023686818632308</c:v>
                </c:pt>
                <c:pt idx="3020">
                  <c:v>1.1024677898909812</c:v>
                </c:pt>
                <c:pt idx="3021">
                  <c:v>1.1025668979187315</c:v>
                </c:pt>
                <c:pt idx="3022">
                  <c:v>1.1025668979187315</c:v>
                </c:pt>
                <c:pt idx="3023">
                  <c:v>1.1024677898909812</c:v>
                </c:pt>
                <c:pt idx="3024">
                  <c:v>1.1024677898909812</c:v>
                </c:pt>
                <c:pt idx="3025">
                  <c:v>1.1023686818632308</c:v>
                </c:pt>
                <c:pt idx="3026">
                  <c:v>1.1023686818632308</c:v>
                </c:pt>
                <c:pt idx="3027">
                  <c:v>1.1022695738354806</c:v>
                </c:pt>
                <c:pt idx="3028">
                  <c:v>1.1022695738354806</c:v>
                </c:pt>
                <c:pt idx="3029">
                  <c:v>1.1023686818632308</c:v>
                </c:pt>
                <c:pt idx="3030">
                  <c:v>1.1024677898909812</c:v>
                </c:pt>
                <c:pt idx="3031">
                  <c:v>1.1025668979187315</c:v>
                </c:pt>
                <c:pt idx="3032">
                  <c:v>1.1026660059464817</c:v>
                </c:pt>
                <c:pt idx="3033">
                  <c:v>1.1026660059464817</c:v>
                </c:pt>
                <c:pt idx="3034">
                  <c:v>1.1024677898909812</c:v>
                </c:pt>
                <c:pt idx="3035">
                  <c:v>1.1023686818632308</c:v>
                </c:pt>
                <c:pt idx="3036">
                  <c:v>1.1023686818632308</c:v>
                </c:pt>
                <c:pt idx="3037">
                  <c:v>1.1024677898909812</c:v>
                </c:pt>
                <c:pt idx="3038">
                  <c:v>1.1024677898909812</c:v>
                </c:pt>
                <c:pt idx="3039">
                  <c:v>1.1024677898909812</c:v>
                </c:pt>
                <c:pt idx="3040">
                  <c:v>1.1024677898909812</c:v>
                </c:pt>
                <c:pt idx="3041">
                  <c:v>1.1023686818632308</c:v>
                </c:pt>
                <c:pt idx="3042">
                  <c:v>1.1022695738354806</c:v>
                </c:pt>
                <c:pt idx="3043">
                  <c:v>1.1022695738354806</c:v>
                </c:pt>
                <c:pt idx="3044">
                  <c:v>1.1023686818632308</c:v>
                </c:pt>
                <c:pt idx="3045">
                  <c:v>1.1023686818632308</c:v>
                </c:pt>
                <c:pt idx="3046">
                  <c:v>1.1022695738354806</c:v>
                </c:pt>
                <c:pt idx="3047">
                  <c:v>1.1022695738354806</c:v>
                </c:pt>
                <c:pt idx="3048">
                  <c:v>1.1023686818632308</c:v>
                </c:pt>
                <c:pt idx="3049">
                  <c:v>1.1024677898909812</c:v>
                </c:pt>
                <c:pt idx="3050">
                  <c:v>1.1025668979187315</c:v>
                </c:pt>
                <c:pt idx="3051">
                  <c:v>1.1024677898909812</c:v>
                </c:pt>
                <c:pt idx="3052">
                  <c:v>1.1024677898909812</c:v>
                </c:pt>
                <c:pt idx="3053">
                  <c:v>1.1023686818632308</c:v>
                </c:pt>
                <c:pt idx="3054">
                  <c:v>1.1023686818632308</c:v>
                </c:pt>
                <c:pt idx="3055">
                  <c:v>1.1024677898909812</c:v>
                </c:pt>
                <c:pt idx="3056">
                  <c:v>1.1024677898909812</c:v>
                </c:pt>
                <c:pt idx="3057">
                  <c:v>1.1025668979187315</c:v>
                </c:pt>
                <c:pt idx="3058">
                  <c:v>1.1024677898909812</c:v>
                </c:pt>
                <c:pt idx="3059">
                  <c:v>1.1024677898909812</c:v>
                </c:pt>
                <c:pt idx="3060">
                  <c:v>1.1025668979187315</c:v>
                </c:pt>
                <c:pt idx="3061">
                  <c:v>1.1025668979187315</c:v>
                </c:pt>
                <c:pt idx="3062">
                  <c:v>1.1025668979187315</c:v>
                </c:pt>
                <c:pt idx="3063">
                  <c:v>1.1025668979187315</c:v>
                </c:pt>
                <c:pt idx="3064">
                  <c:v>1.1026660059464817</c:v>
                </c:pt>
                <c:pt idx="3065">
                  <c:v>1.1026660059464817</c:v>
                </c:pt>
                <c:pt idx="3066">
                  <c:v>1.1026660059464817</c:v>
                </c:pt>
                <c:pt idx="3067">
                  <c:v>1.1026660059464817</c:v>
                </c:pt>
                <c:pt idx="3068">
                  <c:v>1.1025668979187315</c:v>
                </c:pt>
                <c:pt idx="3069">
                  <c:v>1.1025668979187315</c:v>
                </c:pt>
                <c:pt idx="3070">
                  <c:v>1.1023686818632308</c:v>
                </c:pt>
                <c:pt idx="3071">
                  <c:v>1.1021704658077305</c:v>
                </c:pt>
                <c:pt idx="3072">
                  <c:v>1.1021704658077305</c:v>
                </c:pt>
                <c:pt idx="3073">
                  <c:v>1.1022695738354806</c:v>
                </c:pt>
                <c:pt idx="3074">
                  <c:v>1.1023686818632308</c:v>
                </c:pt>
                <c:pt idx="3075">
                  <c:v>1.1024677898909812</c:v>
                </c:pt>
                <c:pt idx="3076">
                  <c:v>1.1027651139742318</c:v>
                </c:pt>
                <c:pt idx="3077">
                  <c:v>1.1028642220019822</c:v>
                </c:pt>
                <c:pt idx="3078">
                  <c:v>1.1027651139742318</c:v>
                </c:pt>
                <c:pt idx="3079">
                  <c:v>1.1026660059464817</c:v>
                </c:pt>
                <c:pt idx="3080">
                  <c:v>1.1026660059464817</c:v>
                </c:pt>
                <c:pt idx="3081">
                  <c:v>1.1027651139742318</c:v>
                </c:pt>
                <c:pt idx="3082">
                  <c:v>1.1028642220019822</c:v>
                </c:pt>
                <c:pt idx="3083">
                  <c:v>1.1028642220019822</c:v>
                </c:pt>
                <c:pt idx="3084">
                  <c:v>1.1027651139742318</c:v>
                </c:pt>
                <c:pt idx="3085">
                  <c:v>1.1026660059464817</c:v>
                </c:pt>
                <c:pt idx="3086">
                  <c:v>1.1025668979187315</c:v>
                </c:pt>
                <c:pt idx="3087">
                  <c:v>1.1025668979187315</c:v>
                </c:pt>
                <c:pt idx="3088">
                  <c:v>1.1026660059464817</c:v>
                </c:pt>
                <c:pt idx="3089">
                  <c:v>1.1027651139742318</c:v>
                </c:pt>
                <c:pt idx="3090">
                  <c:v>1.1028642220019822</c:v>
                </c:pt>
                <c:pt idx="3091">
                  <c:v>1.1028642220019822</c:v>
                </c:pt>
                <c:pt idx="3092">
                  <c:v>1.1028642220019822</c:v>
                </c:pt>
                <c:pt idx="3093">
                  <c:v>1.1029633300297323</c:v>
                </c:pt>
                <c:pt idx="3094">
                  <c:v>1.1029633300297323</c:v>
                </c:pt>
                <c:pt idx="3095">
                  <c:v>1.1028642220019822</c:v>
                </c:pt>
                <c:pt idx="3096">
                  <c:v>1.1029633300297323</c:v>
                </c:pt>
                <c:pt idx="3097">
                  <c:v>1.1029633300297323</c:v>
                </c:pt>
                <c:pt idx="3098">
                  <c:v>1.1030624380574827</c:v>
                </c:pt>
                <c:pt idx="3099">
                  <c:v>1.103260654112983</c:v>
                </c:pt>
                <c:pt idx="3100">
                  <c:v>1.1034588701684835</c:v>
                </c:pt>
                <c:pt idx="3101">
                  <c:v>1.1034588701684835</c:v>
                </c:pt>
                <c:pt idx="3102">
                  <c:v>1.1033597621407334</c:v>
                </c:pt>
                <c:pt idx="3103">
                  <c:v>1.1031615460852329</c:v>
                </c:pt>
                <c:pt idx="3104">
                  <c:v>1.1030624380574827</c:v>
                </c:pt>
                <c:pt idx="3105">
                  <c:v>1.1030624380574827</c:v>
                </c:pt>
                <c:pt idx="3106">
                  <c:v>1.1030624380574827</c:v>
                </c:pt>
                <c:pt idx="3107">
                  <c:v>1.1030624380574827</c:v>
                </c:pt>
                <c:pt idx="3108">
                  <c:v>1.1030624380574827</c:v>
                </c:pt>
                <c:pt idx="3109">
                  <c:v>1.1031615460852329</c:v>
                </c:pt>
                <c:pt idx="3110">
                  <c:v>1.1031615460852329</c:v>
                </c:pt>
                <c:pt idx="3111">
                  <c:v>1.103260654112983</c:v>
                </c:pt>
                <c:pt idx="3112">
                  <c:v>1.1034588701684835</c:v>
                </c:pt>
                <c:pt idx="3113">
                  <c:v>1.1035579781962339</c:v>
                </c:pt>
                <c:pt idx="3114">
                  <c:v>1.1035579781962339</c:v>
                </c:pt>
                <c:pt idx="3115">
                  <c:v>1.1035579781962339</c:v>
                </c:pt>
                <c:pt idx="3116">
                  <c:v>1.1033597621407334</c:v>
                </c:pt>
                <c:pt idx="3117">
                  <c:v>1.1031615460852329</c:v>
                </c:pt>
                <c:pt idx="3118">
                  <c:v>1.1027651139742318</c:v>
                </c:pt>
                <c:pt idx="3119">
                  <c:v>1.1024677898909812</c:v>
                </c:pt>
                <c:pt idx="3120">
                  <c:v>1.1022695738354806</c:v>
                </c:pt>
                <c:pt idx="3121">
                  <c:v>1.1020713577799801</c:v>
                </c:pt>
                <c:pt idx="3122">
                  <c:v>1.1080178394449951</c:v>
                </c:pt>
                <c:pt idx="3123">
                  <c:v>1.1070267591674925</c:v>
                </c:pt>
                <c:pt idx="3124">
                  <c:v>1.1070267591674925</c:v>
                </c:pt>
                <c:pt idx="3125">
                  <c:v>1.1090089197224975</c:v>
                </c:pt>
                <c:pt idx="3126">
                  <c:v>1.1100000000000001</c:v>
                </c:pt>
                <c:pt idx="3127">
                  <c:v>1.1100000000000001</c:v>
                </c:pt>
                <c:pt idx="3128">
                  <c:v>1.1020713577799801</c:v>
                </c:pt>
                <c:pt idx="3129">
                  <c:v>1.1021704658077305</c:v>
                </c:pt>
                <c:pt idx="3130">
                  <c:v>1.1022695738354806</c:v>
                </c:pt>
                <c:pt idx="3131">
                  <c:v>1.1024677898909812</c:v>
                </c:pt>
                <c:pt idx="3132">
                  <c:v>1.1027651139742318</c:v>
                </c:pt>
                <c:pt idx="3133">
                  <c:v>1.1029633300297323</c:v>
                </c:pt>
                <c:pt idx="3134">
                  <c:v>1.1030624380574827</c:v>
                </c:pt>
                <c:pt idx="3135">
                  <c:v>1.1031615460852329</c:v>
                </c:pt>
                <c:pt idx="3136">
                  <c:v>1.1033597621407334</c:v>
                </c:pt>
                <c:pt idx="3137">
                  <c:v>1.1033597621407334</c:v>
                </c:pt>
                <c:pt idx="3138">
                  <c:v>1.1031615460852329</c:v>
                </c:pt>
                <c:pt idx="3139">
                  <c:v>1.1028642220019822</c:v>
                </c:pt>
                <c:pt idx="3140">
                  <c:v>1.1026660059464817</c:v>
                </c:pt>
                <c:pt idx="3141">
                  <c:v>1.1025668979187315</c:v>
                </c:pt>
                <c:pt idx="3142">
                  <c:v>1.1024677898909812</c:v>
                </c:pt>
                <c:pt idx="3143">
                  <c:v>1.1025668979187315</c:v>
                </c:pt>
                <c:pt idx="3144">
                  <c:v>1.1026660059464817</c:v>
                </c:pt>
                <c:pt idx="3145">
                  <c:v>1.1027651139742318</c:v>
                </c:pt>
                <c:pt idx="3146">
                  <c:v>1.1027651139742318</c:v>
                </c:pt>
                <c:pt idx="3147">
                  <c:v>1.1026660059464817</c:v>
                </c:pt>
                <c:pt idx="3148">
                  <c:v>1.1028642220019822</c:v>
                </c:pt>
                <c:pt idx="3149">
                  <c:v>1.1030624380574827</c:v>
                </c:pt>
                <c:pt idx="3150">
                  <c:v>1.1033597621407334</c:v>
                </c:pt>
                <c:pt idx="3151">
                  <c:v>1.1034588701684835</c:v>
                </c:pt>
                <c:pt idx="3152">
                  <c:v>1.1035579781962339</c:v>
                </c:pt>
                <c:pt idx="3153">
                  <c:v>1.1035579781962339</c:v>
                </c:pt>
                <c:pt idx="3154">
                  <c:v>1.1033597621407334</c:v>
                </c:pt>
                <c:pt idx="3155">
                  <c:v>1.103260654112983</c:v>
                </c:pt>
                <c:pt idx="3156">
                  <c:v>1.1033597621407334</c:v>
                </c:pt>
                <c:pt idx="3157">
                  <c:v>1.1035579781962339</c:v>
                </c:pt>
                <c:pt idx="3158">
                  <c:v>1.1036570862239843</c:v>
                </c:pt>
                <c:pt idx="3159">
                  <c:v>1.1035579781962339</c:v>
                </c:pt>
                <c:pt idx="3160">
                  <c:v>1.103260654112983</c:v>
                </c:pt>
                <c:pt idx="3161">
                  <c:v>1.1028642220019822</c:v>
                </c:pt>
                <c:pt idx="3162">
                  <c:v>1.1025668979187315</c:v>
                </c:pt>
                <c:pt idx="3163">
                  <c:v>1.1023686818632308</c:v>
                </c:pt>
                <c:pt idx="3164">
                  <c:v>1.1023686818632308</c:v>
                </c:pt>
                <c:pt idx="3165">
                  <c:v>1.1022695738354806</c:v>
                </c:pt>
                <c:pt idx="3166">
                  <c:v>1.1021704658077305</c:v>
                </c:pt>
                <c:pt idx="3167">
                  <c:v>1.1023686818632308</c:v>
                </c:pt>
                <c:pt idx="3168">
                  <c:v>1.1027651139742318</c:v>
                </c:pt>
                <c:pt idx="3169">
                  <c:v>1.1031615460852329</c:v>
                </c:pt>
                <c:pt idx="3170">
                  <c:v>1.1033597621407334</c:v>
                </c:pt>
                <c:pt idx="3171">
                  <c:v>1.1034588701684835</c:v>
                </c:pt>
                <c:pt idx="3172">
                  <c:v>1.1035579781962339</c:v>
                </c:pt>
                <c:pt idx="3173">
                  <c:v>1.1037561942517344</c:v>
                </c:pt>
                <c:pt idx="3174">
                  <c:v>1.103954410307235</c:v>
                </c:pt>
                <c:pt idx="3175">
                  <c:v>1.1041526263627355</c:v>
                </c:pt>
                <c:pt idx="3176">
                  <c:v>1.1043508424182358</c:v>
                </c:pt>
                <c:pt idx="3177">
                  <c:v>1.1043508424182358</c:v>
                </c:pt>
                <c:pt idx="3178">
                  <c:v>1.1043508424182358</c:v>
                </c:pt>
                <c:pt idx="3179">
                  <c:v>1.1043508424182358</c:v>
                </c:pt>
                <c:pt idx="3180">
                  <c:v>1.1046481665014867</c:v>
                </c:pt>
                <c:pt idx="3181">
                  <c:v>1.104846382556987</c:v>
                </c:pt>
                <c:pt idx="3182">
                  <c:v>1.1049454905847373</c:v>
                </c:pt>
                <c:pt idx="3183">
                  <c:v>1.1047472745292368</c:v>
                </c:pt>
                <c:pt idx="3184">
                  <c:v>1.1044499504459862</c:v>
                </c:pt>
                <c:pt idx="3185">
                  <c:v>1.1043508424182358</c:v>
                </c:pt>
                <c:pt idx="3186">
                  <c:v>1.1043508424182358</c:v>
                </c:pt>
                <c:pt idx="3187">
                  <c:v>1.1044499504459862</c:v>
                </c:pt>
                <c:pt idx="3188">
                  <c:v>1.1046481665014867</c:v>
                </c:pt>
                <c:pt idx="3189">
                  <c:v>1.1046481665014867</c:v>
                </c:pt>
                <c:pt idx="3190">
                  <c:v>1.1046481665014867</c:v>
                </c:pt>
                <c:pt idx="3191">
                  <c:v>1.1046481665014867</c:v>
                </c:pt>
                <c:pt idx="3192">
                  <c:v>1.1047472745292368</c:v>
                </c:pt>
                <c:pt idx="3193">
                  <c:v>1.104846382556987</c:v>
                </c:pt>
                <c:pt idx="3194">
                  <c:v>1.1047472745292368</c:v>
                </c:pt>
                <c:pt idx="3195">
                  <c:v>1.104846382556987</c:v>
                </c:pt>
                <c:pt idx="3196">
                  <c:v>1.1050445986124877</c:v>
                </c:pt>
                <c:pt idx="3197">
                  <c:v>1.105242814667988</c:v>
                </c:pt>
                <c:pt idx="3198">
                  <c:v>1.1053419226957384</c:v>
                </c:pt>
                <c:pt idx="3199">
                  <c:v>1.1053419226957384</c:v>
                </c:pt>
                <c:pt idx="3200">
                  <c:v>1.1053419226957384</c:v>
                </c:pt>
                <c:pt idx="3201">
                  <c:v>1.105242814667988</c:v>
                </c:pt>
                <c:pt idx="3202">
                  <c:v>1.105242814667988</c:v>
                </c:pt>
                <c:pt idx="3203">
                  <c:v>1.105242814667988</c:v>
                </c:pt>
                <c:pt idx="3204">
                  <c:v>1.1053419226957384</c:v>
                </c:pt>
                <c:pt idx="3205">
                  <c:v>1.1053419226957384</c:v>
                </c:pt>
                <c:pt idx="3206">
                  <c:v>1.1053419226957384</c:v>
                </c:pt>
                <c:pt idx="3207">
                  <c:v>1.1053419226957384</c:v>
                </c:pt>
                <c:pt idx="3208">
                  <c:v>1.1056392467789891</c:v>
                </c:pt>
                <c:pt idx="3209">
                  <c:v>1.1058374628344896</c:v>
                </c:pt>
                <c:pt idx="3210">
                  <c:v>1.1058374628344896</c:v>
                </c:pt>
                <c:pt idx="3211">
                  <c:v>1.1058374628344896</c:v>
                </c:pt>
                <c:pt idx="3212">
                  <c:v>1.1058374628344896</c:v>
                </c:pt>
                <c:pt idx="3213">
                  <c:v>1.1060356788899901</c:v>
                </c:pt>
                <c:pt idx="3214">
                  <c:v>1.1060356788899901</c:v>
                </c:pt>
                <c:pt idx="3215">
                  <c:v>1.1058374628344896</c:v>
                </c:pt>
                <c:pt idx="3216">
                  <c:v>1.1056392467789891</c:v>
                </c:pt>
                <c:pt idx="3217">
                  <c:v>1.1054410307234885</c:v>
                </c:pt>
                <c:pt idx="3218">
                  <c:v>1.1053419226957384</c:v>
                </c:pt>
                <c:pt idx="3219">
                  <c:v>1.1053419226957384</c:v>
                </c:pt>
                <c:pt idx="3220">
                  <c:v>1.1054410307234885</c:v>
                </c:pt>
                <c:pt idx="3221">
                  <c:v>1.1053419226957384</c:v>
                </c:pt>
                <c:pt idx="3222">
                  <c:v>1.1051437066402379</c:v>
                </c:pt>
                <c:pt idx="3223">
                  <c:v>1.1050445986124877</c:v>
                </c:pt>
                <c:pt idx="3224">
                  <c:v>1.1053419226957384</c:v>
                </c:pt>
                <c:pt idx="3225">
                  <c:v>1.1056392467789891</c:v>
                </c:pt>
                <c:pt idx="3226">
                  <c:v>1.1058374628344896</c:v>
                </c:pt>
                <c:pt idx="3227">
                  <c:v>1.1060356788899901</c:v>
                </c:pt>
                <c:pt idx="3228">
                  <c:v>1.1060356788899901</c:v>
                </c:pt>
                <c:pt idx="3229">
                  <c:v>1.1059365708622397</c:v>
                </c:pt>
                <c:pt idx="3230">
                  <c:v>1.1057383548067392</c:v>
                </c:pt>
                <c:pt idx="3231">
                  <c:v>1.1057383548067392</c:v>
                </c:pt>
                <c:pt idx="3232">
                  <c:v>1.1059365708622397</c:v>
                </c:pt>
                <c:pt idx="3233">
                  <c:v>1.1062338949454906</c:v>
                </c:pt>
                <c:pt idx="3234">
                  <c:v>1.1062338949454906</c:v>
                </c:pt>
                <c:pt idx="3235">
                  <c:v>1.1061347869177405</c:v>
                </c:pt>
                <c:pt idx="3236">
                  <c:v>1.1059365708622397</c:v>
                </c:pt>
                <c:pt idx="3237">
                  <c:v>1.1058374628344896</c:v>
                </c:pt>
                <c:pt idx="3238">
                  <c:v>1.1057383548067392</c:v>
                </c:pt>
                <c:pt idx="3239">
                  <c:v>1.1059365708622397</c:v>
                </c:pt>
                <c:pt idx="3240">
                  <c:v>1.1061347869177405</c:v>
                </c:pt>
                <c:pt idx="3241">
                  <c:v>1.1063330029732408</c:v>
                </c:pt>
                <c:pt idx="3242">
                  <c:v>1.1063330029732408</c:v>
                </c:pt>
                <c:pt idx="3243">
                  <c:v>1.1064321110009911</c:v>
                </c:pt>
                <c:pt idx="3244">
                  <c:v>1.1064321110009911</c:v>
                </c:pt>
                <c:pt idx="3245">
                  <c:v>1.1064321110009911</c:v>
                </c:pt>
                <c:pt idx="3246">
                  <c:v>1.1063330029732408</c:v>
                </c:pt>
                <c:pt idx="3247">
                  <c:v>1.1062338949454906</c:v>
                </c:pt>
                <c:pt idx="3248">
                  <c:v>1.1062338949454906</c:v>
                </c:pt>
                <c:pt idx="3249">
                  <c:v>1.1062338949454906</c:v>
                </c:pt>
                <c:pt idx="3250">
                  <c:v>1.1062338949454906</c:v>
                </c:pt>
                <c:pt idx="3251">
                  <c:v>1.1062338949454906</c:v>
                </c:pt>
                <c:pt idx="3252">
                  <c:v>1.1062338949454906</c:v>
                </c:pt>
                <c:pt idx="3253">
                  <c:v>1.1061347869177405</c:v>
                </c:pt>
                <c:pt idx="3254">
                  <c:v>1.1060356788899901</c:v>
                </c:pt>
                <c:pt idx="3255">
                  <c:v>1.1059365708622397</c:v>
                </c:pt>
                <c:pt idx="3256">
                  <c:v>1.1059365708622397</c:v>
                </c:pt>
                <c:pt idx="3257">
                  <c:v>1.1060356788899901</c:v>
                </c:pt>
                <c:pt idx="3258">
                  <c:v>1.1060356788899901</c:v>
                </c:pt>
                <c:pt idx="3259">
                  <c:v>1.1061347869177405</c:v>
                </c:pt>
                <c:pt idx="3260">
                  <c:v>1.1063330029732408</c:v>
                </c:pt>
                <c:pt idx="3261">
                  <c:v>1.1066303270564917</c:v>
                </c:pt>
                <c:pt idx="3262">
                  <c:v>1.1066303270564917</c:v>
                </c:pt>
                <c:pt idx="3263">
                  <c:v>1.1064321110009911</c:v>
                </c:pt>
                <c:pt idx="3264">
                  <c:v>1.1063330029732408</c:v>
                </c:pt>
                <c:pt idx="3265">
                  <c:v>1.1062338949454906</c:v>
                </c:pt>
                <c:pt idx="3266">
                  <c:v>1.1061347869177405</c:v>
                </c:pt>
                <c:pt idx="3267">
                  <c:v>1.1061347869177405</c:v>
                </c:pt>
                <c:pt idx="3268">
                  <c:v>1.1062338949454906</c:v>
                </c:pt>
                <c:pt idx="3269">
                  <c:v>1.1063330029732408</c:v>
                </c:pt>
                <c:pt idx="3270">
                  <c:v>1.1064321110009911</c:v>
                </c:pt>
                <c:pt idx="3271">
                  <c:v>1.1063330029732408</c:v>
                </c:pt>
                <c:pt idx="3272">
                  <c:v>1.1062338949454906</c:v>
                </c:pt>
                <c:pt idx="3273">
                  <c:v>1.1060356788899901</c:v>
                </c:pt>
                <c:pt idx="3274">
                  <c:v>1.1059365708622397</c:v>
                </c:pt>
                <c:pt idx="3275">
                  <c:v>1.1059365708622397</c:v>
                </c:pt>
                <c:pt idx="3276">
                  <c:v>1.1061347869177405</c:v>
                </c:pt>
                <c:pt idx="3277">
                  <c:v>1.1062338949454906</c:v>
                </c:pt>
                <c:pt idx="3278">
                  <c:v>1.1061347869177405</c:v>
                </c:pt>
                <c:pt idx="3279">
                  <c:v>1.1061347869177405</c:v>
                </c:pt>
                <c:pt idx="3280">
                  <c:v>1.1061347869177405</c:v>
                </c:pt>
                <c:pt idx="3281">
                  <c:v>1.1060356788899901</c:v>
                </c:pt>
                <c:pt idx="3282">
                  <c:v>1.1057383548067392</c:v>
                </c:pt>
                <c:pt idx="3283">
                  <c:v>1.1055401387512389</c:v>
                </c:pt>
                <c:pt idx="3284">
                  <c:v>1.1053419226957384</c:v>
                </c:pt>
                <c:pt idx="3285">
                  <c:v>1.105242814667988</c:v>
                </c:pt>
                <c:pt idx="3286">
                  <c:v>1.1051437066402379</c:v>
                </c:pt>
                <c:pt idx="3287">
                  <c:v>1.1053419226957384</c:v>
                </c:pt>
                <c:pt idx="3288">
                  <c:v>1.1058374628344896</c:v>
                </c:pt>
                <c:pt idx="3289">
                  <c:v>1.1063330029732408</c:v>
                </c:pt>
                <c:pt idx="3290">
                  <c:v>1.1065312190287413</c:v>
                </c:pt>
                <c:pt idx="3291">
                  <c:v>1.1065312190287413</c:v>
                </c:pt>
                <c:pt idx="3292">
                  <c:v>1.1065312190287413</c:v>
                </c:pt>
                <c:pt idx="3293">
                  <c:v>1.1063330029732408</c:v>
                </c:pt>
                <c:pt idx="3294">
                  <c:v>1.1060356788899901</c:v>
                </c:pt>
                <c:pt idx="3295">
                  <c:v>1.1057383548067392</c:v>
                </c:pt>
                <c:pt idx="3296">
                  <c:v>1.1056392467789891</c:v>
                </c:pt>
                <c:pt idx="3297">
                  <c:v>1.1056392467789891</c:v>
                </c:pt>
                <c:pt idx="3298">
                  <c:v>1.1056392467789891</c:v>
                </c:pt>
                <c:pt idx="3299">
                  <c:v>1.1058374628344896</c:v>
                </c:pt>
                <c:pt idx="3300">
                  <c:v>1.1060356788899901</c:v>
                </c:pt>
                <c:pt idx="3301">
                  <c:v>1.1060356788899901</c:v>
                </c:pt>
                <c:pt idx="3302">
                  <c:v>1.1055401387512389</c:v>
                </c:pt>
                <c:pt idx="3303">
                  <c:v>1.1050445986124877</c:v>
                </c:pt>
                <c:pt idx="3304">
                  <c:v>1.104846382556987</c:v>
                </c:pt>
                <c:pt idx="3305">
                  <c:v>1.1049454905847373</c:v>
                </c:pt>
                <c:pt idx="3306">
                  <c:v>1.1049454905847373</c:v>
                </c:pt>
                <c:pt idx="3307">
                  <c:v>1.1049454905847373</c:v>
                </c:pt>
                <c:pt idx="3308">
                  <c:v>1.1050445986124877</c:v>
                </c:pt>
                <c:pt idx="3309">
                  <c:v>1.1050445986124877</c:v>
                </c:pt>
                <c:pt idx="3310">
                  <c:v>1.1045490584737363</c:v>
                </c:pt>
                <c:pt idx="3311">
                  <c:v>1.1041526263627355</c:v>
                </c:pt>
                <c:pt idx="3312">
                  <c:v>1.1041526263627355</c:v>
                </c:pt>
                <c:pt idx="3313">
                  <c:v>1.1045490584737363</c:v>
                </c:pt>
                <c:pt idx="3314">
                  <c:v>1.1049454905847373</c:v>
                </c:pt>
                <c:pt idx="3315">
                  <c:v>1.1054410307234885</c:v>
                </c:pt>
                <c:pt idx="3316">
                  <c:v>1.1059365708622397</c:v>
                </c:pt>
                <c:pt idx="3317">
                  <c:v>1.1063330029732408</c:v>
                </c:pt>
                <c:pt idx="3318">
                  <c:v>1.1065312190287413</c:v>
                </c:pt>
                <c:pt idx="3319">
                  <c:v>1.1069276511397423</c:v>
                </c:pt>
                <c:pt idx="3320">
                  <c:v>1.1073240832507432</c:v>
                </c:pt>
                <c:pt idx="3321">
                  <c:v>1.1077205153617442</c:v>
                </c:pt>
                <c:pt idx="3322">
                  <c:v>1.1078196233894946</c:v>
                </c:pt>
                <c:pt idx="3323">
                  <c:v>1.1078196233894946</c:v>
                </c:pt>
                <c:pt idx="3324">
                  <c:v>1.1077205153617442</c:v>
                </c:pt>
                <c:pt idx="3325">
                  <c:v>1.1075222993062439</c:v>
                </c:pt>
                <c:pt idx="3326">
                  <c:v>1.1071258671952429</c:v>
                </c:pt>
                <c:pt idx="3327">
                  <c:v>1.106828543111992</c:v>
                </c:pt>
                <c:pt idx="3328">
                  <c:v>1.1067294350842418</c:v>
                </c:pt>
                <c:pt idx="3329">
                  <c:v>1.106828543111992</c:v>
                </c:pt>
                <c:pt idx="3330">
                  <c:v>1.1065312190287413</c:v>
                </c:pt>
                <c:pt idx="3331">
                  <c:v>1.1061347869177405</c:v>
                </c:pt>
                <c:pt idx="3332">
                  <c:v>1.1057383548067392</c:v>
                </c:pt>
                <c:pt idx="3333">
                  <c:v>1.1054410307234885</c:v>
                </c:pt>
                <c:pt idx="3334">
                  <c:v>1.1053419226957384</c:v>
                </c:pt>
                <c:pt idx="3335">
                  <c:v>1.1055401387512389</c:v>
                </c:pt>
                <c:pt idx="3336">
                  <c:v>1.1059365708622397</c:v>
                </c:pt>
                <c:pt idx="3337">
                  <c:v>1.1063330029732408</c:v>
                </c:pt>
                <c:pt idx="3338">
                  <c:v>1.1064321110009911</c:v>
                </c:pt>
                <c:pt idx="3339">
                  <c:v>1.1062338949454906</c:v>
                </c:pt>
                <c:pt idx="3340">
                  <c:v>1.1060356788899901</c:v>
                </c:pt>
                <c:pt idx="3341">
                  <c:v>1.1057383548067392</c:v>
                </c:pt>
                <c:pt idx="3342">
                  <c:v>1.1055401387512389</c:v>
                </c:pt>
                <c:pt idx="3343">
                  <c:v>1.1055401387512389</c:v>
                </c:pt>
                <c:pt idx="3344">
                  <c:v>1.1060356788899901</c:v>
                </c:pt>
                <c:pt idx="3345">
                  <c:v>1.1066303270564917</c:v>
                </c:pt>
                <c:pt idx="3346">
                  <c:v>1.1071258671952429</c:v>
                </c:pt>
                <c:pt idx="3347">
                  <c:v>1.1074231912784935</c:v>
                </c:pt>
                <c:pt idx="3348">
                  <c:v>1.1077205153617442</c:v>
                </c:pt>
                <c:pt idx="3349">
                  <c:v>1.1078196233894946</c:v>
                </c:pt>
                <c:pt idx="3350">
                  <c:v>1.1076214073339941</c:v>
                </c:pt>
                <c:pt idx="3351">
                  <c:v>1.1075222993062439</c:v>
                </c:pt>
                <c:pt idx="3352">
                  <c:v>1.1074231912784935</c:v>
                </c:pt>
                <c:pt idx="3353">
                  <c:v>1.1073240832507432</c:v>
                </c:pt>
                <c:pt idx="3354">
                  <c:v>1.1071258671952429</c:v>
                </c:pt>
                <c:pt idx="3355">
                  <c:v>1.1070267591674925</c:v>
                </c:pt>
                <c:pt idx="3356">
                  <c:v>1.1071258671952429</c:v>
                </c:pt>
                <c:pt idx="3357">
                  <c:v>1.107224975222993</c:v>
                </c:pt>
                <c:pt idx="3358">
                  <c:v>1.1070267591674925</c:v>
                </c:pt>
                <c:pt idx="3359">
                  <c:v>1.1066303270564917</c:v>
                </c:pt>
                <c:pt idx="3360">
                  <c:v>1.1065312190287413</c:v>
                </c:pt>
                <c:pt idx="3361">
                  <c:v>1.1066303270564917</c:v>
                </c:pt>
                <c:pt idx="3362">
                  <c:v>1.1064321110009911</c:v>
                </c:pt>
                <c:pt idx="3363">
                  <c:v>1.1060356788899901</c:v>
                </c:pt>
                <c:pt idx="3364">
                  <c:v>1.1057383548067392</c:v>
                </c:pt>
                <c:pt idx="3365">
                  <c:v>1.1056392467789891</c:v>
                </c:pt>
                <c:pt idx="3366">
                  <c:v>1.1056392467789891</c:v>
                </c:pt>
                <c:pt idx="3367">
                  <c:v>1.1056392467789891</c:v>
                </c:pt>
                <c:pt idx="3368">
                  <c:v>1.1055401387512389</c:v>
                </c:pt>
                <c:pt idx="3369">
                  <c:v>1.1054410307234885</c:v>
                </c:pt>
                <c:pt idx="3370">
                  <c:v>1.105242814667988</c:v>
                </c:pt>
                <c:pt idx="3371">
                  <c:v>1.105242814667988</c:v>
                </c:pt>
                <c:pt idx="3372">
                  <c:v>1.1057383548067392</c:v>
                </c:pt>
                <c:pt idx="3373">
                  <c:v>1.1062338949454906</c:v>
                </c:pt>
                <c:pt idx="3374">
                  <c:v>1.1066303270564917</c:v>
                </c:pt>
                <c:pt idx="3375">
                  <c:v>1.1069276511397423</c:v>
                </c:pt>
                <c:pt idx="3376">
                  <c:v>1.1070267591674925</c:v>
                </c:pt>
                <c:pt idx="3377">
                  <c:v>1.1067294350842418</c:v>
                </c:pt>
                <c:pt idx="3378">
                  <c:v>1.1060356788899901</c:v>
                </c:pt>
                <c:pt idx="3379">
                  <c:v>1.1054410307234885</c:v>
                </c:pt>
                <c:pt idx="3380">
                  <c:v>1.1055401387512389</c:v>
                </c:pt>
                <c:pt idx="3381">
                  <c:v>1.1059365708622397</c:v>
                </c:pt>
                <c:pt idx="3382">
                  <c:v>1.1063330029732408</c:v>
                </c:pt>
                <c:pt idx="3383">
                  <c:v>1.1064321110009911</c:v>
                </c:pt>
                <c:pt idx="3384">
                  <c:v>1.1065312190287413</c:v>
                </c:pt>
                <c:pt idx="3385">
                  <c:v>1.106828543111992</c:v>
                </c:pt>
                <c:pt idx="3386">
                  <c:v>1.1070267591674925</c:v>
                </c:pt>
                <c:pt idx="3387">
                  <c:v>1.1067294350842418</c:v>
                </c:pt>
                <c:pt idx="3388">
                  <c:v>1.1063330029732408</c:v>
                </c:pt>
                <c:pt idx="3389">
                  <c:v>1.1057383548067392</c:v>
                </c:pt>
                <c:pt idx="3390">
                  <c:v>1.1053419226957384</c:v>
                </c:pt>
                <c:pt idx="3391">
                  <c:v>1.105242814667988</c:v>
                </c:pt>
                <c:pt idx="3392">
                  <c:v>1.1054410307234885</c:v>
                </c:pt>
                <c:pt idx="3393">
                  <c:v>1.1053419226957384</c:v>
                </c:pt>
                <c:pt idx="3394">
                  <c:v>1.1050445986124877</c:v>
                </c:pt>
                <c:pt idx="3395">
                  <c:v>1.1047472745292368</c:v>
                </c:pt>
                <c:pt idx="3396">
                  <c:v>1.104846382556987</c:v>
                </c:pt>
                <c:pt idx="3397">
                  <c:v>1.1051437066402379</c:v>
                </c:pt>
                <c:pt idx="3398">
                  <c:v>1.1053419226957384</c:v>
                </c:pt>
                <c:pt idx="3399">
                  <c:v>1.1056392467789891</c:v>
                </c:pt>
                <c:pt idx="3400">
                  <c:v>1.1061347869177405</c:v>
                </c:pt>
                <c:pt idx="3401">
                  <c:v>1.1064321110009911</c:v>
                </c:pt>
                <c:pt idx="3402">
                  <c:v>1.1063330029732408</c:v>
                </c:pt>
                <c:pt idx="3403">
                  <c:v>1.1059365708622397</c:v>
                </c:pt>
                <c:pt idx="3404">
                  <c:v>1.1056392467789891</c:v>
                </c:pt>
                <c:pt idx="3405">
                  <c:v>1.1054410307234885</c:v>
                </c:pt>
                <c:pt idx="3406">
                  <c:v>1.1050445986124877</c:v>
                </c:pt>
                <c:pt idx="3407">
                  <c:v>1.1046481665014867</c:v>
                </c:pt>
                <c:pt idx="3408">
                  <c:v>1.1046481665014867</c:v>
                </c:pt>
                <c:pt idx="3409">
                  <c:v>1.104846382556987</c:v>
                </c:pt>
                <c:pt idx="3410">
                  <c:v>1.1050445986124877</c:v>
                </c:pt>
                <c:pt idx="3411">
                  <c:v>1.1051437066402379</c:v>
                </c:pt>
                <c:pt idx="3412">
                  <c:v>1.1054410307234885</c:v>
                </c:pt>
                <c:pt idx="3413">
                  <c:v>1.1055401387512389</c:v>
                </c:pt>
                <c:pt idx="3414">
                  <c:v>1.1054410307234885</c:v>
                </c:pt>
                <c:pt idx="3415">
                  <c:v>1.1051437066402379</c:v>
                </c:pt>
                <c:pt idx="3416">
                  <c:v>1.1049454905847373</c:v>
                </c:pt>
                <c:pt idx="3417">
                  <c:v>1.104846382556987</c:v>
                </c:pt>
                <c:pt idx="3418">
                  <c:v>1.1046481665014867</c:v>
                </c:pt>
                <c:pt idx="3419">
                  <c:v>1.1044499504459862</c:v>
                </c:pt>
                <c:pt idx="3420">
                  <c:v>1.1043508424182358</c:v>
                </c:pt>
                <c:pt idx="3421">
                  <c:v>1.1040535183349851</c:v>
                </c:pt>
                <c:pt idx="3422">
                  <c:v>1.1036570862239843</c:v>
                </c:pt>
                <c:pt idx="3423">
                  <c:v>1.103954410307235</c:v>
                </c:pt>
                <c:pt idx="3424">
                  <c:v>1.1050445986124877</c:v>
                </c:pt>
                <c:pt idx="3425">
                  <c:v>1.1058374628344896</c:v>
                </c:pt>
                <c:pt idx="3426">
                  <c:v>1.1056392467789891</c:v>
                </c:pt>
                <c:pt idx="3427">
                  <c:v>1.1047472745292368</c:v>
                </c:pt>
                <c:pt idx="3428">
                  <c:v>1.1042517343904856</c:v>
                </c:pt>
                <c:pt idx="3429">
                  <c:v>1.1045490584737363</c:v>
                </c:pt>
                <c:pt idx="3430">
                  <c:v>1.104846382556987</c:v>
                </c:pt>
                <c:pt idx="3431">
                  <c:v>1.1047472745292368</c:v>
                </c:pt>
                <c:pt idx="3432">
                  <c:v>1.1043508424182358</c:v>
                </c:pt>
                <c:pt idx="3433">
                  <c:v>1.1037561942517344</c:v>
                </c:pt>
                <c:pt idx="3434">
                  <c:v>1.1035579781962339</c:v>
                </c:pt>
                <c:pt idx="3435">
                  <c:v>1.103954410307235</c:v>
                </c:pt>
                <c:pt idx="3436">
                  <c:v>1.1045490584737363</c:v>
                </c:pt>
                <c:pt idx="3437">
                  <c:v>1.1046481665014867</c:v>
                </c:pt>
                <c:pt idx="3438">
                  <c:v>1.1043508424182358</c:v>
                </c:pt>
                <c:pt idx="3439">
                  <c:v>1.1043508424182358</c:v>
                </c:pt>
                <c:pt idx="3440">
                  <c:v>1.1051437066402379</c:v>
                </c:pt>
                <c:pt idx="3441">
                  <c:v>1.1060356788899901</c:v>
                </c:pt>
                <c:pt idx="3442">
                  <c:v>1.1062338949454906</c:v>
                </c:pt>
                <c:pt idx="3443">
                  <c:v>1.1057383548067392</c:v>
                </c:pt>
                <c:pt idx="3444">
                  <c:v>1.1050445986124877</c:v>
                </c:pt>
                <c:pt idx="3445">
                  <c:v>1.1043508424182358</c:v>
                </c:pt>
                <c:pt idx="3446">
                  <c:v>1.1038553022794846</c:v>
                </c:pt>
                <c:pt idx="3447">
                  <c:v>1.1041526263627355</c:v>
                </c:pt>
                <c:pt idx="3448">
                  <c:v>1.1051437066402379</c:v>
                </c:pt>
                <c:pt idx="3449">
                  <c:v>1.1063330029732408</c:v>
                </c:pt>
                <c:pt idx="3450">
                  <c:v>1.106828543111992</c:v>
                </c:pt>
                <c:pt idx="3451">
                  <c:v>1.1065312190287413</c:v>
                </c:pt>
                <c:pt idx="3452">
                  <c:v>1.1057383548067392</c:v>
                </c:pt>
                <c:pt idx="3453">
                  <c:v>1.1047472745292368</c:v>
                </c:pt>
                <c:pt idx="3454">
                  <c:v>1.1043508424182358</c:v>
                </c:pt>
                <c:pt idx="3455">
                  <c:v>1.1047472745292368</c:v>
                </c:pt>
                <c:pt idx="3456">
                  <c:v>1.1058374628344896</c:v>
                </c:pt>
                <c:pt idx="3457">
                  <c:v>1.1065312190287413</c:v>
                </c:pt>
                <c:pt idx="3458">
                  <c:v>1.1065312190287413</c:v>
                </c:pt>
                <c:pt idx="3459">
                  <c:v>1.1061347869177405</c:v>
                </c:pt>
                <c:pt idx="3460">
                  <c:v>1.1058374628344896</c:v>
                </c:pt>
                <c:pt idx="3461">
                  <c:v>1.1053419226957384</c:v>
                </c:pt>
                <c:pt idx="3462">
                  <c:v>1.1046481665014867</c:v>
                </c:pt>
                <c:pt idx="3463">
                  <c:v>1.1043508424182358</c:v>
                </c:pt>
                <c:pt idx="3464">
                  <c:v>1.104846382556987</c:v>
                </c:pt>
                <c:pt idx="3465">
                  <c:v>1.1055401387512389</c:v>
                </c:pt>
                <c:pt idx="3466">
                  <c:v>1.1060356788899901</c:v>
                </c:pt>
                <c:pt idx="3467">
                  <c:v>1.1065312190287413</c:v>
                </c:pt>
                <c:pt idx="3468">
                  <c:v>1.1073240832507432</c:v>
                </c:pt>
                <c:pt idx="3469">
                  <c:v>1.1080178394449951</c:v>
                </c:pt>
                <c:pt idx="3470">
                  <c:v>1.1080178394449951</c:v>
                </c:pt>
                <c:pt idx="3471">
                  <c:v>1.1075222993062439</c:v>
                </c:pt>
                <c:pt idx="3472">
                  <c:v>1.1070267591674925</c:v>
                </c:pt>
                <c:pt idx="3473">
                  <c:v>1.1067294350842418</c:v>
                </c:pt>
                <c:pt idx="3474">
                  <c:v>1.1066303270564917</c:v>
                </c:pt>
                <c:pt idx="3475">
                  <c:v>1.1069276511397423</c:v>
                </c:pt>
                <c:pt idx="3476">
                  <c:v>1.1074231912784935</c:v>
                </c:pt>
                <c:pt idx="3477">
                  <c:v>1.1076214073339941</c:v>
                </c:pt>
                <c:pt idx="3478">
                  <c:v>1.1075222993062439</c:v>
                </c:pt>
                <c:pt idx="3479">
                  <c:v>1.1075222993062439</c:v>
                </c:pt>
                <c:pt idx="3480">
                  <c:v>1.1076214073339941</c:v>
                </c:pt>
                <c:pt idx="3481">
                  <c:v>1.1073240832507432</c:v>
                </c:pt>
                <c:pt idx="3482">
                  <c:v>1.1065312190287413</c:v>
                </c:pt>
                <c:pt idx="3483">
                  <c:v>1.1061347869177405</c:v>
                </c:pt>
                <c:pt idx="3484">
                  <c:v>1.1063330029732408</c:v>
                </c:pt>
                <c:pt idx="3485">
                  <c:v>1.1063330029732408</c:v>
                </c:pt>
                <c:pt idx="3486">
                  <c:v>1.1057383548067392</c:v>
                </c:pt>
                <c:pt idx="3487">
                  <c:v>1.105242814667988</c:v>
                </c:pt>
                <c:pt idx="3488">
                  <c:v>1.1055401387512389</c:v>
                </c:pt>
                <c:pt idx="3489">
                  <c:v>1.1062338949454906</c:v>
                </c:pt>
                <c:pt idx="3490">
                  <c:v>1.1067294350842418</c:v>
                </c:pt>
                <c:pt idx="3491">
                  <c:v>1.1066303270564917</c:v>
                </c:pt>
                <c:pt idx="3492">
                  <c:v>1.1063330029732408</c:v>
                </c:pt>
                <c:pt idx="3493">
                  <c:v>1.1058374628344896</c:v>
                </c:pt>
                <c:pt idx="3494">
                  <c:v>1.1053419226957384</c:v>
                </c:pt>
                <c:pt idx="3495">
                  <c:v>1.1053419226957384</c:v>
                </c:pt>
                <c:pt idx="3496">
                  <c:v>1.1058374628344896</c:v>
                </c:pt>
                <c:pt idx="3497">
                  <c:v>1.1061347869177405</c:v>
                </c:pt>
                <c:pt idx="3498">
                  <c:v>1.1058374628344896</c:v>
                </c:pt>
                <c:pt idx="3499">
                  <c:v>1.1055401387512389</c:v>
                </c:pt>
                <c:pt idx="3500">
                  <c:v>1.1056392467789891</c:v>
                </c:pt>
                <c:pt idx="3501">
                  <c:v>1.1059365708622397</c:v>
                </c:pt>
                <c:pt idx="3502">
                  <c:v>1.1057383548067392</c:v>
                </c:pt>
                <c:pt idx="3503">
                  <c:v>1.105242814667988</c:v>
                </c:pt>
                <c:pt idx="3504">
                  <c:v>1.105242814667988</c:v>
                </c:pt>
                <c:pt idx="3505">
                  <c:v>1.1056392467789891</c:v>
                </c:pt>
                <c:pt idx="3506">
                  <c:v>1.1061347869177405</c:v>
                </c:pt>
                <c:pt idx="3507">
                  <c:v>1.1065312190287413</c:v>
                </c:pt>
                <c:pt idx="3508">
                  <c:v>1.1067294350842418</c:v>
                </c:pt>
                <c:pt idx="3509">
                  <c:v>1.1064321110009911</c:v>
                </c:pt>
                <c:pt idx="3510">
                  <c:v>1.1055401387512389</c:v>
                </c:pt>
                <c:pt idx="3511">
                  <c:v>1.1049454905847373</c:v>
                </c:pt>
                <c:pt idx="3512">
                  <c:v>1.1050445986124877</c:v>
                </c:pt>
                <c:pt idx="3513">
                  <c:v>1.1055401387512389</c:v>
                </c:pt>
                <c:pt idx="3514">
                  <c:v>1.1056392467789891</c:v>
                </c:pt>
                <c:pt idx="3515">
                  <c:v>1.1054410307234885</c:v>
                </c:pt>
                <c:pt idx="3516">
                  <c:v>1.1050445986124877</c:v>
                </c:pt>
                <c:pt idx="3517">
                  <c:v>1.1045490584737363</c:v>
                </c:pt>
                <c:pt idx="3518">
                  <c:v>1.1044499504459862</c:v>
                </c:pt>
                <c:pt idx="3519">
                  <c:v>1.1050445986124877</c:v>
                </c:pt>
                <c:pt idx="3520">
                  <c:v>1.1061347869177405</c:v>
                </c:pt>
                <c:pt idx="3521">
                  <c:v>1.1065312190287413</c:v>
                </c:pt>
                <c:pt idx="3522">
                  <c:v>1.1058374628344896</c:v>
                </c:pt>
                <c:pt idx="3523">
                  <c:v>1.1047472745292368</c:v>
                </c:pt>
                <c:pt idx="3524">
                  <c:v>1.1040535183349851</c:v>
                </c:pt>
                <c:pt idx="3525">
                  <c:v>1.1037561942517344</c:v>
                </c:pt>
                <c:pt idx="3526">
                  <c:v>1.103260654112983</c:v>
                </c:pt>
                <c:pt idx="3527">
                  <c:v>1.1030624380574827</c:v>
                </c:pt>
                <c:pt idx="3528">
                  <c:v>1.1031615460852329</c:v>
                </c:pt>
                <c:pt idx="3529">
                  <c:v>1.1035579781962339</c:v>
                </c:pt>
                <c:pt idx="3530">
                  <c:v>1.1038553022794846</c:v>
                </c:pt>
                <c:pt idx="3531">
                  <c:v>1.1045490584737363</c:v>
                </c:pt>
                <c:pt idx="3532">
                  <c:v>1.1053419226957384</c:v>
                </c:pt>
                <c:pt idx="3533">
                  <c:v>1.1054410307234885</c:v>
                </c:pt>
                <c:pt idx="3534">
                  <c:v>1.1046481665014867</c:v>
                </c:pt>
                <c:pt idx="3535">
                  <c:v>1.1038553022794846</c:v>
                </c:pt>
                <c:pt idx="3536">
                  <c:v>1.103954410307235</c:v>
                </c:pt>
                <c:pt idx="3537">
                  <c:v>1.1040535183349851</c:v>
                </c:pt>
                <c:pt idx="3538">
                  <c:v>1.1035579781962339</c:v>
                </c:pt>
                <c:pt idx="3539">
                  <c:v>1.1028642220019822</c:v>
                </c:pt>
                <c:pt idx="3540">
                  <c:v>1.1025668979187315</c:v>
                </c:pt>
                <c:pt idx="3541">
                  <c:v>1.1025668979187315</c:v>
                </c:pt>
                <c:pt idx="3542">
                  <c:v>1.1028642220019822</c:v>
                </c:pt>
                <c:pt idx="3543">
                  <c:v>1.1043508424182358</c:v>
                </c:pt>
                <c:pt idx="3544">
                  <c:v>1.1067294350842418</c:v>
                </c:pt>
                <c:pt idx="3545">
                  <c:v>1.1085133795837463</c:v>
                </c:pt>
                <c:pt idx="3546">
                  <c:v>1.1086124876114967</c:v>
                </c:pt>
                <c:pt idx="3547">
                  <c:v>1.1079187314172447</c:v>
                </c:pt>
                <c:pt idx="3548">
                  <c:v>1.1075222993062439</c:v>
                </c:pt>
                <c:pt idx="3549">
                  <c:v>1.1070267591674925</c:v>
                </c:pt>
                <c:pt idx="3550">
                  <c:v>1.1057383548067392</c:v>
                </c:pt>
                <c:pt idx="3551">
                  <c:v>1.1040535183349851</c:v>
                </c:pt>
                <c:pt idx="3552">
                  <c:v>1.1027651139742318</c:v>
                </c:pt>
                <c:pt idx="3553">
                  <c:v>1.1050445986124877</c:v>
                </c:pt>
                <c:pt idx="3554">
                  <c:v>1.1002874132804756</c:v>
                </c:pt>
                <c:pt idx="3555">
                  <c:v>1.0998909811694746</c:v>
                </c:pt>
                <c:pt idx="3556">
                  <c:v>1.1030624380574827</c:v>
                </c:pt>
                <c:pt idx="3557">
                  <c:v>1.1037561942517344</c:v>
                </c:pt>
                <c:pt idx="3558">
                  <c:v>1.1064321110009911</c:v>
                </c:pt>
                <c:pt idx="3559">
                  <c:v>1.1085133795837463</c:v>
                </c:pt>
                <c:pt idx="3560">
                  <c:v>1.1096035678889991</c:v>
                </c:pt>
                <c:pt idx="3561">
                  <c:v>1.1082160555004956</c:v>
                </c:pt>
                <c:pt idx="3562">
                  <c:v>1.1046481665014867</c:v>
                </c:pt>
                <c:pt idx="3563">
                  <c:v>1.1007829534192268</c:v>
                </c:pt>
                <c:pt idx="3564">
                  <c:v>1.0988999008919722</c:v>
                </c:pt>
                <c:pt idx="3565">
                  <c:v>1.0990981169474727</c:v>
                </c:pt>
                <c:pt idx="3566">
                  <c:v>1.1002874132804756</c:v>
                </c:pt>
                <c:pt idx="3567">
                  <c:v>1.1090089197224975</c:v>
                </c:pt>
                <c:pt idx="3568">
                  <c:v>1.103260654112983</c:v>
                </c:pt>
                <c:pt idx="3569">
                  <c:v>1.1031615460852329</c:v>
                </c:pt>
                <c:pt idx="3570">
                  <c:v>1.1040535183349851</c:v>
                </c:pt>
                <c:pt idx="3571">
                  <c:v>1.0997918731417244</c:v>
                </c:pt>
                <c:pt idx="3572">
                  <c:v>1.099990089197225</c:v>
                </c:pt>
                <c:pt idx="3573">
                  <c:v>1.1040535183349851</c:v>
                </c:pt>
                <c:pt idx="3574">
                  <c:v>1.1026660059464817</c:v>
                </c:pt>
                <c:pt idx="3575">
                  <c:v>1.103954410307235</c:v>
                </c:pt>
                <c:pt idx="3576">
                  <c:v>1.104846382556987</c:v>
                </c:pt>
                <c:pt idx="3577">
                  <c:v>1.1046481665014867</c:v>
                </c:pt>
                <c:pt idx="3578">
                  <c:v>1.1044499504459862</c:v>
                </c:pt>
                <c:pt idx="3579">
                  <c:v>1.1066303270564917</c:v>
                </c:pt>
                <c:pt idx="3580">
                  <c:v>1.1109910802775025</c:v>
                </c:pt>
                <c:pt idx="3581">
                  <c:v>1.1189197224975223</c:v>
                </c:pt>
                <c:pt idx="3582">
                  <c:v>1.1061347869177405</c:v>
                </c:pt>
                <c:pt idx="3583">
                  <c:v>1.1001883052527255</c:v>
                </c:pt>
                <c:pt idx="3584">
                  <c:v>1.0990981169474727</c:v>
                </c:pt>
                <c:pt idx="3585">
                  <c:v>1.1040535183349851</c:v>
                </c:pt>
                <c:pt idx="3586">
                  <c:v>1.103954410307235</c:v>
                </c:pt>
                <c:pt idx="3587">
                  <c:v>1.105242814667988</c:v>
                </c:pt>
                <c:pt idx="3588">
                  <c:v>1.105242814667988</c:v>
                </c:pt>
                <c:pt idx="3589">
                  <c:v>1.1040535183349851</c:v>
                </c:pt>
                <c:pt idx="3590">
                  <c:v>1.1023686818632308</c:v>
                </c:pt>
                <c:pt idx="3591">
                  <c:v>1.1060356788899901</c:v>
                </c:pt>
                <c:pt idx="3592">
                  <c:v>1.1030624380574827</c:v>
                </c:pt>
                <c:pt idx="3593">
                  <c:v>1.0994945490584738</c:v>
                </c:pt>
                <c:pt idx="3594">
                  <c:v>1.0974132804757184</c:v>
                </c:pt>
                <c:pt idx="3595">
                  <c:v>1.0987016848364717</c:v>
                </c:pt>
                <c:pt idx="3596">
                  <c:v>1.1029633300297323</c:v>
                </c:pt>
                <c:pt idx="3597">
                  <c:v>1.1053419226957384</c:v>
                </c:pt>
                <c:pt idx="3598">
                  <c:v>1.1030624380574827</c:v>
                </c:pt>
                <c:pt idx="3599">
                  <c:v>1.100386521308226</c:v>
                </c:pt>
                <c:pt idx="3600">
                  <c:v>1.099990089197225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0AC-4FCA-8303-B975F2BAEA3F}"/>
            </c:ext>
          </c:extLst>
        </c:ser>
        <c:ser>
          <c:idx val="1"/>
          <c:order val="1"/>
          <c:tx>
            <c:strRef>
              <c:f>'FTIR GRAPHS'!$M$1</c:f>
              <c:strCache>
                <c:ptCount val="1"/>
                <c:pt idx="0">
                  <c:v>M0,2 mol/L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strRef>
              <c:f>'FTIR GRAPHS'!$R$3:$R$3603</c:f>
              <c:strCache>
                <c:ptCount val="3601"/>
                <c:pt idx="0">
                  <c:v>4000,0</c:v>
                </c:pt>
                <c:pt idx="1">
                  <c:v>3999,0</c:v>
                </c:pt>
                <c:pt idx="2">
                  <c:v>3998,0</c:v>
                </c:pt>
                <c:pt idx="3">
                  <c:v>3997,0</c:v>
                </c:pt>
                <c:pt idx="4">
                  <c:v>3996,0</c:v>
                </c:pt>
                <c:pt idx="5">
                  <c:v>3995,0</c:v>
                </c:pt>
                <c:pt idx="6">
                  <c:v>3994,0</c:v>
                </c:pt>
                <c:pt idx="7">
                  <c:v>3993,0</c:v>
                </c:pt>
                <c:pt idx="8">
                  <c:v>3992,0</c:v>
                </c:pt>
                <c:pt idx="9">
                  <c:v>3991,0</c:v>
                </c:pt>
                <c:pt idx="10">
                  <c:v>3990,0</c:v>
                </c:pt>
                <c:pt idx="11">
                  <c:v>3989,0</c:v>
                </c:pt>
                <c:pt idx="12">
                  <c:v>3988,0</c:v>
                </c:pt>
                <c:pt idx="13">
                  <c:v>3987,0</c:v>
                </c:pt>
                <c:pt idx="14">
                  <c:v>3986,0</c:v>
                </c:pt>
                <c:pt idx="15">
                  <c:v>3985,0</c:v>
                </c:pt>
                <c:pt idx="16">
                  <c:v>3984,0</c:v>
                </c:pt>
                <c:pt idx="17">
                  <c:v>3983,0</c:v>
                </c:pt>
                <c:pt idx="18">
                  <c:v>3982,0</c:v>
                </c:pt>
                <c:pt idx="19">
                  <c:v>3981,0</c:v>
                </c:pt>
                <c:pt idx="20">
                  <c:v>3980,0</c:v>
                </c:pt>
                <c:pt idx="21">
                  <c:v>3979,0</c:v>
                </c:pt>
                <c:pt idx="22">
                  <c:v>3978,0</c:v>
                </c:pt>
                <c:pt idx="23">
                  <c:v>3977,0</c:v>
                </c:pt>
                <c:pt idx="24">
                  <c:v>3976,0</c:v>
                </c:pt>
                <c:pt idx="25">
                  <c:v>3975,0</c:v>
                </c:pt>
                <c:pt idx="26">
                  <c:v>3974,0</c:v>
                </c:pt>
                <c:pt idx="27">
                  <c:v>3973,0</c:v>
                </c:pt>
                <c:pt idx="28">
                  <c:v>3972,0</c:v>
                </c:pt>
                <c:pt idx="29">
                  <c:v>3971,0</c:v>
                </c:pt>
                <c:pt idx="30">
                  <c:v>3970,0</c:v>
                </c:pt>
                <c:pt idx="31">
                  <c:v>3969,0</c:v>
                </c:pt>
                <c:pt idx="32">
                  <c:v>3968,0</c:v>
                </c:pt>
                <c:pt idx="33">
                  <c:v>3967,0</c:v>
                </c:pt>
                <c:pt idx="34">
                  <c:v>3966,0</c:v>
                </c:pt>
                <c:pt idx="35">
                  <c:v>3965,0</c:v>
                </c:pt>
                <c:pt idx="36">
                  <c:v>3964,0</c:v>
                </c:pt>
                <c:pt idx="37">
                  <c:v>3963,0</c:v>
                </c:pt>
                <c:pt idx="38">
                  <c:v>3962,0</c:v>
                </c:pt>
                <c:pt idx="39">
                  <c:v>3961,0</c:v>
                </c:pt>
                <c:pt idx="40">
                  <c:v>3960,0</c:v>
                </c:pt>
                <c:pt idx="41">
                  <c:v>3959,0</c:v>
                </c:pt>
                <c:pt idx="42">
                  <c:v>3958,0</c:v>
                </c:pt>
                <c:pt idx="43">
                  <c:v>3957,0</c:v>
                </c:pt>
                <c:pt idx="44">
                  <c:v>3956,0</c:v>
                </c:pt>
                <c:pt idx="45">
                  <c:v>3955,0</c:v>
                </c:pt>
                <c:pt idx="46">
                  <c:v>3954,0</c:v>
                </c:pt>
                <c:pt idx="47">
                  <c:v>3953,0</c:v>
                </c:pt>
                <c:pt idx="48">
                  <c:v>3952,0</c:v>
                </c:pt>
                <c:pt idx="49">
                  <c:v>3951,0</c:v>
                </c:pt>
                <c:pt idx="50">
                  <c:v>3950,0</c:v>
                </c:pt>
                <c:pt idx="51">
                  <c:v>3949,0</c:v>
                </c:pt>
                <c:pt idx="52">
                  <c:v>3948,0</c:v>
                </c:pt>
                <c:pt idx="53">
                  <c:v>3947,0</c:v>
                </c:pt>
                <c:pt idx="54">
                  <c:v>3946,0</c:v>
                </c:pt>
                <c:pt idx="55">
                  <c:v>3945,0</c:v>
                </c:pt>
                <c:pt idx="56">
                  <c:v>3944,0</c:v>
                </c:pt>
                <c:pt idx="57">
                  <c:v>3943,0</c:v>
                </c:pt>
                <c:pt idx="58">
                  <c:v>3942,0</c:v>
                </c:pt>
                <c:pt idx="59">
                  <c:v>3941,0</c:v>
                </c:pt>
                <c:pt idx="60">
                  <c:v>3940,0</c:v>
                </c:pt>
                <c:pt idx="61">
                  <c:v>3939,0</c:v>
                </c:pt>
                <c:pt idx="62">
                  <c:v>3938,0</c:v>
                </c:pt>
                <c:pt idx="63">
                  <c:v>3937,0</c:v>
                </c:pt>
                <c:pt idx="64">
                  <c:v>3936,0</c:v>
                </c:pt>
                <c:pt idx="65">
                  <c:v>3935,0</c:v>
                </c:pt>
                <c:pt idx="66">
                  <c:v>3934,0</c:v>
                </c:pt>
                <c:pt idx="67">
                  <c:v>3933,0</c:v>
                </c:pt>
                <c:pt idx="68">
                  <c:v>3932,0</c:v>
                </c:pt>
                <c:pt idx="69">
                  <c:v>3931,0</c:v>
                </c:pt>
                <c:pt idx="70">
                  <c:v>3930,0</c:v>
                </c:pt>
                <c:pt idx="71">
                  <c:v>3929,0</c:v>
                </c:pt>
                <c:pt idx="72">
                  <c:v>3928,0</c:v>
                </c:pt>
                <c:pt idx="73">
                  <c:v>3927,0</c:v>
                </c:pt>
                <c:pt idx="74">
                  <c:v>3926,0</c:v>
                </c:pt>
                <c:pt idx="75">
                  <c:v>3925,0</c:v>
                </c:pt>
                <c:pt idx="76">
                  <c:v>3924,0</c:v>
                </c:pt>
                <c:pt idx="77">
                  <c:v>3923,0</c:v>
                </c:pt>
                <c:pt idx="78">
                  <c:v>3922,0</c:v>
                </c:pt>
                <c:pt idx="79">
                  <c:v>3921,0</c:v>
                </c:pt>
                <c:pt idx="80">
                  <c:v>3920,0</c:v>
                </c:pt>
                <c:pt idx="81">
                  <c:v>3919,0</c:v>
                </c:pt>
                <c:pt idx="82">
                  <c:v>3918,0</c:v>
                </c:pt>
                <c:pt idx="83">
                  <c:v>3917,0</c:v>
                </c:pt>
                <c:pt idx="84">
                  <c:v>3916,0</c:v>
                </c:pt>
                <c:pt idx="85">
                  <c:v>3915,0</c:v>
                </c:pt>
                <c:pt idx="86">
                  <c:v>3914,0</c:v>
                </c:pt>
                <c:pt idx="87">
                  <c:v>3913,0</c:v>
                </c:pt>
                <c:pt idx="88">
                  <c:v>3912,0</c:v>
                </c:pt>
                <c:pt idx="89">
                  <c:v>3911,0</c:v>
                </c:pt>
                <c:pt idx="90">
                  <c:v>3910,0</c:v>
                </c:pt>
                <c:pt idx="91">
                  <c:v>3909,0</c:v>
                </c:pt>
                <c:pt idx="92">
                  <c:v>3908,0</c:v>
                </c:pt>
                <c:pt idx="93">
                  <c:v>3907,0</c:v>
                </c:pt>
                <c:pt idx="94">
                  <c:v>3906,0</c:v>
                </c:pt>
                <c:pt idx="95">
                  <c:v>3905,0</c:v>
                </c:pt>
                <c:pt idx="96">
                  <c:v>3904,0</c:v>
                </c:pt>
                <c:pt idx="97">
                  <c:v>3903,0</c:v>
                </c:pt>
                <c:pt idx="98">
                  <c:v>3902,0</c:v>
                </c:pt>
                <c:pt idx="99">
                  <c:v>3901,0</c:v>
                </c:pt>
                <c:pt idx="100">
                  <c:v>3900,0</c:v>
                </c:pt>
                <c:pt idx="101">
                  <c:v>3899,0</c:v>
                </c:pt>
                <c:pt idx="102">
                  <c:v>3898,0</c:v>
                </c:pt>
                <c:pt idx="103">
                  <c:v>3897,0</c:v>
                </c:pt>
                <c:pt idx="104">
                  <c:v>3896,0</c:v>
                </c:pt>
                <c:pt idx="105">
                  <c:v>3895,0</c:v>
                </c:pt>
                <c:pt idx="106">
                  <c:v>3894,0</c:v>
                </c:pt>
                <c:pt idx="107">
                  <c:v>3893,0</c:v>
                </c:pt>
                <c:pt idx="108">
                  <c:v>3892,0</c:v>
                </c:pt>
                <c:pt idx="109">
                  <c:v>3891,0</c:v>
                </c:pt>
                <c:pt idx="110">
                  <c:v>3890,0</c:v>
                </c:pt>
                <c:pt idx="111">
                  <c:v>3889,0</c:v>
                </c:pt>
                <c:pt idx="112">
                  <c:v>3888,0</c:v>
                </c:pt>
                <c:pt idx="113">
                  <c:v>3887,0</c:v>
                </c:pt>
                <c:pt idx="114">
                  <c:v>3886,0</c:v>
                </c:pt>
                <c:pt idx="115">
                  <c:v>3885,0</c:v>
                </c:pt>
                <c:pt idx="116">
                  <c:v>3884,0</c:v>
                </c:pt>
                <c:pt idx="117">
                  <c:v>3883,0</c:v>
                </c:pt>
                <c:pt idx="118">
                  <c:v>3882,0</c:v>
                </c:pt>
                <c:pt idx="119">
                  <c:v>3881,0</c:v>
                </c:pt>
                <c:pt idx="120">
                  <c:v>3880,0</c:v>
                </c:pt>
                <c:pt idx="121">
                  <c:v>3879,0</c:v>
                </c:pt>
                <c:pt idx="122">
                  <c:v>3878,0</c:v>
                </c:pt>
                <c:pt idx="123">
                  <c:v>3877,0</c:v>
                </c:pt>
                <c:pt idx="124">
                  <c:v>3876,0</c:v>
                </c:pt>
                <c:pt idx="125">
                  <c:v>3875,0</c:v>
                </c:pt>
                <c:pt idx="126">
                  <c:v>3874,0</c:v>
                </c:pt>
                <c:pt idx="127">
                  <c:v>3873,0</c:v>
                </c:pt>
                <c:pt idx="128">
                  <c:v>3872,0</c:v>
                </c:pt>
                <c:pt idx="129">
                  <c:v>3871,0</c:v>
                </c:pt>
                <c:pt idx="130">
                  <c:v>3870,0</c:v>
                </c:pt>
                <c:pt idx="131">
                  <c:v>3869,0</c:v>
                </c:pt>
                <c:pt idx="132">
                  <c:v>3868,0</c:v>
                </c:pt>
                <c:pt idx="133">
                  <c:v>3867,0</c:v>
                </c:pt>
                <c:pt idx="134">
                  <c:v>3866,0</c:v>
                </c:pt>
                <c:pt idx="135">
                  <c:v>3865,0</c:v>
                </c:pt>
                <c:pt idx="136">
                  <c:v>3864,0</c:v>
                </c:pt>
                <c:pt idx="137">
                  <c:v>3863,0</c:v>
                </c:pt>
                <c:pt idx="138">
                  <c:v>3862,0</c:v>
                </c:pt>
                <c:pt idx="139">
                  <c:v>3861,0</c:v>
                </c:pt>
                <c:pt idx="140">
                  <c:v>3860,0</c:v>
                </c:pt>
                <c:pt idx="141">
                  <c:v>3859,0</c:v>
                </c:pt>
                <c:pt idx="142">
                  <c:v>3858,0</c:v>
                </c:pt>
                <c:pt idx="143">
                  <c:v>3857,0</c:v>
                </c:pt>
                <c:pt idx="144">
                  <c:v>3856,0</c:v>
                </c:pt>
                <c:pt idx="145">
                  <c:v>3855,0</c:v>
                </c:pt>
                <c:pt idx="146">
                  <c:v>3854,0</c:v>
                </c:pt>
                <c:pt idx="147">
                  <c:v>3853,0</c:v>
                </c:pt>
                <c:pt idx="148">
                  <c:v>3852,0</c:v>
                </c:pt>
                <c:pt idx="149">
                  <c:v>3851,0</c:v>
                </c:pt>
                <c:pt idx="150">
                  <c:v>3850,0</c:v>
                </c:pt>
                <c:pt idx="151">
                  <c:v>3849,0</c:v>
                </c:pt>
                <c:pt idx="152">
                  <c:v>3848,0</c:v>
                </c:pt>
                <c:pt idx="153">
                  <c:v>3847,0</c:v>
                </c:pt>
                <c:pt idx="154">
                  <c:v>3846,0</c:v>
                </c:pt>
                <c:pt idx="155">
                  <c:v>3845,0</c:v>
                </c:pt>
                <c:pt idx="156">
                  <c:v>3844,0</c:v>
                </c:pt>
                <c:pt idx="157">
                  <c:v>3843,0</c:v>
                </c:pt>
                <c:pt idx="158">
                  <c:v>3842,0</c:v>
                </c:pt>
                <c:pt idx="159">
                  <c:v>3841,0</c:v>
                </c:pt>
                <c:pt idx="160">
                  <c:v>3840,0</c:v>
                </c:pt>
                <c:pt idx="161">
                  <c:v>3839,0</c:v>
                </c:pt>
                <c:pt idx="162">
                  <c:v>3838,0</c:v>
                </c:pt>
                <c:pt idx="163">
                  <c:v>3837,0</c:v>
                </c:pt>
                <c:pt idx="164">
                  <c:v>3836,0</c:v>
                </c:pt>
                <c:pt idx="165">
                  <c:v>3835,0</c:v>
                </c:pt>
                <c:pt idx="166">
                  <c:v>3834,0</c:v>
                </c:pt>
                <c:pt idx="167">
                  <c:v>3833,0</c:v>
                </c:pt>
                <c:pt idx="168">
                  <c:v>3832,0</c:v>
                </c:pt>
                <c:pt idx="169">
                  <c:v>3831,0</c:v>
                </c:pt>
                <c:pt idx="170">
                  <c:v>3830,0</c:v>
                </c:pt>
                <c:pt idx="171">
                  <c:v>3829,0</c:v>
                </c:pt>
                <c:pt idx="172">
                  <c:v>3828,0</c:v>
                </c:pt>
                <c:pt idx="173">
                  <c:v>3827,0</c:v>
                </c:pt>
                <c:pt idx="174">
                  <c:v>3826,0</c:v>
                </c:pt>
                <c:pt idx="175">
                  <c:v>3825,0</c:v>
                </c:pt>
                <c:pt idx="176">
                  <c:v>3824,0</c:v>
                </c:pt>
                <c:pt idx="177">
                  <c:v>3823,0</c:v>
                </c:pt>
                <c:pt idx="178">
                  <c:v>3822,0</c:v>
                </c:pt>
                <c:pt idx="179">
                  <c:v>3821,0</c:v>
                </c:pt>
                <c:pt idx="180">
                  <c:v>3820,0</c:v>
                </c:pt>
                <c:pt idx="181">
                  <c:v>3819,0</c:v>
                </c:pt>
                <c:pt idx="182">
                  <c:v>3818,0</c:v>
                </c:pt>
                <c:pt idx="183">
                  <c:v>3817,0</c:v>
                </c:pt>
                <c:pt idx="184">
                  <c:v>3816,0</c:v>
                </c:pt>
                <c:pt idx="185">
                  <c:v>3815,0</c:v>
                </c:pt>
                <c:pt idx="186">
                  <c:v>3814,0</c:v>
                </c:pt>
                <c:pt idx="187">
                  <c:v>3813,0</c:v>
                </c:pt>
                <c:pt idx="188">
                  <c:v>3812,0</c:v>
                </c:pt>
                <c:pt idx="189">
                  <c:v>3811,0</c:v>
                </c:pt>
                <c:pt idx="190">
                  <c:v>3810,0</c:v>
                </c:pt>
                <c:pt idx="191">
                  <c:v>3809,0</c:v>
                </c:pt>
                <c:pt idx="192">
                  <c:v>3808,0</c:v>
                </c:pt>
                <c:pt idx="193">
                  <c:v>3807,0</c:v>
                </c:pt>
                <c:pt idx="194">
                  <c:v>3806,0</c:v>
                </c:pt>
                <c:pt idx="195">
                  <c:v>3805,0</c:v>
                </c:pt>
                <c:pt idx="196">
                  <c:v>3804,0</c:v>
                </c:pt>
                <c:pt idx="197">
                  <c:v>3803,0</c:v>
                </c:pt>
                <c:pt idx="198">
                  <c:v>3802,0</c:v>
                </c:pt>
                <c:pt idx="199">
                  <c:v>3801,0</c:v>
                </c:pt>
                <c:pt idx="200">
                  <c:v>3800,0</c:v>
                </c:pt>
                <c:pt idx="201">
                  <c:v>3799,0</c:v>
                </c:pt>
                <c:pt idx="202">
                  <c:v>3798,0</c:v>
                </c:pt>
                <c:pt idx="203">
                  <c:v>3797,0</c:v>
                </c:pt>
                <c:pt idx="204">
                  <c:v>3796,0</c:v>
                </c:pt>
                <c:pt idx="205">
                  <c:v>3795,0</c:v>
                </c:pt>
                <c:pt idx="206">
                  <c:v>3794,0</c:v>
                </c:pt>
                <c:pt idx="207">
                  <c:v>3793,0</c:v>
                </c:pt>
                <c:pt idx="208">
                  <c:v>3792,0</c:v>
                </c:pt>
                <c:pt idx="209">
                  <c:v>3791,0</c:v>
                </c:pt>
                <c:pt idx="210">
                  <c:v>3790,0</c:v>
                </c:pt>
                <c:pt idx="211">
                  <c:v>3789,0</c:v>
                </c:pt>
                <c:pt idx="212">
                  <c:v>3788,0</c:v>
                </c:pt>
                <c:pt idx="213">
                  <c:v>3787,0</c:v>
                </c:pt>
                <c:pt idx="214">
                  <c:v>3786,0</c:v>
                </c:pt>
                <c:pt idx="215">
                  <c:v>3785,0</c:v>
                </c:pt>
                <c:pt idx="216">
                  <c:v>3784,0</c:v>
                </c:pt>
                <c:pt idx="217">
                  <c:v>3783,0</c:v>
                </c:pt>
                <c:pt idx="218">
                  <c:v>3782,0</c:v>
                </c:pt>
                <c:pt idx="219">
                  <c:v>3781,0</c:v>
                </c:pt>
                <c:pt idx="220">
                  <c:v>3780,0</c:v>
                </c:pt>
                <c:pt idx="221">
                  <c:v>3779,0</c:v>
                </c:pt>
                <c:pt idx="222">
                  <c:v>3778,0</c:v>
                </c:pt>
                <c:pt idx="223">
                  <c:v>3777,0</c:v>
                </c:pt>
                <c:pt idx="224">
                  <c:v>3776,0</c:v>
                </c:pt>
                <c:pt idx="225">
                  <c:v>3775,0</c:v>
                </c:pt>
                <c:pt idx="226">
                  <c:v>3774,0</c:v>
                </c:pt>
                <c:pt idx="227">
                  <c:v>3773,0</c:v>
                </c:pt>
                <c:pt idx="228">
                  <c:v>3772,0</c:v>
                </c:pt>
                <c:pt idx="229">
                  <c:v>3771,0</c:v>
                </c:pt>
                <c:pt idx="230">
                  <c:v>3770,0</c:v>
                </c:pt>
                <c:pt idx="231">
                  <c:v>3769,0</c:v>
                </c:pt>
                <c:pt idx="232">
                  <c:v>3768,0</c:v>
                </c:pt>
                <c:pt idx="233">
                  <c:v>3767,0</c:v>
                </c:pt>
                <c:pt idx="234">
                  <c:v>3766,0</c:v>
                </c:pt>
                <c:pt idx="235">
                  <c:v>3765,0</c:v>
                </c:pt>
                <c:pt idx="236">
                  <c:v>3764,0</c:v>
                </c:pt>
                <c:pt idx="237">
                  <c:v>3763,0</c:v>
                </c:pt>
                <c:pt idx="238">
                  <c:v>3762,0</c:v>
                </c:pt>
                <c:pt idx="239">
                  <c:v>3761,0</c:v>
                </c:pt>
                <c:pt idx="240">
                  <c:v>3760,0</c:v>
                </c:pt>
                <c:pt idx="241">
                  <c:v>3759,0</c:v>
                </c:pt>
                <c:pt idx="242">
                  <c:v>3758,0</c:v>
                </c:pt>
                <c:pt idx="243">
                  <c:v>3757,0</c:v>
                </c:pt>
                <c:pt idx="244">
                  <c:v>3756,0</c:v>
                </c:pt>
                <c:pt idx="245">
                  <c:v>3755,0</c:v>
                </c:pt>
                <c:pt idx="246">
                  <c:v>3754,0</c:v>
                </c:pt>
                <c:pt idx="247">
                  <c:v>3753,0</c:v>
                </c:pt>
                <c:pt idx="248">
                  <c:v>3752,0</c:v>
                </c:pt>
                <c:pt idx="249">
                  <c:v>3751,0</c:v>
                </c:pt>
                <c:pt idx="250">
                  <c:v>3750,0</c:v>
                </c:pt>
                <c:pt idx="251">
                  <c:v>3749,0</c:v>
                </c:pt>
                <c:pt idx="252">
                  <c:v>3748,0</c:v>
                </c:pt>
                <c:pt idx="253">
                  <c:v>3747,0</c:v>
                </c:pt>
                <c:pt idx="254">
                  <c:v>3746,0</c:v>
                </c:pt>
                <c:pt idx="255">
                  <c:v>3745,0</c:v>
                </c:pt>
                <c:pt idx="256">
                  <c:v>3744,0</c:v>
                </c:pt>
                <c:pt idx="257">
                  <c:v>3743,0</c:v>
                </c:pt>
                <c:pt idx="258">
                  <c:v>3742,0</c:v>
                </c:pt>
                <c:pt idx="259">
                  <c:v>3741,0</c:v>
                </c:pt>
                <c:pt idx="260">
                  <c:v>3740,0</c:v>
                </c:pt>
                <c:pt idx="261">
                  <c:v>3739,0</c:v>
                </c:pt>
                <c:pt idx="262">
                  <c:v>3738,0</c:v>
                </c:pt>
                <c:pt idx="263">
                  <c:v>3737,0</c:v>
                </c:pt>
                <c:pt idx="264">
                  <c:v>3736,0</c:v>
                </c:pt>
                <c:pt idx="265">
                  <c:v>3735,0</c:v>
                </c:pt>
                <c:pt idx="266">
                  <c:v>3734,0</c:v>
                </c:pt>
                <c:pt idx="267">
                  <c:v>3733,0</c:v>
                </c:pt>
                <c:pt idx="268">
                  <c:v>3732,0</c:v>
                </c:pt>
                <c:pt idx="269">
                  <c:v>3731,0</c:v>
                </c:pt>
                <c:pt idx="270">
                  <c:v>3730,0</c:v>
                </c:pt>
                <c:pt idx="271">
                  <c:v>3729,0</c:v>
                </c:pt>
                <c:pt idx="272">
                  <c:v>3728,0</c:v>
                </c:pt>
                <c:pt idx="273">
                  <c:v>3727,0</c:v>
                </c:pt>
                <c:pt idx="274">
                  <c:v>3726,0</c:v>
                </c:pt>
                <c:pt idx="275">
                  <c:v>3725,0</c:v>
                </c:pt>
                <c:pt idx="276">
                  <c:v>3724,0</c:v>
                </c:pt>
                <c:pt idx="277">
                  <c:v>3723,0</c:v>
                </c:pt>
                <c:pt idx="278">
                  <c:v>3722,0</c:v>
                </c:pt>
                <c:pt idx="279">
                  <c:v>3721,0</c:v>
                </c:pt>
                <c:pt idx="280">
                  <c:v>3720,0</c:v>
                </c:pt>
                <c:pt idx="281">
                  <c:v>3719,0</c:v>
                </c:pt>
                <c:pt idx="282">
                  <c:v>3718,0</c:v>
                </c:pt>
                <c:pt idx="283">
                  <c:v>3717,0</c:v>
                </c:pt>
                <c:pt idx="284">
                  <c:v>3716,0</c:v>
                </c:pt>
                <c:pt idx="285">
                  <c:v>3715,0</c:v>
                </c:pt>
                <c:pt idx="286">
                  <c:v>3714,0</c:v>
                </c:pt>
                <c:pt idx="287">
                  <c:v>3713,0</c:v>
                </c:pt>
                <c:pt idx="288">
                  <c:v>3712,0</c:v>
                </c:pt>
                <c:pt idx="289">
                  <c:v>3711,0</c:v>
                </c:pt>
                <c:pt idx="290">
                  <c:v>3710,0</c:v>
                </c:pt>
                <c:pt idx="291">
                  <c:v>3709,0</c:v>
                </c:pt>
                <c:pt idx="292">
                  <c:v>3708,0</c:v>
                </c:pt>
                <c:pt idx="293">
                  <c:v>3707,0</c:v>
                </c:pt>
                <c:pt idx="294">
                  <c:v>3706,0</c:v>
                </c:pt>
                <c:pt idx="295">
                  <c:v>3705,0</c:v>
                </c:pt>
                <c:pt idx="296">
                  <c:v>3704,0</c:v>
                </c:pt>
                <c:pt idx="297">
                  <c:v>3703,0</c:v>
                </c:pt>
                <c:pt idx="298">
                  <c:v>3702,0</c:v>
                </c:pt>
                <c:pt idx="299">
                  <c:v>3701,0</c:v>
                </c:pt>
                <c:pt idx="300">
                  <c:v>3700,0</c:v>
                </c:pt>
                <c:pt idx="301">
                  <c:v>3699,0</c:v>
                </c:pt>
                <c:pt idx="302">
                  <c:v>3698,0</c:v>
                </c:pt>
                <c:pt idx="303">
                  <c:v>3697,0</c:v>
                </c:pt>
                <c:pt idx="304">
                  <c:v>3696,0</c:v>
                </c:pt>
                <c:pt idx="305">
                  <c:v>3695,0</c:v>
                </c:pt>
                <c:pt idx="306">
                  <c:v>3694,0</c:v>
                </c:pt>
                <c:pt idx="307">
                  <c:v>3693,0</c:v>
                </c:pt>
                <c:pt idx="308">
                  <c:v>3692,0</c:v>
                </c:pt>
                <c:pt idx="309">
                  <c:v>3691,0</c:v>
                </c:pt>
                <c:pt idx="310">
                  <c:v>3690,0</c:v>
                </c:pt>
                <c:pt idx="311">
                  <c:v>3689,0</c:v>
                </c:pt>
                <c:pt idx="312">
                  <c:v>3688,0</c:v>
                </c:pt>
                <c:pt idx="313">
                  <c:v>3687,0</c:v>
                </c:pt>
                <c:pt idx="314">
                  <c:v>3686,0</c:v>
                </c:pt>
                <c:pt idx="315">
                  <c:v>3685,0</c:v>
                </c:pt>
                <c:pt idx="316">
                  <c:v>3684,0</c:v>
                </c:pt>
                <c:pt idx="317">
                  <c:v>3683,0</c:v>
                </c:pt>
                <c:pt idx="318">
                  <c:v>3682,0</c:v>
                </c:pt>
                <c:pt idx="319">
                  <c:v>3681,0</c:v>
                </c:pt>
                <c:pt idx="320">
                  <c:v>3680,0</c:v>
                </c:pt>
                <c:pt idx="321">
                  <c:v>3679,0</c:v>
                </c:pt>
                <c:pt idx="322">
                  <c:v>3678,0</c:v>
                </c:pt>
                <c:pt idx="323">
                  <c:v>3677,0</c:v>
                </c:pt>
                <c:pt idx="324">
                  <c:v>3676,0</c:v>
                </c:pt>
                <c:pt idx="325">
                  <c:v>3675,0</c:v>
                </c:pt>
                <c:pt idx="326">
                  <c:v>3674,0</c:v>
                </c:pt>
                <c:pt idx="327">
                  <c:v>3673,0</c:v>
                </c:pt>
                <c:pt idx="328">
                  <c:v>3672,0</c:v>
                </c:pt>
                <c:pt idx="329">
                  <c:v>3671,0</c:v>
                </c:pt>
                <c:pt idx="330">
                  <c:v>3670,0</c:v>
                </c:pt>
                <c:pt idx="331">
                  <c:v>3669,0</c:v>
                </c:pt>
                <c:pt idx="332">
                  <c:v>3668,0</c:v>
                </c:pt>
                <c:pt idx="333">
                  <c:v>3667,0</c:v>
                </c:pt>
                <c:pt idx="334">
                  <c:v>3666,0</c:v>
                </c:pt>
                <c:pt idx="335">
                  <c:v>3665,0</c:v>
                </c:pt>
                <c:pt idx="336">
                  <c:v>3664,0</c:v>
                </c:pt>
                <c:pt idx="337">
                  <c:v>3663,0</c:v>
                </c:pt>
                <c:pt idx="338">
                  <c:v>3662,0</c:v>
                </c:pt>
                <c:pt idx="339">
                  <c:v>3661,0</c:v>
                </c:pt>
                <c:pt idx="340">
                  <c:v>3660,0</c:v>
                </c:pt>
                <c:pt idx="341">
                  <c:v>3659,0</c:v>
                </c:pt>
                <c:pt idx="342">
                  <c:v>3658,0</c:v>
                </c:pt>
                <c:pt idx="343">
                  <c:v>3657,0</c:v>
                </c:pt>
                <c:pt idx="344">
                  <c:v>3656,0</c:v>
                </c:pt>
                <c:pt idx="345">
                  <c:v>3655,0</c:v>
                </c:pt>
                <c:pt idx="346">
                  <c:v>3654,0</c:v>
                </c:pt>
                <c:pt idx="347">
                  <c:v>3653,0</c:v>
                </c:pt>
                <c:pt idx="348">
                  <c:v>3652,0</c:v>
                </c:pt>
                <c:pt idx="349">
                  <c:v>3651,0</c:v>
                </c:pt>
                <c:pt idx="350">
                  <c:v>3650,0</c:v>
                </c:pt>
                <c:pt idx="351">
                  <c:v>3649,0</c:v>
                </c:pt>
                <c:pt idx="352">
                  <c:v>3648,0</c:v>
                </c:pt>
                <c:pt idx="353">
                  <c:v>3647,0</c:v>
                </c:pt>
                <c:pt idx="354">
                  <c:v>3646,0</c:v>
                </c:pt>
                <c:pt idx="355">
                  <c:v>3645,0</c:v>
                </c:pt>
                <c:pt idx="356">
                  <c:v>3644,0</c:v>
                </c:pt>
                <c:pt idx="357">
                  <c:v>3643,0</c:v>
                </c:pt>
                <c:pt idx="358">
                  <c:v>3642,0</c:v>
                </c:pt>
                <c:pt idx="359">
                  <c:v>3641,0</c:v>
                </c:pt>
                <c:pt idx="360">
                  <c:v>3640,0</c:v>
                </c:pt>
                <c:pt idx="361">
                  <c:v>3639,0</c:v>
                </c:pt>
                <c:pt idx="362">
                  <c:v>3638,0</c:v>
                </c:pt>
                <c:pt idx="363">
                  <c:v>3637,0</c:v>
                </c:pt>
                <c:pt idx="364">
                  <c:v>3636,0</c:v>
                </c:pt>
                <c:pt idx="365">
                  <c:v>3635,0</c:v>
                </c:pt>
                <c:pt idx="366">
                  <c:v>3634,0</c:v>
                </c:pt>
                <c:pt idx="367">
                  <c:v>3633,0</c:v>
                </c:pt>
                <c:pt idx="368">
                  <c:v>3632,0</c:v>
                </c:pt>
                <c:pt idx="369">
                  <c:v>3631,0</c:v>
                </c:pt>
                <c:pt idx="370">
                  <c:v>3630,0</c:v>
                </c:pt>
                <c:pt idx="371">
                  <c:v>3629,0</c:v>
                </c:pt>
                <c:pt idx="372">
                  <c:v>3628,0</c:v>
                </c:pt>
                <c:pt idx="373">
                  <c:v>3627,0</c:v>
                </c:pt>
                <c:pt idx="374">
                  <c:v>3626,0</c:v>
                </c:pt>
                <c:pt idx="375">
                  <c:v>3625,0</c:v>
                </c:pt>
                <c:pt idx="376">
                  <c:v>3624,0</c:v>
                </c:pt>
                <c:pt idx="377">
                  <c:v>3623,0</c:v>
                </c:pt>
                <c:pt idx="378">
                  <c:v>3622,0</c:v>
                </c:pt>
                <c:pt idx="379">
                  <c:v>3621,0</c:v>
                </c:pt>
                <c:pt idx="380">
                  <c:v>3620,0</c:v>
                </c:pt>
                <c:pt idx="381">
                  <c:v>3619,0</c:v>
                </c:pt>
                <c:pt idx="382">
                  <c:v>3618,0</c:v>
                </c:pt>
                <c:pt idx="383">
                  <c:v>3617,0</c:v>
                </c:pt>
                <c:pt idx="384">
                  <c:v>3616,0</c:v>
                </c:pt>
                <c:pt idx="385">
                  <c:v>3615,0</c:v>
                </c:pt>
                <c:pt idx="386">
                  <c:v>3614,0</c:v>
                </c:pt>
                <c:pt idx="387">
                  <c:v>3613,0</c:v>
                </c:pt>
                <c:pt idx="388">
                  <c:v>3612,0</c:v>
                </c:pt>
                <c:pt idx="389">
                  <c:v>3611,0</c:v>
                </c:pt>
                <c:pt idx="390">
                  <c:v>3610,0</c:v>
                </c:pt>
                <c:pt idx="391">
                  <c:v>3609,0</c:v>
                </c:pt>
                <c:pt idx="392">
                  <c:v>3608,0</c:v>
                </c:pt>
                <c:pt idx="393">
                  <c:v>3607,0</c:v>
                </c:pt>
                <c:pt idx="394">
                  <c:v>3606,0</c:v>
                </c:pt>
                <c:pt idx="395">
                  <c:v>3605,0</c:v>
                </c:pt>
                <c:pt idx="396">
                  <c:v>3604,0</c:v>
                </c:pt>
                <c:pt idx="397">
                  <c:v>3603,0</c:v>
                </c:pt>
                <c:pt idx="398">
                  <c:v>3602,0</c:v>
                </c:pt>
                <c:pt idx="399">
                  <c:v>3601,0</c:v>
                </c:pt>
                <c:pt idx="400">
                  <c:v>3600,0</c:v>
                </c:pt>
                <c:pt idx="401">
                  <c:v>3599,0</c:v>
                </c:pt>
                <c:pt idx="402">
                  <c:v>3598,0</c:v>
                </c:pt>
                <c:pt idx="403">
                  <c:v>3597,0</c:v>
                </c:pt>
                <c:pt idx="404">
                  <c:v>3596,0</c:v>
                </c:pt>
                <c:pt idx="405">
                  <c:v>3595,0</c:v>
                </c:pt>
                <c:pt idx="406">
                  <c:v>3594,0</c:v>
                </c:pt>
                <c:pt idx="407">
                  <c:v>3593,0</c:v>
                </c:pt>
                <c:pt idx="408">
                  <c:v>3592,0</c:v>
                </c:pt>
                <c:pt idx="409">
                  <c:v>3591,0</c:v>
                </c:pt>
                <c:pt idx="410">
                  <c:v>3590,0</c:v>
                </c:pt>
                <c:pt idx="411">
                  <c:v>3589,0</c:v>
                </c:pt>
                <c:pt idx="412">
                  <c:v>3588,0</c:v>
                </c:pt>
                <c:pt idx="413">
                  <c:v>3587,0</c:v>
                </c:pt>
                <c:pt idx="414">
                  <c:v>3586,0</c:v>
                </c:pt>
                <c:pt idx="415">
                  <c:v>3585,0</c:v>
                </c:pt>
                <c:pt idx="416">
                  <c:v>3584,0</c:v>
                </c:pt>
                <c:pt idx="417">
                  <c:v>3583,0</c:v>
                </c:pt>
                <c:pt idx="418">
                  <c:v>3582,0</c:v>
                </c:pt>
                <c:pt idx="419">
                  <c:v>3581,0</c:v>
                </c:pt>
                <c:pt idx="420">
                  <c:v>3580,0</c:v>
                </c:pt>
                <c:pt idx="421">
                  <c:v>3579,0</c:v>
                </c:pt>
                <c:pt idx="422">
                  <c:v>3578,0</c:v>
                </c:pt>
                <c:pt idx="423">
                  <c:v>3577,0</c:v>
                </c:pt>
                <c:pt idx="424">
                  <c:v>3576,0</c:v>
                </c:pt>
                <c:pt idx="425">
                  <c:v>3575,0</c:v>
                </c:pt>
                <c:pt idx="426">
                  <c:v>3574,0</c:v>
                </c:pt>
                <c:pt idx="427">
                  <c:v>3573,0</c:v>
                </c:pt>
                <c:pt idx="428">
                  <c:v>3572,0</c:v>
                </c:pt>
                <c:pt idx="429">
                  <c:v>3571,0</c:v>
                </c:pt>
                <c:pt idx="430">
                  <c:v>3570,0</c:v>
                </c:pt>
                <c:pt idx="431">
                  <c:v>3569,0</c:v>
                </c:pt>
                <c:pt idx="432">
                  <c:v>3568,0</c:v>
                </c:pt>
                <c:pt idx="433">
                  <c:v>3567,0</c:v>
                </c:pt>
                <c:pt idx="434">
                  <c:v>3566,0</c:v>
                </c:pt>
                <c:pt idx="435">
                  <c:v>3565,0</c:v>
                </c:pt>
                <c:pt idx="436">
                  <c:v>3564,0</c:v>
                </c:pt>
                <c:pt idx="437">
                  <c:v>3563,0</c:v>
                </c:pt>
                <c:pt idx="438">
                  <c:v>3562,0</c:v>
                </c:pt>
                <c:pt idx="439">
                  <c:v>3561,0</c:v>
                </c:pt>
                <c:pt idx="440">
                  <c:v>3560,0</c:v>
                </c:pt>
                <c:pt idx="441">
                  <c:v>3559,0</c:v>
                </c:pt>
                <c:pt idx="442">
                  <c:v>3558,0</c:v>
                </c:pt>
                <c:pt idx="443">
                  <c:v>3557,0</c:v>
                </c:pt>
                <c:pt idx="444">
                  <c:v>3556,0</c:v>
                </c:pt>
                <c:pt idx="445">
                  <c:v>3555,0</c:v>
                </c:pt>
                <c:pt idx="446">
                  <c:v>3554,0</c:v>
                </c:pt>
                <c:pt idx="447">
                  <c:v>3553,0</c:v>
                </c:pt>
                <c:pt idx="448">
                  <c:v>3552,0</c:v>
                </c:pt>
                <c:pt idx="449">
                  <c:v>3551,0</c:v>
                </c:pt>
                <c:pt idx="450">
                  <c:v>3550,0</c:v>
                </c:pt>
                <c:pt idx="451">
                  <c:v>3549,0</c:v>
                </c:pt>
                <c:pt idx="452">
                  <c:v>3548,0</c:v>
                </c:pt>
                <c:pt idx="453">
                  <c:v>3547,0</c:v>
                </c:pt>
                <c:pt idx="454">
                  <c:v>3546,0</c:v>
                </c:pt>
                <c:pt idx="455">
                  <c:v>3545,0</c:v>
                </c:pt>
                <c:pt idx="456">
                  <c:v>3544,0</c:v>
                </c:pt>
                <c:pt idx="457">
                  <c:v>3543,0</c:v>
                </c:pt>
                <c:pt idx="458">
                  <c:v>3542,0</c:v>
                </c:pt>
                <c:pt idx="459">
                  <c:v>3541,0</c:v>
                </c:pt>
                <c:pt idx="460">
                  <c:v>3540,0</c:v>
                </c:pt>
                <c:pt idx="461">
                  <c:v>3539,0</c:v>
                </c:pt>
                <c:pt idx="462">
                  <c:v>3538,0</c:v>
                </c:pt>
                <c:pt idx="463">
                  <c:v>3537,0</c:v>
                </c:pt>
                <c:pt idx="464">
                  <c:v>3536,0</c:v>
                </c:pt>
                <c:pt idx="465">
                  <c:v>3535,0</c:v>
                </c:pt>
                <c:pt idx="466">
                  <c:v>3534,0</c:v>
                </c:pt>
                <c:pt idx="467">
                  <c:v>3533,0</c:v>
                </c:pt>
                <c:pt idx="468">
                  <c:v>3532,0</c:v>
                </c:pt>
                <c:pt idx="469">
                  <c:v>3531,0</c:v>
                </c:pt>
                <c:pt idx="470">
                  <c:v>3530,0</c:v>
                </c:pt>
                <c:pt idx="471">
                  <c:v>3529,0</c:v>
                </c:pt>
                <c:pt idx="472">
                  <c:v>3528,0</c:v>
                </c:pt>
                <c:pt idx="473">
                  <c:v>3527,0</c:v>
                </c:pt>
                <c:pt idx="474">
                  <c:v>3526,0</c:v>
                </c:pt>
                <c:pt idx="475">
                  <c:v>3525,0</c:v>
                </c:pt>
                <c:pt idx="476">
                  <c:v>3524,0</c:v>
                </c:pt>
                <c:pt idx="477">
                  <c:v>3523,0</c:v>
                </c:pt>
                <c:pt idx="478">
                  <c:v>3522,0</c:v>
                </c:pt>
                <c:pt idx="479">
                  <c:v>3521,0</c:v>
                </c:pt>
                <c:pt idx="480">
                  <c:v>3520,0</c:v>
                </c:pt>
                <c:pt idx="481">
                  <c:v>3519,0</c:v>
                </c:pt>
                <c:pt idx="482">
                  <c:v>3518,0</c:v>
                </c:pt>
                <c:pt idx="483">
                  <c:v>3517,0</c:v>
                </c:pt>
                <c:pt idx="484">
                  <c:v>3516,0</c:v>
                </c:pt>
                <c:pt idx="485">
                  <c:v>3515,0</c:v>
                </c:pt>
                <c:pt idx="486">
                  <c:v>3514,0</c:v>
                </c:pt>
                <c:pt idx="487">
                  <c:v>3513,0</c:v>
                </c:pt>
                <c:pt idx="488">
                  <c:v>3512,0</c:v>
                </c:pt>
                <c:pt idx="489">
                  <c:v>3511,0</c:v>
                </c:pt>
                <c:pt idx="490">
                  <c:v>3510,0</c:v>
                </c:pt>
                <c:pt idx="491">
                  <c:v>3509,0</c:v>
                </c:pt>
                <c:pt idx="492">
                  <c:v>3508,0</c:v>
                </c:pt>
                <c:pt idx="493">
                  <c:v>3507,0</c:v>
                </c:pt>
                <c:pt idx="494">
                  <c:v>3506,0</c:v>
                </c:pt>
                <c:pt idx="495">
                  <c:v>3505,0</c:v>
                </c:pt>
                <c:pt idx="496">
                  <c:v>3504,0</c:v>
                </c:pt>
                <c:pt idx="497">
                  <c:v>3503,0</c:v>
                </c:pt>
                <c:pt idx="498">
                  <c:v>3502,0</c:v>
                </c:pt>
                <c:pt idx="499">
                  <c:v>3501,0</c:v>
                </c:pt>
                <c:pt idx="500">
                  <c:v>3500,0</c:v>
                </c:pt>
                <c:pt idx="501">
                  <c:v>3499,0</c:v>
                </c:pt>
                <c:pt idx="502">
                  <c:v>3498,0</c:v>
                </c:pt>
                <c:pt idx="503">
                  <c:v>3497,0</c:v>
                </c:pt>
                <c:pt idx="504">
                  <c:v>3496,0</c:v>
                </c:pt>
                <c:pt idx="505">
                  <c:v>3495,0</c:v>
                </c:pt>
                <c:pt idx="506">
                  <c:v>3494,0</c:v>
                </c:pt>
                <c:pt idx="507">
                  <c:v>3493,0</c:v>
                </c:pt>
                <c:pt idx="508">
                  <c:v>3492,0</c:v>
                </c:pt>
                <c:pt idx="509">
                  <c:v>3491,0</c:v>
                </c:pt>
                <c:pt idx="510">
                  <c:v>3490,0</c:v>
                </c:pt>
                <c:pt idx="511">
                  <c:v>3489,0</c:v>
                </c:pt>
                <c:pt idx="512">
                  <c:v>3488,0</c:v>
                </c:pt>
                <c:pt idx="513">
                  <c:v>3487,0</c:v>
                </c:pt>
                <c:pt idx="514">
                  <c:v>3486,0</c:v>
                </c:pt>
                <c:pt idx="515">
                  <c:v>3485,0</c:v>
                </c:pt>
                <c:pt idx="516">
                  <c:v>3484,0</c:v>
                </c:pt>
                <c:pt idx="517">
                  <c:v>3483,0</c:v>
                </c:pt>
                <c:pt idx="518">
                  <c:v>3482,0</c:v>
                </c:pt>
                <c:pt idx="519">
                  <c:v>3481,0</c:v>
                </c:pt>
                <c:pt idx="520">
                  <c:v>3480,0</c:v>
                </c:pt>
                <c:pt idx="521">
                  <c:v>3479,0</c:v>
                </c:pt>
                <c:pt idx="522">
                  <c:v>3478,0</c:v>
                </c:pt>
                <c:pt idx="523">
                  <c:v>3477,0</c:v>
                </c:pt>
                <c:pt idx="524">
                  <c:v>3476,0</c:v>
                </c:pt>
                <c:pt idx="525">
                  <c:v>3475,0</c:v>
                </c:pt>
                <c:pt idx="526">
                  <c:v>3474,0</c:v>
                </c:pt>
                <c:pt idx="527">
                  <c:v>3473,0</c:v>
                </c:pt>
                <c:pt idx="528">
                  <c:v>3472,0</c:v>
                </c:pt>
                <c:pt idx="529">
                  <c:v>3471,0</c:v>
                </c:pt>
                <c:pt idx="530">
                  <c:v>3470,0</c:v>
                </c:pt>
                <c:pt idx="531">
                  <c:v>3469,0</c:v>
                </c:pt>
                <c:pt idx="532">
                  <c:v>3468,0</c:v>
                </c:pt>
                <c:pt idx="533">
                  <c:v>3467,0</c:v>
                </c:pt>
                <c:pt idx="534">
                  <c:v>3466,0</c:v>
                </c:pt>
                <c:pt idx="535">
                  <c:v>3465,0</c:v>
                </c:pt>
                <c:pt idx="536">
                  <c:v>3464,0</c:v>
                </c:pt>
                <c:pt idx="537">
                  <c:v>3463,0</c:v>
                </c:pt>
                <c:pt idx="538">
                  <c:v>3462,0</c:v>
                </c:pt>
                <c:pt idx="539">
                  <c:v>3461,0</c:v>
                </c:pt>
                <c:pt idx="540">
                  <c:v>3460,0</c:v>
                </c:pt>
                <c:pt idx="541">
                  <c:v>3459,0</c:v>
                </c:pt>
                <c:pt idx="542">
                  <c:v>3458,0</c:v>
                </c:pt>
                <c:pt idx="543">
                  <c:v>3457,0</c:v>
                </c:pt>
                <c:pt idx="544">
                  <c:v>3456,0</c:v>
                </c:pt>
                <c:pt idx="545">
                  <c:v>3455,0</c:v>
                </c:pt>
                <c:pt idx="546">
                  <c:v>3454,0</c:v>
                </c:pt>
                <c:pt idx="547">
                  <c:v>3453,0</c:v>
                </c:pt>
                <c:pt idx="548">
                  <c:v>3452,0</c:v>
                </c:pt>
                <c:pt idx="549">
                  <c:v>3451,0</c:v>
                </c:pt>
                <c:pt idx="550">
                  <c:v>3450,0</c:v>
                </c:pt>
                <c:pt idx="551">
                  <c:v>3449,0</c:v>
                </c:pt>
                <c:pt idx="552">
                  <c:v>3448,0</c:v>
                </c:pt>
                <c:pt idx="553">
                  <c:v>3447,0</c:v>
                </c:pt>
                <c:pt idx="554">
                  <c:v>3446,0</c:v>
                </c:pt>
                <c:pt idx="555">
                  <c:v>3445,0</c:v>
                </c:pt>
                <c:pt idx="556">
                  <c:v>3444,0</c:v>
                </c:pt>
                <c:pt idx="557">
                  <c:v>3443,0</c:v>
                </c:pt>
                <c:pt idx="558">
                  <c:v>3442,0</c:v>
                </c:pt>
                <c:pt idx="559">
                  <c:v>3441,0</c:v>
                </c:pt>
                <c:pt idx="560">
                  <c:v>3440,0</c:v>
                </c:pt>
                <c:pt idx="561">
                  <c:v>3439,0</c:v>
                </c:pt>
                <c:pt idx="562">
                  <c:v>3438,0</c:v>
                </c:pt>
                <c:pt idx="563">
                  <c:v>3437,0</c:v>
                </c:pt>
                <c:pt idx="564">
                  <c:v>3436,0</c:v>
                </c:pt>
                <c:pt idx="565">
                  <c:v>3435,0</c:v>
                </c:pt>
                <c:pt idx="566">
                  <c:v>3434,0</c:v>
                </c:pt>
                <c:pt idx="567">
                  <c:v>3433,0</c:v>
                </c:pt>
                <c:pt idx="568">
                  <c:v>3432,0</c:v>
                </c:pt>
                <c:pt idx="569">
                  <c:v>3431,0</c:v>
                </c:pt>
                <c:pt idx="570">
                  <c:v>3430,0</c:v>
                </c:pt>
                <c:pt idx="571">
                  <c:v>3429,0</c:v>
                </c:pt>
                <c:pt idx="572">
                  <c:v>3428,0</c:v>
                </c:pt>
                <c:pt idx="573">
                  <c:v>3427,0</c:v>
                </c:pt>
                <c:pt idx="574">
                  <c:v>3426,0</c:v>
                </c:pt>
                <c:pt idx="575">
                  <c:v>3425,0</c:v>
                </c:pt>
                <c:pt idx="576">
                  <c:v>3424,0</c:v>
                </c:pt>
                <c:pt idx="577">
                  <c:v>3423,0</c:v>
                </c:pt>
                <c:pt idx="578">
                  <c:v>3422,0</c:v>
                </c:pt>
                <c:pt idx="579">
                  <c:v>3421,0</c:v>
                </c:pt>
                <c:pt idx="580">
                  <c:v>3420,0</c:v>
                </c:pt>
                <c:pt idx="581">
                  <c:v>3419,0</c:v>
                </c:pt>
                <c:pt idx="582">
                  <c:v>3418,0</c:v>
                </c:pt>
                <c:pt idx="583">
                  <c:v>3417,0</c:v>
                </c:pt>
                <c:pt idx="584">
                  <c:v>3416,0</c:v>
                </c:pt>
                <c:pt idx="585">
                  <c:v>3415,0</c:v>
                </c:pt>
                <c:pt idx="586">
                  <c:v>3414,0</c:v>
                </c:pt>
                <c:pt idx="587">
                  <c:v>3413,0</c:v>
                </c:pt>
                <c:pt idx="588">
                  <c:v>3412,0</c:v>
                </c:pt>
                <c:pt idx="589">
                  <c:v>3411,0</c:v>
                </c:pt>
                <c:pt idx="590">
                  <c:v>3410,0</c:v>
                </c:pt>
                <c:pt idx="591">
                  <c:v>3409,0</c:v>
                </c:pt>
                <c:pt idx="592">
                  <c:v>3408,0</c:v>
                </c:pt>
                <c:pt idx="593">
                  <c:v>3407,0</c:v>
                </c:pt>
                <c:pt idx="594">
                  <c:v>3406,0</c:v>
                </c:pt>
                <c:pt idx="595">
                  <c:v>3405,0</c:v>
                </c:pt>
                <c:pt idx="596">
                  <c:v>3404,0</c:v>
                </c:pt>
                <c:pt idx="597">
                  <c:v>3403,0</c:v>
                </c:pt>
                <c:pt idx="598">
                  <c:v>3402,0</c:v>
                </c:pt>
                <c:pt idx="599">
                  <c:v>3401,0</c:v>
                </c:pt>
                <c:pt idx="600">
                  <c:v>3400,0</c:v>
                </c:pt>
                <c:pt idx="601">
                  <c:v>3399,0</c:v>
                </c:pt>
                <c:pt idx="602">
                  <c:v>3398,0</c:v>
                </c:pt>
                <c:pt idx="603">
                  <c:v>3397,0</c:v>
                </c:pt>
                <c:pt idx="604">
                  <c:v>3396,0</c:v>
                </c:pt>
                <c:pt idx="605">
                  <c:v>3395,0</c:v>
                </c:pt>
                <c:pt idx="606">
                  <c:v>3394,0</c:v>
                </c:pt>
                <c:pt idx="607">
                  <c:v>3393,0</c:v>
                </c:pt>
                <c:pt idx="608">
                  <c:v>3392,0</c:v>
                </c:pt>
                <c:pt idx="609">
                  <c:v>3391,0</c:v>
                </c:pt>
                <c:pt idx="610">
                  <c:v>3390,0</c:v>
                </c:pt>
                <c:pt idx="611">
                  <c:v>3389,0</c:v>
                </c:pt>
                <c:pt idx="612">
                  <c:v>3388,0</c:v>
                </c:pt>
                <c:pt idx="613">
                  <c:v>3387,0</c:v>
                </c:pt>
                <c:pt idx="614">
                  <c:v>3386,0</c:v>
                </c:pt>
                <c:pt idx="615">
                  <c:v>3385,0</c:v>
                </c:pt>
                <c:pt idx="616">
                  <c:v>3384,0</c:v>
                </c:pt>
                <c:pt idx="617">
                  <c:v>3383,0</c:v>
                </c:pt>
                <c:pt idx="618">
                  <c:v>3382,0</c:v>
                </c:pt>
                <c:pt idx="619">
                  <c:v>3381,0</c:v>
                </c:pt>
                <c:pt idx="620">
                  <c:v>3380,0</c:v>
                </c:pt>
                <c:pt idx="621">
                  <c:v>3379,0</c:v>
                </c:pt>
                <c:pt idx="622">
                  <c:v>3378,0</c:v>
                </c:pt>
                <c:pt idx="623">
                  <c:v>3377,0</c:v>
                </c:pt>
                <c:pt idx="624">
                  <c:v>3376,0</c:v>
                </c:pt>
                <c:pt idx="625">
                  <c:v>3375,0</c:v>
                </c:pt>
                <c:pt idx="626">
                  <c:v>3374,0</c:v>
                </c:pt>
                <c:pt idx="627">
                  <c:v>3373,0</c:v>
                </c:pt>
                <c:pt idx="628">
                  <c:v>3372,0</c:v>
                </c:pt>
                <c:pt idx="629">
                  <c:v>3371,0</c:v>
                </c:pt>
                <c:pt idx="630">
                  <c:v>3370,0</c:v>
                </c:pt>
                <c:pt idx="631">
                  <c:v>3369,0</c:v>
                </c:pt>
                <c:pt idx="632">
                  <c:v>3368,0</c:v>
                </c:pt>
                <c:pt idx="633">
                  <c:v>3367,0</c:v>
                </c:pt>
                <c:pt idx="634">
                  <c:v>3366,0</c:v>
                </c:pt>
                <c:pt idx="635">
                  <c:v>3365,0</c:v>
                </c:pt>
                <c:pt idx="636">
                  <c:v>3364,0</c:v>
                </c:pt>
                <c:pt idx="637">
                  <c:v>3363,0</c:v>
                </c:pt>
                <c:pt idx="638">
                  <c:v>3362,0</c:v>
                </c:pt>
                <c:pt idx="639">
                  <c:v>3361,0</c:v>
                </c:pt>
                <c:pt idx="640">
                  <c:v>3360,0</c:v>
                </c:pt>
                <c:pt idx="641">
                  <c:v>3359,0</c:v>
                </c:pt>
                <c:pt idx="642">
                  <c:v>3358,0</c:v>
                </c:pt>
                <c:pt idx="643">
                  <c:v>3357,0</c:v>
                </c:pt>
                <c:pt idx="644">
                  <c:v>3356,0</c:v>
                </c:pt>
                <c:pt idx="645">
                  <c:v>3355,0</c:v>
                </c:pt>
                <c:pt idx="646">
                  <c:v>3354,0</c:v>
                </c:pt>
                <c:pt idx="647">
                  <c:v>3353,0</c:v>
                </c:pt>
                <c:pt idx="648">
                  <c:v>3352,0</c:v>
                </c:pt>
                <c:pt idx="649">
                  <c:v>3351,0</c:v>
                </c:pt>
                <c:pt idx="650">
                  <c:v>3350,0</c:v>
                </c:pt>
                <c:pt idx="651">
                  <c:v>3349,0</c:v>
                </c:pt>
                <c:pt idx="652">
                  <c:v>3348,0</c:v>
                </c:pt>
                <c:pt idx="653">
                  <c:v>3347,0</c:v>
                </c:pt>
                <c:pt idx="654">
                  <c:v>3346,0</c:v>
                </c:pt>
                <c:pt idx="655">
                  <c:v>3345,0</c:v>
                </c:pt>
                <c:pt idx="656">
                  <c:v>3344,0</c:v>
                </c:pt>
                <c:pt idx="657">
                  <c:v>3343,0</c:v>
                </c:pt>
                <c:pt idx="658">
                  <c:v>3342,0</c:v>
                </c:pt>
                <c:pt idx="659">
                  <c:v>3341,0</c:v>
                </c:pt>
                <c:pt idx="660">
                  <c:v>3340,0</c:v>
                </c:pt>
                <c:pt idx="661">
                  <c:v>3339,0</c:v>
                </c:pt>
                <c:pt idx="662">
                  <c:v>3338,0</c:v>
                </c:pt>
                <c:pt idx="663">
                  <c:v>3337,0</c:v>
                </c:pt>
                <c:pt idx="664">
                  <c:v>3336,0</c:v>
                </c:pt>
                <c:pt idx="665">
                  <c:v>3335,0</c:v>
                </c:pt>
                <c:pt idx="666">
                  <c:v>3334,0</c:v>
                </c:pt>
                <c:pt idx="667">
                  <c:v>3333,0</c:v>
                </c:pt>
                <c:pt idx="668">
                  <c:v>3332,0</c:v>
                </c:pt>
                <c:pt idx="669">
                  <c:v>3331,0</c:v>
                </c:pt>
                <c:pt idx="670">
                  <c:v>3330,0</c:v>
                </c:pt>
                <c:pt idx="671">
                  <c:v>3329,0</c:v>
                </c:pt>
                <c:pt idx="672">
                  <c:v>3328,0</c:v>
                </c:pt>
                <c:pt idx="673">
                  <c:v>3327,0</c:v>
                </c:pt>
                <c:pt idx="674">
                  <c:v>3326,0</c:v>
                </c:pt>
                <c:pt idx="675">
                  <c:v>3325,0</c:v>
                </c:pt>
                <c:pt idx="676">
                  <c:v>3324,0</c:v>
                </c:pt>
                <c:pt idx="677">
                  <c:v>3323,0</c:v>
                </c:pt>
                <c:pt idx="678">
                  <c:v>3322,0</c:v>
                </c:pt>
                <c:pt idx="679">
                  <c:v>3321,0</c:v>
                </c:pt>
                <c:pt idx="680">
                  <c:v>3320,0</c:v>
                </c:pt>
                <c:pt idx="681">
                  <c:v>3319,0</c:v>
                </c:pt>
                <c:pt idx="682">
                  <c:v>3318,0</c:v>
                </c:pt>
                <c:pt idx="683">
                  <c:v>3317,0</c:v>
                </c:pt>
                <c:pt idx="684">
                  <c:v>3316,0</c:v>
                </c:pt>
                <c:pt idx="685">
                  <c:v>3315,0</c:v>
                </c:pt>
                <c:pt idx="686">
                  <c:v>3314,0</c:v>
                </c:pt>
                <c:pt idx="687">
                  <c:v>3313,0</c:v>
                </c:pt>
                <c:pt idx="688">
                  <c:v>3312,0</c:v>
                </c:pt>
                <c:pt idx="689">
                  <c:v>3311,0</c:v>
                </c:pt>
                <c:pt idx="690">
                  <c:v>3310,0</c:v>
                </c:pt>
                <c:pt idx="691">
                  <c:v>3309,0</c:v>
                </c:pt>
                <c:pt idx="692">
                  <c:v>3308,0</c:v>
                </c:pt>
                <c:pt idx="693">
                  <c:v>3307,0</c:v>
                </c:pt>
                <c:pt idx="694">
                  <c:v>3306,0</c:v>
                </c:pt>
                <c:pt idx="695">
                  <c:v>3305,0</c:v>
                </c:pt>
                <c:pt idx="696">
                  <c:v>3304,0</c:v>
                </c:pt>
                <c:pt idx="697">
                  <c:v>3303,0</c:v>
                </c:pt>
                <c:pt idx="698">
                  <c:v>3302,0</c:v>
                </c:pt>
                <c:pt idx="699">
                  <c:v>3301,0</c:v>
                </c:pt>
                <c:pt idx="700">
                  <c:v>3300,0</c:v>
                </c:pt>
                <c:pt idx="701">
                  <c:v>3299,0</c:v>
                </c:pt>
                <c:pt idx="702">
                  <c:v>3298,0</c:v>
                </c:pt>
                <c:pt idx="703">
                  <c:v>3297,0</c:v>
                </c:pt>
                <c:pt idx="704">
                  <c:v>3296,0</c:v>
                </c:pt>
                <c:pt idx="705">
                  <c:v>3295,0</c:v>
                </c:pt>
                <c:pt idx="706">
                  <c:v>3294,0</c:v>
                </c:pt>
                <c:pt idx="707">
                  <c:v>3293,0</c:v>
                </c:pt>
                <c:pt idx="708">
                  <c:v>3292,0</c:v>
                </c:pt>
                <c:pt idx="709">
                  <c:v>3291,0</c:v>
                </c:pt>
                <c:pt idx="710">
                  <c:v>3290,0</c:v>
                </c:pt>
                <c:pt idx="711">
                  <c:v>3289,0</c:v>
                </c:pt>
                <c:pt idx="712">
                  <c:v>3288,0</c:v>
                </c:pt>
                <c:pt idx="713">
                  <c:v>3287,0</c:v>
                </c:pt>
                <c:pt idx="714">
                  <c:v>3286,0</c:v>
                </c:pt>
                <c:pt idx="715">
                  <c:v>3285,0</c:v>
                </c:pt>
                <c:pt idx="716">
                  <c:v>3284,0</c:v>
                </c:pt>
                <c:pt idx="717">
                  <c:v>3283,0</c:v>
                </c:pt>
                <c:pt idx="718">
                  <c:v>3282,0</c:v>
                </c:pt>
                <c:pt idx="719">
                  <c:v>3281,0</c:v>
                </c:pt>
                <c:pt idx="720">
                  <c:v>3280,0</c:v>
                </c:pt>
                <c:pt idx="721">
                  <c:v>3279,0</c:v>
                </c:pt>
                <c:pt idx="722">
                  <c:v>3278,0</c:v>
                </c:pt>
                <c:pt idx="723">
                  <c:v>3277,0</c:v>
                </c:pt>
                <c:pt idx="724">
                  <c:v>3276,0</c:v>
                </c:pt>
                <c:pt idx="725">
                  <c:v>3275,0</c:v>
                </c:pt>
                <c:pt idx="726">
                  <c:v>3274,0</c:v>
                </c:pt>
                <c:pt idx="727">
                  <c:v>3273,0</c:v>
                </c:pt>
                <c:pt idx="728">
                  <c:v>3272,0</c:v>
                </c:pt>
                <c:pt idx="729">
                  <c:v>3271,0</c:v>
                </c:pt>
                <c:pt idx="730">
                  <c:v>3270,0</c:v>
                </c:pt>
                <c:pt idx="731">
                  <c:v>3269,0</c:v>
                </c:pt>
                <c:pt idx="732">
                  <c:v>3268,0</c:v>
                </c:pt>
                <c:pt idx="733">
                  <c:v>3267,0</c:v>
                </c:pt>
                <c:pt idx="734">
                  <c:v>3266,0</c:v>
                </c:pt>
                <c:pt idx="735">
                  <c:v>3265,0</c:v>
                </c:pt>
                <c:pt idx="736">
                  <c:v>3264,0</c:v>
                </c:pt>
                <c:pt idx="737">
                  <c:v>3263,0</c:v>
                </c:pt>
                <c:pt idx="738">
                  <c:v>3262,0</c:v>
                </c:pt>
                <c:pt idx="739">
                  <c:v>3261,0</c:v>
                </c:pt>
                <c:pt idx="740">
                  <c:v>3260,0</c:v>
                </c:pt>
                <c:pt idx="741">
                  <c:v>3259,0</c:v>
                </c:pt>
                <c:pt idx="742">
                  <c:v>3258,0</c:v>
                </c:pt>
                <c:pt idx="743">
                  <c:v>3257,0</c:v>
                </c:pt>
                <c:pt idx="744">
                  <c:v>3256,0</c:v>
                </c:pt>
                <c:pt idx="745">
                  <c:v>3255,0</c:v>
                </c:pt>
                <c:pt idx="746">
                  <c:v>3254,0</c:v>
                </c:pt>
                <c:pt idx="747">
                  <c:v>3253,0</c:v>
                </c:pt>
                <c:pt idx="748">
                  <c:v>3252,0</c:v>
                </c:pt>
                <c:pt idx="749">
                  <c:v>3251,0</c:v>
                </c:pt>
                <c:pt idx="750">
                  <c:v>3250,0</c:v>
                </c:pt>
                <c:pt idx="751">
                  <c:v>3249,0</c:v>
                </c:pt>
                <c:pt idx="752">
                  <c:v>3248,0</c:v>
                </c:pt>
                <c:pt idx="753">
                  <c:v>3247,0</c:v>
                </c:pt>
                <c:pt idx="754">
                  <c:v>3246,0</c:v>
                </c:pt>
                <c:pt idx="755">
                  <c:v>3245,0</c:v>
                </c:pt>
                <c:pt idx="756">
                  <c:v>3244,0</c:v>
                </c:pt>
                <c:pt idx="757">
                  <c:v>3243,0</c:v>
                </c:pt>
                <c:pt idx="758">
                  <c:v>3242,0</c:v>
                </c:pt>
                <c:pt idx="759">
                  <c:v>3241,0</c:v>
                </c:pt>
                <c:pt idx="760">
                  <c:v>3240,0</c:v>
                </c:pt>
                <c:pt idx="761">
                  <c:v>3239,0</c:v>
                </c:pt>
                <c:pt idx="762">
                  <c:v>3238,0</c:v>
                </c:pt>
                <c:pt idx="763">
                  <c:v>3237,0</c:v>
                </c:pt>
                <c:pt idx="764">
                  <c:v>3236,0</c:v>
                </c:pt>
                <c:pt idx="765">
                  <c:v>3235,0</c:v>
                </c:pt>
                <c:pt idx="766">
                  <c:v>3234,0</c:v>
                </c:pt>
                <c:pt idx="767">
                  <c:v>3233,0</c:v>
                </c:pt>
                <c:pt idx="768">
                  <c:v>3232,0</c:v>
                </c:pt>
                <c:pt idx="769">
                  <c:v>3231,0</c:v>
                </c:pt>
                <c:pt idx="770">
                  <c:v>3230,0</c:v>
                </c:pt>
                <c:pt idx="771">
                  <c:v>3229,0</c:v>
                </c:pt>
                <c:pt idx="772">
                  <c:v>3228,0</c:v>
                </c:pt>
                <c:pt idx="773">
                  <c:v>3227,0</c:v>
                </c:pt>
                <c:pt idx="774">
                  <c:v>3226,0</c:v>
                </c:pt>
                <c:pt idx="775">
                  <c:v>3225,0</c:v>
                </c:pt>
                <c:pt idx="776">
                  <c:v>3224,0</c:v>
                </c:pt>
                <c:pt idx="777">
                  <c:v>3223,0</c:v>
                </c:pt>
                <c:pt idx="778">
                  <c:v>3222,0</c:v>
                </c:pt>
                <c:pt idx="779">
                  <c:v>3221,0</c:v>
                </c:pt>
                <c:pt idx="780">
                  <c:v>3220,0</c:v>
                </c:pt>
                <c:pt idx="781">
                  <c:v>3219,0</c:v>
                </c:pt>
                <c:pt idx="782">
                  <c:v>3218,0</c:v>
                </c:pt>
                <c:pt idx="783">
                  <c:v>3217,0</c:v>
                </c:pt>
                <c:pt idx="784">
                  <c:v>3216,0</c:v>
                </c:pt>
                <c:pt idx="785">
                  <c:v>3215,0</c:v>
                </c:pt>
                <c:pt idx="786">
                  <c:v>3214,0</c:v>
                </c:pt>
                <c:pt idx="787">
                  <c:v>3213,0</c:v>
                </c:pt>
                <c:pt idx="788">
                  <c:v>3212,0</c:v>
                </c:pt>
                <c:pt idx="789">
                  <c:v>3211,0</c:v>
                </c:pt>
                <c:pt idx="790">
                  <c:v>3210,0</c:v>
                </c:pt>
                <c:pt idx="791">
                  <c:v>3209,0</c:v>
                </c:pt>
                <c:pt idx="792">
                  <c:v>3208,0</c:v>
                </c:pt>
                <c:pt idx="793">
                  <c:v>3207,0</c:v>
                </c:pt>
                <c:pt idx="794">
                  <c:v>3206,0</c:v>
                </c:pt>
                <c:pt idx="795">
                  <c:v>3205,0</c:v>
                </c:pt>
                <c:pt idx="796">
                  <c:v>3204,0</c:v>
                </c:pt>
                <c:pt idx="797">
                  <c:v>3203,0</c:v>
                </c:pt>
                <c:pt idx="798">
                  <c:v>3202,0</c:v>
                </c:pt>
                <c:pt idx="799">
                  <c:v>3201,0</c:v>
                </c:pt>
                <c:pt idx="800">
                  <c:v>3200,0</c:v>
                </c:pt>
                <c:pt idx="801">
                  <c:v>3199,0</c:v>
                </c:pt>
                <c:pt idx="802">
                  <c:v>3198,0</c:v>
                </c:pt>
                <c:pt idx="803">
                  <c:v>3197,0</c:v>
                </c:pt>
                <c:pt idx="804">
                  <c:v>3196,0</c:v>
                </c:pt>
                <c:pt idx="805">
                  <c:v>3195,0</c:v>
                </c:pt>
                <c:pt idx="806">
                  <c:v>3194,0</c:v>
                </c:pt>
                <c:pt idx="807">
                  <c:v>3193,0</c:v>
                </c:pt>
                <c:pt idx="808">
                  <c:v>3192,0</c:v>
                </c:pt>
                <c:pt idx="809">
                  <c:v>3191,0</c:v>
                </c:pt>
                <c:pt idx="810">
                  <c:v>3190,0</c:v>
                </c:pt>
                <c:pt idx="811">
                  <c:v>3189,0</c:v>
                </c:pt>
                <c:pt idx="812">
                  <c:v>3188,0</c:v>
                </c:pt>
                <c:pt idx="813">
                  <c:v>3187,0</c:v>
                </c:pt>
                <c:pt idx="814">
                  <c:v>3186,0</c:v>
                </c:pt>
                <c:pt idx="815">
                  <c:v>3185,0</c:v>
                </c:pt>
                <c:pt idx="816">
                  <c:v>3184,0</c:v>
                </c:pt>
                <c:pt idx="817">
                  <c:v>3183,0</c:v>
                </c:pt>
                <c:pt idx="818">
                  <c:v>3182,0</c:v>
                </c:pt>
                <c:pt idx="819">
                  <c:v>3181,0</c:v>
                </c:pt>
                <c:pt idx="820">
                  <c:v>3180,0</c:v>
                </c:pt>
                <c:pt idx="821">
                  <c:v>3179,0</c:v>
                </c:pt>
                <c:pt idx="822">
                  <c:v>3178,0</c:v>
                </c:pt>
                <c:pt idx="823">
                  <c:v>3177,0</c:v>
                </c:pt>
                <c:pt idx="824">
                  <c:v>3176,0</c:v>
                </c:pt>
                <c:pt idx="825">
                  <c:v>3175,0</c:v>
                </c:pt>
                <c:pt idx="826">
                  <c:v>3174,0</c:v>
                </c:pt>
                <c:pt idx="827">
                  <c:v>3173,0</c:v>
                </c:pt>
                <c:pt idx="828">
                  <c:v>3172,0</c:v>
                </c:pt>
                <c:pt idx="829">
                  <c:v>3171,0</c:v>
                </c:pt>
                <c:pt idx="830">
                  <c:v>3170,0</c:v>
                </c:pt>
                <c:pt idx="831">
                  <c:v>3169,0</c:v>
                </c:pt>
                <c:pt idx="832">
                  <c:v>3168,0</c:v>
                </c:pt>
                <c:pt idx="833">
                  <c:v>3167,0</c:v>
                </c:pt>
                <c:pt idx="834">
                  <c:v>3166,0</c:v>
                </c:pt>
                <c:pt idx="835">
                  <c:v>3165,0</c:v>
                </c:pt>
                <c:pt idx="836">
                  <c:v>3164,0</c:v>
                </c:pt>
                <c:pt idx="837">
                  <c:v>3163,0</c:v>
                </c:pt>
                <c:pt idx="838">
                  <c:v>3162,0</c:v>
                </c:pt>
                <c:pt idx="839">
                  <c:v>3161,0</c:v>
                </c:pt>
                <c:pt idx="840">
                  <c:v>3160,0</c:v>
                </c:pt>
                <c:pt idx="841">
                  <c:v>3159,0</c:v>
                </c:pt>
                <c:pt idx="842">
                  <c:v>3158,0</c:v>
                </c:pt>
                <c:pt idx="843">
                  <c:v>3157,0</c:v>
                </c:pt>
                <c:pt idx="844">
                  <c:v>3156,0</c:v>
                </c:pt>
                <c:pt idx="845">
                  <c:v>3155,0</c:v>
                </c:pt>
                <c:pt idx="846">
                  <c:v>3154,0</c:v>
                </c:pt>
                <c:pt idx="847">
                  <c:v>3153,0</c:v>
                </c:pt>
                <c:pt idx="848">
                  <c:v>3152,0</c:v>
                </c:pt>
                <c:pt idx="849">
                  <c:v>3151,0</c:v>
                </c:pt>
                <c:pt idx="850">
                  <c:v>3150,0</c:v>
                </c:pt>
                <c:pt idx="851">
                  <c:v>3149,0</c:v>
                </c:pt>
                <c:pt idx="852">
                  <c:v>3148,0</c:v>
                </c:pt>
                <c:pt idx="853">
                  <c:v>3147,0</c:v>
                </c:pt>
                <c:pt idx="854">
                  <c:v>3146,0</c:v>
                </c:pt>
                <c:pt idx="855">
                  <c:v>3145,0</c:v>
                </c:pt>
                <c:pt idx="856">
                  <c:v>3144,0</c:v>
                </c:pt>
                <c:pt idx="857">
                  <c:v>3143,0</c:v>
                </c:pt>
                <c:pt idx="858">
                  <c:v>3142,0</c:v>
                </c:pt>
                <c:pt idx="859">
                  <c:v>3141,0</c:v>
                </c:pt>
                <c:pt idx="860">
                  <c:v>3140,0</c:v>
                </c:pt>
                <c:pt idx="861">
                  <c:v>3139,0</c:v>
                </c:pt>
                <c:pt idx="862">
                  <c:v>3138,0</c:v>
                </c:pt>
                <c:pt idx="863">
                  <c:v>3137,0</c:v>
                </c:pt>
                <c:pt idx="864">
                  <c:v>3136,0</c:v>
                </c:pt>
                <c:pt idx="865">
                  <c:v>3135,0</c:v>
                </c:pt>
                <c:pt idx="866">
                  <c:v>3134,0</c:v>
                </c:pt>
                <c:pt idx="867">
                  <c:v>3133,0</c:v>
                </c:pt>
                <c:pt idx="868">
                  <c:v>3132,0</c:v>
                </c:pt>
                <c:pt idx="869">
                  <c:v>3131,0</c:v>
                </c:pt>
                <c:pt idx="870">
                  <c:v>3130,0</c:v>
                </c:pt>
                <c:pt idx="871">
                  <c:v>3129,0</c:v>
                </c:pt>
                <c:pt idx="872">
                  <c:v>3128,0</c:v>
                </c:pt>
                <c:pt idx="873">
                  <c:v>3127,0</c:v>
                </c:pt>
                <c:pt idx="874">
                  <c:v>3126,0</c:v>
                </c:pt>
                <c:pt idx="875">
                  <c:v>3125,0</c:v>
                </c:pt>
                <c:pt idx="876">
                  <c:v>3124,0</c:v>
                </c:pt>
                <c:pt idx="877">
                  <c:v>3123,0</c:v>
                </c:pt>
                <c:pt idx="878">
                  <c:v>3122,0</c:v>
                </c:pt>
                <c:pt idx="879">
                  <c:v>3121,0</c:v>
                </c:pt>
                <c:pt idx="880">
                  <c:v>3120,0</c:v>
                </c:pt>
                <c:pt idx="881">
                  <c:v>3119,0</c:v>
                </c:pt>
                <c:pt idx="882">
                  <c:v>3118,0</c:v>
                </c:pt>
                <c:pt idx="883">
                  <c:v>3117,0</c:v>
                </c:pt>
                <c:pt idx="884">
                  <c:v>3116,0</c:v>
                </c:pt>
                <c:pt idx="885">
                  <c:v>3115,0</c:v>
                </c:pt>
                <c:pt idx="886">
                  <c:v>3114,0</c:v>
                </c:pt>
                <c:pt idx="887">
                  <c:v>3113,0</c:v>
                </c:pt>
                <c:pt idx="888">
                  <c:v>3112,0</c:v>
                </c:pt>
                <c:pt idx="889">
                  <c:v>3111,0</c:v>
                </c:pt>
                <c:pt idx="890">
                  <c:v>3110,0</c:v>
                </c:pt>
                <c:pt idx="891">
                  <c:v>3109,0</c:v>
                </c:pt>
                <c:pt idx="892">
                  <c:v>3108,0</c:v>
                </c:pt>
                <c:pt idx="893">
                  <c:v>3107,0</c:v>
                </c:pt>
                <c:pt idx="894">
                  <c:v>3106,0</c:v>
                </c:pt>
                <c:pt idx="895">
                  <c:v>3105,0</c:v>
                </c:pt>
                <c:pt idx="896">
                  <c:v>3104,0</c:v>
                </c:pt>
                <c:pt idx="897">
                  <c:v>3103,0</c:v>
                </c:pt>
                <c:pt idx="898">
                  <c:v>3102,0</c:v>
                </c:pt>
                <c:pt idx="899">
                  <c:v>3101,0</c:v>
                </c:pt>
                <c:pt idx="900">
                  <c:v>3100,0</c:v>
                </c:pt>
                <c:pt idx="901">
                  <c:v>3099,0</c:v>
                </c:pt>
                <c:pt idx="902">
                  <c:v>3098,0</c:v>
                </c:pt>
                <c:pt idx="903">
                  <c:v>3097,0</c:v>
                </c:pt>
                <c:pt idx="904">
                  <c:v>3096,0</c:v>
                </c:pt>
                <c:pt idx="905">
                  <c:v>3095,0</c:v>
                </c:pt>
                <c:pt idx="906">
                  <c:v>3094,0</c:v>
                </c:pt>
                <c:pt idx="907">
                  <c:v>3093,0</c:v>
                </c:pt>
                <c:pt idx="908">
                  <c:v>3092,0</c:v>
                </c:pt>
                <c:pt idx="909">
                  <c:v>3091,0</c:v>
                </c:pt>
                <c:pt idx="910">
                  <c:v>3090,0</c:v>
                </c:pt>
                <c:pt idx="911">
                  <c:v>3089,0</c:v>
                </c:pt>
                <c:pt idx="912">
                  <c:v>3088,0</c:v>
                </c:pt>
                <c:pt idx="913">
                  <c:v>3087,0</c:v>
                </c:pt>
                <c:pt idx="914">
                  <c:v>3086,0</c:v>
                </c:pt>
                <c:pt idx="915">
                  <c:v>3085,0</c:v>
                </c:pt>
                <c:pt idx="916">
                  <c:v>3084,0</c:v>
                </c:pt>
                <c:pt idx="917">
                  <c:v>3083,0</c:v>
                </c:pt>
                <c:pt idx="918">
                  <c:v>3082,0</c:v>
                </c:pt>
                <c:pt idx="919">
                  <c:v>3081,0</c:v>
                </c:pt>
                <c:pt idx="920">
                  <c:v>3080,0</c:v>
                </c:pt>
                <c:pt idx="921">
                  <c:v>3079,0</c:v>
                </c:pt>
                <c:pt idx="922">
                  <c:v>3078,0</c:v>
                </c:pt>
                <c:pt idx="923">
                  <c:v>3077,0</c:v>
                </c:pt>
                <c:pt idx="924">
                  <c:v>3076,0</c:v>
                </c:pt>
                <c:pt idx="925">
                  <c:v>3075,0</c:v>
                </c:pt>
                <c:pt idx="926">
                  <c:v>3074,0</c:v>
                </c:pt>
                <c:pt idx="927">
                  <c:v>3073,0</c:v>
                </c:pt>
                <c:pt idx="928">
                  <c:v>3072,0</c:v>
                </c:pt>
                <c:pt idx="929">
                  <c:v>3071,0</c:v>
                </c:pt>
                <c:pt idx="930">
                  <c:v>3070,0</c:v>
                </c:pt>
                <c:pt idx="931">
                  <c:v>3069,0</c:v>
                </c:pt>
                <c:pt idx="932">
                  <c:v>3068,0</c:v>
                </c:pt>
                <c:pt idx="933">
                  <c:v>3067,0</c:v>
                </c:pt>
                <c:pt idx="934">
                  <c:v>3066,0</c:v>
                </c:pt>
                <c:pt idx="935">
                  <c:v>3065,0</c:v>
                </c:pt>
                <c:pt idx="936">
                  <c:v>3064,0</c:v>
                </c:pt>
                <c:pt idx="937">
                  <c:v>3063,0</c:v>
                </c:pt>
                <c:pt idx="938">
                  <c:v>3062,0</c:v>
                </c:pt>
                <c:pt idx="939">
                  <c:v>3061,0</c:v>
                </c:pt>
                <c:pt idx="940">
                  <c:v>3060,0</c:v>
                </c:pt>
                <c:pt idx="941">
                  <c:v>3059,0</c:v>
                </c:pt>
                <c:pt idx="942">
                  <c:v>3058,0</c:v>
                </c:pt>
                <c:pt idx="943">
                  <c:v>3057,0</c:v>
                </c:pt>
                <c:pt idx="944">
                  <c:v>3056,0</c:v>
                </c:pt>
                <c:pt idx="945">
                  <c:v>3055,0</c:v>
                </c:pt>
                <c:pt idx="946">
                  <c:v>3054,0</c:v>
                </c:pt>
                <c:pt idx="947">
                  <c:v>3053,0</c:v>
                </c:pt>
                <c:pt idx="948">
                  <c:v>3052,0</c:v>
                </c:pt>
                <c:pt idx="949">
                  <c:v>3051,0</c:v>
                </c:pt>
                <c:pt idx="950">
                  <c:v>3050,0</c:v>
                </c:pt>
                <c:pt idx="951">
                  <c:v>3049,0</c:v>
                </c:pt>
                <c:pt idx="952">
                  <c:v>3048,0</c:v>
                </c:pt>
                <c:pt idx="953">
                  <c:v>3047,0</c:v>
                </c:pt>
                <c:pt idx="954">
                  <c:v>3046,0</c:v>
                </c:pt>
                <c:pt idx="955">
                  <c:v>3045,0</c:v>
                </c:pt>
                <c:pt idx="956">
                  <c:v>3044,0</c:v>
                </c:pt>
                <c:pt idx="957">
                  <c:v>3043,0</c:v>
                </c:pt>
                <c:pt idx="958">
                  <c:v>3042,0</c:v>
                </c:pt>
                <c:pt idx="959">
                  <c:v>3041,0</c:v>
                </c:pt>
                <c:pt idx="960">
                  <c:v>3040,0</c:v>
                </c:pt>
                <c:pt idx="961">
                  <c:v>3039,0</c:v>
                </c:pt>
                <c:pt idx="962">
                  <c:v>3038,0</c:v>
                </c:pt>
                <c:pt idx="963">
                  <c:v>3037,0</c:v>
                </c:pt>
                <c:pt idx="964">
                  <c:v>3036,0</c:v>
                </c:pt>
                <c:pt idx="965">
                  <c:v>3035,0</c:v>
                </c:pt>
                <c:pt idx="966">
                  <c:v>3034,0</c:v>
                </c:pt>
                <c:pt idx="967">
                  <c:v>3033,0</c:v>
                </c:pt>
                <c:pt idx="968">
                  <c:v>3032,0</c:v>
                </c:pt>
                <c:pt idx="969">
                  <c:v>3031,0</c:v>
                </c:pt>
                <c:pt idx="970">
                  <c:v>3030,0</c:v>
                </c:pt>
                <c:pt idx="971">
                  <c:v>3029,0</c:v>
                </c:pt>
                <c:pt idx="972">
                  <c:v>3028,0</c:v>
                </c:pt>
                <c:pt idx="973">
                  <c:v>3027,0</c:v>
                </c:pt>
                <c:pt idx="974">
                  <c:v>3026,0</c:v>
                </c:pt>
                <c:pt idx="975">
                  <c:v>3025,0</c:v>
                </c:pt>
                <c:pt idx="976">
                  <c:v>3024,0</c:v>
                </c:pt>
                <c:pt idx="977">
                  <c:v>3023,0</c:v>
                </c:pt>
                <c:pt idx="978">
                  <c:v>3022,0</c:v>
                </c:pt>
                <c:pt idx="979">
                  <c:v>3021,0</c:v>
                </c:pt>
                <c:pt idx="980">
                  <c:v>3020,0</c:v>
                </c:pt>
                <c:pt idx="981">
                  <c:v>3019,0</c:v>
                </c:pt>
                <c:pt idx="982">
                  <c:v>3018,0</c:v>
                </c:pt>
                <c:pt idx="983">
                  <c:v>3017,0</c:v>
                </c:pt>
                <c:pt idx="984">
                  <c:v>3016,0</c:v>
                </c:pt>
                <c:pt idx="985">
                  <c:v>3015,0</c:v>
                </c:pt>
                <c:pt idx="986">
                  <c:v>3014,0</c:v>
                </c:pt>
                <c:pt idx="987">
                  <c:v>3013,0</c:v>
                </c:pt>
                <c:pt idx="988">
                  <c:v>3012,0</c:v>
                </c:pt>
                <c:pt idx="989">
                  <c:v>3011,0</c:v>
                </c:pt>
                <c:pt idx="990">
                  <c:v>3010,0</c:v>
                </c:pt>
                <c:pt idx="991">
                  <c:v>3009,0</c:v>
                </c:pt>
                <c:pt idx="992">
                  <c:v>3008,0</c:v>
                </c:pt>
                <c:pt idx="993">
                  <c:v>3007,0</c:v>
                </c:pt>
                <c:pt idx="994">
                  <c:v>3006,0</c:v>
                </c:pt>
                <c:pt idx="995">
                  <c:v>3005,0</c:v>
                </c:pt>
                <c:pt idx="996">
                  <c:v>3004,0</c:v>
                </c:pt>
                <c:pt idx="997">
                  <c:v>3003,0</c:v>
                </c:pt>
                <c:pt idx="998">
                  <c:v>3002,0</c:v>
                </c:pt>
                <c:pt idx="999">
                  <c:v>3001,0</c:v>
                </c:pt>
                <c:pt idx="1000">
                  <c:v>3000,0</c:v>
                </c:pt>
                <c:pt idx="1001">
                  <c:v>2999,0</c:v>
                </c:pt>
                <c:pt idx="1002">
                  <c:v>2998,0</c:v>
                </c:pt>
                <c:pt idx="1003">
                  <c:v>2997,0</c:v>
                </c:pt>
                <c:pt idx="1004">
                  <c:v>2996,0</c:v>
                </c:pt>
                <c:pt idx="1005">
                  <c:v>2995,0</c:v>
                </c:pt>
                <c:pt idx="1006">
                  <c:v>2994,0</c:v>
                </c:pt>
                <c:pt idx="1007">
                  <c:v>2993,0</c:v>
                </c:pt>
                <c:pt idx="1008">
                  <c:v>2992,0</c:v>
                </c:pt>
                <c:pt idx="1009">
                  <c:v>2991,0</c:v>
                </c:pt>
                <c:pt idx="1010">
                  <c:v>2990,0</c:v>
                </c:pt>
                <c:pt idx="1011">
                  <c:v>2989,0</c:v>
                </c:pt>
                <c:pt idx="1012">
                  <c:v>2988,0</c:v>
                </c:pt>
                <c:pt idx="1013">
                  <c:v>2987,0</c:v>
                </c:pt>
                <c:pt idx="1014">
                  <c:v>2986,0</c:v>
                </c:pt>
                <c:pt idx="1015">
                  <c:v>2985,0</c:v>
                </c:pt>
                <c:pt idx="1016">
                  <c:v>2984,0</c:v>
                </c:pt>
                <c:pt idx="1017">
                  <c:v>2983,0</c:v>
                </c:pt>
                <c:pt idx="1018">
                  <c:v>2982,0</c:v>
                </c:pt>
                <c:pt idx="1019">
                  <c:v>2981,0</c:v>
                </c:pt>
                <c:pt idx="1020">
                  <c:v>2980,0</c:v>
                </c:pt>
                <c:pt idx="1021">
                  <c:v>2979,0</c:v>
                </c:pt>
                <c:pt idx="1022">
                  <c:v>2978,0</c:v>
                </c:pt>
                <c:pt idx="1023">
                  <c:v>2977,0</c:v>
                </c:pt>
                <c:pt idx="1024">
                  <c:v>2976,0</c:v>
                </c:pt>
                <c:pt idx="1025">
                  <c:v>2975,0</c:v>
                </c:pt>
                <c:pt idx="1026">
                  <c:v>2974,0</c:v>
                </c:pt>
                <c:pt idx="1027">
                  <c:v>2973,0</c:v>
                </c:pt>
                <c:pt idx="1028">
                  <c:v>2972,0</c:v>
                </c:pt>
                <c:pt idx="1029">
                  <c:v>2971,0</c:v>
                </c:pt>
                <c:pt idx="1030">
                  <c:v>2970,0</c:v>
                </c:pt>
                <c:pt idx="1031">
                  <c:v>2969,0</c:v>
                </c:pt>
                <c:pt idx="1032">
                  <c:v>2968,0</c:v>
                </c:pt>
                <c:pt idx="1033">
                  <c:v>2967,0</c:v>
                </c:pt>
                <c:pt idx="1034">
                  <c:v>2966,0</c:v>
                </c:pt>
                <c:pt idx="1035">
                  <c:v>2965,0</c:v>
                </c:pt>
                <c:pt idx="1036">
                  <c:v>2964,0</c:v>
                </c:pt>
                <c:pt idx="1037">
                  <c:v>2963,0</c:v>
                </c:pt>
                <c:pt idx="1038">
                  <c:v>2962,0</c:v>
                </c:pt>
                <c:pt idx="1039">
                  <c:v>2961,0</c:v>
                </c:pt>
                <c:pt idx="1040">
                  <c:v>2960,0</c:v>
                </c:pt>
                <c:pt idx="1041">
                  <c:v>2959,0</c:v>
                </c:pt>
                <c:pt idx="1042">
                  <c:v>2958,0</c:v>
                </c:pt>
                <c:pt idx="1043">
                  <c:v>2957,0</c:v>
                </c:pt>
                <c:pt idx="1044">
                  <c:v>2956,0</c:v>
                </c:pt>
                <c:pt idx="1045">
                  <c:v>2955,0</c:v>
                </c:pt>
                <c:pt idx="1046">
                  <c:v>2954,0</c:v>
                </c:pt>
                <c:pt idx="1047">
                  <c:v>2953,0</c:v>
                </c:pt>
                <c:pt idx="1048">
                  <c:v>2952,0</c:v>
                </c:pt>
                <c:pt idx="1049">
                  <c:v>2951,0</c:v>
                </c:pt>
                <c:pt idx="1050">
                  <c:v>2950,0</c:v>
                </c:pt>
                <c:pt idx="1051">
                  <c:v>2949,0</c:v>
                </c:pt>
                <c:pt idx="1052">
                  <c:v>2948,0</c:v>
                </c:pt>
                <c:pt idx="1053">
                  <c:v>2947,0</c:v>
                </c:pt>
                <c:pt idx="1054">
                  <c:v>2946,0</c:v>
                </c:pt>
                <c:pt idx="1055">
                  <c:v>2945,0</c:v>
                </c:pt>
                <c:pt idx="1056">
                  <c:v>2944,0</c:v>
                </c:pt>
                <c:pt idx="1057">
                  <c:v>2943,0</c:v>
                </c:pt>
                <c:pt idx="1058">
                  <c:v>2942,0</c:v>
                </c:pt>
                <c:pt idx="1059">
                  <c:v>2941,0</c:v>
                </c:pt>
                <c:pt idx="1060">
                  <c:v>2940,0</c:v>
                </c:pt>
                <c:pt idx="1061">
                  <c:v>2939,0</c:v>
                </c:pt>
                <c:pt idx="1062">
                  <c:v>2938,0</c:v>
                </c:pt>
                <c:pt idx="1063">
                  <c:v>2937,0</c:v>
                </c:pt>
                <c:pt idx="1064">
                  <c:v>2936,0</c:v>
                </c:pt>
                <c:pt idx="1065">
                  <c:v>2935,0</c:v>
                </c:pt>
                <c:pt idx="1066">
                  <c:v>2934,0</c:v>
                </c:pt>
                <c:pt idx="1067">
                  <c:v>2933,0</c:v>
                </c:pt>
                <c:pt idx="1068">
                  <c:v>2932,0</c:v>
                </c:pt>
                <c:pt idx="1069">
                  <c:v>2931,0</c:v>
                </c:pt>
                <c:pt idx="1070">
                  <c:v>2930,0</c:v>
                </c:pt>
                <c:pt idx="1071">
                  <c:v>2929,0</c:v>
                </c:pt>
                <c:pt idx="1072">
                  <c:v>2928,0</c:v>
                </c:pt>
                <c:pt idx="1073">
                  <c:v>2927,0</c:v>
                </c:pt>
                <c:pt idx="1074">
                  <c:v>2926,0</c:v>
                </c:pt>
                <c:pt idx="1075">
                  <c:v>2925,0</c:v>
                </c:pt>
                <c:pt idx="1076">
                  <c:v>2924,0</c:v>
                </c:pt>
                <c:pt idx="1077">
                  <c:v>2923,0</c:v>
                </c:pt>
                <c:pt idx="1078">
                  <c:v>2922,0</c:v>
                </c:pt>
                <c:pt idx="1079">
                  <c:v>2921,0</c:v>
                </c:pt>
                <c:pt idx="1080">
                  <c:v>2920,0</c:v>
                </c:pt>
                <c:pt idx="1081">
                  <c:v>2919,0</c:v>
                </c:pt>
                <c:pt idx="1082">
                  <c:v>2918,0</c:v>
                </c:pt>
                <c:pt idx="1083">
                  <c:v>2917,0</c:v>
                </c:pt>
                <c:pt idx="1084">
                  <c:v>2916,0</c:v>
                </c:pt>
                <c:pt idx="1085">
                  <c:v>2915,0</c:v>
                </c:pt>
                <c:pt idx="1086">
                  <c:v>2914,0</c:v>
                </c:pt>
                <c:pt idx="1087">
                  <c:v>2913,0</c:v>
                </c:pt>
                <c:pt idx="1088">
                  <c:v>2912,0</c:v>
                </c:pt>
                <c:pt idx="1089">
                  <c:v>2911,0</c:v>
                </c:pt>
                <c:pt idx="1090">
                  <c:v>2910,0</c:v>
                </c:pt>
                <c:pt idx="1091">
                  <c:v>2909,0</c:v>
                </c:pt>
                <c:pt idx="1092">
                  <c:v>2908,0</c:v>
                </c:pt>
                <c:pt idx="1093">
                  <c:v>2907,0</c:v>
                </c:pt>
                <c:pt idx="1094">
                  <c:v>2906,0</c:v>
                </c:pt>
                <c:pt idx="1095">
                  <c:v>2905,0</c:v>
                </c:pt>
                <c:pt idx="1096">
                  <c:v>2904,0</c:v>
                </c:pt>
                <c:pt idx="1097">
                  <c:v>2903,0</c:v>
                </c:pt>
                <c:pt idx="1098">
                  <c:v>2902,0</c:v>
                </c:pt>
                <c:pt idx="1099">
                  <c:v>2901,0</c:v>
                </c:pt>
                <c:pt idx="1100">
                  <c:v>2900,0</c:v>
                </c:pt>
                <c:pt idx="1101">
                  <c:v>2899,0</c:v>
                </c:pt>
                <c:pt idx="1102">
                  <c:v>2898,0</c:v>
                </c:pt>
                <c:pt idx="1103">
                  <c:v>2897,0</c:v>
                </c:pt>
                <c:pt idx="1104">
                  <c:v>2896,0</c:v>
                </c:pt>
                <c:pt idx="1105">
                  <c:v>2895,0</c:v>
                </c:pt>
                <c:pt idx="1106">
                  <c:v>2894,0</c:v>
                </c:pt>
                <c:pt idx="1107">
                  <c:v>2893,0</c:v>
                </c:pt>
                <c:pt idx="1108">
                  <c:v>2892,0</c:v>
                </c:pt>
                <c:pt idx="1109">
                  <c:v>2891,0</c:v>
                </c:pt>
                <c:pt idx="1110">
                  <c:v>2890,0</c:v>
                </c:pt>
                <c:pt idx="1111">
                  <c:v>2889,0</c:v>
                </c:pt>
                <c:pt idx="1112">
                  <c:v>2888,0</c:v>
                </c:pt>
                <c:pt idx="1113">
                  <c:v>2887,0</c:v>
                </c:pt>
                <c:pt idx="1114">
                  <c:v>2886,0</c:v>
                </c:pt>
                <c:pt idx="1115">
                  <c:v>2885,0</c:v>
                </c:pt>
                <c:pt idx="1116">
                  <c:v>2884,0</c:v>
                </c:pt>
                <c:pt idx="1117">
                  <c:v>2883,0</c:v>
                </c:pt>
                <c:pt idx="1118">
                  <c:v>2882,0</c:v>
                </c:pt>
                <c:pt idx="1119">
                  <c:v>2881,0</c:v>
                </c:pt>
                <c:pt idx="1120">
                  <c:v>2880,0</c:v>
                </c:pt>
                <c:pt idx="1121">
                  <c:v>2879,0</c:v>
                </c:pt>
                <c:pt idx="1122">
                  <c:v>2878,0</c:v>
                </c:pt>
                <c:pt idx="1123">
                  <c:v>2877,0</c:v>
                </c:pt>
                <c:pt idx="1124">
                  <c:v>2876,0</c:v>
                </c:pt>
                <c:pt idx="1125">
                  <c:v>2875,0</c:v>
                </c:pt>
                <c:pt idx="1126">
                  <c:v>2874,0</c:v>
                </c:pt>
                <c:pt idx="1127">
                  <c:v>2873,0</c:v>
                </c:pt>
                <c:pt idx="1128">
                  <c:v>2872,0</c:v>
                </c:pt>
                <c:pt idx="1129">
                  <c:v>2871,0</c:v>
                </c:pt>
                <c:pt idx="1130">
                  <c:v>2870,0</c:v>
                </c:pt>
                <c:pt idx="1131">
                  <c:v>2869,0</c:v>
                </c:pt>
                <c:pt idx="1132">
                  <c:v>2868,0</c:v>
                </c:pt>
                <c:pt idx="1133">
                  <c:v>2867,0</c:v>
                </c:pt>
                <c:pt idx="1134">
                  <c:v>2866,0</c:v>
                </c:pt>
                <c:pt idx="1135">
                  <c:v>2865,0</c:v>
                </c:pt>
                <c:pt idx="1136">
                  <c:v>2864,0</c:v>
                </c:pt>
                <c:pt idx="1137">
                  <c:v>2863,0</c:v>
                </c:pt>
                <c:pt idx="1138">
                  <c:v>2862,0</c:v>
                </c:pt>
                <c:pt idx="1139">
                  <c:v>2861,0</c:v>
                </c:pt>
                <c:pt idx="1140">
                  <c:v>2860,0</c:v>
                </c:pt>
                <c:pt idx="1141">
                  <c:v>2859,0</c:v>
                </c:pt>
                <c:pt idx="1142">
                  <c:v>2858,0</c:v>
                </c:pt>
                <c:pt idx="1143">
                  <c:v>2857,0</c:v>
                </c:pt>
                <c:pt idx="1144">
                  <c:v>2856,0</c:v>
                </c:pt>
                <c:pt idx="1145">
                  <c:v>2855,0</c:v>
                </c:pt>
                <c:pt idx="1146">
                  <c:v>2854,0</c:v>
                </c:pt>
                <c:pt idx="1147">
                  <c:v>2853,0</c:v>
                </c:pt>
                <c:pt idx="1148">
                  <c:v>2852,0</c:v>
                </c:pt>
                <c:pt idx="1149">
                  <c:v>2851,0</c:v>
                </c:pt>
                <c:pt idx="1150">
                  <c:v>2850,0</c:v>
                </c:pt>
                <c:pt idx="1151">
                  <c:v>2849,0</c:v>
                </c:pt>
                <c:pt idx="1152">
                  <c:v>2848,0</c:v>
                </c:pt>
                <c:pt idx="1153">
                  <c:v>2847,0</c:v>
                </c:pt>
                <c:pt idx="1154">
                  <c:v>2846,0</c:v>
                </c:pt>
                <c:pt idx="1155">
                  <c:v>2845,0</c:v>
                </c:pt>
                <c:pt idx="1156">
                  <c:v>2844,0</c:v>
                </c:pt>
                <c:pt idx="1157">
                  <c:v>2843,0</c:v>
                </c:pt>
                <c:pt idx="1158">
                  <c:v>2842,0</c:v>
                </c:pt>
                <c:pt idx="1159">
                  <c:v>2841,0</c:v>
                </c:pt>
                <c:pt idx="1160">
                  <c:v>2840,0</c:v>
                </c:pt>
                <c:pt idx="1161">
                  <c:v>2839,0</c:v>
                </c:pt>
                <c:pt idx="1162">
                  <c:v>2838,0</c:v>
                </c:pt>
                <c:pt idx="1163">
                  <c:v>2837,0</c:v>
                </c:pt>
                <c:pt idx="1164">
                  <c:v>2836,0</c:v>
                </c:pt>
                <c:pt idx="1165">
                  <c:v>2835,0</c:v>
                </c:pt>
                <c:pt idx="1166">
                  <c:v>2834,0</c:v>
                </c:pt>
                <c:pt idx="1167">
                  <c:v>2833,0</c:v>
                </c:pt>
                <c:pt idx="1168">
                  <c:v>2832,0</c:v>
                </c:pt>
                <c:pt idx="1169">
                  <c:v>2831,0</c:v>
                </c:pt>
                <c:pt idx="1170">
                  <c:v>2830,0</c:v>
                </c:pt>
                <c:pt idx="1171">
                  <c:v>2829,0</c:v>
                </c:pt>
                <c:pt idx="1172">
                  <c:v>2828,0</c:v>
                </c:pt>
                <c:pt idx="1173">
                  <c:v>2827,0</c:v>
                </c:pt>
                <c:pt idx="1174">
                  <c:v>2826,0</c:v>
                </c:pt>
                <c:pt idx="1175">
                  <c:v>2825,0</c:v>
                </c:pt>
                <c:pt idx="1176">
                  <c:v>2824,0</c:v>
                </c:pt>
                <c:pt idx="1177">
                  <c:v>2823,0</c:v>
                </c:pt>
                <c:pt idx="1178">
                  <c:v>2822,0</c:v>
                </c:pt>
                <c:pt idx="1179">
                  <c:v>2821,0</c:v>
                </c:pt>
                <c:pt idx="1180">
                  <c:v>2820,0</c:v>
                </c:pt>
                <c:pt idx="1181">
                  <c:v>2819,0</c:v>
                </c:pt>
                <c:pt idx="1182">
                  <c:v>2818,0</c:v>
                </c:pt>
                <c:pt idx="1183">
                  <c:v>2817,0</c:v>
                </c:pt>
                <c:pt idx="1184">
                  <c:v>2816,0</c:v>
                </c:pt>
                <c:pt idx="1185">
                  <c:v>2815,0</c:v>
                </c:pt>
                <c:pt idx="1186">
                  <c:v>2814,0</c:v>
                </c:pt>
                <c:pt idx="1187">
                  <c:v>2813,0</c:v>
                </c:pt>
                <c:pt idx="1188">
                  <c:v>2812,0</c:v>
                </c:pt>
                <c:pt idx="1189">
                  <c:v>2811,0</c:v>
                </c:pt>
                <c:pt idx="1190">
                  <c:v>2810,0</c:v>
                </c:pt>
                <c:pt idx="1191">
                  <c:v>2809,0</c:v>
                </c:pt>
                <c:pt idx="1192">
                  <c:v>2808,0</c:v>
                </c:pt>
                <c:pt idx="1193">
                  <c:v>2807,0</c:v>
                </c:pt>
                <c:pt idx="1194">
                  <c:v>2806,0</c:v>
                </c:pt>
                <c:pt idx="1195">
                  <c:v>2805,0</c:v>
                </c:pt>
                <c:pt idx="1196">
                  <c:v>2804,0</c:v>
                </c:pt>
                <c:pt idx="1197">
                  <c:v>2803,0</c:v>
                </c:pt>
                <c:pt idx="1198">
                  <c:v>2802,0</c:v>
                </c:pt>
                <c:pt idx="1199">
                  <c:v>2801,0</c:v>
                </c:pt>
                <c:pt idx="1200">
                  <c:v>2800,0</c:v>
                </c:pt>
                <c:pt idx="1201">
                  <c:v>2799,0</c:v>
                </c:pt>
                <c:pt idx="1202">
                  <c:v>2798,0</c:v>
                </c:pt>
                <c:pt idx="1203">
                  <c:v>2797,0</c:v>
                </c:pt>
                <c:pt idx="1204">
                  <c:v>2796,0</c:v>
                </c:pt>
                <c:pt idx="1205">
                  <c:v>2795,0</c:v>
                </c:pt>
                <c:pt idx="1206">
                  <c:v>2794,0</c:v>
                </c:pt>
                <c:pt idx="1207">
                  <c:v>2793,0</c:v>
                </c:pt>
                <c:pt idx="1208">
                  <c:v>2792,0</c:v>
                </c:pt>
                <c:pt idx="1209">
                  <c:v>2791,0</c:v>
                </c:pt>
                <c:pt idx="1210">
                  <c:v>2790,0</c:v>
                </c:pt>
                <c:pt idx="1211">
                  <c:v>2789,0</c:v>
                </c:pt>
                <c:pt idx="1212">
                  <c:v>2788,0</c:v>
                </c:pt>
                <c:pt idx="1213">
                  <c:v>2787,0</c:v>
                </c:pt>
                <c:pt idx="1214">
                  <c:v>2786,0</c:v>
                </c:pt>
                <c:pt idx="1215">
                  <c:v>2785,0</c:v>
                </c:pt>
                <c:pt idx="1216">
                  <c:v>2784,0</c:v>
                </c:pt>
                <c:pt idx="1217">
                  <c:v>2783,0</c:v>
                </c:pt>
                <c:pt idx="1218">
                  <c:v>2782,0</c:v>
                </c:pt>
                <c:pt idx="1219">
                  <c:v>2781,0</c:v>
                </c:pt>
                <c:pt idx="1220">
                  <c:v>2780,0</c:v>
                </c:pt>
                <c:pt idx="1221">
                  <c:v>2779,0</c:v>
                </c:pt>
                <c:pt idx="1222">
                  <c:v>2778,0</c:v>
                </c:pt>
                <c:pt idx="1223">
                  <c:v>2777,0</c:v>
                </c:pt>
                <c:pt idx="1224">
                  <c:v>2776,0</c:v>
                </c:pt>
                <c:pt idx="1225">
                  <c:v>2775,0</c:v>
                </c:pt>
                <c:pt idx="1226">
                  <c:v>2774,0</c:v>
                </c:pt>
                <c:pt idx="1227">
                  <c:v>2773,0</c:v>
                </c:pt>
                <c:pt idx="1228">
                  <c:v>2772,0</c:v>
                </c:pt>
                <c:pt idx="1229">
                  <c:v>2771,0</c:v>
                </c:pt>
                <c:pt idx="1230">
                  <c:v>2770,0</c:v>
                </c:pt>
                <c:pt idx="1231">
                  <c:v>2769,0</c:v>
                </c:pt>
                <c:pt idx="1232">
                  <c:v>2768,0</c:v>
                </c:pt>
                <c:pt idx="1233">
                  <c:v>2767,0</c:v>
                </c:pt>
                <c:pt idx="1234">
                  <c:v>2766,0</c:v>
                </c:pt>
                <c:pt idx="1235">
                  <c:v>2765,0</c:v>
                </c:pt>
                <c:pt idx="1236">
                  <c:v>2764,0</c:v>
                </c:pt>
                <c:pt idx="1237">
                  <c:v>2763,0</c:v>
                </c:pt>
                <c:pt idx="1238">
                  <c:v>2762,0</c:v>
                </c:pt>
                <c:pt idx="1239">
                  <c:v>2761,0</c:v>
                </c:pt>
                <c:pt idx="1240">
                  <c:v>2760,0</c:v>
                </c:pt>
                <c:pt idx="1241">
                  <c:v>2759,0</c:v>
                </c:pt>
                <c:pt idx="1242">
                  <c:v>2758,0</c:v>
                </c:pt>
                <c:pt idx="1243">
                  <c:v>2757,0</c:v>
                </c:pt>
                <c:pt idx="1244">
                  <c:v>2756,0</c:v>
                </c:pt>
                <c:pt idx="1245">
                  <c:v>2755,0</c:v>
                </c:pt>
                <c:pt idx="1246">
                  <c:v>2754,0</c:v>
                </c:pt>
                <c:pt idx="1247">
                  <c:v>2753,0</c:v>
                </c:pt>
                <c:pt idx="1248">
                  <c:v>2752,0</c:v>
                </c:pt>
                <c:pt idx="1249">
                  <c:v>2751,0</c:v>
                </c:pt>
                <c:pt idx="1250">
                  <c:v>2750,0</c:v>
                </c:pt>
                <c:pt idx="1251">
                  <c:v>2749,0</c:v>
                </c:pt>
                <c:pt idx="1252">
                  <c:v>2748,0</c:v>
                </c:pt>
                <c:pt idx="1253">
                  <c:v>2747,0</c:v>
                </c:pt>
                <c:pt idx="1254">
                  <c:v>2746,0</c:v>
                </c:pt>
                <c:pt idx="1255">
                  <c:v>2745,0</c:v>
                </c:pt>
                <c:pt idx="1256">
                  <c:v>2744,0</c:v>
                </c:pt>
                <c:pt idx="1257">
                  <c:v>2743,0</c:v>
                </c:pt>
                <c:pt idx="1258">
                  <c:v>2742,0</c:v>
                </c:pt>
                <c:pt idx="1259">
                  <c:v>2741,0</c:v>
                </c:pt>
                <c:pt idx="1260">
                  <c:v>2740,0</c:v>
                </c:pt>
                <c:pt idx="1261">
                  <c:v>2739,0</c:v>
                </c:pt>
                <c:pt idx="1262">
                  <c:v>2738,0</c:v>
                </c:pt>
                <c:pt idx="1263">
                  <c:v>2737,0</c:v>
                </c:pt>
                <c:pt idx="1264">
                  <c:v>2736,0</c:v>
                </c:pt>
                <c:pt idx="1265">
                  <c:v>2735,0</c:v>
                </c:pt>
                <c:pt idx="1266">
                  <c:v>2734,0</c:v>
                </c:pt>
                <c:pt idx="1267">
                  <c:v>2733,0</c:v>
                </c:pt>
                <c:pt idx="1268">
                  <c:v>2732,0</c:v>
                </c:pt>
                <c:pt idx="1269">
                  <c:v>2731,0</c:v>
                </c:pt>
                <c:pt idx="1270">
                  <c:v>2730,0</c:v>
                </c:pt>
                <c:pt idx="1271">
                  <c:v>2729,0</c:v>
                </c:pt>
                <c:pt idx="1272">
                  <c:v>2728,0</c:v>
                </c:pt>
                <c:pt idx="1273">
                  <c:v>2727,0</c:v>
                </c:pt>
                <c:pt idx="1274">
                  <c:v>2726,0</c:v>
                </c:pt>
                <c:pt idx="1275">
                  <c:v>2725,0</c:v>
                </c:pt>
                <c:pt idx="1276">
                  <c:v>2724,0</c:v>
                </c:pt>
                <c:pt idx="1277">
                  <c:v>2723,0</c:v>
                </c:pt>
                <c:pt idx="1278">
                  <c:v>2722,0</c:v>
                </c:pt>
                <c:pt idx="1279">
                  <c:v>2721,0</c:v>
                </c:pt>
                <c:pt idx="1280">
                  <c:v>2720,0</c:v>
                </c:pt>
                <c:pt idx="1281">
                  <c:v>2719,0</c:v>
                </c:pt>
                <c:pt idx="1282">
                  <c:v>2718,0</c:v>
                </c:pt>
                <c:pt idx="1283">
                  <c:v>2717,0</c:v>
                </c:pt>
                <c:pt idx="1284">
                  <c:v>2716,0</c:v>
                </c:pt>
                <c:pt idx="1285">
                  <c:v>2715,0</c:v>
                </c:pt>
                <c:pt idx="1286">
                  <c:v>2714,0</c:v>
                </c:pt>
                <c:pt idx="1287">
                  <c:v>2713,0</c:v>
                </c:pt>
                <c:pt idx="1288">
                  <c:v>2712,0</c:v>
                </c:pt>
                <c:pt idx="1289">
                  <c:v>2711,0</c:v>
                </c:pt>
                <c:pt idx="1290">
                  <c:v>2710,0</c:v>
                </c:pt>
                <c:pt idx="1291">
                  <c:v>2709,0</c:v>
                </c:pt>
                <c:pt idx="1292">
                  <c:v>2708,0</c:v>
                </c:pt>
                <c:pt idx="1293">
                  <c:v>2707,0</c:v>
                </c:pt>
                <c:pt idx="1294">
                  <c:v>2706,0</c:v>
                </c:pt>
                <c:pt idx="1295">
                  <c:v>2705,0</c:v>
                </c:pt>
                <c:pt idx="1296">
                  <c:v>2704,0</c:v>
                </c:pt>
                <c:pt idx="1297">
                  <c:v>2703,0</c:v>
                </c:pt>
                <c:pt idx="1298">
                  <c:v>2702,0</c:v>
                </c:pt>
                <c:pt idx="1299">
                  <c:v>2701,0</c:v>
                </c:pt>
                <c:pt idx="1300">
                  <c:v>2700,0</c:v>
                </c:pt>
                <c:pt idx="1301">
                  <c:v>2699,0</c:v>
                </c:pt>
                <c:pt idx="1302">
                  <c:v>2698,0</c:v>
                </c:pt>
                <c:pt idx="1303">
                  <c:v>2697,0</c:v>
                </c:pt>
                <c:pt idx="1304">
                  <c:v>2696,0</c:v>
                </c:pt>
                <c:pt idx="1305">
                  <c:v>2695,0</c:v>
                </c:pt>
                <c:pt idx="1306">
                  <c:v>2694,0</c:v>
                </c:pt>
                <c:pt idx="1307">
                  <c:v>2693,0</c:v>
                </c:pt>
                <c:pt idx="1308">
                  <c:v>2692,0</c:v>
                </c:pt>
                <c:pt idx="1309">
                  <c:v>2691,0</c:v>
                </c:pt>
                <c:pt idx="1310">
                  <c:v>2690,0</c:v>
                </c:pt>
                <c:pt idx="1311">
                  <c:v>2689,0</c:v>
                </c:pt>
                <c:pt idx="1312">
                  <c:v>2688,0</c:v>
                </c:pt>
                <c:pt idx="1313">
                  <c:v>2687,0</c:v>
                </c:pt>
                <c:pt idx="1314">
                  <c:v>2686,0</c:v>
                </c:pt>
                <c:pt idx="1315">
                  <c:v>2685,0</c:v>
                </c:pt>
                <c:pt idx="1316">
                  <c:v>2684,0</c:v>
                </c:pt>
                <c:pt idx="1317">
                  <c:v>2683,0</c:v>
                </c:pt>
                <c:pt idx="1318">
                  <c:v>2682,0</c:v>
                </c:pt>
                <c:pt idx="1319">
                  <c:v>2681,0</c:v>
                </c:pt>
                <c:pt idx="1320">
                  <c:v>2680,0</c:v>
                </c:pt>
                <c:pt idx="1321">
                  <c:v>2679,0</c:v>
                </c:pt>
                <c:pt idx="1322">
                  <c:v>2678,0</c:v>
                </c:pt>
                <c:pt idx="1323">
                  <c:v>2677,0</c:v>
                </c:pt>
                <c:pt idx="1324">
                  <c:v>2676,0</c:v>
                </c:pt>
                <c:pt idx="1325">
                  <c:v>2675,0</c:v>
                </c:pt>
                <c:pt idx="1326">
                  <c:v>2674,0</c:v>
                </c:pt>
                <c:pt idx="1327">
                  <c:v>2673,0</c:v>
                </c:pt>
                <c:pt idx="1328">
                  <c:v>2672,0</c:v>
                </c:pt>
                <c:pt idx="1329">
                  <c:v>2671,0</c:v>
                </c:pt>
                <c:pt idx="1330">
                  <c:v>2670,0</c:v>
                </c:pt>
                <c:pt idx="1331">
                  <c:v>2669,0</c:v>
                </c:pt>
                <c:pt idx="1332">
                  <c:v>2668,0</c:v>
                </c:pt>
                <c:pt idx="1333">
                  <c:v>2667,0</c:v>
                </c:pt>
                <c:pt idx="1334">
                  <c:v>2666,0</c:v>
                </c:pt>
                <c:pt idx="1335">
                  <c:v>2665,0</c:v>
                </c:pt>
                <c:pt idx="1336">
                  <c:v>2664,0</c:v>
                </c:pt>
                <c:pt idx="1337">
                  <c:v>2663,0</c:v>
                </c:pt>
                <c:pt idx="1338">
                  <c:v>2662,0</c:v>
                </c:pt>
                <c:pt idx="1339">
                  <c:v>2661,0</c:v>
                </c:pt>
                <c:pt idx="1340">
                  <c:v>2660,0</c:v>
                </c:pt>
                <c:pt idx="1341">
                  <c:v>2659,0</c:v>
                </c:pt>
                <c:pt idx="1342">
                  <c:v>2658,0</c:v>
                </c:pt>
                <c:pt idx="1343">
                  <c:v>2657,0</c:v>
                </c:pt>
                <c:pt idx="1344">
                  <c:v>2656,0</c:v>
                </c:pt>
                <c:pt idx="1345">
                  <c:v>2655,0</c:v>
                </c:pt>
                <c:pt idx="1346">
                  <c:v>2654,0</c:v>
                </c:pt>
                <c:pt idx="1347">
                  <c:v>2653,0</c:v>
                </c:pt>
                <c:pt idx="1348">
                  <c:v>2652,0</c:v>
                </c:pt>
                <c:pt idx="1349">
                  <c:v>2651,0</c:v>
                </c:pt>
                <c:pt idx="1350">
                  <c:v>2650,0</c:v>
                </c:pt>
                <c:pt idx="1351">
                  <c:v>2649,0</c:v>
                </c:pt>
                <c:pt idx="1352">
                  <c:v>2648,0</c:v>
                </c:pt>
                <c:pt idx="1353">
                  <c:v>2647,0</c:v>
                </c:pt>
                <c:pt idx="1354">
                  <c:v>2646,0</c:v>
                </c:pt>
                <c:pt idx="1355">
                  <c:v>2645,0</c:v>
                </c:pt>
                <c:pt idx="1356">
                  <c:v>2644,0</c:v>
                </c:pt>
                <c:pt idx="1357">
                  <c:v>2643,0</c:v>
                </c:pt>
                <c:pt idx="1358">
                  <c:v>2642,0</c:v>
                </c:pt>
                <c:pt idx="1359">
                  <c:v>2641,0</c:v>
                </c:pt>
                <c:pt idx="1360">
                  <c:v>2640,0</c:v>
                </c:pt>
                <c:pt idx="1361">
                  <c:v>2639,0</c:v>
                </c:pt>
                <c:pt idx="1362">
                  <c:v>2638,0</c:v>
                </c:pt>
                <c:pt idx="1363">
                  <c:v>2637,0</c:v>
                </c:pt>
                <c:pt idx="1364">
                  <c:v>2636,0</c:v>
                </c:pt>
                <c:pt idx="1365">
                  <c:v>2635,0</c:v>
                </c:pt>
                <c:pt idx="1366">
                  <c:v>2634,0</c:v>
                </c:pt>
                <c:pt idx="1367">
                  <c:v>2633,0</c:v>
                </c:pt>
                <c:pt idx="1368">
                  <c:v>2632,0</c:v>
                </c:pt>
                <c:pt idx="1369">
                  <c:v>2631,0</c:v>
                </c:pt>
                <c:pt idx="1370">
                  <c:v>2630,0</c:v>
                </c:pt>
                <c:pt idx="1371">
                  <c:v>2629,0</c:v>
                </c:pt>
                <c:pt idx="1372">
                  <c:v>2628,0</c:v>
                </c:pt>
                <c:pt idx="1373">
                  <c:v>2627,0</c:v>
                </c:pt>
                <c:pt idx="1374">
                  <c:v>2626,0</c:v>
                </c:pt>
                <c:pt idx="1375">
                  <c:v>2625,0</c:v>
                </c:pt>
                <c:pt idx="1376">
                  <c:v>2624,0</c:v>
                </c:pt>
                <c:pt idx="1377">
                  <c:v>2623,0</c:v>
                </c:pt>
                <c:pt idx="1378">
                  <c:v>2622,0</c:v>
                </c:pt>
                <c:pt idx="1379">
                  <c:v>2621,0</c:v>
                </c:pt>
                <c:pt idx="1380">
                  <c:v>2620,0</c:v>
                </c:pt>
                <c:pt idx="1381">
                  <c:v>2619,0</c:v>
                </c:pt>
                <c:pt idx="1382">
                  <c:v>2618,0</c:v>
                </c:pt>
                <c:pt idx="1383">
                  <c:v>2617,0</c:v>
                </c:pt>
                <c:pt idx="1384">
                  <c:v>2616,0</c:v>
                </c:pt>
                <c:pt idx="1385">
                  <c:v>2615,0</c:v>
                </c:pt>
                <c:pt idx="1386">
                  <c:v>2614,0</c:v>
                </c:pt>
                <c:pt idx="1387">
                  <c:v>2613,0</c:v>
                </c:pt>
                <c:pt idx="1388">
                  <c:v>2612,0</c:v>
                </c:pt>
                <c:pt idx="1389">
                  <c:v>2611,0</c:v>
                </c:pt>
                <c:pt idx="1390">
                  <c:v>2610,0</c:v>
                </c:pt>
                <c:pt idx="1391">
                  <c:v>2609,0</c:v>
                </c:pt>
                <c:pt idx="1392">
                  <c:v>2608,0</c:v>
                </c:pt>
                <c:pt idx="1393">
                  <c:v>2607,0</c:v>
                </c:pt>
                <c:pt idx="1394">
                  <c:v>2606,0</c:v>
                </c:pt>
                <c:pt idx="1395">
                  <c:v>2605,0</c:v>
                </c:pt>
                <c:pt idx="1396">
                  <c:v>2604,0</c:v>
                </c:pt>
                <c:pt idx="1397">
                  <c:v>2603,0</c:v>
                </c:pt>
                <c:pt idx="1398">
                  <c:v>2602,0</c:v>
                </c:pt>
                <c:pt idx="1399">
                  <c:v>2601,0</c:v>
                </c:pt>
                <c:pt idx="1400">
                  <c:v>2600,0</c:v>
                </c:pt>
                <c:pt idx="1401">
                  <c:v>2599,0</c:v>
                </c:pt>
                <c:pt idx="1402">
                  <c:v>2598,0</c:v>
                </c:pt>
                <c:pt idx="1403">
                  <c:v>2597,0</c:v>
                </c:pt>
                <c:pt idx="1404">
                  <c:v>2596,0</c:v>
                </c:pt>
                <c:pt idx="1405">
                  <c:v>2595,0</c:v>
                </c:pt>
                <c:pt idx="1406">
                  <c:v>2594,0</c:v>
                </c:pt>
                <c:pt idx="1407">
                  <c:v>2593,0</c:v>
                </c:pt>
                <c:pt idx="1408">
                  <c:v>2592,0</c:v>
                </c:pt>
                <c:pt idx="1409">
                  <c:v>2591,0</c:v>
                </c:pt>
                <c:pt idx="1410">
                  <c:v>2590,0</c:v>
                </c:pt>
                <c:pt idx="1411">
                  <c:v>2589,0</c:v>
                </c:pt>
                <c:pt idx="1412">
                  <c:v>2588,0</c:v>
                </c:pt>
                <c:pt idx="1413">
                  <c:v>2587,0</c:v>
                </c:pt>
                <c:pt idx="1414">
                  <c:v>2586,0</c:v>
                </c:pt>
                <c:pt idx="1415">
                  <c:v>2585,0</c:v>
                </c:pt>
                <c:pt idx="1416">
                  <c:v>2584,0</c:v>
                </c:pt>
                <c:pt idx="1417">
                  <c:v>2583,0</c:v>
                </c:pt>
                <c:pt idx="1418">
                  <c:v>2582,0</c:v>
                </c:pt>
                <c:pt idx="1419">
                  <c:v>2581,0</c:v>
                </c:pt>
                <c:pt idx="1420">
                  <c:v>2580,0</c:v>
                </c:pt>
                <c:pt idx="1421">
                  <c:v>2579,0</c:v>
                </c:pt>
                <c:pt idx="1422">
                  <c:v>2578,0</c:v>
                </c:pt>
                <c:pt idx="1423">
                  <c:v>2577,0</c:v>
                </c:pt>
                <c:pt idx="1424">
                  <c:v>2576,0</c:v>
                </c:pt>
                <c:pt idx="1425">
                  <c:v>2575,0</c:v>
                </c:pt>
                <c:pt idx="1426">
                  <c:v>2574,0</c:v>
                </c:pt>
                <c:pt idx="1427">
                  <c:v>2573,0</c:v>
                </c:pt>
                <c:pt idx="1428">
                  <c:v>2572,0</c:v>
                </c:pt>
                <c:pt idx="1429">
                  <c:v>2571,0</c:v>
                </c:pt>
                <c:pt idx="1430">
                  <c:v>2570,0</c:v>
                </c:pt>
                <c:pt idx="1431">
                  <c:v>2569,0</c:v>
                </c:pt>
                <c:pt idx="1432">
                  <c:v>2568,0</c:v>
                </c:pt>
                <c:pt idx="1433">
                  <c:v>2567,0</c:v>
                </c:pt>
                <c:pt idx="1434">
                  <c:v>2566,0</c:v>
                </c:pt>
                <c:pt idx="1435">
                  <c:v>2565,0</c:v>
                </c:pt>
                <c:pt idx="1436">
                  <c:v>2564,0</c:v>
                </c:pt>
                <c:pt idx="1437">
                  <c:v>2563,0</c:v>
                </c:pt>
                <c:pt idx="1438">
                  <c:v>2562,0</c:v>
                </c:pt>
                <c:pt idx="1439">
                  <c:v>2561,0</c:v>
                </c:pt>
                <c:pt idx="1440">
                  <c:v>2560,0</c:v>
                </c:pt>
                <c:pt idx="1441">
                  <c:v>2559,0</c:v>
                </c:pt>
                <c:pt idx="1442">
                  <c:v>2558,0</c:v>
                </c:pt>
                <c:pt idx="1443">
                  <c:v>2557,0</c:v>
                </c:pt>
                <c:pt idx="1444">
                  <c:v>2556,0</c:v>
                </c:pt>
                <c:pt idx="1445">
                  <c:v>2555,0</c:v>
                </c:pt>
                <c:pt idx="1446">
                  <c:v>2554,0</c:v>
                </c:pt>
                <c:pt idx="1447">
                  <c:v>2553,0</c:v>
                </c:pt>
                <c:pt idx="1448">
                  <c:v>2552,0</c:v>
                </c:pt>
                <c:pt idx="1449">
                  <c:v>2551,0</c:v>
                </c:pt>
                <c:pt idx="1450">
                  <c:v>2550,0</c:v>
                </c:pt>
                <c:pt idx="1451">
                  <c:v>2549,0</c:v>
                </c:pt>
                <c:pt idx="1452">
                  <c:v>2548,0</c:v>
                </c:pt>
                <c:pt idx="1453">
                  <c:v>2547,0</c:v>
                </c:pt>
                <c:pt idx="1454">
                  <c:v>2546,0</c:v>
                </c:pt>
                <c:pt idx="1455">
                  <c:v>2545,0</c:v>
                </c:pt>
                <c:pt idx="1456">
                  <c:v>2544,0</c:v>
                </c:pt>
                <c:pt idx="1457">
                  <c:v>2543,0</c:v>
                </c:pt>
                <c:pt idx="1458">
                  <c:v>2542,0</c:v>
                </c:pt>
                <c:pt idx="1459">
                  <c:v>2541,0</c:v>
                </c:pt>
                <c:pt idx="1460">
                  <c:v>2540,0</c:v>
                </c:pt>
                <c:pt idx="1461">
                  <c:v>2539,0</c:v>
                </c:pt>
                <c:pt idx="1462">
                  <c:v>2538,0</c:v>
                </c:pt>
                <c:pt idx="1463">
                  <c:v>2537,0</c:v>
                </c:pt>
                <c:pt idx="1464">
                  <c:v>2536,0</c:v>
                </c:pt>
                <c:pt idx="1465">
                  <c:v>2535,0</c:v>
                </c:pt>
                <c:pt idx="1466">
                  <c:v>2534,0</c:v>
                </c:pt>
                <c:pt idx="1467">
                  <c:v>2533,0</c:v>
                </c:pt>
                <c:pt idx="1468">
                  <c:v>2532,0</c:v>
                </c:pt>
                <c:pt idx="1469">
                  <c:v>2531,0</c:v>
                </c:pt>
                <c:pt idx="1470">
                  <c:v>2530,0</c:v>
                </c:pt>
                <c:pt idx="1471">
                  <c:v>2529,0</c:v>
                </c:pt>
                <c:pt idx="1472">
                  <c:v>2528,0</c:v>
                </c:pt>
                <c:pt idx="1473">
                  <c:v>2527,0</c:v>
                </c:pt>
                <c:pt idx="1474">
                  <c:v>2526,0</c:v>
                </c:pt>
                <c:pt idx="1475">
                  <c:v>2525,0</c:v>
                </c:pt>
                <c:pt idx="1476">
                  <c:v>2524,0</c:v>
                </c:pt>
                <c:pt idx="1477">
                  <c:v>2523,0</c:v>
                </c:pt>
                <c:pt idx="1478">
                  <c:v>2522,0</c:v>
                </c:pt>
                <c:pt idx="1479">
                  <c:v>2521,0</c:v>
                </c:pt>
                <c:pt idx="1480">
                  <c:v>2520,0</c:v>
                </c:pt>
                <c:pt idx="1481">
                  <c:v>2519,0</c:v>
                </c:pt>
                <c:pt idx="1482">
                  <c:v>2518,0</c:v>
                </c:pt>
                <c:pt idx="1483">
                  <c:v>2517,0</c:v>
                </c:pt>
                <c:pt idx="1484">
                  <c:v>2516,0</c:v>
                </c:pt>
                <c:pt idx="1485">
                  <c:v>2515,0</c:v>
                </c:pt>
                <c:pt idx="1486">
                  <c:v>2514,0</c:v>
                </c:pt>
                <c:pt idx="1487">
                  <c:v>2513,0</c:v>
                </c:pt>
                <c:pt idx="1488">
                  <c:v>2512,0</c:v>
                </c:pt>
                <c:pt idx="1489">
                  <c:v>2511,0</c:v>
                </c:pt>
                <c:pt idx="1490">
                  <c:v>2510,0</c:v>
                </c:pt>
                <c:pt idx="1491">
                  <c:v>2509,0</c:v>
                </c:pt>
                <c:pt idx="1492">
                  <c:v>2508,0</c:v>
                </c:pt>
                <c:pt idx="1493">
                  <c:v>2507,0</c:v>
                </c:pt>
                <c:pt idx="1494">
                  <c:v>2506,0</c:v>
                </c:pt>
                <c:pt idx="1495">
                  <c:v>2505,0</c:v>
                </c:pt>
                <c:pt idx="1496">
                  <c:v>2504,0</c:v>
                </c:pt>
                <c:pt idx="1497">
                  <c:v>2503,0</c:v>
                </c:pt>
                <c:pt idx="1498">
                  <c:v>2502,0</c:v>
                </c:pt>
                <c:pt idx="1499">
                  <c:v>2501,0</c:v>
                </c:pt>
                <c:pt idx="1500">
                  <c:v>2500,0</c:v>
                </c:pt>
                <c:pt idx="1501">
                  <c:v>2499,0</c:v>
                </c:pt>
                <c:pt idx="1502">
                  <c:v>2498,0</c:v>
                </c:pt>
                <c:pt idx="1503">
                  <c:v>2497,0</c:v>
                </c:pt>
                <c:pt idx="1504">
                  <c:v>2496,0</c:v>
                </c:pt>
                <c:pt idx="1505">
                  <c:v>2495,0</c:v>
                </c:pt>
                <c:pt idx="1506">
                  <c:v>2494,0</c:v>
                </c:pt>
                <c:pt idx="1507">
                  <c:v>2493,0</c:v>
                </c:pt>
                <c:pt idx="1508">
                  <c:v>2492,0</c:v>
                </c:pt>
                <c:pt idx="1509">
                  <c:v>2491,0</c:v>
                </c:pt>
                <c:pt idx="1510">
                  <c:v>2490,0</c:v>
                </c:pt>
                <c:pt idx="1511">
                  <c:v>2489,0</c:v>
                </c:pt>
                <c:pt idx="1512">
                  <c:v>2488,0</c:v>
                </c:pt>
                <c:pt idx="1513">
                  <c:v>2487,0</c:v>
                </c:pt>
                <c:pt idx="1514">
                  <c:v>2486,0</c:v>
                </c:pt>
                <c:pt idx="1515">
                  <c:v>2485,0</c:v>
                </c:pt>
                <c:pt idx="1516">
                  <c:v>2484,0</c:v>
                </c:pt>
                <c:pt idx="1517">
                  <c:v>2483,0</c:v>
                </c:pt>
                <c:pt idx="1518">
                  <c:v>2482,0</c:v>
                </c:pt>
                <c:pt idx="1519">
                  <c:v>2481,0</c:v>
                </c:pt>
                <c:pt idx="1520">
                  <c:v>2480,0</c:v>
                </c:pt>
                <c:pt idx="1521">
                  <c:v>2479,0</c:v>
                </c:pt>
                <c:pt idx="1522">
                  <c:v>2478,0</c:v>
                </c:pt>
                <c:pt idx="1523">
                  <c:v>2477,0</c:v>
                </c:pt>
                <c:pt idx="1524">
                  <c:v>2476,0</c:v>
                </c:pt>
                <c:pt idx="1525">
                  <c:v>2475,0</c:v>
                </c:pt>
                <c:pt idx="1526">
                  <c:v>2474,0</c:v>
                </c:pt>
                <c:pt idx="1527">
                  <c:v>2473,0</c:v>
                </c:pt>
                <c:pt idx="1528">
                  <c:v>2472,0</c:v>
                </c:pt>
                <c:pt idx="1529">
                  <c:v>2471,0</c:v>
                </c:pt>
                <c:pt idx="1530">
                  <c:v>2470,0</c:v>
                </c:pt>
                <c:pt idx="1531">
                  <c:v>2469,0</c:v>
                </c:pt>
                <c:pt idx="1532">
                  <c:v>2468,0</c:v>
                </c:pt>
                <c:pt idx="1533">
                  <c:v>2467,0</c:v>
                </c:pt>
                <c:pt idx="1534">
                  <c:v>2466,0</c:v>
                </c:pt>
                <c:pt idx="1535">
                  <c:v>2465,0</c:v>
                </c:pt>
                <c:pt idx="1536">
                  <c:v>2464,0</c:v>
                </c:pt>
                <c:pt idx="1537">
                  <c:v>2463,0</c:v>
                </c:pt>
                <c:pt idx="1538">
                  <c:v>2462,0</c:v>
                </c:pt>
                <c:pt idx="1539">
                  <c:v>2461,0</c:v>
                </c:pt>
                <c:pt idx="1540">
                  <c:v>2460,0</c:v>
                </c:pt>
                <c:pt idx="1541">
                  <c:v>2459,0</c:v>
                </c:pt>
                <c:pt idx="1542">
                  <c:v>2458,0</c:v>
                </c:pt>
                <c:pt idx="1543">
                  <c:v>2457,0</c:v>
                </c:pt>
                <c:pt idx="1544">
                  <c:v>2456,0</c:v>
                </c:pt>
                <c:pt idx="1545">
                  <c:v>2455,0</c:v>
                </c:pt>
                <c:pt idx="1546">
                  <c:v>2454,0</c:v>
                </c:pt>
                <c:pt idx="1547">
                  <c:v>2453,0</c:v>
                </c:pt>
                <c:pt idx="1548">
                  <c:v>2452,0</c:v>
                </c:pt>
                <c:pt idx="1549">
                  <c:v>2451,0</c:v>
                </c:pt>
                <c:pt idx="1550">
                  <c:v>2450,0</c:v>
                </c:pt>
                <c:pt idx="1551">
                  <c:v>2449,0</c:v>
                </c:pt>
                <c:pt idx="1552">
                  <c:v>2448,0</c:v>
                </c:pt>
                <c:pt idx="1553">
                  <c:v>2447,0</c:v>
                </c:pt>
                <c:pt idx="1554">
                  <c:v>2446,0</c:v>
                </c:pt>
                <c:pt idx="1555">
                  <c:v>2445,0</c:v>
                </c:pt>
                <c:pt idx="1556">
                  <c:v>2444,0</c:v>
                </c:pt>
                <c:pt idx="1557">
                  <c:v>2443,0</c:v>
                </c:pt>
                <c:pt idx="1558">
                  <c:v>2442,0</c:v>
                </c:pt>
                <c:pt idx="1559">
                  <c:v>2441,0</c:v>
                </c:pt>
                <c:pt idx="1560">
                  <c:v>2440,0</c:v>
                </c:pt>
                <c:pt idx="1561">
                  <c:v>2439,0</c:v>
                </c:pt>
                <c:pt idx="1562">
                  <c:v>2438,0</c:v>
                </c:pt>
                <c:pt idx="1563">
                  <c:v>2437,0</c:v>
                </c:pt>
                <c:pt idx="1564">
                  <c:v>2436,0</c:v>
                </c:pt>
                <c:pt idx="1565">
                  <c:v>2435,0</c:v>
                </c:pt>
                <c:pt idx="1566">
                  <c:v>2434,0</c:v>
                </c:pt>
                <c:pt idx="1567">
                  <c:v>2433,0</c:v>
                </c:pt>
                <c:pt idx="1568">
                  <c:v>2432,0</c:v>
                </c:pt>
                <c:pt idx="1569">
                  <c:v>2431,0</c:v>
                </c:pt>
                <c:pt idx="1570">
                  <c:v>2430,0</c:v>
                </c:pt>
                <c:pt idx="1571">
                  <c:v>2429,0</c:v>
                </c:pt>
                <c:pt idx="1572">
                  <c:v>2428,0</c:v>
                </c:pt>
                <c:pt idx="1573">
                  <c:v>2427,0</c:v>
                </c:pt>
                <c:pt idx="1574">
                  <c:v>2426,0</c:v>
                </c:pt>
                <c:pt idx="1575">
                  <c:v>2425,0</c:v>
                </c:pt>
                <c:pt idx="1576">
                  <c:v>2424,0</c:v>
                </c:pt>
                <c:pt idx="1577">
                  <c:v>2423,0</c:v>
                </c:pt>
                <c:pt idx="1578">
                  <c:v>2422,0</c:v>
                </c:pt>
                <c:pt idx="1579">
                  <c:v>2421,0</c:v>
                </c:pt>
                <c:pt idx="1580">
                  <c:v>2420,0</c:v>
                </c:pt>
                <c:pt idx="1581">
                  <c:v>2419,0</c:v>
                </c:pt>
                <c:pt idx="1582">
                  <c:v>2418,0</c:v>
                </c:pt>
                <c:pt idx="1583">
                  <c:v>2417,0</c:v>
                </c:pt>
                <c:pt idx="1584">
                  <c:v>2416,0</c:v>
                </c:pt>
                <c:pt idx="1585">
                  <c:v>2415,0</c:v>
                </c:pt>
                <c:pt idx="1586">
                  <c:v>2414,0</c:v>
                </c:pt>
                <c:pt idx="1587">
                  <c:v>2413,0</c:v>
                </c:pt>
                <c:pt idx="1588">
                  <c:v>2412,0</c:v>
                </c:pt>
                <c:pt idx="1589">
                  <c:v>2411,0</c:v>
                </c:pt>
                <c:pt idx="1590">
                  <c:v>2410,0</c:v>
                </c:pt>
                <c:pt idx="1591">
                  <c:v>2409,0</c:v>
                </c:pt>
                <c:pt idx="1592">
                  <c:v>2408,0</c:v>
                </c:pt>
                <c:pt idx="1593">
                  <c:v>2407,0</c:v>
                </c:pt>
                <c:pt idx="1594">
                  <c:v>2406,0</c:v>
                </c:pt>
                <c:pt idx="1595">
                  <c:v>2405,0</c:v>
                </c:pt>
                <c:pt idx="1596">
                  <c:v>2404,0</c:v>
                </c:pt>
                <c:pt idx="1597">
                  <c:v>2403,0</c:v>
                </c:pt>
                <c:pt idx="1598">
                  <c:v>2402,0</c:v>
                </c:pt>
                <c:pt idx="1599">
                  <c:v>2401,0</c:v>
                </c:pt>
                <c:pt idx="1600">
                  <c:v>2400,0</c:v>
                </c:pt>
                <c:pt idx="1601">
                  <c:v>2399,0</c:v>
                </c:pt>
                <c:pt idx="1602">
                  <c:v>2398,0</c:v>
                </c:pt>
                <c:pt idx="1603">
                  <c:v>2397,0</c:v>
                </c:pt>
                <c:pt idx="1604">
                  <c:v>2396,0</c:v>
                </c:pt>
                <c:pt idx="1605">
                  <c:v>2395,0</c:v>
                </c:pt>
                <c:pt idx="1606">
                  <c:v>2394,0</c:v>
                </c:pt>
                <c:pt idx="1607">
                  <c:v>2393,0</c:v>
                </c:pt>
                <c:pt idx="1608">
                  <c:v>2392,0</c:v>
                </c:pt>
                <c:pt idx="1609">
                  <c:v>2391,0</c:v>
                </c:pt>
                <c:pt idx="1610">
                  <c:v>2390,0</c:v>
                </c:pt>
                <c:pt idx="1611">
                  <c:v>2389,0</c:v>
                </c:pt>
                <c:pt idx="1612">
                  <c:v>2388,0</c:v>
                </c:pt>
                <c:pt idx="1613">
                  <c:v>2387,0</c:v>
                </c:pt>
                <c:pt idx="1614">
                  <c:v>2386,0</c:v>
                </c:pt>
                <c:pt idx="1615">
                  <c:v>2385,0</c:v>
                </c:pt>
                <c:pt idx="1616">
                  <c:v>2384,0</c:v>
                </c:pt>
                <c:pt idx="1617">
                  <c:v>2383,0</c:v>
                </c:pt>
                <c:pt idx="1618">
                  <c:v>2382,0</c:v>
                </c:pt>
                <c:pt idx="1619">
                  <c:v>2381,0</c:v>
                </c:pt>
                <c:pt idx="1620">
                  <c:v>2380,0</c:v>
                </c:pt>
                <c:pt idx="1621">
                  <c:v>2379,0</c:v>
                </c:pt>
                <c:pt idx="1622">
                  <c:v>2378,0</c:v>
                </c:pt>
                <c:pt idx="1623">
                  <c:v>2377,0</c:v>
                </c:pt>
                <c:pt idx="1624">
                  <c:v>2376,0</c:v>
                </c:pt>
                <c:pt idx="1625">
                  <c:v>2375,0</c:v>
                </c:pt>
                <c:pt idx="1626">
                  <c:v>2374,0</c:v>
                </c:pt>
                <c:pt idx="1627">
                  <c:v>2373,0</c:v>
                </c:pt>
                <c:pt idx="1628">
                  <c:v>2372,0</c:v>
                </c:pt>
                <c:pt idx="1629">
                  <c:v>2371,0</c:v>
                </c:pt>
                <c:pt idx="1630">
                  <c:v>2370,0</c:v>
                </c:pt>
                <c:pt idx="1631">
                  <c:v>2369,0</c:v>
                </c:pt>
                <c:pt idx="1632">
                  <c:v>2368,0</c:v>
                </c:pt>
                <c:pt idx="1633">
                  <c:v>2367,0</c:v>
                </c:pt>
                <c:pt idx="1634">
                  <c:v>2366,0</c:v>
                </c:pt>
                <c:pt idx="1635">
                  <c:v>2365,0</c:v>
                </c:pt>
                <c:pt idx="1636">
                  <c:v>2364,0</c:v>
                </c:pt>
                <c:pt idx="1637">
                  <c:v>2363,0</c:v>
                </c:pt>
                <c:pt idx="1638">
                  <c:v>2362,0</c:v>
                </c:pt>
                <c:pt idx="1639">
                  <c:v>2361,0</c:v>
                </c:pt>
                <c:pt idx="1640">
                  <c:v>2360,0</c:v>
                </c:pt>
                <c:pt idx="1641">
                  <c:v>2359,0</c:v>
                </c:pt>
                <c:pt idx="1642">
                  <c:v>2358,0</c:v>
                </c:pt>
                <c:pt idx="1643">
                  <c:v>2357,0</c:v>
                </c:pt>
                <c:pt idx="1644">
                  <c:v>2356,0</c:v>
                </c:pt>
                <c:pt idx="1645">
                  <c:v>2355,0</c:v>
                </c:pt>
                <c:pt idx="1646">
                  <c:v>2354,0</c:v>
                </c:pt>
                <c:pt idx="1647">
                  <c:v>2353,0</c:v>
                </c:pt>
                <c:pt idx="1648">
                  <c:v>2352,0</c:v>
                </c:pt>
                <c:pt idx="1649">
                  <c:v>2351,0</c:v>
                </c:pt>
                <c:pt idx="1650">
                  <c:v>2350,0</c:v>
                </c:pt>
                <c:pt idx="1651">
                  <c:v>2349,0</c:v>
                </c:pt>
                <c:pt idx="1652">
                  <c:v>2348,0</c:v>
                </c:pt>
                <c:pt idx="1653">
                  <c:v>2347,0</c:v>
                </c:pt>
                <c:pt idx="1654">
                  <c:v>2346,0</c:v>
                </c:pt>
                <c:pt idx="1655">
                  <c:v>2345,0</c:v>
                </c:pt>
                <c:pt idx="1656">
                  <c:v>2344,0</c:v>
                </c:pt>
                <c:pt idx="1657">
                  <c:v>2343,0</c:v>
                </c:pt>
                <c:pt idx="1658">
                  <c:v>2342,0</c:v>
                </c:pt>
                <c:pt idx="1659">
                  <c:v>2341,0</c:v>
                </c:pt>
                <c:pt idx="1660">
                  <c:v>2340,0</c:v>
                </c:pt>
                <c:pt idx="1661">
                  <c:v>2339,0</c:v>
                </c:pt>
                <c:pt idx="1662">
                  <c:v>2338,0</c:v>
                </c:pt>
                <c:pt idx="1663">
                  <c:v>2337,0</c:v>
                </c:pt>
                <c:pt idx="1664">
                  <c:v>2336,0</c:v>
                </c:pt>
                <c:pt idx="1665">
                  <c:v>2335,0</c:v>
                </c:pt>
                <c:pt idx="1666">
                  <c:v>2334,0</c:v>
                </c:pt>
                <c:pt idx="1667">
                  <c:v>2333,0</c:v>
                </c:pt>
                <c:pt idx="1668">
                  <c:v>2332,0</c:v>
                </c:pt>
                <c:pt idx="1669">
                  <c:v>2331,0</c:v>
                </c:pt>
                <c:pt idx="1670">
                  <c:v>2330,0</c:v>
                </c:pt>
                <c:pt idx="1671">
                  <c:v>2329,0</c:v>
                </c:pt>
                <c:pt idx="1672">
                  <c:v>2328,0</c:v>
                </c:pt>
                <c:pt idx="1673">
                  <c:v>2327,0</c:v>
                </c:pt>
                <c:pt idx="1674">
                  <c:v>2326,0</c:v>
                </c:pt>
                <c:pt idx="1675">
                  <c:v>2325,0</c:v>
                </c:pt>
                <c:pt idx="1676">
                  <c:v>2324,0</c:v>
                </c:pt>
                <c:pt idx="1677">
                  <c:v>2323,0</c:v>
                </c:pt>
                <c:pt idx="1678">
                  <c:v>2322,0</c:v>
                </c:pt>
                <c:pt idx="1679">
                  <c:v>2321,0</c:v>
                </c:pt>
                <c:pt idx="1680">
                  <c:v>2320,0</c:v>
                </c:pt>
                <c:pt idx="1681">
                  <c:v>2319,0</c:v>
                </c:pt>
                <c:pt idx="1682">
                  <c:v>2318,0</c:v>
                </c:pt>
                <c:pt idx="1683">
                  <c:v>2317,0</c:v>
                </c:pt>
                <c:pt idx="1684">
                  <c:v>2316,0</c:v>
                </c:pt>
                <c:pt idx="1685">
                  <c:v>2315,0</c:v>
                </c:pt>
                <c:pt idx="1686">
                  <c:v>2314,0</c:v>
                </c:pt>
                <c:pt idx="1687">
                  <c:v>2313,0</c:v>
                </c:pt>
                <c:pt idx="1688">
                  <c:v>2312,0</c:v>
                </c:pt>
                <c:pt idx="1689">
                  <c:v>2311,0</c:v>
                </c:pt>
                <c:pt idx="1690">
                  <c:v>2310,0</c:v>
                </c:pt>
                <c:pt idx="1691">
                  <c:v>2309,0</c:v>
                </c:pt>
                <c:pt idx="1692">
                  <c:v>2308,0</c:v>
                </c:pt>
                <c:pt idx="1693">
                  <c:v>2307,0</c:v>
                </c:pt>
                <c:pt idx="1694">
                  <c:v>2306,0</c:v>
                </c:pt>
                <c:pt idx="1695">
                  <c:v>2305,0</c:v>
                </c:pt>
                <c:pt idx="1696">
                  <c:v>2304,0</c:v>
                </c:pt>
                <c:pt idx="1697">
                  <c:v>2303,0</c:v>
                </c:pt>
                <c:pt idx="1698">
                  <c:v>2302,0</c:v>
                </c:pt>
                <c:pt idx="1699">
                  <c:v>2301,0</c:v>
                </c:pt>
                <c:pt idx="1700">
                  <c:v>2300,0</c:v>
                </c:pt>
                <c:pt idx="1701">
                  <c:v>2299,0</c:v>
                </c:pt>
                <c:pt idx="1702">
                  <c:v>2298,0</c:v>
                </c:pt>
                <c:pt idx="1703">
                  <c:v>2297,0</c:v>
                </c:pt>
                <c:pt idx="1704">
                  <c:v>2296,0</c:v>
                </c:pt>
                <c:pt idx="1705">
                  <c:v>2295,0</c:v>
                </c:pt>
                <c:pt idx="1706">
                  <c:v>2294,0</c:v>
                </c:pt>
                <c:pt idx="1707">
                  <c:v>2293,0</c:v>
                </c:pt>
                <c:pt idx="1708">
                  <c:v>2292,0</c:v>
                </c:pt>
                <c:pt idx="1709">
                  <c:v>2291,0</c:v>
                </c:pt>
                <c:pt idx="1710">
                  <c:v>2290,0</c:v>
                </c:pt>
                <c:pt idx="1711">
                  <c:v>2289,0</c:v>
                </c:pt>
                <c:pt idx="1712">
                  <c:v>2288,0</c:v>
                </c:pt>
                <c:pt idx="1713">
                  <c:v>2287,0</c:v>
                </c:pt>
                <c:pt idx="1714">
                  <c:v>2286,0</c:v>
                </c:pt>
                <c:pt idx="1715">
                  <c:v>2285,0</c:v>
                </c:pt>
                <c:pt idx="1716">
                  <c:v>2284,0</c:v>
                </c:pt>
                <c:pt idx="1717">
                  <c:v>2283,0</c:v>
                </c:pt>
                <c:pt idx="1718">
                  <c:v>2282,0</c:v>
                </c:pt>
                <c:pt idx="1719">
                  <c:v>2281,0</c:v>
                </c:pt>
                <c:pt idx="1720">
                  <c:v>2280,0</c:v>
                </c:pt>
                <c:pt idx="1721">
                  <c:v>2279,0</c:v>
                </c:pt>
                <c:pt idx="1722">
                  <c:v>2278,0</c:v>
                </c:pt>
                <c:pt idx="1723">
                  <c:v>2277,0</c:v>
                </c:pt>
                <c:pt idx="1724">
                  <c:v>2276,0</c:v>
                </c:pt>
                <c:pt idx="1725">
                  <c:v>2275,0</c:v>
                </c:pt>
                <c:pt idx="1726">
                  <c:v>2274,0</c:v>
                </c:pt>
                <c:pt idx="1727">
                  <c:v>2273,0</c:v>
                </c:pt>
                <c:pt idx="1728">
                  <c:v>2272,0</c:v>
                </c:pt>
                <c:pt idx="1729">
                  <c:v>2271,0</c:v>
                </c:pt>
                <c:pt idx="1730">
                  <c:v>2270,0</c:v>
                </c:pt>
                <c:pt idx="1731">
                  <c:v>2269,0</c:v>
                </c:pt>
                <c:pt idx="1732">
                  <c:v>2268,0</c:v>
                </c:pt>
                <c:pt idx="1733">
                  <c:v>2267,0</c:v>
                </c:pt>
                <c:pt idx="1734">
                  <c:v>2266,0</c:v>
                </c:pt>
                <c:pt idx="1735">
                  <c:v>2265,0</c:v>
                </c:pt>
                <c:pt idx="1736">
                  <c:v>2264,0</c:v>
                </c:pt>
                <c:pt idx="1737">
                  <c:v>2263,0</c:v>
                </c:pt>
                <c:pt idx="1738">
                  <c:v>2262,0</c:v>
                </c:pt>
                <c:pt idx="1739">
                  <c:v>2261,0</c:v>
                </c:pt>
                <c:pt idx="1740">
                  <c:v>2260,0</c:v>
                </c:pt>
                <c:pt idx="1741">
                  <c:v>2259,0</c:v>
                </c:pt>
                <c:pt idx="1742">
                  <c:v>2258,0</c:v>
                </c:pt>
                <c:pt idx="1743">
                  <c:v>2257,0</c:v>
                </c:pt>
                <c:pt idx="1744">
                  <c:v>2256,0</c:v>
                </c:pt>
                <c:pt idx="1745">
                  <c:v>2255,0</c:v>
                </c:pt>
                <c:pt idx="1746">
                  <c:v>2254,0</c:v>
                </c:pt>
                <c:pt idx="1747">
                  <c:v>2253,0</c:v>
                </c:pt>
                <c:pt idx="1748">
                  <c:v>2252,0</c:v>
                </c:pt>
                <c:pt idx="1749">
                  <c:v>2251,0</c:v>
                </c:pt>
                <c:pt idx="1750">
                  <c:v>2250,0</c:v>
                </c:pt>
                <c:pt idx="1751">
                  <c:v>2249,0</c:v>
                </c:pt>
                <c:pt idx="1752">
                  <c:v>2248,0</c:v>
                </c:pt>
                <c:pt idx="1753">
                  <c:v>2247,0</c:v>
                </c:pt>
                <c:pt idx="1754">
                  <c:v>2246,0</c:v>
                </c:pt>
                <c:pt idx="1755">
                  <c:v>2245,0</c:v>
                </c:pt>
                <c:pt idx="1756">
                  <c:v>2244,0</c:v>
                </c:pt>
                <c:pt idx="1757">
                  <c:v>2243,0</c:v>
                </c:pt>
                <c:pt idx="1758">
                  <c:v>2242,0</c:v>
                </c:pt>
                <c:pt idx="1759">
                  <c:v>2241,0</c:v>
                </c:pt>
                <c:pt idx="1760">
                  <c:v>2240,0</c:v>
                </c:pt>
                <c:pt idx="1761">
                  <c:v>2239,0</c:v>
                </c:pt>
                <c:pt idx="1762">
                  <c:v>2238,0</c:v>
                </c:pt>
                <c:pt idx="1763">
                  <c:v>2237,0</c:v>
                </c:pt>
                <c:pt idx="1764">
                  <c:v>2236,0</c:v>
                </c:pt>
                <c:pt idx="1765">
                  <c:v>2235,0</c:v>
                </c:pt>
                <c:pt idx="1766">
                  <c:v>2234,0</c:v>
                </c:pt>
                <c:pt idx="1767">
                  <c:v>2233,0</c:v>
                </c:pt>
                <c:pt idx="1768">
                  <c:v>2232,0</c:v>
                </c:pt>
                <c:pt idx="1769">
                  <c:v>2231,0</c:v>
                </c:pt>
                <c:pt idx="1770">
                  <c:v>2230,0</c:v>
                </c:pt>
                <c:pt idx="1771">
                  <c:v>2229,0</c:v>
                </c:pt>
                <c:pt idx="1772">
                  <c:v>2228,0</c:v>
                </c:pt>
                <c:pt idx="1773">
                  <c:v>2227,0</c:v>
                </c:pt>
                <c:pt idx="1774">
                  <c:v>2226,0</c:v>
                </c:pt>
                <c:pt idx="1775">
                  <c:v>2225,0</c:v>
                </c:pt>
                <c:pt idx="1776">
                  <c:v>2224,0</c:v>
                </c:pt>
                <c:pt idx="1777">
                  <c:v>2223,0</c:v>
                </c:pt>
                <c:pt idx="1778">
                  <c:v>2222,0</c:v>
                </c:pt>
                <c:pt idx="1779">
                  <c:v>2221,0</c:v>
                </c:pt>
                <c:pt idx="1780">
                  <c:v>2220,0</c:v>
                </c:pt>
                <c:pt idx="1781">
                  <c:v>2219,0</c:v>
                </c:pt>
                <c:pt idx="1782">
                  <c:v>2218,0</c:v>
                </c:pt>
                <c:pt idx="1783">
                  <c:v>2217,0</c:v>
                </c:pt>
                <c:pt idx="1784">
                  <c:v>2216,0</c:v>
                </c:pt>
                <c:pt idx="1785">
                  <c:v>2215,0</c:v>
                </c:pt>
                <c:pt idx="1786">
                  <c:v>2214,0</c:v>
                </c:pt>
                <c:pt idx="1787">
                  <c:v>2213,0</c:v>
                </c:pt>
                <c:pt idx="1788">
                  <c:v>2212,0</c:v>
                </c:pt>
                <c:pt idx="1789">
                  <c:v>2211,0</c:v>
                </c:pt>
                <c:pt idx="1790">
                  <c:v>2210,0</c:v>
                </c:pt>
                <c:pt idx="1791">
                  <c:v>2209,0</c:v>
                </c:pt>
                <c:pt idx="1792">
                  <c:v>2208,0</c:v>
                </c:pt>
                <c:pt idx="1793">
                  <c:v>2207,0</c:v>
                </c:pt>
                <c:pt idx="1794">
                  <c:v>2206,0</c:v>
                </c:pt>
                <c:pt idx="1795">
                  <c:v>2205,0</c:v>
                </c:pt>
                <c:pt idx="1796">
                  <c:v>2204,0</c:v>
                </c:pt>
                <c:pt idx="1797">
                  <c:v>2203,0</c:v>
                </c:pt>
                <c:pt idx="1798">
                  <c:v>2202,0</c:v>
                </c:pt>
                <c:pt idx="1799">
                  <c:v>2201,0</c:v>
                </c:pt>
                <c:pt idx="1800">
                  <c:v>2200,0</c:v>
                </c:pt>
                <c:pt idx="1801">
                  <c:v>2199,0</c:v>
                </c:pt>
                <c:pt idx="1802">
                  <c:v>2198,0</c:v>
                </c:pt>
                <c:pt idx="1803">
                  <c:v>2197,0</c:v>
                </c:pt>
                <c:pt idx="1804">
                  <c:v>2196,0</c:v>
                </c:pt>
                <c:pt idx="1805">
                  <c:v>2195,0</c:v>
                </c:pt>
                <c:pt idx="1806">
                  <c:v>2194,0</c:v>
                </c:pt>
                <c:pt idx="1807">
                  <c:v>2193,0</c:v>
                </c:pt>
                <c:pt idx="1808">
                  <c:v>2192,0</c:v>
                </c:pt>
                <c:pt idx="1809">
                  <c:v>2191,0</c:v>
                </c:pt>
                <c:pt idx="1810">
                  <c:v>2190,0</c:v>
                </c:pt>
                <c:pt idx="1811">
                  <c:v>2189,0</c:v>
                </c:pt>
                <c:pt idx="1812">
                  <c:v>2188,0</c:v>
                </c:pt>
                <c:pt idx="1813">
                  <c:v>2187,0</c:v>
                </c:pt>
                <c:pt idx="1814">
                  <c:v>2186,0</c:v>
                </c:pt>
                <c:pt idx="1815">
                  <c:v>2185,0</c:v>
                </c:pt>
                <c:pt idx="1816">
                  <c:v>2184,0</c:v>
                </c:pt>
                <c:pt idx="1817">
                  <c:v>2183,0</c:v>
                </c:pt>
                <c:pt idx="1818">
                  <c:v>2182,0</c:v>
                </c:pt>
                <c:pt idx="1819">
                  <c:v>2181,0</c:v>
                </c:pt>
                <c:pt idx="1820">
                  <c:v>2180,0</c:v>
                </c:pt>
                <c:pt idx="1821">
                  <c:v>2179,0</c:v>
                </c:pt>
                <c:pt idx="1822">
                  <c:v>2178,0</c:v>
                </c:pt>
                <c:pt idx="1823">
                  <c:v>2177,0</c:v>
                </c:pt>
                <c:pt idx="1824">
                  <c:v>2176,0</c:v>
                </c:pt>
                <c:pt idx="1825">
                  <c:v>2175,0</c:v>
                </c:pt>
                <c:pt idx="1826">
                  <c:v>2174,0</c:v>
                </c:pt>
                <c:pt idx="1827">
                  <c:v>2173,0</c:v>
                </c:pt>
                <c:pt idx="1828">
                  <c:v>2172,0</c:v>
                </c:pt>
                <c:pt idx="1829">
                  <c:v>2171,0</c:v>
                </c:pt>
                <c:pt idx="1830">
                  <c:v>2170,0</c:v>
                </c:pt>
                <c:pt idx="1831">
                  <c:v>2169,0</c:v>
                </c:pt>
                <c:pt idx="1832">
                  <c:v>2168,0</c:v>
                </c:pt>
                <c:pt idx="1833">
                  <c:v>2167,0</c:v>
                </c:pt>
                <c:pt idx="1834">
                  <c:v>2166,0</c:v>
                </c:pt>
                <c:pt idx="1835">
                  <c:v>2165,0</c:v>
                </c:pt>
                <c:pt idx="1836">
                  <c:v>2164,0</c:v>
                </c:pt>
                <c:pt idx="1837">
                  <c:v>2163,0</c:v>
                </c:pt>
                <c:pt idx="1838">
                  <c:v>2162,0</c:v>
                </c:pt>
                <c:pt idx="1839">
                  <c:v>2161,0</c:v>
                </c:pt>
                <c:pt idx="1840">
                  <c:v>2160,0</c:v>
                </c:pt>
                <c:pt idx="1841">
                  <c:v>2159,0</c:v>
                </c:pt>
                <c:pt idx="1842">
                  <c:v>2158,0</c:v>
                </c:pt>
                <c:pt idx="1843">
                  <c:v>2157,0</c:v>
                </c:pt>
                <c:pt idx="1844">
                  <c:v>2156,0</c:v>
                </c:pt>
                <c:pt idx="1845">
                  <c:v>2155,0</c:v>
                </c:pt>
                <c:pt idx="1846">
                  <c:v>2154,0</c:v>
                </c:pt>
                <c:pt idx="1847">
                  <c:v>2153,0</c:v>
                </c:pt>
                <c:pt idx="1848">
                  <c:v>2152,0</c:v>
                </c:pt>
                <c:pt idx="1849">
                  <c:v>2151,0</c:v>
                </c:pt>
                <c:pt idx="1850">
                  <c:v>2150,0</c:v>
                </c:pt>
                <c:pt idx="1851">
                  <c:v>2149,0</c:v>
                </c:pt>
                <c:pt idx="1852">
                  <c:v>2148,0</c:v>
                </c:pt>
                <c:pt idx="1853">
                  <c:v>2147,0</c:v>
                </c:pt>
                <c:pt idx="1854">
                  <c:v>2146,0</c:v>
                </c:pt>
                <c:pt idx="1855">
                  <c:v>2145,0</c:v>
                </c:pt>
                <c:pt idx="1856">
                  <c:v>2144,0</c:v>
                </c:pt>
                <c:pt idx="1857">
                  <c:v>2143,0</c:v>
                </c:pt>
                <c:pt idx="1858">
                  <c:v>2142,0</c:v>
                </c:pt>
                <c:pt idx="1859">
                  <c:v>2141,0</c:v>
                </c:pt>
                <c:pt idx="1860">
                  <c:v>2140,0</c:v>
                </c:pt>
                <c:pt idx="1861">
                  <c:v>2139,0</c:v>
                </c:pt>
                <c:pt idx="1862">
                  <c:v>2138,0</c:v>
                </c:pt>
                <c:pt idx="1863">
                  <c:v>2137,0</c:v>
                </c:pt>
                <c:pt idx="1864">
                  <c:v>2136,0</c:v>
                </c:pt>
                <c:pt idx="1865">
                  <c:v>2135,0</c:v>
                </c:pt>
                <c:pt idx="1866">
                  <c:v>2134,0</c:v>
                </c:pt>
                <c:pt idx="1867">
                  <c:v>2133,0</c:v>
                </c:pt>
                <c:pt idx="1868">
                  <c:v>2132,0</c:v>
                </c:pt>
                <c:pt idx="1869">
                  <c:v>2131,0</c:v>
                </c:pt>
                <c:pt idx="1870">
                  <c:v>2130,0</c:v>
                </c:pt>
                <c:pt idx="1871">
                  <c:v>2129,0</c:v>
                </c:pt>
                <c:pt idx="1872">
                  <c:v>2128,0</c:v>
                </c:pt>
                <c:pt idx="1873">
                  <c:v>2127,0</c:v>
                </c:pt>
                <c:pt idx="1874">
                  <c:v>2126,0</c:v>
                </c:pt>
                <c:pt idx="1875">
                  <c:v>2125,0</c:v>
                </c:pt>
                <c:pt idx="1876">
                  <c:v>2124,0</c:v>
                </c:pt>
                <c:pt idx="1877">
                  <c:v>2123,0</c:v>
                </c:pt>
                <c:pt idx="1878">
                  <c:v>2122,0</c:v>
                </c:pt>
                <c:pt idx="1879">
                  <c:v>2121,0</c:v>
                </c:pt>
                <c:pt idx="1880">
                  <c:v>2120,0</c:v>
                </c:pt>
                <c:pt idx="1881">
                  <c:v>2119,0</c:v>
                </c:pt>
                <c:pt idx="1882">
                  <c:v>2118,0</c:v>
                </c:pt>
                <c:pt idx="1883">
                  <c:v>2117,0</c:v>
                </c:pt>
                <c:pt idx="1884">
                  <c:v>2116,0</c:v>
                </c:pt>
                <c:pt idx="1885">
                  <c:v>2115,0</c:v>
                </c:pt>
                <c:pt idx="1886">
                  <c:v>2114,0</c:v>
                </c:pt>
                <c:pt idx="1887">
                  <c:v>2113,0</c:v>
                </c:pt>
                <c:pt idx="1888">
                  <c:v>2112,0</c:v>
                </c:pt>
                <c:pt idx="1889">
                  <c:v>2111,0</c:v>
                </c:pt>
                <c:pt idx="1890">
                  <c:v>2110,0</c:v>
                </c:pt>
                <c:pt idx="1891">
                  <c:v>2109,0</c:v>
                </c:pt>
                <c:pt idx="1892">
                  <c:v>2108,0</c:v>
                </c:pt>
                <c:pt idx="1893">
                  <c:v>2107,0</c:v>
                </c:pt>
                <c:pt idx="1894">
                  <c:v>2106,0</c:v>
                </c:pt>
                <c:pt idx="1895">
                  <c:v>2105,0</c:v>
                </c:pt>
                <c:pt idx="1896">
                  <c:v>2104,0</c:v>
                </c:pt>
                <c:pt idx="1897">
                  <c:v>2103,0</c:v>
                </c:pt>
                <c:pt idx="1898">
                  <c:v>2102,0</c:v>
                </c:pt>
                <c:pt idx="1899">
                  <c:v>2101,0</c:v>
                </c:pt>
                <c:pt idx="1900">
                  <c:v>2100,0</c:v>
                </c:pt>
                <c:pt idx="1901">
                  <c:v>2099,0</c:v>
                </c:pt>
                <c:pt idx="1902">
                  <c:v>2098,0</c:v>
                </c:pt>
                <c:pt idx="1903">
                  <c:v>2097,0</c:v>
                </c:pt>
                <c:pt idx="1904">
                  <c:v>2096,0</c:v>
                </c:pt>
                <c:pt idx="1905">
                  <c:v>2095,0</c:v>
                </c:pt>
                <c:pt idx="1906">
                  <c:v>2094,0</c:v>
                </c:pt>
                <c:pt idx="1907">
                  <c:v>2093,0</c:v>
                </c:pt>
                <c:pt idx="1908">
                  <c:v>2092,0</c:v>
                </c:pt>
                <c:pt idx="1909">
                  <c:v>2091,0</c:v>
                </c:pt>
                <c:pt idx="1910">
                  <c:v>2090,0</c:v>
                </c:pt>
                <c:pt idx="1911">
                  <c:v>2089,0</c:v>
                </c:pt>
                <c:pt idx="1912">
                  <c:v>2088,0</c:v>
                </c:pt>
                <c:pt idx="1913">
                  <c:v>2087,0</c:v>
                </c:pt>
                <c:pt idx="1914">
                  <c:v>2086,0</c:v>
                </c:pt>
                <c:pt idx="1915">
                  <c:v>2085,0</c:v>
                </c:pt>
                <c:pt idx="1916">
                  <c:v>2084,0</c:v>
                </c:pt>
                <c:pt idx="1917">
                  <c:v>2083,0</c:v>
                </c:pt>
                <c:pt idx="1918">
                  <c:v>2082,0</c:v>
                </c:pt>
                <c:pt idx="1919">
                  <c:v>2081,0</c:v>
                </c:pt>
                <c:pt idx="1920">
                  <c:v>2080,0</c:v>
                </c:pt>
                <c:pt idx="1921">
                  <c:v>2079,0</c:v>
                </c:pt>
                <c:pt idx="1922">
                  <c:v>2078,0</c:v>
                </c:pt>
                <c:pt idx="1923">
                  <c:v>2077,0</c:v>
                </c:pt>
                <c:pt idx="1924">
                  <c:v>2076,0</c:v>
                </c:pt>
                <c:pt idx="1925">
                  <c:v>2075,0</c:v>
                </c:pt>
                <c:pt idx="1926">
                  <c:v>2074,0</c:v>
                </c:pt>
                <c:pt idx="1927">
                  <c:v>2073,0</c:v>
                </c:pt>
                <c:pt idx="1928">
                  <c:v>2072,0</c:v>
                </c:pt>
                <c:pt idx="1929">
                  <c:v>2071,0</c:v>
                </c:pt>
                <c:pt idx="1930">
                  <c:v>2070,0</c:v>
                </c:pt>
                <c:pt idx="1931">
                  <c:v>2069,0</c:v>
                </c:pt>
                <c:pt idx="1932">
                  <c:v>2068,0</c:v>
                </c:pt>
                <c:pt idx="1933">
                  <c:v>2067,0</c:v>
                </c:pt>
                <c:pt idx="1934">
                  <c:v>2066,0</c:v>
                </c:pt>
                <c:pt idx="1935">
                  <c:v>2065,0</c:v>
                </c:pt>
                <c:pt idx="1936">
                  <c:v>2064,0</c:v>
                </c:pt>
                <c:pt idx="1937">
                  <c:v>2063,0</c:v>
                </c:pt>
                <c:pt idx="1938">
                  <c:v>2062,0</c:v>
                </c:pt>
                <c:pt idx="1939">
                  <c:v>2061,0</c:v>
                </c:pt>
                <c:pt idx="1940">
                  <c:v>2060,0</c:v>
                </c:pt>
                <c:pt idx="1941">
                  <c:v>2059,0</c:v>
                </c:pt>
                <c:pt idx="1942">
                  <c:v>2058,0</c:v>
                </c:pt>
                <c:pt idx="1943">
                  <c:v>2057,0</c:v>
                </c:pt>
                <c:pt idx="1944">
                  <c:v>2056,0</c:v>
                </c:pt>
                <c:pt idx="1945">
                  <c:v>2055,0</c:v>
                </c:pt>
                <c:pt idx="1946">
                  <c:v>2054,0</c:v>
                </c:pt>
                <c:pt idx="1947">
                  <c:v>2053,0</c:v>
                </c:pt>
                <c:pt idx="1948">
                  <c:v>2052,0</c:v>
                </c:pt>
                <c:pt idx="1949">
                  <c:v>2051,0</c:v>
                </c:pt>
                <c:pt idx="1950">
                  <c:v>2050,0</c:v>
                </c:pt>
                <c:pt idx="1951">
                  <c:v>2049,0</c:v>
                </c:pt>
                <c:pt idx="1952">
                  <c:v>2048,0</c:v>
                </c:pt>
                <c:pt idx="1953">
                  <c:v>2047,0</c:v>
                </c:pt>
                <c:pt idx="1954">
                  <c:v>2046,0</c:v>
                </c:pt>
                <c:pt idx="1955">
                  <c:v>2045,0</c:v>
                </c:pt>
                <c:pt idx="1956">
                  <c:v>2044,0</c:v>
                </c:pt>
                <c:pt idx="1957">
                  <c:v>2043,0</c:v>
                </c:pt>
                <c:pt idx="1958">
                  <c:v>2042,0</c:v>
                </c:pt>
                <c:pt idx="1959">
                  <c:v>2041,0</c:v>
                </c:pt>
                <c:pt idx="1960">
                  <c:v>2040,0</c:v>
                </c:pt>
                <c:pt idx="1961">
                  <c:v>2039,0</c:v>
                </c:pt>
                <c:pt idx="1962">
                  <c:v>2038,0</c:v>
                </c:pt>
                <c:pt idx="1963">
                  <c:v>2037,0</c:v>
                </c:pt>
                <c:pt idx="1964">
                  <c:v>2036,0</c:v>
                </c:pt>
                <c:pt idx="1965">
                  <c:v>2035,0</c:v>
                </c:pt>
                <c:pt idx="1966">
                  <c:v>2034,0</c:v>
                </c:pt>
                <c:pt idx="1967">
                  <c:v>2033,0</c:v>
                </c:pt>
                <c:pt idx="1968">
                  <c:v>2032,0</c:v>
                </c:pt>
                <c:pt idx="1969">
                  <c:v>2031,0</c:v>
                </c:pt>
                <c:pt idx="1970">
                  <c:v>2030,0</c:v>
                </c:pt>
                <c:pt idx="1971">
                  <c:v>2029,0</c:v>
                </c:pt>
                <c:pt idx="1972">
                  <c:v>2028,0</c:v>
                </c:pt>
                <c:pt idx="1973">
                  <c:v>2027,0</c:v>
                </c:pt>
                <c:pt idx="1974">
                  <c:v>2026,0</c:v>
                </c:pt>
                <c:pt idx="1975">
                  <c:v>2025,0</c:v>
                </c:pt>
                <c:pt idx="1976">
                  <c:v>2024,0</c:v>
                </c:pt>
                <c:pt idx="1977">
                  <c:v>2023,0</c:v>
                </c:pt>
                <c:pt idx="1978">
                  <c:v>2022,0</c:v>
                </c:pt>
                <c:pt idx="1979">
                  <c:v>2021,0</c:v>
                </c:pt>
                <c:pt idx="1980">
                  <c:v>2020,0</c:v>
                </c:pt>
                <c:pt idx="1981">
                  <c:v>2019,0</c:v>
                </c:pt>
                <c:pt idx="1982">
                  <c:v>2018,0</c:v>
                </c:pt>
                <c:pt idx="1983">
                  <c:v>2017,0</c:v>
                </c:pt>
                <c:pt idx="1984">
                  <c:v>2016,0</c:v>
                </c:pt>
                <c:pt idx="1985">
                  <c:v>2015,0</c:v>
                </c:pt>
                <c:pt idx="1986">
                  <c:v>2014,0</c:v>
                </c:pt>
                <c:pt idx="1987">
                  <c:v>2013,0</c:v>
                </c:pt>
                <c:pt idx="1988">
                  <c:v>2012,0</c:v>
                </c:pt>
                <c:pt idx="1989">
                  <c:v>2011,0</c:v>
                </c:pt>
                <c:pt idx="1990">
                  <c:v>2010,0</c:v>
                </c:pt>
                <c:pt idx="1991">
                  <c:v>2009,0</c:v>
                </c:pt>
                <c:pt idx="1992">
                  <c:v>2008,0</c:v>
                </c:pt>
                <c:pt idx="1993">
                  <c:v>2007,0</c:v>
                </c:pt>
                <c:pt idx="1994">
                  <c:v>2006,0</c:v>
                </c:pt>
                <c:pt idx="1995">
                  <c:v>2005,0</c:v>
                </c:pt>
                <c:pt idx="1996">
                  <c:v>2004,0</c:v>
                </c:pt>
                <c:pt idx="1997">
                  <c:v>2003,0</c:v>
                </c:pt>
                <c:pt idx="1998">
                  <c:v>2002,0</c:v>
                </c:pt>
                <c:pt idx="1999">
                  <c:v>2001,0</c:v>
                </c:pt>
                <c:pt idx="2000">
                  <c:v>2000,0</c:v>
                </c:pt>
                <c:pt idx="2001">
                  <c:v>1999,0</c:v>
                </c:pt>
                <c:pt idx="2002">
                  <c:v>1998,0</c:v>
                </c:pt>
                <c:pt idx="2003">
                  <c:v>1997,0</c:v>
                </c:pt>
                <c:pt idx="2004">
                  <c:v>1996,0</c:v>
                </c:pt>
                <c:pt idx="2005">
                  <c:v>1995,0</c:v>
                </c:pt>
                <c:pt idx="2006">
                  <c:v>1994,0</c:v>
                </c:pt>
                <c:pt idx="2007">
                  <c:v>1993,0</c:v>
                </c:pt>
                <c:pt idx="2008">
                  <c:v>1992,0</c:v>
                </c:pt>
                <c:pt idx="2009">
                  <c:v>1991,0</c:v>
                </c:pt>
                <c:pt idx="2010">
                  <c:v>1990,0</c:v>
                </c:pt>
                <c:pt idx="2011">
                  <c:v>1989,0</c:v>
                </c:pt>
                <c:pt idx="2012">
                  <c:v>1988,0</c:v>
                </c:pt>
                <c:pt idx="2013">
                  <c:v>1987,0</c:v>
                </c:pt>
                <c:pt idx="2014">
                  <c:v>1986,0</c:v>
                </c:pt>
                <c:pt idx="2015">
                  <c:v>1985,0</c:v>
                </c:pt>
                <c:pt idx="2016">
                  <c:v>1984,0</c:v>
                </c:pt>
                <c:pt idx="2017">
                  <c:v>1983,0</c:v>
                </c:pt>
                <c:pt idx="2018">
                  <c:v>1982,0</c:v>
                </c:pt>
                <c:pt idx="2019">
                  <c:v>1981,0</c:v>
                </c:pt>
                <c:pt idx="2020">
                  <c:v>1980,0</c:v>
                </c:pt>
                <c:pt idx="2021">
                  <c:v>1979,0</c:v>
                </c:pt>
                <c:pt idx="2022">
                  <c:v>1978,0</c:v>
                </c:pt>
                <c:pt idx="2023">
                  <c:v>1977,0</c:v>
                </c:pt>
                <c:pt idx="2024">
                  <c:v>1976,0</c:v>
                </c:pt>
                <c:pt idx="2025">
                  <c:v>1975,0</c:v>
                </c:pt>
                <c:pt idx="2026">
                  <c:v>1974,0</c:v>
                </c:pt>
                <c:pt idx="2027">
                  <c:v>1973,0</c:v>
                </c:pt>
                <c:pt idx="2028">
                  <c:v>1972,0</c:v>
                </c:pt>
                <c:pt idx="2029">
                  <c:v>1971,0</c:v>
                </c:pt>
                <c:pt idx="2030">
                  <c:v>1970,0</c:v>
                </c:pt>
                <c:pt idx="2031">
                  <c:v>1969,0</c:v>
                </c:pt>
                <c:pt idx="2032">
                  <c:v>1968,0</c:v>
                </c:pt>
                <c:pt idx="2033">
                  <c:v>1967,0</c:v>
                </c:pt>
                <c:pt idx="2034">
                  <c:v>1966,0</c:v>
                </c:pt>
                <c:pt idx="2035">
                  <c:v>1965,0</c:v>
                </c:pt>
                <c:pt idx="2036">
                  <c:v>1964,0</c:v>
                </c:pt>
                <c:pt idx="2037">
                  <c:v>1963,0</c:v>
                </c:pt>
                <c:pt idx="2038">
                  <c:v>1962,0</c:v>
                </c:pt>
                <c:pt idx="2039">
                  <c:v>1961,0</c:v>
                </c:pt>
                <c:pt idx="2040">
                  <c:v>1960,0</c:v>
                </c:pt>
                <c:pt idx="2041">
                  <c:v>1959,0</c:v>
                </c:pt>
                <c:pt idx="2042">
                  <c:v>1958,0</c:v>
                </c:pt>
                <c:pt idx="2043">
                  <c:v>1957,0</c:v>
                </c:pt>
                <c:pt idx="2044">
                  <c:v>1956,0</c:v>
                </c:pt>
                <c:pt idx="2045">
                  <c:v>1955,0</c:v>
                </c:pt>
                <c:pt idx="2046">
                  <c:v>1954,0</c:v>
                </c:pt>
                <c:pt idx="2047">
                  <c:v>1953,0</c:v>
                </c:pt>
                <c:pt idx="2048">
                  <c:v>1952,0</c:v>
                </c:pt>
                <c:pt idx="2049">
                  <c:v>1951,0</c:v>
                </c:pt>
                <c:pt idx="2050">
                  <c:v>1950,0</c:v>
                </c:pt>
                <c:pt idx="2051">
                  <c:v>1949,0</c:v>
                </c:pt>
                <c:pt idx="2052">
                  <c:v>1948,0</c:v>
                </c:pt>
                <c:pt idx="2053">
                  <c:v>1947,0</c:v>
                </c:pt>
                <c:pt idx="2054">
                  <c:v>1946,0</c:v>
                </c:pt>
                <c:pt idx="2055">
                  <c:v>1945,0</c:v>
                </c:pt>
                <c:pt idx="2056">
                  <c:v>1944,0</c:v>
                </c:pt>
                <c:pt idx="2057">
                  <c:v>1943,0</c:v>
                </c:pt>
                <c:pt idx="2058">
                  <c:v>1942,0</c:v>
                </c:pt>
                <c:pt idx="2059">
                  <c:v>1941,0</c:v>
                </c:pt>
                <c:pt idx="2060">
                  <c:v>1940,0</c:v>
                </c:pt>
                <c:pt idx="2061">
                  <c:v>1939,0</c:v>
                </c:pt>
                <c:pt idx="2062">
                  <c:v>1938,0</c:v>
                </c:pt>
                <c:pt idx="2063">
                  <c:v>1937,0</c:v>
                </c:pt>
                <c:pt idx="2064">
                  <c:v>1936,0</c:v>
                </c:pt>
                <c:pt idx="2065">
                  <c:v>1935,0</c:v>
                </c:pt>
                <c:pt idx="2066">
                  <c:v>1934,0</c:v>
                </c:pt>
                <c:pt idx="2067">
                  <c:v>1933,0</c:v>
                </c:pt>
                <c:pt idx="2068">
                  <c:v>1932,0</c:v>
                </c:pt>
                <c:pt idx="2069">
                  <c:v>1931,0</c:v>
                </c:pt>
                <c:pt idx="2070">
                  <c:v>1930,0</c:v>
                </c:pt>
                <c:pt idx="2071">
                  <c:v>1929,0</c:v>
                </c:pt>
                <c:pt idx="2072">
                  <c:v>1928,0</c:v>
                </c:pt>
                <c:pt idx="2073">
                  <c:v>1927,0</c:v>
                </c:pt>
                <c:pt idx="2074">
                  <c:v>1926,0</c:v>
                </c:pt>
                <c:pt idx="2075">
                  <c:v>1925,0</c:v>
                </c:pt>
                <c:pt idx="2076">
                  <c:v>1924,0</c:v>
                </c:pt>
                <c:pt idx="2077">
                  <c:v>1923,0</c:v>
                </c:pt>
                <c:pt idx="2078">
                  <c:v>1922,0</c:v>
                </c:pt>
                <c:pt idx="2079">
                  <c:v>1921,0</c:v>
                </c:pt>
                <c:pt idx="2080">
                  <c:v>1920,0</c:v>
                </c:pt>
                <c:pt idx="2081">
                  <c:v>1919,0</c:v>
                </c:pt>
                <c:pt idx="2082">
                  <c:v>1918,0</c:v>
                </c:pt>
                <c:pt idx="2083">
                  <c:v>1917,0</c:v>
                </c:pt>
                <c:pt idx="2084">
                  <c:v>1916,0</c:v>
                </c:pt>
                <c:pt idx="2085">
                  <c:v>1915,0</c:v>
                </c:pt>
                <c:pt idx="2086">
                  <c:v>1914,0</c:v>
                </c:pt>
                <c:pt idx="2087">
                  <c:v>1913,0</c:v>
                </c:pt>
                <c:pt idx="2088">
                  <c:v>1912,0</c:v>
                </c:pt>
                <c:pt idx="2089">
                  <c:v>1911,0</c:v>
                </c:pt>
                <c:pt idx="2090">
                  <c:v>1910,0</c:v>
                </c:pt>
                <c:pt idx="2091">
                  <c:v>1909,0</c:v>
                </c:pt>
                <c:pt idx="2092">
                  <c:v>1908,0</c:v>
                </c:pt>
                <c:pt idx="2093">
                  <c:v>1907,0</c:v>
                </c:pt>
                <c:pt idx="2094">
                  <c:v>1906,0</c:v>
                </c:pt>
                <c:pt idx="2095">
                  <c:v>1905,0</c:v>
                </c:pt>
                <c:pt idx="2096">
                  <c:v>1904,0</c:v>
                </c:pt>
                <c:pt idx="2097">
                  <c:v>1903,0</c:v>
                </c:pt>
                <c:pt idx="2098">
                  <c:v>1902,0</c:v>
                </c:pt>
                <c:pt idx="2099">
                  <c:v>1901,0</c:v>
                </c:pt>
                <c:pt idx="2100">
                  <c:v>1900,0</c:v>
                </c:pt>
                <c:pt idx="2101">
                  <c:v>1899,0</c:v>
                </c:pt>
                <c:pt idx="2102">
                  <c:v>1898,0</c:v>
                </c:pt>
                <c:pt idx="2103">
                  <c:v>1897,0</c:v>
                </c:pt>
                <c:pt idx="2104">
                  <c:v>1896,0</c:v>
                </c:pt>
                <c:pt idx="2105">
                  <c:v>1895,0</c:v>
                </c:pt>
                <c:pt idx="2106">
                  <c:v>1894,0</c:v>
                </c:pt>
                <c:pt idx="2107">
                  <c:v>1893,0</c:v>
                </c:pt>
                <c:pt idx="2108">
                  <c:v>1892,0</c:v>
                </c:pt>
                <c:pt idx="2109">
                  <c:v>1891,0</c:v>
                </c:pt>
                <c:pt idx="2110">
                  <c:v>1890,0</c:v>
                </c:pt>
                <c:pt idx="2111">
                  <c:v>1889,0</c:v>
                </c:pt>
                <c:pt idx="2112">
                  <c:v>1888,0</c:v>
                </c:pt>
                <c:pt idx="2113">
                  <c:v>1887,0</c:v>
                </c:pt>
                <c:pt idx="2114">
                  <c:v>1886,0</c:v>
                </c:pt>
                <c:pt idx="2115">
                  <c:v>1885,0</c:v>
                </c:pt>
                <c:pt idx="2116">
                  <c:v>1884,0</c:v>
                </c:pt>
                <c:pt idx="2117">
                  <c:v>1883,0</c:v>
                </c:pt>
                <c:pt idx="2118">
                  <c:v>1882,0</c:v>
                </c:pt>
                <c:pt idx="2119">
                  <c:v>1881,0</c:v>
                </c:pt>
                <c:pt idx="2120">
                  <c:v>1880,0</c:v>
                </c:pt>
                <c:pt idx="2121">
                  <c:v>1879,0</c:v>
                </c:pt>
                <c:pt idx="2122">
                  <c:v>1878,0</c:v>
                </c:pt>
                <c:pt idx="2123">
                  <c:v>1877,0</c:v>
                </c:pt>
                <c:pt idx="2124">
                  <c:v>1876,0</c:v>
                </c:pt>
                <c:pt idx="2125">
                  <c:v>1875,0</c:v>
                </c:pt>
                <c:pt idx="2126">
                  <c:v>1874,0</c:v>
                </c:pt>
                <c:pt idx="2127">
                  <c:v>1873,0</c:v>
                </c:pt>
                <c:pt idx="2128">
                  <c:v>1872,0</c:v>
                </c:pt>
                <c:pt idx="2129">
                  <c:v>1871,0</c:v>
                </c:pt>
                <c:pt idx="2130">
                  <c:v>1870,0</c:v>
                </c:pt>
                <c:pt idx="2131">
                  <c:v>1869,0</c:v>
                </c:pt>
                <c:pt idx="2132">
                  <c:v>1868,0</c:v>
                </c:pt>
                <c:pt idx="2133">
                  <c:v>1867,0</c:v>
                </c:pt>
                <c:pt idx="2134">
                  <c:v>1866,0</c:v>
                </c:pt>
                <c:pt idx="2135">
                  <c:v>1865,0</c:v>
                </c:pt>
                <c:pt idx="2136">
                  <c:v>1864,0</c:v>
                </c:pt>
                <c:pt idx="2137">
                  <c:v>1863,0</c:v>
                </c:pt>
                <c:pt idx="2138">
                  <c:v>1862,0</c:v>
                </c:pt>
                <c:pt idx="2139">
                  <c:v>1861,0</c:v>
                </c:pt>
                <c:pt idx="2140">
                  <c:v>1860,0</c:v>
                </c:pt>
                <c:pt idx="2141">
                  <c:v>1859,0</c:v>
                </c:pt>
                <c:pt idx="2142">
                  <c:v>1858,0</c:v>
                </c:pt>
                <c:pt idx="2143">
                  <c:v>1857,0</c:v>
                </c:pt>
                <c:pt idx="2144">
                  <c:v>1856,0</c:v>
                </c:pt>
                <c:pt idx="2145">
                  <c:v>1855,0</c:v>
                </c:pt>
                <c:pt idx="2146">
                  <c:v>1854,0</c:v>
                </c:pt>
                <c:pt idx="2147">
                  <c:v>1853,0</c:v>
                </c:pt>
                <c:pt idx="2148">
                  <c:v>1852,0</c:v>
                </c:pt>
                <c:pt idx="2149">
                  <c:v>1851,0</c:v>
                </c:pt>
                <c:pt idx="2150">
                  <c:v>1850,0</c:v>
                </c:pt>
                <c:pt idx="2151">
                  <c:v>1849,0</c:v>
                </c:pt>
                <c:pt idx="2152">
                  <c:v>1848,0</c:v>
                </c:pt>
                <c:pt idx="2153">
                  <c:v>1847,0</c:v>
                </c:pt>
                <c:pt idx="2154">
                  <c:v>1846,0</c:v>
                </c:pt>
                <c:pt idx="2155">
                  <c:v>1845,0</c:v>
                </c:pt>
                <c:pt idx="2156">
                  <c:v>1844,0</c:v>
                </c:pt>
                <c:pt idx="2157">
                  <c:v>1843,0</c:v>
                </c:pt>
                <c:pt idx="2158">
                  <c:v>1842,0</c:v>
                </c:pt>
                <c:pt idx="2159">
                  <c:v>1841,0</c:v>
                </c:pt>
                <c:pt idx="2160">
                  <c:v>1840,0</c:v>
                </c:pt>
                <c:pt idx="2161">
                  <c:v>1839,0</c:v>
                </c:pt>
                <c:pt idx="2162">
                  <c:v>1838,0</c:v>
                </c:pt>
                <c:pt idx="2163">
                  <c:v>1837,0</c:v>
                </c:pt>
                <c:pt idx="2164">
                  <c:v>1836,0</c:v>
                </c:pt>
                <c:pt idx="2165">
                  <c:v>1835,0</c:v>
                </c:pt>
                <c:pt idx="2166">
                  <c:v>1834,0</c:v>
                </c:pt>
                <c:pt idx="2167">
                  <c:v>1833,0</c:v>
                </c:pt>
                <c:pt idx="2168">
                  <c:v>1832,0</c:v>
                </c:pt>
                <c:pt idx="2169">
                  <c:v>1831,0</c:v>
                </c:pt>
                <c:pt idx="2170">
                  <c:v>1830,0</c:v>
                </c:pt>
                <c:pt idx="2171">
                  <c:v>1829,0</c:v>
                </c:pt>
                <c:pt idx="2172">
                  <c:v>1828,0</c:v>
                </c:pt>
                <c:pt idx="2173">
                  <c:v>1827,0</c:v>
                </c:pt>
                <c:pt idx="2174">
                  <c:v>1826,0</c:v>
                </c:pt>
                <c:pt idx="2175">
                  <c:v>1825,0</c:v>
                </c:pt>
                <c:pt idx="2176">
                  <c:v>1824,0</c:v>
                </c:pt>
                <c:pt idx="2177">
                  <c:v>1823,0</c:v>
                </c:pt>
                <c:pt idx="2178">
                  <c:v>1822,0</c:v>
                </c:pt>
                <c:pt idx="2179">
                  <c:v>1821,0</c:v>
                </c:pt>
                <c:pt idx="2180">
                  <c:v>1820,0</c:v>
                </c:pt>
                <c:pt idx="2181">
                  <c:v>1819,0</c:v>
                </c:pt>
                <c:pt idx="2182">
                  <c:v>1818,0</c:v>
                </c:pt>
                <c:pt idx="2183">
                  <c:v>1817,0</c:v>
                </c:pt>
                <c:pt idx="2184">
                  <c:v>1816,0</c:v>
                </c:pt>
                <c:pt idx="2185">
                  <c:v>1815,0</c:v>
                </c:pt>
                <c:pt idx="2186">
                  <c:v>1814,0</c:v>
                </c:pt>
                <c:pt idx="2187">
                  <c:v>1813,0</c:v>
                </c:pt>
                <c:pt idx="2188">
                  <c:v>1812,0</c:v>
                </c:pt>
                <c:pt idx="2189">
                  <c:v>1811,0</c:v>
                </c:pt>
                <c:pt idx="2190">
                  <c:v>1810,0</c:v>
                </c:pt>
                <c:pt idx="2191">
                  <c:v>1809,0</c:v>
                </c:pt>
                <c:pt idx="2192">
                  <c:v>1808,0</c:v>
                </c:pt>
                <c:pt idx="2193">
                  <c:v>1807,0</c:v>
                </c:pt>
                <c:pt idx="2194">
                  <c:v>1806,0</c:v>
                </c:pt>
                <c:pt idx="2195">
                  <c:v>1805,0</c:v>
                </c:pt>
                <c:pt idx="2196">
                  <c:v>1804,0</c:v>
                </c:pt>
                <c:pt idx="2197">
                  <c:v>1803,0</c:v>
                </c:pt>
                <c:pt idx="2198">
                  <c:v>1802,0</c:v>
                </c:pt>
                <c:pt idx="2199">
                  <c:v>1801,0</c:v>
                </c:pt>
                <c:pt idx="2200">
                  <c:v>1800,0</c:v>
                </c:pt>
                <c:pt idx="2201">
                  <c:v>1799,0</c:v>
                </c:pt>
                <c:pt idx="2202">
                  <c:v>1798,0</c:v>
                </c:pt>
                <c:pt idx="2203">
                  <c:v>1797,0</c:v>
                </c:pt>
                <c:pt idx="2204">
                  <c:v>1796,0</c:v>
                </c:pt>
                <c:pt idx="2205">
                  <c:v>1795,0</c:v>
                </c:pt>
                <c:pt idx="2206">
                  <c:v>1794,0</c:v>
                </c:pt>
                <c:pt idx="2207">
                  <c:v>1793,0</c:v>
                </c:pt>
                <c:pt idx="2208">
                  <c:v>1792,0</c:v>
                </c:pt>
                <c:pt idx="2209">
                  <c:v>1791,0</c:v>
                </c:pt>
                <c:pt idx="2210">
                  <c:v>1790,0</c:v>
                </c:pt>
                <c:pt idx="2211">
                  <c:v>1789,0</c:v>
                </c:pt>
                <c:pt idx="2212">
                  <c:v>1788,0</c:v>
                </c:pt>
                <c:pt idx="2213">
                  <c:v>1787,0</c:v>
                </c:pt>
                <c:pt idx="2214">
                  <c:v>1786,0</c:v>
                </c:pt>
                <c:pt idx="2215">
                  <c:v>1785,0</c:v>
                </c:pt>
                <c:pt idx="2216">
                  <c:v>1784,0</c:v>
                </c:pt>
                <c:pt idx="2217">
                  <c:v>1783,0</c:v>
                </c:pt>
                <c:pt idx="2218">
                  <c:v>1782,0</c:v>
                </c:pt>
                <c:pt idx="2219">
                  <c:v>1781,0</c:v>
                </c:pt>
                <c:pt idx="2220">
                  <c:v>1780,0</c:v>
                </c:pt>
                <c:pt idx="2221">
                  <c:v>1779,0</c:v>
                </c:pt>
                <c:pt idx="2222">
                  <c:v>1778,0</c:v>
                </c:pt>
                <c:pt idx="2223">
                  <c:v>1777,0</c:v>
                </c:pt>
                <c:pt idx="2224">
                  <c:v>1776,0</c:v>
                </c:pt>
                <c:pt idx="2225">
                  <c:v>1775,0</c:v>
                </c:pt>
                <c:pt idx="2226">
                  <c:v>1774,0</c:v>
                </c:pt>
                <c:pt idx="2227">
                  <c:v>1773,0</c:v>
                </c:pt>
                <c:pt idx="2228">
                  <c:v>1772,0</c:v>
                </c:pt>
                <c:pt idx="2229">
                  <c:v>1771,0</c:v>
                </c:pt>
                <c:pt idx="2230">
                  <c:v>1770,0</c:v>
                </c:pt>
                <c:pt idx="2231">
                  <c:v>1769,0</c:v>
                </c:pt>
                <c:pt idx="2232">
                  <c:v>1768,0</c:v>
                </c:pt>
                <c:pt idx="2233">
                  <c:v>1767,0</c:v>
                </c:pt>
                <c:pt idx="2234">
                  <c:v>1766,0</c:v>
                </c:pt>
                <c:pt idx="2235">
                  <c:v>1765,0</c:v>
                </c:pt>
                <c:pt idx="2236">
                  <c:v>1764,0</c:v>
                </c:pt>
                <c:pt idx="2237">
                  <c:v>1763,0</c:v>
                </c:pt>
                <c:pt idx="2238">
                  <c:v>1762,0</c:v>
                </c:pt>
                <c:pt idx="2239">
                  <c:v>1761,0</c:v>
                </c:pt>
                <c:pt idx="2240">
                  <c:v>1760,0</c:v>
                </c:pt>
                <c:pt idx="2241">
                  <c:v>1759,0</c:v>
                </c:pt>
                <c:pt idx="2242">
                  <c:v>1758,0</c:v>
                </c:pt>
                <c:pt idx="2243">
                  <c:v>1757,0</c:v>
                </c:pt>
                <c:pt idx="2244">
                  <c:v>1756,0</c:v>
                </c:pt>
                <c:pt idx="2245">
                  <c:v>1755,0</c:v>
                </c:pt>
                <c:pt idx="2246">
                  <c:v>1754,0</c:v>
                </c:pt>
                <c:pt idx="2247">
                  <c:v>1753,0</c:v>
                </c:pt>
                <c:pt idx="2248">
                  <c:v>1752,0</c:v>
                </c:pt>
                <c:pt idx="2249">
                  <c:v>1751,0</c:v>
                </c:pt>
                <c:pt idx="2250">
                  <c:v>1750,0</c:v>
                </c:pt>
                <c:pt idx="2251">
                  <c:v>1749,0</c:v>
                </c:pt>
                <c:pt idx="2252">
                  <c:v>1748,0</c:v>
                </c:pt>
                <c:pt idx="2253">
                  <c:v>1747,0</c:v>
                </c:pt>
                <c:pt idx="2254">
                  <c:v>1746,0</c:v>
                </c:pt>
                <c:pt idx="2255">
                  <c:v>1745,0</c:v>
                </c:pt>
                <c:pt idx="2256">
                  <c:v>1744,0</c:v>
                </c:pt>
                <c:pt idx="2257">
                  <c:v>1743,0</c:v>
                </c:pt>
                <c:pt idx="2258">
                  <c:v>1742,0</c:v>
                </c:pt>
                <c:pt idx="2259">
                  <c:v>1741,0</c:v>
                </c:pt>
                <c:pt idx="2260">
                  <c:v>1740,0</c:v>
                </c:pt>
                <c:pt idx="2261">
                  <c:v>1739,0</c:v>
                </c:pt>
                <c:pt idx="2262">
                  <c:v>1738,0</c:v>
                </c:pt>
                <c:pt idx="2263">
                  <c:v>1737,0</c:v>
                </c:pt>
                <c:pt idx="2264">
                  <c:v>1736,0</c:v>
                </c:pt>
                <c:pt idx="2265">
                  <c:v>1735,0</c:v>
                </c:pt>
                <c:pt idx="2266">
                  <c:v>1734,0</c:v>
                </c:pt>
                <c:pt idx="2267">
                  <c:v>1733,0</c:v>
                </c:pt>
                <c:pt idx="2268">
                  <c:v>1732,0</c:v>
                </c:pt>
                <c:pt idx="2269">
                  <c:v>1731,0</c:v>
                </c:pt>
                <c:pt idx="2270">
                  <c:v>1730,0</c:v>
                </c:pt>
                <c:pt idx="2271">
                  <c:v>1729,0</c:v>
                </c:pt>
                <c:pt idx="2272">
                  <c:v>1728,0</c:v>
                </c:pt>
                <c:pt idx="2273">
                  <c:v>1727,0</c:v>
                </c:pt>
                <c:pt idx="2274">
                  <c:v>1726,0</c:v>
                </c:pt>
                <c:pt idx="2275">
                  <c:v>1725,0</c:v>
                </c:pt>
                <c:pt idx="2276">
                  <c:v>1724,0</c:v>
                </c:pt>
                <c:pt idx="2277">
                  <c:v>1723,0</c:v>
                </c:pt>
                <c:pt idx="2278">
                  <c:v>1722,0</c:v>
                </c:pt>
                <c:pt idx="2279">
                  <c:v>1721,0</c:v>
                </c:pt>
                <c:pt idx="2280">
                  <c:v>1720,0</c:v>
                </c:pt>
                <c:pt idx="2281">
                  <c:v>1719,0</c:v>
                </c:pt>
                <c:pt idx="2282">
                  <c:v>1718,0</c:v>
                </c:pt>
                <c:pt idx="2283">
                  <c:v>1717,0</c:v>
                </c:pt>
                <c:pt idx="2284">
                  <c:v>1716,0</c:v>
                </c:pt>
                <c:pt idx="2285">
                  <c:v>1715,0</c:v>
                </c:pt>
                <c:pt idx="2286">
                  <c:v>1714,0</c:v>
                </c:pt>
                <c:pt idx="2287">
                  <c:v>1713,0</c:v>
                </c:pt>
                <c:pt idx="2288">
                  <c:v>1712,0</c:v>
                </c:pt>
                <c:pt idx="2289">
                  <c:v>1711,0</c:v>
                </c:pt>
                <c:pt idx="2290">
                  <c:v>1710,0</c:v>
                </c:pt>
                <c:pt idx="2291">
                  <c:v>1709,0</c:v>
                </c:pt>
                <c:pt idx="2292">
                  <c:v>1708,0</c:v>
                </c:pt>
                <c:pt idx="2293">
                  <c:v>1707,0</c:v>
                </c:pt>
                <c:pt idx="2294">
                  <c:v>1706,0</c:v>
                </c:pt>
                <c:pt idx="2295">
                  <c:v>1705,0</c:v>
                </c:pt>
                <c:pt idx="2296">
                  <c:v>1704,0</c:v>
                </c:pt>
                <c:pt idx="2297">
                  <c:v>1703,0</c:v>
                </c:pt>
                <c:pt idx="2298">
                  <c:v>1702,0</c:v>
                </c:pt>
                <c:pt idx="2299">
                  <c:v>1701,0</c:v>
                </c:pt>
                <c:pt idx="2300">
                  <c:v>1700,0</c:v>
                </c:pt>
                <c:pt idx="2301">
                  <c:v>1699,0</c:v>
                </c:pt>
                <c:pt idx="2302">
                  <c:v>1698,0</c:v>
                </c:pt>
                <c:pt idx="2303">
                  <c:v>1697,0</c:v>
                </c:pt>
                <c:pt idx="2304">
                  <c:v>1696,0</c:v>
                </c:pt>
                <c:pt idx="2305">
                  <c:v>1695,0</c:v>
                </c:pt>
                <c:pt idx="2306">
                  <c:v>1694,0</c:v>
                </c:pt>
                <c:pt idx="2307">
                  <c:v>1693,0</c:v>
                </c:pt>
                <c:pt idx="2308">
                  <c:v>1692,0</c:v>
                </c:pt>
                <c:pt idx="2309">
                  <c:v>1691,0</c:v>
                </c:pt>
                <c:pt idx="2310">
                  <c:v>1690,0</c:v>
                </c:pt>
                <c:pt idx="2311">
                  <c:v>1689,0</c:v>
                </c:pt>
                <c:pt idx="2312">
                  <c:v>1688,0</c:v>
                </c:pt>
                <c:pt idx="2313">
                  <c:v>1687,0</c:v>
                </c:pt>
                <c:pt idx="2314">
                  <c:v>1686,0</c:v>
                </c:pt>
                <c:pt idx="2315">
                  <c:v>1685,0</c:v>
                </c:pt>
                <c:pt idx="2316">
                  <c:v>1684,0</c:v>
                </c:pt>
                <c:pt idx="2317">
                  <c:v>1683,0</c:v>
                </c:pt>
                <c:pt idx="2318">
                  <c:v>1682,0</c:v>
                </c:pt>
                <c:pt idx="2319">
                  <c:v>1681,0</c:v>
                </c:pt>
                <c:pt idx="2320">
                  <c:v>1680,0</c:v>
                </c:pt>
                <c:pt idx="2321">
                  <c:v>1679,0</c:v>
                </c:pt>
                <c:pt idx="2322">
                  <c:v>1678,0</c:v>
                </c:pt>
                <c:pt idx="2323">
                  <c:v>1677,0</c:v>
                </c:pt>
                <c:pt idx="2324">
                  <c:v>1676,0</c:v>
                </c:pt>
                <c:pt idx="2325">
                  <c:v>1675,0</c:v>
                </c:pt>
                <c:pt idx="2326">
                  <c:v>1674,0</c:v>
                </c:pt>
                <c:pt idx="2327">
                  <c:v>1673,0</c:v>
                </c:pt>
                <c:pt idx="2328">
                  <c:v>1672,0</c:v>
                </c:pt>
                <c:pt idx="2329">
                  <c:v>1671,0</c:v>
                </c:pt>
                <c:pt idx="2330">
                  <c:v>1670,0</c:v>
                </c:pt>
                <c:pt idx="2331">
                  <c:v>1669,0</c:v>
                </c:pt>
                <c:pt idx="2332">
                  <c:v>1668,0</c:v>
                </c:pt>
                <c:pt idx="2333">
                  <c:v>1667,0</c:v>
                </c:pt>
                <c:pt idx="2334">
                  <c:v>1666,0</c:v>
                </c:pt>
                <c:pt idx="2335">
                  <c:v>1665,0</c:v>
                </c:pt>
                <c:pt idx="2336">
                  <c:v>1664,0</c:v>
                </c:pt>
                <c:pt idx="2337">
                  <c:v>1663,0</c:v>
                </c:pt>
                <c:pt idx="2338">
                  <c:v>1662,0</c:v>
                </c:pt>
                <c:pt idx="2339">
                  <c:v>1661,0</c:v>
                </c:pt>
                <c:pt idx="2340">
                  <c:v>1660,0</c:v>
                </c:pt>
                <c:pt idx="2341">
                  <c:v>1659,0</c:v>
                </c:pt>
                <c:pt idx="2342">
                  <c:v>1658,0</c:v>
                </c:pt>
                <c:pt idx="2343">
                  <c:v>1657,0</c:v>
                </c:pt>
                <c:pt idx="2344">
                  <c:v>1656,0</c:v>
                </c:pt>
                <c:pt idx="2345">
                  <c:v>1655,0</c:v>
                </c:pt>
                <c:pt idx="2346">
                  <c:v>1654,0</c:v>
                </c:pt>
                <c:pt idx="2347">
                  <c:v>1653,0</c:v>
                </c:pt>
                <c:pt idx="2348">
                  <c:v>1652,0</c:v>
                </c:pt>
                <c:pt idx="2349">
                  <c:v>1651,0</c:v>
                </c:pt>
                <c:pt idx="2350">
                  <c:v>1650,0</c:v>
                </c:pt>
                <c:pt idx="2351">
                  <c:v>1649,0</c:v>
                </c:pt>
                <c:pt idx="2352">
                  <c:v>1648,0</c:v>
                </c:pt>
                <c:pt idx="2353">
                  <c:v>1647,0</c:v>
                </c:pt>
                <c:pt idx="2354">
                  <c:v>1646,0</c:v>
                </c:pt>
                <c:pt idx="2355">
                  <c:v>1645,0</c:v>
                </c:pt>
                <c:pt idx="2356">
                  <c:v>1644,0</c:v>
                </c:pt>
                <c:pt idx="2357">
                  <c:v>1643,0</c:v>
                </c:pt>
                <c:pt idx="2358">
                  <c:v>1642,0</c:v>
                </c:pt>
                <c:pt idx="2359">
                  <c:v>1641,0</c:v>
                </c:pt>
                <c:pt idx="2360">
                  <c:v>1640,0</c:v>
                </c:pt>
                <c:pt idx="2361">
                  <c:v>1639,0</c:v>
                </c:pt>
                <c:pt idx="2362">
                  <c:v>1638,0</c:v>
                </c:pt>
                <c:pt idx="2363">
                  <c:v>1637,0</c:v>
                </c:pt>
                <c:pt idx="2364">
                  <c:v>1636,0</c:v>
                </c:pt>
                <c:pt idx="2365">
                  <c:v>1635,0</c:v>
                </c:pt>
                <c:pt idx="2366">
                  <c:v>1634,0</c:v>
                </c:pt>
                <c:pt idx="2367">
                  <c:v>1633,0</c:v>
                </c:pt>
                <c:pt idx="2368">
                  <c:v>1632,0</c:v>
                </c:pt>
                <c:pt idx="2369">
                  <c:v>1631,0</c:v>
                </c:pt>
                <c:pt idx="2370">
                  <c:v>1630,0</c:v>
                </c:pt>
                <c:pt idx="2371">
                  <c:v>1629,0</c:v>
                </c:pt>
                <c:pt idx="2372">
                  <c:v>1628,0</c:v>
                </c:pt>
                <c:pt idx="2373">
                  <c:v>1627,0</c:v>
                </c:pt>
                <c:pt idx="2374">
                  <c:v>1626,0</c:v>
                </c:pt>
                <c:pt idx="2375">
                  <c:v>1625,0</c:v>
                </c:pt>
                <c:pt idx="2376">
                  <c:v>1624,0</c:v>
                </c:pt>
                <c:pt idx="2377">
                  <c:v>1623,0</c:v>
                </c:pt>
                <c:pt idx="2378">
                  <c:v>1622,0</c:v>
                </c:pt>
                <c:pt idx="2379">
                  <c:v>1621,0</c:v>
                </c:pt>
                <c:pt idx="2380">
                  <c:v>1620,0</c:v>
                </c:pt>
                <c:pt idx="2381">
                  <c:v>1619,0</c:v>
                </c:pt>
                <c:pt idx="2382">
                  <c:v>1618,0</c:v>
                </c:pt>
                <c:pt idx="2383">
                  <c:v>1617,0</c:v>
                </c:pt>
                <c:pt idx="2384">
                  <c:v>1616,0</c:v>
                </c:pt>
                <c:pt idx="2385">
                  <c:v>1615,0</c:v>
                </c:pt>
                <c:pt idx="2386">
                  <c:v>1614,0</c:v>
                </c:pt>
                <c:pt idx="2387">
                  <c:v>1613,0</c:v>
                </c:pt>
                <c:pt idx="2388">
                  <c:v>1612,0</c:v>
                </c:pt>
                <c:pt idx="2389">
                  <c:v>1611,0</c:v>
                </c:pt>
                <c:pt idx="2390">
                  <c:v>1610,0</c:v>
                </c:pt>
                <c:pt idx="2391">
                  <c:v>1609,0</c:v>
                </c:pt>
                <c:pt idx="2392">
                  <c:v>1608,0</c:v>
                </c:pt>
                <c:pt idx="2393">
                  <c:v>1607,0</c:v>
                </c:pt>
                <c:pt idx="2394">
                  <c:v>1606,0</c:v>
                </c:pt>
                <c:pt idx="2395">
                  <c:v>1605,0</c:v>
                </c:pt>
                <c:pt idx="2396">
                  <c:v>1604,0</c:v>
                </c:pt>
                <c:pt idx="2397">
                  <c:v>1603,0</c:v>
                </c:pt>
                <c:pt idx="2398">
                  <c:v>1602,0</c:v>
                </c:pt>
                <c:pt idx="2399">
                  <c:v>1601,0</c:v>
                </c:pt>
                <c:pt idx="2400">
                  <c:v>1600,0</c:v>
                </c:pt>
                <c:pt idx="2401">
                  <c:v>1599,0</c:v>
                </c:pt>
                <c:pt idx="2402">
                  <c:v>1598,0</c:v>
                </c:pt>
                <c:pt idx="2403">
                  <c:v>1597,0</c:v>
                </c:pt>
                <c:pt idx="2404">
                  <c:v>1596,0</c:v>
                </c:pt>
                <c:pt idx="2405">
                  <c:v>1595,0</c:v>
                </c:pt>
                <c:pt idx="2406">
                  <c:v>1594,0</c:v>
                </c:pt>
                <c:pt idx="2407">
                  <c:v>1593,0</c:v>
                </c:pt>
                <c:pt idx="2408">
                  <c:v>1592,0</c:v>
                </c:pt>
                <c:pt idx="2409">
                  <c:v>1591,0</c:v>
                </c:pt>
                <c:pt idx="2410">
                  <c:v>1590,0</c:v>
                </c:pt>
                <c:pt idx="2411">
                  <c:v>1589,0</c:v>
                </c:pt>
                <c:pt idx="2412">
                  <c:v>1588,0</c:v>
                </c:pt>
                <c:pt idx="2413">
                  <c:v>1587,0</c:v>
                </c:pt>
                <c:pt idx="2414">
                  <c:v>1586,0</c:v>
                </c:pt>
                <c:pt idx="2415">
                  <c:v>1585,0</c:v>
                </c:pt>
                <c:pt idx="2416">
                  <c:v>1584,0</c:v>
                </c:pt>
                <c:pt idx="2417">
                  <c:v>1583,0</c:v>
                </c:pt>
                <c:pt idx="2418">
                  <c:v>1582,0</c:v>
                </c:pt>
                <c:pt idx="2419">
                  <c:v>1581,0</c:v>
                </c:pt>
                <c:pt idx="2420">
                  <c:v>1580,0</c:v>
                </c:pt>
                <c:pt idx="2421">
                  <c:v>1579,0</c:v>
                </c:pt>
                <c:pt idx="2422">
                  <c:v>1578,0</c:v>
                </c:pt>
                <c:pt idx="2423">
                  <c:v>1577,0</c:v>
                </c:pt>
                <c:pt idx="2424">
                  <c:v>1576,0</c:v>
                </c:pt>
                <c:pt idx="2425">
                  <c:v>1575,0</c:v>
                </c:pt>
                <c:pt idx="2426">
                  <c:v>1574,0</c:v>
                </c:pt>
                <c:pt idx="2427">
                  <c:v>1573,0</c:v>
                </c:pt>
                <c:pt idx="2428">
                  <c:v>1572,0</c:v>
                </c:pt>
                <c:pt idx="2429">
                  <c:v>1571,0</c:v>
                </c:pt>
                <c:pt idx="2430">
                  <c:v>1570,0</c:v>
                </c:pt>
                <c:pt idx="2431">
                  <c:v>1569,0</c:v>
                </c:pt>
                <c:pt idx="2432">
                  <c:v>1568,0</c:v>
                </c:pt>
                <c:pt idx="2433">
                  <c:v>1567,0</c:v>
                </c:pt>
                <c:pt idx="2434">
                  <c:v>1566,0</c:v>
                </c:pt>
                <c:pt idx="2435">
                  <c:v>1565,0</c:v>
                </c:pt>
                <c:pt idx="2436">
                  <c:v>1564,0</c:v>
                </c:pt>
                <c:pt idx="2437">
                  <c:v>1563,0</c:v>
                </c:pt>
                <c:pt idx="2438">
                  <c:v>1562,0</c:v>
                </c:pt>
                <c:pt idx="2439">
                  <c:v>1561,0</c:v>
                </c:pt>
                <c:pt idx="2440">
                  <c:v>1560,0</c:v>
                </c:pt>
                <c:pt idx="2441">
                  <c:v>1559,0</c:v>
                </c:pt>
                <c:pt idx="2442">
                  <c:v>1558,0</c:v>
                </c:pt>
                <c:pt idx="2443">
                  <c:v>1557,0</c:v>
                </c:pt>
                <c:pt idx="2444">
                  <c:v>1556,0</c:v>
                </c:pt>
                <c:pt idx="2445">
                  <c:v>1555,0</c:v>
                </c:pt>
                <c:pt idx="2446">
                  <c:v>1554,0</c:v>
                </c:pt>
                <c:pt idx="2447">
                  <c:v>1553,0</c:v>
                </c:pt>
                <c:pt idx="2448">
                  <c:v>1552,0</c:v>
                </c:pt>
                <c:pt idx="2449">
                  <c:v>1551,0</c:v>
                </c:pt>
                <c:pt idx="2450">
                  <c:v>1550,0</c:v>
                </c:pt>
                <c:pt idx="2451">
                  <c:v>1549,0</c:v>
                </c:pt>
                <c:pt idx="2452">
                  <c:v>1548,0</c:v>
                </c:pt>
                <c:pt idx="2453">
                  <c:v>1547,0</c:v>
                </c:pt>
                <c:pt idx="2454">
                  <c:v>1546,0</c:v>
                </c:pt>
                <c:pt idx="2455">
                  <c:v>1545,0</c:v>
                </c:pt>
                <c:pt idx="2456">
                  <c:v>1544,0</c:v>
                </c:pt>
                <c:pt idx="2457">
                  <c:v>1543,0</c:v>
                </c:pt>
                <c:pt idx="2458">
                  <c:v>1542,0</c:v>
                </c:pt>
                <c:pt idx="2459">
                  <c:v>1541,0</c:v>
                </c:pt>
                <c:pt idx="2460">
                  <c:v>1540,0</c:v>
                </c:pt>
                <c:pt idx="2461">
                  <c:v>1539,0</c:v>
                </c:pt>
                <c:pt idx="2462">
                  <c:v>1538,0</c:v>
                </c:pt>
                <c:pt idx="2463">
                  <c:v>1537,0</c:v>
                </c:pt>
                <c:pt idx="2464">
                  <c:v>1536,0</c:v>
                </c:pt>
                <c:pt idx="2465">
                  <c:v>1535,0</c:v>
                </c:pt>
                <c:pt idx="2466">
                  <c:v>1534,0</c:v>
                </c:pt>
                <c:pt idx="2467">
                  <c:v>1533,0</c:v>
                </c:pt>
                <c:pt idx="2468">
                  <c:v>1532,0</c:v>
                </c:pt>
                <c:pt idx="2469">
                  <c:v>1531,0</c:v>
                </c:pt>
                <c:pt idx="2470">
                  <c:v>1530,0</c:v>
                </c:pt>
                <c:pt idx="2471">
                  <c:v>1529,0</c:v>
                </c:pt>
                <c:pt idx="2472">
                  <c:v>1528,0</c:v>
                </c:pt>
                <c:pt idx="2473">
                  <c:v>1527,0</c:v>
                </c:pt>
                <c:pt idx="2474">
                  <c:v>1526,0</c:v>
                </c:pt>
                <c:pt idx="2475">
                  <c:v>1525,0</c:v>
                </c:pt>
                <c:pt idx="2476">
                  <c:v>1524,0</c:v>
                </c:pt>
                <c:pt idx="2477">
                  <c:v>1523,0</c:v>
                </c:pt>
                <c:pt idx="2478">
                  <c:v>1522,0</c:v>
                </c:pt>
                <c:pt idx="2479">
                  <c:v>1521,0</c:v>
                </c:pt>
                <c:pt idx="2480">
                  <c:v>1520,0</c:v>
                </c:pt>
                <c:pt idx="2481">
                  <c:v>1519,0</c:v>
                </c:pt>
                <c:pt idx="2482">
                  <c:v>1518,0</c:v>
                </c:pt>
                <c:pt idx="2483">
                  <c:v>1517,0</c:v>
                </c:pt>
                <c:pt idx="2484">
                  <c:v>1516,0</c:v>
                </c:pt>
                <c:pt idx="2485">
                  <c:v>1515,0</c:v>
                </c:pt>
                <c:pt idx="2486">
                  <c:v>1514,0</c:v>
                </c:pt>
                <c:pt idx="2487">
                  <c:v>1513,0</c:v>
                </c:pt>
                <c:pt idx="2488">
                  <c:v>1512,0</c:v>
                </c:pt>
                <c:pt idx="2489">
                  <c:v>1511,0</c:v>
                </c:pt>
                <c:pt idx="2490">
                  <c:v>1510,0</c:v>
                </c:pt>
                <c:pt idx="2491">
                  <c:v>1509,0</c:v>
                </c:pt>
                <c:pt idx="2492">
                  <c:v>1508,0</c:v>
                </c:pt>
                <c:pt idx="2493">
                  <c:v>1507,0</c:v>
                </c:pt>
                <c:pt idx="2494">
                  <c:v>1506,0</c:v>
                </c:pt>
                <c:pt idx="2495">
                  <c:v>1505,0</c:v>
                </c:pt>
                <c:pt idx="2496">
                  <c:v>1504,0</c:v>
                </c:pt>
                <c:pt idx="2497">
                  <c:v>1503,0</c:v>
                </c:pt>
                <c:pt idx="2498">
                  <c:v>1502,0</c:v>
                </c:pt>
                <c:pt idx="2499">
                  <c:v>1501,0</c:v>
                </c:pt>
                <c:pt idx="2500">
                  <c:v>1500,0</c:v>
                </c:pt>
                <c:pt idx="2501">
                  <c:v>1499,0</c:v>
                </c:pt>
                <c:pt idx="2502">
                  <c:v>1498,0</c:v>
                </c:pt>
                <c:pt idx="2503">
                  <c:v>1497,0</c:v>
                </c:pt>
                <c:pt idx="2504">
                  <c:v>1496,0</c:v>
                </c:pt>
                <c:pt idx="2505">
                  <c:v>1495,0</c:v>
                </c:pt>
                <c:pt idx="2506">
                  <c:v>1494,0</c:v>
                </c:pt>
                <c:pt idx="2507">
                  <c:v>1493,0</c:v>
                </c:pt>
                <c:pt idx="2508">
                  <c:v>1492,0</c:v>
                </c:pt>
                <c:pt idx="2509">
                  <c:v>1491,0</c:v>
                </c:pt>
                <c:pt idx="2510">
                  <c:v>1490,0</c:v>
                </c:pt>
                <c:pt idx="2511">
                  <c:v>1489,0</c:v>
                </c:pt>
                <c:pt idx="2512">
                  <c:v>1488,0</c:v>
                </c:pt>
                <c:pt idx="2513">
                  <c:v>1487,0</c:v>
                </c:pt>
                <c:pt idx="2514">
                  <c:v>1486,0</c:v>
                </c:pt>
                <c:pt idx="2515">
                  <c:v>1485,0</c:v>
                </c:pt>
                <c:pt idx="2516">
                  <c:v>1484,0</c:v>
                </c:pt>
                <c:pt idx="2517">
                  <c:v>1483,0</c:v>
                </c:pt>
                <c:pt idx="2518">
                  <c:v>1482,0</c:v>
                </c:pt>
                <c:pt idx="2519">
                  <c:v>1481,0</c:v>
                </c:pt>
                <c:pt idx="2520">
                  <c:v>1480,0</c:v>
                </c:pt>
                <c:pt idx="2521">
                  <c:v>1479,0</c:v>
                </c:pt>
                <c:pt idx="2522">
                  <c:v>1478,0</c:v>
                </c:pt>
                <c:pt idx="2523">
                  <c:v>1477,0</c:v>
                </c:pt>
                <c:pt idx="2524">
                  <c:v>1476,0</c:v>
                </c:pt>
                <c:pt idx="2525">
                  <c:v>1475,0</c:v>
                </c:pt>
                <c:pt idx="2526">
                  <c:v>1474,0</c:v>
                </c:pt>
                <c:pt idx="2527">
                  <c:v>1473,0</c:v>
                </c:pt>
                <c:pt idx="2528">
                  <c:v>1472,0</c:v>
                </c:pt>
                <c:pt idx="2529">
                  <c:v>1471,0</c:v>
                </c:pt>
                <c:pt idx="2530">
                  <c:v>1470,0</c:v>
                </c:pt>
                <c:pt idx="2531">
                  <c:v>1469,0</c:v>
                </c:pt>
                <c:pt idx="2532">
                  <c:v>1468,0</c:v>
                </c:pt>
                <c:pt idx="2533">
                  <c:v>1467,0</c:v>
                </c:pt>
                <c:pt idx="2534">
                  <c:v>1466,0</c:v>
                </c:pt>
                <c:pt idx="2535">
                  <c:v>1465,0</c:v>
                </c:pt>
                <c:pt idx="2536">
                  <c:v>1464,0</c:v>
                </c:pt>
                <c:pt idx="2537">
                  <c:v>1463,0</c:v>
                </c:pt>
                <c:pt idx="2538">
                  <c:v>1462,0</c:v>
                </c:pt>
                <c:pt idx="2539">
                  <c:v>1461,0</c:v>
                </c:pt>
                <c:pt idx="2540">
                  <c:v>1460,0</c:v>
                </c:pt>
                <c:pt idx="2541">
                  <c:v>1459,0</c:v>
                </c:pt>
                <c:pt idx="2542">
                  <c:v>1458,0</c:v>
                </c:pt>
                <c:pt idx="2543">
                  <c:v>1457,0</c:v>
                </c:pt>
                <c:pt idx="2544">
                  <c:v>1456,0</c:v>
                </c:pt>
                <c:pt idx="2545">
                  <c:v>1455,0</c:v>
                </c:pt>
                <c:pt idx="2546">
                  <c:v>1454,0</c:v>
                </c:pt>
                <c:pt idx="2547">
                  <c:v>1453,0</c:v>
                </c:pt>
                <c:pt idx="2548">
                  <c:v>1452,0</c:v>
                </c:pt>
                <c:pt idx="2549">
                  <c:v>1451,0</c:v>
                </c:pt>
                <c:pt idx="2550">
                  <c:v>1450,0</c:v>
                </c:pt>
                <c:pt idx="2551">
                  <c:v>1449,0</c:v>
                </c:pt>
                <c:pt idx="2552">
                  <c:v>1448,0</c:v>
                </c:pt>
                <c:pt idx="2553">
                  <c:v>1447,0</c:v>
                </c:pt>
                <c:pt idx="2554">
                  <c:v>1446,0</c:v>
                </c:pt>
                <c:pt idx="2555">
                  <c:v>1445,0</c:v>
                </c:pt>
                <c:pt idx="2556">
                  <c:v>1444,0</c:v>
                </c:pt>
                <c:pt idx="2557">
                  <c:v>1443,0</c:v>
                </c:pt>
                <c:pt idx="2558">
                  <c:v>1442,0</c:v>
                </c:pt>
                <c:pt idx="2559">
                  <c:v>1441,0</c:v>
                </c:pt>
                <c:pt idx="2560">
                  <c:v>1440,0</c:v>
                </c:pt>
                <c:pt idx="2561">
                  <c:v>1439,0</c:v>
                </c:pt>
                <c:pt idx="2562">
                  <c:v>1438,0</c:v>
                </c:pt>
                <c:pt idx="2563">
                  <c:v>1437,0</c:v>
                </c:pt>
                <c:pt idx="2564">
                  <c:v>1436,0</c:v>
                </c:pt>
                <c:pt idx="2565">
                  <c:v>1435,0</c:v>
                </c:pt>
                <c:pt idx="2566">
                  <c:v>1434,0</c:v>
                </c:pt>
                <c:pt idx="2567">
                  <c:v>1433,0</c:v>
                </c:pt>
                <c:pt idx="2568">
                  <c:v>1432,0</c:v>
                </c:pt>
                <c:pt idx="2569">
                  <c:v>1431,0</c:v>
                </c:pt>
                <c:pt idx="2570">
                  <c:v>1430,0</c:v>
                </c:pt>
                <c:pt idx="2571">
                  <c:v>1429,0</c:v>
                </c:pt>
                <c:pt idx="2572">
                  <c:v>1428,0</c:v>
                </c:pt>
                <c:pt idx="2573">
                  <c:v>1427,0</c:v>
                </c:pt>
                <c:pt idx="2574">
                  <c:v>1426,0</c:v>
                </c:pt>
                <c:pt idx="2575">
                  <c:v>1425,0</c:v>
                </c:pt>
                <c:pt idx="2576">
                  <c:v>1424,0</c:v>
                </c:pt>
                <c:pt idx="2577">
                  <c:v>1423,0</c:v>
                </c:pt>
                <c:pt idx="2578">
                  <c:v>1422,0</c:v>
                </c:pt>
                <c:pt idx="2579">
                  <c:v>1421,0</c:v>
                </c:pt>
                <c:pt idx="2580">
                  <c:v>1420,0</c:v>
                </c:pt>
                <c:pt idx="2581">
                  <c:v>1419,0</c:v>
                </c:pt>
                <c:pt idx="2582">
                  <c:v>1418,0</c:v>
                </c:pt>
                <c:pt idx="2583">
                  <c:v>1417,0</c:v>
                </c:pt>
                <c:pt idx="2584">
                  <c:v>1416,0</c:v>
                </c:pt>
                <c:pt idx="2585">
                  <c:v>1415,0</c:v>
                </c:pt>
                <c:pt idx="2586">
                  <c:v>1414,0</c:v>
                </c:pt>
                <c:pt idx="2587">
                  <c:v>1413,0</c:v>
                </c:pt>
                <c:pt idx="2588">
                  <c:v>1412,0</c:v>
                </c:pt>
                <c:pt idx="2589">
                  <c:v>1411,0</c:v>
                </c:pt>
                <c:pt idx="2590">
                  <c:v>1410,0</c:v>
                </c:pt>
                <c:pt idx="2591">
                  <c:v>1409,0</c:v>
                </c:pt>
                <c:pt idx="2592">
                  <c:v>1408,0</c:v>
                </c:pt>
                <c:pt idx="2593">
                  <c:v>1407,0</c:v>
                </c:pt>
                <c:pt idx="2594">
                  <c:v>1406,0</c:v>
                </c:pt>
                <c:pt idx="2595">
                  <c:v>1405,0</c:v>
                </c:pt>
                <c:pt idx="2596">
                  <c:v>1404,0</c:v>
                </c:pt>
                <c:pt idx="2597">
                  <c:v>1403,0</c:v>
                </c:pt>
                <c:pt idx="2598">
                  <c:v>1402,0</c:v>
                </c:pt>
                <c:pt idx="2599">
                  <c:v>1401,0</c:v>
                </c:pt>
                <c:pt idx="2600">
                  <c:v>1400,0</c:v>
                </c:pt>
                <c:pt idx="2601">
                  <c:v>1399,0</c:v>
                </c:pt>
                <c:pt idx="2602">
                  <c:v>1398,0</c:v>
                </c:pt>
                <c:pt idx="2603">
                  <c:v>1397,0</c:v>
                </c:pt>
                <c:pt idx="2604">
                  <c:v>1396,0</c:v>
                </c:pt>
                <c:pt idx="2605">
                  <c:v>1395,0</c:v>
                </c:pt>
                <c:pt idx="2606">
                  <c:v>1394,0</c:v>
                </c:pt>
                <c:pt idx="2607">
                  <c:v>1393,0</c:v>
                </c:pt>
                <c:pt idx="2608">
                  <c:v>1392,0</c:v>
                </c:pt>
                <c:pt idx="2609">
                  <c:v>1391,0</c:v>
                </c:pt>
                <c:pt idx="2610">
                  <c:v>1390,0</c:v>
                </c:pt>
                <c:pt idx="2611">
                  <c:v>1389,0</c:v>
                </c:pt>
                <c:pt idx="2612">
                  <c:v>1388,0</c:v>
                </c:pt>
                <c:pt idx="2613">
                  <c:v>1387,0</c:v>
                </c:pt>
                <c:pt idx="2614">
                  <c:v>1386,0</c:v>
                </c:pt>
                <c:pt idx="2615">
                  <c:v>1385,0</c:v>
                </c:pt>
                <c:pt idx="2616">
                  <c:v>1384,0</c:v>
                </c:pt>
                <c:pt idx="2617">
                  <c:v>1383,0</c:v>
                </c:pt>
                <c:pt idx="2618">
                  <c:v>1382,0</c:v>
                </c:pt>
                <c:pt idx="2619">
                  <c:v>1381,0</c:v>
                </c:pt>
                <c:pt idx="2620">
                  <c:v>1380,0</c:v>
                </c:pt>
                <c:pt idx="2621">
                  <c:v>1379,0</c:v>
                </c:pt>
                <c:pt idx="2622">
                  <c:v>1378,0</c:v>
                </c:pt>
                <c:pt idx="2623">
                  <c:v>1377,0</c:v>
                </c:pt>
                <c:pt idx="2624">
                  <c:v>1376,0</c:v>
                </c:pt>
                <c:pt idx="2625">
                  <c:v>1375,0</c:v>
                </c:pt>
                <c:pt idx="2626">
                  <c:v>1374,0</c:v>
                </c:pt>
                <c:pt idx="2627">
                  <c:v>1373,0</c:v>
                </c:pt>
                <c:pt idx="2628">
                  <c:v>1372,0</c:v>
                </c:pt>
                <c:pt idx="2629">
                  <c:v>1371,0</c:v>
                </c:pt>
                <c:pt idx="2630">
                  <c:v>1370,0</c:v>
                </c:pt>
                <c:pt idx="2631">
                  <c:v>1369,0</c:v>
                </c:pt>
                <c:pt idx="2632">
                  <c:v>1368,0</c:v>
                </c:pt>
                <c:pt idx="2633">
                  <c:v>1367,0</c:v>
                </c:pt>
                <c:pt idx="2634">
                  <c:v>1366,0</c:v>
                </c:pt>
                <c:pt idx="2635">
                  <c:v>1365,0</c:v>
                </c:pt>
                <c:pt idx="2636">
                  <c:v>1364,0</c:v>
                </c:pt>
                <c:pt idx="2637">
                  <c:v>1363,0</c:v>
                </c:pt>
                <c:pt idx="2638">
                  <c:v>1362,0</c:v>
                </c:pt>
                <c:pt idx="2639">
                  <c:v>1361,0</c:v>
                </c:pt>
                <c:pt idx="2640">
                  <c:v>1360,0</c:v>
                </c:pt>
                <c:pt idx="2641">
                  <c:v>1359,0</c:v>
                </c:pt>
                <c:pt idx="2642">
                  <c:v>1358,0</c:v>
                </c:pt>
                <c:pt idx="2643">
                  <c:v>1357,0</c:v>
                </c:pt>
                <c:pt idx="2644">
                  <c:v>1356,0</c:v>
                </c:pt>
                <c:pt idx="2645">
                  <c:v>1355,0</c:v>
                </c:pt>
                <c:pt idx="2646">
                  <c:v>1354,0</c:v>
                </c:pt>
                <c:pt idx="2647">
                  <c:v>1353,0</c:v>
                </c:pt>
                <c:pt idx="2648">
                  <c:v>1352,0</c:v>
                </c:pt>
                <c:pt idx="2649">
                  <c:v>1351,0</c:v>
                </c:pt>
                <c:pt idx="2650">
                  <c:v>1350,0</c:v>
                </c:pt>
                <c:pt idx="2651">
                  <c:v>1349,0</c:v>
                </c:pt>
                <c:pt idx="2652">
                  <c:v>1348,0</c:v>
                </c:pt>
                <c:pt idx="2653">
                  <c:v>1347,0</c:v>
                </c:pt>
                <c:pt idx="2654">
                  <c:v>1346,0</c:v>
                </c:pt>
                <c:pt idx="2655">
                  <c:v>1345,0</c:v>
                </c:pt>
                <c:pt idx="2656">
                  <c:v>1344,0</c:v>
                </c:pt>
                <c:pt idx="2657">
                  <c:v>1343,0</c:v>
                </c:pt>
                <c:pt idx="2658">
                  <c:v>1342,0</c:v>
                </c:pt>
                <c:pt idx="2659">
                  <c:v>1341,0</c:v>
                </c:pt>
                <c:pt idx="2660">
                  <c:v>1340,0</c:v>
                </c:pt>
                <c:pt idx="2661">
                  <c:v>1339,0</c:v>
                </c:pt>
                <c:pt idx="2662">
                  <c:v>1338,0</c:v>
                </c:pt>
                <c:pt idx="2663">
                  <c:v>1337,0</c:v>
                </c:pt>
                <c:pt idx="2664">
                  <c:v>1336,0</c:v>
                </c:pt>
                <c:pt idx="2665">
                  <c:v>1335,0</c:v>
                </c:pt>
                <c:pt idx="2666">
                  <c:v>1334,0</c:v>
                </c:pt>
                <c:pt idx="2667">
                  <c:v>1333,0</c:v>
                </c:pt>
                <c:pt idx="2668">
                  <c:v>1332,0</c:v>
                </c:pt>
                <c:pt idx="2669">
                  <c:v>1331,0</c:v>
                </c:pt>
                <c:pt idx="2670">
                  <c:v>1330,0</c:v>
                </c:pt>
                <c:pt idx="2671">
                  <c:v>1329,0</c:v>
                </c:pt>
                <c:pt idx="2672">
                  <c:v>1328,0</c:v>
                </c:pt>
                <c:pt idx="2673">
                  <c:v>1327,0</c:v>
                </c:pt>
                <c:pt idx="2674">
                  <c:v>1326,0</c:v>
                </c:pt>
                <c:pt idx="2675">
                  <c:v>1325,0</c:v>
                </c:pt>
                <c:pt idx="2676">
                  <c:v>1324,0</c:v>
                </c:pt>
                <c:pt idx="2677">
                  <c:v>1323,0</c:v>
                </c:pt>
                <c:pt idx="2678">
                  <c:v>1322,0</c:v>
                </c:pt>
                <c:pt idx="2679">
                  <c:v>1321,0</c:v>
                </c:pt>
                <c:pt idx="2680">
                  <c:v>1320,0</c:v>
                </c:pt>
                <c:pt idx="2681">
                  <c:v>1319,0</c:v>
                </c:pt>
                <c:pt idx="2682">
                  <c:v>1318,0</c:v>
                </c:pt>
                <c:pt idx="2683">
                  <c:v>1317,0</c:v>
                </c:pt>
                <c:pt idx="2684">
                  <c:v>1316,0</c:v>
                </c:pt>
                <c:pt idx="2685">
                  <c:v>1315,0</c:v>
                </c:pt>
                <c:pt idx="2686">
                  <c:v>1314,0</c:v>
                </c:pt>
                <c:pt idx="2687">
                  <c:v>1313,0</c:v>
                </c:pt>
                <c:pt idx="2688">
                  <c:v>1312,0</c:v>
                </c:pt>
                <c:pt idx="2689">
                  <c:v>1311,0</c:v>
                </c:pt>
                <c:pt idx="2690">
                  <c:v>1310,0</c:v>
                </c:pt>
                <c:pt idx="2691">
                  <c:v>1309,0</c:v>
                </c:pt>
                <c:pt idx="2692">
                  <c:v>1308,0</c:v>
                </c:pt>
                <c:pt idx="2693">
                  <c:v>1307,0</c:v>
                </c:pt>
                <c:pt idx="2694">
                  <c:v>1306,0</c:v>
                </c:pt>
                <c:pt idx="2695">
                  <c:v>1305,0</c:v>
                </c:pt>
                <c:pt idx="2696">
                  <c:v>1304,0</c:v>
                </c:pt>
                <c:pt idx="2697">
                  <c:v>1303,0</c:v>
                </c:pt>
                <c:pt idx="2698">
                  <c:v>1302,0</c:v>
                </c:pt>
                <c:pt idx="2699">
                  <c:v>1301,0</c:v>
                </c:pt>
                <c:pt idx="2700">
                  <c:v>1300,0</c:v>
                </c:pt>
                <c:pt idx="2701">
                  <c:v>1299,0</c:v>
                </c:pt>
                <c:pt idx="2702">
                  <c:v>1298,0</c:v>
                </c:pt>
                <c:pt idx="2703">
                  <c:v>1297,0</c:v>
                </c:pt>
                <c:pt idx="2704">
                  <c:v>1296,0</c:v>
                </c:pt>
                <c:pt idx="2705">
                  <c:v>1295,0</c:v>
                </c:pt>
                <c:pt idx="2706">
                  <c:v>1294,0</c:v>
                </c:pt>
                <c:pt idx="2707">
                  <c:v>1293,0</c:v>
                </c:pt>
                <c:pt idx="2708">
                  <c:v>1292,0</c:v>
                </c:pt>
                <c:pt idx="2709">
                  <c:v>1291,0</c:v>
                </c:pt>
                <c:pt idx="2710">
                  <c:v>1290,0</c:v>
                </c:pt>
                <c:pt idx="2711">
                  <c:v>1289,0</c:v>
                </c:pt>
                <c:pt idx="2712">
                  <c:v>1288,0</c:v>
                </c:pt>
                <c:pt idx="2713">
                  <c:v>1287,0</c:v>
                </c:pt>
                <c:pt idx="2714">
                  <c:v>1286,0</c:v>
                </c:pt>
                <c:pt idx="2715">
                  <c:v>1285,0</c:v>
                </c:pt>
                <c:pt idx="2716">
                  <c:v>1284,0</c:v>
                </c:pt>
                <c:pt idx="2717">
                  <c:v>1283,0</c:v>
                </c:pt>
                <c:pt idx="2718">
                  <c:v>1282,0</c:v>
                </c:pt>
                <c:pt idx="2719">
                  <c:v>1281,0</c:v>
                </c:pt>
                <c:pt idx="2720">
                  <c:v>1280,0</c:v>
                </c:pt>
                <c:pt idx="2721">
                  <c:v>1279,0</c:v>
                </c:pt>
                <c:pt idx="2722">
                  <c:v>1278,0</c:v>
                </c:pt>
                <c:pt idx="2723">
                  <c:v>1277,0</c:v>
                </c:pt>
                <c:pt idx="2724">
                  <c:v>1276,0</c:v>
                </c:pt>
                <c:pt idx="2725">
                  <c:v>1275,0</c:v>
                </c:pt>
                <c:pt idx="2726">
                  <c:v>1274,0</c:v>
                </c:pt>
                <c:pt idx="2727">
                  <c:v>1273,0</c:v>
                </c:pt>
                <c:pt idx="2728">
                  <c:v>1272,0</c:v>
                </c:pt>
                <c:pt idx="2729">
                  <c:v>1271,0</c:v>
                </c:pt>
                <c:pt idx="2730">
                  <c:v>1270,0</c:v>
                </c:pt>
                <c:pt idx="2731">
                  <c:v>1269,0</c:v>
                </c:pt>
                <c:pt idx="2732">
                  <c:v>1268,0</c:v>
                </c:pt>
                <c:pt idx="2733">
                  <c:v>1267,0</c:v>
                </c:pt>
                <c:pt idx="2734">
                  <c:v>1266,0</c:v>
                </c:pt>
                <c:pt idx="2735">
                  <c:v>1265,0</c:v>
                </c:pt>
                <c:pt idx="2736">
                  <c:v>1264,0</c:v>
                </c:pt>
                <c:pt idx="2737">
                  <c:v>1263,0</c:v>
                </c:pt>
                <c:pt idx="2738">
                  <c:v>1262,0</c:v>
                </c:pt>
                <c:pt idx="2739">
                  <c:v>1261,0</c:v>
                </c:pt>
                <c:pt idx="2740">
                  <c:v>1260,0</c:v>
                </c:pt>
                <c:pt idx="2741">
                  <c:v>1259,0</c:v>
                </c:pt>
                <c:pt idx="2742">
                  <c:v>1258,0</c:v>
                </c:pt>
                <c:pt idx="2743">
                  <c:v>1257,0</c:v>
                </c:pt>
                <c:pt idx="2744">
                  <c:v>1256,0</c:v>
                </c:pt>
                <c:pt idx="2745">
                  <c:v>1255,0</c:v>
                </c:pt>
                <c:pt idx="2746">
                  <c:v>1254,0</c:v>
                </c:pt>
                <c:pt idx="2747">
                  <c:v>1253,0</c:v>
                </c:pt>
                <c:pt idx="2748">
                  <c:v>1252,0</c:v>
                </c:pt>
                <c:pt idx="2749">
                  <c:v>1251,0</c:v>
                </c:pt>
                <c:pt idx="2750">
                  <c:v>1250,0</c:v>
                </c:pt>
                <c:pt idx="2751">
                  <c:v>1249,0</c:v>
                </c:pt>
                <c:pt idx="2752">
                  <c:v>1248,0</c:v>
                </c:pt>
                <c:pt idx="2753">
                  <c:v>1247,0</c:v>
                </c:pt>
                <c:pt idx="2754">
                  <c:v>1246,0</c:v>
                </c:pt>
                <c:pt idx="2755">
                  <c:v>1245,0</c:v>
                </c:pt>
                <c:pt idx="2756">
                  <c:v>1244,0</c:v>
                </c:pt>
                <c:pt idx="2757">
                  <c:v>1243,0</c:v>
                </c:pt>
                <c:pt idx="2758">
                  <c:v>1242,0</c:v>
                </c:pt>
                <c:pt idx="2759">
                  <c:v>1241,0</c:v>
                </c:pt>
                <c:pt idx="2760">
                  <c:v>1240,0</c:v>
                </c:pt>
                <c:pt idx="2761">
                  <c:v>1239,0</c:v>
                </c:pt>
                <c:pt idx="2762">
                  <c:v>1238,0</c:v>
                </c:pt>
                <c:pt idx="2763">
                  <c:v>1237,0</c:v>
                </c:pt>
                <c:pt idx="2764">
                  <c:v>1236,0</c:v>
                </c:pt>
                <c:pt idx="2765">
                  <c:v>1235,0</c:v>
                </c:pt>
                <c:pt idx="2766">
                  <c:v>1234,0</c:v>
                </c:pt>
                <c:pt idx="2767">
                  <c:v>1233,0</c:v>
                </c:pt>
                <c:pt idx="2768">
                  <c:v>1232,0</c:v>
                </c:pt>
                <c:pt idx="2769">
                  <c:v>1231,0</c:v>
                </c:pt>
                <c:pt idx="2770">
                  <c:v>1230,0</c:v>
                </c:pt>
                <c:pt idx="2771">
                  <c:v>1229,0</c:v>
                </c:pt>
                <c:pt idx="2772">
                  <c:v>1228,0</c:v>
                </c:pt>
                <c:pt idx="2773">
                  <c:v>1227,0</c:v>
                </c:pt>
                <c:pt idx="2774">
                  <c:v>1226,0</c:v>
                </c:pt>
                <c:pt idx="2775">
                  <c:v>1225,0</c:v>
                </c:pt>
                <c:pt idx="2776">
                  <c:v>1224,0</c:v>
                </c:pt>
                <c:pt idx="2777">
                  <c:v>1223,0</c:v>
                </c:pt>
                <c:pt idx="2778">
                  <c:v>1222,0</c:v>
                </c:pt>
                <c:pt idx="2779">
                  <c:v>1221,0</c:v>
                </c:pt>
                <c:pt idx="2780">
                  <c:v>1220,0</c:v>
                </c:pt>
                <c:pt idx="2781">
                  <c:v>1219,0</c:v>
                </c:pt>
                <c:pt idx="2782">
                  <c:v>1218,0</c:v>
                </c:pt>
                <c:pt idx="2783">
                  <c:v>1217,0</c:v>
                </c:pt>
                <c:pt idx="2784">
                  <c:v>1216,0</c:v>
                </c:pt>
                <c:pt idx="2785">
                  <c:v>1215,0</c:v>
                </c:pt>
                <c:pt idx="2786">
                  <c:v>1214,0</c:v>
                </c:pt>
                <c:pt idx="2787">
                  <c:v>1213,0</c:v>
                </c:pt>
                <c:pt idx="2788">
                  <c:v>1212,0</c:v>
                </c:pt>
                <c:pt idx="2789">
                  <c:v>1211,0</c:v>
                </c:pt>
                <c:pt idx="2790">
                  <c:v>1210,0</c:v>
                </c:pt>
                <c:pt idx="2791">
                  <c:v>1209,0</c:v>
                </c:pt>
                <c:pt idx="2792">
                  <c:v>1208,0</c:v>
                </c:pt>
                <c:pt idx="2793">
                  <c:v>1207,0</c:v>
                </c:pt>
                <c:pt idx="2794">
                  <c:v>1206,0</c:v>
                </c:pt>
                <c:pt idx="2795">
                  <c:v>1205,0</c:v>
                </c:pt>
                <c:pt idx="2796">
                  <c:v>1204,0</c:v>
                </c:pt>
                <c:pt idx="2797">
                  <c:v>1203,0</c:v>
                </c:pt>
                <c:pt idx="2798">
                  <c:v>1202,0</c:v>
                </c:pt>
                <c:pt idx="2799">
                  <c:v>1201,0</c:v>
                </c:pt>
                <c:pt idx="2800">
                  <c:v>1200,0</c:v>
                </c:pt>
                <c:pt idx="2801">
                  <c:v>1199,0</c:v>
                </c:pt>
                <c:pt idx="2802">
                  <c:v>1198,0</c:v>
                </c:pt>
                <c:pt idx="2803">
                  <c:v>1197,0</c:v>
                </c:pt>
                <c:pt idx="2804">
                  <c:v>1196,0</c:v>
                </c:pt>
                <c:pt idx="2805">
                  <c:v>1195,0</c:v>
                </c:pt>
                <c:pt idx="2806">
                  <c:v>1194,0</c:v>
                </c:pt>
                <c:pt idx="2807">
                  <c:v>1193,0</c:v>
                </c:pt>
                <c:pt idx="2808">
                  <c:v>1192,0</c:v>
                </c:pt>
                <c:pt idx="2809">
                  <c:v>1191,0</c:v>
                </c:pt>
                <c:pt idx="2810">
                  <c:v>1190,0</c:v>
                </c:pt>
                <c:pt idx="2811">
                  <c:v>1189,0</c:v>
                </c:pt>
                <c:pt idx="2812">
                  <c:v>1188,0</c:v>
                </c:pt>
                <c:pt idx="2813">
                  <c:v>1187,0</c:v>
                </c:pt>
                <c:pt idx="2814">
                  <c:v>1186,0</c:v>
                </c:pt>
                <c:pt idx="2815">
                  <c:v>1185,0</c:v>
                </c:pt>
                <c:pt idx="2816">
                  <c:v>1184,0</c:v>
                </c:pt>
                <c:pt idx="2817">
                  <c:v>1183,0</c:v>
                </c:pt>
                <c:pt idx="2818">
                  <c:v>1182,0</c:v>
                </c:pt>
                <c:pt idx="2819">
                  <c:v>1181,0</c:v>
                </c:pt>
                <c:pt idx="2820">
                  <c:v>1180,0</c:v>
                </c:pt>
                <c:pt idx="2821">
                  <c:v>1179,0</c:v>
                </c:pt>
                <c:pt idx="2822">
                  <c:v>1178,0</c:v>
                </c:pt>
                <c:pt idx="2823">
                  <c:v>1177,0</c:v>
                </c:pt>
                <c:pt idx="2824">
                  <c:v>1176,0</c:v>
                </c:pt>
                <c:pt idx="2825">
                  <c:v>1175,0</c:v>
                </c:pt>
                <c:pt idx="2826">
                  <c:v>1174,0</c:v>
                </c:pt>
                <c:pt idx="2827">
                  <c:v>1173,0</c:v>
                </c:pt>
                <c:pt idx="2828">
                  <c:v>1172,0</c:v>
                </c:pt>
                <c:pt idx="2829">
                  <c:v>1171,0</c:v>
                </c:pt>
                <c:pt idx="2830">
                  <c:v>1170,0</c:v>
                </c:pt>
                <c:pt idx="2831">
                  <c:v>1169,0</c:v>
                </c:pt>
                <c:pt idx="2832">
                  <c:v>1168,0</c:v>
                </c:pt>
                <c:pt idx="2833">
                  <c:v>1167,0</c:v>
                </c:pt>
                <c:pt idx="2834">
                  <c:v>1166,0</c:v>
                </c:pt>
                <c:pt idx="2835">
                  <c:v>1165,0</c:v>
                </c:pt>
                <c:pt idx="2836">
                  <c:v>1164,0</c:v>
                </c:pt>
                <c:pt idx="2837">
                  <c:v>1163,0</c:v>
                </c:pt>
                <c:pt idx="2838">
                  <c:v>1162,0</c:v>
                </c:pt>
                <c:pt idx="2839">
                  <c:v>1161,0</c:v>
                </c:pt>
                <c:pt idx="2840">
                  <c:v>1160,0</c:v>
                </c:pt>
                <c:pt idx="2841">
                  <c:v>1159,0</c:v>
                </c:pt>
                <c:pt idx="2842">
                  <c:v>1158,0</c:v>
                </c:pt>
                <c:pt idx="2843">
                  <c:v>1157,0</c:v>
                </c:pt>
                <c:pt idx="2844">
                  <c:v>1156,0</c:v>
                </c:pt>
                <c:pt idx="2845">
                  <c:v>1155,0</c:v>
                </c:pt>
                <c:pt idx="2846">
                  <c:v>1154,0</c:v>
                </c:pt>
                <c:pt idx="2847">
                  <c:v>1153,0</c:v>
                </c:pt>
                <c:pt idx="2848">
                  <c:v>1152,0</c:v>
                </c:pt>
                <c:pt idx="2849">
                  <c:v>1151,0</c:v>
                </c:pt>
                <c:pt idx="2850">
                  <c:v>1150,0</c:v>
                </c:pt>
                <c:pt idx="2851">
                  <c:v>1149,0</c:v>
                </c:pt>
                <c:pt idx="2852">
                  <c:v>1148,0</c:v>
                </c:pt>
                <c:pt idx="2853">
                  <c:v>1147,0</c:v>
                </c:pt>
                <c:pt idx="2854">
                  <c:v>1146,0</c:v>
                </c:pt>
                <c:pt idx="2855">
                  <c:v>1145,0</c:v>
                </c:pt>
                <c:pt idx="2856">
                  <c:v>1144,0</c:v>
                </c:pt>
                <c:pt idx="2857">
                  <c:v>1143,0</c:v>
                </c:pt>
                <c:pt idx="2858">
                  <c:v>1142,0</c:v>
                </c:pt>
                <c:pt idx="2859">
                  <c:v>1141,0</c:v>
                </c:pt>
                <c:pt idx="2860">
                  <c:v>1140,0</c:v>
                </c:pt>
                <c:pt idx="2861">
                  <c:v>1139,0</c:v>
                </c:pt>
                <c:pt idx="2862">
                  <c:v>1138,0</c:v>
                </c:pt>
                <c:pt idx="2863">
                  <c:v>1137,0</c:v>
                </c:pt>
                <c:pt idx="2864">
                  <c:v>1136,0</c:v>
                </c:pt>
                <c:pt idx="2865">
                  <c:v>1135,0</c:v>
                </c:pt>
                <c:pt idx="2866">
                  <c:v>1134,0</c:v>
                </c:pt>
                <c:pt idx="2867">
                  <c:v>1133,0</c:v>
                </c:pt>
                <c:pt idx="2868">
                  <c:v>1132,0</c:v>
                </c:pt>
                <c:pt idx="2869">
                  <c:v>1131,0</c:v>
                </c:pt>
                <c:pt idx="2870">
                  <c:v>1130,0</c:v>
                </c:pt>
                <c:pt idx="2871">
                  <c:v>1129,0</c:v>
                </c:pt>
                <c:pt idx="2872">
                  <c:v>1128,0</c:v>
                </c:pt>
                <c:pt idx="2873">
                  <c:v>1127,0</c:v>
                </c:pt>
                <c:pt idx="2874">
                  <c:v>1126,0</c:v>
                </c:pt>
                <c:pt idx="2875">
                  <c:v>1125,0</c:v>
                </c:pt>
                <c:pt idx="2876">
                  <c:v>1124,0</c:v>
                </c:pt>
                <c:pt idx="2877">
                  <c:v>1123,0</c:v>
                </c:pt>
                <c:pt idx="2878">
                  <c:v>1122,0</c:v>
                </c:pt>
                <c:pt idx="2879">
                  <c:v>1121,0</c:v>
                </c:pt>
                <c:pt idx="2880">
                  <c:v>1120,0</c:v>
                </c:pt>
                <c:pt idx="2881">
                  <c:v>1119,0</c:v>
                </c:pt>
                <c:pt idx="2882">
                  <c:v>1118,0</c:v>
                </c:pt>
                <c:pt idx="2883">
                  <c:v>1117,0</c:v>
                </c:pt>
                <c:pt idx="2884">
                  <c:v>1116,0</c:v>
                </c:pt>
                <c:pt idx="2885">
                  <c:v>1115,0</c:v>
                </c:pt>
                <c:pt idx="2886">
                  <c:v>1114,0</c:v>
                </c:pt>
                <c:pt idx="2887">
                  <c:v>1113,0</c:v>
                </c:pt>
                <c:pt idx="2888">
                  <c:v>1112,0</c:v>
                </c:pt>
                <c:pt idx="2889">
                  <c:v>1111,0</c:v>
                </c:pt>
                <c:pt idx="2890">
                  <c:v>1110,0</c:v>
                </c:pt>
                <c:pt idx="2891">
                  <c:v>1109,0</c:v>
                </c:pt>
                <c:pt idx="2892">
                  <c:v>1108,0</c:v>
                </c:pt>
                <c:pt idx="2893">
                  <c:v>1107,0</c:v>
                </c:pt>
                <c:pt idx="2894">
                  <c:v>1106,0</c:v>
                </c:pt>
                <c:pt idx="2895">
                  <c:v>1105,0</c:v>
                </c:pt>
                <c:pt idx="2896">
                  <c:v>1104,0</c:v>
                </c:pt>
                <c:pt idx="2897">
                  <c:v>1103,0</c:v>
                </c:pt>
                <c:pt idx="2898">
                  <c:v>1102,0</c:v>
                </c:pt>
                <c:pt idx="2899">
                  <c:v>1101,0</c:v>
                </c:pt>
                <c:pt idx="2900">
                  <c:v>1100,0</c:v>
                </c:pt>
                <c:pt idx="2901">
                  <c:v>1099,0</c:v>
                </c:pt>
                <c:pt idx="2902">
                  <c:v>1098,0</c:v>
                </c:pt>
                <c:pt idx="2903">
                  <c:v>1097,0</c:v>
                </c:pt>
                <c:pt idx="2904">
                  <c:v>1096,0</c:v>
                </c:pt>
                <c:pt idx="2905">
                  <c:v>1095,0</c:v>
                </c:pt>
                <c:pt idx="2906">
                  <c:v>1094,0</c:v>
                </c:pt>
                <c:pt idx="2907">
                  <c:v>1093,0</c:v>
                </c:pt>
                <c:pt idx="2908">
                  <c:v>1092,0</c:v>
                </c:pt>
                <c:pt idx="2909">
                  <c:v>1091,0</c:v>
                </c:pt>
                <c:pt idx="2910">
                  <c:v>1090,0</c:v>
                </c:pt>
                <c:pt idx="2911">
                  <c:v>1089,0</c:v>
                </c:pt>
                <c:pt idx="2912">
                  <c:v>1088,0</c:v>
                </c:pt>
                <c:pt idx="2913">
                  <c:v>1087,0</c:v>
                </c:pt>
                <c:pt idx="2914">
                  <c:v>1086,0</c:v>
                </c:pt>
                <c:pt idx="2915">
                  <c:v>1085,0</c:v>
                </c:pt>
                <c:pt idx="2916">
                  <c:v>1084,0</c:v>
                </c:pt>
                <c:pt idx="2917">
                  <c:v>1083,0</c:v>
                </c:pt>
                <c:pt idx="2918">
                  <c:v>1082,0</c:v>
                </c:pt>
                <c:pt idx="2919">
                  <c:v>1081,0</c:v>
                </c:pt>
                <c:pt idx="2920">
                  <c:v>1080,0</c:v>
                </c:pt>
                <c:pt idx="2921">
                  <c:v>1079,0</c:v>
                </c:pt>
                <c:pt idx="2922">
                  <c:v>1078,0</c:v>
                </c:pt>
                <c:pt idx="2923">
                  <c:v>1077,0</c:v>
                </c:pt>
                <c:pt idx="2924">
                  <c:v>1076,0</c:v>
                </c:pt>
                <c:pt idx="2925">
                  <c:v>1075,0</c:v>
                </c:pt>
                <c:pt idx="2926">
                  <c:v>1074,0</c:v>
                </c:pt>
                <c:pt idx="2927">
                  <c:v>1073,0</c:v>
                </c:pt>
                <c:pt idx="2928">
                  <c:v>1072,0</c:v>
                </c:pt>
                <c:pt idx="2929">
                  <c:v>1071,0</c:v>
                </c:pt>
                <c:pt idx="2930">
                  <c:v>1070,0</c:v>
                </c:pt>
                <c:pt idx="2931">
                  <c:v>1069,0</c:v>
                </c:pt>
                <c:pt idx="2932">
                  <c:v>1068,0</c:v>
                </c:pt>
                <c:pt idx="2933">
                  <c:v>1067,0</c:v>
                </c:pt>
                <c:pt idx="2934">
                  <c:v>1066,0</c:v>
                </c:pt>
                <c:pt idx="2935">
                  <c:v>1065,0</c:v>
                </c:pt>
                <c:pt idx="2936">
                  <c:v>1064,0</c:v>
                </c:pt>
                <c:pt idx="2937">
                  <c:v>1063,0</c:v>
                </c:pt>
                <c:pt idx="2938">
                  <c:v>1062,0</c:v>
                </c:pt>
                <c:pt idx="2939">
                  <c:v>1061,0</c:v>
                </c:pt>
                <c:pt idx="2940">
                  <c:v>1060,0</c:v>
                </c:pt>
                <c:pt idx="2941">
                  <c:v>1059,0</c:v>
                </c:pt>
                <c:pt idx="2942">
                  <c:v>1058,0</c:v>
                </c:pt>
                <c:pt idx="2943">
                  <c:v>1057,0</c:v>
                </c:pt>
                <c:pt idx="2944">
                  <c:v>1056,0</c:v>
                </c:pt>
                <c:pt idx="2945">
                  <c:v>1055,0</c:v>
                </c:pt>
                <c:pt idx="2946">
                  <c:v>1054,0</c:v>
                </c:pt>
                <c:pt idx="2947">
                  <c:v>1053,0</c:v>
                </c:pt>
                <c:pt idx="2948">
                  <c:v>1052,0</c:v>
                </c:pt>
                <c:pt idx="2949">
                  <c:v>1051,0</c:v>
                </c:pt>
                <c:pt idx="2950">
                  <c:v>1050,0</c:v>
                </c:pt>
                <c:pt idx="2951">
                  <c:v>1049,0</c:v>
                </c:pt>
                <c:pt idx="2952">
                  <c:v>1048,0</c:v>
                </c:pt>
                <c:pt idx="2953">
                  <c:v>1047,0</c:v>
                </c:pt>
                <c:pt idx="2954">
                  <c:v>1046,0</c:v>
                </c:pt>
                <c:pt idx="2955">
                  <c:v>1045,0</c:v>
                </c:pt>
                <c:pt idx="2956">
                  <c:v>1044,0</c:v>
                </c:pt>
                <c:pt idx="2957">
                  <c:v>1043,0</c:v>
                </c:pt>
                <c:pt idx="2958">
                  <c:v>1042,0</c:v>
                </c:pt>
                <c:pt idx="2959">
                  <c:v>1041,0</c:v>
                </c:pt>
                <c:pt idx="2960">
                  <c:v>1040,0</c:v>
                </c:pt>
                <c:pt idx="2961">
                  <c:v>1039,0</c:v>
                </c:pt>
                <c:pt idx="2962">
                  <c:v>1038,0</c:v>
                </c:pt>
                <c:pt idx="2963">
                  <c:v>1037,0</c:v>
                </c:pt>
                <c:pt idx="2964">
                  <c:v>1036,0</c:v>
                </c:pt>
                <c:pt idx="2965">
                  <c:v>1035,0</c:v>
                </c:pt>
                <c:pt idx="2966">
                  <c:v>1034,0</c:v>
                </c:pt>
                <c:pt idx="2967">
                  <c:v>1033,0</c:v>
                </c:pt>
                <c:pt idx="2968">
                  <c:v>1032,0</c:v>
                </c:pt>
                <c:pt idx="2969">
                  <c:v>1031,0</c:v>
                </c:pt>
                <c:pt idx="2970">
                  <c:v>1030,0</c:v>
                </c:pt>
                <c:pt idx="2971">
                  <c:v>1029,0</c:v>
                </c:pt>
                <c:pt idx="2972">
                  <c:v>1028,0</c:v>
                </c:pt>
                <c:pt idx="2973">
                  <c:v>1027,0</c:v>
                </c:pt>
                <c:pt idx="2974">
                  <c:v>1026,0</c:v>
                </c:pt>
                <c:pt idx="2975">
                  <c:v>1025,0</c:v>
                </c:pt>
                <c:pt idx="2976">
                  <c:v>1024,0</c:v>
                </c:pt>
                <c:pt idx="2977">
                  <c:v>1023,0</c:v>
                </c:pt>
                <c:pt idx="2978">
                  <c:v>1022,0</c:v>
                </c:pt>
                <c:pt idx="2979">
                  <c:v>1021,0</c:v>
                </c:pt>
                <c:pt idx="2980">
                  <c:v>1020,0</c:v>
                </c:pt>
                <c:pt idx="2981">
                  <c:v>1019,0</c:v>
                </c:pt>
                <c:pt idx="2982">
                  <c:v>1018,0</c:v>
                </c:pt>
                <c:pt idx="2983">
                  <c:v>1017,0</c:v>
                </c:pt>
                <c:pt idx="2984">
                  <c:v>1016,0</c:v>
                </c:pt>
                <c:pt idx="2985">
                  <c:v>1015,0</c:v>
                </c:pt>
                <c:pt idx="2986">
                  <c:v>1014,0</c:v>
                </c:pt>
                <c:pt idx="2987">
                  <c:v>1013,0</c:v>
                </c:pt>
                <c:pt idx="2988">
                  <c:v>1012,0</c:v>
                </c:pt>
                <c:pt idx="2989">
                  <c:v>1011,0</c:v>
                </c:pt>
                <c:pt idx="2990">
                  <c:v>1010,0</c:v>
                </c:pt>
                <c:pt idx="2991">
                  <c:v>1009,0</c:v>
                </c:pt>
                <c:pt idx="2992">
                  <c:v>1008,0</c:v>
                </c:pt>
                <c:pt idx="2993">
                  <c:v>1007,0</c:v>
                </c:pt>
                <c:pt idx="2994">
                  <c:v>1006,0</c:v>
                </c:pt>
                <c:pt idx="2995">
                  <c:v>1005,0</c:v>
                </c:pt>
                <c:pt idx="2996">
                  <c:v>1004,0</c:v>
                </c:pt>
                <c:pt idx="2997">
                  <c:v>1003,0</c:v>
                </c:pt>
                <c:pt idx="2998">
                  <c:v>1002,0</c:v>
                </c:pt>
                <c:pt idx="2999">
                  <c:v>1001,0</c:v>
                </c:pt>
                <c:pt idx="3000">
                  <c:v>1000,0</c:v>
                </c:pt>
                <c:pt idx="3001">
                  <c:v>999,0</c:v>
                </c:pt>
                <c:pt idx="3002">
                  <c:v>998,0</c:v>
                </c:pt>
                <c:pt idx="3003">
                  <c:v>997,0</c:v>
                </c:pt>
                <c:pt idx="3004">
                  <c:v>996,0</c:v>
                </c:pt>
                <c:pt idx="3005">
                  <c:v>995,0</c:v>
                </c:pt>
                <c:pt idx="3006">
                  <c:v>994,0</c:v>
                </c:pt>
                <c:pt idx="3007">
                  <c:v>993,0</c:v>
                </c:pt>
                <c:pt idx="3008">
                  <c:v>992,0</c:v>
                </c:pt>
                <c:pt idx="3009">
                  <c:v>991,0</c:v>
                </c:pt>
                <c:pt idx="3010">
                  <c:v>990,0</c:v>
                </c:pt>
                <c:pt idx="3011">
                  <c:v>989,0</c:v>
                </c:pt>
                <c:pt idx="3012">
                  <c:v>988,0</c:v>
                </c:pt>
                <c:pt idx="3013">
                  <c:v>987,0</c:v>
                </c:pt>
                <c:pt idx="3014">
                  <c:v>986,0</c:v>
                </c:pt>
                <c:pt idx="3015">
                  <c:v>985,0</c:v>
                </c:pt>
                <c:pt idx="3016">
                  <c:v>984,0</c:v>
                </c:pt>
                <c:pt idx="3017">
                  <c:v>983,0</c:v>
                </c:pt>
                <c:pt idx="3018">
                  <c:v>982,0</c:v>
                </c:pt>
                <c:pt idx="3019">
                  <c:v>981,0</c:v>
                </c:pt>
                <c:pt idx="3020">
                  <c:v>980,0</c:v>
                </c:pt>
                <c:pt idx="3021">
                  <c:v>979,0</c:v>
                </c:pt>
                <c:pt idx="3022">
                  <c:v>978,0</c:v>
                </c:pt>
                <c:pt idx="3023">
                  <c:v>977,0</c:v>
                </c:pt>
                <c:pt idx="3024">
                  <c:v>976,0</c:v>
                </c:pt>
                <c:pt idx="3025">
                  <c:v>975,0</c:v>
                </c:pt>
                <c:pt idx="3026">
                  <c:v>974,0</c:v>
                </c:pt>
                <c:pt idx="3027">
                  <c:v>973,0</c:v>
                </c:pt>
                <c:pt idx="3028">
                  <c:v>972,0</c:v>
                </c:pt>
                <c:pt idx="3029">
                  <c:v>971,0</c:v>
                </c:pt>
                <c:pt idx="3030">
                  <c:v>970,0</c:v>
                </c:pt>
                <c:pt idx="3031">
                  <c:v>969,0</c:v>
                </c:pt>
                <c:pt idx="3032">
                  <c:v>968,0</c:v>
                </c:pt>
                <c:pt idx="3033">
                  <c:v>967,0</c:v>
                </c:pt>
                <c:pt idx="3034">
                  <c:v>966,0</c:v>
                </c:pt>
                <c:pt idx="3035">
                  <c:v>965,0</c:v>
                </c:pt>
                <c:pt idx="3036">
                  <c:v>964,0</c:v>
                </c:pt>
                <c:pt idx="3037">
                  <c:v>963,0</c:v>
                </c:pt>
                <c:pt idx="3038">
                  <c:v>962,0</c:v>
                </c:pt>
                <c:pt idx="3039">
                  <c:v>961,0</c:v>
                </c:pt>
                <c:pt idx="3040">
                  <c:v>960,0</c:v>
                </c:pt>
                <c:pt idx="3041">
                  <c:v>959,0</c:v>
                </c:pt>
                <c:pt idx="3042">
                  <c:v>958,0</c:v>
                </c:pt>
                <c:pt idx="3043">
                  <c:v>957,0</c:v>
                </c:pt>
                <c:pt idx="3044">
                  <c:v>956,0</c:v>
                </c:pt>
                <c:pt idx="3045">
                  <c:v>955,0</c:v>
                </c:pt>
                <c:pt idx="3046">
                  <c:v>954,0</c:v>
                </c:pt>
                <c:pt idx="3047">
                  <c:v>953,0</c:v>
                </c:pt>
                <c:pt idx="3048">
                  <c:v>952,0</c:v>
                </c:pt>
                <c:pt idx="3049">
                  <c:v>951,0</c:v>
                </c:pt>
                <c:pt idx="3050">
                  <c:v>950,0</c:v>
                </c:pt>
                <c:pt idx="3051">
                  <c:v>949,0</c:v>
                </c:pt>
                <c:pt idx="3052">
                  <c:v>948,0</c:v>
                </c:pt>
                <c:pt idx="3053">
                  <c:v>947,0</c:v>
                </c:pt>
                <c:pt idx="3054">
                  <c:v>946,0</c:v>
                </c:pt>
                <c:pt idx="3055">
                  <c:v>945,0</c:v>
                </c:pt>
                <c:pt idx="3056">
                  <c:v>944,0</c:v>
                </c:pt>
                <c:pt idx="3057">
                  <c:v>943,0</c:v>
                </c:pt>
                <c:pt idx="3058">
                  <c:v>942,0</c:v>
                </c:pt>
                <c:pt idx="3059">
                  <c:v>941,0</c:v>
                </c:pt>
                <c:pt idx="3060">
                  <c:v>940,0</c:v>
                </c:pt>
                <c:pt idx="3061">
                  <c:v>939,0</c:v>
                </c:pt>
                <c:pt idx="3062">
                  <c:v>938,0</c:v>
                </c:pt>
                <c:pt idx="3063">
                  <c:v>937,0</c:v>
                </c:pt>
                <c:pt idx="3064">
                  <c:v>936,0</c:v>
                </c:pt>
                <c:pt idx="3065">
                  <c:v>935,0</c:v>
                </c:pt>
                <c:pt idx="3066">
                  <c:v>934,0</c:v>
                </c:pt>
                <c:pt idx="3067">
                  <c:v>933,0</c:v>
                </c:pt>
                <c:pt idx="3068">
                  <c:v>932,0</c:v>
                </c:pt>
                <c:pt idx="3069">
                  <c:v>931,0</c:v>
                </c:pt>
                <c:pt idx="3070">
                  <c:v>930,0</c:v>
                </c:pt>
                <c:pt idx="3071">
                  <c:v>929,0</c:v>
                </c:pt>
                <c:pt idx="3072">
                  <c:v>928,0</c:v>
                </c:pt>
                <c:pt idx="3073">
                  <c:v>927,0</c:v>
                </c:pt>
                <c:pt idx="3074">
                  <c:v>926,0</c:v>
                </c:pt>
                <c:pt idx="3075">
                  <c:v>925,0</c:v>
                </c:pt>
                <c:pt idx="3076">
                  <c:v>924,0</c:v>
                </c:pt>
                <c:pt idx="3077">
                  <c:v>923,0</c:v>
                </c:pt>
                <c:pt idx="3078">
                  <c:v>922,0</c:v>
                </c:pt>
                <c:pt idx="3079">
                  <c:v>921,0</c:v>
                </c:pt>
                <c:pt idx="3080">
                  <c:v>920,0</c:v>
                </c:pt>
                <c:pt idx="3081">
                  <c:v>919,0</c:v>
                </c:pt>
                <c:pt idx="3082">
                  <c:v>918,0</c:v>
                </c:pt>
                <c:pt idx="3083">
                  <c:v>917,0</c:v>
                </c:pt>
                <c:pt idx="3084">
                  <c:v>916,0</c:v>
                </c:pt>
                <c:pt idx="3085">
                  <c:v>915,0</c:v>
                </c:pt>
                <c:pt idx="3086">
                  <c:v>914,0</c:v>
                </c:pt>
                <c:pt idx="3087">
                  <c:v>913,0</c:v>
                </c:pt>
                <c:pt idx="3088">
                  <c:v>912,0</c:v>
                </c:pt>
                <c:pt idx="3089">
                  <c:v>911,0</c:v>
                </c:pt>
                <c:pt idx="3090">
                  <c:v>910,0</c:v>
                </c:pt>
                <c:pt idx="3091">
                  <c:v>909,0</c:v>
                </c:pt>
                <c:pt idx="3092">
                  <c:v>908,0</c:v>
                </c:pt>
                <c:pt idx="3093">
                  <c:v>907,0</c:v>
                </c:pt>
                <c:pt idx="3094">
                  <c:v>906,0</c:v>
                </c:pt>
                <c:pt idx="3095">
                  <c:v>905,0</c:v>
                </c:pt>
                <c:pt idx="3096">
                  <c:v>904,0</c:v>
                </c:pt>
                <c:pt idx="3097">
                  <c:v>903,0</c:v>
                </c:pt>
                <c:pt idx="3098">
                  <c:v>902,0</c:v>
                </c:pt>
                <c:pt idx="3099">
                  <c:v>901,0</c:v>
                </c:pt>
                <c:pt idx="3100">
                  <c:v>900,0</c:v>
                </c:pt>
                <c:pt idx="3101">
                  <c:v>899,0</c:v>
                </c:pt>
                <c:pt idx="3102">
                  <c:v>898,0</c:v>
                </c:pt>
                <c:pt idx="3103">
                  <c:v>897,0</c:v>
                </c:pt>
                <c:pt idx="3104">
                  <c:v>896,0</c:v>
                </c:pt>
                <c:pt idx="3105">
                  <c:v>895,0</c:v>
                </c:pt>
                <c:pt idx="3106">
                  <c:v>894,0</c:v>
                </c:pt>
                <c:pt idx="3107">
                  <c:v>893,0</c:v>
                </c:pt>
                <c:pt idx="3108">
                  <c:v>892,0</c:v>
                </c:pt>
                <c:pt idx="3109">
                  <c:v>891,0</c:v>
                </c:pt>
                <c:pt idx="3110">
                  <c:v>890,0</c:v>
                </c:pt>
                <c:pt idx="3111">
                  <c:v>889,0</c:v>
                </c:pt>
                <c:pt idx="3112">
                  <c:v>888,0</c:v>
                </c:pt>
                <c:pt idx="3113">
                  <c:v>887,0</c:v>
                </c:pt>
                <c:pt idx="3114">
                  <c:v>886,0</c:v>
                </c:pt>
                <c:pt idx="3115">
                  <c:v>885,0</c:v>
                </c:pt>
                <c:pt idx="3116">
                  <c:v>884,0</c:v>
                </c:pt>
                <c:pt idx="3117">
                  <c:v>883,0</c:v>
                </c:pt>
                <c:pt idx="3118">
                  <c:v>882,0</c:v>
                </c:pt>
                <c:pt idx="3119">
                  <c:v>881,0</c:v>
                </c:pt>
                <c:pt idx="3120">
                  <c:v>880,0</c:v>
                </c:pt>
                <c:pt idx="3121">
                  <c:v>879,0</c:v>
                </c:pt>
                <c:pt idx="3122">
                  <c:v>878,0</c:v>
                </c:pt>
                <c:pt idx="3123">
                  <c:v>877,0</c:v>
                </c:pt>
                <c:pt idx="3124">
                  <c:v>876,0</c:v>
                </c:pt>
                <c:pt idx="3125">
                  <c:v>875,0</c:v>
                </c:pt>
                <c:pt idx="3126">
                  <c:v>874,0</c:v>
                </c:pt>
                <c:pt idx="3127">
                  <c:v>873,0</c:v>
                </c:pt>
                <c:pt idx="3128">
                  <c:v>872,0</c:v>
                </c:pt>
                <c:pt idx="3129">
                  <c:v>871,0</c:v>
                </c:pt>
                <c:pt idx="3130">
                  <c:v>870,0</c:v>
                </c:pt>
                <c:pt idx="3131">
                  <c:v>869,0</c:v>
                </c:pt>
                <c:pt idx="3132">
                  <c:v>868,0</c:v>
                </c:pt>
                <c:pt idx="3133">
                  <c:v>867,0</c:v>
                </c:pt>
                <c:pt idx="3134">
                  <c:v>866,0</c:v>
                </c:pt>
                <c:pt idx="3135">
                  <c:v>865,0</c:v>
                </c:pt>
                <c:pt idx="3136">
                  <c:v>864,0</c:v>
                </c:pt>
                <c:pt idx="3137">
                  <c:v>863,0</c:v>
                </c:pt>
                <c:pt idx="3138">
                  <c:v>862,0</c:v>
                </c:pt>
                <c:pt idx="3139">
                  <c:v>861,0</c:v>
                </c:pt>
                <c:pt idx="3140">
                  <c:v>860,0</c:v>
                </c:pt>
                <c:pt idx="3141">
                  <c:v>859,0</c:v>
                </c:pt>
                <c:pt idx="3142">
                  <c:v>858,0</c:v>
                </c:pt>
                <c:pt idx="3143">
                  <c:v>857,0</c:v>
                </c:pt>
                <c:pt idx="3144">
                  <c:v>856,0</c:v>
                </c:pt>
                <c:pt idx="3145">
                  <c:v>855,0</c:v>
                </c:pt>
                <c:pt idx="3146">
                  <c:v>854,0</c:v>
                </c:pt>
                <c:pt idx="3147">
                  <c:v>853,0</c:v>
                </c:pt>
                <c:pt idx="3148">
                  <c:v>852,0</c:v>
                </c:pt>
                <c:pt idx="3149">
                  <c:v>851,0</c:v>
                </c:pt>
                <c:pt idx="3150">
                  <c:v>850,0</c:v>
                </c:pt>
                <c:pt idx="3151">
                  <c:v>849,0</c:v>
                </c:pt>
                <c:pt idx="3152">
                  <c:v>848,0</c:v>
                </c:pt>
                <c:pt idx="3153">
                  <c:v>847,0</c:v>
                </c:pt>
                <c:pt idx="3154">
                  <c:v>846,0</c:v>
                </c:pt>
                <c:pt idx="3155">
                  <c:v>845,0</c:v>
                </c:pt>
                <c:pt idx="3156">
                  <c:v>844,0</c:v>
                </c:pt>
                <c:pt idx="3157">
                  <c:v>843,0</c:v>
                </c:pt>
                <c:pt idx="3158">
                  <c:v>842,0</c:v>
                </c:pt>
                <c:pt idx="3159">
                  <c:v>841,0</c:v>
                </c:pt>
                <c:pt idx="3160">
                  <c:v>840,0</c:v>
                </c:pt>
                <c:pt idx="3161">
                  <c:v>839,0</c:v>
                </c:pt>
                <c:pt idx="3162">
                  <c:v>838,0</c:v>
                </c:pt>
                <c:pt idx="3163">
                  <c:v>837,0</c:v>
                </c:pt>
                <c:pt idx="3164">
                  <c:v>836,0</c:v>
                </c:pt>
                <c:pt idx="3165">
                  <c:v>835,0</c:v>
                </c:pt>
                <c:pt idx="3166">
                  <c:v>834,0</c:v>
                </c:pt>
                <c:pt idx="3167">
                  <c:v>833,0</c:v>
                </c:pt>
                <c:pt idx="3168">
                  <c:v>832,0</c:v>
                </c:pt>
                <c:pt idx="3169">
                  <c:v>831,0</c:v>
                </c:pt>
                <c:pt idx="3170">
                  <c:v>830,0</c:v>
                </c:pt>
                <c:pt idx="3171">
                  <c:v>829,0</c:v>
                </c:pt>
                <c:pt idx="3172">
                  <c:v>828,0</c:v>
                </c:pt>
                <c:pt idx="3173">
                  <c:v>827,0</c:v>
                </c:pt>
                <c:pt idx="3174">
                  <c:v>826,0</c:v>
                </c:pt>
                <c:pt idx="3175">
                  <c:v>825,0</c:v>
                </c:pt>
                <c:pt idx="3176">
                  <c:v>824,0</c:v>
                </c:pt>
                <c:pt idx="3177">
                  <c:v>823,0</c:v>
                </c:pt>
                <c:pt idx="3178">
                  <c:v>822,0</c:v>
                </c:pt>
                <c:pt idx="3179">
                  <c:v>821,0</c:v>
                </c:pt>
                <c:pt idx="3180">
                  <c:v>820,0</c:v>
                </c:pt>
                <c:pt idx="3181">
                  <c:v>819,0</c:v>
                </c:pt>
                <c:pt idx="3182">
                  <c:v>818,0</c:v>
                </c:pt>
                <c:pt idx="3183">
                  <c:v>817,0</c:v>
                </c:pt>
                <c:pt idx="3184">
                  <c:v>816,0</c:v>
                </c:pt>
                <c:pt idx="3185">
                  <c:v>815,0</c:v>
                </c:pt>
                <c:pt idx="3186">
                  <c:v>814,0</c:v>
                </c:pt>
                <c:pt idx="3187">
                  <c:v>813,0</c:v>
                </c:pt>
                <c:pt idx="3188">
                  <c:v>812,0</c:v>
                </c:pt>
                <c:pt idx="3189">
                  <c:v>811,0</c:v>
                </c:pt>
                <c:pt idx="3190">
                  <c:v>810,0</c:v>
                </c:pt>
                <c:pt idx="3191">
                  <c:v>809,0</c:v>
                </c:pt>
                <c:pt idx="3192">
                  <c:v>808,0</c:v>
                </c:pt>
                <c:pt idx="3193">
                  <c:v>807,0</c:v>
                </c:pt>
                <c:pt idx="3194">
                  <c:v>806,0</c:v>
                </c:pt>
                <c:pt idx="3195">
                  <c:v>805,0</c:v>
                </c:pt>
                <c:pt idx="3196">
                  <c:v>804,0</c:v>
                </c:pt>
                <c:pt idx="3197">
                  <c:v>803,0</c:v>
                </c:pt>
                <c:pt idx="3198">
                  <c:v>802,0</c:v>
                </c:pt>
                <c:pt idx="3199">
                  <c:v>801,0</c:v>
                </c:pt>
                <c:pt idx="3200">
                  <c:v>800,0</c:v>
                </c:pt>
                <c:pt idx="3201">
                  <c:v>799,0</c:v>
                </c:pt>
                <c:pt idx="3202">
                  <c:v>798,0</c:v>
                </c:pt>
                <c:pt idx="3203">
                  <c:v>797,0</c:v>
                </c:pt>
                <c:pt idx="3204">
                  <c:v>796,0</c:v>
                </c:pt>
                <c:pt idx="3205">
                  <c:v>795,0</c:v>
                </c:pt>
                <c:pt idx="3206">
                  <c:v>794,0</c:v>
                </c:pt>
                <c:pt idx="3207">
                  <c:v>793,0</c:v>
                </c:pt>
                <c:pt idx="3208">
                  <c:v>792,0</c:v>
                </c:pt>
                <c:pt idx="3209">
                  <c:v>791,0</c:v>
                </c:pt>
                <c:pt idx="3210">
                  <c:v>790,0</c:v>
                </c:pt>
                <c:pt idx="3211">
                  <c:v>789,0</c:v>
                </c:pt>
                <c:pt idx="3212">
                  <c:v>788,0</c:v>
                </c:pt>
                <c:pt idx="3213">
                  <c:v>787,0</c:v>
                </c:pt>
                <c:pt idx="3214">
                  <c:v>786,0</c:v>
                </c:pt>
                <c:pt idx="3215">
                  <c:v>785,0</c:v>
                </c:pt>
                <c:pt idx="3216">
                  <c:v>784,0</c:v>
                </c:pt>
                <c:pt idx="3217">
                  <c:v>783,0</c:v>
                </c:pt>
                <c:pt idx="3218">
                  <c:v>782,0</c:v>
                </c:pt>
                <c:pt idx="3219">
                  <c:v>781,0</c:v>
                </c:pt>
                <c:pt idx="3220">
                  <c:v>780,0</c:v>
                </c:pt>
                <c:pt idx="3221">
                  <c:v>779,0</c:v>
                </c:pt>
                <c:pt idx="3222">
                  <c:v>778,0</c:v>
                </c:pt>
                <c:pt idx="3223">
                  <c:v>777,0</c:v>
                </c:pt>
                <c:pt idx="3224">
                  <c:v>776,0</c:v>
                </c:pt>
                <c:pt idx="3225">
                  <c:v>775,0</c:v>
                </c:pt>
                <c:pt idx="3226">
                  <c:v>774,0</c:v>
                </c:pt>
                <c:pt idx="3227">
                  <c:v>773,0</c:v>
                </c:pt>
                <c:pt idx="3228">
                  <c:v>772,0</c:v>
                </c:pt>
                <c:pt idx="3229">
                  <c:v>771,0</c:v>
                </c:pt>
                <c:pt idx="3230">
                  <c:v>770,0</c:v>
                </c:pt>
                <c:pt idx="3231">
                  <c:v>769,0</c:v>
                </c:pt>
                <c:pt idx="3232">
                  <c:v>768,0</c:v>
                </c:pt>
                <c:pt idx="3233">
                  <c:v>767,0</c:v>
                </c:pt>
                <c:pt idx="3234">
                  <c:v>766,0</c:v>
                </c:pt>
                <c:pt idx="3235">
                  <c:v>765,0</c:v>
                </c:pt>
                <c:pt idx="3236">
                  <c:v>764,0</c:v>
                </c:pt>
                <c:pt idx="3237">
                  <c:v>763,0</c:v>
                </c:pt>
                <c:pt idx="3238">
                  <c:v>762,0</c:v>
                </c:pt>
                <c:pt idx="3239">
                  <c:v>761,0</c:v>
                </c:pt>
                <c:pt idx="3240">
                  <c:v>760,0</c:v>
                </c:pt>
                <c:pt idx="3241">
                  <c:v>759,0</c:v>
                </c:pt>
                <c:pt idx="3242">
                  <c:v>758,0</c:v>
                </c:pt>
                <c:pt idx="3243">
                  <c:v>757,0</c:v>
                </c:pt>
                <c:pt idx="3244">
                  <c:v>756,0</c:v>
                </c:pt>
                <c:pt idx="3245">
                  <c:v>755,0</c:v>
                </c:pt>
                <c:pt idx="3246">
                  <c:v>754,0</c:v>
                </c:pt>
                <c:pt idx="3247">
                  <c:v>753,0</c:v>
                </c:pt>
                <c:pt idx="3248">
                  <c:v>752,0</c:v>
                </c:pt>
                <c:pt idx="3249">
                  <c:v>751,0</c:v>
                </c:pt>
                <c:pt idx="3250">
                  <c:v>750,0</c:v>
                </c:pt>
                <c:pt idx="3251">
                  <c:v>749,0</c:v>
                </c:pt>
                <c:pt idx="3252">
                  <c:v>748,0</c:v>
                </c:pt>
                <c:pt idx="3253">
                  <c:v>747,0</c:v>
                </c:pt>
                <c:pt idx="3254">
                  <c:v>746,0</c:v>
                </c:pt>
                <c:pt idx="3255">
                  <c:v>745,0</c:v>
                </c:pt>
                <c:pt idx="3256">
                  <c:v>744,0</c:v>
                </c:pt>
                <c:pt idx="3257">
                  <c:v>743,0</c:v>
                </c:pt>
                <c:pt idx="3258">
                  <c:v>742,0</c:v>
                </c:pt>
                <c:pt idx="3259">
                  <c:v>741,0</c:v>
                </c:pt>
                <c:pt idx="3260">
                  <c:v>740,0</c:v>
                </c:pt>
                <c:pt idx="3261">
                  <c:v>739,0</c:v>
                </c:pt>
                <c:pt idx="3262">
                  <c:v>738,0</c:v>
                </c:pt>
                <c:pt idx="3263">
                  <c:v>737,0</c:v>
                </c:pt>
                <c:pt idx="3264">
                  <c:v>736,0</c:v>
                </c:pt>
                <c:pt idx="3265">
                  <c:v>735,0</c:v>
                </c:pt>
                <c:pt idx="3266">
                  <c:v>734,0</c:v>
                </c:pt>
                <c:pt idx="3267">
                  <c:v>733,0</c:v>
                </c:pt>
                <c:pt idx="3268">
                  <c:v>732,0</c:v>
                </c:pt>
                <c:pt idx="3269">
                  <c:v>731,0</c:v>
                </c:pt>
                <c:pt idx="3270">
                  <c:v>730,0</c:v>
                </c:pt>
                <c:pt idx="3271">
                  <c:v>729,0</c:v>
                </c:pt>
                <c:pt idx="3272">
                  <c:v>728,0</c:v>
                </c:pt>
                <c:pt idx="3273">
                  <c:v>727,0</c:v>
                </c:pt>
                <c:pt idx="3274">
                  <c:v>726,0</c:v>
                </c:pt>
                <c:pt idx="3275">
                  <c:v>725,0</c:v>
                </c:pt>
                <c:pt idx="3276">
                  <c:v>724,0</c:v>
                </c:pt>
                <c:pt idx="3277">
                  <c:v>723,0</c:v>
                </c:pt>
                <c:pt idx="3278">
                  <c:v>722,0</c:v>
                </c:pt>
                <c:pt idx="3279">
                  <c:v>721,0</c:v>
                </c:pt>
                <c:pt idx="3280">
                  <c:v>720,0</c:v>
                </c:pt>
                <c:pt idx="3281">
                  <c:v>719,0</c:v>
                </c:pt>
                <c:pt idx="3282">
                  <c:v>718,0</c:v>
                </c:pt>
                <c:pt idx="3283">
                  <c:v>717,0</c:v>
                </c:pt>
                <c:pt idx="3284">
                  <c:v>716,0</c:v>
                </c:pt>
                <c:pt idx="3285">
                  <c:v>715,0</c:v>
                </c:pt>
                <c:pt idx="3286">
                  <c:v>714,0</c:v>
                </c:pt>
                <c:pt idx="3287">
                  <c:v>713,0</c:v>
                </c:pt>
                <c:pt idx="3288">
                  <c:v>712,0</c:v>
                </c:pt>
                <c:pt idx="3289">
                  <c:v>711,0</c:v>
                </c:pt>
                <c:pt idx="3290">
                  <c:v>710,0</c:v>
                </c:pt>
                <c:pt idx="3291">
                  <c:v>709,0</c:v>
                </c:pt>
                <c:pt idx="3292">
                  <c:v>708,0</c:v>
                </c:pt>
                <c:pt idx="3293">
                  <c:v>707,0</c:v>
                </c:pt>
                <c:pt idx="3294">
                  <c:v>706,0</c:v>
                </c:pt>
                <c:pt idx="3295">
                  <c:v>705,0</c:v>
                </c:pt>
                <c:pt idx="3296">
                  <c:v>704,0</c:v>
                </c:pt>
                <c:pt idx="3297">
                  <c:v>703,0</c:v>
                </c:pt>
                <c:pt idx="3298">
                  <c:v>702,0</c:v>
                </c:pt>
                <c:pt idx="3299">
                  <c:v>701,0</c:v>
                </c:pt>
                <c:pt idx="3300">
                  <c:v>700,0</c:v>
                </c:pt>
                <c:pt idx="3301">
                  <c:v>699,0</c:v>
                </c:pt>
                <c:pt idx="3302">
                  <c:v>698,0</c:v>
                </c:pt>
                <c:pt idx="3303">
                  <c:v>697,0</c:v>
                </c:pt>
                <c:pt idx="3304">
                  <c:v>696,0</c:v>
                </c:pt>
                <c:pt idx="3305">
                  <c:v>695,0</c:v>
                </c:pt>
                <c:pt idx="3306">
                  <c:v>694,0</c:v>
                </c:pt>
                <c:pt idx="3307">
                  <c:v>693,0</c:v>
                </c:pt>
                <c:pt idx="3308">
                  <c:v>692,0</c:v>
                </c:pt>
                <c:pt idx="3309">
                  <c:v>691,0</c:v>
                </c:pt>
                <c:pt idx="3310">
                  <c:v>690,0</c:v>
                </c:pt>
                <c:pt idx="3311">
                  <c:v>689,0</c:v>
                </c:pt>
                <c:pt idx="3312">
                  <c:v>688,0</c:v>
                </c:pt>
                <c:pt idx="3313">
                  <c:v>687,0</c:v>
                </c:pt>
                <c:pt idx="3314">
                  <c:v>686,0</c:v>
                </c:pt>
                <c:pt idx="3315">
                  <c:v>685,0</c:v>
                </c:pt>
                <c:pt idx="3316">
                  <c:v>684,0</c:v>
                </c:pt>
                <c:pt idx="3317">
                  <c:v>683,0</c:v>
                </c:pt>
                <c:pt idx="3318">
                  <c:v>682,0</c:v>
                </c:pt>
                <c:pt idx="3319">
                  <c:v>681,0</c:v>
                </c:pt>
                <c:pt idx="3320">
                  <c:v>680,0</c:v>
                </c:pt>
                <c:pt idx="3321">
                  <c:v>679,0</c:v>
                </c:pt>
                <c:pt idx="3322">
                  <c:v>678,0</c:v>
                </c:pt>
                <c:pt idx="3323">
                  <c:v>677,0</c:v>
                </c:pt>
                <c:pt idx="3324">
                  <c:v>676,0</c:v>
                </c:pt>
                <c:pt idx="3325">
                  <c:v>675,0</c:v>
                </c:pt>
                <c:pt idx="3326">
                  <c:v>674,0</c:v>
                </c:pt>
                <c:pt idx="3327">
                  <c:v>673,0</c:v>
                </c:pt>
                <c:pt idx="3328">
                  <c:v>672,0</c:v>
                </c:pt>
                <c:pt idx="3329">
                  <c:v>671,0</c:v>
                </c:pt>
                <c:pt idx="3330">
                  <c:v>670,0</c:v>
                </c:pt>
                <c:pt idx="3331">
                  <c:v>669,0</c:v>
                </c:pt>
                <c:pt idx="3332">
                  <c:v>668,0</c:v>
                </c:pt>
                <c:pt idx="3333">
                  <c:v>667,0</c:v>
                </c:pt>
                <c:pt idx="3334">
                  <c:v>666,0</c:v>
                </c:pt>
                <c:pt idx="3335">
                  <c:v>665,0</c:v>
                </c:pt>
                <c:pt idx="3336">
                  <c:v>664,0</c:v>
                </c:pt>
                <c:pt idx="3337">
                  <c:v>663,0</c:v>
                </c:pt>
                <c:pt idx="3338">
                  <c:v>662,0</c:v>
                </c:pt>
                <c:pt idx="3339">
                  <c:v>661,0</c:v>
                </c:pt>
                <c:pt idx="3340">
                  <c:v>660,0</c:v>
                </c:pt>
                <c:pt idx="3341">
                  <c:v>659,0</c:v>
                </c:pt>
                <c:pt idx="3342">
                  <c:v>658,0</c:v>
                </c:pt>
                <c:pt idx="3343">
                  <c:v>657,0</c:v>
                </c:pt>
                <c:pt idx="3344">
                  <c:v>656,0</c:v>
                </c:pt>
                <c:pt idx="3345">
                  <c:v>655,0</c:v>
                </c:pt>
                <c:pt idx="3346">
                  <c:v>654,0</c:v>
                </c:pt>
                <c:pt idx="3347">
                  <c:v>653,0</c:v>
                </c:pt>
                <c:pt idx="3348">
                  <c:v>652,0</c:v>
                </c:pt>
                <c:pt idx="3349">
                  <c:v>651,0</c:v>
                </c:pt>
                <c:pt idx="3350">
                  <c:v>650,0</c:v>
                </c:pt>
                <c:pt idx="3351">
                  <c:v>649,0</c:v>
                </c:pt>
                <c:pt idx="3352">
                  <c:v>648,0</c:v>
                </c:pt>
                <c:pt idx="3353">
                  <c:v>647,0</c:v>
                </c:pt>
                <c:pt idx="3354">
                  <c:v>646,0</c:v>
                </c:pt>
                <c:pt idx="3355">
                  <c:v>645,0</c:v>
                </c:pt>
                <c:pt idx="3356">
                  <c:v>644,0</c:v>
                </c:pt>
                <c:pt idx="3357">
                  <c:v>643,0</c:v>
                </c:pt>
                <c:pt idx="3358">
                  <c:v>642,0</c:v>
                </c:pt>
                <c:pt idx="3359">
                  <c:v>641,0</c:v>
                </c:pt>
                <c:pt idx="3360">
                  <c:v>640,0</c:v>
                </c:pt>
                <c:pt idx="3361">
                  <c:v>639,0</c:v>
                </c:pt>
                <c:pt idx="3362">
                  <c:v>638,0</c:v>
                </c:pt>
                <c:pt idx="3363">
                  <c:v>637,0</c:v>
                </c:pt>
                <c:pt idx="3364">
                  <c:v>636,0</c:v>
                </c:pt>
                <c:pt idx="3365">
                  <c:v>635,0</c:v>
                </c:pt>
                <c:pt idx="3366">
                  <c:v>634,0</c:v>
                </c:pt>
                <c:pt idx="3367">
                  <c:v>633,0</c:v>
                </c:pt>
                <c:pt idx="3368">
                  <c:v>632,0</c:v>
                </c:pt>
                <c:pt idx="3369">
                  <c:v>631,0</c:v>
                </c:pt>
                <c:pt idx="3370">
                  <c:v>630,0</c:v>
                </c:pt>
                <c:pt idx="3371">
                  <c:v>629,0</c:v>
                </c:pt>
                <c:pt idx="3372">
                  <c:v>628,0</c:v>
                </c:pt>
                <c:pt idx="3373">
                  <c:v>627,0</c:v>
                </c:pt>
                <c:pt idx="3374">
                  <c:v>626,0</c:v>
                </c:pt>
                <c:pt idx="3375">
                  <c:v>625,0</c:v>
                </c:pt>
                <c:pt idx="3376">
                  <c:v>624,0</c:v>
                </c:pt>
                <c:pt idx="3377">
                  <c:v>623,0</c:v>
                </c:pt>
                <c:pt idx="3378">
                  <c:v>622,0</c:v>
                </c:pt>
                <c:pt idx="3379">
                  <c:v>621,0</c:v>
                </c:pt>
                <c:pt idx="3380">
                  <c:v>620,0</c:v>
                </c:pt>
                <c:pt idx="3381">
                  <c:v>619,0</c:v>
                </c:pt>
                <c:pt idx="3382">
                  <c:v>618,0</c:v>
                </c:pt>
                <c:pt idx="3383">
                  <c:v>617,0</c:v>
                </c:pt>
                <c:pt idx="3384">
                  <c:v>616,0</c:v>
                </c:pt>
                <c:pt idx="3385">
                  <c:v>615,0</c:v>
                </c:pt>
                <c:pt idx="3386">
                  <c:v>614,0</c:v>
                </c:pt>
                <c:pt idx="3387">
                  <c:v>613,0</c:v>
                </c:pt>
                <c:pt idx="3388">
                  <c:v>612,0</c:v>
                </c:pt>
                <c:pt idx="3389">
                  <c:v>611,0</c:v>
                </c:pt>
                <c:pt idx="3390">
                  <c:v>610,0</c:v>
                </c:pt>
                <c:pt idx="3391">
                  <c:v>609,0</c:v>
                </c:pt>
                <c:pt idx="3392">
                  <c:v>608,0</c:v>
                </c:pt>
                <c:pt idx="3393">
                  <c:v>607,0</c:v>
                </c:pt>
                <c:pt idx="3394">
                  <c:v>606,0</c:v>
                </c:pt>
                <c:pt idx="3395">
                  <c:v>605,0</c:v>
                </c:pt>
                <c:pt idx="3396">
                  <c:v>604,0</c:v>
                </c:pt>
                <c:pt idx="3397">
                  <c:v>603,0</c:v>
                </c:pt>
                <c:pt idx="3398">
                  <c:v>602,0</c:v>
                </c:pt>
                <c:pt idx="3399">
                  <c:v>601,0</c:v>
                </c:pt>
                <c:pt idx="3400">
                  <c:v>600,0</c:v>
                </c:pt>
                <c:pt idx="3401">
                  <c:v>599,0</c:v>
                </c:pt>
                <c:pt idx="3402">
                  <c:v>598,0</c:v>
                </c:pt>
                <c:pt idx="3403">
                  <c:v>597,0</c:v>
                </c:pt>
                <c:pt idx="3404">
                  <c:v>596,0</c:v>
                </c:pt>
                <c:pt idx="3405">
                  <c:v>595,0</c:v>
                </c:pt>
                <c:pt idx="3406">
                  <c:v>594,0</c:v>
                </c:pt>
                <c:pt idx="3407">
                  <c:v>593,0</c:v>
                </c:pt>
                <c:pt idx="3408">
                  <c:v>592,0</c:v>
                </c:pt>
                <c:pt idx="3409">
                  <c:v>591,0</c:v>
                </c:pt>
                <c:pt idx="3410">
                  <c:v>590,0</c:v>
                </c:pt>
                <c:pt idx="3411">
                  <c:v>589,0</c:v>
                </c:pt>
                <c:pt idx="3412">
                  <c:v>588,0</c:v>
                </c:pt>
                <c:pt idx="3413">
                  <c:v>587,0</c:v>
                </c:pt>
                <c:pt idx="3414">
                  <c:v>586,0</c:v>
                </c:pt>
                <c:pt idx="3415">
                  <c:v>585,0</c:v>
                </c:pt>
                <c:pt idx="3416">
                  <c:v>584,0</c:v>
                </c:pt>
                <c:pt idx="3417">
                  <c:v>583,0</c:v>
                </c:pt>
                <c:pt idx="3418">
                  <c:v>582,0</c:v>
                </c:pt>
                <c:pt idx="3419">
                  <c:v>581,0</c:v>
                </c:pt>
                <c:pt idx="3420">
                  <c:v>580,0</c:v>
                </c:pt>
                <c:pt idx="3421">
                  <c:v>579,0</c:v>
                </c:pt>
                <c:pt idx="3422">
                  <c:v>578,0</c:v>
                </c:pt>
                <c:pt idx="3423">
                  <c:v>577,0</c:v>
                </c:pt>
                <c:pt idx="3424">
                  <c:v>576,0</c:v>
                </c:pt>
                <c:pt idx="3425">
                  <c:v>575,0</c:v>
                </c:pt>
                <c:pt idx="3426">
                  <c:v>574,0</c:v>
                </c:pt>
                <c:pt idx="3427">
                  <c:v>573,0</c:v>
                </c:pt>
                <c:pt idx="3428">
                  <c:v>572,0</c:v>
                </c:pt>
                <c:pt idx="3429">
                  <c:v>571,0</c:v>
                </c:pt>
                <c:pt idx="3430">
                  <c:v>570,0</c:v>
                </c:pt>
                <c:pt idx="3431">
                  <c:v>569,0</c:v>
                </c:pt>
                <c:pt idx="3432">
                  <c:v>568,0</c:v>
                </c:pt>
                <c:pt idx="3433">
                  <c:v>567,0</c:v>
                </c:pt>
                <c:pt idx="3434">
                  <c:v>566,0</c:v>
                </c:pt>
                <c:pt idx="3435">
                  <c:v>565,0</c:v>
                </c:pt>
                <c:pt idx="3436">
                  <c:v>564,0</c:v>
                </c:pt>
                <c:pt idx="3437">
                  <c:v>563,0</c:v>
                </c:pt>
                <c:pt idx="3438">
                  <c:v>562,0</c:v>
                </c:pt>
                <c:pt idx="3439">
                  <c:v>561,0</c:v>
                </c:pt>
                <c:pt idx="3440">
                  <c:v>560,0</c:v>
                </c:pt>
                <c:pt idx="3441">
                  <c:v>559,0</c:v>
                </c:pt>
                <c:pt idx="3442">
                  <c:v>558,0</c:v>
                </c:pt>
                <c:pt idx="3443">
                  <c:v>557,0</c:v>
                </c:pt>
                <c:pt idx="3444">
                  <c:v>556,0</c:v>
                </c:pt>
                <c:pt idx="3445">
                  <c:v>555,0</c:v>
                </c:pt>
                <c:pt idx="3446">
                  <c:v>554,0</c:v>
                </c:pt>
                <c:pt idx="3447">
                  <c:v>553,0</c:v>
                </c:pt>
                <c:pt idx="3448">
                  <c:v>552,0</c:v>
                </c:pt>
                <c:pt idx="3449">
                  <c:v>551,0</c:v>
                </c:pt>
                <c:pt idx="3450">
                  <c:v>550,0</c:v>
                </c:pt>
                <c:pt idx="3451">
                  <c:v>549,0</c:v>
                </c:pt>
                <c:pt idx="3452">
                  <c:v>548,0</c:v>
                </c:pt>
                <c:pt idx="3453">
                  <c:v>547,0</c:v>
                </c:pt>
                <c:pt idx="3454">
                  <c:v>546,0</c:v>
                </c:pt>
                <c:pt idx="3455">
                  <c:v>545,0</c:v>
                </c:pt>
                <c:pt idx="3456">
                  <c:v>544,0</c:v>
                </c:pt>
                <c:pt idx="3457">
                  <c:v>543,0</c:v>
                </c:pt>
                <c:pt idx="3458">
                  <c:v>542,0</c:v>
                </c:pt>
                <c:pt idx="3459">
                  <c:v>541,0</c:v>
                </c:pt>
                <c:pt idx="3460">
                  <c:v>540,0</c:v>
                </c:pt>
                <c:pt idx="3461">
                  <c:v>539,0</c:v>
                </c:pt>
                <c:pt idx="3462">
                  <c:v>538,0</c:v>
                </c:pt>
                <c:pt idx="3463">
                  <c:v>537,0</c:v>
                </c:pt>
                <c:pt idx="3464">
                  <c:v>536,0</c:v>
                </c:pt>
                <c:pt idx="3465">
                  <c:v>535,0</c:v>
                </c:pt>
                <c:pt idx="3466">
                  <c:v>534,0</c:v>
                </c:pt>
                <c:pt idx="3467">
                  <c:v>533,0</c:v>
                </c:pt>
                <c:pt idx="3468">
                  <c:v>532,0</c:v>
                </c:pt>
                <c:pt idx="3469">
                  <c:v>531,0</c:v>
                </c:pt>
                <c:pt idx="3470">
                  <c:v>530,0</c:v>
                </c:pt>
                <c:pt idx="3471">
                  <c:v>529,0</c:v>
                </c:pt>
                <c:pt idx="3472">
                  <c:v>528,0</c:v>
                </c:pt>
                <c:pt idx="3473">
                  <c:v>527,0</c:v>
                </c:pt>
                <c:pt idx="3474">
                  <c:v>526,0</c:v>
                </c:pt>
                <c:pt idx="3475">
                  <c:v>525,0</c:v>
                </c:pt>
                <c:pt idx="3476">
                  <c:v>524,0</c:v>
                </c:pt>
                <c:pt idx="3477">
                  <c:v>523,0</c:v>
                </c:pt>
                <c:pt idx="3478">
                  <c:v>522,0</c:v>
                </c:pt>
                <c:pt idx="3479">
                  <c:v>521,0</c:v>
                </c:pt>
                <c:pt idx="3480">
                  <c:v>520,0</c:v>
                </c:pt>
                <c:pt idx="3481">
                  <c:v>519,0</c:v>
                </c:pt>
                <c:pt idx="3482">
                  <c:v>518,0</c:v>
                </c:pt>
                <c:pt idx="3483">
                  <c:v>517,0</c:v>
                </c:pt>
                <c:pt idx="3484">
                  <c:v>516,0</c:v>
                </c:pt>
                <c:pt idx="3485">
                  <c:v>515,0</c:v>
                </c:pt>
                <c:pt idx="3486">
                  <c:v>514,0</c:v>
                </c:pt>
                <c:pt idx="3487">
                  <c:v>513,0</c:v>
                </c:pt>
                <c:pt idx="3488">
                  <c:v>512,0</c:v>
                </c:pt>
                <c:pt idx="3489">
                  <c:v>511,0</c:v>
                </c:pt>
                <c:pt idx="3490">
                  <c:v>510,0</c:v>
                </c:pt>
                <c:pt idx="3491">
                  <c:v>509,0</c:v>
                </c:pt>
                <c:pt idx="3492">
                  <c:v>508,0</c:v>
                </c:pt>
                <c:pt idx="3493">
                  <c:v>507,0</c:v>
                </c:pt>
                <c:pt idx="3494">
                  <c:v>506,0</c:v>
                </c:pt>
                <c:pt idx="3495">
                  <c:v>505,0</c:v>
                </c:pt>
                <c:pt idx="3496">
                  <c:v>504,0</c:v>
                </c:pt>
                <c:pt idx="3497">
                  <c:v>503,0</c:v>
                </c:pt>
                <c:pt idx="3498">
                  <c:v>502,0</c:v>
                </c:pt>
                <c:pt idx="3499">
                  <c:v>501,0</c:v>
                </c:pt>
                <c:pt idx="3500">
                  <c:v>500,0</c:v>
                </c:pt>
                <c:pt idx="3501">
                  <c:v>499,0</c:v>
                </c:pt>
                <c:pt idx="3502">
                  <c:v>498,0</c:v>
                </c:pt>
                <c:pt idx="3503">
                  <c:v>497,0</c:v>
                </c:pt>
                <c:pt idx="3504">
                  <c:v>496,0</c:v>
                </c:pt>
                <c:pt idx="3505">
                  <c:v>495,0</c:v>
                </c:pt>
                <c:pt idx="3506">
                  <c:v>494,0</c:v>
                </c:pt>
                <c:pt idx="3507">
                  <c:v>493,0</c:v>
                </c:pt>
                <c:pt idx="3508">
                  <c:v>492,0</c:v>
                </c:pt>
                <c:pt idx="3509">
                  <c:v>491,0</c:v>
                </c:pt>
                <c:pt idx="3510">
                  <c:v>490,0</c:v>
                </c:pt>
                <c:pt idx="3511">
                  <c:v>489,0</c:v>
                </c:pt>
                <c:pt idx="3512">
                  <c:v>488,0</c:v>
                </c:pt>
                <c:pt idx="3513">
                  <c:v>487,0</c:v>
                </c:pt>
                <c:pt idx="3514">
                  <c:v>486,0</c:v>
                </c:pt>
                <c:pt idx="3515">
                  <c:v>485,0</c:v>
                </c:pt>
                <c:pt idx="3516">
                  <c:v>484,0</c:v>
                </c:pt>
                <c:pt idx="3517">
                  <c:v>483,0</c:v>
                </c:pt>
                <c:pt idx="3518">
                  <c:v>482,0</c:v>
                </c:pt>
                <c:pt idx="3519">
                  <c:v>481,0</c:v>
                </c:pt>
                <c:pt idx="3520">
                  <c:v>480,0</c:v>
                </c:pt>
                <c:pt idx="3521">
                  <c:v>479,0</c:v>
                </c:pt>
                <c:pt idx="3522">
                  <c:v>478,0</c:v>
                </c:pt>
                <c:pt idx="3523">
                  <c:v>477,0</c:v>
                </c:pt>
                <c:pt idx="3524">
                  <c:v>476,0</c:v>
                </c:pt>
                <c:pt idx="3525">
                  <c:v>475,0</c:v>
                </c:pt>
                <c:pt idx="3526">
                  <c:v>474,0</c:v>
                </c:pt>
                <c:pt idx="3527">
                  <c:v>473,0</c:v>
                </c:pt>
                <c:pt idx="3528">
                  <c:v>472,0</c:v>
                </c:pt>
                <c:pt idx="3529">
                  <c:v>471,0</c:v>
                </c:pt>
                <c:pt idx="3530">
                  <c:v>470,0</c:v>
                </c:pt>
                <c:pt idx="3531">
                  <c:v>469,0</c:v>
                </c:pt>
                <c:pt idx="3532">
                  <c:v>468,0</c:v>
                </c:pt>
                <c:pt idx="3533">
                  <c:v>467,0</c:v>
                </c:pt>
                <c:pt idx="3534">
                  <c:v>466,0</c:v>
                </c:pt>
                <c:pt idx="3535">
                  <c:v>465,0</c:v>
                </c:pt>
                <c:pt idx="3536">
                  <c:v>464,0</c:v>
                </c:pt>
                <c:pt idx="3537">
                  <c:v>463,0</c:v>
                </c:pt>
                <c:pt idx="3538">
                  <c:v>462,0</c:v>
                </c:pt>
                <c:pt idx="3539">
                  <c:v>461,0</c:v>
                </c:pt>
                <c:pt idx="3540">
                  <c:v>460,0</c:v>
                </c:pt>
                <c:pt idx="3541">
                  <c:v>459,0</c:v>
                </c:pt>
                <c:pt idx="3542">
                  <c:v>458,0</c:v>
                </c:pt>
                <c:pt idx="3543">
                  <c:v>457,0</c:v>
                </c:pt>
                <c:pt idx="3544">
                  <c:v>456,0</c:v>
                </c:pt>
                <c:pt idx="3545">
                  <c:v>455,0</c:v>
                </c:pt>
                <c:pt idx="3546">
                  <c:v>454,0</c:v>
                </c:pt>
                <c:pt idx="3547">
                  <c:v>453,0</c:v>
                </c:pt>
                <c:pt idx="3548">
                  <c:v>452,0</c:v>
                </c:pt>
                <c:pt idx="3549">
                  <c:v>451,0</c:v>
                </c:pt>
                <c:pt idx="3550">
                  <c:v>450,0</c:v>
                </c:pt>
                <c:pt idx="3551">
                  <c:v>449,0</c:v>
                </c:pt>
                <c:pt idx="3552">
                  <c:v>448,0</c:v>
                </c:pt>
                <c:pt idx="3553">
                  <c:v>447,0</c:v>
                </c:pt>
                <c:pt idx="3554">
                  <c:v>446,0</c:v>
                </c:pt>
                <c:pt idx="3555">
                  <c:v>445,0</c:v>
                </c:pt>
                <c:pt idx="3556">
                  <c:v>444,0</c:v>
                </c:pt>
                <c:pt idx="3557">
                  <c:v>443,0</c:v>
                </c:pt>
                <c:pt idx="3558">
                  <c:v>442,0</c:v>
                </c:pt>
                <c:pt idx="3559">
                  <c:v>441,0</c:v>
                </c:pt>
                <c:pt idx="3560">
                  <c:v>440,0</c:v>
                </c:pt>
                <c:pt idx="3561">
                  <c:v>439,0</c:v>
                </c:pt>
                <c:pt idx="3562">
                  <c:v>438,0</c:v>
                </c:pt>
                <c:pt idx="3563">
                  <c:v>437,0</c:v>
                </c:pt>
                <c:pt idx="3564">
                  <c:v>436,0</c:v>
                </c:pt>
                <c:pt idx="3565">
                  <c:v>435,0</c:v>
                </c:pt>
                <c:pt idx="3566">
                  <c:v>434,0</c:v>
                </c:pt>
                <c:pt idx="3567">
                  <c:v>433,0</c:v>
                </c:pt>
                <c:pt idx="3568">
                  <c:v>432,0</c:v>
                </c:pt>
                <c:pt idx="3569">
                  <c:v>431,0</c:v>
                </c:pt>
                <c:pt idx="3570">
                  <c:v>430,0</c:v>
                </c:pt>
                <c:pt idx="3571">
                  <c:v>429,0</c:v>
                </c:pt>
                <c:pt idx="3572">
                  <c:v>428,0</c:v>
                </c:pt>
                <c:pt idx="3573">
                  <c:v>427,0</c:v>
                </c:pt>
                <c:pt idx="3574">
                  <c:v>426,0</c:v>
                </c:pt>
                <c:pt idx="3575">
                  <c:v>425,0</c:v>
                </c:pt>
                <c:pt idx="3576">
                  <c:v>424,0</c:v>
                </c:pt>
                <c:pt idx="3577">
                  <c:v>423,0</c:v>
                </c:pt>
                <c:pt idx="3578">
                  <c:v>422,0</c:v>
                </c:pt>
                <c:pt idx="3579">
                  <c:v>421,0</c:v>
                </c:pt>
                <c:pt idx="3580">
                  <c:v>420,0</c:v>
                </c:pt>
                <c:pt idx="3581">
                  <c:v>419,0</c:v>
                </c:pt>
                <c:pt idx="3582">
                  <c:v>418,0</c:v>
                </c:pt>
                <c:pt idx="3583">
                  <c:v>417,0</c:v>
                </c:pt>
                <c:pt idx="3584">
                  <c:v>416,0</c:v>
                </c:pt>
                <c:pt idx="3585">
                  <c:v>415,0</c:v>
                </c:pt>
                <c:pt idx="3586">
                  <c:v>414,0</c:v>
                </c:pt>
                <c:pt idx="3587">
                  <c:v>413,0</c:v>
                </c:pt>
                <c:pt idx="3588">
                  <c:v>412,0</c:v>
                </c:pt>
                <c:pt idx="3589">
                  <c:v>411,0</c:v>
                </c:pt>
                <c:pt idx="3590">
                  <c:v>410,0</c:v>
                </c:pt>
                <c:pt idx="3591">
                  <c:v>409,0</c:v>
                </c:pt>
                <c:pt idx="3592">
                  <c:v>408,0</c:v>
                </c:pt>
                <c:pt idx="3593">
                  <c:v>407,0</c:v>
                </c:pt>
                <c:pt idx="3594">
                  <c:v>406,0</c:v>
                </c:pt>
                <c:pt idx="3595">
                  <c:v>405,0</c:v>
                </c:pt>
                <c:pt idx="3596">
                  <c:v>404,0</c:v>
                </c:pt>
                <c:pt idx="3597">
                  <c:v>403,0</c:v>
                </c:pt>
                <c:pt idx="3598">
                  <c:v>402,0</c:v>
                </c:pt>
                <c:pt idx="3599">
                  <c:v>401,0</c:v>
                </c:pt>
                <c:pt idx="3600">
                  <c:v>400,0</c:v>
                </c:pt>
              </c:strCache>
            </c:strRef>
          </c:xVal>
          <c:yVal>
            <c:numRef>
              <c:f>'FTIR GRAPHS'!$T$3:$T$3603</c:f>
              <c:numCache>
                <c:formatCode>General</c:formatCode>
                <c:ptCount val="3601"/>
                <c:pt idx="0">
                  <c:v>1.0824111132698659</c:v>
                </c:pt>
                <c:pt idx="1">
                  <c:v>1.0833825529434622</c:v>
                </c:pt>
                <c:pt idx="2">
                  <c:v>1.0833825529434622</c:v>
                </c:pt>
                <c:pt idx="3">
                  <c:v>1.0843539926170584</c:v>
                </c:pt>
                <c:pt idx="4">
                  <c:v>1.0843539926170584</c:v>
                </c:pt>
                <c:pt idx="5">
                  <c:v>1.0843539926170584</c:v>
                </c:pt>
                <c:pt idx="6">
                  <c:v>1.0833825529434622</c:v>
                </c:pt>
                <c:pt idx="7">
                  <c:v>1.0833825529434622</c:v>
                </c:pt>
                <c:pt idx="8">
                  <c:v>1.0833825529434622</c:v>
                </c:pt>
                <c:pt idx="9">
                  <c:v>1.0824111132698659</c:v>
                </c:pt>
                <c:pt idx="10">
                  <c:v>1.0824111132698659</c:v>
                </c:pt>
                <c:pt idx="11">
                  <c:v>1.0824111132698659</c:v>
                </c:pt>
                <c:pt idx="12">
                  <c:v>1.0833825529434622</c:v>
                </c:pt>
                <c:pt idx="13">
                  <c:v>1.0843539926170584</c:v>
                </c:pt>
                <c:pt idx="14">
                  <c:v>1.0843539926170584</c:v>
                </c:pt>
                <c:pt idx="15">
                  <c:v>1.0833825529434622</c:v>
                </c:pt>
                <c:pt idx="16">
                  <c:v>1.0833825529434622</c:v>
                </c:pt>
                <c:pt idx="17">
                  <c:v>1.0824111132698659</c:v>
                </c:pt>
                <c:pt idx="18">
                  <c:v>1.0814396735962697</c:v>
                </c:pt>
                <c:pt idx="19">
                  <c:v>1.0814396735962697</c:v>
                </c:pt>
                <c:pt idx="20">
                  <c:v>1.0814396735962697</c:v>
                </c:pt>
                <c:pt idx="21">
                  <c:v>1.0814396735962697</c:v>
                </c:pt>
                <c:pt idx="22">
                  <c:v>1.0824111132698659</c:v>
                </c:pt>
                <c:pt idx="23">
                  <c:v>1.0824111132698659</c:v>
                </c:pt>
                <c:pt idx="24">
                  <c:v>1.0814396735962697</c:v>
                </c:pt>
                <c:pt idx="25">
                  <c:v>1.0814396735962697</c:v>
                </c:pt>
                <c:pt idx="26">
                  <c:v>1.0814396735962697</c:v>
                </c:pt>
                <c:pt idx="27">
                  <c:v>1.0814396735962697</c:v>
                </c:pt>
                <c:pt idx="28">
                  <c:v>1.0814396735962697</c:v>
                </c:pt>
                <c:pt idx="29">
                  <c:v>1.0824111132698659</c:v>
                </c:pt>
                <c:pt idx="30">
                  <c:v>1.0824111132698659</c:v>
                </c:pt>
                <c:pt idx="31">
                  <c:v>1.0824111132698659</c:v>
                </c:pt>
                <c:pt idx="32">
                  <c:v>1.0824111132698659</c:v>
                </c:pt>
                <c:pt idx="33">
                  <c:v>1.0824111132698659</c:v>
                </c:pt>
                <c:pt idx="34">
                  <c:v>1.0814396735962697</c:v>
                </c:pt>
                <c:pt idx="35">
                  <c:v>1.0814396735962697</c:v>
                </c:pt>
                <c:pt idx="36">
                  <c:v>1.0813425296289101</c:v>
                </c:pt>
                <c:pt idx="37">
                  <c:v>1.0813425296289101</c:v>
                </c:pt>
                <c:pt idx="38">
                  <c:v>1.0814396735962697</c:v>
                </c:pt>
                <c:pt idx="39">
                  <c:v>1.0814396735962697</c:v>
                </c:pt>
                <c:pt idx="40">
                  <c:v>1.0824111132698659</c:v>
                </c:pt>
                <c:pt idx="41">
                  <c:v>1.0824111132698659</c:v>
                </c:pt>
                <c:pt idx="42">
                  <c:v>1.0833825529434622</c:v>
                </c:pt>
                <c:pt idx="43">
                  <c:v>1.0843539926170584</c:v>
                </c:pt>
                <c:pt idx="44">
                  <c:v>1.0853254322906549</c:v>
                </c:pt>
                <c:pt idx="45">
                  <c:v>1.0843539926170584</c:v>
                </c:pt>
                <c:pt idx="46">
                  <c:v>1.0833825529434622</c:v>
                </c:pt>
                <c:pt idx="47">
                  <c:v>1.0824111132698659</c:v>
                </c:pt>
                <c:pt idx="48">
                  <c:v>1.0814396735962697</c:v>
                </c:pt>
                <c:pt idx="49">
                  <c:v>1.0814396735962697</c:v>
                </c:pt>
                <c:pt idx="50">
                  <c:v>1.0814396735962697</c:v>
                </c:pt>
                <c:pt idx="51">
                  <c:v>1.0824111132698659</c:v>
                </c:pt>
                <c:pt idx="52">
                  <c:v>1.0824111132698659</c:v>
                </c:pt>
                <c:pt idx="53">
                  <c:v>1.0833825529434622</c:v>
                </c:pt>
                <c:pt idx="54">
                  <c:v>1.0843539926170584</c:v>
                </c:pt>
                <c:pt idx="55">
                  <c:v>1.0843539926170584</c:v>
                </c:pt>
                <c:pt idx="56">
                  <c:v>1.0843539926170584</c:v>
                </c:pt>
                <c:pt idx="57">
                  <c:v>1.0833825529434622</c:v>
                </c:pt>
                <c:pt idx="58">
                  <c:v>1.0833825529434622</c:v>
                </c:pt>
                <c:pt idx="59">
                  <c:v>1.0824111132698659</c:v>
                </c:pt>
                <c:pt idx="60">
                  <c:v>1.0814396735962697</c:v>
                </c:pt>
                <c:pt idx="61">
                  <c:v>1.0814396735962697</c:v>
                </c:pt>
                <c:pt idx="62">
                  <c:v>1.0813425296289101</c:v>
                </c:pt>
                <c:pt idx="63">
                  <c:v>1.0813425296289101</c:v>
                </c:pt>
                <c:pt idx="64">
                  <c:v>1.0814396735962697</c:v>
                </c:pt>
                <c:pt idx="65">
                  <c:v>1.0824111132698659</c:v>
                </c:pt>
                <c:pt idx="66">
                  <c:v>1.0833825529434622</c:v>
                </c:pt>
                <c:pt idx="67">
                  <c:v>1.0843539926170584</c:v>
                </c:pt>
                <c:pt idx="68">
                  <c:v>1.0843539926170584</c:v>
                </c:pt>
                <c:pt idx="69">
                  <c:v>1.0833825529434622</c:v>
                </c:pt>
                <c:pt idx="70">
                  <c:v>1.0833825529434622</c:v>
                </c:pt>
                <c:pt idx="71">
                  <c:v>1.0824111132698659</c:v>
                </c:pt>
                <c:pt idx="72">
                  <c:v>1.0814396735962697</c:v>
                </c:pt>
                <c:pt idx="73">
                  <c:v>1.0813425296289101</c:v>
                </c:pt>
                <c:pt idx="74">
                  <c:v>1.0813425296289101</c:v>
                </c:pt>
                <c:pt idx="75">
                  <c:v>1.0813425296289101</c:v>
                </c:pt>
                <c:pt idx="76">
                  <c:v>1.0813425296289101</c:v>
                </c:pt>
                <c:pt idx="77">
                  <c:v>1.0814396735962697</c:v>
                </c:pt>
                <c:pt idx="78">
                  <c:v>1.0824111132698659</c:v>
                </c:pt>
                <c:pt idx="79">
                  <c:v>1.0824111132698659</c:v>
                </c:pt>
                <c:pt idx="80">
                  <c:v>1.0833825529434622</c:v>
                </c:pt>
                <c:pt idx="81">
                  <c:v>1.0833825529434622</c:v>
                </c:pt>
                <c:pt idx="82">
                  <c:v>1.0824111132698659</c:v>
                </c:pt>
                <c:pt idx="83">
                  <c:v>1.0824111132698659</c:v>
                </c:pt>
                <c:pt idx="84">
                  <c:v>1.0824111132698659</c:v>
                </c:pt>
                <c:pt idx="85">
                  <c:v>1.0833825529434622</c:v>
                </c:pt>
                <c:pt idx="86">
                  <c:v>1.0833825529434622</c:v>
                </c:pt>
                <c:pt idx="87">
                  <c:v>1.0843539926170584</c:v>
                </c:pt>
                <c:pt idx="88">
                  <c:v>1.0843539926170584</c:v>
                </c:pt>
                <c:pt idx="89">
                  <c:v>1.0843539926170584</c:v>
                </c:pt>
                <c:pt idx="90">
                  <c:v>1.0843539926170584</c:v>
                </c:pt>
                <c:pt idx="91">
                  <c:v>1.0843539926170584</c:v>
                </c:pt>
                <c:pt idx="92">
                  <c:v>1.0843539926170584</c:v>
                </c:pt>
                <c:pt idx="93">
                  <c:v>1.0833825529434622</c:v>
                </c:pt>
                <c:pt idx="94">
                  <c:v>1.0833825529434622</c:v>
                </c:pt>
                <c:pt idx="95">
                  <c:v>1.0833825529434622</c:v>
                </c:pt>
                <c:pt idx="96">
                  <c:v>1.0833825529434622</c:v>
                </c:pt>
                <c:pt idx="97">
                  <c:v>1.0843539926170584</c:v>
                </c:pt>
                <c:pt idx="98">
                  <c:v>1.0853254322906549</c:v>
                </c:pt>
                <c:pt idx="99">
                  <c:v>1.0853254322906549</c:v>
                </c:pt>
                <c:pt idx="100">
                  <c:v>1.0853254322906549</c:v>
                </c:pt>
                <c:pt idx="101">
                  <c:v>1.0843539926170584</c:v>
                </c:pt>
                <c:pt idx="102">
                  <c:v>1.0833825529434622</c:v>
                </c:pt>
                <c:pt idx="103">
                  <c:v>1.0824111132698659</c:v>
                </c:pt>
                <c:pt idx="104">
                  <c:v>1.0814396735962697</c:v>
                </c:pt>
                <c:pt idx="105">
                  <c:v>1.0814396735962697</c:v>
                </c:pt>
                <c:pt idx="106">
                  <c:v>1.0813425296289101</c:v>
                </c:pt>
                <c:pt idx="107">
                  <c:v>1.0813425296289101</c:v>
                </c:pt>
                <c:pt idx="108">
                  <c:v>1.0814396735962697</c:v>
                </c:pt>
                <c:pt idx="109">
                  <c:v>1.0814396735962697</c:v>
                </c:pt>
                <c:pt idx="110">
                  <c:v>1.0824111132698659</c:v>
                </c:pt>
                <c:pt idx="111">
                  <c:v>1.0824111132698659</c:v>
                </c:pt>
                <c:pt idx="112">
                  <c:v>1.0824111132698659</c:v>
                </c:pt>
                <c:pt idx="113">
                  <c:v>1.0824111132698659</c:v>
                </c:pt>
                <c:pt idx="114">
                  <c:v>1.0824111132698659</c:v>
                </c:pt>
                <c:pt idx="115">
                  <c:v>1.0824111132698659</c:v>
                </c:pt>
                <c:pt idx="116">
                  <c:v>1.0824111132698659</c:v>
                </c:pt>
                <c:pt idx="117">
                  <c:v>1.0833825529434622</c:v>
                </c:pt>
                <c:pt idx="118">
                  <c:v>1.0843539926170584</c:v>
                </c:pt>
                <c:pt idx="119">
                  <c:v>1.0853254322906549</c:v>
                </c:pt>
                <c:pt idx="120">
                  <c:v>1.0853254322906549</c:v>
                </c:pt>
                <c:pt idx="121">
                  <c:v>1.0853254322906549</c:v>
                </c:pt>
                <c:pt idx="122">
                  <c:v>1.0843539926170584</c:v>
                </c:pt>
                <c:pt idx="123">
                  <c:v>1.0833825529434622</c:v>
                </c:pt>
                <c:pt idx="124">
                  <c:v>1.0824111132698659</c:v>
                </c:pt>
                <c:pt idx="125">
                  <c:v>1.0814396735962697</c:v>
                </c:pt>
                <c:pt idx="126">
                  <c:v>1.0814396735962697</c:v>
                </c:pt>
                <c:pt idx="127">
                  <c:v>1.0814396735962697</c:v>
                </c:pt>
                <c:pt idx="128">
                  <c:v>1.0824111132698659</c:v>
                </c:pt>
                <c:pt idx="129">
                  <c:v>1.0833825529434622</c:v>
                </c:pt>
                <c:pt idx="130">
                  <c:v>1.0843539926170584</c:v>
                </c:pt>
                <c:pt idx="131">
                  <c:v>1.0843539926170584</c:v>
                </c:pt>
                <c:pt idx="132">
                  <c:v>1.0833825529434622</c:v>
                </c:pt>
                <c:pt idx="133">
                  <c:v>1.0833825529434622</c:v>
                </c:pt>
                <c:pt idx="134">
                  <c:v>1.0824111132698659</c:v>
                </c:pt>
                <c:pt idx="135">
                  <c:v>1.0824111132698659</c:v>
                </c:pt>
                <c:pt idx="136">
                  <c:v>1.0824111132698659</c:v>
                </c:pt>
                <c:pt idx="137">
                  <c:v>1.0833825529434622</c:v>
                </c:pt>
                <c:pt idx="138">
                  <c:v>1.0843539926170584</c:v>
                </c:pt>
                <c:pt idx="139">
                  <c:v>1.0843539926170584</c:v>
                </c:pt>
                <c:pt idx="140">
                  <c:v>1.0843539926170584</c:v>
                </c:pt>
                <c:pt idx="141">
                  <c:v>1.0843539926170584</c:v>
                </c:pt>
                <c:pt idx="142">
                  <c:v>1.0833825529434622</c:v>
                </c:pt>
                <c:pt idx="143">
                  <c:v>1.0833825529434622</c:v>
                </c:pt>
                <c:pt idx="144">
                  <c:v>1.0824111132698659</c:v>
                </c:pt>
                <c:pt idx="145">
                  <c:v>1.0814396735962697</c:v>
                </c:pt>
                <c:pt idx="146">
                  <c:v>1.0813425296289101</c:v>
                </c:pt>
                <c:pt idx="147">
                  <c:v>1.0812453856615505</c:v>
                </c:pt>
                <c:pt idx="148">
                  <c:v>1.0812453856615505</c:v>
                </c:pt>
                <c:pt idx="149">
                  <c:v>1.0813425296289101</c:v>
                </c:pt>
                <c:pt idx="150">
                  <c:v>1.0824111132698659</c:v>
                </c:pt>
                <c:pt idx="151">
                  <c:v>1.0833825529434622</c:v>
                </c:pt>
                <c:pt idx="152">
                  <c:v>1.0843539926170584</c:v>
                </c:pt>
                <c:pt idx="153">
                  <c:v>1.0853254322906549</c:v>
                </c:pt>
                <c:pt idx="154">
                  <c:v>1.0843539926170584</c:v>
                </c:pt>
                <c:pt idx="155">
                  <c:v>1.0833825529434622</c:v>
                </c:pt>
                <c:pt idx="156">
                  <c:v>1.0833825529434622</c:v>
                </c:pt>
                <c:pt idx="157">
                  <c:v>1.0824111132698659</c:v>
                </c:pt>
                <c:pt idx="158">
                  <c:v>1.0824111132698659</c:v>
                </c:pt>
                <c:pt idx="159">
                  <c:v>1.0824111132698659</c:v>
                </c:pt>
                <c:pt idx="160">
                  <c:v>1.0824111132698659</c:v>
                </c:pt>
                <c:pt idx="161">
                  <c:v>1.0824111132698659</c:v>
                </c:pt>
                <c:pt idx="162">
                  <c:v>1.0824111132698659</c:v>
                </c:pt>
                <c:pt idx="163">
                  <c:v>1.0824111132698659</c:v>
                </c:pt>
                <c:pt idx="164">
                  <c:v>1.0814396735962697</c:v>
                </c:pt>
                <c:pt idx="165">
                  <c:v>1.0813425296289101</c:v>
                </c:pt>
                <c:pt idx="166">
                  <c:v>1.0813425296289101</c:v>
                </c:pt>
                <c:pt idx="167">
                  <c:v>1.0813425296289101</c:v>
                </c:pt>
                <c:pt idx="168">
                  <c:v>1.0813425296289101</c:v>
                </c:pt>
                <c:pt idx="169">
                  <c:v>1.0813425296289101</c:v>
                </c:pt>
                <c:pt idx="170">
                  <c:v>1.0813425296289101</c:v>
                </c:pt>
                <c:pt idx="171">
                  <c:v>1.0812453856615505</c:v>
                </c:pt>
                <c:pt idx="172">
                  <c:v>1.0812453856615505</c:v>
                </c:pt>
                <c:pt idx="173">
                  <c:v>1.0812453856615505</c:v>
                </c:pt>
                <c:pt idx="174">
                  <c:v>1.0812453856615505</c:v>
                </c:pt>
                <c:pt idx="175">
                  <c:v>1.0813425296289101</c:v>
                </c:pt>
                <c:pt idx="176">
                  <c:v>1.0812453856615505</c:v>
                </c:pt>
                <c:pt idx="177">
                  <c:v>1.0812453856615505</c:v>
                </c:pt>
                <c:pt idx="178">
                  <c:v>1.0812453856615505</c:v>
                </c:pt>
                <c:pt idx="179">
                  <c:v>1.0812453856615505</c:v>
                </c:pt>
                <c:pt idx="180">
                  <c:v>1.0813425296289101</c:v>
                </c:pt>
                <c:pt idx="181">
                  <c:v>1.0813425296289101</c:v>
                </c:pt>
                <c:pt idx="182">
                  <c:v>1.0814396735962697</c:v>
                </c:pt>
                <c:pt idx="183">
                  <c:v>1.0814396735962697</c:v>
                </c:pt>
                <c:pt idx="184">
                  <c:v>1.0814396735962697</c:v>
                </c:pt>
                <c:pt idx="185">
                  <c:v>1.0814396735962697</c:v>
                </c:pt>
                <c:pt idx="186">
                  <c:v>1.0833825529434622</c:v>
                </c:pt>
                <c:pt idx="187">
                  <c:v>1.0843539926170584</c:v>
                </c:pt>
                <c:pt idx="188">
                  <c:v>1.0843539926170584</c:v>
                </c:pt>
                <c:pt idx="189">
                  <c:v>1.0853254322906549</c:v>
                </c:pt>
                <c:pt idx="190">
                  <c:v>1.0853254322906549</c:v>
                </c:pt>
                <c:pt idx="191">
                  <c:v>1.0853254322906549</c:v>
                </c:pt>
                <c:pt idx="192">
                  <c:v>1.0853254322906549</c:v>
                </c:pt>
                <c:pt idx="193">
                  <c:v>1.0853254322906549</c:v>
                </c:pt>
                <c:pt idx="194">
                  <c:v>1.0843539926170584</c:v>
                </c:pt>
                <c:pt idx="195">
                  <c:v>1.0833825529434622</c:v>
                </c:pt>
                <c:pt idx="196">
                  <c:v>1.0824111132698659</c:v>
                </c:pt>
                <c:pt idx="197">
                  <c:v>1.0814396735962697</c:v>
                </c:pt>
                <c:pt idx="198">
                  <c:v>1.0814396735962697</c:v>
                </c:pt>
                <c:pt idx="199">
                  <c:v>1.0814396735962697</c:v>
                </c:pt>
                <c:pt idx="200">
                  <c:v>1.0824111132698659</c:v>
                </c:pt>
                <c:pt idx="201">
                  <c:v>1.0824111132698659</c:v>
                </c:pt>
                <c:pt idx="202">
                  <c:v>1.0833825529434622</c:v>
                </c:pt>
                <c:pt idx="203">
                  <c:v>1.0843539926170584</c:v>
                </c:pt>
                <c:pt idx="204">
                  <c:v>1.0853254322906549</c:v>
                </c:pt>
                <c:pt idx="205">
                  <c:v>1.0853254322906549</c:v>
                </c:pt>
                <c:pt idx="206">
                  <c:v>1.0853254322906549</c:v>
                </c:pt>
                <c:pt idx="207">
                  <c:v>1.0853254322906549</c:v>
                </c:pt>
                <c:pt idx="208">
                  <c:v>1.0853254322906549</c:v>
                </c:pt>
                <c:pt idx="209">
                  <c:v>1.0843539926170584</c:v>
                </c:pt>
                <c:pt idx="210">
                  <c:v>1.0843539926170584</c:v>
                </c:pt>
                <c:pt idx="211">
                  <c:v>1.0843539926170584</c:v>
                </c:pt>
                <c:pt idx="212">
                  <c:v>1.0833825529434622</c:v>
                </c:pt>
                <c:pt idx="213">
                  <c:v>1.0833825529434622</c:v>
                </c:pt>
                <c:pt idx="214">
                  <c:v>1.0824111132698659</c:v>
                </c:pt>
                <c:pt idx="215">
                  <c:v>1.0824111132698659</c:v>
                </c:pt>
                <c:pt idx="216">
                  <c:v>1.0824111132698659</c:v>
                </c:pt>
                <c:pt idx="217">
                  <c:v>1.0824111132698659</c:v>
                </c:pt>
                <c:pt idx="218">
                  <c:v>1.0824111132698659</c:v>
                </c:pt>
                <c:pt idx="219">
                  <c:v>1.0824111132698659</c:v>
                </c:pt>
                <c:pt idx="220">
                  <c:v>1.0824111132698659</c:v>
                </c:pt>
                <c:pt idx="221">
                  <c:v>1.0824111132698659</c:v>
                </c:pt>
                <c:pt idx="222">
                  <c:v>1.0824111132698659</c:v>
                </c:pt>
                <c:pt idx="223">
                  <c:v>1.0833825529434622</c:v>
                </c:pt>
                <c:pt idx="224">
                  <c:v>1.0843539926170584</c:v>
                </c:pt>
                <c:pt idx="225">
                  <c:v>1.0843539926170584</c:v>
                </c:pt>
                <c:pt idx="226">
                  <c:v>1.0843539926170584</c:v>
                </c:pt>
                <c:pt idx="227">
                  <c:v>1.0843539926170584</c:v>
                </c:pt>
                <c:pt idx="228">
                  <c:v>1.0833825529434622</c:v>
                </c:pt>
                <c:pt idx="229">
                  <c:v>1.0833825529434622</c:v>
                </c:pt>
                <c:pt idx="230">
                  <c:v>1.0824111132698659</c:v>
                </c:pt>
                <c:pt idx="231">
                  <c:v>1.0814396735962697</c:v>
                </c:pt>
                <c:pt idx="232">
                  <c:v>1.0814396735962697</c:v>
                </c:pt>
                <c:pt idx="233">
                  <c:v>1.0814396735962697</c:v>
                </c:pt>
                <c:pt idx="234">
                  <c:v>1.0824111132698659</c:v>
                </c:pt>
                <c:pt idx="235">
                  <c:v>1.0824111132698659</c:v>
                </c:pt>
                <c:pt idx="236">
                  <c:v>1.0833825529434622</c:v>
                </c:pt>
                <c:pt idx="237">
                  <c:v>1.0833825529434622</c:v>
                </c:pt>
                <c:pt idx="238">
                  <c:v>1.0833825529434622</c:v>
                </c:pt>
                <c:pt idx="239">
                  <c:v>1.0833825529434622</c:v>
                </c:pt>
                <c:pt idx="240">
                  <c:v>1.0833825529434622</c:v>
                </c:pt>
                <c:pt idx="241">
                  <c:v>1.0833825529434622</c:v>
                </c:pt>
                <c:pt idx="242">
                  <c:v>1.0824111132698659</c:v>
                </c:pt>
                <c:pt idx="243">
                  <c:v>1.0814396735962697</c:v>
                </c:pt>
                <c:pt idx="244">
                  <c:v>1.0813425296289101</c:v>
                </c:pt>
                <c:pt idx="245">
                  <c:v>1.0813425296289101</c:v>
                </c:pt>
                <c:pt idx="246">
                  <c:v>1.0813425296289101</c:v>
                </c:pt>
                <c:pt idx="247">
                  <c:v>1.0813425296289101</c:v>
                </c:pt>
                <c:pt idx="248">
                  <c:v>1.0824111132698659</c:v>
                </c:pt>
                <c:pt idx="249">
                  <c:v>1.0843539926170584</c:v>
                </c:pt>
                <c:pt idx="250">
                  <c:v>1.0862968719642512</c:v>
                </c:pt>
                <c:pt idx="251">
                  <c:v>1.0872683116378472</c:v>
                </c:pt>
                <c:pt idx="252">
                  <c:v>1.0872683116378472</c:v>
                </c:pt>
                <c:pt idx="253">
                  <c:v>1.0872683116378472</c:v>
                </c:pt>
                <c:pt idx="254">
                  <c:v>1.0882397513114437</c:v>
                </c:pt>
                <c:pt idx="255">
                  <c:v>1.0882397513114437</c:v>
                </c:pt>
                <c:pt idx="256">
                  <c:v>1.0862968719642512</c:v>
                </c:pt>
                <c:pt idx="257">
                  <c:v>1.0833825529434622</c:v>
                </c:pt>
                <c:pt idx="258">
                  <c:v>1.0814396735962697</c:v>
                </c:pt>
                <c:pt idx="259">
                  <c:v>1.0813425296289101</c:v>
                </c:pt>
                <c:pt idx="260">
                  <c:v>1.0813425296289101</c:v>
                </c:pt>
                <c:pt idx="261">
                  <c:v>1.0814396735962697</c:v>
                </c:pt>
                <c:pt idx="262">
                  <c:v>1.0824111132698659</c:v>
                </c:pt>
                <c:pt idx="263">
                  <c:v>1.0833825529434622</c:v>
                </c:pt>
                <c:pt idx="264">
                  <c:v>1.0824111132698659</c:v>
                </c:pt>
                <c:pt idx="265">
                  <c:v>1.0814396735962697</c:v>
                </c:pt>
                <c:pt idx="266">
                  <c:v>1.0814396735962697</c:v>
                </c:pt>
                <c:pt idx="267">
                  <c:v>1.0824111132698659</c:v>
                </c:pt>
                <c:pt idx="268">
                  <c:v>1.0833825529434622</c:v>
                </c:pt>
                <c:pt idx="269">
                  <c:v>1.0843539926170584</c:v>
                </c:pt>
                <c:pt idx="270">
                  <c:v>1.0843539926170584</c:v>
                </c:pt>
                <c:pt idx="271">
                  <c:v>1.0833825529434622</c:v>
                </c:pt>
                <c:pt idx="272">
                  <c:v>1.0814396735962697</c:v>
                </c:pt>
                <c:pt idx="273">
                  <c:v>1.0814396735962697</c:v>
                </c:pt>
                <c:pt idx="274">
                  <c:v>1.0814396735962697</c:v>
                </c:pt>
                <c:pt idx="275">
                  <c:v>1.0824111132698659</c:v>
                </c:pt>
                <c:pt idx="276">
                  <c:v>1.0843539926170584</c:v>
                </c:pt>
                <c:pt idx="277">
                  <c:v>1.0853254322906549</c:v>
                </c:pt>
                <c:pt idx="278">
                  <c:v>1.0862968719642512</c:v>
                </c:pt>
                <c:pt idx="279">
                  <c:v>1.0862968719642512</c:v>
                </c:pt>
                <c:pt idx="280">
                  <c:v>1.0853254322906549</c:v>
                </c:pt>
                <c:pt idx="281">
                  <c:v>1.0853254322906549</c:v>
                </c:pt>
                <c:pt idx="282">
                  <c:v>1.0843539926170584</c:v>
                </c:pt>
                <c:pt idx="283">
                  <c:v>1.0843539926170584</c:v>
                </c:pt>
                <c:pt idx="284">
                  <c:v>1.0833825529434622</c:v>
                </c:pt>
                <c:pt idx="285">
                  <c:v>1.0833825529434622</c:v>
                </c:pt>
                <c:pt idx="286">
                  <c:v>1.0833825529434622</c:v>
                </c:pt>
                <c:pt idx="287">
                  <c:v>1.0843539926170584</c:v>
                </c:pt>
                <c:pt idx="288">
                  <c:v>1.0833825529434622</c:v>
                </c:pt>
                <c:pt idx="289">
                  <c:v>1.0833825529434622</c:v>
                </c:pt>
                <c:pt idx="290">
                  <c:v>1.0833825529434622</c:v>
                </c:pt>
                <c:pt idx="291">
                  <c:v>1.0833825529434622</c:v>
                </c:pt>
                <c:pt idx="292">
                  <c:v>1.0833825529434622</c:v>
                </c:pt>
                <c:pt idx="293">
                  <c:v>1.0833825529434622</c:v>
                </c:pt>
                <c:pt idx="294">
                  <c:v>1.0833825529434622</c:v>
                </c:pt>
                <c:pt idx="295">
                  <c:v>1.0833825529434622</c:v>
                </c:pt>
                <c:pt idx="296">
                  <c:v>1.0833825529434622</c:v>
                </c:pt>
                <c:pt idx="297">
                  <c:v>1.0843539926170584</c:v>
                </c:pt>
                <c:pt idx="298">
                  <c:v>1.0853254322906549</c:v>
                </c:pt>
                <c:pt idx="299">
                  <c:v>1.0862968719642512</c:v>
                </c:pt>
                <c:pt idx="300">
                  <c:v>1.0872683116378472</c:v>
                </c:pt>
                <c:pt idx="301">
                  <c:v>1.0872683116378472</c:v>
                </c:pt>
                <c:pt idx="302">
                  <c:v>1.0872683116378472</c:v>
                </c:pt>
                <c:pt idx="303">
                  <c:v>1.0882397513114437</c:v>
                </c:pt>
                <c:pt idx="304">
                  <c:v>1.0892111909850399</c:v>
                </c:pt>
                <c:pt idx="305">
                  <c:v>1.0892111909850399</c:v>
                </c:pt>
                <c:pt idx="306">
                  <c:v>1.0901826306586362</c:v>
                </c:pt>
                <c:pt idx="307">
                  <c:v>1.0892111909850399</c:v>
                </c:pt>
                <c:pt idx="308">
                  <c:v>1.0882397513114437</c:v>
                </c:pt>
                <c:pt idx="309">
                  <c:v>1.0872683116378472</c:v>
                </c:pt>
                <c:pt idx="310">
                  <c:v>1.0872683116378472</c:v>
                </c:pt>
                <c:pt idx="311">
                  <c:v>1.0892111909850399</c:v>
                </c:pt>
                <c:pt idx="312">
                  <c:v>1.0901826306586362</c:v>
                </c:pt>
                <c:pt idx="313">
                  <c:v>1.0824111132698659</c:v>
                </c:pt>
                <c:pt idx="314">
                  <c:v>1.0824111132698659</c:v>
                </c:pt>
                <c:pt idx="315">
                  <c:v>1.0901826306586362</c:v>
                </c:pt>
                <c:pt idx="316">
                  <c:v>1.0892111909850399</c:v>
                </c:pt>
                <c:pt idx="317">
                  <c:v>1.0882397513114437</c:v>
                </c:pt>
                <c:pt idx="318">
                  <c:v>1.0862968719642512</c:v>
                </c:pt>
                <c:pt idx="319">
                  <c:v>1.0853254322906549</c:v>
                </c:pt>
                <c:pt idx="320">
                  <c:v>1.0843539926170584</c:v>
                </c:pt>
                <c:pt idx="321">
                  <c:v>1.0853254322906549</c:v>
                </c:pt>
                <c:pt idx="322">
                  <c:v>1.0862968719642512</c:v>
                </c:pt>
                <c:pt idx="323">
                  <c:v>1.0872683116378472</c:v>
                </c:pt>
                <c:pt idx="324">
                  <c:v>1.0882397513114437</c:v>
                </c:pt>
                <c:pt idx="325">
                  <c:v>1.0872683116378472</c:v>
                </c:pt>
                <c:pt idx="326">
                  <c:v>1.0872683116378472</c:v>
                </c:pt>
                <c:pt idx="327">
                  <c:v>1.0862968719642512</c:v>
                </c:pt>
                <c:pt idx="328">
                  <c:v>1.0862968719642512</c:v>
                </c:pt>
                <c:pt idx="329">
                  <c:v>1.0872683116378472</c:v>
                </c:pt>
                <c:pt idx="330">
                  <c:v>1.0872683116378472</c:v>
                </c:pt>
                <c:pt idx="331">
                  <c:v>1.0862968719642512</c:v>
                </c:pt>
                <c:pt idx="332">
                  <c:v>1.0862968719642512</c:v>
                </c:pt>
                <c:pt idx="333">
                  <c:v>1.0862968719642512</c:v>
                </c:pt>
                <c:pt idx="334">
                  <c:v>1.0872683116378472</c:v>
                </c:pt>
                <c:pt idx="335">
                  <c:v>1.0882397513114437</c:v>
                </c:pt>
                <c:pt idx="336">
                  <c:v>1.0901826306586362</c:v>
                </c:pt>
                <c:pt idx="337">
                  <c:v>1.0824111132698659</c:v>
                </c:pt>
                <c:pt idx="338">
                  <c:v>1.0824111132698659</c:v>
                </c:pt>
                <c:pt idx="339">
                  <c:v>1.0824111132698659</c:v>
                </c:pt>
                <c:pt idx="340">
                  <c:v>1.0824111132698659</c:v>
                </c:pt>
                <c:pt idx="341">
                  <c:v>1.0824111132698659</c:v>
                </c:pt>
                <c:pt idx="342">
                  <c:v>1.0825082572372255</c:v>
                </c:pt>
                <c:pt idx="343">
                  <c:v>1.0825082572372255</c:v>
                </c:pt>
                <c:pt idx="344">
                  <c:v>1.0825082572372255</c:v>
                </c:pt>
                <c:pt idx="345">
                  <c:v>1.0825082572372255</c:v>
                </c:pt>
                <c:pt idx="346">
                  <c:v>1.0824111132698659</c:v>
                </c:pt>
                <c:pt idx="347">
                  <c:v>1.0824111132698659</c:v>
                </c:pt>
                <c:pt idx="348">
                  <c:v>1.0824111132698659</c:v>
                </c:pt>
                <c:pt idx="349">
                  <c:v>1.0901826306586362</c:v>
                </c:pt>
                <c:pt idx="350">
                  <c:v>1.0824111132698659</c:v>
                </c:pt>
                <c:pt idx="351">
                  <c:v>1.0826054012045854</c:v>
                </c:pt>
                <c:pt idx="352">
                  <c:v>1.0827996891393046</c:v>
                </c:pt>
                <c:pt idx="353">
                  <c:v>1.0827996891393046</c:v>
                </c:pt>
                <c:pt idx="354">
                  <c:v>1.0827025451719448</c:v>
                </c:pt>
                <c:pt idx="355">
                  <c:v>1.0826054012045854</c:v>
                </c:pt>
                <c:pt idx="356">
                  <c:v>1.0826054012045854</c:v>
                </c:pt>
                <c:pt idx="357">
                  <c:v>1.0826054012045854</c:v>
                </c:pt>
                <c:pt idx="358">
                  <c:v>1.0827025451719448</c:v>
                </c:pt>
                <c:pt idx="359">
                  <c:v>1.0827025451719448</c:v>
                </c:pt>
                <c:pt idx="360">
                  <c:v>1.0827025451719448</c:v>
                </c:pt>
                <c:pt idx="361">
                  <c:v>1.0827025451719448</c:v>
                </c:pt>
                <c:pt idx="362">
                  <c:v>1.0826054012045854</c:v>
                </c:pt>
                <c:pt idx="363">
                  <c:v>1.0827025451719448</c:v>
                </c:pt>
                <c:pt idx="364">
                  <c:v>1.0827996891393046</c:v>
                </c:pt>
                <c:pt idx="365">
                  <c:v>1.0829939770740238</c:v>
                </c:pt>
                <c:pt idx="366">
                  <c:v>1.0830911210413834</c:v>
                </c:pt>
                <c:pt idx="367">
                  <c:v>1.0830911210413834</c:v>
                </c:pt>
                <c:pt idx="368">
                  <c:v>1.0830911210413834</c:v>
                </c:pt>
                <c:pt idx="369">
                  <c:v>1.0829939770740238</c:v>
                </c:pt>
                <c:pt idx="370">
                  <c:v>1.0827996891393046</c:v>
                </c:pt>
                <c:pt idx="371">
                  <c:v>1.0827025451719448</c:v>
                </c:pt>
                <c:pt idx="372">
                  <c:v>1.0826054012045854</c:v>
                </c:pt>
                <c:pt idx="373">
                  <c:v>1.0827025451719448</c:v>
                </c:pt>
                <c:pt idx="374">
                  <c:v>1.0827025451719448</c:v>
                </c:pt>
                <c:pt idx="375">
                  <c:v>1.0827996891393046</c:v>
                </c:pt>
                <c:pt idx="376">
                  <c:v>1.0827996891393046</c:v>
                </c:pt>
                <c:pt idx="377">
                  <c:v>1.0828968331066642</c:v>
                </c:pt>
                <c:pt idx="378">
                  <c:v>1.0829939770740238</c:v>
                </c:pt>
                <c:pt idx="379">
                  <c:v>1.0830911210413834</c:v>
                </c:pt>
                <c:pt idx="380">
                  <c:v>1.083188265008743</c:v>
                </c:pt>
                <c:pt idx="381">
                  <c:v>1.0832854089761026</c:v>
                </c:pt>
                <c:pt idx="382">
                  <c:v>1.0832854089761026</c:v>
                </c:pt>
                <c:pt idx="383">
                  <c:v>1.083188265008743</c:v>
                </c:pt>
                <c:pt idx="384">
                  <c:v>1.0830911210413834</c:v>
                </c:pt>
                <c:pt idx="385">
                  <c:v>1.0829939770740238</c:v>
                </c:pt>
                <c:pt idx="386">
                  <c:v>1.0828968331066642</c:v>
                </c:pt>
                <c:pt idx="387">
                  <c:v>1.0829939770740238</c:v>
                </c:pt>
                <c:pt idx="388">
                  <c:v>1.0830911210413834</c:v>
                </c:pt>
                <c:pt idx="389">
                  <c:v>1.0832854089761026</c:v>
                </c:pt>
                <c:pt idx="390">
                  <c:v>1.0833825529434622</c:v>
                </c:pt>
                <c:pt idx="391">
                  <c:v>1.0834796969108218</c:v>
                </c:pt>
                <c:pt idx="392">
                  <c:v>1.0834796969108218</c:v>
                </c:pt>
                <c:pt idx="393">
                  <c:v>1.0833825529434622</c:v>
                </c:pt>
                <c:pt idx="394">
                  <c:v>1.0833825529434622</c:v>
                </c:pt>
                <c:pt idx="395">
                  <c:v>1.0833825529434622</c:v>
                </c:pt>
                <c:pt idx="396">
                  <c:v>1.0834796969108218</c:v>
                </c:pt>
                <c:pt idx="397">
                  <c:v>1.0834796969108218</c:v>
                </c:pt>
                <c:pt idx="398">
                  <c:v>1.0834796969108218</c:v>
                </c:pt>
                <c:pt idx="399">
                  <c:v>1.0833825529434622</c:v>
                </c:pt>
                <c:pt idx="400">
                  <c:v>1.0832854089761026</c:v>
                </c:pt>
                <c:pt idx="401">
                  <c:v>1.0832854089761026</c:v>
                </c:pt>
                <c:pt idx="402">
                  <c:v>1.0832854089761026</c:v>
                </c:pt>
                <c:pt idx="403">
                  <c:v>1.0833825529434622</c:v>
                </c:pt>
                <c:pt idx="404">
                  <c:v>1.0835768408781816</c:v>
                </c:pt>
                <c:pt idx="405">
                  <c:v>1.0836739848455412</c:v>
                </c:pt>
                <c:pt idx="406">
                  <c:v>1.0837711288129008</c:v>
                </c:pt>
                <c:pt idx="407">
                  <c:v>1.0837711288129008</c:v>
                </c:pt>
                <c:pt idx="408">
                  <c:v>1.0836739848455412</c:v>
                </c:pt>
                <c:pt idx="409">
                  <c:v>1.0835768408781816</c:v>
                </c:pt>
                <c:pt idx="410">
                  <c:v>1.0834796969108218</c:v>
                </c:pt>
                <c:pt idx="411">
                  <c:v>1.0834796969108218</c:v>
                </c:pt>
                <c:pt idx="412">
                  <c:v>1.0835768408781816</c:v>
                </c:pt>
                <c:pt idx="413">
                  <c:v>1.0836739848455412</c:v>
                </c:pt>
                <c:pt idx="414">
                  <c:v>1.0838682727802604</c:v>
                </c:pt>
                <c:pt idx="415">
                  <c:v>1.08396541674762</c:v>
                </c:pt>
                <c:pt idx="416">
                  <c:v>1.08396541674762</c:v>
                </c:pt>
                <c:pt idx="417">
                  <c:v>1.08396541674762</c:v>
                </c:pt>
                <c:pt idx="418">
                  <c:v>1.0840625607149796</c:v>
                </c:pt>
                <c:pt idx="419">
                  <c:v>1.0840625607149796</c:v>
                </c:pt>
                <c:pt idx="420">
                  <c:v>1.0841597046823392</c:v>
                </c:pt>
                <c:pt idx="421">
                  <c:v>1.0842568486496991</c:v>
                </c:pt>
                <c:pt idx="422">
                  <c:v>1.0843539926170584</c:v>
                </c:pt>
                <c:pt idx="423">
                  <c:v>1.0843539926170584</c:v>
                </c:pt>
                <c:pt idx="424">
                  <c:v>1.0843539926170584</c:v>
                </c:pt>
                <c:pt idx="425">
                  <c:v>1.0842568486496991</c:v>
                </c:pt>
                <c:pt idx="426">
                  <c:v>1.0842568486496991</c:v>
                </c:pt>
                <c:pt idx="427">
                  <c:v>1.0842568486496991</c:v>
                </c:pt>
                <c:pt idx="428">
                  <c:v>1.0842568486496991</c:v>
                </c:pt>
                <c:pt idx="429">
                  <c:v>1.0841597046823392</c:v>
                </c:pt>
                <c:pt idx="430">
                  <c:v>1.0840625607149796</c:v>
                </c:pt>
                <c:pt idx="431">
                  <c:v>1.0840625607149796</c:v>
                </c:pt>
                <c:pt idx="432">
                  <c:v>1.0841597046823392</c:v>
                </c:pt>
                <c:pt idx="433">
                  <c:v>1.0841597046823392</c:v>
                </c:pt>
                <c:pt idx="434">
                  <c:v>1.0841597046823392</c:v>
                </c:pt>
                <c:pt idx="435">
                  <c:v>1.0841597046823392</c:v>
                </c:pt>
                <c:pt idx="436">
                  <c:v>1.0841597046823392</c:v>
                </c:pt>
                <c:pt idx="437">
                  <c:v>1.0841597046823392</c:v>
                </c:pt>
                <c:pt idx="438">
                  <c:v>1.0842568486496991</c:v>
                </c:pt>
                <c:pt idx="439">
                  <c:v>1.0843539926170584</c:v>
                </c:pt>
                <c:pt idx="440">
                  <c:v>1.0844511365844183</c:v>
                </c:pt>
                <c:pt idx="441">
                  <c:v>1.0845482805517777</c:v>
                </c:pt>
                <c:pt idx="442">
                  <c:v>1.0845482805517777</c:v>
                </c:pt>
                <c:pt idx="443">
                  <c:v>1.0845482805517777</c:v>
                </c:pt>
                <c:pt idx="444">
                  <c:v>1.0845482805517777</c:v>
                </c:pt>
                <c:pt idx="445">
                  <c:v>1.0846454245191375</c:v>
                </c:pt>
                <c:pt idx="446">
                  <c:v>1.0847425684864971</c:v>
                </c:pt>
                <c:pt idx="447">
                  <c:v>1.0848397124538567</c:v>
                </c:pt>
                <c:pt idx="448">
                  <c:v>1.0849368564212163</c:v>
                </c:pt>
                <c:pt idx="449">
                  <c:v>1.0849368564212163</c:v>
                </c:pt>
                <c:pt idx="450">
                  <c:v>1.0849368564212163</c:v>
                </c:pt>
                <c:pt idx="451">
                  <c:v>1.0850340003885759</c:v>
                </c:pt>
                <c:pt idx="452">
                  <c:v>1.0851311443559355</c:v>
                </c:pt>
                <c:pt idx="453">
                  <c:v>1.0852282883232951</c:v>
                </c:pt>
                <c:pt idx="454">
                  <c:v>1.0852282883232951</c:v>
                </c:pt>
                <c:pt idx="455">
                  <c:v>1.0850340003885759</c:v>
                </c:pt>
                <c:pt idx="456">
                  <c:v>1.0849368564212163</c:v>
                </c:pt>
                <c:pt idx="457">
                  <c:v>1.0849368564212163</c:v>
                </c:pt>
                <c:pt idx="458">
                  <c:v>1.0849368564212163</c:v>
                </c:pt>
                <c:pt idx="459">
                  <c:v>1.0850340003885759</c:v>
                </c:pt>
                <c:pt idx="460">
                  <c:v>1.0850340003885759</c:v>
                </c:pt>
                <c:pt idx="461">
                  <c:v>1.0850340003885759</c:v>
                </c:pt>
                <c:pt idx="462">
                  <c:v>1.0849368564212163</c:v>
                </c:pt>
                <c:pt idx="463">
                  <c:v>1.0849368564212163</c:v>
                </c:pt>
                <c:pt idx="464">
                  <c:v>1.0849368564212163</c:v>
                </c:pt>
                <c:pt idx="465">
                  <c:v>1.0851311443559355</c:v>
                </c:pt>
                <c:pt idx="466">
                  <c:v>1.0852282883232951</c:v>
                </c:pt>
                <c:pt idx="467">
                  <c:v>1.0853254322906549</c:v>
                </c:pt>
                <c:pt idx="468">
                  <c:v>1.0854225762580143</c:v>
                </c:pt>
                <c:pt idx="469">
                  <c:v>1.0853254322906549</c:v>
                </c:pt>
                <c:pt idx="470">
                  <c:v>1.0853254322906549</c:v>
                </c:pt>
                <c:pt idx="471">
                  <c:v>1.0852282883232951</c:v>
                </c:pt>
                <c:pt idx="472">
                  <c:v>1.0853254322906549</c:v>
                </c:pt>
                <c:pt idx="473">
                  <c:v>1.0854225762580143</c:v>
                </c:pt>
                <c:pt idx="474">
                  <c:v>1.0855197202253741</c:v>
                </c:pt>
                <c:pt idx="475">
                  <c:v>1.0856168641927337</c:v>
                </c:pt>
                <c:pt idx="476">
                  <c:v>1.0857140081600933</c:v>
                </c:pt>
                <c:pt idx="477">
                  <c:v>1.0857140081600933</c:v>
                </c:pt>
                <c:pt idx="478">
                  <c:v>1.0857140081600933</c:v>
                </c:pt>
                <c:pt idx="479">
                  <c:v>1.0857140081600933</c:v>
                </c:pt>
                <c:pt idx="480">
                  <c:v>1.0858111521274529</c:v>
                </c:pt>
                <c:pt idx="481">
                  <c:v>1.0858111521274529</c:v>
                </c:pt>
                <c:pt idx="482">
                  <c:v>1.0858111521274529</c:v>
                </c:pt>
                <c:pt idx="483">
                  <c:v>1.0858111521274529</c:v>
                </c:pt>
                <c:pt idx="484">
                  <c:v>1.0858111521274529</c:v>
                </c:pt>
                <c:pt idx="485">
                  <c:v>1.0859082960948125</c:v>
                </c:pt>
                <c:pt idx="486">
                  <c:v>1.0859082960948125</c:v>
                </c:pt>
                <c:pt idx="487">
                  <c:v>1.0860054400621721</c:v>
                </c:pt>
                <c:pt idx="488">
                  <c:v>1.0859082960948125</c:v>
                </c:pt>
                <c:pt idx="489">
                  <c:v>1.0859082960948125</c:v>
                </c:pt>
                <c:pt idx="490">
                  <c:v>1.0859082960948125</c:v>
                </c:pt>
                <c:pt idx="491">
                  <c:v>1.0859082960948125</c:v>
                </c:pt>
                <c:pt idx="492">
                  <c:v>1.0859082960948125</c:v>
                </c:pt>
                <c:pt idx="493">
                  <c:v>1.0859082960948125</c:v>
                </c:pt>
                <c:pt idx="494">
                  <c:v>1.0859082960948125</c:v>
                </c:pt>
                <c:pt idx="495">
                  <c:v>1.0859082960948125</c:v>
                </c:pt>
                <c:pt idx="496">
                  <c:v>1.0859082960948125</c:v>
                </c:pt>
                <c:pt idx="497">
                  <c:v>1.0860054400621721</c:v>
                </c:pt>
                <c:pt idx="498">
                  <c:v>1.0861997279968914</c:v>
                </c:pt>
                <c:pt idx="499">
                  <c:v>1.0863940159316108</c:v>
                </c:pt>
                <c:pt idx="500">
                  <c:v>1.08658830386633</c:v>
                </c:pt>
                <c:pt idx="501">
                  <c:v>1.0867825918010492</c:v>
                </c:pt>
                <c:pt idx="502">
                  <c:v>1.0868797357684088</c:v>
                </c:pt>
                <c:pt idx="503">
                  <c:v>1.0868797357684088</c:v>
                </c:pt>
                <c:pt idx="504">
                  <c:v>1.0868797357684088</c:v>
                </c:pt>
                <c:pt idx="505">
                  <c:v>1.0868797357684088</c:v>
                </c:pt>
                <c:pt idx="506">
                  <c:v>1.0867825918010492</c:v>
                </c:pt>
                <c:pt idx="507">
                  <c:v>1.0866854478336896</c:v>
                </c:pt>
                <c:pt idx="508">
                  <c:v>1.0866854478336896</c:v>
                </c:pt>
                <c:pt idx="509">
                  <c:v>1.0866854478336896</c:v>
                </c:pt>
                <c:pt idx="510">
                  <c:v>1.0866854478336896</c:v>
                </c:pt>
                <c:pt idx="511">
                  <c:v>1.0866854478336896</c:v>
                </c:pt>
                <c:pt idx="512">
                  <c:v>1.08658830386633</c:v>
                </c:pt>
                <c:pt idx="513">
                  <c:v>1.0866854478336896</c:v>
                </c:pt>
                <c:pt idx="514">
                  <c:v>1.0867825918010492</c:v>
                </c:pt>
                <c:pt idx="515">
                  <c:v>1.0868797357684088</c:v>
                </c:pt>
                <c:pt idx="516">
                  <c:v>1.0869768797357684</c:v>
                </c:pt>
                <c:pt idx="517">
                  <c:v>1.0869768797357684</c:v>
                </c:pt>
                <c:pt idx="518">
                  <c:v>1.087074023703128</c:v>
                </c:pt>
                <c:pt idx="519">
                  <c:v>1.087074023703128</c:v>
                </c:pt>
                <c:pt idx="520">
                  <c:v>1.0871711676704878</c:v>
                </c:pt>
                <c:pt idx="521">
                  <c:v>1.0872683116378472</c:v>
                </c:pt>
                <c:pt idx="522">
                  <c:v>1.0872683116378472</c:v>
                </c:pt>
                <c:pt idx="523">
                  <c:v>1.087365455605207</c:v>
                </c:pt>
                <c:pt idx="524">
                  <c:v>1.087365455605207</c:v>
                </c:pt>
                <c:pt idx="525">
                  <c:v>1.0872683116378472</c:v>
                </c:pt>
                <c:pt idx="526">
                  <c:v>1.0871711676704878</c:v>
                </c:pt>
                <c:pt idx="527">
                  <c:v>1.087074023703128</c:v>
                </c:pt>
                <c:pt idx="528">
                  <c:v>1.0869768797357684</c:v>
                </c:pt>
                <c:pt idx="529">
                  <c:v>1.0869768797357684</c:v>
                </c:pt>
                <c:pt idx="530">
                  <c:v>1.087074023703128</c:v>
                </c:pt>
                <c:pt idx="531">
                  <c:v>1.087074023703128</c:v>
                </c:pt>
                <c:pt idx="532">
                  <c:v>1.087074023703128</c:v>
                </c:pt>
                <c:pt idx="533">
                  <c:v>1.087074023703128</c:v>
                </c:pt>
                <c:pt idx="534">
                  <c:v>1.087074023703128</c:v>
                </c:pt>
                <c:pt idx="535">
                  <c:v>1.087074023703128</c:v>
                </c:pt>
                <c:pt idx="536">
                  <c:v>1.087074023703128</c:v>
                </c:pt>
                <c:pt idx="537">
                  <c:v>1.0872683116378472</c:v>
                </c:pt>
                <c:pt idx="538">
                  <c:v>1.0874625995725666</c:v>
                </c:pt>
                <c:pt idx="539">
                  <c:v>1.0876568875072858</c:v>
                </c:pt>
                <c:pt idx="540">
                  <c:v>1.0877540314746454</c:v>
                </c:pt>
                <c:pt idx="541">
                  <c:v>1.0876568875072858</c:v>
                </c:pt>
                <c:pt idx="542">
                  <c:v>1.0876568875072858</c:v>
                </c:pt>
                <c:pt idx="543">
                  <c:v>1.0875597435399262</c:v>
                </c:pt>
                <c:pt idx="544">
                  <c:v>1.0875597435399262</c:v>
                </c:pt>
                <c:pt idx="545">
                  <c:v>1.0875597435399262</c:v>
                </c:pt>
                <c:pt idx="546">
                  <c:v>1.0876568875072858</c:v>
                </c:pt>
                <c:pt idx="547">
                  <c:v>1.087851175442005</c:v>
                </c:pt>
                <c:pt idx="548">
                  <c:v>1.0879483194093647</c:v>
                </c:pt>
                <c:pt idx="549">
                  <c:v>1.0881426073440841</c:v>
                </c:pt>
                <c:pt idx="550">
                  <c:v>1.0883368952788033</c:v>
                </c:pt>
                <c:pt idx="551">
                  <c:v>1.0883368952788033</c:v>
                </c:pt>
                <c:pt idx="552">
                  <c:v>1.0883368952788033</c:v>
                </c:pt>
                <c:pt idx="553">
                  <c:v>1.0882397513114437</c:v>
                </c:pt>
                <c:pt idx="554">
                  <c:v>1.0881426073440841</c:v>
                </c:pt>
                <c:pt idx="555">
                  <c:v>1.0881426073440841</c:v>
                </c:pt>
                <c:pt idx="556">
                  <c:v>1.0881426073440841</c:v>
                </c:pt>
                <c:pt idx="557">
                  <c:v>1.0881426073440841</c:v>
                </c:pt>
                <c:pt idx="558">
                  <c:v>1.0880454633767245</c:v>
                </c:pt>
                <c:pt idx="559">
                  <c:v>1.0881426073440841</c:v>
                </c:pt>
                <c:pt idx="560">
                  <c:v>1.0882397513114437</c:v>
                </c:pt>
                <c:pt idx="561">
                  <c:v>1.0883368952788033</c:v>
                </c:pt>
                <c:pt idx="562">
                  <c:v>1.0883368952788033</c:v>
                </c:pt>
                <c:pt idx="563">
                  <c:v>1.0882397513114437</c:v>
                </c:pt>
                <c:pt idx="564">
                  <c:v>1.0881426073440841</c:v>
                </c:pt>
                <c:pt idx="565">
                  <c:v>1.0881426073440841</c:v>
                </c:pt>
                <c:pt idx="566">
                  <c:v>1.0883368952788033</c:v>
                </c:pt>
                <c:pt idx="567">
                  <c:v>1.0885311832135225</c:v>
                </c:pt>
                <c:pt idx="568">
                  <c:v>1.0887254711482417</c:v>
                </c:pt>
                <c:pt idx="569">
                  <c:v>1.0889197590829609</c:v>
                </c:pt>
                <c:pt idx="570">
                  <c:v>1.0890169030503207</c:v>
                </c:pt>
                <c:pt idx="571">
                  <c:v>1.0890169030503207</c:v>
                </c:pt>
                <c:pt idx="572">
                  <c:v>1.0890169030503207</c:v>
                </c:pt>
                <c:pt idx="573">
                  <c:v>1.0889197590829609</c:v>
                </c:pt>
                <c:pt idx="574">
                  <c:v>1.0889197590829609</c:v>
                </c:pt>
                <c:pt idx="575">
                  <c:v>1.0890169030503207</c:v>
                </c:pt>
                <c:pt idx="576">
                  <c:v>1.0891140470176803</c:v>
                </c:pt>
                <c:pt idx="577">
                  <c:v>1.0892111909850399</c:v>
                </c:pt>
                <c:pt idx="578">
                  <c:v>1.0893083349523995</c:v>
                </c:pt>
                <c:pt idx="579">
                  <c:v>1.0893083349523995</c:v>
                </c:pt>
                <c:pt idx="580">
                  <c:v>1.0893083349523995</c:v>
                </c:pt>
                <c:pt idx="581">
                  <c:v>1.0893083349523995</c:v>
                </c:pt>
                <c:pt idx="582">
                  <c:v>1.0893083349523995</c:v>
                </c:pt>
                <c:pt idx="583">
                  <c:v>1.0893083349523995</c:v>
                </c:pt>
                <c:pt idx="584">
                  <c:v>1.0893083349523995</c:v>
                </c:pt>
                <c:pt idx="585">
                  <c:v>1.0894054789197591</c:v>
                </c:pt>
                <c:pt idx="586">
                  <c:v>1.0894054789197591</c:v>
                </c:pt>
                <c:pt idx="587">
                  <c:v>1.0894054789197591</c:v>
                </c:pt>
                <c:pt idx="588">
                  <c:v>1.0894054789197591</c:v>
                </c:pt>
                <c:pt idx="589">
                  <c:v>1.0894054789197591</c:v>
                </c:pt>
                <c:pt idx="590">
                  <c:v>1.0894054789197591</c:v>
                </c:pt>
                <c:pt idx="591">
                  <c:v>1.0894054789197591</c:v>
                </c:pt>
                <c:pt idx="592">
                  <c:v>1.0895026228871187</c:v>
                </c:pt>
                <c:pt idx="593">
                  <c:v>1.0895026228871187</c:v>
                </c:pt>
                <c:pt idx="594">
                  <c:v>1.0895026228871187</c:v>
                </c:pt>
                <c:pt idx="595">
                  <c:v>1.0895997668544783</c:v>
                </c:pt>
                <c:pt idx="596">
                  <c:v>1.0895997668544783</c:v>
                </c:pt>
                <c:pt idx="597">
                  <c:v>1.0895997668544783</c:v>
                </c:pt>
                <c:pt idx="598">
                  <c:v>1.0896969108218379</c:v>
                </c:pt>
                <c:pt idx="599">
                  <c:v>1.0896969108218379</c:v>
                </c:pt>
                <c:pt idx="600">
                  <c:v>1.0897940547891976</c:v>
                </c:pt>
                <c:pt idx="601">
                  <c:v>1.0898911987565574</c:v>
                </c:pt>
                <c:pt idx="602">
                  <c:v>1.0899883427239168</c:v>
                </c:pt>
                <c:pt idx="603">
                  <c:v>1.0900854866912766</c:v>
                </c:pt>
                <c:pt idx="604">
                  <c:v>1.0901826306586362</c:v>
                </c:pt>
                <c:pt idx="605">
                  <c:v>1.0902797746259958</c:v>
                </c:pt>
                <c:pt idx="606">
                  <c:v>1.0902797746259958</c:v>
                </c:pt>
                <c:pt idx="607">
                  <c:v>1.0902797746259958</c:v>
                </c:pt>
                <c:pt idx="608">
                  <c:v>1.0900854866912766</c:v>
                </c:pt>
                <c:pt idx="609">
                  <c:v>1.0900854866912766</c:v>
                </c:pt>
                <c:pt idx="610">
                  <c:v>1.0900854866912766</c:v>
                </c:pt>
                <c:pt idx="611">
                  <c:v>1.0901826306586362</c:v>
                </c:pt>
                <c:pt idx="612">
                  <c:v>1.0901826306586362</c:v>
                </c:pt>
                <c:pt idx="613">
                  <c:v>1.0902797746259958</c:v>
                </c:pt>
                <c:pt idx="614">
                  <c:v>1.0902797746259958</c:v>
                </c:pt>
                <c:pt idx="615">
                  <c:v>1.0903769185933554</c:v>
                </c:pt>
                <c:pt idx="616">
                  <c:v>1.0903769185933554</c:v>
                </c:pt>
                <c:pt idx="617">
                  <c:v>1.0903769185933554</c:v>
                </c:pt>
                <c:pt idx="618">
                  <c:v>1.0903769185933554</c:v>
                </c:pt>
                <c:pt idx="619">
                  <c:v>1.0902797746259958</c:v>
                </c:pt>
                <c:pt idx="620">
                  <c:v>1.0902797746259958</c:v>
                </c:pt>
                <c:pt idx="621">
                  <c:v>1.0903769185933554</c:v>
                </c:pt>
                <c:pt idx="622">
                  <c:v>1.0903769185933554</c:v>
                </c:pt>
                <c:pt idx="623">
                  <c:v>1.0904740625607152</c:v>
                </c:pt>
                <c:pt idx="624">
                  <c:v>1.0905712065280746</c:v>
                </c:pt>
                <c:pt idx="625">
                  <c:v>1.0906683504954344</c:v>
                </c:pt>
                <c:pt idx="626">
                  <c:v>1.0905712065280746</c:v>
                </c:pt>
                <c:pt idx="627">
                  <c:v>1.0905712065280746</c:v>
                </c:pt>
                <c:pt idx="628">
                  <c:v>1.0903769185933554</c:v>
                </c:pt>
                <c:pt idx="629">
                  <c:v>1.0902797746259958</c:v>
                </c:pt>
                <c:pt idx="630">
                  <c:v>1.0901826306586362</c:v>
                </c:pt>
                <c:pt idx="631">
                  <c:v>1.0900854866912766</c:v>
                </c:pt>
                <c:pt idx="632">
                  <c:v>1.0900854866912766</c:v>
                </c:pt>
                <c:pt idx="633">
                  <c:v>1.0900854866912766</c:v>
                </c:pt>
                <c:pt idx="634">
                  <c:v>1.0901826306586362</c:v>
                </c:pt>
                <c:pt idx="635">
                  <c:v>1.0902797746259958</c:v>
                </c:pt>
                <c:pt idx="636">
                  <c:v>1.0903769185933554</c:v>
                </c:pt>
                <c:pt idx="637">
                  <c:v>1.0904740625607152</c:v>
                </c:pt>
                <c:pt idx="638">
                  <c:v>1.0906683504954344</c:v>
                </c:pt>
                <c:pt idx="639">
                  <c:v>1.0908626384301536</c:v>
                </c:pt>
                <c:pt idx="640">
                  <c:v>1.0909597823975132</c:v>
                </c:pt>
                <c:pt idx="641">
                  <c:v>1.0909597823975132</c:v>
                </c:pt>
                <c:pt idx="642">
                  <c:v>1.0909597823975132</c:v>
                </c:pt>
                <c:pt idx="643">
                  <c:v>1.0908626384301536</c:v>
                </c:pt>
                <c:pt idx="644">
                  <c:v>1.0909597823975132</c:v>
                </c:pt>
                <c:pt idx="645">
                  <c:v>1.0910569263648728</c:v>
                </c:pt>
                <c:pt idx="646">
                  <c:v>1.0910569263648728</c:v>
                </c:pt>
                <c:pt idx="647">
                  <c:v>1.0910569263648728</c:v>
                </c:pt>
                <c:pt idx="648">
                  <c:v>1.0908626384301536</c:v>
                </c:pt>
                <c:pt idx="649">
                  <c:v>1.0906683504954344</c:v>
                </c:pt>
                <c:pt idx="650">
                  <c:v>1.0903769185933554</c:v>
                </c:pt>
                <c:pt idx="651">
                  <c:v>1.0902797746259958</c:v>
                </c:pt>
                <c:pt idx="652">
                  <c:v>1.0902797746259958</c:v>
                </c:pt>
                <c:pt idx="653">
                  <c:v>1.0902797746259958</c:v>
                </c:pt>
                <c:pt idx="654">
                  <c:v>1.0902797746259958</c:v>
                </c:pt>
                <c:pt idx="655">
                  <c:v>1.0902797746259958</c:v>
                </c:pt>
                <c:pt idx="656">
                  <c:v>1.0901826306586362</c:v>
                </c:pt>
                <c:pt idx="657">
                  <c:v>1.0901826306586362</c:v>
                </c:pt>
                <c:pt idx="658">
                  <c:v>1.0902797746259958</c:v>
                </c:pt>
                <c:pt idx="659">
                  <c:v>1.0903769185933554</c:v>
                </c:pt>
                <c:pt idx="660">
                  <c:v>1.0905712065280746</c:v>
                </c:pt>
                <c:pt idx="661">
                  <c:v>1.0907654944627938</c:v>
                </c:pt>
                <c:pt idx="662">
                  <c:v>1.0908626384301536</c:v>
                </c:pt>
                <c:pt idx="663">
                  <c:v>1.0908626384301536</c:v>
                </c:pt>
                <c:pt idx="664">
                  <c:v>1.0908626384301536</c:v>
                </c:pt>
                <c:pt idx="665">
                  <c:v>1.0909597823975132</c:v>
                </c:pt>
                <c:pt idx="666">
                  <c:v>1.0909597823975132</c:v>
                </c:pt>
                <c:pt idx="667">
                  <c:v>1.0909597823975132</c:v>
                </c:pt>
                <c:pt idx="668">
                  <c:v>1.0908626384301536</c:v>
                </c:pt>
                <c:pt idx="669">
                  <c:v>1.0908626384301536</c:v>
                </c:pt>
                <c:pt idx="670">
                  <c:v>1.0907654944627938</c:v>
                </c:pt>
                <c:pt idx="671">
                  <c:v>1.0907654944627938</c:v>
                </c:pt>
                <c:pt idx="672">
                  <c:v>1.0906683504954344</c:v>
                </c:pt>
                <c:pt idx="673">
                  <c:v>1.0905712065280746</c:v>
                </c:pt>
                <c:pt idx="674">
                  <c:v>1.0905712065280746</c:v>
                </c:pt>
                <c:pt idx="675">
                  <c:v>1.0905712065280746</c:v>
                </c:pt>
                <c:pt idx="676">
                  <c:v>1.0905712065280746</c:v>
                </c:pt>
                <c:pt idx="677">
                  <c:v>1.0905712065280746</c:v>
                </c:pt>
                <c:pt idx="678">
                  <c:v>1.0904740625607152</c:v>
                </c:pt>
                <c:pt idx="679">
                  <c:v>1.0904740625607152</c:v>
                </c:pt>
                <c:pt idx="680">
                  <c:v>1.0904740625607152</c:v>
                </c:pt>
                <c:pt idx="681">
                  <c:v>1.0905712065280746</c:v>
                </c:pt>
                <c:pt idx="682">
                  <c:v>1.0906683504954344</c:v>
                </c:pt>
                <c:pt idx="683">
                  <c:v>1.0907654944627938</c:v>
                </c:pt>
                <c:pt idx="684">
                  <c:v>1.0906683504954344</c:v>
                </c:pt>
                <c:pt idx="685">
                  <c:v>1.0905712065280746</c:v>
                </c:pt>
                <c:pt idx="686">
                  <c:v>1.0904740625607152</c:v>
                </c:pt>
                <c:pt idx="687">
                  <c:v>1.0903769185933554</c:v>
                </c:pt>
                <c:pt idx="688">
                  <c:v>1.0903769185933554</c:v>
                </c:pt>
                <c:pt idx="689">
                  <c:v>1.0904740625607152</c:v>
                </c:pt>
                <c:pt idx="690">
                  <c:v>1.0905712065280746</c:v>
                </c:pt>
                <c:pt idx="691">
                  <c:v>1.0905712065280746</c:v>
                </c:pt>
                <c:pt idx="692">
                  <c:v>1.0904740625607152</c:v>
                </c:pt>
                <c:pt idx="693">
                  <c:v>1.0904740625607152</c:v>
                </c:pt>
                <c:pt idx="694">
                  <c:v>1.0904740625607152</c:v>
                </c:pt>
                <c:pt idx="695">
                  <c:v>1.0905712065280746</c:v>
                </c:pt>
                <c:pt idx="696">
                  <c:v>1.0906683504954344</c:v>
                </c:pt>
                <c:pt idx="697">
                  <c:v>1.0906683504954344</c:v>
                </c:pt>
                <c:pt idx="698">
                  <c:v>1.0906683504954344</c:v>
                </c:pt>
                <c:pt idx="699">
                  <c:v>1.0906683504954344</c:v>
                </c:pt>
                <c:pt idx="700">
                  <c:v>1.0906683504954344</c:v>
                </c:pt>
                <c:pt idx="701">
                  <c:v>1.0905712065280746</c:v>
                </c:pt>
                <c:pt idx="702">
                  <c:v>1.0906683504954344</c:v>
                </c:pt>
                <c:pt idx="703">
                  <c:v>1.0906683504954344</c:v>
                </c:pt>
                <c:pt idx="704">
                  <c:v>1.0906683504954344</c:v>
                </c:pt>
                <c:pt idx="705">
                  <c:v>1.0906683504954344</c:v>
                </c:pt>
                <c:pt idx="706">
                  <c:v>1.0905712065280746</c:v>
                </c:pt>
                <c:pt idx="707">
                  <c:v>1.0905712065280746</c:v>
                </c:pt>
                <c:pt idx="708">
                  <c:v>1.0905712065280746</c:v>
                </c:pt>
                <c:pt idx="709">
                  <c:v>1.0906683504954344</c:v>
                </c:pt>
                <c:pt idx="710">
                  <c:v>1.0906683504954344</c:v>
                </c:pt>
                <c:pt idx="711">
                  <c:v>1.0907654944627938</c:v>
                </c:pt>
                <c:pt idx="712">
                  <c:v>1.0908626384301536</c:v>
                </c:pt>
                <c:pt idx="713">
                  <c:v>1.0908626384301536</c:v>
                </c:pt>
                <c:pt idx="714">
                  <c:v>1.0907654944627938</c:v>
                </c:pt>
                <c:pt idx="715">
                  <c:v>1.0907654944627938</c:v>
                </c:pt>
                <c:pt idx="716">
                  <c:v>1.0906683504954344</c:v>
                </c:pt>
                <c:pt idx="717">
                  <c:v>1.0904740625607152</c:v>
                </c:pt>
                <c:pt idx="718">
                  <c:v>1.0903769185933554</c:v>
                </c:pt>
                <c:pt idx="719">
                  <c:v>1.0902797746259958</c:v>
                </c:pt>
                <c:pt idx="720">
                  <c:v>1.0902797746259958</c:v>
                </c:pt>
                <c:pt idx="721">
                  <c:v>1.0903769185933554</c:v>
                </c:pt>
                <c:pt idx="722">
                  <c:v>1.0904740625607152</c:v>
                </c:pt>
                <c:pt idx="723">
                  <c:v>1.0905712065280746</c:v>
                </c:pt>
                <c:pt idx="724">
                  <c:v>1.0907654944627938</c:v>
                </c:pt>
                <c:pt idx="725">
                  <c:v>1.0907654944627938</c:v>
                </c:pt>
                <c:pt idx="726">
                  <c:v>1.0907654944627938</c:v>
                </c:pt>
                <c:pt idx="727">
                  <c:v>1.0907654944627938</c:v>
                </c:pt>
                <c:pt idx="728">
                  <c:v>1.0906683504954344</c:v>
                </c:pt>
                <c:pt idx="729">
                  <c:v>1.0907654944627938</c:v>
                </c:pt>
                <c:pt idx="730">
                  <c:v>1.0908626384301536</c:v>
                </c:pt>
                <c:pt idx="731">
                  <c:v>1.0909597823975132</c:v>
                </c:pt>
                <c:pt idx="732">
                  <c:v>1.0909597823975132</c:v>
                </c:pt>
                <c:pt idx="733">
                  <c:v>1.0909597823975132</c:v>
                </c:pt>
                <c:pt idx="734">
                  <c:v>1.0909597823975132</c:v>
                </c:pt>
                <c:pt idx="735">
                  <c:v>1.0909597823975132</c:v>
                </c:pt>
                <c:pt idx="736">
                  <c:v>1.0909597823975132</c:v>
                </c:pt>
                <c:pt idx="737">
                  <c:v>1.0909597823975132</c:v>
                </c:pt>
                <c:pt idx="738">
                  <c:v>1.0908626384301536</c:v>
                </c:pt>
                <c:pt idx="739">
                  <c:v>1.0907654944627938</c:v>
                </c:pt>
                <c:pt idx="740">
                  <c:v>1.0906683504954344</c:v>
                </c:pt>
                <c:pt idx="741">
                  <c:v>1.0905712065280746</c:v>
                </c:pt>
                <c:pt idx="742">
                  <c:v>1.0904740625607152</c:v>
                </c:pt>
                <c:pt idx="743">
                  <c:v>1.0904740625607152</c:v>
                </c:pt>
                <c:pt idx="744">
                  <c:v>1.0905712065280746</c:v>
                </c:pt>
                <c:pt idx="745">
                  <c:v>1.0905712065280746</c:v>
                </c:pt>
                <c:pt idx="746">
                  <c:v>1.0905712065280746</c:v>
                </c:pt>
                <c:pt idx="747">
                  <c:v>1.0905712065280746</c:v>
                </c:pt>
                <c:pt idx="748">
                  <c:v>1.0905712065280746</c:v>
                </c:pt>
                <c:pt idx="749">
                  <c:v>1.0905712065280746</c:v>
                </c:pt>
                <c:pt idx="750">
                  <c:v>1.0904740625607152</c:v>
                </c:pt>
                <c:pt idx="751">
                  <c:v>1.0903769185933554</c:v>
                </c:pt>
                <c:pt idx="752">
                  <c:v>1.0902797746259958</c:v>
                </c:pt>
                <c:pt idx="753">
                  <c:v>1.0902797746259958</c:v>
                </c:pt>
                <c:pt idx="754">
                  <c:v>1.0902797746259958</c:v>
                </c:pt>
                <c:pt idx="755">
                  <c:v>1.0903769185933554</c:v>
                </c:pt>
                <c:pt idx="756">
                  <c:v>1.0904740625607152</c:v>
                </c:pt>
                <c:pt idx="757">
                  <c:v>1.0905712065280746</c:v>
                </c:pt>
                <c:pt idx="758">
                  <c:v>1.0906683504954344</c:v>
                </c:pt>
                <c:pt idx="759">
                  <c:v>1.0906683504954344</c:v>
                </c:pt>
                <c:pt idx="760">
                  <c:v>1.0906683504954344</c:v>
                </c:pt>
                <c:pt idx="761">
                  <c:v>1.0906683504954344</c:v>
                </c:pt>
                <c:pt idx="762">
                  <c:v>1.0906683504954344</c:v>
                </c:pt>
                <c:pt idx="763">
                  <c:v>1.0906683504954344</c:v>
                </c:pt>
                <c:pt idx="764">
                  <c:v>1.0905712065280746</c:v>
                </c:pt>
                <c:pt idx="765">
                  <c:v>1.0904740625607152</c:v>
                </c:pt>
                <c:pt idx="766">
                  <c:v>1.0904740625607152</c:v>
                </c:pt>
                <c:pt idx="767">
                  <c:v>1.0903769185933554</c:v>
                </c:pt>
                <c:pt idx="768">
                  <c:v>1.0903769185933554</c:v>
                </c:pt>
                <c:pt idx="769">
                  <c:v>1.0903769185933554</c:v>
                </c:pt>
                <c:pt idx="770">
                  <c:v>1.0903769185933554</c:v>
                </c:pt>
                <c:pt idx="771">
                  <c:v>1.0902797746259958</c:v>
                </c:pt>
                <c:pt idx="772">
                  <c:v>1.0900854866912766</c:v>
                </c:pt>
                <c:pt idx="773">
                  <c:v>1.0900854866912766</c:v>
                </c:pt>
                <c:pt idx="774">
                  <c:v>1.0899883427239168</c:v>
                </c:pt>
                <c:pt idx="775">
                  <c:v>1.0899883427239168</c:v>
                </c:pt>
                <c:pt idx="776">
                  <c:v>1.0899883427239168</c:v>
                </c:pt>
                <c:pt idx="777">
                  <c:v>1.0900854866912766</c:v>
                </c:pt>
                <c:pt idx="778">
                  <c:v>1.0900854866912766</c:v>
                </c:pt>
                <c:pt idx="779">
                  <c:v>1.0901826306586362</c:v>
                </c:pt>
                <c:pt idx="780">
                  <c:v>1.0900854866912766</c:v>
                </c:pt>
                <c:pt idx="781">
                  <c:v>1.0901826306586362</c:v>
                </c:pt>
                <c:pt idx="782">
                  <c:v>1.0902797746259958</c:v>
                </c:pt>
                <c:pt idx="783">
                  <c:v>1.0903769185933554</c:v>
                </c:pt>
                <c:pt idx="784">
                  <c:v>1.0905712065280746</c:v>
                </c:pt>
                <c:pt idx="785">
                  <c:v>1.0906683504954344</c:v>
                </c:pt>
                <c:pt idx="786">
                  <c:v>1.0906683504954344</c:v>
                </c:pt>
                <c:pt idx="787">
                  <c:v>1.0905712065280746</c:v>
                </c:pt>
                <c:pt idx="788">
                  <c:v>1.0903769185933554</c:v>
                </c:pt>
                <c:pt idx="789">
                  <c:v>1.0902797746259958</c:v>
                </c:pt>
                <c:pt idx="790">
                  <c:v>1.0900854866912766</c:v>
                </c:pt>
                <c:pt idx="791">
                  <c:v>1.0900854866912766</c:v>
                </c:pt>
                <c:pt idx="792">
                  <c:v>1.0899883427239168</c:v>
                </c:pt>
                <c:pt idx="793">
                  <c:v>1.0899883427239168</c:v>
                </c:pt>
                <c:pt idx="794">
                  <c:v>1.0899883427239168</c:v>
                </c:pt>
                <c:pt idx="795">
                  <c:v>1.0899883427239168</c:v>
                </c:pt>
                <c:pt idx="796">
                  <c:v>1.0900854866912766</c:v>
                </c:pt>
                <c:pt idx="797">
                  <c:v>1.0900854866912766</c:v>
                </c:pt>
                <c:pt idx="798">
                  <c:v>1.0900854866912766</c:v>
                </c:pt>
                <c:pt idx="799">
                  <c:v>1.0899883427239168</c:v>
                </c:pt>
                <c:pt idx="800">
                  <c:v>1.0898911987565574</c:v>
                </c:pt>
                <c:pt idx="801">
                  <c:v>1.0898911987565574</c:v>
                </c:pt>
                <c:pt idx="802">
                  <c:v>1.0897940547891976</c:v>
                </c:pt>
                <c:pt idx="803">
                  <c:v>1.0896969108218379</c:v>
                </c:pt>
                <c:pt idx="804">
                  <c:v>1.0896969108218379</c:v>
                </c:pt>
                <c:pt idx="805">
                  <c:v>1.0895997668544783</c:v>
                </c:pt>
                <c:pt idx="806">
                  <c:v>1.0895997668544783</c:v>
                </c:pt>
                <c:pt idx="807">
                  <c:v>1.0895997668544783</c:v>
                </c:pt>
                <c:pt idx="808">
                  <c:v>1.0896969108218379</c:v>
                </c:pt>
                <c:pt idx="809">
                  <c:v>1.0896969108218379</c:v>
                </c:pt>
                <c:pt idx="810">
                  <c:v>1.0895997668544783</c:v>
                </c:pt>
                <c:pt idx="811">
                  <c:v>1.0894054789197591</c:v>
                </c:pt>
                <c:pt idx="812">
                  <c:v>1.0893083349523995</c:v>
                </c:pt>
                <c:pt idx="813">
                  <c:v>1.0892111909850399</c:v>
                </c:pt>
                <c:pt idx="814">
                  <c:v>1.0891140470176803</c:v>
                </c:pt>
                <c:pt idx="815">
                  <c:v>1.0891140470176803</c:v>
                </c:pt>
                <c:pt idx="816">
                  <c:v>1.0890169030503207</c:v>
                </c:pt>
                <c:pt idx="817">
                  <c:v>1.0889197590829609</c:v>
                </c:pt>
                <c:pt idx="818">
                  <c:v>1.0889197590829609</c:v>
                </c:pt>
                <c:pt idx="819">
                  <c:v>1.0889197590829609</c:v>
                </c:pt>
                <c:pt idx="820">
                  <c:v>1.0889197590829609</c:v>
                </c:pt>
                <c:pt idx="821">
                  <c:v>1.0890169030503207</c:v>
                </c:pt>
                <c:pt idx="822">
                  <c:v>1.0891140470176803</c:v>
                </c:pt>
                <c:pt idx="823">
                  <c:v>1.0891140470176803</c:v>
                </c:pt>
                <c:pt idx="824">
                  <c:v>1.0891140470176803</c:v>
                </c:pt>
                <c:pt idx="825">
                  <c:v>1.0890169030503207</c:v>
                </c:pt>
                <c:pt idx="826">
                  <c:v>1.0889197590829609</c:v>
                </c:pt>
                <c:pt idx="827">
                  <c:v>1.0887254711482417</c:v>
                </c:pt>
                <c:pt idx="828">
                  <c:v>1.0885311832135225</c:v>
                </c:pt>
                <c:pt idx="829">
                  <c:v>1.0883368952788033</c:v>
                </c:pt>
                <c:pt idx="830">
                  <c:v>1.0882397513114437</c:v>
                </c:pt>
                <c:pt idx="831">
                  <c:v>1.0882397513114437</c:v>
                </c:pt>
                <c:pt idx="832">
                  <c:v>1.0883368952788033</c:v>
                </c:pt>
                <c:pt idx="833">
                  <c:v>1.0883368952788033</c:v>
                </c:pt>
                <c:pt idx="834">
                  <c:v>1.0883368952788033</c:v>
                </c:pt>
                <c:pt idx="835">
                  <c:v>1.0883368952788033</c:v>
                </c:pt>
                <c:pt idx="836">
                  <c:v>1.0882397513114437</c:v>
                </c:pt>
                <c:pt idx="837">
                  <c:v>1.0881426073440841</c:v>
                </c:pt>
                <c:pt idx="838">
                  <c:v>1.0881426073440841</c:v>
                </c:pt>
                <c:pt idx="839">
                  <c:v>1.0880454633767245</c:v>
                </c:pt>
                <c:pt idx="840">
                  <c:v>1.087851175442005</c:v>
                </c:pt>
                <c:pt idx="841">
                  <c:v>1.0877540314746454</c:v>
                </c:pt>
                <c:pt idx="842">
                  <c:v>1.0876568875072858</c:v>
                </c:pt>
                <c:pt idx="843">
                  <c:v>1.0877540314746454</c:v>
                </c:pt>
                <c:pt idx="844">
                  <c:v>1.087851175442005</c:v>
                </c:pt>
                <c:pt idx="845">
                  <c:v>1.0879483194093647</c:v>
                </c:pt>
                <c:pt idx="846">
                  <c:v>1.0879483194093647</c:v>
                </c:pt>
                <c:pt idx="847">
                  <c:v>1.0879483194093647</c:v>
                </c:pt>
                <c:pt idx="848">
                  <c:v>1.087851175442005</c:v>
                </c:pt>
                <c:pt idx="849">
                  <c:v>1.0876568875072858</c:v>
                </c:pt>
                <c:pt idx="850">
                  <c:v>1.0874625995725666</c:v>
                </c:pt>
                <c:pt idx="851">
                  <c:v>1.0872683116378472</c:v>
                </c:pt>
                <c:pt idx="852">
                  <c:v>1.0871711676704878</c:v>
                </c:pt>
                <c:pt idx="853">
                  <c:v>1.0871711676704878</c:v>
                </c:pt>
                <c:pt idx="854">
                  <c:v>1.0872683116378472</c:v>
                </c:pt>
                <c:pt idx="855">
                  <c:v>1.087365455605207</c:v>
                </c:pt>
                <c:pt idx="856">
                  <c:v>1.0874625995725666</c:v>
                </c:pt>
                <c:pt idx="857">
                  <c:v>1.087365455605207</c:v>
                </c:pt>
                <c:pt idx="858">
                  <c:v>1.087365455605207</c:v>
                </c:pt>
                <c:pt idx="859">
                  <c:v>1.0872683116378472</c:v>
                </c:pt>
                <c:pt idx="860">
                  <c:v>1.0871711676704878</c:v>
                </c:pt>
                <c:pt idx="861">
                  <c:v>1.087074023703128</c:v>
                </c:pt>
                <c:pt idx="862">
                  <c:v>1.0869768797357684</c:v>
                </c:pt>
                <c:pt idx="863">
                  <c:v>1.0868797357684088</c:v>
                </c:pt>
                <c:pt idx="864">
                  <c:v>1.0868797357684088</c:v>
                </c:pt>
                <c:pt idx="865">
                  <c:v>1.0867825918010492</c:v>
                </c:pt>
                <c:pt idx="866">
                  <c:v>1.0866854478336896</c:v>
                </c:pt>
                <c:pt idx="867">
                  <c:v>1.08658830386633</c:v>
                </c:pt>
                <c:pt idx="868">
                  <c:v>1.0864911598989704</c:v>
                </c:pt>
                <c:pt idx="869">
                  <c:v>1.0863940159316108</c:v>
                </c:pt>
                <c:pt idx="870">
                  <c:v>1.0864911598989704</c:v>
                </c:pt>
                <c:pt idx="871">
                  <c:v>1.0864911598989704</c:v>
                </c:pt>
                <c:pt idx="872">
                  <c:v>1.0864911598989704</c:v>
                </c:pt>
                <c:pt idx="873">
                  <c:v>1.0864911598989704</c:v>
                </c:pt>
                <c:pt idx="874">
                  <c:v>1.0864911598989704</c:v>
                </c:pt>
                <c:pt idx="875">
                  <c:v>1.0864911598989704</c:v>
                </c:pt>
                <c:pt idx="876">
                  <c:v>1.0863940159316108</c:v>
                </c:pt>
                <c:pt idx="877">
                  <c:v>1.0862968719642512</c:v>
                </c:pt>
                <c:pt idx="878">
                  <c:v>1.0862968719642512</c:v>
                </c:pt>
                <c:pt idx="879">
                  <c:v>1.0861997279968914</c:v>
                </c:pt>
                <c:pt idx="880">
                  <c:v>1.0861997279968914</c:v>
                </c:pt>
                <c:pt idx="881">
                  <c:v>1.086102584029532</c:v>
                </c:pt>
                <c:pt idx="882">
                  <c:v>1.0860054400621721</c:v>
                </c:pt>
                <c:pt idx="883">
                  <c:v>1.0859082960948125</c:v>
                </c:pt>
                <c:pt idx="884">
                  <c:v>1.0859082960948125</c:v>
                </c:pt>
                <c:pt idx="885">
                  <c:v>1.0859082960948125</c:v>
                </c:pt>
                <c:pt idx="886">
                  <c:v>1.0860054400621721</c:v>
                </c:pt>
                <c:pt idx="887">
                  <c:v>1.0860054400621721</c:v>
                </c:pt>
                <c:pt idx="888">
                  <c:v>1.0859082960948125</c:v>
                </c:pt>
                <c:pt idx="889">
                  <c:v>1.0857140081600933</c:v>
                </c:pt>
                <c:pt idx="890">
                  <c:v>1.0855197202253741</c:v>
                </c:pt>
                <c:pt idx="891">
                  <c:v>1.0853254322906549</c:v>
                </c:pt>
                <c:pt idx="892">
                  <c:v>1.0852282883232951</c:v>
                </c:pt>
                <c:pt idx="893">
                  <c:v>1.0852282883232951</c:v>
                </c:pt>
                <c:pt idx="894">
                  <c:v>1.0852282883232951</c:v>
                </c:pt>
                <c:pt idx="895">
                  <c:v>1.0852282883232951</c:v>
                </c:pt>
                <c:pt idx="896">
                  <c:v>1.0852282883232951</c:v>
                </c:pt>
                <c:pt idx="897">
                  <c:v>1.0852282883232951</c:v>
                </c:pt>
                <c:pt idx="898">
                  <c:v>1.0853254322906549</c:v>
                </c:pt>
                <c:pt idx="899">
                  <c:v>1.0852282883232951</c:v>
                </c:pt>
                <c:pt idx="900">
                  <c:v>1.0852282883232951</c:v>
                </c:pt>
                <c:pt idx="901">
                  <c:v>1.0851311443559355</c:v>
                </c:pt>
                <c:pt idx="902">
                  <c:v>1.0851311443559355</c:v>
                </c:pt>
                <c:pt idx="903">
                  <c:v>1.0851311443559355</c:v>
                </c:pt>
                <c:pt idx="904">
                  <c:v>1.0851311443559355</c:v>
                </c:pt>
                <c:pt idx="905">
                  <c:v>1.0851311443559355</c:v>
                </c:pt>
                <c:pt idx="906">
                  <c:v>1.0851311443559355</c:v>
                </c:pt>
                <c:pt idx="907">
                  <c:v>1.0851311443559355</c:v>
                </c:pt>
                <c:pt idx="908">
                  <c:v>1.0850340003885759</c:v>
                </c:pt>
                <c:pt idx="909">
                  <c:v>1.0849368564212163</c:v>
                </c:pt>
                <c:pt idx="910">
                  <c:v>1.0848397124538567</c:v>
                </c:pt>
                <c:pt idx="911">
                  <c:v>1.0848397124538567</c:v>
                </c:pt>
                <c:pt idx="912">
                  <c:v>1.0847425684864971</c:v>
                </c:pt>
                <c:pt idx="913">
                  <c:v>1.0847425684864971</c:v>
                </c:pt>
                <c:pt idx="914">
                  <c:v>1.0847425684864971</c:v>
                </c:pt>
                <c:pt idx="915">
                  <c:v>1.0847425684864971</c:v>
                </c:pt>
                <c:pt idx="916">
                  <c:v>1.0847425684864971</c:v>
                </c:pt>
                <c:pt idx="917">
                  <c:v>1.0846454245191375</c:v>
                </c:pt>
                <c:pt idx="918">
                  <c:v>1.0845482805517777</c:v>
                </c:pt>
                <c:pt idx="919">
                  <c:v>1.0844511365844183</c:v>
                </c:pt>
                <c:pt idx="920">
                  <c:v>1.0844511365844183</c:v>
                </c:pt>
                <c:pt idx="921">
                  <c:v>1.0843539926170584</c:v>
                </c:pt>
                <c:pt idx="922">
                  <c:v>1.0842568486496991</c:v>
                </c:pt>
                <c:pt idx="923">
                  <c:v>1.0841597046823392</c:v>
                </c:pt>
                <c:pt idx="924">
                  <c:v>1.0840625607149796</c:v>
                </c:pt>
                <c:pt idx="925">
                  <c:v>1.0840625607149796</c:v>
                </c:pt>
                <c:pt idx="926">
                  <c:v>1.0841597046823392</c:v>
                </c:pt>
                <c:pt idx="927">
                  <c:v>1.0841597046823392</c:v>
                </c:pt>
                <c:pt idx="928">
                  <c:v>1.0841597046823392</c:v>
                </c:pt>
                <c:pt idx="929">
                  <c:v>1.0840625607149796</c:v>
                </c:pt>
                <c:pt idx="930">
                  <c:v>1.0840625607149796</c:v>
                </c:pt>
                <c:pt idx="931">
                  <c:v>1.08396541674762</c:v>
                </c:pt>
                <c:pt idx="932">
                  <c:v>1.08396541674762</c:v>
                </c:pt>
                <c:pt idx="933">
                  <c:v>1.08396541674762</c:v>
                </c:pt>
                <c:pt idx="934">
                  <c:v>1.08396541674762</c:v>
                </c:pt>
                <c:pt idx="935">
                  <c:v>1.0840625607149796</c:v>
                </c:pt>
                <c:pt idx="936">
                  <c:v>1.0840625607149796</c:v>
                </c:pt>
                <c:pt idx="937">
                  <c:v>1.0840625607149796</c:v>
                </c:pt>
                <c:pt idx="938">
                  <c:v>1.08396541674762</c:v>
                </c:pt>
                <c:pt idx="939">
                  <c:v>1.0838682727802604</c:v>
                </c:pt>
                <c:pt idx="940">
                  <c:v>1.0838682727802604</c:v>
                </c:pt>
                <c:pt idx="941">
                  <c:v>1.0837711288129008</c:v>
                </c:pt>
                <c:pt idx="942">
                  <c:v>1.0837711288129008</c:v>
                </c:pt>
                <c:pt idx="943">
                  <c:v>1.0836739848455412</c:v>
                </c:pt>
                <c:pt idx="944">
                  <c:v>1.0836739848455412</c:v>
                </c:pt>
                <c:pt idx="945">
                  <c:v>1.0835768408781816</c:v>
                </c:pt>
                <c:pt idx="946">
                  <c:v>1.0834796969108218</c:v>
                </c:pt>
                <c:pt idx="947">
                  <c:v>1.0834796969108218</c:v>
                </c:pt>
                <c:pt idx="948">
                  <c:v>1.0834796969108218</c:v>
                </c:pt>
                <c:pt idx="949">
                  <c:v>1.0834796969108218</c:v>
                </c:pt>
                <c:pt idx="950">
                  <c:v>1.0835768408781816</c:v>
                </c:pt>
                <c:pt idx="951">
                  <c:v>1.0836739848455412</c:v>
                </c:pt>
                <c:pt idx="952">
                  <c:v>1.0837711288129008</c:v>
                </c:pt>
                <c:pt idx="953">
                  <c:v>1.0838682727802604</c:v>
                </c:pt>
                <c:pt idx="954">
                  <c:v>1.0838682727802604</c:v>
                </c:pt>
                <c:pt idx="955">
                  <c:v>1.0838682727802604</c:v>
                </c:pt>
                <c:pt idx="956">
                  <c:v>1.0837711288129008</c:v>
                </c:pt>
                <c:pt idx="957">
                  <c:v>1.0837711288129008</c:v>
                </c:pt>
                <c:pt idx="958">
                  <c:v>1.0836739848455412</c:v>
                </c:pt>
                <c:pt idx="959">
                  <c:v>1.0835768408781816</c:v>
                </c:pt>
                <c:pt idx="960">
                  <c:v>1.0834796969108218</c:v>
                </c:pt>
                <c:pt idx="961">
                  <c:v>1.0832854089761026</c:v>
                </c:pt>
                <c:pt idx="962">
                  <c:v>1.083188265008743</c:v>
                </c:pt>
                <c:pt idx="963">
                  <c:v>1.083188265008743</c:v>
                </c:pt>
                <c:pt idx="964">
                  <c:v>1.0832854089761026</c:v>
                </c:pt>
                <c:pt idx="965">
                  <c:v>1.0833825529434622</c:v>
                </c:pt>
                <c:pt idx="966">
                  <c:v>1.0833825529434622</c:v>
                </c:pt>
                <c:pt idx="967">
                  <c:v>1.0832854089761026</c:v>
                </c:pt>
                <c:pt idx="968">
                  <c:v>1.0832854089761026</c:v>
                </c:pt>
                <c:pt idx="969">
                  <c:v>1.083188265008743</c:v>
                </c:pt>
                <c:pt idx="970">
                  <c:v>1.0832854089761026</c:v>
                </c:pt>
                <c:pt idx="971">
                  <c:v>1.0832854089761026</c:v>
                </c:pt>
                <c:pt idx="972">
                  <c:v>1.0833825529434622</c:v>
                </c:pt>
                <c:pt idx="973">
                  <c:v>1.0834796969108218</c:v>
                </c:pt>
                <c:pt idx="974">
                  <c:v>1.0834796969108218</c:v>
                </c:pt>
                <c:pt idx="975">
                  <c:v>1.0834796969108218</c:v>
                </c:pt>
                <c:pt idx="976">
                  <c:v>1.0833825529434622</c:v>
                </c:pt>
                <c:pt idx="977">
                  <c:v>1.0834796969108218</c:v>
                </c:pt>
                <c:pt idx="978">
                  <c:v>1.0834796969108218</c:v>
                </c:pt>
                <c:pt idx="979">
                  <c:v>1.0834796969108218</c:v>
                </c:pt>
                <c:pt idx="980">
                  <c:v>1.0834796969108218</c:v>
                </c:pt>
                <c:pt idx="981">
                  <c:v>1.0833825529434622</c:v>
                </c:pt>
                <c:pt idx="982">
                  <c:v>1.0833825529434622</c:v>
                </c:pt>
                <c:pt idx="983">
                  <c:v>1.0832854089761026</c:v>
                </c:pt>
                <c:pt idx="984">
                  <c:v>1.0832854089761026</c:v>
                </c:pt>
                <c:pt idx="985">
                  <c:v>1.083188265008743</c:v>
                </c:pt>
                <c:pt idx="986">
                  <c:v>1.0830911210413834</c:v>
                </c:pt>
                <c:pt idx="987">
                  <c:v>1.0830911210413834</c:v>
                </c:pt>
                <c:pt idx="988">
                  <c:v>1.0830911210413834</c:v>
                </c:pt>
                <c:pt idx="989">
                  <c:v>1.0830911210413834</c:v>
                </c:pt>
                <c:pt idx="990">
                  <c:v>1.0830911210413834</c:v>
                </c:pt>
                <c:pt idx="991">
                  <c:v>1.0830911210413834</c:v>
                </c:pt>
                <c:pt idx="992">
                  <c:v>1.0830911210413834</c:v>
                </c:pt>
                <c:pt idx="993">
                  <c:v>1.0830911210413834</c:v>
                </c:pt>
                <c:pt idx="994">
                  <c:v>1.0830911210413834</c:v>
                </c:pt>
                <c:pt idx="995">
                  <c:v>1.0829939770740238</c:v>
                </c:pt>
                <c:pt idx="996">
                  <c:v>1.0829939770740238</c:v>
                </c:pt>
                <c:pt idx="997">
                  <c:v>1.0830911210413834</c:v>
                </c:pt>
                <c:pt idx="998">
                  <c:v>1.083188265008743</c:v>
                </c:pt>
                <c:pt idx="999">
                  <c:v>1.083188265008743</c:v>
                </c:pt>
                <c:pt idx="1000">
                  <c:v>1.083188265008743</c:v>
                </c:pt>
                <c:pt idx="1001">
                  <c:v>1.083188265008743</c:v>
                </c:pt>
                <c:pt idx="1002">
                  <c:v>1.0830911210413834</c:v>
                </c:pt>
                <c:pt idx="1003">
                  <c:v>1.0830911210413834</c:v>
                </c:pt>
                <c:pt idx="1004">
                  <c:v>1.0830911210413834</c:v>
                </c:pt>
                <c:pt idx="1005">
                  <c:v>1.0830911210413834</c:v>
                </c:pt>
                <c:pt idx="1006">
                  <c:v>1.0830911210413834</c:v>
                </c:pt>
                <c:pt idx="1007">
                  <c:v>1.0830911210413834</c:v>
                </c:pt>
                <c:pt idx="1008">
                  <c:v>1.0830911210413834</c:v>
                </c:pt>
                <c:pt idx="1009">
                  <c:v>1.0828968331066642</c:v>
                </c:pt>
                <c:pt idx="1010">
                  <c:v>1.0827996891393046</c:v>
                </c:pt>
                <c:pt idx="1011">
                  <c:v>1.0827025451719448</c:v>
                </c:pt>
                <c:pt idx="1012">
                  <c:v>1.0826054012045854</c:v>
                </c:pt>
                <c:pt idx="1013">
                  <c:v>1.0826054012045854</c:v>
                </c:pt>
                <c:pt idx="1014">
                  <c:v>1.0825082572372255</c:v>
                </c:pt>
                <c:pt idx="1015">
                  <c:v>1.0824111132698659</c:v>
                </c:pt>
                <c:pt idx="1016">
                  <c:v>1.0901826306586362</c:v>
                </c:pt>
                <c:pt idx="1017">
                  <c:v>1.0901826306586362</c:v>
                </c:pt>
                <c:pt idx="1018">
                  <c:v>1.0901826306586362</c:v>
                </c:pt>
                <c:pt idx="1019">
                  <c:v>1.0901826306586362</c:v>
                </c:pt>
                <c:pt idx="1020">
                  <c:v>1.0824111132698659</c:v>
                </c:pt>
                <c:pt idx="1021">
                  <c:v>1.0901826306586362</c:v>
                </c:pt>
                <c:pt idx="1022">
                  <c:v>1.0901826306586362</c:v>
                </c:pt>
                <c:pt idx="1023">
                  <c:v>1.0882397513114437</c:v>
                </c:pt>
                <c:pt idx="1024">
                  <c:v>1.0872683116378472</c:v>
                </c:pt>
                <c:pt idx="1025">
                  <c:v>1.0872683116378472</c:v>
                </c:pt>
                <c:pt idx="1026">
                  <c:v>1.0872683116378472</c:v>
                </c:pt>
                <c:pt idx="1027">
                  <c:v>1.0872683116378472</c:v>
                </c:pt>
                <c:pt idx="1028">
                  <c:v>1.0862968719642512</c:v>
                </c:pt>
                <c:pt idx="1029">
                  <c:v>1.0853254322906549</c:v>
                </c:pt>
                <c:pt idx="1030">
                  <c:v>1.0843539926170584</c:v>
                </c:pt>
                <c:pt idx="1031">
                  <c:v>1.0843539926170584</c:v>
                </c:pt>
                <c:pt idx="1032">
                  <c:v>1.0833825529434622</c:v>
                </c:pt>
                <c:pt idx="1033">
                  <c:v>1.0843539926170584</c:v>
                </c:pt>
                <c:pt idx="1034">
                  <c:v>1.0843539926170584</c:v>
                </c:pt>
                <c:pt idx="1035">
                  <c:v>1.0833825529434622</c:v>
                </c:pt>
                <c:pt idx="1036">
                  <c:v>1.0833825529434622</c:v>
                </c:pt>
                <c:pt idx="1037">
                  <c:v>1.0824111132698659</c:v>
                </c:pt>
                <c:pt idx="1038">
                  <c:v>1.0824111132698659</c:v>
                </c:pt>
                <c:pt idx="1039">
                  <c:v>1.0833825529434622</c:v>
                </c:pt>
                <c:pt idx="1040">
                  <c:v>1.0843539926170584</c:v>
                </c:pt>
                <c:pt idx="1041">
                  <c:v>1.0853254322906549</c:v>
                </c:pt>
                <c:pt idx="1042">
                  <c:v>1.0853254322906549</c:v>
                </c:pt>
                <c:pt idx="1043">
                  <c:v>1.0862968719642512</c:v>
                </c:pt>
                <c:pt idx="1044">
                  <c:v>1.0872683116378472</c:v>
                </c:pt>
                <c:pt idx="1045">
                  <c:v>1.0872683116378472</c:v>
                </c:pt>
                <c:pt idx="1046">
                  <c:v>1.0872683116378472</c:v>
                </c:pt>
                <c:pt idx="1047">
                  <c:v>1.0872683116378472</c:v>
                </c:pt>
                <c:pt idx="1048">
                  <c:v>1.0872683116378472</c:v>
                </c:pt>
                <c:pt idx="1049">
                  <c:v>1.0872683116378472</c:v>
                </c:pt>
                <c:pt idx="1050">
                  <c:v>1.0882397513114437</c:v>
                </c:pt>
                <c:pt idx="1051">
                  <c:v>1.0882397513114437</c:v>
                </c:pt>
                <c:pt idx="1052">
                  <c:v>1.0882397513114437</c:v>
                </c:pt>
                <c:pt idx="1053">
                  <c:v>1.0872683116378472</c:v>
                </c:pt>
                <c:pt idx="1054">
                  <c:v>1.0872683116378472</c:v>
                </c:pt>
                <c:pt idx="1055">
                  <c:v>1.0872683116378472</c:v>
                </c:pt>
                <c:pt idx="1056">
                  <c:v>1.0872683116378472</c:v>
                </c:pt>
                <c:pt idx="1057">
                  <c:v>1.0872683116378472</c:v>
                </c:pt>
                <c:pt idx="1058">
                  <c:v>1.0862968719642512</c:v>
                </c:pt>
                <c:pt idx="1059">
                  <c:v>1.0862968719642512</c:v>
                </c:pt>
                <c:pt idx="1060">
                  <c:v>1.0853254322906549</c:v>
                </c:pt>
                <c:pt idx="1061">
                  <c:v>1.0843539926170584</c:v>
                </c:pt>
                <c:pt idx="1062">
                  <c:v>1.0833825529434622</c:v>
                </c:pt>
                <c:pt idx="1063">
                  <c:v>1.0833825529434622</c:v>
                </c:pt>
                <c:pt idx="1064">
                  <c:v>1.0833825529434622</c:v>
                </c:pt>
                <c:pt idx="1065">
                  <c:v>1.0833825529434622</c:v>
                </c:pt>
                <c:pt idx="1066">
                  <c:v>1.0833825529434622</c:v>
                </c:pt>
                <c:pt idx="1067">
                  <c:v>1.0843539926170584</c:v>
                </c:pt>
                <c:pt idx="1068">
                  <c:v>1.0862968719642512</c:v>
                </c:pt>
                <c:pt idx="1069">
                  <c:v>1.0872683116378472</c:v>
                </c:pt>
                <c:pt idx="1070">
                  <c:v>1.0872683116378472</c:v>
                </c:pt>
                <c:pt idx="1071">
                  <c:v>1.0872683116378472</c:v>
                </c:pt>
                <c:pt idx="1072">
                  <c:v>1.0862968719642512</c:v>
                </c:pt>
                <c:pt idx="1073">
                  <c:v>1.0862968719642512</c:v>
                </c:pt>
                <c:pt idx="1074">
                  <c:v>1.0853254322906549</c:v>
                </c:pt>
                <c:pt idx="1075">
                  <c:v>1.0853254322906549</c:v>
                </c:pt>
                <c:pt idx="1076">
                  <c:v>1.0862968719642512</c:v>
                </c:pt>
                <c:pt idx="1077">
                  <c:v>1.0862968719642512</c:v>
                </c:pt>
                <c:pt idx="1078">
                  <c:v>1.0872683116378472</c:v>
                </c:pt>
                <c:pt idx="1079">
                  <c:v>1.0862968719642512</c:v>
                </c:pt>
                <c:pt idx="1080">
                  <c:v>1.0862968719642512</c:v>
                </c:pt>
                <c:pt idx="1081">
                  <c:v>1.0853254322906549</c:v>
                </c:pt>
                <c:pt idx="1082">
                  <c:v>1.0843539926170584</c:v>
                </c:pt>
                <c:pt idx="1083">
                  <c:v>1.0843539926170584</c:v>
                </c:pt>
                <c:pt idx="1084">
                  <c:v>1.0843539926170584</c:v>
                </c:pt>
                <c:pt idx="1085">
                  <c:v>1.0853254322906549</c:v>
                </c:pt>
                <c:pt idx="1086">
                  <c:v>1.0862968719642512</c:v>
                </c:pt>
                <c:pt idx="1087">
                  <c:v>1.0862968719642512</c:v>
                </c:pt>
                <c:pt idx="1088">
                  <c:v>1.0872683116378472</c:v>
                </c:pt>
                <c:pt idx="1089">
                  <c:v>1.0872683116378472</c:v>
                </c:pt>
                <c:pt idx="1090">
                  <c:v>1.0882397513114437</c:v>
                </c:pt>
                <c:pt idx="1091">
                  <c:v>1.0882397513114437</c:v>
                </c:pt>
                <c:pt idx="1092">
                  <c:v>1.0872683116378472</c:v>
                </c:pt>
                <c:pt idx="1093">
                  <c:v>1.0862968719642512</c:v>
                </c:pt>
                <c:pt idx="1094">
                  <c:v>1.0853254322906549</c:v>
                </c:pt>
                <c:pt idx="1095">
                  <c:v>1.0843539926170584</c:v>
                </c:pt>
                <c:pt idx="1096">
                  <c:v>1.0833825529434622</c:v>
                </c:pt>
                <c:pt idx="1097">
                  <c:v>1.0833825529434622</c:v>
                </c:pt>
                <c:pt idx="1098">
                  <c:v>1.0833825529434622</c:v>
                </c:pt>
                <c:pt idx="1099">
                  <c:v>1.0833825529434622</c:v>
                </c:pt>
                <c:pt idx="1100">
                  <c:v>1.0843539926170584</c:v>
                </c:pt>
                <c:pt idx="1101">
                  <c:v>1.0843539926170584</c:v>
                </c:pt>
                <c:pt idx="1102">
                  <c:v>1.0853254322906549</c:v>
                </c:pt>
                <c:pt idx="1103">
                  <c:v>1.0862968719642512</c:v>
                </c:pt>
                <c:pt idx="1104">
                  <c:v>1.0862968719642512</c:v>
                </c:pt>
                <c:pt idx="1105">
                  <c:v>1.0853254322906549</c:v>
                </c:pt>
                <c:pt idx="1106">
                  <c:v>1.0853254322906549</c:v>
                </c:pt>
                <c:pt idx="1107">
                  <c:v>1.0853254322906549</c:v>
                </c:pt>
                <c:pt idx="1108">
                  <c:v>1.0853254322906549</c:v>
                </c:pt>
                <c:pt idx="1109">
                  <c:v>1.0853254322906549</c:v>
                </c:pt>
                <c:pt idx="1110">
                  <c:v>1.0853254322906549</c:v>
                </c:pt>
                <c:pt idx="1111">
                  <c:v>1.0853254322906549</c:v>
                </c:pt>
                <c:pt idx="1112">
                  <c:v>1.0853254322906549</c:v>
                </c:pt>
                <c:pt idx="1113">
                  <c:v>1.0853254322906549</c:v>
                </c:pt>
                <c:pt idx="1114">
                  <c:v>1.0862968719642512</c:v>
                </c:pt>
                <c:pt idx="1115">
                  <c:v>1.0862968719642512</c:v>
                </c:pt>
                <c:pt idx="1116">
                  <c:v>1.0853254322906549</c:v>
                </c:pt>
                <c:pt idx="1117">
                  <c:v>1.0853254322906549</c:v>
                </c:pt>
                <c:pt idx="1118">
                  <c:v>1.0853254322906549</c:v>
                </c:pt>
                <c:pt idx="1119">
                  <c:v>1.0843539926170584</c:v>
                </c:pt>
                <c:pt idx="1120">
                  <c:v>1.0843539926170584</c:v>
                </c:pt>
                <c:pt idx="1121">
                  <c:v>1.0843539926170584</c:v>
                </c:pt>
                <c:pt idx="1122">
                  <c:v>1.0843539926170584</c:v>
                </c:pt>
                <c:pt idx="1123">
                  <c:v>1.0833825529434622</c:v>
                </c:pt>
                <c:pt idx="1124">
                  <c:v>1.0833825529434622</c:v>
                </c:pt>
                <c:pt idx="1125">
                  <c:v>1.0843539926170584</c:v>
                </c:pt>
                <c:pt idx="1126">
                  <c:v>1.0843539926170584</c:v>
                </c:pt>
                <c:pt idx="1127">
                  <c:v>1.0843539926170584</c:v>
                </c:pt>
                <c:pt idx="1128">
                  <c:v>1.0843539926170584</c:v>
                </c:pt>
                <c:pt idx="1129">
                  <c:v>1.0843539926170584</c:v>
                </c:pt>
                <c:pt idx="1130">
                  <c:v>1.0843539926170584</c:v>
                </c:pt>
                <c:pt idx="1131">
                  <c:v>1.0843539926170584</c:v>
                </c:pt>
                <c:pt idx="1132">
                  <c:v>1.0853254322906549</c:v>
                </c:pt>
                <c:pt idx="1133">
                  <c:v>1.0853254322906549</c:v>
                </c:pt>
                <c:pt idx="1134">
                  <c:v>1.0843539926170584</c:v>
                </c:pt>
                <c:pt idx="1135">
                  <c:v>1.0843539926170584</c:v>
                </c:pt>
                <c:pt idx="1136">
                  <c:v>1.0843539926170584</c:v>
                </c:pt>
                <c:pt idx="1137">
                  <c:v>1.0843539926170584</c:v>
                </c:pt>
                <c:pt idx="1138">
                  <c:v>1.0843539926170584</c:v>
                </c:pt>
                <c:pt idx="1139">
                  <c:v>1.0843539926170584</c:v>
                </c:pt>
                <c:pt idx="1140">
                  <c:v>1.0843539926170584</c:v>
                </c:pt>
                <c:pt idx="1141">
                  <c:v>1.0843539926170584</c:v>
                </c:pt>
                <c:pt idx="1142">
                  <c:v>1.0853254322906549</c:v>
                </c:pt>
                <c:pt idx="1143">
                  <c:v>1.0853254322906549</c:v>
                </c:pt>
                <c:pt idx="1144">
                  <c:v>1.0862968719642512</c:v>
                </c:pt>
                <c:pt idx="1145">
                  <c:v>1.0862968719642512</c:v>
                </c:pt>
                <c:pt idx="1146">
                  <c:v>1.0853254322906549</c:v>
                </c:pt>
                <c:pt idx="1147">
                  <c:v>1.0853254322906549</c:v>
                </c:pt>
                <c:pt idx="1148">
                  <c:v>1.0843539926170584</c:v>
                </c:pt>
                <c:pt idx="1149">
                  <c:v>1.0853254322906549</c:v>
                </c:pt>
                <c:pt idx="1150">
                  <c:v>1.0853254322906549</c:v>
                </c:pt>
                <c:pt idx="1151">
                  <c:v>1.0853254322906549</c:v>
                </c:pt>
                <c:pt idx="1152">
                  <c:v>1.0853254322906549</c:v>
                </c:pt>
                <c:pt idx="1153">
                  <c:v>1.0853254322906549</c:v>
                </c:pt>
                <c:pt idx="1154">
                  <c:v>1.0853254322906549</c:v>
                </c:pt>
                <c:pt idx="1155">
                  <c:v>1.0853254322906549</c:v>
                </c:pt>
                <c:pt idx="1156">
                  <c:v>1.0843539926170584</c:v>
                </c:pt>
                <c:pt idx="1157">
                  <c:v>1.0843539926170584</c:v>
                </c:pt>
                <c:pt idx="1158">
                  <c:v>1.0833825529434622</c:v>
                </c:pt>
                <c:pt idx="1159">
                  <c:v>1.0824111132698659</c:v>
                </c:pt>
                <c:pt idx="1160">
                  <c:v>1.0824111132698659</c:v>
                </c:pt>
                <c:pt idx="1161">
                  <c:v>1.0833825529434622</c:v>
                </c:pt>
                <c:pt idx="1162">
                  <c:v>1.0843539926170584</c:v>
                </c:pt>
                <c:pt idx="1163">
                  <c:v>1.0853254322906549</c:v>
                </c:pt>
                <c:pt idx="1164">
                  <c:v>1.0853254322906549</c:v>
                </c:pt>
                <c:pt idx="1165">
                  <c:v>1.0843539926170584</c:v>
                </c:pt>
                <c:pt idx="1166">
                  <c:v>1.0843539926170584</c:v>
                </c:pt>
                <c:pt idx="1167">
                  <c:v>1.0843539926170584</c:v>
                </c:pt>
                <c:pt idx="1168">
                  <c:v>1.0843539926170584</c:v>
                </c:pt>
                <c:pt idx="1169">
                  <c:v>1.0843539926170584</c:v>
                </c:pt>
                <c:pt idx="1170">
                  <c:v>1.0833825529434622</c:v>
                </c:pt>
                <c:pt idx="1171">
                  <c:v>1.0833825529434622</c:v>
                </c:pt>
                <c:pt idx="1172">
                  <c:v>1.0833825529434622</c:v>
                </c:pt>
                <c:pt idx="1173">
                  <c:v>1.0833825529434622</c:v>
                </c:pt>
                <c:pt idx="1174">
                  <c:v>1.0833825529434622</c:v>
                </c:pt>
                <c:pt idx="1175">
                  <c:v>1.0824111132698659</c:v>
                </c:pt>
                <c:pt idx="1176">
                  <c:v>1.0824111132698659</c:v>
                </c:pt>
                <c:pt idx="1177">
                  <c:v>1.0824111132698659</c:v>
                </c:pt>
                <c:pt idx="1178">
                  <c:v>1.0824111132698659</c:v>
                </c:pt>
                <c:pt idx="1179">
                  <c:v>1.0833825529434622</c:v>
                </c:pt>
                <c:pt idx="1180">
                  <c:v>1.0833825529434622</c:v>
                </c:pt>
                <c:pt idx="1181">
                  <c:v>1.0824111132698659</c:v>
                </c:pt>
                <c:pt idx="1182">
                  <c:v>1.0824111132698659</c:v>
                </c:pt>
                <c:pt idx="1183">
                  <c:v>1.0814396735962697</c:v>
                </c:pt>
                <c:pt idx="1184">
                  <c:v>1.0824111132698659</c:v>
                </c:pt>
                <c:pt idx="1185">
                  <c:v>1.0824111132698659</c:v>
                </c:pt>
                <c:pt idx="1186">
                  <c:v>1.0833825529434622</c:v>
                </c:pt>
                <c:pt idx="1187">
                  <c:v>1.0833825529434622</c:v>
                </c:pt>
                <c:pt idx="1188">
                  <c:v>1.0843539926170584</c:v>
                </c:pt>
                <c:pt idx="1189">
                  <c:v>1.0843539926170584</c:v>
                </c:pt>
                <c:pt idx="1190">
                  <c:v>1.0833825529434622</c:v>
                </c:pt>
                <c:pt idx="1191">
                  <c:v>1.0833825529434622</c:v>
                </c:pt>
                <c:pt idx="1192">
                  <c:v>1.0833825529434622</c:v>
                </c:pt>
                <c:pt idx="1193">
                  <c:v>1.0833825529434622</c:v>
                </c:pt>
                <c:pt idx="1194">
                  <c:v>1.0833825529434622</c:v>
                </c:pt>
                <c:pt idx="1195">
                  <c:v>1.0843539926170584</c:v>
                </c:pt>
                <c:pt idx="1196">
                  <c:v>1.0843539926170584</c:v>
                </c:pt>
                <c:pt idx="1197">
                  <c:v>1.0843539926170584</c:v>
                </c:pt>
                <c:pt idx="1198">
                  <c:v>1.0843539926170584</c:v>
                </c:pt>
                <c:pt idx="1199">
                  <c:v>1.0843539926170584</c:v>
                </c:pt>
                <c:pt idx="1200">
                  <c:v>1.0833825529434622</c:v>
                </c:pt>
                <c:pt idx="1201">
                  <c:v>1.0833825529434622</c:v>
                </c:pt>
                <c:pt idx="1202">
                  <c:v>1.0833825529434622</c:v>
                </c:pt>
                <c:pt idx="1203">
                  <c:v>1.0833825529434622</c:v>
                </c:pt>
                <c:pt idx="1204">
                  <c:v>1.0843539926170584</c:v>
                </c:pt>
                <c:pt idx="1205">
                  <c:v>1.0833825529434622</c:v>
                </c:pt>
                <c:pt idx="1206">
                  <c:v>1.0833825529434622</c:v>
                </c:pt>
                <c:pt idx="1207">
                  <c:v>1.0833825529434622</c:v>
                </c:pt>
                <c:pt idx="1208">
                  <c:v>1.0833825529434622</c:v>
                </c:pt>
                <c:pt idx="1209">
                  <c:v>1.0833825529434622</c:v>
                </c:pt>
                <c:pt idx="1210">
                  <c:v>1.0843539926170584</c:v>
                </c:pt>
                <c:pt idx="1211">
                  <c:v>1.0843539926170584</c:v>
                </c:pt>
                <c:pt idx="1212">
                  <c:v>1.0833825529434622</c:v>
                </c:pt>
                <c:pt idx="1213">
                  <c:v>1.0833825529434622</c:v>
                </c:pt>
                <c:pt idx="1214">
                  <c:v>1.0833825529434622</c:v>
                </c:pt>
                <c:pt idx="1215">
                  <c:v>1.0833825529434622</c:v>
                </c:pt>
                <c:pt idx="1216">
                  <c:v>1.0833825529434622</c:v>
                </c:pt>
                <c:pt idx="1217">
                  <c:v>1.0833825529434622</c:v>
                </c:pt>
                <c:pt idx="1218">
                  <c:v>1.0833825529434622</c:v>
                </c:pt>
                <c:pt idx="1219">
                  <c:v>1.0824111132698659</c:v>
                </c:pt>
                <c:pt idx="1220">
                  <c:v>1.0824111132698659</c:v>
                </c:pt>
                <c:pt idx="1221">
                  <c:v>1.0814396735962697</c:v>
                </c:pt>
                <c:pt idx="1222">
                  <c:v>1.0814396735962697</c:v>
                </c:pt>
                <c:pt idx="1223">
                  <c:v>1.0814396735962697</c:v>
                </c:pt>
                <c:pt idx="1224">
                  <c:v>1.0814396735962697</c:v>
                </c:pt>
                <c:pt idx="1225">
                  <c:v>1.0814396735962697</c:v>
                </c:pt>
                <c:pt idx="1226">
                  <c:v>1.0813425296289101</c:v>
                </c:pt>
                <c:pt idx="1227">
                  <c:v>1.0813425296289101</c:v>
                </c:pt>
                <c:pt idx="1228">
                  <c:v>1.0814396735962697</c:v>
                </c:pt>
                <c:pt idx="1229">
                  <c:v>1.0824111132698659</c:v>
                </c:pt>
                <c:pt idx="1230">
                  <c:v>1.0833825529434622</c:v>
                </c:pt>
                <c:pt idx="1231">
                  <c:v>1.0833825529434622</c:v>
                </c:pt>
                <c:pt idx="1232">
                  <c:v>1.0833825529434622</c:v>
                </c:pt>
                <c:pt idx="1233">
                  <c:v>1.0833825529434622</c:v>
                </c:pt>
                <c:pt idx="1234">
                  <c:v>1.0833825529434622</c:v>
                </c:pt>
                <c:pt idx="1235">
                  <c:v>1.0824111132698659</c:v>
                </c:pt>
                <c:pt idx="1236">
                  <c:v>1.0824111132698659</c:v>
                </c:pt>
                <c:pt idx="1237">
                  <c:v>1.0824111132698659</c:v>
                </c:pt>
                <c:pt idx="1238">
                  <c:v>1.0814396735962697</c:v>
                </c:pt>
                <c:pt idx="1239">
                  <c:v>1.0814396735962697</c:v>
                </c:pt>
                <c:pt idx="1240">
                  <c:v>1.0814396735962697</c:v>
                </c:pt>
                <c:pt idx="1241">
                  <c:v>1.0814396735962697</c:v>
                </c:pt>
                <c:pt idx="1242">
                  <c:v>1.0814396735962697</c:v>
                </c:pt>
                <c:pt idx="1243">
                  <c:v>1.0814396735962697</c:v>
                </c:pt>
                <c:pt idx="1244">
                  <c:v>1.0814396735962697</c:v>
                </c:pt>
                <c:pt idx="1245">
                  <c:v>1.0814396735962697</c:v>
                </c:pt>
                <c:pt idx="1246">
                  <c:v>1.0814396735962697</c:v>
                </c:pt>
                <c:pt idx="1247">
                  <c:v>1.0814396735962697</c:v>
                </c:pt>
                <c:pt idx="1248">
                  <c:v>1.0814396735962697</c:v>
                </c:pt>
                <c:pt idx="1249">
                  <c:v>1.0824111132698659</c:v>
                </c:pt>
                <c:pt idx="1250">
                  <c:v>1.0824111132698659</c:v>
                </c:pt>
                <c:pt idx="1251">
                  <c:v>1.0833825529434622</c:v>
                </c:pt>
                <c:pt idx="1252">
                  <c:v>1.0843539926170584</c:v>
                </c:pt>
                <c:pt idx="1253">
                  <c:v>1.0843539926170584</c:v>
                </c:pt>
                <c:pt idx="1254">
                  <c:v>1.0843539926170584</c:v>
                </c:pt>
                <c:pt idx="1255">
                  <c:v>1.0833825529434622</c:v>
                </c:pt>
                <c:pt idx="1256">
                  <c:v>1.0824111132698659</c:v>
                </c:pt>
                <c:pt idx="1257">
                  <c:v>1.0814396735962697</c:v>
                </c:pt>
                <c:pt idx="1258">
                  <c:v>1.0814396735962697</c:v>
                </c:pt>
                <c:pt idx="1259">
                  <c:v>1.0814396735962697</c:v>
                </c:pt>
                <c:pt idx="1260">
                  <c:v>1.0814396735962697</c:v>
                </c:pt>
                <c:pt idx="1261">
                  <c:v>1.0814396735962697</c:v>
                </c:pt>
                <c:pt idx="1262">
                  <c:v>1.0814396735962697</c:v>
                </c:pt>
                <c:pt idx="1263">
                  <c:v>1.0824111132698659</c:v>
                </c:pt>
                <c:pt idx="1264">
                  <c:v>1.0833825529434622</c:v>
                </c:pt>
                <c:pt idx="1265">
                  <c:v>1.0833825529434622</c:v>
                </c:pt>
                <c:pt idx="1266">
                  <c:v>1.0833825529434622</c:v>
                </c:pt>
                <c:pt idx="1267">
                  <c:v>1.0833825529434622</c:v>
                </c:pt>
                <c:pt idx="1268">
                  <c:v>1.0833825529434622</c:v>
                </c:pt>
                <c:pt idx="1269">
                  <c:v>1.0824111132698659</c:v>
                </c:pt>
                <c:pt idx="1270">
                  <c:v>1.0824111132698659</c:v>
                </c:pt>
                <c:pt idx="1271">
                  <c:v>1.0833825529434622</c:v>
                </c:pt>
                <c:pt idx="1272">
                  <c:v>1.0833825529434622</c:v>
                </c:pt>
                <c:pt idx="1273">
                  <c:v>1.0843539926170584</c:v>
                </c:pt>
                <c:pt idx="1274">
                  <c:v>1.0843539926170584</c:v>
                </c:pt>
                <c:pt idx="1275">
                  <c:v>1.0833825529434622</c:v>
                </c:pt>
                <c:pt idx="1276">
                  <c:v>1.0833825529434622</c:v>
                </c:pt>
                <c:pt idx="1277">
                  <c:v>1.0833825529434622</c:v>
                </c:pt>
                <c:pt idx="1278">
                  <c:v>1.0833825529434622</c:v>
                </c:pt>
                <c:pt idx="1279">
                  <c:v>1.0833825529434622</c:v>
                </c:pt>
                <c:pt idx="1280">
                  <c:v>1.0833825529434622</c:v>
                </c:pt>
                <c:pt idx="1281">
                  <c:v>1.0833825529434622</c:v>
                </c:pt>
                <c:pt idx="1282">
                  <c:v>1.0824111132698659</c:v>
                </c:pt>
                <c:pt idx="1283">
                  <c:v>1.0824111132698659</c:v>
                </c:pt>
                <c:pt idx="1284">
                  <c:v>1.0824111132698659</c:v>
                </c:pt>
                <c:pt idx="1285">
                  <c:v>1.0824111132698659</c:v>
                </c:pt>
                <c:pt idx="1286">
                  <c:v>1.0824111132698659</c:v>
                </c:pt>
                <c:pt idx="1287">
                  <c:v>1.0824111132698659</c:v>
                </c:pt>
                <c:pt idx="1288">
                  <c:v>1.0814396735962697</c:v>
                </c:pt>
                <c:pt idx="1289">
                  <c:v>1.0814396735962697</c:v>
                </c:pt>
                <c:pt idx="1290">
                  <c:v>1.0813425296289101</c:v>
                </c:pt>
                <c:pt idx="1291">
                  <c:v>1.0813425296289101</c:v>
                </c:pt>
                <c:pt idx="1292">
                  <c:v>1.0813425296289101</c:v>
                </c:pt>
                <c:pt idx="1293">
                  <c:v>1.0813425296289101</c:v>
                </c:pt>
                <c:pt idx="1294">
                  <c:v>1.0814396735962697</c:v>
                </c:pt>
                <c:pt idx="1295">
                  <c:v>1.0814396735962697</c:v>
                </c:pt>
                <c:pt idx="1296">
                  <c:v>1.0824111132698659</c:v>
                </c:pt>
                <c:pt idx="1297">
                  <c:v>1.0833825529434622</c:v>
                </c:pt>
                <c:pt idx="1298">
                  <c:v>1.0833825529434622</c:v>
                </c:pt>
                <c:pt idx="1299">
                  <c:v>1.0833825529434622</c:v>
                </c:pt>
                <c:pt idx="1300">
                  <c:v>1.0824111132698659</c:v>
                </c:pt>
                <c:pt idx="1301">
                  <c:v>1.0824111132698659</c:v>
                </c:pt>
                <c:pt idx="1302">
                  <c:v>1.0833825529434622</c:v>
                </c:pt>
                <c:pt idx="1303">
                  <c:v>1.0833825529434622</c:v>
                </c:pt>
                <c:pt idx="1304">
                  <c:v>1.0833825529434622</c:v>
                </c:pt>
                <c:pt idx="1305">
                  <c:v>1.0833825529434622</c:v>
                </c:pt>
                <c:pt idx="1306">
                  <c:v>1.0833825529434622</c:v>
                </c:pt>
                <c:pt idx="1307">
                  <c:v>1.0824111132698659</c:v>
                </c:pt>
                <c:pt idx="1308">
                  <c:v>1.0824111132698659</c:v>
                </c:pt>
                <c:pt idx="1309">
                  <c:v>1.0824111132698659</c:v>
                </c:pt>
                <c:pt idx="1310">
                  <c:v>1.0814396735962697</c:v>
                </c:pt>
                <c:pt idx="1311">
                  <c:v>1.0814396735962697</c:v>
                </c:pt>
                <c:pt idx="1312">
                  <c:v>1.0814396735962697</c:v>
                </c:pt>
                <c:pt idx="1313">
                  <c:v>1.0814396735962697</c:v>
                </c:pt>
                <c:pt idx="1314">
                  <c:v>1.0814396735962697</c:v>
                </c:pt>
                <c:pt idx="1315">
                  <c:v>1.0814396735962697</c:v>
                </c:pt>
                <c:pt idx="1316">
                  <c:v>1.0814396735962697</c:v>
                </c:pt>
                <c:pt idx="1317">
                  <c:v>1.0814396735962697</c:v>
                </c:pt>
                <c:pt idx="1318">
                  <c:v>1.0814396735962697</c:v>
                </c:pt>
                <c:pt idx="1319">
                  <c:v>1.0824111132698659</c:v>
                </c:pt>
                <c:pt idx="1320">
                  <c:v>1.0833825529434622</c:v>
                </c:pt>
                <c:pt idx="1321">
                  <c:v>1.0843539926170584</c:v>
                </c:pt>
                <c:pt idx="1322">
                  <c:v>1.0853254322906549</c:v>
                </c:pt>
                <c:pt idx="1323">
                  <c:v>1.0843539926170584</c:v>
                </c:pt>
                <c:pt idx="1324">
                  <c:v>1.0833825529434622</c:v>
                </c:pt>
                <c:pt idx="1325">
                  <c:v>1.0824111132698659</c:v>
                </c:pt>
                <c:pt idx="1326">
                  <c:v>1.0814396735962697</c:v>
                </c:pt>
                <c:pt idx="1327">
                  <c:v>1.0814396735962697</c:v>
                </c:pt>
                <c:pt idx="1328">
                  <c:v>1.0814396735962697</c:v>
                </c:pt>
                <c:pt idx="1329">
                  <c:v>1.0814396735962697</c:v>
                </c:pt>
                <c:pt idx="1330">
                  <c:v>1.0814396735962697</c:v>
                </c:pt>
                <c:pt idx="1331">
                  <c:v>1.0814396735962697</c:v>
                </c:pt>
                <c:pt idx="1332">
                  <c:v>1.0814396735962697</c:v>
                </c:pt>
                <c:pt idx="1333">
                  <c:v>1.0814396735962697</c:v>
                </c:pt>
                <c:pt idx="1334">
                  <c:v>1.0814396735962697</c:v>
                </c:pt>
                <c:pt idx="1335">
                  <c:v>1.0824111132698659</c:v>
                </c:pt>
                <c:pt idx="1336">
                  <c:v>1.0824111132698659</c:v>
                </c:pt>
                <c:pt idx="1337">
                  <c:v>1.0814396735962697</c:v>
                </c:pt>
                <c:pt idx="1338">
                  <c:v>1.0814396735962697</c:v>
                </c:pt>
                <c:pt idx="1339">
                  <c:v>1.0824111132698659</c:v>
                </c:pt>
                <c:pt idx="1340">
                  <c:v>1.0824111132698659</c:v>
                </c:pt>
                <c:pt idx="1341">
                  <c:v>1.0824111132698659</c:v>
                </c:pt>
                <c:pt idx="1342">
                  <c:v>1.0824111132698659</c:v>
                </c:pt>
                <c:pt idx="1343">
                  <c:v>1.0814396735962697</c:v>
                </c:pt>
                <c:pt idx="1344">
                  <c:v>1.0813425296289101</c:v>
                </c:pt>
                <c:pt idx="1345">
                  <c:v>1.0813425296289101</c:v>
                </c:pt>
                <c:pt idx="1346">
                  <c:v>1.0812453856615505</c:v>
                </c:pt>
                <c:pt idx="1347">
                  <c:v>1.0813425296289101</c:v>
                </c:pt>
                <c:pt idx="1348">
                  <c:v>1.0814396735962697</c:v>
                </c:pt>
                <c:pt idx="1349">
                  <c:v>1.0824111132698659</c:v>
                </c:pt>
                <c:pt idx="1350">
                  <c:v>1.0824111132698659</c:v>
                </c:pt>
                <c:pt idx="1351">
                  <c:v>1.0824111132698659</c:v>
                </c:pt>
                <c:pt idx="1352">
                  <c:v>1.0814396735962697</c:v>
                </c:pt>
                <c:pt idx="1353">
                  <c:v>1.0813425296289101</c:v>
                </c:pt>
                <c:pt idx="1354">
                  <c:v>1.0812453856615505</c:v>
                </c:pt>
                <c:pt idx="1355">
                  <c:v>1.0811482416941909</c:v>
                </c:pt>
                <c:pt idx="1356">
                  <c:v>1.0811482416941909</c:v>
                </c:pt>
                <c:pt idx="1357">
                  <c:v>1.0811482416941909</c:v>
                </c:pt>
                <c:pt idx="1358">
                  <c:v>1.0812453856615505</c:v>
                </c:pt>
                <c:pt idx="1359">
                  <c:v>1.0813425296289101</c:v>
                </c:pt>
                <c:pt idx="1360">
                  <c:v>1.0814396735962697</c:v>
                </c:pt>
                <c:pt idx="1361">
                  <c:v>1.0824111132698659</c:v>
                </c:pt>
                <c:pt idx="1362">
                  <c:v>1.0833825529434622</c:v>
                </c:pt>
                <c:pt idx="1363">
                  <c:v>1.0833825529434622</c:v>
                </c:pt>
                <c:pt idx="1364">
                  <c:v>1.0824111132698659</c:v>
                </c:pt>
                <c:pt idx="1365">
                  <c:v>1.0814396735962697</c:v>
                </c:pt>
                <c:pt idx="1366">
                  <c:v>1.0813425296289101</c:v>
                </c:pt>
                <c:pt idx="1367">
                  <c:v>1.0813425296289101</c:v>
                </c:pt>
                <c:pt idx="1368">
                  <c:v>1.0813425296289101</c:v>
                </c:pt>
                <c:pt idx="1369">
                  <c:v>1.0814396735962697</c:v>
                </c:pt>
                <c:pt idx="1370">
                  <c:v>1.0824111132698659</c:v>
                </c:pt>
                <c:pt idx="1371">
                  <c:v>1.0824111132698659</c:v>
                </c:pt>
                <c:pt idx="1372">
                  <c:v>1.0824111132698659</c:v>
                </c:pt>
                <c:pt idx="1373">
                  <c:v>1.0814396735962697</c:v>
                </c:pt>
                <c:pt idx="1374">
                  <c:v>1.0814396735962697</c:v>
                </c:pt>
                <c:pt idx="1375">
                  <c:v>1.0813425296289101</c:v>
                </c:pt>
                <c:pt idx="1376">
                  <c:v>1.0813425296289101</c:v>
                </c:pt>
                <c:pt idx="1377">
                  <c:v>1.0813425296289101</c:v>
                </c:pt>
                <c:pt idx="1378">
                  <c:v>1.0813425296289101</c:v>
                </c:pt>
                <c:pt idx="1379">
                  <c:v>1.0813425296289101</c:v>
                </c:pt>
                <c:pt idx="1380">
                  <c:v>1.0813425296289101</c:v>
                </c:pt>
                <c:pt idx="1381">
                  <c:v>1.0813425296289101</c:v>
                </c:pt>
                <c:pt idx="1382">
                  <c:v>1.0813425296289101</c:v>
                </c:pt>
                <c:pt idx="1383">
                  <c:v>1.0813425296289101</c:v>
                </c:pt>
                <c:pt idx="1384">
                  <c:v>1.0814396735962697</c:v>
                </c:pt>
                <c:pt idx="1385">
                  <c:v>1.0814396735962697</c:v>
                </c:pt>
                <c:pt idx="1386">
                  <c:v>1.0814396735962697</c:v>
                </c:pt>
                <c:pt idx="1387">
                  <c:v>1.0813425296289101</c:v>
                </c:pt>
                <c:pt idx="1388">
                  <c:v>1.0813425296289101</c:v>
                </c:pt>
                <c:pt idx="1389">
                  <c:v>1.0812453856615505</c:v>
                </c:pt>
                <c:pt idx="1390">
                  <c:v>1.0812453856615505</c:v>
                </c:pt>
                <c:pt idx="1391">
                  <c:v>1.0812453856615505</c:v>
                </c:pt>
                <c:pt idx="1392">
                  <c:v>1.0813425296289101</c:v>
                </c:pt>
                <c:pt idx="1393">
                  <c:v>1.0814396735962697</c:v>
                </c:pt>
                <c:pt idx="1394">
                  <c:v>1.0824111132698659</c:v>
                </c:pt>
                <c:pt idx="1395">
                  <c:v>1.0824111132698659</c:v>
                </c:pt>
                <c:pt idx="1396">
                  <c:v>1.0833825529434622</c:v>
                </c:pt>
                <c:pt idx="1397">
                  <c:v>1.0824111132698659</c:v>
                </c:pt>
                <c:pt idx="1398">
                  <c:v>1.0814396735962697</c:v>
                </c:pt>
                <c:pt idx="1399">
                  <c:v>1.0813425296289101</c:v>
                </c:pt>
                <c:pt idx="1400">
                  <c:v>1.0813425296289101</c:v>
                </c:pt>
                <c:pt idx="1401">
                  <c:v>1.0812453856615505</c:v>
                </c:pt>
                <c:pt idx="1402">
                  <c:v>1.0812453856615505</c:v>
                </c:pt>
                <c:pt idx="1403">
                  <c:v>1.0811482416941909</c:v>
                </c:pt>
                <c:pt idx="1404">
                  <c:v>1.0811482416941909</c:v>
                </c:pt>
                <c:pt idx="1405">
                  <c:v>1.0811482416941909</c:v>
                </c:pt>
                <c:pt idx="1406">
                  <c:v>1.0811482416941909</c:v>
                </c:pt>
                <c:pt idx="1407">
                  <c:v>1.0811482416941909</c:v>
                </c:pt>
                <c:pt idx="1408">
                  <c:v>1.0811482416941909</c:v>
                </c:pt>
                <c:pt idx="1409">
                  <c:v>1.0812453856615505</c:v>
                </c:pt>
                <c:pt idx="1410">
                  <c:v>1.0813425296289101</c:v>
                </c:pt>
                <c:pt idx="1411">
                  <c:v>1.0814396735962697</c:v>
                </c:pt>
                <c:pt idx="1412">
                  <c:v>1.0824111132698659</c:v>
                </c:pt>
                <c:pt idx="1413">
                  <c:v>1.0824111132698659</c:v>
                </c:pt>
                <c:pt idx="1414">
                  <c:v>1.0833825529434622</c:v>
                </c:pt>
                <c:pt idx="1415">
                  <c:v>1.0843539926170584</c:v>
                </c:pt>
                <c:pt idx="1416">
                  <c:v>1.0843539926170584</c:v>
                </c:pt>
                <c:pt idx="1417">
                  <c:v>1.0833825529434622</c:v>
                </c:pt>
                <c:pt idx="1418">
                  <c:v>1.0824111132698659</c:v>
                </c:pt>
                <c:pt idx="1419">
                  <c:v>1.0814396735962697</c:v>
                </c:pt>
                <c:pt idx="1420">
                  <c:v>1.0813425296289101</c:v>
                </c:pt>
                <c:pt idx="1421">
                  <c:v>1.0813425296289101</c:v>
                </c:pt>
                <c:pt idx="1422">
                  <c:v>1.0813425296289101</c:v>
                </c:pt>
                <c:pt idx="1423">
                  <c:v>1.0813425296289101</c:v>
                </c:pt>
                <c:pt idx="1424">
                  <c:v>1.0824111132698659</c:v>
                </c:pt>
                <c:pt idx="1425">
                  <c:v>1.0833825529434622</c:v>
                </c:pt>
                <c:pt idx="1426">
                  <c:v>1.0843539926170584</c:v>
                </c:pt>
                <c:pt idx="1427">
                  <c:v>1.0833825529434622</c:v>
                </c:pt>
                <c:pt idx="1428">
                  <c:v>1.0833825529434622</c:v>
                </c:pt>
                <c:pt idx="1429">
                  <c:v>1.0824111132698659</c:v>
                </c:pt>
                <c:pt idx="1430">
                  <c:v>1.0814396735962697</c:v>
                </c:pt>
                <c:pt idx="1431">
                  <c:v>1.0814396735962697</c:v>
                </c:pt>
                <c:pt idx="1432">
                  <c:v>1.0814396735962697</c:v>
                </c:pt>
                <c:pt idx="1433">
                  <c:v>1.0814396735962697</c:v>
                </c:pt>
                <c:pt idx="1434">
                  <c:v>1.0814396735962697</c:v>
                </c:pt>
                <c:pt idx="1435">
                  <c:v>1.0814396735962697</c:v>
                </c:pt>
                <c:pt idx="1436">
                  <c:v>1.0813425296289101</c:v>
                </c:pt>
                <c:pt idx="1437">
                  <c:v>1.0813425296289101</c:v>
                </c:pt>
                <c:pt idx="1438">
                  <c:v>1.0814396735962697</c:v>
                </c:pt>
                <c:pt idx="1439">
                  <c:v>1.0814396735962697</c:v>
                </c:pt>
                <c:pt idx="1440">
                  <c:v>1.0824111132698659</c:v>
                </c:pt>
                <c:pt idx="1441">
                  <c:v>1.0814396735962697</c:v>
                </c:pt>
                <c:pt idx="1442">
                  <c:v>1.0813425296289101</c:v>
                </c:pt>
                <c:pt idx="1443">
                  <c:v>1.0812453856615505</c:v>
                </c:pt>
                <c:pt idx="1444">
                  <c:v>1.0812453856615505</c:v>
                </c:pt>
                <c:pt idx="1445">
                  <c:v>1.0812453856615505</c:v>
                </c:pt>
                <c:pt idx="1446">
                  <c:v>1.0812453856615505</c:v>
                </c:pt>
                <c:pt idx="1447">
                  <c:v>1.0813425296289101</c:v>
                </c:pt>
                <c:pt idx="1448">
                  <c:v>1.0813425296289101</c:v>
                </c:pt>
                <c:pt idx="1449">
                  <c:v>1.0814396735962697</c:v>
                </c:pt>
                <c:pt idx="1450">
                  <c:v>1.0824111132698659</c:v>
                </c:pt>
                <c:pt idx="1451">
                  <c:v>1.0833825529434622</c:v>
                </c:pt>
                <c:pt idx="1452">
                  <c:v>1.0833825529434622</c:v>
                </c:pt>
                <c:pt idx="1453">
                  <c:v>1.0843539926170584</c:v>
                </c:pt>
                <c:pt idx="1454">
                  <c:v>1.0843539926170584</c:v>
                </c:pt>
                <c:pt idx="1455">
                  <c:v>1.0843539926170584</c:v>
                </c:pt>
                <c:pt idx="1456">
                  <c:v>1.0843539926170584</c:v>
                </c:pt>
                <c:pt idx="1457">
                  <c:v>1.0833825529434622</c:v>
                </c:pt>
                <c:pt idx="1458">
                  <c:v>1.0843539926170584</c:v>
                </c:pt>
                <c:pt idx="1459">
                  <c:v>1.0853254322906549</c:v>
                </c:pt>
                <c:pt idx="1460">
                  <c:v>1.0862968719642512</c:v>
                </c:pt>
                <c:pt idx="1461">
                  <c:v>1.0862968719642512</c:v>
                </c:pt>
                <c:pt idx="1462">
                  <c:v>1.0862968719642512</c:v>
                </c:pt>
                <c:pt idx="1463">
                  <c:v>1.0853254322906549</c:v>
                </c:pt>
                <c:pt idx="1464">
                  <c:v>1.0843539926170584</c:v>
                </c:pt>
                <c:pt idx="1465">
                  <c:v>1.0824111132698659</c:v>
                </c:pt>
                <c:pt idx="1466">
                  <c:v>1.0813425296289101</c:v>
                </c:pt>
                <c:pt idx="1467">
                  <c:v>1.0812453856615505</c:v>
                </c:pt>
                <c:pt idx="1468">
                  <c:v>1.0812453856615505</c:v>
                </c:pt>
                <c:pt idx="1469">
                  <c:v>1.0813425296289101</c:v>
                </c:pt>
                <c:pt idx="1470">
                  <c:v>1.0814396735962697</c:v>
                </c:pt>
                <c:pt idx="1471">
                  <c:v>1.0824111132698659</c:v>
                </c:pt>
                <c:pt idx="1472">
                  <c:v>1.0824111132698659</c:v>
                </c:pt>
                <c:pt idx="1473">
                  <c:v>1.0824111132698659</c:v>
                </c:pt>
                <c:pt idx="1474">
                  <c:v>1.0814396735962697</c:v>
                </c:pt>
                <c:pt idx="1475">
                  <c:v>1.0814396735962697</c:v>
                </c:pt>
                <c:pt idx="1476">
                  <c:v>1.0814396735962697</c:v>
                </c:pt>
                <c:pt idx="1477">
                  <c:v>1.0814396735962697</c:v>
                </c:pt>
                <c:pt idx="1478">
                  <c:v>1.0824111132698659</c:v>
                </c:pt>
                <c:pt idx="1479">
                  <c:v>1.0824111132698659</c:v>
                </c:pt>
                <c:pt idx="1480">
                  <c:v>1.0814396735962697</c:v>
                </c:pt>
                <c:pt idx="1481">
                  <c:v>1.0813425296289101</c:v>
                </c:pt>
                <c:pt idx="1482">
                  <c:v>1.0813425296289101</c:v>
                </c:pt>
                <c:pt idx="1483">
                  <c:v>1.0813425296289101</c:v>
                </c:pt>
                <c:pt idx="1484">
                  <c:v>1.0813425296289101</c:v>
                </c:pt>
                <c:pt idx="1485">
                  <c:v>1.0813425296289101</c:v>
                </c:pt>
                <c:pt idx="1486">
                  <c:v>1.0813425296289101</c:v>
                </c:pt>
                <c:pt idx="1487">
                  <c:v>1.0812453856615505</c:v>
                </c:pt>
                <c:pt idx="1488">
                  <c:v>1.0812453856615505</c:v>
                </c:pt>
                <c:pt idx="1489">
                  <c:v>1.0813425296289101</c:v>
                </c:pt>
                <c:pt idx="1490">
                  <c:v>1.0824111132698659</c:v>
                </c:pt>
                <c:pt idx="1491">
                  <c:v>1.0843539926170584</c:v>
                </c:pt>
                <c:pt idx="1492">
                  <c:v>1.0853254322906549</c:v>
                </c:pt>
                <c:pt idx="1493">
                  <c:v>1.0843539926170584</c:v>
                </c:pt>
                <c:pt idx="1494">
                  <c:v>1.0824111132698659</c:v>
                </c:pt>
                <c:pt idx="1495">
                  <c:v>1.0813425296289101</c:v>
                </c:pt>
                <c:pt idx="1496">
                  <c:v>1.0813425296289101</c:v>
                </c:pt>
                <c:pt idx="1497">
                  <c:v>1.0814396735962697</c:v>
                </c:pt>
                <c:pt idx="1498">
                  <c:v>1.0824111132698659</c:v>
                </c:pt>
                <c:pt idx="1499">
                  <c:v>1.0833825529434622</c:v>
                </c:pt>
                <c:pt idx="1500">
                  <c:v>1.0833825529434622</c:v>
                </c:pt>
                <c:pt idx="1501">
                  <c:v>1.0833825529434622</c:v>
                </c:pt>
                <c:pt idx="1502">
                  <c:v>1.0824111132698659</c:v>
                </c:pt>
                <c:pt idx="1503">
                  <c:v>1.0813425296289101</c:v>
                </c:pt>
                <c:pt idx="1504">
                  <c:v>1.0812453856615505</c:v>
                </c:pt>
                <c:pt idx="1505">
                  <c:v>1.0811482416941909</c:v>
                </c:pt>
                <c:pt idx="1506">
                  <c:v>1.0810510977268311</c:v>
                </c:pt>
                <c:pt idx="1507">
                  <c:v>1.0810510977268311</c:v>
                </c:pt>
                <c:pt idx="1508">
                  <c:v>1.0811482416941909</c:v>
                </c:pt>
                <c:pt idx="1509">
                  <c:v>1.0813425296289101</c:v>
                </c:pt>
                <c:pt idx="1510">
                  <c:v>1.0814396735962697</c:v>
                </c:pt>
                <c:pt idx="1511">
                  <c:v>1.0814396735962697</c:v>
                </c:pt>
                <c:pt idx="1512">
                  <c:v>1.0824111132698659</c:v>
                </c:pt>
                <c:pt idx="1513">
                  <c:v>1.0824111132698659</c:v>
                </c:pt>
                <c:pt idx="1514">
                  <c:v>1.0824111132698659</c:v>
                </c:pt>
                <c:pt idx="1515">
                  <c:v>1.0824111132698659</c:v>
                </c:pt>
                <c:pt idx="1516">
                  <c:v>1.0814396735962697</c:v>
                </c:pt>
                <c:pt idx="1517">
                  <c:v>1.0814396735962697</c:v>
                </c:pt>
                <c:pt idx="1518">
                  <c:v>1.0813425296289101</c:v>
                </c:pt>
                <c:pt idx="1519">
                  <c:v>1.0813425296289101</c:v>
                </c:pt>
                <c:pt idx="1520">
                  <c:v>1.0812453856615505</c:v>
                </c:pt>
                <c:pt idx="1521">
                  <c:v>1.0812453856615505</c:v>
                </c:pt>
                <c:pt idx="1522">
                  <c:v>1.0812453856615505</c:v>
                </c:pt>
                <c:pt idx="1523">
                  <c:v>1.0813425296289101</c:v>
                </c:pt>
                <c:pt idx="1524">
                  <c:v>1.0814396735962697</c:v>
                </c:pt>
                <c:pt idx="1525">
                  <c:v>1.0824111132698659</c:v>
                </c:pt>
                <c:pt idx="1526">
                  <c:v>1.0843539926170584</c:v>
                </c:pt>
                <c:pt idx="1527">
                  <c:v>1.0843539926170584</c:v>
                </c:pt>
                <c:pt idx="1528">
                  <c:v>1.0843539926170584</c:v>
                </c:pt>
                <c:pt idx="1529">
                  <c:v>1.0833825529434622</c:v>
                </c:pt>
                <c:pt idx="1530">
                  <c:v>1.0833825529434622</c:v>
                </c:pt>
                <c:pt idx="1531">
                  <c:v>1.0833825529434622</c:v>
                </c:pt>
                <c:pt idx="1532">
                  <c:v>1.0843539926170584</c:v>
                </c:pt>
                <c:pt idx="1533">
                  <c:v>1.0853254322906549</c:v>
                </c:pt>
                <c:pt idx="1534">
                  <c:v>1.0862968719642512</c:v>
                </c:pt>
                <c:pt idx="1535">
                  <c:v>1.0853254322906549</c:v>
                </c:pt>
                <c:pt idx="1536">
                  <c:v>1.0843539926170584</c:v>
                </c:pt>
                <c:pt idx="1537">
                  <c:v>1.0824111132698659</c:v>
                </c:pt>
                <c:pt idx="1538">
                  <c:v>1.0814396735962697</c:v>
                </c:pt>
                <c:pt idx="1539">
                  <c:v>1.0814396735962697</c:v>
                </c:pt>
                <c:pt idx="1540">
                  <c:v>1.0824111132698659</c:v>
                </c:pt>
                <c:pt idx="1541">
                  <c:v>1.0824111132698659</c:v>
                </c:pt>
                <c:pt idx="1542">
                  <c:v>1.0824111132698659</c:v>
                </c:pt>
                <c:pt idx="1543">
                  <c:v>1.0814396735962697</c:v>
                </c:pt>
                <c:pt idx="1544">
                  <c:v>1.0812453856615505</c:v>
                </c:pt>
                <c:pt idx="1545">
                  <c:v>1.0809539537594717</c:v>
                </c:pt>
                <c:pt idx="1546">
                  <c:v>1.0808568097921119</c:v>
                </c:pt>
                <c:pt idx="1547">
                  <c:v>1.0808568097921119</c:v>
                </c:pt>
                <c:pt idx="1548">
                  <c:v>1.0809539537594717</c:v>
                </c:pt>
                <c:pt idx="1549">
                  <c:v>1.0810510977268311</c:v>
                </c:pt>
                <c:pt idx="1550">
                  <c:v>1.0811482416941909</c:v>
                </c:pt>
                <c:pt idx="1551">
                  <c:v>1.0813425296289101</c:v>
                </c:pt>
                <c:pt idx="1552">
                  <c:v>1.0814396735962697</c:v>
                </c:pt>
                <c:pt idx="1553">
                  <c:v>1.0824111132698659</c:v>
                </c:pt>
                <c:pt idx="1554">
                  <c:v>1.0824111132698659</c:v>
                </c:pt>
                <c:pt idx="1555">
                  <c:v>1.0824111132698659</c:v>
                </c:pt>
                <c:pt idx="1556">
                  <c:v>1.0824111132698659</c:v>
                </c:pt>
                <c:pt idx="1557">
                  <c:v>1.0824111132698659</c:v>
                </c:pt>
                <c:pt idx="1558">
                  <c:v>1.0814396735962697</c:v>
                </c:pt>
                <c:pt idx="1559">
                  <c:v>1.0814396735962697</c:v>
                </c:pt>
                <c:pt idx="1560">
                  <c:v>1.0813425296289101</c:v>
                </c:pt>
                <c:pt idx="1561">
                  <c:v>1.0813425296289101</c:v>
                </c:pt>
                <c:pt idx="1562">
                  <c:v>1.0814396735962697</c:v>
                </c:pt>
                <c:pt idx="1563">
                  <c:v>1.0814396735962697</c:v>
                </c:pt>
                <c:pt idx="1564">
                  <c:v>1.0813425296289101</c:v>
                </c:pt>
                <c:pt idx="1565">
                  <c:v>1.0812453856615505</c:v>
                </c:pt>
                <c:pt idx="1566">
                  <c:v>1.0812453856615505</c:v>
                </c:pt>
                <c:pt idx="1567">
                  <c:v>1.0812453856615505</c:v>
                </c:pt>
                <c:pt idx="1568">
                  <c:v>1.0813425296289101</c:v>
                </c:pt>
                <c:pt idx="1569">
                  <c:v>1.0814396735962697</c:v>
                </c:pt>
                <c:pt idx="1570">
                  <c:v>1.0814396735962697</c:v>
                </c:pt>
                <c:pt idx="1571">
                  <c:v>1.0824111132698659</c:v>
                </c:pt>
                <c:pt idx="1572">
                  <c:v>1.0824111132698659</c:v>
                </c:pt>
                <c:pt idx="1573">
                  <c:v>1.0833825529434622</c:v>
                </c:pt>
                <c:pt idx="1574">
                  <c:v>1.0833825529434622</c:v>
                </c:pt>
                <c:pt idx="1575">
                  <c:v>1.0833825529434622</c:v>
                </c:pt>
                <c:pt idx="1576">
                  <c:v>1.0833825529434622</c:v>
                </c:pt>
                <c:pt idx="1577">
                  <c:v>1.0833825529434622</c:v>
                </c:pt>
                <c:pt idx="1578">
                  <c:v>1.0824111132698659</c:v>
                </c:pt>
                <c:pt idx="1579">
                  <c:v>1.0813425296289101</c:v>
                </c:pt>
                <c:pt idx="1580">
                  <c:v>1.0812453856615505</c:v>
                </c:pt>
                <c:pt idx="1581">
                  <c:v>1.0811482416941909</c:v>
                </c:pt>
                <c:pt idx="1582">
                  <c:v>1.0812453856615505</c:v>
                </c:pt>
                <c:pt idx="1583">
                  <c:v>1.0812453856615505</c:v>
                </c:pt>
                <c:pt idx="1584">
                  <c:v>1.0813425296289101</c:v>
                </c:pt>
                <c:pt idx="1585">
                  <c:v>1.0814396735962697</c:v>
                </c:pt>
                <c:pt idx="1586">
                  <c:v>1.0814396735962697</c:v>
                </c:pt>
                <c:pt idx="1587">
                  <c:v>1.0814396735962697</c:v>
                </c:pt>
                <c:pt idx="1588">
                  <c:v>1.0814396735962697</c:v>
                </c:pt>
                <c:pt idx="1589">
                  <c:v>1.0824111132698659</c:v>
                </c:pt>
                <c:pt idx="1590">
                  <c:v>1.0833825529434622</c:v>
                </c:pt>
                <c:pt idx="1591">
                  <c:v>1.0833825529434622</c:v>
                </c:pt>
                <c:pt idx="1592">
                  <c:v>1.0824111132698659</c:v>
                </c:pt>
                <c:pt idx="1593">
                  <c:v>1.0814396735962697</c:v>
                </c:pt>
                <c:pt idx="1594">
                  <c:v>1.0814396735962697</c:v>
                </c:pt>
                <c:pt idx="1595">
                  <c:v>1.0824111132698659</c:v>
                </c:pt>
                <c:pt idx="1596">
                  <c:v>1.0833825529434622</c:v>
                </c:pt>
                <c:pt idx="1597">
                  <c:v>1.0833825529434622</c:v>
                </c:pt>
                <c:pt idx="1598">
                  <c:v>1.0833825529434622</c:v>
                </c:pt>
                <c:pt idx="1599">
                  <c:v>1.0833825529434622</c:v>
                </c:pt>
                <c:pt idx="1600">
                  <c:v>1.0824111132698659</c:v>
                </c:pt>
                <c:pt idx="1601">
                  <c:v>1.0824111132698659</c:v>
                </c:pt>
                <c:pt idx="1602">
                  <c:v>1.0824111132698659</c:v>
                </c:pt>
                <c:pt idx="1603">
                  <c:v>1.0814396735962697</c:v>
                </c:pt>
                <c:pt idx="1604">
                  <c:v>1.0814396735962697</c:v>
                </c:pt>
                <c:pt idx="1605">
                  <c:v>1.0813425296289101</c:v>
                </c:pt>
                <c:pt idx="1606">
                  <c:v>1.0813425296289101</c:v>
                </c:pt>
                <c:pt idx="1607">
                  <c:v>1.0813425296289101</c:v>
                </c:pt>
                <c:pt idx="1608">
                  <c:v>1.0824111132698659</c:v>
                </c:pt>
                <c:pt idx="1609">
                  <c:v>1.0833825529434622</c:v>
                </c:pt>
                <c:pt idx="1610">
                  <c:v>1.0843539926170584</c:v>
                </c:pt>
                <c:pt idx="1611">
                  <c:v>1.0853254322906549</c:v>
                </c:pt>
                <c:pt idx="1612">
                  <c:v>1.0843539926170584</c:v>
                </c:pt>
                <c:pt idx="1613">
                  <c:v>1.0824111132698659</c:v>
                </c:pt>
                <c:pt idx="1614">
                  <c:v>1.0814396735962697</c:v>
                </c:pt>
                <c:pt idx="1615">
                  <c:v>1.0812453856615505</c:v>
                </c:pt>
                <c:pt idx="1616">
                  <c:v>1.0812453856615505</c:v>
                </c:pt>
                <c:pt idx="1617">
                  <c:v>1.0814396735962697</c:v>
                </c:pt>
                <c:pt idx="1618">
                  <c:v>1.0833825529434622</c:v>
                </c:pt>
                <c:pt idx="1619">
                  <c:v>1.0853254322906549</c:v>
                </c:pt>
                <c:pt idx="1620">
                  <c:v>1.0862968719642512</c:v>
                </c:pt>
                <c:pt idx="1621">
                  <c:v>1.0853254322906549</c:v>
                </c:pt>
                <c:pt idx="1622">
                  <c:v>1.0843539926170584</c:v>
                </c:pt>
                <c:pt idx="1623">
                  <c:v>1.0833825529434622</c:v>
                </c:pt>
                <c:pt idx="1624">
                  <c:v>1.0824111132698659</c:v>
                </c:pt>
                <c:pt idx="1625">
                  <c:v>1.0814396735962697</c:v>
                </c:pt>
                <c:pt idx="1626">
                  <c:v>1.0813425296289101</c:v>
                </c:pt>
                <c:pt idx="1627">
                  <c:v>1.0813425296289101</c:v>
                </c:pt>
                <c:pt idx="1628">
                  <c:v>1.0813425296289101</c:v>
                </c:pt>
                <c:pt idx="1629">
                  <c:v>1.0814396735962697</c:v>
                </c:pt>
                <c:pt idx="1630">
                  <c:v>1.0824111132698659</c:v>
                </c:pt>
                <c:pt idx="1631">
                  <c:v>1.0824111132698659</c:v>
                </c:pt>
                <c:pt idx="1632">
                  <c:v>1.0833825529434622</c:v>
                </c:pt>
                <c:pt idx="1633">
                  <c:v>1.0843539926170584</c:v>
                </c:pt>
                <c:pt idx="1634">
                  <c:v>1.0853254322906549</c:v>
                </c:pt>
                <c:pt idx="1635">
                  <c:v>1.0853254322906549</c:v>
                </c:pt>
                <c:pt idx="1636">
                  <c:v>1.0843539926170584</c:v>
                </c:pt>
                <c:pt idx="1637">
                  <c:v>1.0833825529434622</c:v>
                </c:pt>
                <c:pt idx="1638">
                  <c:v>1.0833825529434622</c:v>
                </c:pt>
                <c:pt idx="1639">
                  <c:v>1.0843539926170584</c:v>
                </c:pt>
                <c:pt idx="1640">
                  <c:v>1.0843539926170584</c:v>
                </c:pt>
                <c:pt idx="1641">
                  <c:v>1.0833825529434622</c:v>
                </c:pt>
                <c:pt idx="1642">
                  <c:v>1.0814396735962697</c:v>
                </c:pt>
                <c:pt idx="1643">
                  <c:v>1.0813425296289101</c:v>
                </c:pt>
                <c:pt idx="1644">
                  <c:v>1.0813425296289101</c:v>
                </c:pt>
                <c:pt idx="1645">
                  <c:v>1.0813425296289101</c:v>
                </c:pt>
                <c:pt idx="1646">
                  <c:v>1.0813425296289101</c:v>
                </c:pt>
                <c:pt idx="1647">
                  <c:v>1.0824111132698659</c:v>
                </c:pt>
                <c:pt idx="1648">
                  <c:v>1.0833825529434622</c:v>
                </c:pt>
                <c:pt idx="1649">
                  <c:v>1.0833825529434622</c:v>
                </c:pt>
                <c:pt idx="1650">
                  <c:v>1.0833825529434622</c:v>
                </c:pt>
                <c:pt idx="1651">
                  <c:v>1.0833825529434622</c:v>
                </c:pt>
                <c:pt idx="1652">
                  <c:v>1.0833825529434622</c:v>
                </c:pt>
                <c:pt idx="1653">
                  <c:v>1.0843539926170584</c:v>
                </c:pt>
                <c:pt idx="1654">
                  <c:v>1.0843539926170584</c:v>
                </c:pt>
                <c:pt idx="1655">
                  <c:v>1.0833825529434622</c:v>
                </c:pt>
                <c:pt idx="1656">
                  <c:v>1.0824111132698659</c:v>
                </c:pt>
                <c:pt idx="1657">
                  <c:v>1.0833825529434622</c:v>
                </c:pt>
                <c:pt idx="1658">
                  <c:v>1.0843539926170584</c:v>
                </c:pt>
                <c:pt idx="1659">
                  <c:v>1.0853254322906549</c:v>
                </c:pt>
                <c:pt idx="1660">
                  <c:v>1.0853254322906549</c:v>
                </c:pt>
                <c:pt idx="1661">
                  <c:v>1.0843539926170584</c:v>
                </c:pt>
                <c:pt idx="1662">
                  <c:v>1.0824111132698659</c:v>
                </c:pt>
                <c:pt idx="1663">
                  <c:v>1.0814396735962697</c:v>
                </c:pt>
                <c:pt idx="1664">
                  <c:v>1.0814396735962697</c:v>
                </c:pt>
                <c:pt idx="1665">
                  <c:v>1.0814396735962697</c:v>
                </c:pt>
                <c:pt idx="1666">
                  <c:v>1.0814396735962697</c:v>
                </c:pt>
                <c:pt idx="1667">
                  <c:v>1.0824111132698659</c:v>
                </c:pt>
                <c:pt idx="1668">
                  <c:v>1.0833825529434622</c:v>
                </c:pt>
                <c:pt idx="1669">
                  <c:v>1.0843539926170584</c:v>
                </c:pt>
                <c:pt idx="1670">
                  <c:v>1.0843539926170584</c:v>
                </c:pt>
                <c:pt idx="1671">
                  <c:v>1.0833825529434622</c:v>
                </c:pt>
                <c:pt idx="1672">
                  <c:v>1.0824111132698659</c:v>
                </c:pt>
                <c:pt idx="1673">
                  <c:v>1.0824111132698659</c:v>
                </c:pt>
                <c:pt idx="1674">
                  <c:v>1.0833825529434622</c:v>
                </c:pt>
                <c:pt idx="1675">
                  <c:v>1.0853254322906549</c:v>
                </c:pt>
                <c:pt idx="1676">
                  <c:v>1.0872683116378472</c:v>
                </c:pt>
                <c:pt idx="1677">
                  <c:v>1.0872683116378472</c:v>
                </c:pt>
                <c:pt idx="1678">
                  <c:v>1.0872683116378472</c:v>
                </c:pt>
                <c:pt idx="1679">
                  <c:v>1.0862968719642512</c:v>
                </c:pt>
                <c:pt idx="1680">
                  <c:v>1.0843539926170584</c:v>
                </c:pt>
                <c:pt idx="1681">
                  <c:v>1.0833825529434622</c:v>
                </c:pt>
                <c:pt idx="1682">
                  <c:v>1.0833825529434622</c:v>
                </c:pt>
                <c:pt idx="1683">
                  <c:v>1.0833825529434622</c:v>
                </c:pt>
                <c:pt idx="1684">
                  <c:v>1.0824111132698659</c:v>
                </c:pt>
                <c:pt idx="1685">
                  <c:v>1.0824111132698659</c:v>
                </c:pt>
                <c:pt idx="1686">
                  <c:v>1.0824111132698659</c:v>
                </c:pt>
                <c:pt idx="1687">
                  <c:v>1.0824111132698659</c:v>
                </c:pt>
                <c:pt idx="1688">
                  <c:v>1.0824111132698659</c:v>
                </c:pt>
                <c:pt idx="1689">
                  <c:v>1.0833825529434622</c:v>
                </c:pt>
                <c:pt idx="1690">
                  <c:v>1.0843539926170584</c:v>
                </c:pt>
                <c:pt idx="1691">
                  <c:v>1.0853254322906549</c:v>
                </c:pt>
                <c:pt idx="1692">
                  <c:v>1.0853254322906549</c:v>
                </c:pt>
                <c:pt idx="1693">
                  <c:v>1.0862968719642512</c:v>
                </c:pt>
                <c:pt idx="1694">
                  <c:v>1.0853254322906549</c:v>
                </c:pt>
                <c:pt idx="1695">
                  <c:v>1.0853254322906549</c:v>
                </c:pt>
                <c:pt idx="1696">
                  <c:v>1.0853254322906549</c:v>
                </c:pt>
                <c:pt idx="1697">
                  <c:v>1.0843539926170584</c:v>
                </c:pt>
                <c:pt idx="1698">
                  <c:v>1.0843539926170584</c:v>
                </c:pt>
                <c:pt idx="1699">
                  <c:v>1.0833825529434622</c:v>
                </c:pt>
                <c:pt idx="1700">
                  <c:v>1.0833825529434622</c:v>
                </c:pt>
                <c:pt idx="1701">
                  <c:v>1.0833825529434622</c:v>
                </c:pt>
                <c:pt idx="1702">
                  <c:v>1.0843539926170584</c:v>
                </c:pt>
                <c:pt idx="1703">
                  <c:v>1.0843539926170584</c:v>
                </c:pt>
                <c:pt idx="1704">
                  <c:v>1.0843539926170584</c:v>
                </c:pt>
                <c:pt idx="1705">
                  <c:v>1.0843539926170584</c:v>
                </c:pt>
                <c:pt idx="1706">
                  <c:v>1.0833825529434622</c:v>
                </c:pt>
                <c:pt idx="1707">
                  <c:v>1.0824111132698659</c:v>
                </c:pt>
                <c:pt idx="1708">
                  <c:v>1.0814396735962697</c:v>
                </c:pt>
                <c:pt idx="1709">
                  <c:v>1.0813425296289101</c:v>
                </c:pt>
                <c:pt idx="1710">
                  <c:v>1.0813425296289101</c:v>
                </c:pt>
                <c:pt idx="1711">
                  <c:v>1.0813425296289101</c:v>
                </c:pt>
                <c:pt idx="1712">
                  <c:v>1.0814396735962697</c:v>
                </c:pt>
                <c:pt idx="1713">
                  <c:v>1.0824111132698659</c:v>
                </c:pt>
                <c:pt idx="1714">
                  <c:v>1.0824111132698659</c:v>
                </c:pt>
                <c:pt idx="1715">
                  <c:v>1.0833825529434622</c:v>
                </c:pt>
                <c:pt idx="1716">
                  <c:v>1.0833825529434622</c:v>
                </c:pt>
                <c:pt idx="1717">
                  <c:v>1.0833825529434622</c:v>
                </c:pt>
                <c:pt idx="1718">
                  <c:v>1.0824111132698659</c:v>
                </c:pt>
                <c:pt idx="1719">
                  <c:v>1.0833825529434622</c:v>
                </c:pt>
                <c:pt idx="1720">
                  <c:v>1.0853254322906549</c:v>
                </c:pt>
                <c:pt idx="1721">
                  <c:v>1.0862968719642512</c:v>
                </c:pt>
                <c:pt idx="1722">
                  <c:v>1.0862968719642512</c:v>
                </c:pt>
                <c:pt idx="1723">
                  <c:v>1.0853254322906549</c:v>
                </c:pt>
                <c:pt idx="1724">
                  <c:v>1.0843539926170584</c:v>
                </c:pt>
                <c:pt idx="1725">
                  <c:v>1.0843539926170584</c:v>
                </c:pt>
                <c:pt idx="1726">
                  <c:v>1.0843539926170584</c:v>
                </c:pt>
                <c:pt idx="1727">
                  <c:v>1.0833825529434622</c:v>
                </c:pt>
                <c:pt idx="1728">
                  <c:v>1.0833825529434622</c:v>
                </c:pt>
                <c:pt idx="1729">
                  <c:v>1.0843539926170584</c:v>
                </c:pt>
                <c:pt idx="1730">
                  <c:v>1.0843539926170584</c:v>
                </c:pt>
                <c:pt idx="1731">
                  <c:v>1.0843539926170584</c:v>
                </c:pt>
                <c:pt idx="1732">
                  <c:v>1.0843539926170584</c:v>
                </c:pt>
                <c:pt idx="1733">
                  <c:v>1.0843539926170584</c:v>
                </c:pt>
                <c:pt idx="1734">
                  <c:v>1.0843539926170584</c:v>
                </c:pt>
                <c:pt idx="1735">
                  <c:v>1.0843539926170584</c:v>
                </c:pt>
                <c:pt idx="1736">
                  <c:v>1.0843539926170584</c:v>
                </c:pt>
                <c:pt idx="1737">
                  <c:v>1.0853254322906549</c:v>
                </c:pt>
                <c:pt idx="1738">
                  <c:v>1.0853254322906549</c:v>
                </c:pt>
                <c:pt idx="1739">
                  <c:v>1.0862968719642512</c:v>
                </c:pt>
                <c:pt idx="1740">
                  <c:v>1.0862968719642512</c:v>
                </c:pt>
                <c:pt idx="1741">
                  <c:v>1.0862968719642512</c:v>
                </c:pt>
                <c:pt idx="1742">
                  <c:v>1.0862968719642512</c:v>
                </c:pt>
                <c:pt idx="1743">
                  <c:v>1.0862968719642512</c:v>
                </c:pt>
                <c:pt idx="1744">
                  <c:v>1.0862968719642512</c:v>
                </c:pt>
                <c:pt idx="1745">
                  <c:v>1.0862968719642512</c:v>
                </c:pt>
                <c:pt idx="1746">
                  <c:v>1.0862968719642512</c:v>
                </c:pt>
                <c:pt idx="1747">
                  <c:v>1.0853254322906549</c:v>
                </c:pt>
                <c:pt idx="1748">
                  <c:v>1.0853254322906549</c:v>
                </c:pt>
                <c:pt idx="1749">
                  <c:v>1.0843539926170584</c:v>
                </c:pt>
                <c:pt idx="1750">
                  <c:v>1.0833825529434622</c:v>
                </c:pt>
                <c:pt idx="1751">
                  <c:v>1.0824111132698659</c:v>
                </c:pt>
                <c:pt idx="1752">
                  <c:v>1.0814396735962697</c:v>
                </c:pt>
                <c:pt idx="1753">
                  <c:v>1.0813425296289101</c:v>
                </c:pt>
                <c:pt idx="1754">
                  <c:v>1.0812453856615505</c:v>
                </c:pt>
                <c:pt idx="1755">
                  <c:v>1.0811482416941909</c:v>
                </c:pt>
                <c:pt idx="1756">
                  <c:v>1.0809539537594717</c:v>
                </c:pt>
                <c:pt idx="1757">
                  <c:v>1.0807596658247525</c:v>
                </c:pt>
                <c:pt idx="1758">
                  <c:v>1.0807596658247525</c:v>
                </c:pt>
                <c:pt idx="1759">
                  <c:v>1.0810510977268311</c:v>
                </c:pt>
                <c:pt idx="1760">
                  <c:v>1.0813425296289101</c:v>
                </c:pt>
                <c:pt idx="1761">
                  <c:v>1.0833825529434622</c:v>
                </c:pt>
                <c:pt idx="1762">
                  <c:v>1.0853254322906549</c:v>
                </c:pt>
                <c:pt idx="1763">
                  <c:v>1.0862968719642512</c:v>
                </c:pt>
                <c:pt idx="1764">
                  <c:v>1.0872683116378472</c:v>
                </c:pt>
                <c:pt idx="1765">
                  <c:v>1.0892111909850399</c:v>
                </c:pt>
                <c:pt idx="1766">
                  <c:v>1.0824111132698659</c:v>
                </c:pt>
                <c:pt idx="1767">
                  <c:v>1.0825082572372255</c:v>
                </c:pt>
                <c:pt idx="1768">
                  <c:v>1.0825082572372255</c:v>
                </c:pt>
                <c:pt idx="1769">
                  <c:v>1.0824111132698659</c:v>
                </c:pt>
                <c:pt idx="1770">
                  <c:v>1.0882397513114437</c:v>
                </c:pt>
                <c:pt idx="1771">
                  <c:v>1.0862968719642512</c:v>
                </c:pt>
                <c:pt idx="1772">
                  <c:v>1.0862968719642512</c:v>
                </c:pt>
                <c:pt idx="1773">
                  <c:v>1.0892111909850399</c:v>
                </c:pt>
                <c:pt idx="1774">
                  <c:v>1.0824111132698659</c:v>
                </c:pt>
                <c:pt idx="1775">
                  <c:v>1.0824111132698659</c:v>
                </c:pt>
                <c:pt idx="1776">
                  <c:v>1.0824111132698659</c:v>
                </c:pt>
                <c:pt idx="1777">
                  <c:v>1.0892111909850399</c:v>
                </c:pt>
                <c:pt idx="1778">
                  <c:v>1.0882397513114437</c:v>
                </c:pt>
                <c:pt idx="1779">
                  <c:v>1.0872683116378472</c:v>
                </c:pt>
                <c:pt idx="1780">
                  <c:v>1.0862968719642512</c:v>
                </c:pt>
                <c:pt idx="1781">
                  <c:v>1.0853254322906549</c:v>
                </c:pt>
                <c:pt idx="1782">
                  <c:v>1.0833825529434622</c:v>
                </c:pt>
                <c:pt idx="1783">
                  <c:v>1.0814396735962697</c:v>
                </c:pt>
                <c:pt idx="1784">
                  <c:v>1.0814396735962697</c:v>
                </c:pt>
                <c:pt idx="1785">
                  <c:v>1.0833825529434622</c:v>
                </c:pt>
                <c:pt idx="1786">
                  <c:v>1.0853254322906549</c:v>
                </c:pt>
                <c:pt idx="1787">
                  <c:v>1.0853254322906549</c:v>
                </c:pt>
                <c:pt idx="1788">
                  <c:v>1.0833825529434622</c:v>
                </c:pt>
                <c:pt idx="1789">
                  <c:v>1.0813425296289101</c:v>
                </c:pt>
                <c:pt idx="1790">
                  <c:v>1.0810510977268311</c:v>
                </c:pt>
                <c:pt idx="1791">
                  <c:v>1.0808568097921119</c:v>
                </c:pt>
                <c:pt idx="1792">
                  <c:v>1.0809539537594717</c:v>
                </c:pt>
                <c:pt idx="1793">
                  <c:v>1.0813425296289101</c:v>
                </c:pt>
                <c:pt idx="1794">
                  <c:v>1.0872683116378472</c:v>
                </c:pt>
                <c:pt idx="1795">
                  <c:v>1.0827025451719448</c:v>
                </c:pt>
                <c:pt idx="1796">
                  <c:v>1.0830911210413834</c:v>
                </c:pt>
                <c:pt idx="1797">
                  <c:v>1.0829939770740238</c:v>
                </c:pt>
                <c:pt idx="1798">
                  <c:v>1.0826054012045854</c:v>
                </c:pt>
                <c:pt idx="1799">
                  <c:v>1.0892111909850399</c:v>
                </c:pt>
                <c:pt idx="1800">
                  <c:v>1.0862968719642512</c:v>
                </c:pt>
                <c:pt idx="1801">
                  <c:v>1.0862968719642512</c:v>
                </c:pt>
                <c:pt idx="1802">
                  <c:v>1.0853254322906549</c:v>
                </c:pt>
                <c:pt idx="1803">
                  <c:v>1.0853254322906549</c:v>
                </c:pt>
                <c:pt idx="1804">
                  <c:v>1.0862968719642512</c:v>
                </c:pt>
                <c:pt idx="1805">
                  <c:v>1.0892111909850399</c:v>
                </c:pt>
                <c:pt idx="1806">
                  <c:v>1.0825082572372255</c:v>
                </c:pt>
                <c:pt idx="1807">
                  <c:v>1.0826054012045854</c:v>
                </c:pt>
                <c:pt idx="1808">
                  <c:v>1.0825082572372255</c:v>
                </c:pt>
                <c:pt idx="1809">
                  <c:v>1.0825082572372255</c:v>
                </c:pt>
                <c:pt idx="1810">
                  <c:v>1.0826054012045854</c:v>
                </c:pt>
                <c:pt idx="1811">
                  <c:v>1.0827996891393046</c:v>
                </c:pt>
                <c:pt idx="1812">
                  <c:v>1.0827996891393046</c:v>
                </c:pt>
                <c:pt idx="1813">
                  <c:v>1.0901826306586362</c:v>
                </c:pt>
                <c:pt idx="1814">
                  <c:v>1.0824111132698659</c:v>
                </c:pt>
                <c:pt idx="1815">
                  <c:v>1.0810510977268311</c:v>
                </c:pt>
                <c:pt idx="1816">
                  <c:v>1.0814396735962697</c:v>
                </c:pt>
                <c:pt idx="1817">
                  <c:v>1.0892111909850399</c:v>
                </c:pt>
                <c:pt idx="1818">
                  <c:v>1.0828968331066642</c:v>
                </c:pt>
                <c:pt idx="1819">
                  <c:v>1.0829939770740238</c:v>
                </c:pt>
                <c:pt idx="1820">
                  <c:v>1.0825082572372255</c:v>
                </c:pt>
                <c:pt idx="1821">
                  <c:v>1.0853254322906549</c:v>
                </c:pt>
                <c:pt idx="1822">
                  <c:v>1.0833825529434622</c:v>
                </c:pt>
                <c:pt idx="1823">
                  <c:v>1.0882397513114437</c:v>
                </c:pt>
                <c:pt idx="1824">
                  <c:v>1.0830911210413834</c:v>
                </c:pt>
                <c:pt idx="1825">
                  <c:v>1.0836739848455412</c:v>
                </c:pt>
                <c:pt idx="1826">
                  <c:v>1.0835768408781816</c:v>
                </c:pt>
                <c:pt idx="1827">
                  <c:v>1.0829939770740238</c:v>
                </c:pt>
                <c:pt idx="1828">
                  <c:v>1.0824111132698659</c:v>
                </c:pt>
                <c:pt idx="1829">
                  <c:v>1.0901826306586362</c:v>
                </c:pt>
                <c:pt idx="1830">
                  <c:v>1.0826054012045854</c:v>
                </c:pt>
                <c:pt idx="1831">
                  <c:v>1.0827996891393046</c:v>
                </c:pt>
                <c:pt idx="1832">
                  <c:v>1.0827996891393046</c:v>
                </c:pt>
                <c:pt idx="1833">
                  <c:v>1.0826054012045854</c:v>
                </c:pt>
                <c:pt idx="1834">
                  <c:v>1.0882397513114437</c:v>
                </c:pt>
                <c:pt idx="1835">
                  <c:v>1.0843539926170584</c:v>
                </c:pt>
                <c:pt idx="1836">
                  <c:v>1.0843539926170584</c:v>
                </c:pt>
                <c:pt idx="1837">
                  <c:v>1.0882397513114437</c:v>
                </c:pt>
                <c:pt idx="1838">
                  <c:v>1.0827025451719448</c:v>
                </c:pt>
                <c:pt idx="1839">
                  <c:v>1.0830911210413834</c:v>
                </c:pt>
                <c:pt idx="1840">
                  <c:v>1.083188265008743</c:v>
                </c:pt>
                <c:pt idx="1841">
                  <c:v>1.0832854089761026</c:v>
                </c:pt>
                <c:pt idx="1842">
                  <c:v>1.0834796969108218</c:v>
                </c:pt>
                <c:pt idx="1843">
                  <c:v>1.0833825529434622</c:v>
                </c:pt>
                <c:pt idx="1844">
                  <c:v>1.083188265008743</c:v>
                </c:pt>
                <c:pt idx="1845">
                  <c:v>1.0827996891393046</c:v>
                </c:pt>
                <c:pt idx="1846">
                  <c:v>1.0824111132698659</c:v>
                </c:pt>
                <c:pt idx="1847">
                  <c:v>1.0882397513114437</c:v>
                </c:pt>
                <c:pt idx="1848">
                  <c:v>1.0872683116378472</c:v>
                </c:pt>
                <c:pt idx="1849">
                  <c:v>1.0862968719642512</c:v>
                </c:pt>
                <c:pt idx="1850">
                  <c:v>1.0853254322906549</c:v>
                </c:pt>
                <c:pt idx="1851">
                  <c:v>1.0824111132698659</c:v>
                </c:pt>
                <c:pt idx="1852">
                  <c:v>1.0810510977268311</c:v>
                </c:pt>
                <c:pt idx="1853">
                  <c:v>1.0806625218573926</c:v>
                </c:pt>
                <c:pt idx="1854">
                  <c:v>1.0804682339226734</c:v>
                </c:pt>
                <c:pt idx="1855">
                  <c:v>1.0806625218573926</c:v>
                </c:pt>
                <c:pt idx="1856">
                  <c:v>1.0811482416941909</c:v>
                </c:pt>
                <c:pt idx="1857">
                  <c:v>1.0833825529434622</c:v>
                </c:pt>
                <c:pt idx="1858">
                  <c:v>1.0882397513114437</c:v>
                </c:pt>
                <c:pt idx="1859">
                  <c:v>1.0825082572372255</c:v>
                </c:pt>
                <c:pt idx="1860">
                  <c:v>1.0827025451719448</c:v>
                </c:pt>
                <c:pt idx="1861">
                  <c:v>1.0827996891393046</c:v>
                </c:pt>
                <c:pt idx="1862">
                  <c:v>1.0826054012045854</c:v>
                </c:pt>
                <c:pt idx="1863">
                  <c:v>1.0892111909850399</c:v>
                </c:pt>
                <c:pt idx="1864">
                  <c:v>1.0853254322906549</c:v>
                </c:pt>
                <c:pt idx="1865">
                  <c:v>1.0843539926170584</c:v>
                </c:pt>
                <c:pt idx="1866">
                  <c:v>1.0843539926170584</c:v>
                </c:pt>
                <c:pt idx="1867">
                  <c:v>1.0853254322906549</c:v>
                </c:pt>
                <c:pt idx="1868">
                  <c:v>1.0862968719642512</c:v>
                </c:pt>
                <c:pt idx="1869">
                  <c:v>1.0882397513114437</c:v>
                </c:pt>
                <c:pt idx="1870">
                  <c:v>1.0901826306586362</c:v>
                </c:pt>
                <c:pt idx="1871">
                  <c:v>1.0825082572372255</c:v>
                </c:pt>
                <c:pt idx="1872">
                  <c:v>1.0827025451719448</c:v>
                </c:pt>
                <c:pt idx="1873">
                  <c:v>1.0827025451719448</c:v>
                </c:pt>
                <c:pt idx="1874">
                  <c:v>1.0826054012045854</c:v>
                </c:pt>
                <c:pt idx="1875">
                  <c:v>1.0901826306586362</c:v>
                </c:pt>
                <c:pt idx="1876">
                  <c:v>1.0872683116378472</c:v>
                </c:pt>
                <c:pt idx="1877">
                  <c:v>1.0853254322906549</c:v>
                </c:pt>
                <c:pt idx="1878">
                  <c:v>1.0843539926170584</c:v>
                </c:pt>
                <c:pt idx="1879">
                  <c:v>1.0833825529434622</c:v>
                </c:pt>
                <c:pt idx="1880">
                  <c:v>1.0843539926170584</c:v>
                </c:pt>
                <c:pt idx="1881">
                  <c:v>1.0853254322906549</c:v>
                </c:pt>
                <c:pt idx="1882">
                  <c:v>1.0872683116378472</c:v>
                </c:pt>
                <c:pt idx="1883">
                  <c:v>1.0892111909850399</c:v>
                </c:pt>
                <c:pt idx="1884">
                  <c:v>1.0824111132698659</c:v>
                </c:pt>
                <c:pt idx="1885">
                  <c:v>1.0824111132698659</c:v>
                </c:pt>
                <c:pt idx="1886">
                  <c:v>1.0892111909850399</c:v>
                </c:pt>
                <c:pt idx="1887">
                  <c:v>1.0882397513114437</c:v>
                </c:pt>
                <c:pt idx="1888">
                  <c:v>1.0872683116378472</c:v>
                </c:pt>
                <c:pt idx="1889">
                  <c:v>1.0862968719642512</c:v>
                </c:pt>
                <c:pt idx="1890">
                  <c:v>1.0862968719642512</c:v>
                </c:pt>
                <c:pt idx="1891">
                  <c:v>1.0853254322906549</c:v>
                </c:pt>
                <c:pt idx="1892">
                  <c:v>1.0843539926170584</c:v>
                </c:pt>
                <c:pt idx="1893">
                  <c:v>1.0833825529434622</c:v>
                </c:pt>
                <c:pt idx="1894">
                  <c:v>1.0843539926170584</c:v>
                </c:pt>
                <c:pt idx="1895">
                  <c:v>1.0853254322906549</c:v>
                </c:pt>
                <c:pt idx="1896">
                  <c:v>1.0872683116378472</c:v>
                </c:pt>
                <c:pt idx="1897">
                  <c:v>1.0872683116378472</c:v>
                </c:pt>
                <c:pt idx="1898">
                  <c:v>1.0862968719642512</c:v>
                </c:pt>
                <c:pt idx="1899">
                  <c:v>1.0862968719642512</c:v>
                </c:pt>
                <c:pt idx="1900">
                  <c:v>1.0872683116378472</c:v>
                </c:pt>
                <c:pt idx="1901">
                  <c:v>1.0882397513114437</c:v>
                </c:pt>
                <c:pt idx="1902">
                  <c:v>1.0892111909850399</c:v>
                </c:pt>
                <c:pt idx="1903">
                  <c:v>1.0901826306586362</c:v>
                </c:pt>
                <c:pt idx="1904">
                  <c:v>1.0901826306586362</c:v>
                </c:pt>
                <c:pt idx="1905">
                  <c:v>1.0824111132698659</c:v>
                </c:pt>
                <c:pt idx="1906">
                  <c:v>1.0825082572372255</c:v>
                </c:pt>
                <c:pt idx="1907">
                  <c:v>1.0825082572372255</c:v>
                </c:pt>
                <c:pt idx="1908">
                  <c:v>1.0825082572372255</c:v>
                </c:pt>
                <c:pt idx="1909">
                  <c:v>1.0825082572372255</c:v>
                </c:pt>
                <c:pt idx="1910">
                  <c:v>1.0826054012045854</c:v>
                </c:pt>
                <c:pt idx="1911">
                  <c:v>1.0826054012045854</c:v>
                </c:pt>
                <c:pt idx="1912">
                  <c:v>1.0825082572372255</c:v>
                </c:pt>
                <c:pt idx="1913">
                  <c:v>1.0892111909850399</c:v>
                </c:pt>
                <c:pt idx="1914">
                  <c:v>1.0862968719642512</c:v>
                </c:pt>
                <c:pt idx="1915">
                  <c:v>1.0833825529434622</c:v>
                </c:pt>
                <c:pt idx="1916">
                  <c:v>1.0833825529434622</c:v>
                </c:pt>
                <c:pt idx="1917">
                  <c:v>1.0853254322906549</c:v>
                </c:pt>
                <c:pt idx="1918">
                  <c:v>1.0872683116378472</c:v>
                </c:pt>
                <c:pt idx="1919">
                  <c:v>1.0901826306586362</c:v>
                </c:pt>
                <c:pt idx="1920">
                  <c:v>1.0901826306586362</c:v>
                </c:pt>
                <c:pt idx="1921">
                  <c:v>1.0892111909850399</c:v>
                </c:pt>
                <c:pt idx="1922">
                  <c:v>1.0862968719642512</c:v>
                </c:pt>
                <c:pt idx="1923">
                  <c:v>1.0843539926170584</c:v>
                </c:pt>
                <c:pt idx="1924">
                  <c:v>1.0833825529434622</c:v>
                </c:pt>
                <c:pt idx="1925">
                  <c:v>1.0843539926170584</c:v>
                </c:pt>
                <c:pt idx="1926">
                  <c:v>1.0872683116378472</c:v>
                </c:pt>
                <c:pt idx="1927">
                  <c:v>1.0892111909850399</c:v>
                </c:pt>
                <c:pt idx="1928">
                  <c:v>1.0824111132698659</c:v>
                </c:pt>
                <c:pt idx="1929">
                  <c:v>1.0824111132698659</c:v>
                </c:pt>
                <c:pt idx="1930">
                  <c:v>1.0892111909850399</c:v>
                </c:pt>
                <c:pt idx="1931">
                  <c:v>1.0892111909850399</c:v>
                </c:pt>
                <c:pt idx="1932">
                  <c:v>1.0892111909850399</c:v>
                </c:pt>
                <c:pt idx="1933">
                  <c:v>1.0892111909850399</c:v>
                </c:pt>
                <c:pt idx="1934">
                  <c:v>1.0882397513114437</c:v>
                </c:pt>
                <c:pt idx="1935">
                  <c:v>1.0882397513114437</c:v>
                </c:pt>
                <c:pt idx="1936">
                  <c:v>1.0901826306586362</c:v>
                </c:pt>
                <c:pt idx="1937">
                  <c:v>1.0825082572372255</c:v>
                </c:pt>
                <c:pt idx="1938">
                  <c:v>1.0826054012045854</c:v>
                </c:pt>
                <c:pt idx="1939">
                  <c:v>1.0825082572372255</c:v>
                </c:pt>
                <c:pt idx="1940">
                  <c:v>1.0901826306586362</c:v>
                </c:pt>
                <c:pt idx="1941">
                  <c:v>1.0862968719642512</c:v>
                </c:pt>
                <c:pt idx="1942">
                  <c:v>1.0814396735962697</c:v>
                </c:pt>
                <c:pt idx="1943">
                  <c:v>1.0810510977268311</c:v>
                </c:pt>
                <c:pt idx="1944">
                  <c:v>1.0809539537594717</c:v>
                </c:pt>
                <c:pt idx="1945">
                  <c:v>1.0810510977268311</c:v>
                </c:pt>
                <c:pt idx="1946">
                  <c:v>1.0812453856615505</c:v>
                </c:pt>
                <c:pt idx="1947">
                  <c:v>1.0814396735962697</c:v>
                </c:pt>
                <c:pt idx="1948">
                  <c:v>1.0843539926170584</c:v>
                </c:pt>
                <c:pt idx="1949">
                  <c:v>1.0862968719642512</c:v>
                </c:pt>
                <c:pt idx="1950">
                  <c:v>1.0872683116378472</c:v>
                </c:pt>
                <c:pt idx="1951">
                  <c:v>1.0872683116378472</c:v>
                </c:pt>
                <c:pt idx="1952">
                  <c:v>1.0853254322906549</c:v>
                </c:pt>
                <c:pt idx="1953">
                  <c:v>1.0843539926170584</c:v>
                </c:pt>
                <c:pt idx="1954">
                  <c:v>1.0833825529434622</c:v>
                </c:pt>
                <c:pt idx="1955">
                  <c:v>1.0824111132698659</c:v>
                </c:pt>
                <c:pt idx="1956">
                  <c:v>1.0824111132698659</c:v>
                </c:pt>
                <c:pt idx="1957">
                  <c:v>1.0814396735962697</c:v>
                </c:pt>
                <c:pt idx="1958">
                  <c:v>1.0812453856615505</c:v>
                </c:pt>
                <c:pt idx="1959">
                  <c:v>1.0809539537594717</c:v>
                </c:pt>
                <c:pt idx="1960">
                  <c:v>1.0808568097921119</c:v>
                </c:pt>
                <c:pt idx="1961">
                  <c:v>1.0808568097921119</c:v>
                </c:pt>
                <c:pt idx="1962">
                  <c:v>1.0807596658247525</c:v>
                </c:pt>
                <c:pt idx="1963">
                  <c:v>1.0803710899553138</c:v>
                </c:pt>
                <c:pt idx="1964">
                  <c:v>1.0798853701185158</c:v>
                </c:pt>
                <c:pt idx="1965">
                  <c:v>1.0794967942490772</c:v>
                </c:pt>
                <c:pt idx="1966">
                  <c:v>1.0795939382164368</c:v>
                </c:pt>
                <c:pt idx="1967">
                  <c:v>1.0801768020205946</c:v>
                </c:pt>
                <c:pt idx="1968">
                  <c:v>1.0811482416941909</c:v>
                </c:pt>
                <c:pt idx="1969">
                  <c:v>1.0853254322906549</c:v>
                </c:pt>
                <c:pt idx="1970">
                  <c:v>1.0843539926170584</c:v>
                </c:pt>
                <c:pt idx="1971">
                  <c:v>1.0812453856615505</c:v>
                </c:pt>
                <c:pt idx="1972">
                  <c:v>1.0808568097921119</c:v>
                </c:pt>
                <c:pt idx="1973">
                  <c:v>1.0810510977268311</c:v>
                </c:pt>
                <c:pt idx="1974">
                  <c:v>1.0853254322906549</c:v>
                </c:pt>
                <c:pt idx="1975">
                  <c:v>1.0826054012045854</c:v>
                </c:pt>
                <c:pt idx="1976">
                  <c:v>1.083188265008743</c:v>
                </c:pt>
                <c:pt idx="1977">
                  <c:v>1.0833825529434622</c:v>
                </c:pt>
                <c:pt idx="1978">
                  <c:v>1.0832854089761026</c:v>
                </c:pt>
                <c:pt idx="1979">
                  <c:v>1.0829939770740238</c:v>
                </c:pt>
                <c:pt idx="1980">
                  <c:v>1.0827025451719448</c:v>
                </c:pt>
                <c:pt idx="1981">
                  <c:v>1.0901826306586362</c:v>
                </c:pt>
                <c:pt idx="1982">
                  <c:v>1.0843539926170584</c:v>
                </c:pt>
                <c:pt idx="1983">
                  <c:v>1.0813425296289101</c:v>
                </c:pt>
                <c:pt idx="1984">
                  <c:v>1.0811482416941909</c:v>
                </c:pt>
                <c:pt idx="1985">
                  <c:v>1.0811482416941909</c:v>
                </c:pt>
                <c:pt idx="1986">
                  <c:v>1.0812453856615505</c:v>
                </c:pt>
                <c:pt idx="1987">
                  <c:v>1.0824111132698659</c:v>
                </c:pt>
                <c:pt idx="1988">
                  <c:v>1.0872683116378472</c:v>
                </c:pt>
                <c:pt idx="1989">
                  <c:v>1.0825082572372255</c:v>
                </c:pt>
                <c:pt idx="1990">
                  <c:v>1.0827025451719448</c:v>
                </c:pt>
                <c:pt idx="1991">
                  <c:v>1.0824111132698659</c:v>
                </c:pt>
                <c:pt idx="1992">
                  <c:v>1.0872683116378472</c:v>
                </c:pt>
                <c:pt idx="1993">
                  <c:v>1.0833825529434622</c:v>
                </c:pt>
                <c:pt idx="1994">
                  <c:v>1.0824111132698659</c:v>
                </c:pt>
                <c:pt idx="1995">
                  <c:v>1.0843539926170584</c:v>
                </c:pt>
                <c:pt idx="1996">
                  <c:v>1.0872683116378472</c:v>
                </c:pt>
                <c:pt idx="1997">
                  <c:v>1.0882397513114437</c:v>
                </c:pt>
                <c:pt idx="1998">
                  <c:v>1.0862968719642512</c:v>
                </c:pt>
                <c:pt idx="1999">
                  <c:v>1.0833825529434622</c:v>
                </c:pt>
                <c:pt idx="2000">
                  <c:v>1.0814396735962697</c:v>
                </c:pt>
                <c:pt idx="2001">
                  <c:v>1.0843539926170584</c:v>
                </c:pt>
                <c:pt idx="2002">
                  <c:v>1.0892111909850399</c:v>
                </c:pt>
                <c:pt idx="2003">
                  <c:v>1.0826054012045854</c:v>
                </c:pt>
                <c:pt idx="2004">
                  <c:v>1.0828968331066642</c:v>
                </c:pt>
                <c:pt idx="2005">
                  <c:v>1.0828968331066642</c:v>
                </c:pt>
                <c:pt idx="2006">
                  <c:v>1.0826054012045854</c:v>
                </c:pt>
                <c:pt idx="2007">
                  <c:v>1.0892111909850399</c:v>
                </c:pt>
                <c:pt idx="2008">
                  <c:v>1.0843539926170584</c:v>
                </c:pt>
                <c:pt idx="2009">
                  <c:v>1.0813425296289101</c:v>
                </c:pt>
                <c:pt idx="2010">
                  <c:v>1.0812453856615505</c:v>
                </c:pt>
                <c:pt idx="2011">
                  <c:v>1.0811482416941909</c:v>
                </c:pt>
                <c:pt idx="2012">
                  <c:v>1.0812453856615505</c:v>
                </c:pt>
                <c:pt idx="2013">
                  <c:v>1.0813425296289101</c:v>
                </c:pt>
                <c:pt idx="2014">
                  <c:v>1.0814396735962697</c:v>
                </c:pt>
                <c:pt idx="2015">
                  <c:v>1.0824111132698659</c:v>
                </c:pt>
                <c:pt idx="2016">
                  <c:v>1.0833825529434622</c:v>
                </c:pt>
                <c:pt idx="2017">
                  <c:v>1.0833825529434622</c:v>
                </c:pt>
                <c:pt idx="2018">
                  <c:v>1.0824111132698659</c:v>
                </c:pt>
                <c:pt idx="2019">
                  <c:v>1.0814396735962697</c:v>
                </c:pt>
                <c:pt idx="2020">
                  <c:v>1.0833825529434622</c:v>
                </c:pt>
                <c:pt idx="2021">
                  <c:v>1.0853254322906549</c:v>
                </c:pt>
                <c:pt idx="2022">
                  <c:v>1.0872683116378472</c:v>
                </c:pt>
                <c:pt idx="2023">
                  <c:v>1.0882397513114437</c:v>
                </c:pt>
                <c:pt idx="2024">
                  <c:v>1.0872683116378472</c:v>
                </c:pt>
                <c:pt idx="2025">
                  <c:v>1.0843539926170584</c:v>
                </c:pt>
                <c:pt idx="2026">
                  <c:v>1.0813425296289101</c:v>
                </c:pt>
                <c:pt idx="2027">
                  <c:v>1.0811482416941909</c:v>
                </c:pt>
                <c:pt idx="2028">
                  <c:v>1.0833825529434622</c:v>
                </c:pt>
                <c:pt idx="2029">
                  <c:v>1.0826054012045854</c:v>
                </c:pt>
                <c:pt idx="2030">
                  <c:v>1.0833825529434622</c:v>
                </c:pt>
                <c:pt idx="2031">
                  <c:v>1.0835768408781816</c:v>
                </c:pt>
                <c:pt idx="2032">
                  <c:v>1.0832854089761026</c:v>
                </c:pt>
                <c:pt idx="2033">
                  <c:v>1.0826054012045854</c:v>
                </c:pt>
                <c:pt idx="2034">
                  <c:v>1.0882397513114437</c:v>
                </c:pt>
                <c:pt idx="2035">
                  <c:v>1.0853254322906549</c:v>
                </c:pt>
                <c:pt idx="2036">
                  <c:v>1.0862968719642512</c:v>
                </c:pt>
                <c:pt idx="2037">
                  <c:v>1.0882397513114437</c:v>
                </c:pt>
                <c:pt idx="2038">
                  <c:v>1.0825082572372255</c:v>
                </c:pt>
                <c:pt idx="2039">
                  <c:v>1.0826054012045854</c:v>
                </c:pt>
                <c:pt idx="2040">
                  <c:v>1.0825082572372255</c:v>
                </c:pt>
                <c:pt idx="2041">
                  <c:v>1.0892111909850399</c:v>
                </c:pt>
                <c:pt idx="2042">
                  <c:v>1.0862968719642512</c:v>
                </c:pt>
                <c:pt idx="2043">
                  <c:v>1.0843539926170584</c:v>
                </c:pt>
                <c:pt idx="2044">
                  <c:v>1.0833825529434622</c:v>
                </c:pt>
                <c:pt idx="2045">
                  <c:v>1.0814396735962697</c:v>
                </c:pt>
                <c:pt idx="2046">
                  <c:v>1.0812453856615505</c:v>
                </c:pt>
                <c:pt idx="2047">
                  <c:v>1.0811482416941909</c:v>
                </c:pt>
                <c:pt idx="2048">
                  <c:v>1.0812453856615505</c:v>
                </c:pt>
                <c:pt idx="2049">
                  <c:v>1.0824111132698659</c:v>
                </c:pt>
                <c:pt idx="2050">
                  <c:v>1.0853254322906549</c:v>
                </c:pt>
                <c:pt idx="2051">
                  <c:v>1.0862968719642512</c:v>
                </c:pt>
                <c:pt idx="2052">
                  <c:v>1.0862968719642512</c:v>
                </c:pt>
                <c:pt idx="2053">
                  <c:v>1.0853254322906549</c:v>
                </c:pt>
                <c:pt idx="2054">
                  <c:v>1.0833825529434622</c:v>
                </c:pt>
                <c:pt idx="2055">
                  <c:v>1.0813425296289101</c:v>
                </c:pt>
                <c:pt idx="2056">
                  <c:v>1.0810510977268311</c:v>
                </c:pt>
                <c:pt idx="2057">
                  <c:v>1.0810510977268311</c:v>
                </c:pt>
                <c:pt idx="2058">
                  <c:v>1.0812453856615505</c:v>
                </c:pt>
                <c:pt idx="2059">
                  <c:v>1.0833825529434622</c:v>
                </c:pt>
                <c:pt idx="2060">
                  <c:v>1.0853254322906549</c:v>
                </c:pt>
                <c:pt idx="2061">
                  <c:v>1.0853254322906549</c:v>
                </c:pt>
                <c:pt idx="2062">
                  <c:v>1.0853254322906549</c:v>
                </c:pt>
                <c:pt idx="2063">
                  <c:v>1.0853254322906549</c:v>
                </c:pt>
                <c:pt idx="2064">
                  <c:v>1.0872683116378472</c:v>
                </c:pt>
                <c:pt idx="2065">
                  <c:v>1.0892111909850399</c:v>
                </c:pt>
                <c:pt idx="2066">
                  <c:v>1.0872683116378472</c:v>
                </c:pt>
                <c:pt idx="2067">
                  <c:v>1.0843539926170584</c:v>
                </c:pt>
                <c:pt idx="2068">
                  <c:v>1.0813425296289101</c:v>
                </c:pt>
                <c:pt idx="2069">
                  <c:v>1.0810510977268311</c:v>
                </c:pt>
                <c:pt idx="2070">
                  <c:v>1.0809539537594717</c:v>
                </c:pt>
                <c:pt idx="2071">
                  <c:v>1.0809539537594717</c:v>
                </c:pt>
                <c:pt idx="2072">
                  <c:v>1.0809539537594717</c:v>
                </c:pt>
                <c:pt idx="2073">
                  <c:v>1.0808568097921119</c:v>
                </c:pt>
                <c:pt idx="2074">
                  <c:v>1.0807596658247525</c:v>
                </c:pt>
                <c:pt idx="2075">
                  <c:v>1.0808568097921119</c:v>
                </c:pt>
                <c:pt idx="2076">
                  <c:v>1.0809539537594717</c:v>
                </c:pt>
                <c:pt idx="2077">
                  <c:v>1.0810510977268311</c:v>
                </c:pt>
                <c:pt idx="2078">
                  <c:v>1.0811482416941909</c:v>
                </c:pt>
                <c:pt idx="2079">
                  <c:v>1.0814396735962697</c:v>
                </c:pt>
                <c:pt idx="2080">
                  <c:v>1.0833825529434622</c:v>
                </c:pt>
                <c:pt idx="2081">
                  <c:v>1.0862968719642512</c:v>
                </c:pt>
                <c:pt idx="2082">
                  <c:v>1.0882397513114437</c:v>
                </c:pt>
                <c:pt idx="2083">
                  <c:v>1.0892111909850399</c:v>
                </c:pt>
                <c:pt idx="2084">
                  <c:v>1.0892111909850399</c:v>
                </c:pt>
                <c:pt idx="2085">
                  <c:v>1.0882397513114437</c:v>
                </c:pt>
                <c:pt idx="2086">
                  <c:v>1.0853254322906549</c:v>
                </c:pt>
                <c:pt idx="2087">
                  <c:v>1.0824111132698659</c:v>
                </c:pt>
                <c:pt idx="2088">
                  <c:v>1.0813425296289101</c:v>
                </c:pt>
                <c:pt idx="2089">
                  <c:v>1.0813425296289101</c:v>
                </c:pt>
                <c:pt idx="2090">
                  <c:v>1.0814396735962697</c:v>
                </c:pt>
                <c:pt idx="2091">
                  <c:v>1.0824111132698659</c:v>
                </c:pt>
                <c:pt idx="2092">
                  <c:v>1.0824111132698659</c:v>
                </c:pt>
                <c:pt idx="2093">
                  <c:v>1.0814396735962697</c:v>
                </c:pt>
                <c:pt idx="2094">
                  <c:v>1.0813425296289101</c:v>
                </c:pt>
                <c:pt idx="2095">
                  <c:v>1.0813425296289101</c:v>
                </c:pt>
                <c:pt idx="2096">
                  <c:v>1.0813425296289101</c:v>
                </c:pt>
                <c:pt idx="2097">
                  <c:v>1.0813425296289101</c:v>
                </c:pt>
                <c:pt idx="2098">
                  <c:v>1.0824111132698659</c:v>
                </c:pt>
                <c:pt idx="2099">
                  <c:v>1.0843539926170584</c:v>
                </c:pt>
                <c:pt idx="2100">
                  <c:v>1.0862968719642512</c:v>
                </c:pt>
                <c:pt idx="2101">
                  <c:v>1.0872683116378472</c:v>
                </c:pt>
                <c:pt idx="2102">
                  <c:v>1.0882397513114437</c:v>
                </c:pt>
                <c:pt idx="2103">
                  <c:v>1.0872683116378472</c:v>
                </c:pt>
                <c:pt idx="2104">
                  <c:v>1.0862968719642512</c:v>
                </c:pt>
                <c:pt idx="2105">
                  <c:v>1.0853254322906549</c:v>
                </c:pt>
                <c:pt idx="2106">
                  <c:v>1.0843539926170584</c:v>
                </c:pt>
                <c:pt idx="2107">
                  <c:v>1.0843539926170584</c:v>
                </c:pt>
                <c:pt idx="2108">
                  <c:v>1.0843539926170584</c:v>
                </c:pt>
                <c:pt idx="2109">
                  <c:v>1.0843539926170584</c:v>
                </c:pt>
                <c:pt idx="2110">
                  <c:v>1.0833825529434622</c:v>
                </c:pt>
                <c:pt idx="2111">
                  <c:v>1.0833825529434622</c:v>
                </c:pt>
                <c:pt idx="2112">
                  <c:v>1.0843539926170584</c:v>
                </c:pt>
                <c:pt idx="2113">
                  <c:v>1.0843539926170584</c:v>
                </c:pt>
                <c:pt idx="2114">
                  <c:v>1.0843539926170584</c:v>
                </c:pt>
                <c:pt idx="2115">
                  <c:v>1.0843539926170584</c:v>
                </c:pt>
                <c:pt idx="2116">
                  <c:v>1.0833825529434622</c:v>
                </c:pt>
                <c:pt idx="2117">
                  <c:v>1.0824111132698659</c:v>
                </c:pt>
                <c:pt idx="2118">
                  <c:v>1.0814396735962697</c:v>
                </c:pt>
                <c:pt idx="2119">
                  <c:v>1.0813425296289101</c:v>
                </c:pt>
                <c:pt idx="2120">
                  <c:v>1.0813425296289101</c:v>
                </c:pt>
                <c:pt idx="2121">
                  <c:v>1.0813425296289101</c:v>
                </c:pt>
                <c:pt idx="2122">
                  <c:v>1.0813425296289101</c:v>
                </c:pt>
                <c:pt idx="2123">
                  <c:v>1.0824111132698659</c:v>
                </c:pt>
                <c:pt idx="2124">
                  <c:v>1.0843539926170584</c:v>
                </c:pt>
                <c:pt idx="2125">
                  <c:v>1.0853254322906549</c:v>
                </c:pt>
                <c:pt idx="2126">
                  <c:v>1.0862968719642512</c:v>
                </c:pt>
                <c:pt idx="2127">
                  <c:v>1.0853254322906549</c:v>
                </c:pt>
                <c:pt idx="2128">
                  <c:v>1.0843539926170584</c:v>
                </c:pt>
                <c:pt idx="2129">
                  <c:v>1.0843539926170584</c:v>
                </c:pt>
                <c:pt idx="2130">
                  <c:v>1.0843539926170584</c:v>
                </c:pt>
                <c:pt idx="2131">
                  <c:v>1.0843539926170584</c:v>
                </c:pt>
                <c:pt idx="2132">
                  <c:v>1.0843539926170584</c:v>
                </c:pt>
                <c:pt idx="2133">
                  <c:v>1.0843539926170584</c:v>
                </c:pt>
                <c:pt idx="2134">
                  <c:v>1.0833825529434622</c:v>
                </c:pt>
                <c:pt idx="2135">
                  <c:v>1.0843539926170584</c:v>
                </c:pt>
                <c:pt idx="2136">
                  <c:v>1.0853254322906549</c:v>
                </c:pt>
                <c:pt idx="2137">
                  <c:v>1.0872683116378472</c:v>
                </c:pt>
                <c:pt idx="2138">
                  <c:v>1.0882397513114437</c:v>
                </c:pt>
                <c:pt idx="2139">
                  <c:v>1.0882397513114437</c:v>
                </c:pt>
                <c:pt idx="2140">
                  <c:v>1.0882397513114437</c:v>
                </c:pt>
                <c:pt idx="2141">
                  <c:v>1.0872683116378472</c:v>
                </c:pt>
                <c:pt idx="2142">
                  <c:v>1.0872683116378472</c:v>
                </c:pt>
                <c:pt idx="2143">
                  <c:v>1.0872683116378472</c:v>
                </c:pt>
                <c:pt idx="2144">
                  <c:v>1.0872683116378472</c:v>
                </c:pt>
                <c:pt idx="2145">
                  <c:v>1.0872683116378472</c:v>
                </c:pt>
                <c:pt idx="2146">
                  <c:v>1.0872683116378472</c:v>
                </c:pt>
                <c:pt idx="2147">
                  <c:v>1.0872683116378472</c:v>
                </c:pt>
                <c:pt idx="2148">
                  <c:v>1.0872683116378472</c:v>
                </c:pt>
                <c:pt idx="2149">
                  <c:v>1.0882397513114437</c:v>
                </c:pt>
                <c:pt idx="2150">
                  <c:v>1.0892111909850399</c:v>
                </c:pt>
                <c:pt idx="2151">
                  <c:v>1.0882397513114437</c:v>
                </c:pt>
                <c:pt idx="2152">
                  <c:v>1.0862968719642512</c:v>
                </c:pt>
                <c:pt idx="2153">
                  <c:v>1.0853254322906549</c:v>
                </c:pt>
                <c:pt idx="2154">
                  <c:v>1.0853254322906549</c:v>
                </c:pt>
                <c:pt idx="2155">
                  <c:v>1.0862968719642512</c:v>
                </c:pt>
                <c:pt idx="2156">
                  <c:v>1.0882397513114437</c:v>
                </c:pt>
                <c:pt idx="2157">
                  <c:v>1.0901826306586362</c:v>
                </c:pt>
                <c:pt idx="2158">
                  <c:v>1.0824111132698659</c:v>
                </c:pt>
                <c:pt idx="2159">
                  <c:v>1.0824111132698659</c:v>
                </c:pt>
                <c:pt idx="2160">
                  <c:v>1.0901826306586362</c:v>
                </c:pt>
                <c:pt idx="2161">
                  <c:v>1.0892111909850399</c:v>
                </c:pt>
                <c:pt idx="2162">
                  <c:v>1.0862968719642512</c:v>
                </c:pt>
                <c:pt idx="2163">
                  <c:v>1.0853254322906549</c:v>
                </c:pt>
                <c:pt idx="2164">
                  <c:v>1.0843539926170584</c:v>
                </c:pt>
                <c:pt idx="2165">
                  <c:v>1.0853254322906549</c:v>
                </c:pt>
                <c:pt idx="2166">
                  <c:v>1.0862968719642512</c:v>
                </c:pt>
                <c:pt idx="2167">
                  <c:v>1.0853254322906549</c:v>
                </c:pt>
                <c:pt idx="2168">
                  <c:v>1.0833825529434622</c:v>
                </c:pt>
                <c:pt idx="2169">
                  <c:v>1.0814396735962697</c:v>
                </c:pt>
                <c:pt idx="2170">
                  <c:v>1.0814396735962697</c:v>
                </c:pt>
                <c:pt idx="2171">
                  <c:v>1.0833825529434622</c:v>
                </c:pt>
                <c:pt idx="2172">
                  <c:v>1.0853254322906549</c:v>
                </c:pt>
                <c:pt idx="2173">
                  <c:v>1.0882397513114437</c:v>
                </c:pt>
                <c:pt idx="2174">
                  <c:v>1.0892111909850399</c:v>
                </c:pt>
                <c:pt idx="2175">
                  <c:v>1.0892111909850399</c:v>
                </c:pt>
                <c:pt idx="2176">
                  <c:v>1.0892111909850399</c:v>
                </c:pt>
                <c:pt idx="2177">
                  <c:v>1.0882397513114437</c:v>
                </c:pt>
                <c:pt idx="2178">
                  <c:v>1.0872683116378472</c:v>
                </c:pt>
                <c:pt idx="2179">
                  <c:v>1.0872683116378472</c:v>
                </c:pt>
                <c:pt idx="2180">
                  <c:v>1.0862968719642512</c:v>
                </c:pt>
                <c:pt idx="2181">
                  <c:v>1.0862968719642512</c:v>
                </c:pt>
                <c:pt idx="2182">
                  <c:v>1.0853254322906549</c:v>
                </c:pt>
                <c:pt idx="2183">
                  <c:v>1.0843539926170584</c:v>
                </c:pt>
                <c:pt idx="2184">
                  <c:v>1.0853254322906549</c:v>
                </c:pt>
                <c:pt idx="2185">
                  <c:v>1.0853254322906549</c:v>
                </c:pt>
                <c:pt idx="2186">
                  <c:v>1.0853254322906549</c:v>
                </c:pt>
                <c:pt idx="2187">
                  <c:v>1.0843539926170584</c:v>
                </c:pt>
                <c:pt idx="2188">
                  <c:v>1.0843539926170584</c:v>
                </c:pt>
                <c:pt idx="2189">
                  <c:v>1.0833825529434622</c:v>
                </c:pt>
                <c:pt idx="2190">
                  <c:v>1.0833825529434622</c:v>
                </c:pt>
                <c:pt idx="2191">
                  <c:v>1.0843539926170584</c:v>
                </c:pt>
                <c:pt idx="2192">
                  <c:v>1.0853254322906549</c:v>
                </c:pt>
                <c:pt idx="2193">
                  <c:v>1.0872683116378472</c:v>
                </c:pt>
                <c:pt idx="2194">
                  <c:v>1.0892111909850399</c:v>
                </c:pt>
                <c:pt idx="2195">
                  <c:v>1.0892111909850399</c:v>
                </c:pt>
                <c:pt idx="2196">
                  <c:v>1.0892111909850399</c:v>
                </c:pt>
                <c:pt idx="2197">
                  <c:v>1.0892111909850399</c:v>
                </c:pt>
                <c:pt idx="2198">
                  <c:v>1.0882397513114437</c:v>
                </c:pt>
                <c:pt idx="2199">
                  <c:v>1.0872683116378472</c:v>
                </c:pt>
                <c:pt idx="2200">
                  <c:v>1.0862968719642512</c:v>
                </c:pt>
                <c:pt idx="2201">
                  <c:v>1.0853254322906549</c:v>
                </c:pt>
                <c:pt idx="2202">
                  <c:v>1.0853254322906549</c:v>
                </c:pt>
                <c:pt idx="2203">
                  <c:v>1.0843539926170584</c:v>
                </c:pt>
                <c:pt idx="2204">
                  <c:v>1.0843539926170584</c:v>
                </c:pt>
                <c:pt idx="2205">
                  <c:v>1.0833825529434622</c:v>
                </c:pt>
                <c:pt idx="2206">
                  <c:v>1.0833825529434622</c:v>
                </c:pt>
                <c:pt idx="2207">
                  <c:v>1.0833825529434622</c:v>
                </c:pt>
                <c:pt idx="2208">
                  <c:v>1.0843539926170584</c:v>
                </c:pt>
                <c:pt idx="2209">
                  <c:v>1.0843539926170584</c:v>
                </c:pt>
                <c:pt idx="2210">
                  <c:v>1.0843539926170584</c:v>
                </c:pt>
                <c:pt idx="2211">
                  <c:v>1.0833825529434622</c:v>
                </c:pt>
                <c:pt idx="2212">
                  <c:v>1.0843539926170584</c:v>
                </c:pt>
                <c:pt idx="2213">
                  <c:v>1.0843539926170584</c:v>
                </c:pt>
                <c:pt idx="2214">
                  <c:v>1.0853254322906549</c:v>
                </c:pt>
                <c:pt idx="2215">
                  <c:v>1.0853254322906549</c:v>
                </c:pt>
                <c:pt idx="2216">
                  <c:v>1.0862968719642512</c:v>
                </c:pt>
                <c:pt idx="2217">
                  <c:v>1.0853254322906549</c:v>
                </c:pt>
                <c:pt idx="2218">
                  <c:v>1.0853254322906549</c:v>
                </c:pt>
                <c:pt idx="2219">
                  <c:v>1.0853254322906549</c:v>
                </c:pt>
                <c:pt idx="2220">
                  <c:v>1.0853254322906549</c:v>
                </c:pt>
                <c:pt idx="2221">
                  <c:v>1.0862968719642512</c:v>
                </c:pt>
                <c:pt idx="2222">
                  <c:v>1.0862968719642512</c:v>
                </c:pt>
                <c:pt idx="2223">
                  <c:v>1.0853254322906549</c:v>
                </c:pt>
                <c:pt idx="2224">
                  <c:v>1.0853254322906549</c:v>
                </c:pt>
                <c:pt idx="2225">
                  <c:v>1.0843539926170584</c:v>
                </c:pt>
                <c:pt idx="2226">
                  <c:v>1.0853254322906549</c:v>
                </c:pt>
                <c:pt idx="2227">
                  <c:v>1.0853254322906549</c:v>
                </c:pt>
                <c:pt idx="2228">
                  <c:v>1.0862968719642512</c:v>
                </c:pt>
                <c:pt idx="2229">
                  <c:v>1.0862968719642512</c:v>
                </c:pt>
                <c:pt idx="2230">
                  <c:v>1.0853254322906549</c:v>
                </c:pt>
                <c:pt idx="2231">
                  <c:v>1.0853254322906549</c:v>
                </c:pt>
                <c:pt idx="2232">
                  <c:v>1.0843539926170584</c:v>
                </c:pt>
                <c:pt idx="2233">
                  <c:v>1.0843539926170584</c:v>
                </c:pt>
                <c:pt idx="2234">
                  <c:v>1.0853254322906549</c:v>
                </c:pt>
                <c:pt idx="2235">
                  <c:v>1.0853254322906549</c:v>
                </c:pt>
                <c:pt idx="2236">
                  <c:v>1.0872683116378472</c:v>
                </c:pt>
                <c:pt idx="2237">
                  <c:v>1.0872683116378472</c:v>
                </c:pt>
                <c:pt idx="2238">
                  <c:v>1.0872683116378472</c:v>
                </c:pt>
                <c:pt idx="2239">
                  <c:v>1.0872683116378472</c:v>
                </c:pt>
                <c:pt idx="2240">
                  <c:v>1.0872683116378472</c:v>
                </c:pt>
                <c:pt idx="2241">
                  <c:v>1.0872683116378472</c:v>
                </c:pt>
                <c:pt idx="2242">
                  <c:v>1.0872683116378472</c:v>
                </c:pt>
                <c:pt idx="2243">
                  <c:v>1.0872683116378472</c:v>
                </c:pt>
                <c:pt idx="2244">
                  <c:v>1.0872683116378472</c:v>
                </c:pt>
                <c:pt idx="2245">
                  <c:v>1.0862968719642512</c:v>
                </c:pt>
                <c:pt idx="2246">
                  <c:v>1.0862968719642512</c:v>
                </c:pt>
                <c:pt idx="2247">
                  <c:v>1.0862968719642512</c:v>
                </c:pt>
                <c:pt idx="2248">
                  <c:v>1.0862968719642512</c:v>
                </c:pt>
                <c:pt idx="2249">
                  <c:v>1.0862968719642512</c:v>
                </c:pt>
                <c:pt idx="2250">
                  <c:v>1.0862968719642512</c:v>
                </c:pt>
                <c:pt idx="2251">
                  <c:v>1.0862968719642512</c:v>
                </c:pt>
                <c:pt idx="2252">
                  <c:v>1.0872683116378472</c:v>
                </c:pt>
                <c:pt idx="2253">
                  <c:v>1.0882397513114437</c:v>
                </c:pt>
                <c:pt idx="2254">
                  <c:v>1.0882397513114437</c:v>
                </c:pt>
                <c:pt idx="2255">
                  <c:v>1.0882397513114437</c:v>
                </c:pt>
                <c:pt idx="2256">
                  <c:v>1.0882397513114437</c:v>
                </c:pt>
                <c:pt idx="2257">
                  <c:v>1.0882397513114437</c:v>
                </c:pt>
                <c:pt idx="2258">
                  <c:v>1.0872683116378472</c:v>
                </c:pt>
                <c:pt idx="2259">
                  <c:v>1.0872683116378472</c:v>
                </c:pt>
                <c:pt idx="2260">
                  <c:v>1.0892111909850399</c:v>
                </c:pt>
                <c:pt idx="2261">
                  <c:v>1.0901826306586362</c:v>
                </c:pt>
                <c:pt idx="2262">
                  <c:v>1.0824111132698659</c:v>
                </c:pt>
                <c:pt idx="2263">
                  <c:v>1.0825082572372255</c:v>
                </c:pt>
                <c:pt idx="2264">
                  <c:v>1.0825082572372255</c:v>
                </c:pt>
                <c:pt idx="2265">
                  <c:v>1.0825082572372255</c:v>
                </c:pt>
                <c:pt idx="2266">
                  <c:v>1.0825082572372255</c:v>
                </c:pt>
                <c:pt idx="2267">
                  <c:v>1.0824111132698659</c:v>
                </c:pt>
                <c:pt idx="2268">
                  <c:v>1.0824111132698659</c:v>
                </c:pt>
                <c:pt idx="2269">
                  <c:v>1.0824111132698659</c:v>
                </c:pt>
                <c:pt idx="2270">
                  <c:v>1.0824111132698659</c:v>
                </c:pt>
                <c:pt idx="2271">
                  <c:v>1.0824111132698659</c:v>
                </c:pt>
                <c:pt idx="2272">
                  <c:v>1.0901826306586362</c:v>
                </c:pt>
                <c:pt idx="2273">
                  <c:v>1.0892111909850399</c:v>
                </c:pt>
                <c:pt idx="2274">
                  <c:v>1.0882397513114437</c:v>
                </c:pt>
                <c:pt idx="2275">
                  <c:v>1.0882397513114437</c:v>
                </c:pt>
                <c:pt idx="2276">
                  <c:v>1.0892111909850399</c:v>
                </c:pt>
                <c:pt idx="2277">
                  <c:v>1.0901826306586362</c:v>
                </c:pt>
                <c:pt idx="2278">
                  <c:v>1.0901826306586362</c:v>
                </c:pt>
                <c:pt idx="2279">
                  <c:v>1.0824111132698659</c:v>
                </c:pt>
                <c:pt idx="2280">
                  <c:v>1.0825082572372255</c:v>
                </c:pt>
                <c:pt idx="2281">
                  <c:v>1.0825082572372255</c:v>
                </c:pt>
                <c:pt idx="2282">
                  <c:v>1.0825082572372255</c:v>
                </c:pt>
                <c:pt idx="2283">
                  <c:v>1.0824111132698659</c:v>
                </c:pt>
                <c:pt idx="2284">
                  <c:v>1.0824111132698659</c:v>
                </c:pt>
                <c:pt idx="2285">
                  <c:v>1.0901826306586362</c:v>
                </c:pt>
                <c:pt idx="2286">
                  <c:v>1.0824111132698659</c:v>
                </c:pt>
                <c:pt idx="2287">
                  <c:v>1.0825082572372255</c:v>
                </c:pt>
                <c:pt idx="2288">
                  <c:v>1.0826054012045854</c:v>
                </c:pt>
                <c:pt idx="2289">
                  <c:v>1.0826054012045854</c:v>
                </c:pt>
                <c:pt idx="2290">
                  <c:v>1.0825082572372255</c:v>
                </c:pt>
                <c:pt idx="2291">
                  <c:v>1.0824111132698659</c:v>
                </c:pt>
                <c:pt idx="2292">
                  <c:v>1.0825082572372255</c:v>
                </c:pt>
                <c:pt idx="2293">
                  <c:v>1.0826054012045854</c:v>
                </c:pt>
                <c:pt idx="2294">
                  <c:v>1.0828968331066642</c:v>
                </c:pt>
                <c:pt idx="2295">
                  <c:v>1.0829939770740238</c:v>
                </c:pt>
                <c:pt idx="2296">
                  <c:v>1.0830911210413834</c:v>
                </c:pt>
                <c:pt idx="2297">
                  <c:v>1.0830911210413834</c:v>
                </c:pt>
                <c:pt idx="2298">
                  <c:v>1.0830911210413834</c:v>
                </c:pt>
                <c:pt idx="2299">
                  <c:v>1.0830911210413834</c:v>
                </c:pt>
                <c:pt idx="2300">
                  <c:v>1.0830911210413834</c:v>
                </c:pt>
                <c:pt idx="2301">
                  <c:v>1.0830911210413834</c:v>
                </c:pt>
                <c:pt idx="2302">
                  <c:v>1.0830911210413834</c:v>
                </c:pt>
                <c:pt idx="2303">
                  <c:v>1.0830911210413834</c:v>
                </c:pt>
                <c:pt idx="2304">
                  <c:v>1.0830911210413834</c:v>
                </c:pt>
                <c:pt idx="2305">
                  <c:v>1.0830911210413834</c:v>
                </c:pt>
                <c:pt idx="2306">
                  <c:v>1.0830911210413834</c:v>
                </c:pt>
                <c:pt idx="2307">
                  <c:v>1.0830911210413834</c:v>
                </c:pt>
                <c:pt idx="2308">
                  <c:v>1.0830911210413834</c:v>
                </c:pt>
                <c:pt idx="2309">
                  <c:v>1.0830911210413834</c:v>
                </c:pt>
                <c:pt idx="2310">
                  <c:v>1.0830911210413834</c:v>
                </c:pt>
                <c:pt idx="2311">
                  <c:v>1.0829939770740238</c:v>
                </c:pt>
                <c:pt idx="2312">
                  <c:v>1.0829939770740238</c:v>
                </c:pt>
                <c:pt idx="2313">
                  <c:v>1.0829939770740238</c:v>
                </c:pt>
                <c:pt idx="2314">
                  <c:v>1.0829939770740238</c:v>
                </c:pt>
                <c:pt idx="2315">
                  <c:v>1.0829939770740238</c:v>
                </c:pt>
                <c:pt idx="2316">
                  <c:v>1.0830911210413834</c:v>
                </c:pt>
                <c:pt idx="2317">
                  <c:v>1.0830911210413834</c:v>
                </c:pt>
                <c:pt idx="2318">
                  <c:v>1.0830911210413834</c:v>
                </c:pt>
                <c:pt idx="2319">
                  <c:v>1.0830911210413834</c:v>
                </c:pt>
                <c:pt idx="2320">
                  <c:v>1.0830911210413834</c:v>
                </c:pt>
                <c:pt idx="2321">
                  <c:v>1.0830911210413834</c:v>
                </c:pt>
                <c:pt idx="2322">
                  <c:v>1.0830911210413834</c:v>
                </c:pt>
                <c:pt idx="2323">
                  <c:v>1.0830911210413834</c:v>
                </c:pt>
                <c:pt idx="2324">
                  <c:v>1.0830911210413834</c:v>
                </c:pt>
                <c:pt idx="2325">
                  <c:v>1.0830911210413834</c:v>
                </c:pt>
                <c:pt idx="2326">
                  <c:v>1.0830911210413834</c:v>
                </c:pt>
                <c:pt idx="2327">
                  <c:v>1.0830911210413834</c:v>
                </c:pt>
                <c:pt idx="2328">
                  <c:v>1.083188265008743</c:v>
                </c:pt>
                <c:pt idx="2329">
                  <c:v>1.0832854089761026</c:v>
                </c:pt>
                <c:pt idx="2330">
                  <c:v>1.0833825529434622</c:v>
                </c:pt>
                <c:pt idx="2331">
                  <c:v>1.0834796969108218</c:v>
                </c:pt>
                <c:pt idx="2332">
                  <c:v>1.0835768408781816</c:v>
                </c:pt>
                <c:pt idx="2333">
                  <c:v>1.0834796969108218</c:v>
                </c:pt>
                <c:pt idx="2334">
                  <c:v>1.0832854089761026</c:v>
                </c:pt>
                <c:pt idx="2335">
                  <c:v>1.083188265008743</c:v>
                </c:pt>
                <c:pt idx="2336">
                  <c:v>1.083188265008743</c:v>
                </c:pt>
                <c:pt idx="2337">
                  <c:v>1.0832854089761026</c:v>
                </c:pt>
                <c:pt idx="2338">
                  <c:v>1.0834796969108218</c:v>
                </c:pt>
                <c:pt idx="2339">
                  <c:v>1.0835768408781816</c:v>
                </c:pt>
                <c:pt idx="2340">
                  <c:v>1.0835768408781816</c:v>
                </c:pt>
                <c:pt idx="2341">
                  <c:v>1.0834796969108218</c:v>
                </c:pt>
                <c:pt idx="2342">
                  <c:v>1.0833825529434622</c:v>
                </c:pt>
                <c:pt idx="2343">
                  <c:v>1.0833825529434622</c:v>
                </c:pt>
                <c:pt idx="2344">
                  <c:v>1.0834796969108218</c:v>
                </c:pt>
                <c:pt idx="2345">
                  <c:v>1.0836739848455412</c:v>
                </c:pt>
                <c:pt idx="2346">
                  <c:v>1.0837711288129008</c:v>
                </c:pt>
                <c:pt idx="2347">
                  <c:v>1.08396541674762</c:v>
                </c:pt>
                <c:pt idx="2348">
                  <c:v>1.0841597046823392</c:v>
                </c:pt>
                <c:pt idx="2349">
                  <c:v>1.0842568486496991</c:v>
                </c:pt>
                <c:pt idx="2350">
                  <c:v>1.0842568486496991</c:v>
                </c:pt>
                <c:pt idx="2351">
                  <c:v>1.0843539926170584</c:v>
                </c:pt>
                <c:pt idx="2352">
                  <c:v>1.0844511365844183</c:v>
                </c:pt>
                <c:pt idx="2353">
                  <c:v>1.0845482805517777</c:v>
                </c:pt>
                <c:pt idx="2354">
                  <c:v>1.0846454245191375</c:v>
                </c:pt>
                <c:pt idx="2355">
                  <c:v>1.0846454245191375</c:v>
                </c:pt>
                <c:pt idx="2356">
                  <c:v>1.0846454245191375</c:v>
                </c:pt>
                <c:pt idx="2357">
                  <c:v>1.0846454245191375</c:v>
                </c:pt>
                <c:pt idx="2358">
                  <c:v>1.0846454245191375</c:v>
                </c:pt>
                <c:pt idx="2359">
                  <c:v>1.0846454245191375</c:v>
                </c:pt>
                <c:pt idx="2360">
                  <c:v>1.0846454245191375</c:v>
                </c:pt>
                <c:pt idx="2361">
                  <c:v>1.0846454245191375</c:v>
                </c:pt>
                <c:pt idx="2362">
                  <c:v>1.0845482805517777</c:v>
                </c:pt>
                <c:pt idx="2363">
                  <c:v>1.0844511365844183</c:v>
                </c:pt>
                <c:pt idx="2364">
                  <c:v>1.0845482805517777</c:v>
                </c:pt>
                <c:pt idx="2365">
                  <c:v>1.0846454245191375</c:v>
                </c:pt>
                <c:pt idx="2366">
                  <c:v>1.0846454245191375</c:v>
                </c:pt>
                <c:pt idx="2367">
                  <c:v>1.0846454245191375</c:v>
                </c:pt>
                <c:pt idx="2368">
                  <c:v>1.0846454245191375</c:v>
                </c:pt>
                <c:pt idx="2369">
                  <c:v>1.0847425684864971</c:v>
                </c:pt>
                <c:pt idx="2370">
                  <c:v>1.0847425684864971</c:v>
                </c:pt>
                <c:pt idx="2371">
                  <c:v>1.0848397124538567</c:v>
                </c:pt>
                <c:pt idx="2372">
                  <c:v>1.0847425684864971</c:v>
                </c:pt>
                <c:pt idx="2373">
                  <c:v>1.0846454245191375</c:v>
                </c:pt>
                <c:pt idx="2374">
                  <c:v>1.0845482805517777</c:v>
                </c:pt>
                <c:pt idx="2375">
                  <c:v>1.0843539926170584</c:v>
                </c:pt>
                <c:pt idx="2376">
                  <c:v>1.0843539926170584</c:v>
                </c:pt>
                <c:pt idx="2377">
                  <c:v>1.0843539926170584</c:v>
                </c:pt>
                <c:pt idx="2378">
                  <c:v>1.0842568486496991</c:v>
                </c:pt>
                <c:pt idx="2379">
                  <c:v>1.0841597046823392</c:v>
                </c:pt>
                <c:pt idx="2380">
                  <c:v>1.0840625607149796</c:v>
                </c:pt>
                <c:pt idx="2381">
                  <c:v>1.08396541674762</c:v>
                </c:pt>
                <c:pt idx="2382">
                  <c:v>1.08396541674762</c:v>
                </c:pt>
                <c:pt idx="2383">
                  <c:v>1.0838682727802604</c:v>
                </c:pt>
                <c:pt idx="2384">
                  <c:v>1.0837711288129008</c:v>
                </c:pt>
                <c:pt idx="2385">
                  <c:v>1.0835768408781816</c:v>
                </c:pt>
                <c:pt idx="2386">
                  <c:v>1.0834796969108218</c:v>
                </c:pt>
                <c:pt idx="2387">
                  <c:v>1.0832854089761026</c:v>
                </c:pt>
                <c:pt idx="2388">
                  <c:v>1.083188265008743</c:v>
                </c:pt>
                <c:pt idx="2389">
                  <c:v>1.0830911210413834</c:v>
                </c:pt>
                <c:pt idx="2390">
                  <c:v>1.0828968331066642</c:v>
                </c:pt>
                <c:pt idx="2391">
                  <c:v>1.0827996891393046</c:v>
                </c:pt>
                <c:pt idx="2392">
                  <c:v>1.0827025451719448</c:v>
                </c:pt>
                <c:pt idx="2393">
                  <c:v>1.0826054012045854</c:v>
                </c:pt>
                <c:pt idx="2394">
                  <c:v>1.0825082572372255</c:v>
                </c:pt>
                <c:pt idx="2395">
                  <c:v>1.0824111132698659</c:v>
                </c:pt>
                <c:pt idx="2396">
                  <c:v>1.0824111132698659</c:v>
                </c:pt>
                <c:pt idx="2397">
                  <c:v>1.0824111132698659</c:v>
                </c:pt>
                <c:pt idx="2398">
                  <c:v>1.0824111132698659</c:v>
                </c:pt>
                <c:pt idx="2399">
                  <c:v>1.0901826306586362</c:v>
                </c:pt>
                <c:pt idx="2400">
                  <c:v>1.0882397513114437</c:v>
                </c:pt>
                <c:pt idx="2401">
                  <c:v>1.0872683116378472</c:v>
                </c:pt>
                <c:pt idx="2402">
                  <c:v>1.0853254322906549</c:v>
                </c:pt>
                <c:pt idx="2403">
                  <c:v>1.0833825529434622</c:v>
                </c:pt>
                <c:pt idx="2404">
                  <c:v>1.0813425296289101</c:v>
                </c:pt>
                <c:pt idx="2405">
                  <c:v>1.0810510977268311</c:v>
                </c:pt>
                <c:pt idx="2406">
                  <c:v>1.0804682339226734</c:v>
                </c:pt>
                <c:pt idx="2407">
                  <c:v>1.0798853701185158</c:v>
                </c:pt>
                <c:pt idx="2408">
                  <c:v>1.0791082183796388</c:v>
                </c:pt>
                <c:pt idx="2409">
                  <c:v>1.0784282106081213</c:v>
                </c:pt>
                <c:pt idx="2410">
                  <c:v>1.0776510588692443</c:v>
                </c:pt>
                <c:pt idx="2411">
                  <c:v>1.0770681950650864</c:v>
                </c:pt>
                <c:pt idx="2412">
                  <c:v>1.0764853312609286</c:v>
                </c:pt>
                <c:pt idx="2413">
                  <c:v>1.0760967553914902</c:v>
                </c:pt>
                <c:pt idx="2414">
                  <c:v>1.0758053234894114</c:v>
                </c:pt>
                <c:pt idx="2415">
                  <c:v>1.0756110355546922</c:v>
                </c:pt>
                <c:pt idx="2416">
                  <c:v>1.0755138915873326</c:v>
                </c:pt>
                <c:pt idx="2417">
                  <c:v>1.0755138915873326</c:v>
                </c:pt>
                <c:pt idx="2418">
                  <c:v>1.0756110355546922</c:v>
                </c:pt>
                <c:pt idx="2419">
                  <c:v>1.0758053234894114</c:v>
                </c:pt>
                <c:pt idx="2420">
                  <c:v>1.0760967553914902</c:v>
                </c:pt>
                <c:pt idx="2421">
                  <c:v>1.0765824752282884</c:v>
                </c:pt>
                <c:pt idx="2422">
                  <c:v>1.0771653390324463</c:v>
                </c:pt>
                <c:pt idx="2423">
                  <c:v>1.0778453468039635</c:v>
                </c:pt>
                <c:pt idx="2424">
                  <c:v>1.0785253545754809</c:v>
                </c:pt>
                <c:pt idx="2425">
                  <c:v>1.0789139304449193</c:v>
                </c:pt>
                <c:pt idx="2426">
                  <c:v>1.0792053623469984</c:v>
                </c:pt>
                <c:pt idx="2427">
                  <c:v>1.0793996502817176</c:v>
                </c:pt>
                <c:pt idx="2428">
                  <c:v>1.079788226151156</c:v>
                </c:pt>
                <c:pt idx="2429">
                  <c:v>1.0801768020205946</c:v>
                </c:pt>
                <c:pt idx="2430">
                  <c:v>1.080565377890033</c:v>
                </c:pt>
                <c:pt idx="2431">
                  <c:v>1.0808568097921119</c:v>
                </c:pt>
                <c:pt idx="2432">
                  <c:v>1.0809539537594717</c:v>
                </c:pt>
                <c:pt idx="2433">
                  <c:v>1.0810510977268311</c:v>
                </c:pt>
                <c:pt idx="2434">
                  <c:v>1.0811482416941909</c:v>
                </c:pt>
                <c:pt idx="2435">
                  <c:v>1.0813425296289101</c:v>
                </c:pt>
                <c:pt idx="2436">
                  <c:v>1.0814396735962697</c:v>
                </c:pt>
                <c:pt idx="2437">
                  <c:v>1.0824111132698659</c:v>
                </c:pt>
                <c:pt idx="2438">
                  <c:v>1.0833825529434622</c:v>
                </c:pt>
                <c:pt idx="2439">
                  <c:v>1.0843539926170584</c:v>
                </c:pt>
                <c:pt idx="2440">
                  <c:v>1.0843539926170584</c:v>
                </c:pt>
                <c:pt idx="2441">
                  <c:v>1.0843539926170584</c:v>
                </c:pt>
                <c:pt idx="2442">
                  <c:v>1.0843539926170584</c:v>
                </c:pt>
                <c:pt idx="2443">
                  <c:v>1.0843539926170584</c:v>
                </c:pt>
                <c:pt idx="2444">
                  <c:v>1.0843539926170584</c:v>
                </c:pt>
                <c:pt idx="2445">
                  <c:v>1.0843539926170584</c:v>
                </c:pt>
                <c:pt idx="2446">
                  <c:v>1.0853254322906549</c:v>
                </c:pt>
                <c:pt idx="2447">
                  <c:v>1.0853254322906549</c:v>
                </c:pt>
                <c:pt idx="2448">
                  <c:v>1.0853254322906549</c:v>
                </c:pt>
                <c:pt idx="2449">
                  <c:v>1.0853254322906549</c:v>
                </c:pt>
                <c:pt idx="2450">
                  <c:v>1.0853254322906549</c:v>
                </c:pt>
                <c:pt idx="2451">
                  <c:v>1.0853254322906549</c:v>
                </c:pt>
                <c:pt idx="2452">
                  <c:v>1.0862968719642512</c:v>
                </c:pt>
                <c:pt idx="2453">
                  <c:v>1.0872683116378472</c:v>
                </c:pt>
                <c:pt idx="2454">
                  <c:v>1.0872683116378472</c:v>
                </c:pt>
                <c:pt idx="2455">
                  <c:v>1.0862968719642512</c:v>
                </c:pt>
                <c:pt idx="2456">
                  <c:v>1.0853254322906549</c:v>
                </c:pt>
                <c:pt idx="2457">
                  <c:v>1.0843539926170584</c:v>
                </c:pt>
                <c:pt idx="2458">
                  <c:v>1.0824111132698659</c:v>
                </c:pt>
                <c:pt idx="2459">
                  <c:v>1.0814396735962697</c:v>
                </c:pt>
                <c:pt idx="2460">
                  <c:v>1.0824111132698659</c:v>
                </c:pt>
                <c:pt idx="2461">
                  <c:v>1.0833825529434622</c:v>
                </c:pt>
                <c:pt idx="2462">
                  <c:v>1.0843539926170584</c:v>
                </c:pt>
                <c:pt idx="2463">
                  <c:v>1.0843539926170584</c:v>
                </c:pt>
                <c:pt idx="2464">
                  <c:v>1.0843539926170584</c:v>
                </c:pt>
                <c:pt idx="2465">
                  <c:v>1.0843539926170584</c:v>
                </c:pt>
                <c:pt idx="2466">
                  <c:v>1.0843539926170584</c:v>
                </c:pt>
                <c:pt idx="2467">
                  <c:v>1.0843539926170584</c:v>
                </c:pt>
                <c:pt idx="2468">
                  <c:v>1.0843539926170584</c:v>
                </c:pt>
                <c:pt idx="2469">
                  <c:v>1.0843539926170584</c:v>
                </c:pt>
                <c:pt idx="2470">
                  <c:v>1.0843539926170584</c:v>
                </c:pt>
                <c:pt idx="2471">
                  <c:v>1.0843539926170584</c:v>
                </c:pt>
                <c:pt idx="2472">
                  <c:v>1.0853254322906549</c:v>
                </c:pt>
                <c:pt idx="2473">
                  <c:v>1.0862968719642512</c:v>
                </c:pt>
                <c:pt idx="2474">
                  <c:v>1.0872683116378472</c:v>
                </c:pt>
                <c:pt idx="2475">
                  <c:v>1.0882397513114437</c:v>
                </c:pt>
                <c:pt idx="2476">
                  <c:v>1.0892111909850399</c:v>
                </c:pt>
                <c:pt idx="2477">
                  <c:v>1.0901826306586362</c:v>
                </c:pt>
                <c:pt idx="2478">
                  <c:v>1.0824111132698659</c:v>
                </c:pt>
                <c:pt idx="2479">
                  <c:v>1.0901826306586362</c:v>
                </c:pt>
                <c:pt idx="2480">
                  <c:v>1.0872683116378472</c:v>
                </c:pt>
                <c:pt idx="2481">
                  <c:v>1.0833825529434622</c:v>
                </c:pt>
                <c:pt idx="2482">
                  <c:v>1.0813425296289101</c:v>
                </c:pt>
                <c:pt idx="2483">
                  <c:v>1.0811482416941909</c:v>
                </c:pt>
                <c:pt idx="2484">
                  <c:v>1.0810510977268311</c:v>
                </c:pt>
                <c:pt idx="2485">
                  <c:v>1.0809539537594717</c:v>
                </c:pt>
                <c:pt idx="2486">
                  <c:v>1.0807596658247525</c:v>
                </c:pt>
                <c:pt idx="2487">
                  <c:v>1.0804682339226734</c:v>
                </c:pt>
                <c:pt idx="2488">
                  <c:v>1.080079658053235</c:v>
                </c:pt>
                <c:pt idx="2489">
                  <c:v>1.0796910821837964</c:v>
                </c:pt>
                <c:pt idx="2490">
                  <c:v>1.0793996502817176</c:v>
                </c:pt>
                <c:pt idx="2491">
                  <c:v>1.0789139304449193</c:v>
                </c:pt>
                <c:pt idx="2492">
                  <c:v>1.0783310666407617</c:v>
                </c:pt>
                <c:pt idx="2493">
                  <c:v>1.0772624829998056</c:v>
                </c:pt>
                <c:pt idx="2494">
                  <c:v>1.0760967553914902</c:v>
                </c:pt>
                <c:pt idx="2495">
                  <c:v>1.0752224596852535</c:v>
                </c:pt>
                <c:pt idx="2496">
                  <c:v>1.0749310277831747</c:v>
                </c:pt>
                <c:pt idx="2497">
                  <c:v>1.0748338838158151</c:v>
                </c:pt>
                <c:pt idx="2498">
                  <c:v>1.0750281717505343</c:v>
                </c:pt>
                <c:pt idx="2499">
                  <c:v>1.0755138915873326</c:v>
                </c:pt>
                <c:pt idx="2500">
                  <c:v>1.0760967553914902</c:v>
                </c:pt>
                <c:pt idx="2501">
                  <c:v>1.076679619195648</c:v>
                </c:pt>
                <c:pt idx="2502">
                  <c:v>1.0770681950650864</c:v>
                </c:pt>
                <c:pt idx="2503">
                  <c:v>1.0772624829998056</c:v>
                </c:pt>
                <c:pt idx="2504">
                  <c:v>1.0773596269671655</c:v>
                </c:pt>
                <c:pt idx="2505">
                  <c:v>1.0771653390324463</c:v>
                </c:pt>
                <c:pt idx="2506">
                  <c:v>1.0768739071303672</c:v>
                </c:pt>
                <c:pt idx="2507">
                  <c:v>1.0764853312609286</c:v>
                </c:pt>
                <c:pt idx="2508">
                  <c:v>1.0758053234894114</c:v>
                </c:pt>
                <c:pt idx="2509">
                  <c:v>1.0747367398484555</c:v>
                </c:pt>
                <c:pt idx="2510">
                  <c:v>1.0731824363707014</c:v>
                </c:pt>
                <c:pt idx="2511">
                  <c:v>1.0716281328929473</c:v>
                </c:pt>
                <c:pt idx="2512">
                  <c:v>1.0704624052846319</c:v>
                </c:pt>
                <c:pt idx="2513">
                  <c:v>1.069879541480474</c:v>
                </c:pt>
                <c:pt idx="2514">
                  <c:v>1.0696852535457548</c:v>
                </c:pt>
                <c:pt idx="2515">
                  <c:v>1.069879541480474</c:v>
                </c:pt>
                <c:pt idx="2516">
                  <c:v>1.0704624052846319</c:v>
                </c:pt>
                <c:pt idx="2517">
                  <c:v>1.0712395570235089</c:v>
                </c:pt>
                <c:pt idx="2518">
                  <c:v>1.0765824752282884</c:v>
                </c:pt>
                <c:pt idx="2519">
                  <c:v>1.0731824363707014</c:v>
                </c:pt>
                <c:pt idx="2520">
                  <c:v>1.0741538760442977</c:v>
                </c:pt>
                <c:pt idx="2521">
                  <c:v>1.0750281717505343</c:v>
                </c:pt>
                <c:pt idx="2522">
                  <c:v>1.0757081795220518</c:v>
                </c:pt>
                <c:pt idx="2523">
                  <c:v>1.0763881872935692</c:v>
                </c:pt>
                <c:pt idx="2524">
                  <c:v>1.0769710510977271</c:v>
                </c:pt>
                <c:pt idx="2525">
                  <c:v>1.0774567709345251</c:v>
                </c:pt>
                <c:pt idx="2526">
                  <c:v>1.0777482028366039</c:v>
                </c:pt>
                <c:pt idx="2527">
                  <c:v>1.0781367787060423</c:v>
                </c:pt>
                <c:pt idx="2528">
                  <c:v>1.0785253545754809</c:v>
                </c:pt>
                <c:pt idx="2529">
                  <c:v>1.0788167864775597</c:v>
                </c:pt>
                <c:pt idx="2530">
                  <c:v>1.0789139304449193</c:v>
                </c:pt>
                <c:pt idx="2531">
                  <c:v>1.0790110744122792</c:v>
                </c:pt>
                <c:pt idx="2532">
                  <c:v>1.0791082183796388</c:v>
                </c:pt>
                <c:pt idx="2533">
                  <c:v>1.0792053623469984</c:v>
                </c:pt>
                <c:pt idx="2534">
                  <c:v>1.0793996502817176</c:v>
                </c:pt>
                <c:pt idx="2535">
                  <c:v>1.0794967942490772</c:v>
                </c:pt>
                <c:pt idx="2536">
                  <c:v>1.0795939382164368</c:v>
                </c:pt>
                <c:pt idx="2537">
                  <c:v>1.0795939382164368</c:v>
                </c:pt>
                <c:pt idx="2538">
                  <c:v>1.0795939382164368</c:v>
                </c:pt>
                <c:pt idx="2539">
                  <c:v>1.0794967942490772</c:v>
                </c:pt>
                <c:pt idx="2540">
                  <c:v>1.0795939382164368</c:v>
                </c:pt>
                <c:pt idx="2541">
                  <c:v>1.0796910821837964</c:v>
                </c:pt>
                <c:pt idx="2542">
                  <c:v>1.0798853701185158</c:v>
                </c:pt>
                <c:pt idx="2543">
                  <c:v>1.080079658053235</c:v>
                </c:pt>
                <c:pt idx="2544">
                  <c:v>1.0803710899553138</c:v>
                </c:pt>
                <c:pt idx="2545">
                  <c:v>1.0804682339226734</c:v>
                </c:pt>
                <c:pt idx="2546">
                  <c:v>1.080565377890033</c:v>
                </c:pt>
                <c:pt idx="2547">
                  <c:v>1.0804682339226734</c:v>
                </c:pt>
                <c:pt idx="2548">
                  <c:v>1.080565377890033</c:v>
                </c:pt>
                <c:pt idx="2549">
                  <c:v>1.0806625218573926</c:v>
                </c:pt>
                <c:pt idx="2550">
                  <c:v>1.0807596658247525</c:v>
                </c:pt>
                <c:pt idx="2551">
                  <c:v>1.0807596658247525</c:v>
                </c:pt>
                <c:pt idx="2552">
                  <c:v>1.0808568097921119</c:v>
                </c:pt>
                <c:pt idx="2553">
                  <c:v>1.0808568097921119</c:v>
                </c:pt>
                <c:pt idx="2554">
                  <c:v>1.0808568097921119</c:v>
                </c:pt>
                <c:pt idx="2555">
                  <c:v>1.0808568097921119</c:v>
                </c:pt>
                <c:pt idx="2556">
                  <c:v>1.0809539537594717</c:v>
                </c:pt>
                <c:pt idx="2557">
                  <c:v>1.0810510977268311</c:v>
                </c:pt>
                <c:pt idx="2558">
                  <c:v>1.0811482416941909</c:v>
                </c:pt>
                <c:pt idx="2559">
                  <c:v>1.0812453856615505</c:v>
                </c:pt>
                <c:pt idx="2560">
                  <c:v>1.0814396735962697</c:v>
                </c:pt>
                <c:pt idx="2561">
                  <c:v>1.0824111132698659</c:v>
                </c:pt>
                <c:pt idx="2562">
                  <c:v>1.0824111132698659</c:v>
                </c:pt>
                <c:pt idx="2563">
                  <c:v>1.0824111132698659</c:v>
                </c:pt>
                <c:pt idx="2564">
                  <c:v>1.0824111132698659</c:v>
                </c:pt>
                <c:pt idx="2565">
                  <c:v>1.0824111132698659</c:v>
                </c:pt>
                <c:pt idx="2566">
                  <c:v>1.0824111132698659</c:v>
                </c:pt>
                <c:pt idx="2567">
                  <c:v>1.0833825529434622</c:v>
                </c:pt>
                <c:pt idx="2568">
                  <c:v>1.0843539926170584</c:v>
                </c:pt>
                <c:pt idx="2569">
                  <c:v>1.0853254322906549</c:v>
                </c:pt>
                <c:pt idx="2570">
                  <c:v>1.0853254322906549</c:v>
                </c:pt>
                <c:pt idx="2571">
                  <c:v>1.0853254322906549</c:v>
                </c:pt>
                <c:pt idx="2572">
                  <c:v>1.0862968719642512</c:v>
                </c:pt>
                <c:pt idx="2573">
                  <c:v>1.0862968719642512</c:v>
                </c:pt>
                <c:pt idx="2574">
                  <c:v>1.0862968719642512</c:v>
                </c:pt>
                <c:pt idx="2575">
                  <c:v>1.0872683116378472</c:v>
                </c:pt>
                <c:pt idx="2576">
                  <c:v>1.0872683116378472</c:v>
                </c:pt>
                <c:pt idx="2577">
                  <c:v>1.0862968719642512</c:v>
                </c:pt>
                <c:pt idx="2578">
                  <c:v>1.0843539926170584</c:v>
                </c:pt>
                <c:pt idx="2579">
                  <c:v>1.0824111132698659</c:v>
                </c:pt>
                <c:pt idx="2580">
                  <c:v>1.0813425296289101</c:v>
                </c:pt>
                <c:pt idx="2581">
                  <c:v>1.0812453856615505</c:v>
                </c:pt>
                <c:pt idx="2582">
                  <c:v>1.0811482416941909</c:v>
                </c:pt>
                <c:pt idx="2583">
                  <c:v>1.0809539537594717</c:v>
                </c:pt>
                <c:pt idx="2584">
                  <c:v>1.0807596658247525</c:v>
                </c:pt>
                <c:pt idx="2585">
                  <c:v>1.0806625218573926</c:v>
                </c:pt>
                <c:pt idx="2586">
                  <c:v>1.080565377890033</c:v>
                </c:pt>
                <c:pt idx="2587">
                  <c:v>1.0804682339226734</c:v>
                </c:pt>
                <c:pt idx="2588">
                  <c:v>1.0804682339226734</c:v>
                </c:pt>
                <c:pt idx="2589">
                  <c:v>1.0804682339226734</c:v>
                </c:pt>
                <c:pt idx="2590">
                  <c:v>1.0803710899553138</c:v>
                </c:pt>
                <c:pt idx="2591">
                  <c:v>1.0803710899553138</c:v>
                </c:pt>
                <c:pt idx="2592">
                  <c:v>1.0802739459879542</c:v>
                </c:pt>
                <c:pt idx="2593">
                  <c:v>1.0802739459879542</c:v>
                </c:pt>
                <c:pt idx="2594">
                  <c:v>1.0803710899553138</c:v>
                </c:pt>
                <c:pt idx="2595">
                  <c:v>1.0803710899553138</c:v>
                </c:pt>
                <c:pt idx="2596">
                  <c:v>1.0804682339226734</c:v>
                </c:pt>
                <c:pt idx="2597">
                  <c:v>1.080565377890033</c:v>
                </c:pt>
                <c:pt idx="2598">
                  <c:v>1.0806625218573926</c:v>
                </c:pt>
                <c:pt idx="2599">
                  <c:v>1.0808568097921119</c:v>
                </c:pt>
                <c:pt idx="2600">
                  <c:v>1.0811482416941909</c:v>
                </c:pt>
                <c:pt idx="2601">
                  <c:v>1.0813425296289101</c:v>
                </c:pt>
                <c:pt idx="2602">
                  <c:v>1.0814396735962697</c:v>
                </c:pt>
                <c:pt idx="2603">
                  <c:v>1.0824111132698659</c:v>
                </c:pt>
                <c:pt idx="2604">
                  <c:v>1.0833825529434622</c:v>
                </c:pt>
                <c:pt idx="2605">
                  <c:v>1.0843539926170584</c:v>
                </c:pt>
                <c:pt idx="2606">
                  <c:v>1.0843539926170584</c:v>
                </c:pt>
                <c:pt idx="2607">
                  <c:v>1.0843539926170584</c:v>
                </c:pt>
                <c:pt idx="2608">
                  <c:v>1.0843539926170584</c:v>
                </c:pt>
                <c:pt idx="2609">
                  <c:v>1.0833825529434622</c:v>
                </c:pt>
                <c:pt idx="2610">
                  <c:v>1.0833825529434622</c:v>
                </c:pt>
                <c:pt idx="2611">
                  <c:v>1.0824111132698659</c:v>
                </c:pt>
                <c:pt idx="2612">
                  <c:v>1.0814396735962697</c:v>
                </c:pt>
                <c:pt idx="2613">
                  <c:v>1.0813425296289101</c:v>
                </c:pt>
                <c:pt idx="2614">
                  <c:v>1.0813425296289101</c:v>
                </c:pt>
                <c:pt idx="2615">
                  <c:v>1.0814396735962697</c:v>
                </c:pt>
                <c:pt idx="2616">
                  <c:v>1.0824111132698659</c:v>
                </c:pt>
                <c:pt idx="2617">
                  <c:v>1.0833825529434622</c:v>
                </c:pt>
                <c:pt idx="2618">
                  <c:v>1.0843539926170584</c:v>
                </c:pt>
                <c:pt idx="2619">
                  <c:v>1.0843539926170584</c:v>
                </c:pt>
                <c:pt idx="2620">
                  <c:v>1.0862968719642512</c:v>
                </c:pt>
                <c:pt idx="2621">
                  <c:v>1.0872683116378472</c:v>
                </c:pt>
                <c:pt idx="2622">
                  <c:v>1.0882397513114437</c:v>
                </c:pt>
                <c:pt idx="2623">
                  <c:v>1.0882397513114437</c:v>
                </c:pt>
                <c:pt idx="2624">
                  <c:v>1.0882397513114437</c:v>
                </c:pt>
                <c:pt idx="2625">
                  <c:v>1.0872683116378472</c:v>
                </c:pt>
                <c:pt idx="2626">
                  <c:v>1.0872683116378472</c:v>
                </c:pt>
                <c:pt idx="2627">
                  <c:v>1.0872683116378472</c:v>
                </c:pt>
                <c:pt idx="2628">
                  <c:v>1.0872683116378472</c:v>
                </c:pt>
                <c:pt idx="2629">
                  <c:v>1.0872683116378472</c:v>
                </c:pt>
                <c:pt idx="2630">
                  <c:v>1.0872683116378472</c:v>
                </c:pt>
                <c:pt idx="2631">
                  <c:v>1.0853254322906549</c:v>
                </c:pt>
                <c:pt idx="2632">
                  <c:v>1.0833825529434622</c:v>
                </c:pt>
                <c:pt idx="2633">
                  <c:v>1.0814396735962697</c:v>
                </c:pt>
                <c:pt idx="2634">
                  <c:v>1.0813425296289101</c:v>
                </c:pt>
                <c:pt idx="2635">
                  <c:v>1.0812453856615505</c:v>
                </c:pt>
                <c:pt idx="2636">
                  <c:v>1.0812453856615505</c:v>
                </c:pt>
                <c:pt idx="2637">
                  <c:v>1.0813425296289101</c:v>
                </c:pt>
                <c:pt idx="2638">
                  <c:v>1.0814396735962697</c:v>
                </c:pt>
                <c:pt idx="2639">
                  <c:v>1.0824111132698659</c:v>
                </c:pt>
                <c:pt idx="2640">
                  <c:v>1.0843539926170584</c:v>
                </c:pt>
                <c:pt idx="2641">
                  <c:v>1.0862968719642512</c:v>
                </c:pt>
                <c:pt idx="2642">
                  <c:v>1.0872683116378472</c:v>
                </c:pt>
                <c:pt idx="2643">
                  <c:v>1.0882397513114437</c:v>
                </c:pt>
                <c:pt idx="2644">
                  <c:v>1.0882397513114437</c:v>
                </c:pt>
                <c:pt idx="2645">
                  <c:v>1.0892111909850399</c:v>
                </c:pt>
                <c:pt idx="2646">
                  <c:v>1.0892111909850399</c:v>
                </c:pt>
                <c:pt idx="2647">
                  <c:v>1.0882397513114437</c:v>
                </c:pt>
                <c:pt idx="2648">
                  <c:v>1.0882397513114437</c:v>
                </c:pt>
                <c:pt idx="2649">
                  <c:v>1.0882397513114437</c:v>
                </c:pt>
                <c:pt idx="2650">
                  <c:v>1.0882397513114437</c:v>
                </c:pt>
                <c:pt idx="2651">
                  <c:v>1.0882397513114437</c:v>
                </c:pt>
                <c:pt idx="2652">
                  <c:v>1.0882397513114437</c:v>
                </c:pt>
                <c:pt idx="2653">
                  <c:v>1.0882397513114437</c:v>
                </c:pt>
                <c:pt idx="2654">
                  <c:v>1.0892111909850399</c:v>
                </c:pt>
                <c:pt idx="2655">
                  <c:v>1.0892111909850399</c:v>
                </c:pt>
                <c:pt idx="2656">
                  <c:v>1.0901826306586362</c:v>
                </c:pt>
                <c:pt idx="2657">
                  <c:v>1.0901826306586362</c:v>
                </c:pt>
                <c:pt idx="2658">
                  <c:v>1.0892111909850399</c:v>
                </c:pt>
                <c:pt idx="2659">
                  <c:v>1.0882397513114437</c:v>
                </c:pt>
                <c:pt idx="2660">
                  <c:v>1.0862968719642512</c:v>
                </c:pt>
                <c:pt idx="2661">
                  <c:v>1.0853254322906549</c:v>
                </c:pt>
                <c:pt idx="2662">
                  <c:v>1.0833825529434622</c:v>
                </c:pt>
                <c:pt idx="2663">
                  <c:v>1.0813425296289101</c:v>
                </c:pt>
                <c:pt idx="2664">
                  <c:v>1.0810510977268311</c:v>
                </c:pt>
                <c:pt idx="2665">
                  <c:v>1.0807596658247525</c:v>
                </c:pt>
                <c:pt idx="2666">
                  <c:v>1.0804682339226734</c:v>
                </c:pt>
                <c:pt idx="2667">
                  <c:v>1.0801768020205946</c:v>
                </c:pt>
                <c:pt idx="2668">
                  <c:v>1.0798853701185158</c:v>
                </c:pt>
                <c:pt idx="2669">
                  <c:v>1.0795939382164368</c:v>
                </c:pt>
                <c:pt idx="2670">
                  <c:v>1.0792053623469984</c:v>
                </c:pt>
                <c:pt idx="2671">
                  <c:v>1.0787196425102001</c:v>
                </c:pt>
                <c:pt idx="2672">
                  <c:v>1.0784282106081213</c:v>
                </c:pt>
                <c:pt idx="2673">
                  <c:v>1.0781367787060423</c:v>
                </c:pt>
                <c:pt idx="2674">
                  <c:v>1.0779424907713231</c:v>
                </c:pt>
                <c:pt idx="2675">
                  <c:v>1.0779424907713231</c:v>
                </c:pt>
                <c:pt idx="2676">
                  <c:v>1.0779424907713231</c:v>
                </c:pt>
                <c:pt idx="2677">
                  <c:v>1.0778453468039635</c:v>
                </c:pt>
                <c:pt idx="2678">
                  <c:v>1.0778453468039635</c:v>
                </c:pt>
                <c:pt idx="2679">
                  <c:v>1.0777482028366039</c:v>
                </c:pt>
                <c:pt idx="2680">
                  <c:v>1.0778453468039635</c:v>
                </c:pt>
                <c:pt idx="2681">
                  <c:v>1.0780396347386829</c:v>
                </c:pt>
                <c:pt idx="2682">
                  <c:v>1.0782339226734021</c:v>
                </c:pt>
                <c:pt idx="2683">
                  <c:v>1.0783310666407617</c:v>
                </c:pt>
                <c:pt idx="2684">
                  <c:v>1.0784282106081213</c:v>
                </c:pt>
                <c:pt idx="2685">
                  <c:v>1.0785253545754809</c:v>
                </c:pt>
                <c:pt idx="2686">
                  <c:v>1.0786224985428405</c:v>
                </c:pt>
                <c:pt idx="2687">
                  <c:v>1.0787196425102001</c:v>
                </c:pt>
                <c:pt idx="2688">
                  <c:v>1.0787196425102001</c:v>
                </c:pt>
                <c:pt idx="2689">
                  <c:v>1.0787196425102001</c:v>
                </c:pt>
                <c:pt idx="2690">
                  <c:v>1.0788167864775597</c:v>
                </c:pt>
                <c:pt idx="2691">
                  <c:v>1.0789139304449193</c:v>
                </c:pt>
                <c:pt idx="2692">
                  <c:v>1.0790110744122792</c:v>
                </c:pt>
                <c:pt idx="2693">
                  <c:v>1.0791082183796388</c:v>
                </c:pt>
                <c:pt idx="2694">
                  <c:v>1.0790110744122792</c:v>
                </c:pt>
                <c:pt idx="2695">
                  <c:v>1.0789139304449193</c:v>
                </c:pt>
                <c:pt idx="2696">
                  <c:v>1.0787196425102001</c:v>
                </c:pt>
                <c:pt idx="2697">
                  <c:v>1.0786224985428405</c:v>
                </c:pt>
                <c:pt idx="2698">
                  <c:v>1.0785253545754809</c:v>
                </c:pt>
                <c:pt idx="2699">
                  <c:v>1.0784282106081213</c:v>
                </c:pt>
                <c:pt idx="2700">
                  <c:v>1.0784282106081213</c:v>
                </c:pt>
                <c:pt idx="2701">
                  <c:v>1.0783310666407617</c:v>
                </c:pt>
                <c:pt idx="2702">
                  <c:v>1.0781367787060423</c:v>
                </c:pt>
                <c:pt idx="2703">
                  <c:v>1.0777482028366039</c:v>
                </c:pt>
                <c:pt idx="2704">
                  <c:v>1.0774567709345251</c:v>
                </c:pt>
                <c:pt idx="2705">
                  <c:v>1.0771653390324463</c:v>
                </c:pt>
                <c:pt idx="2706">
                  <c:v>1.0770681950650864</c:v>
                </c:pt>
                <c:pt idx="2707">
                  <c:v>1.0769710510977271</c:v>
                </c:pt>
                <c:pt idx="2708">
                  <c:v>1.0771653390324463</c:v>
                </c:pt>
                <c:pt idx="2709">
                  <c:v>1.0773596269671655</c:v>
                </c:pt>
                <c:pt idx="2710">
                  <c:v>1.0775539149018847</c:v>
                </c:pt>
                <c:pt idx="2711">
                  <c:v>1.0779424907713231</c:v>
                </c:pt>
                <c:pt idx="2712">
                  <c:v>1.0782339226734021</c:v>
                </c:pt>
                <c:pt idx="2713">
                  <c:v>1.0786224985428405</c:v>
                </c:pt>
                <c:pt idx="2714">
                  <c:v>1.0788167864775597</c:v>
                </c:pt>
                <c:pt idx="2715">
                  <c:v>1.0789139304449193</c:v>
                </c:pt>
                <c:pt idx="2716">
                  <c:v>1.0791082183796388</c:v>
                </c:pt>
                <c:pt idx="2717">
                  <c:v>1.0792053623469984</c:v>
                </c:pt>
                <c:pt idx="2718">
                  <c:v>1.0793996502817176</c:v>
                </c:pt>
                <c:pt idx="2719">
                  <c:v>1.0795939382164368</c:v>
                </c:pt>
                <c:pt idx="2720">
                  <c:v>1.0798853701185158</c:v>
                </c:pt>
                <c:pt idx="2721">
                  <c:v>1.080079658053235</c:v>
                </c:pt>
                <c:pt idx="2722">
                  <c:v>1.0802739459879542</c:v>
                </c:pt>
                <c:pt idx="2723">
                  <c:v>1.0802739459879542</c:v>
                </c:pt>
                <c:pt idx="2724">
                  <c:v>1.0802739459879542</c:v>
                </c:pt>
                <c:pt idx="2725">
                  <c:v>1.0803710899553138</c:v>
                </c:pt>
                <c:pt idx="2726">
                  <c:v>1.0804682339226734</c:v>
                </c:pt>
                <c:pt idx="2727">
                  <c:v>1.080565377890033</c:v>
                </c:pt>
                <c:pt idx="2728">
                  <c:v>1.0806625218573926</c:v>
                </c:pt>
                <c:pt idx="2729">
                  <c:v>1.0806625218573926</c:v>
                </c:pt>
                <c:pt idx="2730">
                  <c:v>1.0806625218573926</c:v>
                </c:pt>
                <c:pt idx="2731">
                  <c:v>1.0804682339226734</c:v>
                </c:pt>
                <c:pt idx="2732">
                  <c:v>1.0803710899553138</c:v>
                </c:pt>
                <c:pt idx="2733">
                  <c:v>1.0802739459879542</c:v>
                </c:pt>
                <c:pt idx="2734">
                  <c:v>1.080079658053235</c:v>
                </c:pt>
                <c:pt idx="2735">
                  <c:v>1.079788226151156</c:v>
                </c:pt>
                <c:pt idx="2736">
                  <c:v>1.0794967942490772</c:v>
                </c:pt>
                <c:pt idx="2737">
                  <c:v>1.0792053623469984</c:v>
                </c:pt>
                <c:pt idx="2738">
                  <c:v>1.0788167864775597</c:v>
                </c:pt>
                <c:pt idx="2739">
                  <c:v>1.0785253545754809</c:v>
                </c:pt>
                <c:pt idx="2740">
                  <c:v>1.0782339226734021</c:v>
                </c:pt>
                <c:pt idx="2741">
                  <c:v>1.0779424907713231</c:v>
                </c:pt>
                <c:pt idx="2742">
                  <c:v>1.0775539149018847</c:v>
                </c:pt>
                <c:pt idx="2743">
                  <c:v>1.0770681950650864</c:v>
                </c:pt>
                <c:pt idx="2744">
                  <c:v>1.0765824752282884</c:v>
                </c:pt>
                <c:pt idx="2745">
                  <c:v>1.0760967553914902</c:v>
                </c:pt>
                <c:pt idx="2746">
                  <c:v>1.0755138915873326</c:v>
                </c:pt>
                <c:pt idx="2747">
                  <c:v>1.0749310277831747</c:v>
                </c:pt>
                <c:pt idx="2748">
                  <c:v>1.0743481639790169</c:v>
                </c:pt>
                <c:pt idx="2749">
                  <c:v>1.073765300174859</c:v>
                </c:pt>
                <c:pt idx="2750">
                  <c:v>1.073279580338061</c:v>
                </c:pt>
                <c:pt idx="2751">
                  <c:v>1.072793860501263</c:v>
                </c:pt>
                <c:pt idx="2752">
                  <c:v>1.0794967942490772</c:v>
                </c:pt>
                <c:pt idx="2753">
                  <c:v>1.0756110355546922</c:v>
                </c:pt>
                <c:pt idx="2754">
                  <c:v>1.0715309889255877</c:v>
                </c:pt>
                <c:pt idx="2755">
                  <c:v>1.0708509811540703</c:v>
                </c:pt>
                <c:pt idx="2756">
                  <c:v>1.0701709733825531</c:v>
                </c:pt>
                <c:pt idx="2757">
                  <c:v>1.0694909656110356</c:v>
                </c:pt>
                <c:pt idx="2758">
                  <c:v>1.0688109578395182</c:v>
                </c:pt>
                <c:pt idx="2759">
                  <c:v>1.0683252380027202</c:v>
                </c:pt>
                <c:pt idx="2760">
                  <c:v>1.0680338061006414</c:v>
                </c:pt>
                <c:pt idx="2761">
                  <c:v>1.0678395181659219</c:v>
                </c:pt>
                <c:pt idx="2762">
                  <c:v>1.0676452302312027</c:v>
                </c:pt>
                <c:pt idx="2763">
                  <c:v>1.0674509422964835</c:v>
                </c:pt>
                <c:pt idx="2764">
                  <c:v>1.0674509422964835</c:v>
                </c:pt>
                <c:pt idx="2765">
                  <c:v>1.0674509422964835</c:v>
                </c:pt>
                <c:pt idx="2766">
                  <c:v>1.0676452302312027</c:v>
                </c:pt>
                <c:pt idx="2767">
                  <c:v>1.0678395181659219</c:v>
                </c:pt>
                <c:pt idx="2768">
                  <c:v>1.0681309500680007</c:v>
                </c:pt>
                <c:pt idx="2769">
                  <c:v>1.0684223819700798</c:v>
                </c:pt>
                <c:pt idx="2770">
                  <c:v>1.0687138138721586</c:v>
                </c:pt>
                <c:pt idx="2771">
                  <c:v>1.0691995337089566</c:v>
                </c:pt>
                <c:pt idx="2772">
                  <c:v>1.069879541480474</c:v>
                </c:pt>
                <c:pt idx="2773">
                  <c:v>1.0705595492519915</c:v>
                </c:pt>
                <c:pt idx="2774">
                  <c:v>1.0713367009908685</c:v>
                </c:pt>
                <c:pt idx="2775">
                  <c:v>1.0746395958810959</c:v>
                </c:pt>
                <c:pt idx="2776">
                  <c:v>1.0804682339226734</c:v>
                </c:pt>
                <c:pt idx="2777">
                  <c:v>1.0731824363707014</c:v>
                </c:pt>
                <c:pt idx="2778">
                  <c:v>1.0736681562074997</c:v>
                </c:pt>
                <c:pt idx="2779">
                  <c:v>1.0741538760442977</c:v>
                </c:pt>
                <c:pt idx="2780">
                  <c:v>1.0746395958810959</c:v>
                </c:pt>
                <c:pt idx="2781">
                  <c:v>1.0751253157178939</c:v>
                </c:pt>
                <c:pt idx="2782">
                  <c:v>1.0755138915873326</c:v>
                </c:pt>
                <c:pt idx="2783">
                  <c:v>1.075902467456771</c:v>
                </c:pt>
                <c:pt idx="2784">
                  <c:v>1.0762910433262094</c:v>
                </c:pt>
                <c:pt idx="2785">
                  <c:v>1.0767767631630076</c:v>
                </c:pt>
                <c:pt idx="2786">
                  <c:v>1.0771653390324463</c:v>
                </c:pt>
                <c:pt idx="2787">
                  <c:v>1.0774567709345251</c:v>
                </c:pt>
                <c:pt idx="2788">
                  <c:v>1.0777482028366039</c:v>
                </c:pt>
                <c:pt idx="2789">
                  <c:v>1.0779424907713231</c:v>
                </c:pt>
                <c:pt idx="2790">
                  <c:v>1.0780396347386829</c:v>
                </c:pt>
                <c:pt idx="2791">
                  <c:v>1.0780396347386829</c:v>
                </c:pt>
                <c:pt idx="2792">
                  <c:v>1.0779424907713231</c:v>
                </c:pt>
                <c:pt idx="2793">
                  <c:v>1.0778453468039635</c:v>
                </c:pt>
                <c:pt idx="2794">
                  <c:v>1.0778453468039635</c:v>
                </c:pt>
                <c:pt idx="2795">
                  <c:v>1.0779424907713231</c:v>
                </c:pt>
                <c:pt idx="2796">
                  <c:v>1.0781367787060423</c:v>
                </c:pt>
                <c:pt idx="2797">
                  <c:v>1.0784282106081213</c:v>
                </c:pt>
                <c:pt idx="2798">
                  <c:v>1.0786224985428405</c:v>
                </c:pt>
                <c:pt idx="2799">
                  <c:v>1.0788167864775597</c:v>
                </c:pt>
                <c:pt idx="2800">
                  <c:v>1.0791082183796388</c:v>
                </c:pt>
                <c:pt idx="2801">
                  <c:v>1.0794967942490772</c:v>
                </c:pt>
                <c:pt idx="2802">
                  <c:v>1.079788226151156</c:v>
                </c:pt>
                <c:pt idx="2803">
                  <c:v>1.080079658053235</c:v>
                </c:pt>
                <c:pt idx="2804">
                  <c:v>1.0803710899553138</c:v>
                </c:pt>
                <c:pt idx="2805">
                  <c:v>1.080565377890033</c:v>
                </c:pt>
                <c:pt idx="2806">
                  <c:v>1.0808568097921119</c:v>
                </c:pt>
                <c:pt idx="2807">
                  <c:v>1.0809539537594717</c:v>
                </c:pt>
                <c:pt idx="2808">
                  <c:v>1.0810510977268311</c:v>
                </c:pt>
                <c:pt idx="2809">
                  <c:v>1.0811482416941909</c:v>
                </c:pt>
                <c:pt idx="2810">
                  <c:v>1.0811482416941909</c:v>
                </c:pt>
                <c:pt idx="2811">
                  <c:v>1.0812453856615505</c:v>
                </c:pt>
                <c:pt idx="2812">
                  <c:v>1.0813425296289101</c:v>
                </c:pt>
                <c:pt idx="2813">
                  <c:v>1.0813425296289101</c:v>
                </c:pt>
                <c:pt idx="2814">
                  <c:v>1.0813425296289101</c:v>
                </c:pt>
                <c:pt idx="2815">
                  <c:v>1.0811482416941909</c:v>
                </c:pt>
                <c:pt idx="2816">
                  <c:v>1.0809539537594717</c:v>
                </c:pt>
                <c:pt idx="2817">
                  <c:v>1.0806625218573926</c:v>
                </c:pt>
                <c:pt idx="2818">
                  <c:v>1.0803710899553138</c:v>
                </c:pt>
                <c:pt idx="2819">
                  <c:v>1.080079658053235</c:v>
                </c:pt>
                <c:pt idx="2820">
                  <c:v>1.079788226151156</c:v>
                </c:pt>
                <c:pt idx="2821">
                  <c:v>1.0793996502817176</c:v>
                </c:pt>
                <c:pt idx="2822">
                  <c:v>1.0789139304449193</c:v>
                </c:pt>
                <c:pt idx="2823">
                  <c:v>1.0783310666407617</c:v>
                </c:pt>
                <c:pt idx="2824">
                  <c:v>1.0778453468039635</c:v>
                </c:pt>
                <c:pt idx="2825">
                  <c:v>1.0772624829998056</c:v>
                </c:pt>
                <c:pt idx="2826">
                  <c:v>1.076679619195648</c:v>
                </c:pt>
                <c:pt idx="2827">
                  <c:v>1.075902467456771</c:v>
                </c:pt>
                <c:pt idx="2828">
                  <c:v>1.0752224596852535</c:v>
                </c:pt>
                <c:pt idx="2829">
                  <c:v>1.0746395958810959</c:v>
                </c:pt>
                <c:pt idx="2830">
                  <c:v>1.0741538760442977</c:v>
                </c:pt>
                <c:pt idx="2831">
                  <c:v>1.0738624441422189</c:v>
                </c:pt>
                <c:pt idx="2832">
                  <c:v>1.0738624441422189</c:v>
                </c:pt>
                <c:pt idx="2833">
                  <c:v>1.0740567320769381</c:v>
                </c:pt>
                <c:pt idx="2834">
                  <c:v>1.0743481639790169</c:v>
                </c:pt>
                <c:pt idx="2835">
                  <c:v>1.0749310277831747</c:v>
                </c:pt>
                <c:pt idx="2836">
                  <c:v>1.0756110355546922</c:v>
                </c:pt>
                <c:pt idx="2837">
                  <c:v>1.0763881872935692</c:v>
                </c:pt>
                <c:pt idx="2838">
                  <c:v>1.0769710510977271</c:v>
                </c:pt>
                <c:pt idx="2839">
                  <c:v>1.0773596269671655</c:v>
                </c:pt>
                <c:pt idx="2840">
                  <c:v>1.0772624829998056</c:v>
                </c:pt>
                <c:pt idx="2841">
                  <c:v>1.0769710510977271</c:v>
                </c:pt>
                <c:pt idx="2842">
                  <c:v>1.0763881872935692</c:v>
                </c:pt>
                <c:pt idx="2843">
                  <c:v>1.0757081795220518</c:v>
                </c:pt>
                <c:pt idx="2844">
                  <c:v>1.0748338838158151</c:v>
                </c:pt>
                <c:pt idx="2845">
                  <c:v>1.073765300174859</c:v>
                </c:pt>
                <c:pt idx="2846">
                  <c:v>1.0794967942490772</c:v>
                </c:pt>
                <c:pt idx="2847">
                  <c:v>1.0712395570235089</c:v>
                </c:pt>
                <c:pt idx="2848">
                  <c:v>1.0703652613172723</c:v>
                </c:pt>
                <c:pt idx="2849">
                  <c:v>1.0696852535457548</c:v>
                </c:pt>
                <c:pt idx="2850">
                  <c:v>1.0691023897415972</c:v>
                </c:pt>
                <c:pt idx="2851">
                  <c:v>1.068616669904799</c:v>
                </c:pt>
                <c:pt idx="2852">
                  <c:v>1.0681309500680007</c:v>
                </c:pt>
                <c:pt idx="2853">
                  <c:v>1.0679366621332815</c:v>
                </c:pt>
                <c:pt idx="2854">
                  <c:v>1.0680338061006414</c:v>
                </c:pt>
                <c:pt idx="2855">
                  <c:v>1.068616669904799</c:v>
                </c:pt>
                <c:pt idx="2856">
                  <c:v>1.0695881095783952</c:v>
                </c:pt>
                <c:pt idx="2857">
                  <c:v>1.0707538371867109</c:v>
                </c:pt>
                <c:pt idx="2858">
                  <c:v>1.0736681562074997</c:v>
                </c:pt>
                <c:pt idx="2859">
                  <c:v>1.0729881484359822</c:v>
                </c:pt>
                <c:pt idx="2860">
                  <c:v>1.0739595881095785</c:v>
                </c:pt>
                <c:pt idx="2861">
                  <c:v>1.0748338838158151</c:v>
                </c:pt>
                <c:pt idx="2862">
                  <c:v>1.0756110355546922</c:v>
                </c:pt>
                <c:pt idx="2863">
                  <c:v>1.0762910433262094</c:v>
                </c:pt>
                <c:pt idx="2864">
                  <c:v>1.0768739071303672</c:v>
                </c:pt>
                <c:pt idx="2865">
                  <c:v>1.0773596269671655</c:v>
                </c:pt>
                <c:pt idx="2866">
                  <c:v>1.0777482028366039</c:v>
                </c:pt>
                <c:pt idx="2867">
                  <c:v>1.0780396347386829</c:v>
                </c:pt>
                <c:pt idx="2868">
                  <c:v>1.0781367787060423</c:v>
                </c:pt>
                <c:pt idx="2869">
                  <c:v>1.0783310666407617</c:v>
                </c:pt>
                <c:pt idx="2870">
                  <c:v>1.0783310666407617</c:v>
                </c:pt>
                <c:pt idx="2871">
                  <c:v>1.0784282106081213</c:v>
                </c:pt>
                <c:pt idx="2872">
                  <c:v>1.0786224985428405</c:v>
                </c:pt>
                <c:pt idx="2873">
                  <c:v>1.0788167864775597</c:v>
                </c:pt>
                <c:pt idx="2874">
                  <c:v>1.0790110744122792</c:v>
                </c:pt>
                <c:pt idx="2875">
                  <c:v>1.0792053623469984</c:v>
                </c:pt>
                <c:pt idx="2876">
                  <c:v>1.0793996502817176</c:v>
                </c:pt>
                <c:pt idx="2877">
                  <c:v>1.0794967942490772</c:v>
                </c:pt>
                <c:pt idx="2878">
                  <c:v>1.0795939382164368</c:v>
                </c:pt>
                <c:pt idx="2879">
                  <c:v>1.0795939382164368</c:v>
                </c:pt>
                <c:pt idx="2880">
                  <c:v>1.0794967942490772</c:v>
                </c:pt>
                <c:pt idx="2881">
                  <c:v>1.0793996502817176</c:v>
                </c:pt>
                <c:pt idx="2882">
                  <c:v>1.0791082183796388</c:v>
                </c:pt>
                <c:pt idx="2883">
                  <c:v>1.0787196425102001</c:v>
                </c:pt>
                <c:pt idx="2884">
                  <c:v>1.0782339226734021</c:v>
                </c:pt>
                <c:pt idx="2885">
                  <c:v>1.0776510588692443</c:v>
                </c:pt>
                <c:pt idx="2886">
                  <c:v>1.0769710510977271</c:v>
                </c:pt>
                <c:pt idx="2887">
                  <c:v>1.0762910433262094</c:v>
                </c:pt>
                <c:pt idx="2888">
                  <c:v>1.0755138915873326</c:v>
                </c:pt>
                <c:pt idx="2889">
                  <c:v>1.0747367398484555</c:v>
                </c:pt>
                <c:pt idx="2890">
                  <c:v>1.0738624441422189</c:v>
                </c:pt>
                <c:pt idx="2891">
                  <c:v>1.0729881484359822</c:v>
                </c:pt>
                <c:pt idx="2892">
                  <c:v>1.0756110355546922</c:v>
                </c:pt>
                <c:pt idx="2893">
                  <c:v>1.0714338449582281</c:v>
                </c:pt>
                <c:pt idx="2894">
                  <c:v>1.0707538371867109</c:v>
                </c:pt>
                <c:pt idx="2895">
                  <c:v>1.0703652613172723</c:v>
                </c:pt>
                <c:pt idx="2896">
                  <c:v>1.0702681173499127</c:v>
                </c:pt>
                <c:pt idx="2897">
                  <c:v>1.0703652613172723</c:v>
                </c:pt>
                <c:pt idx="2898">
                  <c:v>1.0705595492519915</c:v>
                </c:pt>
                <c:pt idx="2899">
                  <c:v>1.0710452690887897</c:v>
                </c:pt>
                <c:pt idx="2900">
                  <c:v>1.0726967165339032</c:v>
                </c:pt>
                <c:pt idx="2901">
                  <c:v>1.0804682339226734</c:v>
                </c:pt>
                <c:pt idx="2902">
                  <c:v>1.0731824363707014</c:v>
                </c:pt>
                <c:pt idx="2903">
                  <c:v>1.0736681562074997</c:v>
                </c:pt>
                <c:pt idx="2904">
                  <c:v>1.0740567320769381</c:v>
                </c:pt>
                <c:pt idx="2905">
                  <c:v>1.0745424519137363</c:v>
                </c:pt>
                <c:pt idx="2906">
                  <c:v>1.0751253157178939</c:v>
                </c:pt>
                <c:pt idx="2907">
                  <c:v>1.0759996114241306</c:v>
                </c:pt>
                <c:pt idx="2908">
                  <c:v>1.0768739071303672</c:v>
                </c:pt>
                <c:pt idx="2909">
                  <c:v>1.0774567709345251</c:v>
                </c:pt>
                <c:pt idx="2910">
                  <c:v>1.0778453468039635</c:v>
                </c:pt>
                <c:pt idx="2911">
                  <c:v>1.0779424907713231</c:v>
                </c:pt>
                <c:pt idx="2912">
                  <c:v>1.0778453468039635</c:v>
                </c:pt>
                <c:pt idx="2913">
                  <c:v>1.0776510588692443</c:v>
                </c:pt>
                <c:pt idx="2914">
                  <c:v>1.0773596269671655</c:v>
                </c:pt>
                <c:pt idx="2915">
                  <c:v>1.0770681950650864</c:v>
                </c:pt>
                <c:pt idx="2916">
                  <c:v>1.0768739071303672</c:v>
                </c:pt>
                <c:pt idx="2917">
                  <c:v>1.076679619195648</c:v>
                </c:pt>
                <c:pt idx="2918">
                  <c:v>1.0764853312609286</c:v>
                </c:pt>
                <c:pt idx="2919">
                  <c:v>1.0763881872935692</c:v>
                </c:pt>
                <c:pt idx="2920">
                  <c:v>1.0762910433262094</c:v>
                </c:pt>
                <c:pt idx="2921">
                  <c:v>1.0761938993588498</c:v>
                </c:pt>
                <c:pt idx="2922">
                  <c:v>1.0761938993588498</c:v>
                </c:pt>
                <c:pt idx="2923">
                  <c:v>1.0761938993588498</c:v>
                </c:pt>
                <c:pt idx="2924">
                  <c:v>1.0763881872935692</c:v>
                </c:pt>
                <c:pt idx="2925">
                  <c:v>1.076679619195648</c:v>
                </c:pt>
                <c:pt idx="2926">
                  <c:v>1.0767767631630076</c:v>
                </c:pt>
                <c:pt idx="2927">
                  <c:v>1.0769710510977271</c:v>
                </c:pt>
                <c:pt idx="2928">
                  <c:v>1.0771653390324463</c:v>
                </c:pt>
                <c:pt idx="2929">
                  <c:v>1.0773596269671655</c:v>
                </c:pt>
                <c:pt idx="2930">
                  <c:v>1.0775539149018847</c:v>
                </c:pt>
                <c:pt idx="2931">
                  <c:v>1.0779424907713231</c:v>
                </c:pt>
                <c:pt idx="2932">
                  <c:v>1.0784282106081213</c:v>
                </c:pt>
                <c:pt idx="2933">
                  <c:v>1.0789139304449193</c:v>
                </c:pt>
                <c:pt idx="2934">
                  <c:v>1.079302506314358</c:v>
                </c:pt>
                <c:pt idx="2935">
                  <c:v>1.0794967942490772</c:v>
                </c:pt>
                <c:pt idx="2936">
                  <c:v>1.0795939382164368</c:v>
                </c:pt>
                <c:pt idx="2937">
                  <c:v>1.0796910821837964</c:v>
                </c:pt>
                <c:pt idx="2938">
                  <c:v>1.079788226151156</c:v>
                </c:pt>
                <c:pt idx="2939">
                  <c:v>1.0798853701185158</c:v>
                </c:pt>
                <c:pt idx="2940">
                  <c:v>1.080079658053235</c:v>
                </c:pt>
                <c:pt idx="2941">
                  <c:v>1.0802739459879542</c:v>
                </c:pt>
                <c:pt idx="2942">
                  <c:v>1.0803710899553138</c:v>
                </c:pt>
                <c:pt idx="2943">
                  <c:v>1.0804682339226734</c:v>
                </c:pt>
                <c:pt idx="2944">
                  <c:v>1.080565377890033</c:v>
                </c:pt>
                <c:pt idx="2945">
                  <c:v>1.080565377890033</c:v>
                </c:pt>
                <c:pt idx="2946">
                  <c:v>1.0806625218573926</c:v>
                </c:pt>
                <c:pt idx="2947">
                  <c:v>1.0807596658247525</c:v>
                </c:pt>
                <c:pt idx="2948">
                  <c:v>1.0808568097921119</c:v>
                </c:pt>
                <c:pt idx="2949">
                  <c:v>1.0809539537594717</c:v>
                </c:pt>
                <c:pt idx="2950">
                  <c:v>1.0809539537594717</c:v>
                </c:pt>
                <c:pt idx="2951">
                  <c:v>1.0808568097921119</c:v>
                </c:pt>
                <c:pt idx="2952">
                  <c:v>1.0807596658247525</c:v>
                </c:pt>
                <c:pt idx="2953">
                  <c:v>1.0808568097921119</c:v>
                </c:pt>
                <c:pt idx="2954">
                  <c:v>1.0809539537594717</c:v>
                </c:pt>
                <c:pt idx="2955">
                  <c:v>1.0811482416941909</c:v>
                </c:pt>
                <c:pt idx="2956">
                  <c:v>1.0813425296289101</c:v>
                </c:pt>
                <c:pt idx="2957">
                  <c:v>1.0813425296289101</c:v>
                </c:pt>
                <c:pt idx="2958">
                  <c:v>1.0813425296289101</c:v>
                </c:pt>
                <c:pt idx="2959">
                  <c:v>1.0813425296289101</c:v>
                </c:pt>
                <c:pt idx="2960">
                  <c:v>1.0814396735962697</c:v>
                </c:pt>
                <c:pt idx="2961">
                  <c:v>1.0814396735962697</c:v>
                </c:pt>
                <c:pt idx="2962">
                  <c:v>1.0814396735962697</c:v>
                </c:pt>
                <c:pt idx="2963">
                  <c:v>1.0824111132698659</c:v>
                </c:pt>
                <c:pt idx="2964">
                  <c:v>1.0833825529434622</c:v>
                </c:pt>
                <c:pt idx="2965">
                  <c:v>1.0824111132698659</c:v>
                </c:pt>
                <c:pt idx="2966">
                  <c:v>1.0814396735962697</c:v>
                </c:pt>
                <c:pt idx="2967">
                  <c:v>1.0812453856615505</c:v>
                </c:pt>
                <c:pt idx="2968">
                  <c:v>1.0812453856615505</c:v>
                </c:pt>
                <c:pt idx="2969">
                  <c:v>1.0812453856615505</c:v>
                </c:pt>
                <c:pt idx="2970">
                  <c:v>1.0813425296289101</c:v>
                </c:pt>
                <c:pt idx="2971">
                  <c:v>1.0824111132698659</c:v>
                </c:pt>
                <c:pt idx="2972">
                  <c:v>1.0843539926170584</c:v>
                </c:pt>
                <c:pt idx="2973">
                  <c:v>1.0843539926170584</c:v>
                </c:pt>
                <c:pt idx="2974">
                  <c:v>1.0843539926170584</c:v>
                </c:pt>
                <c:pt idx="2975">
                  <c:v>1.0843539926170584</c:v>
                </c:pt>
                <c:pt idx="2976">
                  <c:v>1.0833825529434622</c:v>
                </c:pt>
                <c:pt idx="2977">
                  <c:v>1.0814396735962697</c:v>
                </c:pt>
                <c:pt idx="2978">
                  <c:v>1.0810510977268311</c:v>
                </c:pt>
                <c:pt idx="2979">
                  <c:v>1.0804682339226734</c:v>
                </c:pt>
                <c:pt idx="2980">
                  <c:v>1.0798853701185158</c:v>
                </c:pt>
                <c:pt idx="2981">
                  <c:v>1.079302506314358</c:v>
                </c:pt>
                <c:pt idx="2982">
                  <c:v>1.0787196425102001</c:v>
                </c:pt>
                <c:pt idx="2983">
                  <c:v>1.0780396347386829</c:v>
                </c:pt>
                <c:pt idx="2984">
                  <c:v>1.0775539149018847</c:v>
                </c:pt>
                <c:pt idx="2985">
                  <c:v>1.0769710510977271</c:v>
                </c:pt>
                <c:pt idx="2986">
                  <c:v>1.0763881872935692</c:v>
                </c:pt>
                <c:pt idx="2987">
                  <c:v>1.0760967553914902</c:v>
                </c:pt>
                <c:pt idx="2988">
                  <c:v>1.0762910433262094</c:v>
                </c:pt>
                <c:pt idx="2989">
                  <c:v>1.076679619195648</c:v>
                </c:pt>
                <c:pt idx="2990">
                  <c:v>1.0771653390324463</c:v>
                </c:pt>
                <c:pt idx="2991">
                  <c:v>1.0776510588692443</c:v>
                </c:pt>
                <c:pt idx="2992">
                  <c:v>1.0782339226734021</c:v>
                </c:pt>
                <c:pt idx="2993">
                  <c:v>1.0788167864775597</c:v>
                </c:pt>
                <c:pt idx="2994">
                  <c:v>1.079302506314358</c:v>
                </c:pt>
                <c:pt idx="2995">
                  <c:v>1.0798853701185158</c:v>
                </c:pt>
                <c:pt idx="2996">
                  <c:v>1.0804682339226734</c:v>
                </c:pt>
                <c:pt idx="2997">
                  <c:v>1.0808568097921119</c:v>
                </c:pt>
                <c:pt idx="2998">
                  <c:v>1.0810510977268311</c:v>
                </c:pt>
                <c:pt idx="2999">
                  <c:v>1.0811482416941909</c:v>
                </c:pt>
                <c:pt idx="3000">
                  <c:v>1.0812453856615505</c:v>
                </c:pt>
                <c:pt idx="3001">
                  <c:v>1.0813425296289101</c:v>
                </c:pt>
                <c:pt idx="3002">
                  <c:v>1.0813425296289101</c:v>
                </c:pt>
                <c:pt idx="3003">
                  <c:v>1.0813425296289101</c:v>
                </c:pt>
                <c:pt idx="3004">
                  <c:v>1.0813425296289101</c:v>
                </c:pt>
                <c:pt idx="3005">
                  <c:v>1.0814396735962697</c:v>
                </c:pt>
                <c:pt idx="3006">
                  <c:v>1.0814396735962697</c:v>
                </c:pt>
                <c:pt idx="3007">
                  <c:v>1.0813425296289101</c:v>
                </c:pt>
                <c:pt idx="3008">
                  <c:v>1.0813425296289101</c:v>
                </c:pt>
                <c:pt idx="3009">
                  <c:v>1.0813425296289101</c:v>
                </c:pt>
                <c:pt idx="3010">
                  <c:v>1.0824111132698659</c:v>
                </c:pt>
                <c:pt idx="3011">
                  <c:v>1.0833825529434622</c:v>
                </c:pt>
                <c:pt idx="3012">
                  <c:v>1.0843539926170584</c:v>
                </c:pt>
                <c:pt idx="3013">
                  <c:v>1.0843539926170584</c:v>
                </c:pt>
                <c:pt idx="3014">
                  <c:v>1.0833825529434622</c:v>
                </c:pt>
                <c:pt idx="3015">
                  <c:v>1.0833825529434622</c:v>
                </c:pt>
                <c:pt idx="3016">
                  <c:v>1.0843539926170584</c:v>
                </c:pt>
                <c:pt idx="3017">
                  <c:v>1.0853254322906549</c:v>
                </c:pt>
                <c:pt idx="3018">
                  <c:v>1.0862968719642512</c:v>
                </c:pt>
                <c:pt idx="3019">
                  <c:v>1.0872683116378472</c:v>
                </c:pt>
                <c:pt idx="3020">
                  <c:v>1.0872683116378472</c:v>
                </c:pt>
                <c:pt idx="3021">
                  <c:v>1.0862968719642512</c:v>
                </c:pt>
                <c:pt idx="3022">
                  <c:v>1.0843539926170584</c:v>
                </c:pt>
                <c:pt idx="3023">
                  <c:v>1.0824111132698659</c:v>
                </c:pt>
                <c:pt idx="3024">
                  <c:v>1.0824111132698659</c:v>
                </c:pt>
                <c:pt idx="3025">
                  <c:v>1.0833825529434622</c:v>
                </c:pt>
                <c:pt idx="3026">
                  <c:v>1.0843539926170584</c:v>
                </c:pt>
                <c:pt idx="3027">
                  <c:v>1.0853254322906549</c:v>
                </c:pt>
                <c:pt idx="3028">
                  <c:v>1.0853254322906549</c:v>
                </c:pt>
                <c:pt idx="3029">
                  <c:v>1.0853254322906549</c:v>
                </c:pt>
                <c:pt idx="3030">
                  <c:v>1.0853254322906549</c:v>
                </c:pt>
                <c:pt idx="3031">
                  <c:v>1.0862968719642512</c:v>
                </c:pt>
                <c:pt idx="3032">
                  <c:v>1.0872683116378472</c:v>
                </c:pt>
                <c:pt idx="3033">
                  <c:v>1.0872683116378472</c:v>
                </c:pt>
                <c:pt idx="3034">
                  <c:v>1.0862968719642512</c:v>
                </c:pt>
                <c:pt idx="3035">
                  <c:v>1.0843539926170584</c:v>
                </c:pt>
                <c:pt idx="3036">
                  <c:v>1.0833825529434622</c:v>
                </c:pt>
                <c:pt idx="3037">
                  <c:v>1.0833825529434622</c:v>
                </c:pt>
                <c:pt idx="3038">
                  <c:v>1.0833825529434622</c:v>
                </c:pt>
                <c:pt idx="3039">
                  <c:v>1.0833825529434622</c:v>
                </c:pt>
                <c:pt idx="3040">
                  <c:v>1.0833825529434622</c:v>
                </c:pt>
                <c:pt idx="3041">
                  <c:v>1.0843539926170584</c:v>
                </c:pt>
                <c:pt idx="3042">
                  <c:v>1.0862968719642512</c:v>
                </c:pt>
                <c:pt idx="3043">
                  <c:v>1.0882397513114437</c:v>
                </c:pt>
                <c:pt idx="3044">
                  <c:v>1.0901826306586362</c:v>
                </c:pt>
                <c:pt idx="3045">
                  <c:v>1.0901826306586362</c:v>
                </c:pt>
                <c:pt idx="3046">
                  <c:v>1.0882397513114437</c:v>
                </c:pt>
                <c:pt idx="3047">
                  <c:v>1.0862968719642512</c:v>
                </c:pt>
                <c:pt idx="3048">
                  <c:v>1.0853254322906549</c:v>
                </c:pt>
                <c:pt idx="3049">
                  <c:v>1.0853254322906549</c:v>
                </c:pt>
                <c:pt idx="3050">
                  <c:v>1.0853254322906549</c:v>
                </c:pt>
                <c:pt idx="3051">
                  <c:v>1.0862968719642512</c:v>
                </c:pt>
                <c:pt idx="3052">
                  <c:v>1.0892111909850399</c:v>
                </c:pt>
                <c:pt idx="3053">
                  <c:v>1.0824111132698659</c:v>
                </c:pt>
                <c:pt idx="3054">
                  <c:v>1.0825082572372255</c:v>
                </c:pt>
                <c:pt idx="3055">
                  <c:v>1.0825082572372255</c:v>
                </c:pt>
                <c:pt idx="3056">
                  <c:v>1.0825082572372255</c:v>
                </c:pt>
                <c:pt idx="3057">
                  <c:v>1.0824111132698659</c:v>
                </c:pt>
                <c:pt idx="3058">
                  <c:v>1.0892111909850399</c:v>
                </c:pt>
                <c:pt idx="3059">
                  <c:v>1.0882397513114437</c:v>
                </c:pt>
                <c:pt idx="3060">
                  <c:v>1.0882397513114437</c:v>
                </c:pt>
                <c:pt idx="3061">
                  <c:v>1.0882397513114437</c:v>
                </c:pt>
                <c:pt idx="3062">
                  <c:v>1.0872683116378472</c:v>
                </c:pt>
                <c:pt idx="3063">
                  <c:v>1.0872683116378472</c:v>
                </c:pt>
                <c:pt idx="3064">
                  <c:v>1.0872683116378472</c:v>
                </c:pt>
                <c:pt idx="3065">
                  <c:v>1.0882397513114437</c:v>
                </c:pt>
                <c:pt idx="3066">
                  <c:v>1.0872683116378472</c:v>
                </c:pt>
                <c:pt idx="3067">
                  <c:v>1.0882397513114437</c:v>
                </c:pt>
                <c:pt idx="3068">
                  <c:v>1.0901826306586362</c:v>
                </c:pt>
                <c:pt idx="3069">
                  <c:v>1.0826054012045854</c:v>
                </c:pt>
                <c:pt idx="3070">
                  <c:v>1.0827996891393046</c:v>
                </c:pt>
                <c:pt idx="3071">
                  <c:v>1.0829939770740238</c:v>
                </c:pt>
                <c:pt idx="3072">
                  <c:v>1.083188265008743</c:v>
                </c:pt>
                <c:pt idx="3073">
                  <c:v>1.0832854089761026</c:v>
                </c:pt>
                <c:pt idx="3074">
                  <c:v>1.0832854089761026</c:v>
                </c:pt>
                <c:pt idx="3075">
                  <c:v>1.083188265008743</c:v>
                </c:pt>
                <c:pt idx="3076">
                  <c:v>1.0830911210413834</c:v>
                </c:pt>
                <c:pt idx="3077">
                  <c:v>1.0827996891393046</c:v>
                </c:pt>
                <c:pt idx="3078">
                  <c:v>1.0826054012045854</c:v>
                </c:pt>
                <c:pt idx="3079">
                  <c:v>1.0826054012045854</c:v>
                </c:pt>
                <c:pt idx="3080">
                  <c:v>1.0827025451719448</c:v>
                </c:pt>
                <c:pt idx="3081">
                  <c:v>1.0828968331066642</c:v>
                </c:pt>
                <c:pt idx="3082">
                  <c:v>1.0829939770740238</c:v>
                </c:pt>
                <c:pt idx="3083">
                  <c:v>1.0829939770740238</c:v>
                </c:pt>
                <c:pt idx="3084">
                  <c:v>1.0830911210413834</c:v>
                </c:pt>
                <c:pt idx="3085">
                  <c:v>1.083188265008743</c:v>
                </c:pt>
                <c:pt idx="3086">
                  <c:v>1.0832854089761026</c:v>
                </c:pt>
                <c:pt idx="3087">
                  <c:v>1.0832854089761026</c:v>
                </c:pt>
                <c:pt idx="3088">
                  <c:v>1.0832854089761026</c:v>
                </c:pt>
                <c:pt idx="3089">
                  <c:v>1.083188265008743</c:v>
                </c:pt>
                <c:pt idx="3090">
                  <c:v>1.0830911210413834</c:v>
                </c:pt>
                <c:pt idx="3091">
                  <c:v>1.0830911210413834</c:v>
                </c:pt>
                <c:pt idx="3092">
                  <c:v>1.0833825529434622</c:v>
                </c:pt>
                <c:pt idx="3093">
                  <c:v>1.0835768408781816</c:v>
                </c:pt>
                <c:pt idx="3094">
                  <c:v>1.0837711288129008</c:v>
                </c:pt>
                <c:pt idx="3095">
                  <c:v>1.08396541674762</c:v>
                </c:pt>
                <c:pt idx="3096">
                  <c:v>1.08396541674762</c:v>
                </c:pt>
                <c:pt idx="3097">
                  <c:v>1.0838682727802604</c:v>
                </c:pt>
                <c:pt idx="3098">
                  <c:v>1.0836739848455412</c:v>
                </c:pt>
                <c:pt idx="3099">
                  <c:v>1.0835768408781816</c:v>
                </c:pt>
                <c:pt idx="3100">
                  <c:v>1.0835768408781816</c:v>
                </c:pt>
                <c:pt idx="3101">
                  <c:v>1.0836739848455412</c:v>
                </c:pt>
                <c:pt idx="3102">
                  <c:v>1.0838682727802604</c:v>
                </c:pt>
                <c:pt idx="3103">
                  <c:v>1.08396541674762</c:v>
                </c:pt>
                <c:pt idx="3104">
                  <c:v>1.0840625607149796</c:v>
                </c:pt>
                <c:pt idx="3105">
                  <c:v>1.0841597046823392</c:v>
                </c:pt>
                <c:pt idx="3106">
                  <c:v>1.08396541674762</c:v>
                </c:pt>
                <c:pt idx="3107">
                  <c:v>1.0837711288129008</c:v>
                </c:pt>
                <c:pt idx="3108">
                  <c:v>1.0835768408781816</c:v>
                </c:pt>
                <c:pt idx="3109">
                  <c:v>1.0834796969108218</c:v>
                </c:pt>
                <c:pt idx="3110">
                  <c:v>1.0834796969108218</c:v>
                </c:pt>
                <c:pt idx="3111">
                  <c:v>1.0835768408781816</c:v>
                </c:pt>
                <c:pt idx="3112">
                  <c:v>1.0836739848455412</c:v>
                </c:pt>
                <c:pt idx="3113">
                  <c:v>1.0836739848455412</c:v>
                </c:pt>
                <c:pt idx="3114">
                  <c:v>1.0834796969108218</c:v>
                </c:pt>
                <c:pt idx="3115">
                  <c:v>1.0832854089761026</c:v>
                </c:pt>
                <c:pt idx="3116">
                  <c:v>1.0829939770740238</c:v>
                </c:pt>
                <c:pt idx="3117">
                  <c:v>1.0826054012045854</c:v>
                </c:pt>
                <c:pt idx="3118">
                  <c:v>1.0882397513114437</c:v>
                </c:pt>
                <c:pt idx="3119">
                  <c:v>1.0843539926170584</c:v>
                </c:pt>
                <c:pt idx="3120">
                  <c:v>1.0813425296289101</c:v>
                </c:pt>
                <c:pt idx="3121">
                  <c:v>1.0807596658247525</c:v>
                </c:pt>
                <c:pt idx="3122">
                  <c:v>1.079788226151156</c:v>
                </c:pt>
                <c:pt idx="3123">
                  <c:v>1.0788167864775597</c:v>
                </c:pt>
                <c:pt idx="3124">
                  <c:v>1.0781367787060423</c:v>
                </c:pt>
                <c:pt idx="3125">
                  <c:v>1.0776510588692443</c:v>
                </c:pt>
                <c:pt idx="3126">
                  <c:v>1.0772624829998056</c:v>
                </c:pt>
                <c:pt idx="3127">
                  <c:v>1.0770681950650864</c:v>
                </c:pt>
                <c:pt idx="3128">
                  <c:v>1.0771653390324463</c:v>
                </c:pt>
                <c:pt idx="3129">
                  <c:v>1.0775539149018847</c:v>
                </c:pt>
                <c:pt idx="3130">
                  <c:v>1.0781367787060423</c:v>
                </c:pt>
                <c:pt idx="3131">
                  <c:v>1.0788167864775597</c:v>
                </c:pt>
                <c:pt idx="3132">
                  <c:v>1.0793996502817176</c:v>
                </c:pt>
                <c:pt idx="3133">
                  <c:v>1.0798853701185158</c:v>
                </c:pt>
                <c:pt idx="3134">
                  <c:v>1.0801768020205946</c:v>
                </c:pt>
                <c:pt idx="3135">
                  <c:v>1.0803710899553138</c:v>
                </c:pt>
                <c:pt idx="3136">
                  <c:v>1.0806625218573926</c:v>
                </c:pt>
                <c:pt idx="3137">
                  <c:v>1.0807596658247525</c:v>
                </c:pt>
                <c:pt idx="3138">
                  <c:v>1.0806625218573926</c:v>
                </c:pt>
                <c:pt idx="3139">
                  <c:v>1.0804682339226734</c:v>
                </c:pt>
                <c:pt idx="3140">
                  <c:v>1.0802739459879542</c:v>
                </c:pt>
                <c:pt idx="3141">
                  <c:v>1.0798853701185158</c:v>
                </c:pt>
                <c:pt idx="3142">
                  <c:v>1.0794967942490772</c:v>
                </c:pt>
                <c:pt idx="3143">
                  <c:v>1.0791082183796388</c:v>
                </c:pt>
                <c:pt idx="3144">
                  <c:v>1.0788167864775597</c:v>
                </c:pt>
                <c:pt idx="3145">
                  <c:v>1.0785253545754809</c:v>
                </c:pt>
                <c:pt idx="3146">
                  <c:v>1.0781367787060423</c:v>
                </c:pt>
                <c:pt idx="3147">
                  <c:v>1.0778453468039635</c:v>
                </c:pt>
                <c:pt idx="3148">
                  <c:v>1.0778453468039635</c:v>
                </c:pt>
                <c:pt idx="3149">
                  <c:v>1.0781367787060423</c:v>
                </c:pt>
                <c:pt idx="3150">
                  <c:v>1.0785253545754809</c:v>
                </c:pt>
                <c:pt idx="3151">
                  <c:v>1.0790110744122792</c:v>
                </c:pt>
                <c:pt idx="3152">
                  <c:v>1.0794967942490772</c:v>
                </c:pt>
                <c:pt idx="3153">
                  <c:v>1.0799825140858752</c:v>
                </c:pt>
                <c:pt idx="3154">
                  <c:v>1.0802739459879542</c:v>
                </c:pt>
                <c:pt idx="3155">
                  <c:v>1.0804682339226734</c:v>
                </c:pt>
                <c:pt idx="3156">
                  <c:v>1.0804682339226734</c:v>
                </c:pt>
                <c:pt idx="3157">
                  <c:v>1.0802739459879542</c:v>
                </c:pt>
                <c:pt idx="3158">
                  <c:v>1.079788226151156</c:v>
                </c:pt>
                <c:pt idx="3159">
                  <c:v>1.0793996502817176</c:v>
                </c:pt>
                <c:pt idx="3160">
                  <c:v>1.0789139304449193</c:v>
                </c:pt>
                <c:pt idx="3161">
                  <c:v>1.0783310666407617</c:v>
                </c:pt>
                <c:pt idx="3162">
                  <c:v>1.0775539149018847</c:v>
                </c:pt>
                <c:pt idx="3163">
                  <c:v>1.0767767631630076</c:v>
                </c:pt>
                <c:pt idx="3164">
                  <c:v>1.0760967553914902</c:v>
                </c:pt>
                <c:pt idx="3165">
                  <c:v>1.0756110355546922</c:v>
                </c:pt>
                <c:pt idx="3166">
                  <c:v>1.0752224596852535</c:v>
                </c:pt>
                <c:pt idx="3167">
                  <c:v>1.0752224596852535</c:v>
                </c:pt>
                <c:pt idx="3168">
                  <c:v>1.0753196036526134</c:v>
                </c:pt>
                <c:pt idx="3169">
                  <c:v>1.0754167476199727</c:v>
                </c:pt>
                <c:pt idx="3170">
                  <c:v>1.0755138915873326</c:v>
                </c:pt>
                <c:pt idx="3171">
                  <c:v>1.075902467456771</c:v>
                </c:pt>
                <c:pt idx="3172">
                  <c:v>1.076679619195648</c:v>
                </c:pt>
                <c:pt idx="3173">
                  <c:v>1.0775539149018847</c:v>
                </c:pt>
                <c:pt idx="3174">
                  <c:v>1.0781367787060423</c:v>
                </c:pt>
                <c:pt idx="3175">
                  <c:v>1.0786224985428405</c:v>
                </c:pt>
                <c:pt idx="3176">
                  <c:v>1.0790110744122792</c:v>
                </c:pt>
                <c:pt idx="3177">
                  <c:v>1.0794967942490772</c:v>
                </c:pt>
                <c:pt idx="3178">
                  <c:v>1.0799825140858752</c:v>
                </c:pt>
                <c:pt idx="3179">
                  <c:v>1.0804682339226734</c:v>
                </c:pt>
                <c:pt idx="3180">
                  <c:v>1.0810510977268311</c:v>
                </c:pt>
                <c:pt idx="3181">
                  <c:v>1.0814396735962697</c:v>
                </c:pt>
                <c:pt idx="3182">
                  <c:v>1.0824111132698659</c:v>
                </c:pt>
                <c:pt idx="3183">
                  <c:v>1.0833825529434622</c:v>
                </c:pt>
                <c:pt idx="3184">
                  <c:v>1.0843539926170584</c:v>
                </c:pt>
                <c:pt idx="3185">
                  <c:v>1.0853254322906549</c:v>
                </c:pt>
                <c:pt idx="3186">
                  <c:v>1.0853254322906549</c:v>
                </c:pt>
                <c:pt idx="3187">
                  <c:v>1.0872683116378472</c:v>
                </c:pt>
                <c:pt idx="3188">
                  <c:v>1.0824111132698659</c:v>
                </c:pt>
                <c:pt idx="3189">
                  <c:v>1.0827025451719448</c:v>
                </c:pt>
                <c:pt idx="3190">
                  <c:v>1.0828968331066642</c:v>
                </c:pt>
                <c:pt idx="3191">
                  <c:v>1.083188265008743</c:v>
                </c:pt>
                <c:pt idx="3192">
                  <c:v>1.0836739848455412</c:v>
                </c:pt>
                <c:pt idx="3193">
                  <c:v>1.0841597046823392</c:v>
                </c:pt>
                <c:pt idx="3194">
                  <c:v>1.0843539926170584</c:v>
                </c:pt>
                <c:pt idx="3195">
                  <c:v>1.0843539926170584</c:v>
                </c:pt>
                <c:pt idx="3196">
                  <c:v>1.0844511365844183</c:v>
                </c:pt>
                <c:pt idx="3197">
                  <c:v>1.0846454245191375</c:v>
                </c:pt>
                <c:pt idx="3198">
                  <c:v>1.0848397124538567</c:v>
                </c:pt>
                <c:pt idx="3199">
                  <c:v>1.0851311443559355</c:v>
                </c:pt>
                <c:pt idx="3200">
                  <c:v>1.0853254322906549</c:v>
                </c:pt>
                <c:pt idx="3201">
                  <c:v>1.0854225762580143</c:v>
                </c:pt>
                <c:pt idx="3202">
                  <c:v>1.0852282883232951</c:v>
                </c:pt>
                <c:pt idx="3203">
                  <c:v>1.0849368564212163</c:v>
                </c:pt>
                <c:pt idx="3204">
                  <c:v>1.0848397124538567</c:v>
                </c:pt>
                <c:pt idx="3205">
                  <c:v>1.0849368564212163</c:v>
                </c:pt>
                <c:pt idx="3206">
                  <c:v>1.0851311443559355</c:v>
                </c:pt>
                <c:pt idx="3207">
                  <c:v>1.0852282883232951</c:v>
                </c:pt>
                <c:pt idx="3208">
                  <c:v>1.0854225762580143</c:v>
                </c:pt>
                <c:pt idx="3209">
                  <c:v>1.0857140081600933</c:v>
                </c:pt>
                <c:pt idx="3210">
                  <c:v>1.0858111521274529</c:v>
                </c:pt>
                <c:pt idx="3211">
                  <c:v>1.0859082960948125</c:v>
                </c:pt>
                <c:pt idx="3212">
                  <c:v>1.086102584029532</c:v>
                </c:pt>
                <c:pt idx="3213">
                  <c:v>1.086102584029532</c:v>
                </c:pt>
                <c:pt idx="3214">
                  <c:v>1.0859082960948125</c:v>
                </c:pt>
                <c:pt idx="3215">
                  <c:v>1.0858111521274529</c:v>
                </c:pt>
                <c:pt idx="3216">
                  <c:v>1.086102584029532</c:v>
                </c:pt>
                <c:pt idx="3217">
                  <c:v>1.0864911598989704</c:v>
                </c:pt>
                <c:pt idx="3218">
                  <c:v>1.0868797357684088</c:v>
                </c:pt>
                <c:pt idx="3219">
                  <c:v>1.087074023703128</c:v>
                </c:pt>
                <c:pt idx="3220">
                  <c:v>1.0872683116378472</c:v>
                </c:pt>
                <c:pt idx="3221">
                  <c:v>1.087365455605207</c:v>
                </c:pt>
                <c:pt idx="3222">
                  <c:v>1.0874625995725666</c:v>
                </c:pt>
                <c:pt idx="3223">
                  <c:v>1.0875597435399262</c:v>
                </c:pt>
                <c:pt idx="3224">
                  <c:v>1.0876568875072858</c:v>
                </c:pt>
                <c:pt idx="3225">
                  <c:v>1.0877540314746454</c:v>
                </c:pt>
                <c:pt idx="3226">
                  <c:v>1.0876568875072858</c:v>
                </c:pt>
                <c:pt idx="3227">
                  <c:v>1.0874625995725666</c:v>
                </c:pt>
                <c:pt idx="3228">
                  <c:v>1.0874625995725666</c:v>
                </c:pt>
                <c:pt idx="3229">
                  <c:v>1.0875597435399262</c:v>
                </c:pt>
                <c:pt idx="3230">
                  <c:v>1.0877540314746454</c:v>
                </c:pt>
                <c:pt idx="3231">
                  <c:v>1.0879483194093647</c:v>
                </c:pt>
                <c:pt idx="3232">
                  <c:v>1.0880454633767245</c:v>
                </c:pt>
                <c:pt idx="3233">
                  <c:v>1.0879483194093647</c:v>
                </c:pt>
                <c:pt idx="3234">
                  <c:v>1.0875597435399262</c:v>
                </c:pt>
                <c:pt idx="3235">
                  <c:v>1.0872683116378472</c:v>
                </c:pt>
                <c:pt idx="3236">
                  <c:v>1.0874625995725666</c:v>
                </c:pt>
                <c:pt idx="3237">
                  <c:v>1.0876568875072858</c:v>
                </c:pt>
                <c:pt idx="3238">
                  <c:v>1.087851175442005</c:v>
                </c:pt>
                <c:pt idx="3239">
                  <c:v>1.087851175442005</c:v>
                </c:pt>
                <c:pt idx="3240">
                  <c:v>1.0879483194093647</c:v>
                </c:pt>
                <c:pt idx="3241">
                  <c:v>1.0880454633767245</c:v>
                </c:pt>
                <c:pt idx="3242">
                  <c:v>1.0880454633767245</c:v>
                </c:pt>
                <c:pt idx="3243">
                  <c:v>1.0882397513114437</c:v>
                </c:pt>
                <c:pt idx="3244">
                  <c:v>1.0884340392461629</c:v>
                </c:pt>
                <c:pt idx="3245">
                  <c:v>1.0885311832135225</c:v>
                </c:pt>
                <c:pt idx="3246">
                  <c:v>1.0884340392461629</c:v>
                </c:pt>
                <c:pt idx="3247">
                  <c:v>1.0883368952788033</c:v>
                </c:pt>
                <c:pt idx="3248">
                  <c:v>1.0882397513114437</c:v>
                </c:pt>
                <c:pt idx="3249">
                  <c:v>1.0882397513114437</c:v>
                </c:pt>
                <c:pt idx="3250">
                  <c:v>1.0882397513114437</c:v>
                </c:pt>
                <c:pt idx="3251">
                  <c:v>1.0882397513114437</c:v>
                </c:pt>
                <c:pt idx="3252">
                  <c:v>1.0881426073440841</c:v>
                </c:pt>
                <c:pt idx="3253">
                  <c:v>1.0879483194093647</c:v>
                </c:pt>
                <c:pt idx="3254">
                  <c:v>1.0874625995725666</c:v>
                </c:pt>
                <c:pt idx="3255">
                  <c:v>1.0868797357684088</c:v>
                </c:pt>
                <c:pt idx="3256">
                  <c:v>1.0864911598989704</c:v>
                </c:pt>
                <c:pt idx="3257">
                  <c:v>1.0862968719642512</c:v>
                </c:pt>
                <c:pt idx="3258">
                  <c:v>1.0861997279968914</c:v>
                </c:pt>
                <c:pt idx="3259">
                  <c:v>1.0862968719642512</c:v>
                </c:pt>
                <c:pt idx="3260">
                  <c:v>1.0864911598989704</c:v>
                </c:pt>
                <c:pt idx="3261">
                  <c:v>1.0866854478336896</c:v>
                </c:pt>
                <c:pt idx="3262">
                  <c:v>1.0866854478336896</c:v>
                </c:pt>
                <c:pt idx="3263">
                  <c:v>1.08658830386633</c:v>
                </c:pt>
                <c:pt idx="3264">
                  <c:v>1.0864911598989704</c:v>
                </c:pt>
                <c:pt idx="3265">
                  <c:v>1.0863940159316108</c:v>
                </c:pt>
                <c:pt idx="3266">
                  <c:v>1.0863940159316108</c:v>
                </c:pt>
                <c:pt idx="3267">
                  <c:v>1.0864911598989704</c:v>
                </c:pt>
                <c:pt idx="3268">
                  <c:v>1.0866854478336896</c:v>
                </c:pt>
                <c:pt idx="3269">
                  <c:v>1.0866854478336896</c:v>
                </c:pt>
                <c:pt idx="3270">
                  <c:v>1.08658830386633</c:v>
                </c:pt>
                <c:pt idx="3271">
                  <c:v>1.08658830386633</c:v>
                </c:pt>
                <c:pt idx="3272">
                  <c:v>1.0869768797357684</c:v>
                </c:pt>
                <c:pt idx="3273">
                  <c:v>1.0871711676704878</c:v>
                </c:pt>
                <c:pt idx="3274">
                  <c:v>1.087074023703128</c:v>
                </c:pt>
                <c:pt idx="3275">
                  <c:v>1.0866854478336896</c:v>
                </c:pt>
                <c:pt idx="3276">
                  <c:v>1.0863940159316108</c:v>
                </c:pt>
                <c:pt idx="3277">
                  <c:v>1.0862968719642512</c:v>
                </c:pt>
                <c:pt idx="3278">
                  <c:v>1.0861997279968914</c:v>
                </c:pt>
                <c:pt idx="3279">
                  <c:v>1.0862968719642512</c:v>
                </c:pt>
                <c:pt idx="3280">
                  <c:v>1.0864911598989704</c:v>
                </c:pt>
                <c:pt idx="3281">
                  <c:v>1.0866854478336896</c:v>
                </c:pt>
                <c:pt idx="3282">
                  <c:v>1.0867825918010492</c:v>
                </c:pt>
                <c:pt idx="3283">
                  <c:v>1.0866854478336896</c:v>
                </c:pt>
                <c:pt idx="3284">
                  <c:v>1.08658830386633</c:v>
                </c:pt>
                <c:pt idx="3285">
                  <c:v>1.0862968719642512</c:v>
                </c:pt>
                <c:pt idx="3286">
                  <c:v>1.0860054400621721</c:v>
                </c:pt>
                <c:pt idx="3287">
                  <c:v>1.086102584029532</c:v>
                </c:pt>
                <c:pt idx="3288">
                  <c:v>1.0866854478336896</c:v>
                </c:pt>
                <c:pt idx="3289">
                  <c:v>1.0874625995725666</c:v>
                </c:pt>
                <c:pt idx="3290">
                  <c:v>1.0879483194093647</c:v>
                </c:pt>
                <c:pt idx="3291">
                  <c:v>1.0883368952788033</c:v>
                </c:pt>
                <c:pt idx="3292">
                  <c:v>1.0884340392461629</c:v>
                </c:pt>
                <c:pt idx="3293">
                  <c:v>1.0885311832135225</c:v>
                </c:pt>
                <c:pt idx="3294">
                  <c:v>1.0883368952788033</c:v>
                </c:pt>
                <c:pt idx="3295">
                  <c:v>1.0883368952788033</c:v>
                </c:pt>
                <c:pt idx="3296">
                  <c:v>1.0885311832135225</c:v>
                </c:pt>
                <c:pt idx="3297">
                  <c:v>1.0887254711482417</c:v>
                </c:pt>
                <c:pt idx="3298">
                  <c:v>1.0885311832135225</c:v>
                </c:pt>
                <c:pt idx="3299">
                  <c:v>1.0881426073440841</c:v>
                </c:pt>
                <c:pt idx="3300">
                  <c:v>1.0875597435399262</c:v>
                </c:pt>
                <c:pt idx="3301">
                  <c:v>1.08658830386633</c:v>
                </c:pt>
                <c:pt idx="3302">
                  <c:v>1.0853254322906549</c:v>
                </c:pt>
                <c:pt idx="3303">
                  <c:v>1.0841597046823392</c:v>
                </c:pt>
                <c:pt idx="3304">
                  <c:v>1.0836739848455412</c:v>
                </c:pt>
                <c:pt idx="3305">
                  <c:v>1.0834796969108218</c:v>
                </c:pt>
                <c:pt idx="3306">
                  <c:v>1.0832854089761026</c:v>
                </c:pt>
                <c:pt idx="3307">
                  <c:v>1.0833825529434622</c:v>
                </c:pt>
                <c:pt idx="3308">
                  <c:v>1.0836739848455412</c:v>
                </c:pt>
                <c:pt idx="3309">
                  <c:v>1.0840625607149796</c:v>
                </c:pt>
                <c:pt idx="3310">
                  <c:v>1.0844511365844183</c:v>
                </c:pt>
                <c:pt idx="3311">
                  <c:v>1.0848397124538567</c:v>
                </c:pt>
                <c:pt idx="3312">
                  <c:v>1.0855197202253741</c:v>
                </c:pt>
                <c:pt idx="3313">
                  <c:v>1.086102584029532</c:v>
                </c:pt>
                <c:pt idx="3314">
                  <c:v>1.0863940159316108</c:v>
                </c:pt>
                <c:pt idx="3315">
                  <c:v>1.08658830386633</c:v>
                </c:pt>
                <c:pt idx="3316">
                  <c:v>1.0869768797357684</c:v>
                </c:pt>
                <c:pt idx="3317">
                  <c:v>1.087365455605207</c:v>
                </c:pt>
                <c:pt idx="3318">
                  <c:v>1.0876568875072858</c:v>
                </c:pt>
                <c:pt idx="3319">
                  <c:v>1.0880454633767245</c:v>
                </c:pt>
                <c:pt idx="3320">
                  <c:v>1.0889197590829609</c:v>
                </c:pt>
                <c:pt idx="3321">
                  <c:v>1.0896969108218379</c:v>
                </c:pt>
                <c:pt idx="3322">
                  <c:v>1.0900854866912766</c:v>
                </c:pt>
                <c:pt idx="3323">
                  <c:v>1.0901826306586362</c:v>
                </c:pt>
                <c:pt idx="3324">
                  <c:v>1.0901826306586362</c:v>
                </c:pt>
                <c:pt idx="3325">
                  <c:v>1.0900854866912766</c:v>
                </c:pt>
                <c:pt idx="3326">
                  <c:v>1.0899883427239168</c:v>
                </c:pt>
                <c:pt idx="3327">
                  <c:v>1.0899883427239168</c:v>
                </c:pt>
                <c:pt idx="3328">
                  <c:v>1.0902797746259958</c:v>
                </c:pt>
                <c:pt idx="3329">
                  <c:v>1.0906683504954344</c:v>
                </c:pt>
                <c:pt idx="3330">
                  <c:v>1.0909597823975132</c:v>
                </c:pt>
                <c:pt idx="3331">
                  <c:v>1.0930969496794249</c:v>
                </c:pt>
                <c:pt idx="3332">
                  <c:v>1.0998970273945989</c:v>
                </c:pt>
                <c:pt idx="3333">
                  <c:v>1.0927083738099865</c:v>
                </c:pt>
                <c:pt idx="3334">
                  <c:v>1.0928055177773461</c:v>
                </c:pt>
                <c:pt idx="3335">
                  <c:v>1.0926112298426269</c:v>
                </c:pt>
                <c:pt idx="3336">
                  <c:v>1.0923197979405479</c:v>
                </c:pt>
                <c:pt idx="3337">
                  <c:v>1.0921255100058287</c:v>
                </c:pt>
                <c:pt idx="3338">
                  <c:v>1.0979541480474064</c:v>
                </c:pt>
                <c:pt idx="3339">
                  <c:v>1.09698270837381</c:v>
                </c:pt>
                <c:pt idx="3340">
                  <c:v>1.0998970273945989</c:v>
                </c:pt>
                <c:pt idx="3341">
                  <c:v>1.0923197979405479</c:v>
                </c:pt>
                <c:pt idx="3342">
                  <c:v>1.0927083738099865</c:v>
                </c:pt>
                <c:pt idx="3343">
                  <c:v>1.0929026617447057</c:v>
                </c:pt>
                <c:pt idx="3344">
                  <c:v>1.0930969496794249</c:v>
                </c:pt>
                <c:pt idx="3345">
                  <c:v>1.0929998057120653</c:v>
                </c:pt>
                <c:pt idx="3346">
                  <c:v>1.0927083738099865</c:v>
                </c:pt>
                <c:pt idx="3347">
                  <c:v>1.0925140858752671</c:v>
                </c:pt>
                <c:pt idx="3348">
                  <c:v>1.0927083738099865</c:v>
                </c:pt>
                <c:pt idx="3349">
                  <c:v>1.0928055177773461</c:v>
                </c:pt>
                <c:pt idx="3350">
                  <c:v>1.0926112298426269</c:v>
                </c:pt>
                <c:pt idx="3351">
                  <c:v>1.0926112298426269</c:v>
                </c:pt>
                <c:pt idx="3352">
                  <c:v>1.0928055177773461</c:v>
                </c:pt>
                <c:pt idx="3353">
                  <c:v>1.0930969496794249</c:v>
                </c:pt>
                <c:pt idx="3354">
                  <c:v>1.0931940936467845</c:v>
                </c:pt>
                <c:pt idx="3355">
                  <c:v>1.093388381581504</c:v>
                </c:pt>
                <c:pt idx="3356">
                  <c:v>1.0937769574509424</c:v>
                </c:pt>
                <c:pt idx="3357">
                  <c:v>1.0940683893530212</c:v>
                </c:pt>
                <c:pt idx="3358">
                  <c:v>1.093874101418302</c:v>
                </c:pt>
                <c:pt idx="3359">
                  <c:v>1.0932912376141442</c:v>
                </c:pt>
                <c:pt idx="3360">
                  <c:v>1.0928055177773461</c:v>
                </c:pt>
                <c:pt idx="3361">
                  <c:v>1.0924169419079075</c:v>
                </c:pt>
                <c:pt idx="3362">
                  <c:v>1.0921255100058287</c:v>
                </c:pt>
                <c:pt idx="3363">
                  <c:v>1.0979541480474064</c:v>
                </c:pt>
                <c:pt idx="3364">
                  <c:v>1.0979541480474064</c:v>
                </c:pt>
                <c:pt idx="3365">
                  <c:v>1.09698270837381</c:v>
                </c:pt>
                <c:pt idx="3366">
                  <c:v>1.0930969496794249</c:v>
                </c:pt>
                <c:pt idx="3367">
                  <c:v>1.0910569263648728</c:v>
                </c:pt>
                <c:pt idx="3368">
                  <c:v>1.0909597823975132</c:v>
                </c:pt>
                <c:pt idx="3369">
                  <c:v>1.0909597823975132</c:v>
                </c:pt>
                <c:pt idx="3370">
                  <c:v>1.0921255100058287</c:v>
                </c:pt>
                <c:pt idx="3371">
                  <c:v>1.0979541480474064</c:v>
                </c:pt>
                <c:pt idx="3372">
                  <c:v>1.0929026617447057</c:v>
                </c:pt>
                <c:pt idx="3373">
                  <c:v>1.0940683893530212</c:v>
                </c:pt>
                <c:pt idx="3374">
                  <c:v>1.0949426850592578</c:v>
                </c:pt>
                <c:pt idx="3375">
                  <c:v>1.0954284048960561</c:v>
                </c:pt>
                <c:pt idx="3376">
                  <c:v>1.0954284048960561</c:v>
                </c:pt>
                <c:pt idx="3377">
                  <c:v>1.0948455410918982</c:v>
                </c:pt>
                <c:pt idx="3378">
                  <c:v>1.0941655333203808</c:v>
                </c:pt>
                <c:pt idx="3379">
                  <c:v>1.0940683893530212</c:v>
                </c:pt>
                <c:pt idx="3380">
                  <c:v>1.0947483971245386</c:v>
                </c:pt>
                <c:pt idx="3381">
                  <c:v>1.0954284048960561</c:v>
                </c:pt>
                <c:pt idx="3382">
                  <c:v>1.0954284048960561</c:v>
                </c:pt>
                <c:pt idx="3383">
                  <c:v>1.0950398290266177</c:v>
                </c:pt>
                <c:pt idx="3384">
                  <c:v>1.0949426850592578</c:v>
                </c:pt>
                <c:pt idx="3385">
                  <c:v>1.0949426850592578</c:v>
                </c:pt>
                <c:pt idx="3386">
                  <c:v>1.0947483971245386</c:v>
                </c:pt>
                <c:pt idx="3387">
                  <c:v>1.0943598212551</c:v>
                </c:pt>
                <c:pt idx="3388">
                  <c:v>1.0940683893530212</c:v>
                </c:pt>
                <c:pt idx="3389">
                  <c:v>1.0939712453856616</c:v>
                </c:pt>
                <c:pt idx="3390">
                  <c:v>1.0939712453856616</c:v>
                </c:pt>
                <c:pt idx="3391">
                  <c:v>1.0939712453856616</c:v>
                </c:pt>
                <c:pt idx="3392">
                  <c:v>1.0941655333203808</c:v>
                </c:pt>
                <c:pt idx="3393">
                  <c:v>1.0941655333203808</c:v>
                </c:pt>
                <c:pt idx="3394">
                  <c:v>1.093874101418302</c:v>
                </c:pt>
                <c:pt idx="3395">
                  <c:v>1.093388381581504</c:v>
                </c:pt>
                <c:pt idx="3396">
                  <c:v>1.0930969496794249</c:v>
                </c:pt>
                <c:pt idx="3397">
                  <c:v>1.0928055177773461</c:v>
                </c:pt>
                <c:pt idx="3398">
                  <c:v>1.0928055177773461</c:v>
                </c:pt>
                <c:pt idx="3399">
                  <c:v>1.0931940936467845</c:v>
                </c:pt>
                <c:pt idx="3400">
                  <c:v>1.0937769574509424</c:v>
                </c:pt>
                <c:pt idx="3401">
                  <c:v>1.0936798134835828</c:v>
                </c:pt>
                <c:pt idx="3402">
                  <c:v>1.0929026617447057</c:v>
                </c:pt>
                <c:pt idx="3403">
                  <c:v>1.0989255877210025</c:v>
                </c:pt>
                <c:pt idx="3404">
                  <c:v>1.0930969496794249</c:v>
                </c:pt>
                <c:pt idx="3405">
                  <c:v>1.0911540703322324</c:v>
                </c:pt>
                <c:pt idx="3406">
                  <c:v>1.0910569263648728</c:v>
                </c:pt>
                <c:pt idx="3407">
                  <c:v>1.0911540703322324</c:v>
                </c:pt>
                <c:pt idx="3408">
                  <c:v>1.0940683893530212</c:v>
                </c:pt>
                <c:pt idx="3409">
                  <c:v>1.0930969496794249</c:v>
                </c:pt>
                <c:pt idx="3410">
                  <c:v>1.0906683504954344</c:v>
                </c:pt>
                <c:pt idx="3411">
                  <c:v>1.0901826306586362</c:v>
                </c:pt>
                <c:pt idx="3412">
                  <c:v>1.0904740625607152</c:v>
                </c:pt>
                <c:pt idx="3413">
                  <c:v>1.0910569263648728</c:v>
                </c:pt>
                <c:pt idx="3414">
                  <c:v>1.0930969496794249</c:v>
                </c:pt>
                <c:pt idx="3415">
                  <c:v>1.0950398290266177</c:v>
                </c:pt>
                <c:pt idx="3416">
                  <c:v>1.0960112687002137</c:v>
                </c:pt>
                <c:pt idx="3417">
                  <c:v>1.0940683893530212</c:v>
                </c:pt>
                <c:pt idx="3418">
                  <c:v>1.0908626384301536</c:v>
                </c:pt>
                <c:pt idx="3419">
                  <c:v>1.0903769185933554</c:v>
                </c:pt>
                <c:pt idx="3420">
                  <c:v>1.0903769185933554</c:v>
                </c:pt>
                <c:pt idx="3421">
                  <c:v>1.0903769185933554</c:v>
                </c:pt>
                <c:pt idx="3422">
                  <c:v>1.0898911987565574</c:v>
                </c:pt>
                <c:pt idx="3423">
                  <c:v>1.0895026228871187</c:v>
                </c:pt>
                <c:pt idx="3424">
                  <c:v>1.0896969108218379</c:v>
                </c:pt>
                <c:pt idx="3425">
                  <c:v>1.0900854866912766</c:v>
                </c:pt>
                <c:pt idx="3426">
                  <c:v>1.0899883427239168</c:v>
                </c:pt>
                <c:pt idx="3427">
                  <c:v>1.0892111909850399</c:v>
                </c:pt>
                <c:pt idx="3428">
                  <c:v>1.087851175442005</c:v>
                </c:pt>
                <c:pt idx="3429">
                  <c:v>1.086102584029532</c:v>
                </c:pt>
                <c:pt idx="3430">
                  <c:v>1.0840625607149796</c:v>
                </c:pt>
                <c:pt idx="3431">
                  <c:v>1.0827025451719448</c:v>
                </c:pt>
                <c:pt idx="3432">
                  <c:v>1.0825082572372255</c:v>
                </c:pt>
                <c:pt idx="3433">
                  <c:v>1.0832854089761026</c:v>
                </c:pt>
                <c:pt idx="3434">
                  <c:v>1.0842568486496991</c:v>
                </c:pt>
                <c:pt idx="3435">
                  <c:v>1.0854225762580143</c:v>
                </c:pt>
                <c:pt idx="3436">
                  <c:v>1.0864911598989704</c:v>
                </c:pt>
                <c:pt idx="3437">
                  <c:v>1.0863940159316108</c:v>
                </c:pt>
                <c:pt idx="3438">
                  <c:v>1.0848397124538567</c:v>
                </c:pt>
                <c:pt idx="3439">
                  <c:v>1.083188265008743</c:v>
                </c:pt>
                <c:pt idx="3440">
                  <c:v>1.0824111132698659</c:v>
                </c:pt>
                <c:pt idx="3441">
                  <c:v>1.0892111909850399</c:v>
                </c:pt>
                <c:pt idx="3442">
                  <c:v>1.0843539926170584</c:v>
                </c:pt>
                <c:pt idx="3443">
                  <c:v>1.0812453856615505</c:v>
                </c:pt>
                <c:pt idx="3444">
                  <c:v>1.0808568097921119</c:v>
                </c:pt>
                <c:pt idx="3445">
                  <c:v>1.0804682339226734</c:v>
                </c:pt>
                <c:pt idx="3446">
                  <c:v>1.0799825140858752</c:v>
                </c:pt>
                <c:pt idx="3447">
                  <c:v>1.0803710899553138</c:v>
                </c:pt>
                <c:pt idx="3448">
                  <c:v>1.0872683116378472</c:v>
                </c:pt>
                <c:pt idx="3449">
                  <c:v>1.0841597046823392</c:v>
                </c:pt>
                <c:pt idx="3450">
                  <c:v>1.086102584029532</c:v>
                </c:pt>
                <c:pt idx="3451">
                  <c:v>1.0879483194093647</c:v>
                </c:pt>
                <c:pt idx="3452">
                  <c:v>1.0893083349523995</c:v>
                </c:pt>
                <c:pt idx="3453">
                  <c:v>1.0896969108218379</c:v>
                </c:pt>
                <c:pt idx="3454">
                  <c:v>1.0891140470176803</c:v>
                </c:pt>
                <c:pt idx="3455">
                  <c:v>1.0887254711482417</c:v>
                </c:pt>
                <c:pt idx="3456">
                  <c:v>1.0892111909850399</c:v>
                </c:pt>
                <c:pt idx="3457">
                  <c:v>1.0897940547891976</c:v>
                </c:pt>
                <c:pt idx="3458">
                  <c:v>1.0896969108218379</c:v>
                </c:pt>
                <c:pt idx="3459">
                  <c:v>1.0898911987565574</c:v>
                </c:pt>
                <c:pt idx="3460">
                  <c:v>1.0911540703322324</c:v>
                </c:pt>
                <c:pt idx="3461">
                  <c:v>1.0929998057120653</c:v>
                </c:pt>
                <c:pt idx="3462">
                  <c:v>1.0942626772877404</c:v>
                </c:pt>
                <c:pt idx="3463">
                  <c:v>1.0944569652224598</c:v>
                </c:pt>
                <c:pt idx="3464">
                  <c:v>1.0934855255488634</c:v>
                </c:pt>
                <c:pt idx="3465">
                  <c:v>1.0930969496794249</c:v>
                </c:pt>
                <c:pt idx="3466">
                  <c:v>1.0892111909850399</c:v>
                </c:pt>
                <c:pt idx="3467">
                  <c:v>1.0885311832135225</c:v>
                </c:pt>
                <c:pt idx="3468">
                  <c:v>1.0897940547891976</c:v>
                </c:pt>
                <c:pt idx="3469">
                  <c:v>1.0950398290266177</c:v>
                </c:pt>
                <c:pt idx="3470">
                  <c:v>1.0928055177773461</c:v>
                </c:pt>
                <c:pt idx="3471">
                  <c:v>1.0940683893530212</c:v>
                </c:pt>
                <c:pt idx="3472">
                  <c:v>1.0959141247328541</c:v>
                </c:pt>
                <c:pt idx="3473">
                  <c:v>1.0975655721779678</c:v>
                </c:pt>
                <c:pt idx="3474">
                  <c:v>1.0982455799494852</c:v>
                </c:pt>
                <c:pt idx="3475">
                  <c:v>1.0977598601126872</c:v>
                </c:pt>
                <c:pt idx="3476">
                  <c:v>1.0967884204390907</c:v>
                </c:pt>
                <c:pt idx="3477">
                  <c:v>1.0954284048960561</c:v>
                </c:pt>
                <c:pt idx="3478">
                  <c:v>1.093874101418302</c:v>
                </c:pt>
                <c:pt idx="3479">
                  <c:v>1.0930969496794249</c:v>
                </c:pt>
                <c:pt idx="3480">
                  <c:v>1.093388381581504</c:v>
                </c:pt>
                <c:pt idx="3481">
                  <c:v>1.0941655333203808</c:v>
                </c:pt>
                <c:pt idx="3482">
                  <c:v>1.094651253157179</c:v>
                </c:pt>
                <c:pt idx="3483">
                  <c:v>1.0950398290266177</c:v>
                </c:pt>
                <c:pt idx="3484">
                  <c:v>1.0956226928307753</c:v>
                </c:pt>
                <c:pt idx="3485">
                  <c:v>1.0958169807654945</c:v>
                </c:pt>
                <c:pt idx="3486">
                  <c:v>1.0955255488634157</c:v>
                </c:pt>
                <c:pt idx="3487">
                  <c:v>1.0953312609286965</c:v>
                </c:pt>
                <c:pt idx="3488">
                  <c:v>1.0952341169613369</c:v>
                </c:pt>
                <c:pt idx="3489">
                  <c:v>1.0947483971245386</c:v>
                </c:pt>
                <c:pt idx="3490">
                  <c:v>1.0936798134835828</c:v>
                </c:pt>
                <c:pt idx="3491">
                  <c:v>1.0930969496794249</c:v>
                </c:pt>
                <c:pt idx="3492">
                  <c:v>1.0931940936467845</c:v>
                </c:pt>
                <c:pt idx="3493">
                  <c:v>1.0934855255488634</c:v>
                </c:pt>
                <c:pt idx="3494">
                  <c:v>1.0934855255488634</c:v>
                </c:pt>
                <c:pt idx="3495">
                  <c:v>1.093874101418302</c:v>
                </c:pt>
                <c:pt idx="3496">
                  <c:v>1.0949426850592578</c:v>
                </c:pt>
                <c:pt idx="3497">
                  <c:v>1.0954284048960561</c:v>
                </c:pt>
                <c:pt idx="3498">
                  <c:v>1.0948455410918982</c:v>
                </c:pt>
                <c:pt idx="3499">
                  <c:v>1.0937769574509424</c:v>
                </c:pt>
                <c:pt idx="3500">
                  <c:v>1.0934855255488634</c:v>
                </c:pt>
                <c:pt idx="3501">
                  <c:v>1.0934855255488634</c:v>
                </c:pt>
                <c:pt idx="3502">
                  <c:v>1.0932912376141442</c:v>
                </c:pt>
                <c:pt idx="3503">
                  <c:v>1.0930969496794249</c:v>
                </c:pt>
                <c:pt idx="3504">
                  <c:v>1.0934855255488634</c:v>
                </c:pt>
                <c:pt idx="3505">
                  <c:v>1.093874101418302</c:v>
                </c:pt>
                <c:pt idx="3506">
                  <c:v>1.0937769574509424</c:v>
                </c:pt>
                <c:pt idx="3507">
                  <c:v>1.0935826695162232</c:v>
                </c:pt>
                <c:pt idx="3508">
                  <c:v>1.0935826695162232</c:v>
                </c:pt>
                <c:pt idx="3509">
                  <c:v>1.0936798134835828</c:v>
                </c:pt>
                <c:pt idx="3510">
                  <c:v>1.0936798134835828</c:v>
                </c:pt>
                <c:pt idx="3511">
                  <c:v>1.0941655333203808</c:v>
                </c:pt>
                <c:pt idx="3512">
                  <c:v>1.0948455410918982</c:v>
                </c:pt>
                <c:pt idx="3513">
                  <c:v>1.0948455410918982</c:v>
                </c:pt>
                <c:pt idx="3514">
                  <c:v>1.0942626772877404</c:v>
                </c:pt>
                <c:pt idx="3515">
                  <c:v>1.0940683893530212</c:v>
                </c:pt>
                <c:pt idx="3516">
                  <c:v>1.0947483971245386</c:v>
                </c:pt>
                <c:pt idx="3517">
                  <c:v>1.0950398290266177</c:v>
                </c:pt>
                <c:pt idx="3518">
                  <c:v>1.094651253157179</c:v>
                </c:pt>
                <c:pt idx="3519">
                  <c:v>1.094651253157179</c:v>
                </c:pt>
                <c:pt idx="3520">
                  <c:v>1.0957198367981349</c:v>
                </c:pt>
                <c:pt idx="3521">
                  <c:v>1.0968855644064504</c:v>
                </c:pt>
                <c:pt idx="3522">
                  <c:v>1.0974684282106082</c:v>
                </c:pt>
                <c:pt idx="3523">
                  <c:v>1.0979541480474064</c:v>
                </c:pt>
                <c:pt idx="3524">
                  <c:v>1.0991198756557217</c:v>
                </c:pt>
                <c:pt idx="3525">
                  <c:v>1.0998970273945989</c:v>
                </c:pt>
                <c:pt idx="3526">
                  <c:v>1.0989255877210025</c:v>
                </c:pt>
                <c:pt idx="3527">
                  <c:v>1.09698270837381</c:v>
                </c:pt>
                <c:pt idx="3528">
                  <c:v>1.0955255488634157</c:v>
                </c:pt>
                <c:pt idx="3529">
                  <c:v>1.0949426850592578</c:v>
                </c:pt>
                <c:pt idx="3530">
                  <c:v>1.0948455410918982</c:v>
                </c:pt>
                <c:pt idx="3531">
                  <c:v>1.0952341169613369</c:v>
                </c:pt>
                <c:pt idx="3532">
                  <c:v>1.0963027006022927</c:v>
                </c:pt>
                <c:pt idx="3533">
                  <c:v>1.0971769963085294</c:v>
                </c:pt>
                <c:pt idx="3534">
                  <c:v>1.0971769963085294</c:v>
                </c:pt>
                <c:pt idx="3535">
                  <c:v>1.0970798523411698</c:v>
                </c:pt>
                <c:pt idx="3536">
                  <c:v>1.0977598601126872</c:v>
                </c:pt>
                <c:pt idx="3537">
                  <c:v>1.0987312997862833</c:v>
                </c:pt>
                <c:pt idx="3538">
                  <c:v>1.0995084515251603</c:v>
                </c:pt>
                <c:pt idx="3539">
                  <c:v>1.100674179133476</c:v>
                </c:pt>
                <c:pt idx="3540">
                  <c:v>1.1024227705459491</c:v>
                </c:pt>
                <c:pt idx="3541">
                  <c:v>1.1034913541869049</c:v>
                </c:pt>
                <c:pt idx="3542">
                  <c:v>1.1030056343501069</c:v>
                </c:pt>
                <c:pt idx="3543">
                  <c:v>1.1057256654361765</c:v>
                </c:pt>
                <c:pt idx="3544">
                  <c:v>1.0995084515251603</c:v>
                </c:pt>
                <c:pt idx="3545">
                  <c:v>1.0967884204390907</c:v>
                </c:pt>
                <c:pt idx="3546">
                  <c:v>1.0929998057120653</c:v>
                </c:pt>
                <c:pt idx="3547">
                  <c:v>1.0898911987565574</c:v>
                </c:pt>
                <c:pt idx="3548">
                  <c:v>1.0888226151156015</c:v>
                </c:pt>
                <c:pt idx="3549">
                  <c:v>1.0892111909850399</c:v>
                </c:pt>
                <c:pt idx="3550">
                  <c:v>1.0905712065280746</c:v>
                </c:pt>
                <c:pt idx="3551">
                  <c:v>1.0937769574509424</c:v>
                </c:pt>
                <c:pt idx="3552">
                  <c:v>1.0988284437536431</c:v>
                </c:pt>
                <c:pt idx="3553">
                  <c:v>1.1035884981542647</c:v>
                </c:pt>
                <c:pt idx="3554">
                  <c:v>1.1057256654361765</c:v>
                </c:pt>
                <c:pt idx="3555">
                  <c:v>1.1054342335340976</c:v>
                </c:pt>
                <c:pt idx="3556">
                  <c:v>1.104268505925782</c:v>
                </c:pt>
                <c:pt idx="3557">
                  <c:v>1.1026170584806685</c:v>
                </c:pt>
                <c:pt idx="3558">
                  <c:v>1.1018399067417914</c:v>
                </c:pt>
                <c:pt idx="3559">
                  <c:v>1.1008684670681952</c:v>
                </c:pt>
                <c:pt idx="3560">
                  <c:v>1.1027142024480281</c:v>
                </c:pt>
                <c:pt idx="3561">
                  <c:v>1.104559937827861</c:v>
                </c:pt>
                <c:pt idx="3562">
                  <c:v>1.1051428016320186</c:v>
                </c:pt>
                <c:pt idx="3563">
                  <c:v>1.1060170973382553</c:v>
                </c:pt>
                <c:pt idx="3564">
                  <c:v>1.107959976685448</c:v>
                </c:pt>
                <c:pt idx="3565">
                  <c:v>1.1095142801632019</c:v>
                </c:pt>
                <c:pt idx="3566">
                  <c:v>1.1092228482611231</c:v>
                </c:pt>
                <c:pt idx="3567">
                  <c:v>1.1080571206528074</c:v>
                </c:pt>
                <c:pt idx="3568">
                  <c:v>1.1066971051097727</c:v>
                </c:pt>
                <c:pt idx="3569">
                  <c:v>1.1040742179910628</c:v>
                </c:pt>
                <c:pt idx="3570">
                  <c:v>1.1005770351661162</c:v>
                </c:pt>
                <c:pt idx="3571">
                  <c:v>1.0993141635904411</c:v>
                </c:pt>
                <c:pt idx="3572">
                  <c:v>1.1020341946765106</c:v>
                </c:pt>
                <c:pt idx="3573">
                  <c:v>1.1062113852729747</c:v>
                </c:pt>
                <c:pt idx="3574">
                  <c:v>1.1089314163590442</c:v>
                </c:pt>
                <c:pt idx="3575">
                  <c:v>1.1101942879347193</c:v>
                </c:pt>
                <c:pt idx="3576">
                  <c:v>1.1144686224985429</c:v>
                </c:pt>
                <c:pt idx="3577">
                  <c:v>1.1102914319020789</c:v>
                </c:pt>
                <c:pt idx="3578">
                  <c:v>1.1077656887507286</c:v>
                </c:pt>
                <c:pt idx="3579">
                  <c:v>1.1052399455993784</c:v>
                </c:pt>
                <c:pt idx="3580">
                  <c:v>1.1038799300563436</c:v>
                </c:pt>
                <c:pt idx="3581">
                  <c:v>1.107668544783369</c:v>
                </c:pt>
                <c:pt idx="3582">
                  <c:v>1.0976627161453274</c:v>
                </c:pt>
                <c:pt idx="3583">
                  <c:v>1.0956226928307753</c:v>
                </c:pt>
                <c:pt idx="3584">
                  <c:v>1.0952341169613369</c:v>
                </c:pt>
                <c:pt idx="3585">
                  <c:v>1.0935826695162232</c:v>
                </c:pt>
                <c:pt idx="3586">
                  <c:v>1.0921255100058287</c:v>
                </c:pt>
                <c:pt idx="3587">
                  <c:v>1.0923197979405479</c:v>
                </c:pt>
                <c:pt idx="3588">
                  <c:v>1.0977598601126872</c:v>
                </c:pt>
                <c:pt idx="3589">
                  <c:v>1.1028113464153877</c:v>
                </c:pt>
                <c:pt idx="3590">
                  <c:v>1.1036856421216243</c:v>
                </c:pt>
                <c:pt idx="3591">
                  <c:v>1.1020341946765106</c:v>
                </c:pt>
                <c:pt idx="3592">
                  <c:v>1.0998970273945989</c:v>
                </c:pt>
                <c:pt idx="3593">
                  <c:v>1.0955255488634157</c:v>
                </c:pt>
                <c:pt idx="3594">
                  <c:v>1.0895026228871187</c:v>
                </c:pt>
                <c:pt idx="3595">
                  <c:v>1.0868797357684088</c:v>
                </c:pt>
                <c:pt idx="3596">
                  <c:v>1.0899883427239168</c:v>
                </c:pt>
                <c:pt idx="3597">
                  <c:v>1.0937769574509424</c:v>
                </c:pt>
                <c:pt idx="3598">
                  <c:v>1.0955255488634157</c:v>
                </c:pt>
                <c:pt idx="3599">
                  <c:v>1.0998970273945989</c:v>
                </c:pt>
                <c:pt idx="3600">
                  <c:v>1.1100000000000001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0AC-4FCA-8303-B975F2BAEA3F}"/>
            </c:ext>
          </c:extLst>
        </c:ser>
        <c:ser>
          <c:idx val="2"/>
          <c:order val="2"/>
          <c:tx>
            <c:strRef>
              <c:f>'FTIR GRAPHS'!$Y$1</c:f>
              <c:strCache>
                <c:ptCount val="1"/>
                <c:pt idx="0">
                  <c:v>M0,4 mol/L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strRef>
              <c:f>'FTIR GRAPHS'!$AC$3:$AC$3603</c:f>
              <c:strCache>
                <c:ptCount val="3601"/>
                <c:pt idx="0">
                  <c:v>4000,0</c:v>
                </c:pt>
                <c:pt idx="1">
                  <c:v>3999,0</c:v>
                </c:pt>
                <c:pt idx="2">
                  <c:v>3998,0</c:v>
                </c:pt>
                <c:pt idx="3">
                  <c:v>3997,0</c:v>
                </c:pt>
                <c:pt idx="4">
                  <c:v>3996,0</c:v>
                </c:pt>
                <c:pt idx="5">
                  <c:v>3995,0</c:v>
                </c:pt>
                <c:pt idx="6">
                  <c:v>3994,0</c:v>
                </c:pt>
                <c:pt idx="7">
                  <c:v>3993,0</c:v>
                </c:pt>
                <c:pt idx="8">
                  <c:v>3992,0</c:v>
                </c:pt>
                <c:pt idx="9">
                  <c:v>3991,0</c:v>
                </c:pt>
                <c:pt idx="10">
                  <c:v>3990,0</c:v>
                </c:pt>
                <c:pt idx="11">
                  <c:v>3989,0</c:v>
                </c:pt>
                <c:pt idx="12">
                  <c:v>3988,0</c:v>
                </c:pt>
                <c:pt idx="13">
                  <c:v>3987,0</c:v>
                </c:pt>
                <c:pt idx="14">
                  <c:v>3986,0</c:v>
                </c:pt>
                <c:pt idx="15">
                  <c:v>3985,0</c:v>
                </c:pt>
                <c:pt idx="16">
                  <c:v>3984,0</c:v>
                </c:pt>
                <c:pt idx="17">
                  <c:v>3983,0</c:v>
                </c:pt>
                <c:pt idx="18">
                  <c:v>3982,0</c:v>
                </c:pt>
                <c:pt idx="19">
                  <c:v>3981,0</c:v>
                </c:pt>
                <c:pt idx="20">
                  <c:v>3980,0</c:v>
                </c:pt>
                <c:pt idx="21">
                  <c:v>3979,0</c:v>
                </c:pt>
                <c:pt idx="22">
                  <c:v>3978,0</c:v>
                </c:pt>
                <c:pt idx="23">
                  <c:v>3977,0</c:v>
                </c:pt>
                <c:pt idx="24">
                  <c:v>3976,0</c:v>
                </c:pt>
                <c:pt idx="25">
                  <c:v>3975,0</c:v>
                </c:pt>
                <c:pt idx="26">
                  <c:v>3974,0</c:v>
                </c:pt>
                <c:pt idx="27">
                  <c:v>3973,0</c:v>
                </c:pt>
                <c:pt idx="28">
                  <c:v>3972,0</c:v>
                </c:pt>
                <c:pt idx="29">
                  <c:v>3971,0</c:v>
                </c:pt>
                <c:pt idx="30">
                  <c:v>3970,0</c:v>
                </c:pt>
                <c:pt idx="31">
                  <c:v>3969,0</c:v>
                </c:pt>
                <c:pt idx="32">
                  <c:v>3968,0</c:v>
                </c:pt>
                <c:pt idx="33">
                  <c:v>3967,0</c:v>
                </c:pt>
                <c:pt idx="34">
                  <c:v>3966,0</c:v>
                </c:pt>
                <c:pt idx="35">
                  <c:v>3965,0</c:v>
                </c:pt>
                <c:pt idx="36">
                  <c:v>3964,0</c:v>
                </c:pt>
                <c:pt idx="37">
                  <c:v>3963,0</c:v>
                </c:pt>
                <c:pt idx="38">
                  <c:v>3962,0</c:v>
                </c:pt>
                <c:pt idx="39">
                  <c:v>3961,0</c:v>
                </c:pt>
                <c:pt idx="40">
                  <c:v>3960,0</c:v>
                </c:pt>
                <c:pt idx="41">
                  <c:v>3959,0</c:v>
                </c:pt>
                <c:pt idx="42">
                  <c:v>3958,0</c:v>
                </c:pt>
                <c:pt idx="43">
                  <c:v>3957,0</c:v>
                </c:pt>
                <c:pt idx="44">
                  <c:v>3956,0</c:v>
                </c:pt>
                <c:pt idx="45">
                  <c:v>3955,0</c:v>
                </c:pt>
                <c:pt idx="46">
                  <c:v>3954,0</c:v>
                </c:pt>
                <c:pt idx="47">
                  <c:v>3953,0</c:v>
                </c:pt>
                <c:pt idx="48">
                  <c:v>3952,0</c:v>
                </c:pt>
                <c:pt idx="49">
                  <c:v>3951,0</c:v>
                </c:pt>
                <c:pt idx="50">
                  <c:v>3950,0</c:v>
                </c:pt>
                <c:pt idx="51">
                  <c:v>3949,0</c:v>
                </c:pt>
                <c:pt idx="52">
                  <c:v>3948,0</c:v>
                </c:pt>
                <c:pt idx="53">
                  <c:v>3947,0</c:v>
                </c:pt>
                <c:pt idx="54">
                  <c:v>3946,0</c:v>
                </c:pt>
                <c:pt idx="55">
                  <c:v>3945,0</c:v>
                </c:pt>
                <c:pt idx="56">
                  <c:v>3944,0</c:v>
                </c:pt>
                <c:pt idx="57">
                  <c:v>3943,0</c:v>
                </c:pt>
                <c:pt idx="58">
                  <c:v>3942,0</c:v>
                </c:pt>
                <c:pt idx="59">
                  <c:v>3941,0</c:v>
                </c:pt>
                <c:pt idx="60">
                  <c:v>3940,0</c:v>
                </c:pt>
                <c:pt idx="61">
                  <c:v>3939,0</c:v>
                </c:pt>
                <c:pt idx="62">
                  <c:v>3938,0</c:v>
                </c:pt>
                <c:pt idx="63">
                  <c:v>3937,0</c:v>
                </c:pt>
                <c:pt idx="64">
                  <c:v>3936,0</c:v>
                </c:pt>
                <c:pt idx="65">
                  <c:v>3935,0</c:v>
                </c:pt>
                <c:pt idx="66">
                  <c:v>3934,0</c:v>
                </c:pt>
                <c:pt idx="67">
                  <c:v>3933,0</c:v>
                </c:pt>
                <c:pt idx="68">
                  <c:v>3932,0</c:v>
                </c:pt>
                <c:pt idx="69">
                  <c:v>3931,0</c:v>
                </c:pt>
                <c:pt idx="70">
                  <c:v>3930,0</c:v>
                </c:pt>
                <c:pt idx="71">
                  <c:v>3929,0</c:v>
                </c:pt>
                <c:pt idx="72">
                  <c:v>3928,0</c:v>
                </c:pt>
                <c:pt idx="73">
                  <c:v>3927,0</c:v>
                </c:pt>
                <c:pt idx="74">
                  <c:v>3926,0</c:v>
                </c:pt>
                <c:pt idx="75">
                  <c:v>3925,0</c:v>
                </c:pt>
                <c:pt idx="76">
                  <c:v>3924,0</c:v>
                </c:pt>
                <c:pt idx="77">
                  <c:v>3923,0</c:v>
                </c:pt>
                <c:pt idx="78">
                  <c:v>3922,0</c:v>
                </c:pt>
                <c:pt idx="79">
                  <c:v>3921,0</c:v>
                </c:pt>
                <c:pt idx="80">
                  <c:v>3920,0</c:v>
                </c:pt>
                <c:pt idx="81">
                  <c:v>3919,0</c:v>
                </c:pt>
                <c:pt idx="82">
                  <c:v>3918,0</c:v>
                </c:pt>
                <c:pt idx="83">
                  <c:v>3917,0</c:v>
                </c:pt>
                <c:pt idx="84">
                  <c:v>3916,0</c:v>
                </c:pt>
                <c:pt idx="85">
                  <c:v>3915,0</c:v>
                </c:pt>
                <c:pt idx="86">
                  <c:v>3914,0</c:v>
                </c:pt>
                <c:pt idx="87">
                  <c:v>3913,0</c:v>
                </c:pt>
                <c:pt idx="88">
                  <c:v>3912,0</c:v>
                </c:pt>
                <c:pt idx="89">
                  <c:v>3911,0</c:v>
                </c:pt>
                <c:pt idx="90">
                  <c:v>3910,0</c:v>
                </c:pt>
                <c:pt idx="91">
                  <c:v>3909,0</c:v>
                </c:pt>
                <c:pt idx="92">
                  <c:v>3908,0</c:v>
                </c:pt>
                <c:pt idx="93">
                  <c:v>3907,0</c:v>
                </c:pt>
                <c:pt idx="94">
                  <c:v>3906,0</c:v>
                </c:pt>
                <c:pt idx="95">
                  <c:v>3905,0</c:v>
                </c:pt>
                <c:pt idx="96">
                  <c:v>3904,0</c:v>
                </c:pt>
                <c:pt idx="97">
                  <c:v>3903,0</c:v>
                </c:pt>
                <c:pt idx="98">
                  <c:v>3902,0</c:v>
                </c:pt>
                <c:pt idx="99">
                  <c:v>3901,0</c:v>
                </c:pt>
                <c:pt idx="100">
                  <c:v>3900,0</c:v>
                </c:pt>
                <c:pt idx="101">
                  <c:v>3899,0</c:v>
                </c:pt>
                <c:pt idx="102">
                  <c:v>3898,0</c:v>
                </c:pt>
                <c:pt idx="103">
                  <c:v>3897,0</c:v>
                </c:pt>
                <c:pt idx="104">
                  <c:v>3896,0</c:v>
                </c:pt>
                <c:pt idx="105">
                  <c:v>3895,0</c:v>
                </c:pt>
                <c:pt idx="106">
                  <c:v>3894,0</c:v>
                </c:pt>
                <c:pt idx="107">
                  <c:v>3893,0</c:v>
                </c:pt>
                <c:pt idx="108">
                  <c:v>3892,0</c:v>
                </c:pt>
                <c:pt idx="109">
                  <c:v>3891,0</c:v>
                </c:pt>
                <c:pt idx="110">
                  <c:v>3890,0</c:v>
                </c:pt>
                <c:pt idx="111">
                  <c:v>3889,0</c:v>
                </c:pt>
                <c:pt idx="112">
                  <c:v>3888,0</c:v>
                </c:pt>
                <c:pt idx="113">
                  <c:v>3887,0</c:v>
                </c:pt>
                <c:pt idx="114">
                  <c:v>3886,0</c:v>
                </c:pt>
                <c:pt idx="115">
                  <c:v>3885,0</c:v>
                </c:pt>
                <c:pt idx="116">
                  <c:v>3884,0</c:v>
                </c:pt>
                <c:pt idx="117">
                  <c:v>3883,0</c:v>
                </c:pt>
                <c:pt idx="118">
                  <c:v>3882,0</c:v>
                </c:pt>
                <c:pt idx="119">
                  <c:v>3881,0</c:v>
                </c:pt>
                <c:pt idx="120">
                  <c:v>3880,0</c:v>
                </c:pt>
                <c:pt idx="121">
                  <c:v>3879,0</c:v>
                </c:pt>
                <c:pt idx="122">
                  <c:v>3878,0</c:v>
                </c:pt>
                <c:pt idx="123">
                  <c:v>3877,0</c:v>
                </c:pt>
                <c:pt idx="124">
                  <c:v>3876,0</c:v>
                </c:pt>
                <c:pt idx="125">
                  <c:v>3875,0</c:v>
                </c:pt>
                <c:pt idx="126">
                  <c:v>3874,0</c:v>
                </c:pt>
                <c:pt idx="127">
                  <c:v>3873,0</c:v>
                </c:pt>
                <c:pt idx="128">
                  <c:v>3872,0</c:v>
                </c:pt>
                <c:pt idx="129">
                  <c:v>3871,0</c:v>
                </c:pt>
                <c:pt idx="130">
                  <c:v>3870,0</c:v>
                </c:pt>
                <c:pt idx="131">
                  <c:v>3869,0</c:v>
                </c:pt>
                <c:pt idx="132">
                  <c:v>3868,0</c:v>
                </c:pt>
                <c:pt idx="133">
                  <c:v>3867,0</c:v>
                </c:pt>
                <c:pt idx="134">
                  <c:v>3866,0</c:v>
                </c:pt>
                <c:pt idx="135">
                  <c:v>3865,0</c:v>
                </c:pt>
                <c:pt idx="136">
                  <c:v>3864,0</c:v>
                </c:pt>
                <c:pt idx="137">
                  <c:v>3863,0</c:v>
                </c:pt>
                <c:pt idx="138">
                  <c:v>3862,0</c:v>
                </c:pt>
                <c:pt idx="139">
                  <c:v>3861,0</c:v>
                </c:pt>
                <c:pt idx="140">
                  <c:v>3860,0</c:v>
                </c:pt>
                <c:pt idx="141">
                  <c:v>3859,0</c:v>
                </c:pt>
                <c:pt idx="142">
                  <c:v>3858,0</c:v>
                </c:pt>
                <c:pt idx="143">
                  <c:v>3857,0</c:v>
                </c:pt>
                <c:pt idx="144">
                  <c:v>3856,0</c:v>
                </c:pt>
                <c:pt idx="145">
                  <c:v>3855,0</c:v>
                </c:pt>
                <c:pt idx="146">
                  <c:v>3854,0</c:v>
                </c:pt>
                <c:pt idx="147">
                  <c:v>3853,0</c:v>
                </c:pt>
                <c:pt idx="148">
                  <c:v>3852,0</c:v>
                </c:pt>
                <c:pt idx="149">
                  <c:v>3851,0</c:v>
                </c:pt>
                <c:pt idx="150">
                  <c:v>3850,0</c:v>
                </c:pt>
                <c:pt idx="151">
                  <c:v>3849,0</c:v>
                </c:pt>
                <c:pt idx="152">
                  <c:v>3848,0</c:v>
                </c:pt>
                <c:pt idx="153">
                  <c:v>3847,0</c:v>
                </c:pt>
                <c:pt idx="154">
                  <c:v>3846,0</c:v>
                </c:pt>
                <c:pt idx="155">
                  <c:v>3845,0</c:v>
                </c:pt>
                <c:pt idx="156">
                  <c:v>3844,0</c:v>
                </c:pt>
                <c:pt idx="157">
                  <c:v>3843,0</c:v>
                </c:pt>
                <c:pt idx="158">
                  <c:v>3842,0</c:v>
                </c:pt>
                <c:pt idx="159">
                  <c:v>3841,0</c:v>
                </c:pt>
                <c:pt idx="160">
                  <c:v>3840,0</c:v>
                </c:pt>
                <c:pt idx="161">
                  <c:v>3839,0</c:v>
                </c:pt>
                <c:pt idx="162">
                  <c:v>3838,0</c:v>
                </c:pt>
                <c:pt idx="163">
                  <c:v>3837,0</c:v>
                </c:pt>
                <c:pt idx="164">
                  <c:v>3836,0</c:v>
                </c:pt>
                <c:pt idx="165">
                  <c:v>3835,0</c:v>
                </c:pt>
                <c:pt idx="166">
                  <c:v>3834,0</c:v>
                </c:pt>
                <c:pt idx="167">
                  <c:v>3833,0</c:v>
                </c:pt>
                <c:pt idx="168">
                  <c:v>3832,0</c:v>
                </c:pt>
                <c:pt idx="169">
                  <c:v>3831,0</c:v>
                </c:pt>
                <c:pt idx="170">
                  <c:v>3830,0</c:v>
                </c:pt>
                <c:pt idx="171">
                  <c:v>3829,0</c:v>
                </c:pt>
                <c:pt idx="172">
                  <c:v>3828,0</c:v>
                </c:pt>
                <c:pt idx="173">
                  <c:v>3827,0</c:v>
                </c:pt>
                <c:pt idx="174">
                  <c:v>3826,0</c:v>
                </c:pt>
                <c:pt idx="175">
                  <c:v>3825,0</c:v>
                </c:pt>
                <c:pt idx="176">
                  <c:v>3824,0</c:v>
                </c:pt>
                <c:pt idx="177">
                  <c:v>3823,0</c:v>
                </c:pt>
                <c:pt idx="178">
                  <c:v>3822,0</c:v>
                </c:pt>
                <c:pt idx="179">
                  <c:v>3821,0</c:v>
                </c:pt>
                <c:pt idx="180">
                  <c:v>3820,0</c:v>
                </c:pt>
                <c:pt idx="181">
                  <c:v>3819,0</c:v>
                </c:pt>
                <c:pt idx="182">
                  <c:v>3818,0</c:v>
                </c:pt>
                <c:pt idx="183">
                  <c:v>3817,0</c:v>
                </c:pt>
                <c:pt idx="184">
                  <c:v>3816,0</c:v>
                </c:pt>
                <c:pt idx="185">
                  <c:v>3815,0</c:v>
                </c:pt>
                <c:pt idx="186">
                  <c:v>3814,0</c:v>
                </c:pt>
                <c:pt idx="187">
                  <c:v>3813,0</c:v>
                </c:pt>
                <c:pt idx="188">
                  <c:v>3812,0</c:v>
                </c:pt>
                <c:pt idx="189">
                  <c:v>3811,0</c:v>
                </c:pt>
                <c:pt idx="190">
                  <c:v>3810,0</c:v>
                </c:pt>
                <c:pt idx="191">
                  <c:v>3809,0</c:v>
                </c:pt>
                <c:pt idx="192">
                  <c:v>3808,0</c:v>
                </c:pt>
                <c:pt idx="193">
                  <c:v>3807,0</c:v>
                </c:pt>
                <c:pt idx="194">
                  <c:v>3806,0</c:v>
                </c:pt>
                <c:pt idx="195">
                  <c:v>3805,0</c:v>
                </c:pt>
                <c:pt idx="196">
                  <c:v>3804,0</c:v>
                </c:pt>
                <c:pt idx="197">
                  <c:v>3803,0</c:v>
                </c:pt>
                <c:pt idx="198">
                  <c:v>3802,0</c:v>
                </c:pt>
                <c:pt idx="199">
                  <c:v>3801,0</c:v>
                </c:pt>
                <c:pt idx="200">
                  <c:v>3800,0</c:v>
                </c:pt>
                <c:pt idx="201">
                  <c:v>3799,0</c:v>
                </c:pt>
                <c:pt idx="202">
                  <c:v>3798,0</c:v>
                </c:pt>
                <c:pt idx="203">
                  <c:v>3797,0</c:v>
                </c:pt>
                <c:pt idx="204">
                  <c:v>3796,0</c:v>
                </c:pt>
                <c:pt idx="205">
                  <c:v>3795,0</c:v>
                </c:pt>
                <c:pt idx="206">
                  <c:v>3794,0</c:v>
                </c:pt>
                <c:pt idx="207">
                  <c:v>3793,0</c:v>
                </c:pt>
                <c:pt idx="208">
                  <c:v>3792,0</c:v>
                </c:pt>
                <c:pt idx="209">
                  <c:v>3791,0</c:v>
                </c:pt>
                <c:pt idx="210">
                  <c:v>3790,0</c:v>
                </c:pt>
                <c:pt idx="211">
                  <c:v>3789,0</c:v>
                </c:pt>
                <c:pt idx="212">
                  <c:v>3788,0</c:v>
                </c:pt>
                <c:pt idx="213">
                  <c:v>3787,0</c:v>
                </c:pt>
                <c:pt idx="214">
                  <c:v>3786,0</c:v>
                </c:pt>
                <c:pt idx="215">
                  <c:v>3785,0</c:v>
                </c:pt>
                <c:pt idx="216">
                  <c:v>3784,0</c:v>
                </c:pt>
                <c:pt idx="217">
                  <c:v>3783,0</c:v>
                </c:pt>
                <c:pt idx="218">
                  <c:v>3782,0</c:v>
                </c:pt>
                <c:pt idx="219">
                  <c:v>3781,0</c:v>
                </c:pt>
                <c:pt idx="220">
                  <c:v>3780,0</c:v>
                </c:pt>
                <c:pt idx="221">
                  <c:v>3779,0</c:v>
                </c:pt>
                <c:pt idx="222">
                  <c:v>3778,0</c:v>
                </c:pt>
                <c:pt idx="223">
                  <c:v>3777,0</c:v>
                </c:pt>
                <c:pt idx="224">
                  <c:v>3776,0</c:v>
                </c:pt>
                <c:pt idx="225">
                  <c:v>3775,0</c:v>
                </c:pt>
                <c:pt idx="226">
                  <c:v>3774,0</c:v>
                </c:pt>
                <c:pt idx="227">
                  <c:v>3773,0</c:v>
                </c:pt>
                <c:pt idx="228">
                  <c:v>3772,0</c:v>
                </c:pt>
                <c:pt idx="229">
                  <c:v>3771,0</c:v>
                </c:pt>
                <c:pt idx="230">
                  <c:v>3770,0</c:v>
                </c:pt>
                <c:pt idx="231">
                  <c:v>3769,0</c:v>
                </c:pt>
                <c:pt idx="232">
                  <c:v>3768,0</c:v>
                </c:pt>
                <c:pt idx="233">
                  <c:v>3767,0</c:v>
                </c:pt>
                <c:pt idx="234">
                  <c:v>3766,0</c:v>
                </c:pt>
                <c:pt idx="235">
                  <c:v>3765,0</c:v>
                </c:pt>
                <c:pt idx="236">
                  <c:v>3764,0</c:v>
                </c:pt>
                <c:pt idx="237">
                  <c:v>3763,0</c:v>
                </c:pt>
                <c:pt idx="238">
                  <c:v>3762,0</c:v>
                </c:pt>
                <c:pt idx="239">
                  <c:v>3761,0</c:v>
                </c:pt>
                <c:pt idx="240">
                  <c:v>3760,0</c:v>
                </c:pt>
                <c:pt idx="241">
                  <c:v>3759,0</c:v>
                </c:pt>
                <c:pt idx="242">
                  <c:v>3758,0</c:v>
                </c:pt>
                <c:pt idx="243">
                  <c:v>3757,0</c:v>
                </c:pt>
                <c:pt idx="244">
                  <c:v>3756,0</c:v>
                </c:pt>
                <c:pt idx="245">
                  <c:v>3755,0</c:v>
                </c:pt>
                <c:pt idx="246">
                  <c:v>3754,0</c:v>
                </c:pt>
                <c:pt idx="247">
                  <c:v>3753,0</c:v>
                </c:pt>
                <c:pt idx="248">
                  <c:v>3752,0</c:v>
                </c:pt>
                <c:pt idx="249">
                  <c:v>3751,0</c:v>
                </c:pt>
                <c:pt idx="250">
                  <c:v>3750,0</c:v>
                </c:pt>
                <c:pt idx="251">
                  <c:v>3749,0</c:v>
                </c:pt>
                <c:pt idx="252">
                  <c:v>3748,0</c:v>
                </c:pt>
                <c:pt idx="253">
                  <c:v>3747,0</c:v>
                </c:pt>
                <c:pt idx="254">
                  <c:v>3746,0</c:v>
                </c:pt>
                <c:pt idx="255">
                  <c:v>3745,0</c:v>
                </c:pt>
                <c:pt idx="256">
                  <c:v>3744,0</c:v>
                </c:pt>
                <c:pt idx="257">
                  <c:v>3743,0</c:v>
                </c:pt>
                <c:pt idx="258">
                  <c:v>3742,0</c:v>
                </c:pt>
                <c:pt idx="259">
                  <c:v>3741,0</c:v>
                </c:pt>
                <c:pt idx="260">
                  <c:v>3740,0</c:v>
                </c:pt>
                <c:pt idx="261">
                  <c:v>3739,0</c:v>
                </c:pt>
                <c:pt idx="262">
                  <c:v>3738,0</c:v>
                </c:pt>
                <c:pt idx="263">
                  <c:v>3737,0</c:v>
                </c:pt>
                <c:pt idx="264">
                  <c:v>3736,0</c:v>
                </c:pt>
                <c:pt idx="265">
                  <c:v>3735,0</c:v>
                </c:pt>
                <c:pt idx="266">
                  <c:v>3734,0</c:v>
                </c:pt>
                <c:pt idx="267">
                  <c:v>3733,0</c:v>
                </c:pt>
                <c:pt idx="268">
                  <c:v>3732,0</c:v>
                </c:pt>
                <c:pt idx="269">
                  <c:v>3731,0</c:v>
                </c:pt>
                <c:pt idx="270">
                  <c:v>3730,0</c:v>
                </c:pt>
                <c:pt idx="271">
                  <c:v>3729,0</c:v>
                </c:pt>
                <c:pt idx="272">
                  <c:v>3728,0</c:v>
                </c:pt>
                <c:pt idx="273">
                  <c:v>3727,0</c:v>
                </c:pt>
                <c:pt idx="274">
                  <c:v>3726,0</c:v>
                </c:pt>
                <c:pt idx="275">
                  <c:v>3725,0</c:v>
                </c:pt>
                <c:pt idx="276">
                  <c:v>3724,0</c:v>
                </c:pt>
                <c:pt idx="277">
                  <c:v>3723,0</c:v>
                </c:pt>
                <c:pt idx="278">
                  <c:v>3722,0</c:v>
                </c:pt>
                <c:pt idx="279">
                  <c:v>3721,0</c:v>
                </c:pt>
                <c:pt idx="280">
                  <c:v>3720,0</c:v>
                </c:pt>
                <c:pt idx="281">
                  <c:v>3719,0</c:v>
                </c:pt>
                <c:pt idx="282">
                  <c:v>3718,0</c:v>
                </c:pt>
                <c:pt idx="283">
                  <c:v>3717,0</c:v>
                </c:pt>
                <c:pt idx="284">
                  <c:v>3716,0</c:v>
                </c:pt>
                <c:pt idx="285">
                  <c:v>3715,0</c:v>
                </c:pt>
                <c:pt idx="286">
                  <c:v>3714,0</c:v>
                </c:pt>
                <c:pt idx="287">
                  <c:v>3713,0</c:v>
                </c:pt>
                <c:pt idx="288">
                  <c:v>3712,0</c:v>
                </c:pt>
                <c:pt idx="289">
                  <c:v>3711,0</c:v>
                </c:pt>
                <c:pt idx="290">
                  <c:v>3710,0</c:v>
                </c:pt>
                <c:pt idx="291">
                  <c:v>3709,0</c:v>
                </c:pt>
                <c:pt idx="292">
                  <c:v>3708,0</c:v>
                </c:pt>
                <c:pt idx="293">
                  <c:v>3707,0</c:v>
                </c:pt>
                <c:pt idx="294">
                  <c:v>3706,0</c:v>
                </c:pt>
                <c:pt idx="295">
                  <c:v>3705,0</c:v>
                </c:pt>
                <c:pt idx="296">
                  <c:v>3704,0</c:v>
                </c:pt>
                <c:pt idx="297">
                  <c:v>3703,0</c:v>
                </c:pt>
                <c:pt idx="298">
                  <c:v>3702,0</c:v>
                </c:pt>
                <c:pt idx="299">
                  <c:v>3701,0</c:v>
                </c:pt>
                <c:pt idx="300">
                  <c:v>3700,0</c:v>
                </c:pt>
                <c:pt idx="301">
                  <c:v>3699,0</c:v>
                </c:pt>
                <c:pt idx="302">
                  <c:v>3698,0</c:v>
                </c:pt>
                <c:pt idx="303">
                  <c:v>3697,0</c:v>
                </c:pt>
                <c:pt idx="304">
                  <c:v>3696,0</c:v>
                </c:pt>
                <c:pt idx="305">
                  <c:v>3695,0</c:v>
                </c:pt>
                <c:pt idx="306">
                  <c:v>3694,0</c:v>
                </c:pt>
                <c:pt idx="307">
                  <c:v>3693,0</c:v>
                </c:pt>
                <c:pt idx="308">
                  <c:v>3692,0</c:v>
                </c:pt>
                <c:pt idx="309">
                  <c:v>3691,0</c:v>
                </c:pt>
                <c:pt idx="310">
                  <c:v>3690,0</c:v>
                </c:pt>
                <c:pt idx="311">
                  <c:v>3689,0</c:v>
                </c:pt>
                <c:pt idx="312">
                  <c:v>3688,0</c:v>
                </c:pt>
                <c:pt idx="313">
                  <c:v>3687,0</c:v>
                </c:pt>
                <c:pt idx="314">
                  <c:v>3686,0</c:v>
                </c:pt>
                <c:pt idx="315">
                  <c:v>3685,0</c:v>
                </c:pt>
                <c:pt idx="316">
                  <c:v>3684,0</c:v>
                </c:pt>
                <c:pt idx="317">
                  <c:v>3683,0</c:v>
                </c:pt>
                <c:pt idx="318">
                  <c:v>3682,0</c:v>
                </c:pt>
                <c:pt idx="319">
                  <c:v>3681,0</c:v>
                </c:pt>
                <c:pt idx="320">
                  <c:v>3680,0</c:v>
                </c:pt>
                <c:pt idx="321">
                  <c:v>3679,0</c:v>
                </c:pt>
                <c:pt idx="322">
                  <c:v>3678,0</c:v>
                </c:pt>
                <c:pt idx="323">
                  <c:v>3677,0</c:v>
                </c:pt>
                <c:pt idx="324">
                  <c:v>3676,0</c:v>
                </c:pt>
                <c:pt idx="325">
                  <c:v>3675,0</c:v>
                </c:pt>
                <c:pt idx="326">
                  <c:v>3674,0</c:v>
                </c:pt>
                <c:pt idx="327">
                  <c:v>3673,0</c:v>
                </c:pt>
                <c:pt idx="328">
                  <c:v>3672,0</c:v>
                </c:pt>
                <c:pt idx="329">
                  <c:v>3671,0</c:v>
                </c:pt>
                <c:pt idx="330">
                  <c:v>3670,0</c:v>
                </c:pt>
                <c:pt idx="331">
                  <c:v>3669,0</c:v>
                </c:pt>
                <c:pt idx="332">
                  <c:v>3668,0</c:v>
                </c:pt>
                <c:pt idx="333">
                  <c:v>3667,0</c:v>
                </c:pt>
                <c:pt idx="334">
                  <c:v>3666,0</c:v>
                </c:pt>
                <c:pt idx="335">
                  <c:v>3665,0</c:v>
                </c:pt>
                <c:pt idx="336">
                  <c:v>3664,0</c:v>
                </c:pt>
                <c:pt idx="337">
                  <c:v>3663,0</c:v>
                </c:pt>
                <c:pt idx="338">
                  <c:v>3662,0</c:v>
                </c:pt>
                <c:pt idx="339">
                  <c:v>3661,0</c:v>
                </c:pt>
                <c:pt idx="340">
                  <c:v>3660,0</c:v>
                </c:pt>
                <c:pt idx="341">
                  <c:v>3659,0</c:v>
                </c:pt>
                <c:pt idx="342">
                  <c:v>3658,0</c:v>
                </c:pt>
                <c:pt idx="343">
                  <c:v>3657,0</c:v>
                </c:pt>
                <c:pt idx="344">
                  <c:v>3656,0</c:v>
                </c:pt>
                <c:pt idx="345">
                  <c:v>3655,0</c:v>
                </c:pt>
                <c:pt idx="346">
                  <c:v>3654,0</c:v>
                </c:pt>
                <c:pt idx="347">
                  <c:v>3653,0</c:v>
                </c:pt>
                <c:pt idx="348">
                  <c:v>3652,0</c:v>
                </c:pt>
                <c:pt idx="349">
                  <c:v>3651,0</c:v>
                </c:pt>
                <c:pt idx="350">
                  <c:v>3650,0</c:v>
                </c:pt>
                <c:pt idx="351">
                  <c:v>3649,0</c:v>
                </c:pt>
                <c:pt idx="352">
                  <c:v>3648,0</c:v>
                </c:pt>
                <c:pt idx="353">
                  <c:v>3647,0</c:v>
                </c:pt>
                <c:pt idx="354">
                  <c:v>3646,0</c:v>
                </c:pt>
                <c:pt idx="355">
                  <c:v>3645,0</c:v>
                </c:pt>
                <c:pt idx="356">
                  <c:v>3644,0</c:v>
                </c:pt>
                <c:pt idx="357">
                  <c:v>3643,0</c:v>
                </c:pt>
                <c:pt idx="358">
                  <c:v>3642,0</c:v>
                </c:pt>
                <c:pt idx="359">
                  <c:v>3641,0</c:v>
                </c:pt>
                <c:pt idx="360">
                  <c:v>3640,0</c:v>
                </c:pt>
                <c:pt idx="361">
                  <c:v>3639,0</c:v>
                </c:pt>
                <c:pt idx="362">
                  <c:v>3638,0</c:v>
                </c:pt>
                <c:pt idx="363">
                  <c:v>3637,0</c:v>
                </c:pt>
                <c:pt idx="364">
                  <c:v>3636,0</c:v>
                </c:pt>
                <c:pt idx="365">
                  <c:v>3635,0</c:v>
                </c:pt>
                <c:pt idx="366">
                  <c:v>3634,0</c:v>
                </c:pt>
                <c:pt idx="367">
                  <c:v>3633,0</c:v>
                </c:pt>
                <c:pt idx="368">
                  <c:v>3632,0</c:v>
                </c:pt>
                <c:pt idx="369">
                  <c:v>3631,0</c:v>
                </c:pt>
                <c:pt idx="370">
                  <c:v>3630,0</c:v>
                </c:pt>
                <c:pt idx="371">
                  <c:v>3629,0</c:v>
                </c:pt>
                <c:pt idx="372">
                  <c:v>3628,0</c:v>
                </c:pt>
                <c:pt idx="373">
                  <c:v>3627,0</c:v>
                </c:pt>
                <c:pt idx="374">
                  <c:v>3626,0</c:v>
                </c:pt>
                <c:pt idx="375">
                  <c:v>3625,0</c:v>
                </c:pt>
                <c:pt idx="376">
                  <c:v>3624,0</c:v>
                </c:pt>
                <c:pt idx="377">
                  <c:v>3623,0</c:v>
                </c:pt>
                <c:pt idx="378">
                  <c:v>3622,0</c:v>
                </c:pt>
                <c:pt idx="379">
                  <c:v>3621,0</c:v>
                </c:pt>
                <c:pt idx="380">
                  <c:v>3620,0</c:v>
                </c:pt>
                <c:pt idx="381">
                  <c:v>3619,0</c:v>
                </c:pt>
                <c:pt idx="382">
                  <c:v>3618,0</c:v>
                </c:pt>
                <c:pt idx="383">
                  <c:v>3617,0</c:v>
                </c:pt>
                <c:pt idx="384">
                  <c:v>3616,0</c:v>
                </c:pt>
                <c:pt idx="385">
                  <c:v>3615,0</c:v>
                </c:pt>
                <c:pt idx="386">
                  <c:v>3614,0</c:v>
                </c:pt>
                <c:pt idx="387">
                  <c:v>3613,0</c:v>
                </c:pt>
                <c:pt idx="388">
                  <c:v>3612,0</c:v>
                </c:pt>
                <c:pt idx="389">
                  <c:v>3611,0</c:v>
                </c:pt>
                <c:pt idx="390">
                  <c:v>3610,0</c:v>
                </c:pt>
                <c:pt idx="391">
                  <c:v>3609,0</c:v>
                </c:pt>
                <c:pt idx="392">
                  <c:v>3608,0</c:v>
                </c:pt>
                <c:pt idx="393">
                  <c:v>3607,0</c:v>
                </c:pt>
                <c:pt idx="394">
                  <c:v>3606,0</c:v>
                </c:pt>
                <c:pt idx="395">
                  <c:v>3605,0</c:v>
                </c:pt>
                <c:pt idx="396">
                  <c:v>3604,0</c:v>
                </c:pt>
                <c:pt idx="397">
                  <c:v>3603,0</c:v>
                </c:pt>
                <c:pt idx="398">
                  <c:v>3602,0</c:v>
                </c:pt>
                <c:pt idx="399">
                  <c:v>3601,0</c:v>
                </c:pt>
                <c:pt idx="400">
                  <c:v>3600,0</c:v>
                </c:pt>
                <c:pt idx="401">
                  <c:v>3599,0</c:v>
                </c:pt>
                <c:pt idx="402">
                  <c:v>3598,0</c:v>
                </c:pt>
                <c:pt idx="403">
                  <c:v>3597,0</c:v>
                </c:pt>
                <c:pt idx="404">
                  <c:v>3596,0</c:v>
                </c:pt>
                <c:pt idx="405">
                  <c:v>3595,0</c:v>
                </c:pt>
                <c:pt idx="406">
                  <c:v>3594,0</c:v>
                </c:pt>
                <c:pt idx="407">
                  <c:v>3593,0</c:v>
                </c:pt>
                <c:pt idx="408">
                  <c:v>3592,0</c:v>
                </c:pt>
                <c:pt idx="409">
                  <c:v>3591,0</c:v>
                </c:pt>
                <c:pt idx="410">
                  <c:v>3590,0</c:v>
                </c:pt>
                <c:pt idx="411">
                  <c:v>3589,0</c:v>
                </c:pt>
                <c:pt idx="412">
                  <c:v>3588,0</c:v>
                </c:pt>
                <c:pt idx="413">
                  <c:v>3587,0</c:v>
                </c:pt>
                <c:pt idx="414">
                  <c:v>3586,0</c:v>
                </c:pt>
                <c:pt idx="415">
                  <c:v>3585,0</c:v>
                </c:pt>
                <c:pt idx="416">
                  <c:v>3584,0</c:v>
                </c:pt>
                <c:pt idx="417">
                  <c:v>3583,0</c:v>
                </c:pt>
                <c:pt idx="418">
                  <c:v>3582,0</c:v>
                </c:pt>
                <c:pt idx="419">
                  <c:v>3581,0</c:v>
                </c:pt>
                <c:pt idx="420">
                  <c:v>3580,0</c:v>
                </c:pt>
                <c:pt idx="421">
                  <c:v>3579,0</c:v>
                </c:pt>
                <c:pt idx="422">
                  <c:v>3578,0</c:v>
                </c:pt>
                <c:pt idx="423">
                  <c:v>3577,0</c:v>
                </c:pt>
                <c:pt idx="424">
                  <c:v>3576,0</c:v>
                </c:pt>
                <c:pt idx="425">
                  <c:v>3575,0</c:v>
                </c:pt>
                <c:pt idx="426">
                  <c:v>3574,0</c:v>
                </c:pt>
                <c:pt idx="427">
                  <c:v>3573,0</c:v>
                </c:pt>
                <c:pt idx="428">
                  <c:v>3572,0</c:v>
                </c:pt>
                <c:pt idx="429">
                  <c:v>3571,0</c:v>
                </c:pt>
                <c:pt idx="430">
                  <c:v>3570,0</c:v>
                </c:pt>
                <c:pt idx="431">
                  <c:v>3569,0</c:v>
                </c:pt>
                <c:pt idx="432">
                  <c:v>3568,0</c:v>
                </c:pt>
                <c:pt idx="433">
                  <c:v>3567,0</c:v>
                </c:pt>
                <c:pt idx="434">
                  <c:v>3566,0</c:v>
                </c:pt>
                <c:pt idx="435">
                  <c:v>3565,0</c:v>
                </c:pt>
                <c:pt idx="436">
                  <c:v>3564,0</c:v>
                </c:pt>
                <c:pt idx="437">
                  <c:v>3563,0</c:v>
                </c:pt>
                <c:pt idx="438">
                  <c:v>3562,0</c:v>
                </c:pt>
                <c:pt idx="439">
                  <c:v>3561,0</c:v>
                </c:pt>
                <c:pt idx="440">
                  <c:v>3560,0</c:v>
                </c:pt>
                <c:pt idx="441">
                  <c:v>3559,0</c:v>
                </c:pt>
                <c:pt idx="442">
                  <c:v>3558,0</c:v>
                </c:pt>
                <c:pt idx="443">
                  <c:v>3557,0</c:v>
                </c:pt>
                <c:pt idx="444">
                  <c:v>3556,0</c:v>
                </c:pt>
                <c:pt idx="445">
                  <c:v>3555,0</c:v>
                </c:pt>
                <c:pt idx="446">
                  <c:v>3554,0</c:v>
                </c:pt>
                <c:pt idx="447">
                  <c:v>3553,0</c:v>
                </c:pt>
                <c:pt idx="448">
                  <c:v>3552,0</c:v>
                </c:pt>
                <c:pt idx="449">
                  <c:v>3551,0</c:v>
                </c:pt>
                <c:pt idx="450">
                  <c:v>3550,0</c:v>
                </c:pt>
                <c:pt idx="451">
                  <c:v>3549,0</c:v>
                </c:pt>
                <c:pt idx="452">
                  <c:v>3548,0</c:v>
                </c:pt>
                <c:pt idx="453">
                  <c:v>3547,0</c:v>
                </c:pt>
                <c:pt idx="454">
                  <c:v>3546,0</c:v>
                </c:pt>
                <c:pt idx="455">
                  <c:v>3545,0</c:v>
                </c:pt>
                <c:pt idx="456">
                  <c:v>3544,0</c:v>
                </c:pt>
                <c:pt idx="457">
                  <c:v>3543,0</c:v>
                </c:pt>
                <c:pt idx="458">
                  <c:v>3542,0</c:v>
                </c:pt>
                <c:pt idx="459">
                  <c:v>3541,0</c:v>
                </c:pt>
                <c:pt idx="460">
                  <c:v>3540,0</c:v>
                </c:pt>
                <c:pt idx="461">
                  <c:v>3539,0</c:v>
                </c:pt>
                <c:pt idx="462">
                  <c:v>3538,0</c:v>
                </c:pt>
                <c:pt idx="463">
                  <c:v>3537,0</c:v>
                </c:pt>
                <c:pt idx="464">
                  <c:v>3536,0</c:v>
                </c:pt>
                <c:pt idx="465">
                  <c:v>3535,0</c:v>
                </c:pt>
                <c:pt idx="466">
                  <c:v>3534,0</c:v>
                </c:pt>
                <c:pt idx="467">
                  <c:v>3533,0</c:v>
                </c:pt>
                <c:pt idx="468">
                  <c:v>3532,0</c:v>
                </c:pt>
                <c:pt idx="469">
                  <c:v>3531,0</c:v>
                </c:pt>
                <c:pt idx="470">
                  <c:v>3530,0</c:v>
                </c:pt>
                <c:pt idx="471">
                  <c:v>3529,0</c:v>
                </c:pt>
                <c:pt idx="472">
                  <c:v>3528,0</c:v>
                </c:pt>
                <c:pt idx="473">
                  <c:v>3527,0</c:v>
                </c:pt>
                <c:pt idx="474">
                  <c:v>3526,0</c:v>
                </c:pt>
                <c:pt idx="475">
                  <c:v>3525,0</c:v>
                </c:pt>
                <c:pt idx="476">
                  <c:v>3524,0</c:v>
                </c:pt>
                <c:pt idx="477">
                  <c:v>3523,0</c:v>
                </c:pt>
                <c:pt idx="478">
                  <c:v>3522,0</c:v>
                </c:pt>
                <c:pt idx="479">
                  <c:v>3521,0</c:v>
                </c:pt>
                <c:pt idx="480">
                  <c:v>3520,0</c:v>
                </c:pt>
                <c:pt idx="481">
                  <c:v>3519,0</c:v>
                </c:pt>
                <c:pt idx="482">
                  <c:v>3518,0</c:v>
                </c:pt>
                <c:pt idx="483">
                  <c:v>3517,0</c:v>
                </c:pt>
                <c:pt idx="484">
                  <c:v>3516,0</c:v>
                </c:pt>
                <c:pt idx="485">
                  <c:v>3515,0</c:v>
                </c:pt>
                <c:pt idx="486">
                  <c:v>3514,0</c:v>
                </c:pt>
                <c:pt idx="487">
                  <c:v>3513,0</c:v>
                </c:pt>
                <c:pt idx="488">
                  <c:v>3512,0</c:v>
                </c:pt>
                <c:pt idx="489">
                  <c:v>3511,0</c:v>
                </c:pt>
                <c:pt idx="490">
                  <c:v>3510,0</c:v>
                </c:pt>
                <c:pt idx="491">
                  <c:v>3509,0</c:v>
                </c:pt>
                <c:pt idx="492">
                  <c:v>3508,0</c:v>
                </c:pt>
                <c:pt idx="493">
                  <c:v>3507,0</c:v>
                </c:pt>
                <c:pt idx="494">
                  <c:v>3506,0</c:v>
                </c:pt>
                <c:pt idx="495">
                  <c:v>3505,0</c:v>
                </c:pt>
                <c:pt idx="496">
                  <c:v>3504,0</c:v>
                </c:pt>
                <c:pt idx="497">
                  <c:v>3503,0</c:v>
                </c:pt>
                <c:pt idx="498">
                  <c:v>3502,0</c:v>
                </c:pt>
                <c:pt idx="499">
                  <c:v>3501,0</c:v>
                </c:pt>
                <c:pt idx="500">
                  <c:v>3500,0</c:v>
                </c:pt>
                <c:pt idx="501">
                  <c:v>3499,0</c:v>
                </c:pt>
                <c:pt idx="502">
                  <c:v>3498,0</c:v>
                </c:pt>
                <c:pt idx="503">
                  <c:v>3497,0</c:v>
                </c:pt>
                <c:pt idx="504">
                  <c:v>3496,0</c:v>
                </c:pt>
                <c:pt idx="505">
                  <c:v>3495,0</c:v>
                </c:pt>
                <c:pt idx="506">
                  <c:v>3494,0</c:v>
                </c:pt>
                <c:pt idx="507">
                  <c:v>3493,0</c:v>
                </c:pt>
                <c:pt idx="508">
                  <c:v>3492,0</c:v>
                </c:pt>
                <c:pt idx="509">
                  <c:v>3491,0</c:v>
                </c:pt>
                <c:pt idx="510">
                  <c:v>3490,0</c:v>
                </c:pt>
                <c:pt idx="511">
                  <c:v>3489,0</c:v>
                </c:pt>
                <c:pt idx="512">
                  <c:v>3488,0</c:v>
                </c:pt>
                <c:pt idx="513">
                  <c:v>3487,0</c:v>
                </c:pt>
                <c:pt idx="514">
                  <c:v>3486,0</c:v>
                </c:pt>
                <c:pt idx="515">
                  <c:v>3485,0</c:v>
                </c:pt>
                <c:pt idx="516">
                  <c:v>3484,0</c:v>
                </c:pt>
                <c:pt idx="517">
                  <c:v>3483,0</c:v>
                </c:pt>
                <c:pt idx="518">
                  <c:v>3482,0</c:v>
                </c:pt>
                <c:pt idx="519">
                  <c:v>3481,0</c:v>
                </c:pt>
                <c:pt idx="520">
                  <c:v>3480,0</c:v>
                </c:pt>
                <c:pt idx="521">
                  <c:v>3479,0</c:v>
                </c:pt>
                <c:pt idx="522">
                  <c:v>3478,0</c:v>
                </c:pt>
                <c:pt idx="523">
                  <c:v>3477,0</c:v>
                </c:pt>
                <c:pt idx="524">
                  <c:v>3476,0</c:v>
                </c:pt>
                <c:pt idx="525">
                  <c:v>3475,0</c:v>
                </c:pt>
                <c:pt idx="526">
                  <c:v>3474,0</c:v>
                </c:pt>
                <c:pt idx="527">
                  <c:v>3473,0</c:v>
                </c:pt>
                <c:pt idx="528">
                  <c:v>3472,0</c:v>
                </c:pt>
                <c:pt idx="529">
                  <c:v>3471,0</c:v>
                </c:pt>
                <c:pt idx="530">
                  <c:v>3470,0</c:v>
                </c:pt>
                <c:pt idx="531">
                  <c:v>3469,0</c:v>
                </c:pt>
                <c:pt idx="532">
                  <c:v>3468,0</c:v>
                </c:pt>
                <c:pt idx="533">
                  <c:v>3467,0</c:v>
                </c:pt>
                <c:pt idx="534">
                  <c:v>3466,0</c:v>
                </c:pt>
                <c:pt idx="535">
                  <c:v>3465,0</c:v>
                </c:pt>
                <c:pt idx="536">
                  <c:v>3464,0</c:v>
                </c:pt>
                <c:pt idx="537">
                  <c:v>3463,0</c:v>
                </c:pt>
                <c:pt idx="538">
                  <c:v>3462,0</c:v>
                </c:pt>
                <c:pt idx="539">
                  <c:v>3461,0</c:v>
                </c:pt>
                <c:pt idx="540">
                  <c:v>3460,0</c:v>
                </c:pt>
                <c:pt idx="541">
                  <c:v>3459,0</c:v>
                </c:pt>
                <c:pt idx="542">
                  <c:v>3458,0</c:v>
                </c:pt>
                <c:pt idx="543">
                  <c:v>3457,0</c:v>
                </c:pt>
                <c:pt idx="544">
                  <c:v>3456,0</c:v>
                </c:pt>
                <c:pt idx="545">
                  <c:v>3455,0</c:v>
                </c:pt>
                <c:pt idx="546">
                  <c:v>3454,0</c:v>
                </c:pt>
                <c:pt idx="547">
                  <c:v>3453,0</c:v>
                </c:pt>
                <c:pt idx="548">
                  <c:v>3452,0</c:v>
                </c:pt>
                <c:pt idx="549">
                  <c:v>3451,0</c:v>
                </c:pt>
                <c:pt idx="550">
                  <c:v>3450,0</c:v>
                </c:pt>
                <c:pt idx="551">
                  <c:v>3449,0</c:v>
                </c:pt>
                <c:pt idx="552">
                  <c:v>3448,0</c:v>
                </c:pt>
                <c:pt idx="553">
                  <c:v>3447,0</c:v>
                </c:pt>
                <c:pt idx="554">
                  <c:v>3446,0</c:v>
                </c:pt>
                <c:pt idx="555">
                  <c:v>3445,0</c:v>
                </c:pt>
                <c:pt idx="556">
                  <c:v>3444,0</c:v>
                </c:pt>
                <c:pt idx="557">
                  <c:v>3443,0</c:v>
                </c:pt>
                <c:pt idx="558">
                  <c:v>3442,0</c:v>
                </c:pt>
                <c:pt idx="559">
                  <c:v>3441,0</c:v>
                </c:pt>
                <c:pt idx="560">
                  <c:v>3440,0</c:v>
                </c:pt>
                <c:pt idx="561">
                  <c:v>3439,0</c:v>
                </c:pt>
                <c:pt idx="562">
                  <c:v>3438,0</c:v>
                </c:pt>
                <c:pt idx="563">
                  <c:v>3437,0</c:v>
                </c:pt>
                <c:pt idx="564">
                  <c:v>3436,0</c:v>
                </c:pt>
                <c:pt idx="565">
                  <c:v>3435,0</c:v>
                </c:pt>
                <c:pt idx="566">
                  <c:v>3434,0</c:v>
                </c:pt>
                <c:pt idx="567">
                  <c:v>3433,0</c:v>
                </c:pt>
                <c:pt idx="568">
                  <c:v>3432,0</c:v>
                </c:pt>
                <c:pt idx="569">
                  <c:v>3431,0</c:v>
                </c:pt>
                <c:pt idx="570">
                  <c:v>3430,0</c:v>
                </c:pt>
                <c:pt idx="571">
                  <c:v>3429,0</c:v>
                </c:pt>
                <c:pt idx="572">
                  <c:v>3428,0</c:v>
                </c:pt>
                <c:pt idx="573">
                  <c:v>3427,0</c:v>
                </c:pt>
                <c:pt idx="574">
                  <c:v>3426,0</c:v>
                </c:pt>
                <c:pt idx="575">
                  <c:v>3425,0</c:v>
                </c:pt>
                <c:pt idx="576">
                  <c:v>3424,0</c:v>
                </c:pt>
                <c:pt idx="577">
                  <c:v>3423,0</c:v>
                </c:pt>
                <c:pt idx="578">
                  <c:v>3422,0</c:v>
                </c:pt>
                <c:pt idx="579">
                  <c:v>3421,0</c:v>
                </c:pt>
                <c:pt idx="580">
                  <c:v>3420,0</c:v>
                </c:pt>
                <c:pt idx="581">
                  <c:v>3419,0</c:v>
                </c:pt>
                <c:pt idx="582">
                  <c:v>3418,0</c:v>
                </c:pt>
                <c:pt idx="583">
                  <c:v>3417,0</c:v>
                </c:pt>
                <c:pt idx="584">
                  <c:v>3416,0</c:v>
                </c:pt>
                <c:pt idx="585">
                  <c:v>3415,0</c:v>
                </c:pt>
                <c:pt idx="586">
                  <c:v>3414,0</c:v>
                </c:pt>
                <c:pt idx="587">
                  <c:v>3413,0</c:v>
                </c:pt>
                <c:pt idx="588">
                  <c:v>3412,0</c:v>
                </c:pt>
                <c:pt idx="589">
                  <c:v>3411,0</c:v>
                </c:pt>
                <c:pt idx="590">
                  <c:v>3410,0</c:v>
                </c:pt>
                <c:pt idx="591">
                  <c:v>3409,0</c:v>
                </c:pt>
                <c:pt idx="592">
                  <c:v>3408,0</c:v>
                </c:pt>
                <c:pt idx="593">
                  <c:v>3407,0</c:v>
                </c:pt>
                <c:pt idx="594">
                  <c:v>3406,0</c:v>
                </c:pt>
                <c:pt idx="595">
                  <c:v>3405,0</c:v>
                </c:pt>
                <c:pt idx="596">
                  <c:v>3404,0</c:v>
                </c:pt>
                <c:pt idx="597">
                  <c:v>3403,0</c:v>
                </c:pt>
                <c:pt idx="598">
                  <c:v>3402,0</c:v>
                </c:pt>
                <c:pt idx="599">
                  <c:v>3401,0</c:v>
                </c:pt>
                <c:pt idx="600">
                  <c:v>3400,0</c:v>
                </c:pt>
                <c:pt idx="601">
                  <c:v>3399,0</c:v>
                </c:pt>
                <c:pt idx="602">
                  <c:v>3398,0</c:v>
                </c:pt>
                <c:pt idx="603">
                  <c:v>3397,0</c:v>
                </c:pt>
                <c:pt idx="604">
                  <c:v>3396,0</c:v>
                </c:pt>
                <c:pt idx="605">
                  <c:v>3395,0</c:v>
                </c:pt>
                <c:pt idx="606">
                  <c:v>3394,0</c:v>
                </c:pt>
                <c:pt idx="607">
                  <c:v>3393,0</c:v>
                </c:pt>
                <c:pt idx="608">
                  <c:v>3392,0</c:v>
                </c:pt>
                <c:pt idx="609">
                  <c:v>3391,0</c:v>
                </c:pt>
                <c:pt idx="610">
                  <c:v>3390,0</c:v>
                </c:pt>
                <c:pt idx="611">
                  <c:v>3389,0</c:v>
                </c:pt>
                <c:pt idx="612">
                  <c:v>3388,0</c:v>
                </c:pt>
                <c:pt idx="613">
                  <c:v>3387,0</c:v>
                </c:pt>
                <c:pt idx="614">
                  <c:v>3386,0</c:v>
                </c:pt>
                <c:pt idx="615">
                  <c:v>3385,0</c:v>
                </c:pt>
                <c:pt idx="616">
                  <c:v>3384,0</c:v>
                </c:pt>
                <c:pt idx="617">
                  <c:v>3383,0</c:v>
                </c:pt>
                <c:pt idx="618">
                  <c:v>3382,0</c:v>
                </c:pt>
                <c:pt idx="619">
                  <c:v>3381,0</c:v>
                </c:pt>
                <c:pt idx="620">
                  <c:v>3380,0</c:v>
                </c:pt>
                <c:pt idx="621">
                  <c:v>3379,0</c:v>
                </c:pt>
                <c:pt idx="622">
                  <c:v>3378,0</c:v>
                </c:pt>
                <c:pt idx="623">
                  <c:v>3377,0</c:v>
                </c:pt>
                <c:pt idx="624">
                  <c:v>3376,0</c:v>
                </c:pt>
                <c:pt idx="625">
                  <c:v>3375,0</c:v>
                </c:pt>
                <c:pt idx="626">
                  <c:v>3374,0</c:v>
                </c:pt>
                <c:pt idx="627">
                  <c:v>3373,0</c:v>
                </c:pt>
                <c:pt idx="628">
                  <c:v>3372,0</c:v>
                </c:pt>
                <c:pt idx="629">
                  <c:v>3371,0</c:v>
                </c:pt>
                <c:pt idx="630">
                  <c:v>3370,0</c:v>
                </c:pt>
                <c:pt idx="631">
                  <c:v>3369,0</c:v>
                </c:pt>
                <c:pt idx="632">
                  <c:v>3368,0</c:v>
                </c:pt>
                <c:pt idx="633">
                  <c:v>3367,0</c:v>
                </c:pt>
                <c:pt idx="634">
                  <c:v>3366,0</c:v>
                </c:pt>
                <c:pt idx="635">
                  <c:v>3365,0</c:v>
                </c:pt>
                <c:pt idx="636">
                  <c:v>3364,0</c:v>
                </c:pt>
                <c:pt idx="637">
                  <c:v>3363,0</c:v>
                </c:pt>
                <c:pt idx="638">
                  <c:v>3362,0</c:v>
                </c:pt>
                <c:pt idx="639">
                  <c:v>3361,0</c:v>
                </c:pt>
                <c:pt idx="640">
                  <c:v>3360,0</c:v>
                </c:pt>
                <c:pt idx="641">
                  <c:v>3359,0</c:v>
                </c:pt>
                <c:pt idx="642">
                  <c:v>3358,0</c:v>
                </c:pt>
                <c:pt idx="643">
                  <c:v>3357,0</c:v>
                </c:pt>
                <c:pt idx="644">
                  <c:v>3356,0</c:v>
                </c:pt>
                <c:pt idx="645">
                  <c:v>3355,0</c:v>
                </c:pt>
                <c:pt idx="646">
                  <c:v>3354,0</c:v>
                </c:pt>
                <c:pt idx="647">
                  <c:v>3353,0</c:v>
                </c:pt>
                <c:pt idx="648">
                  <c:v>3352,0</c:v>
                </c:pt>
                <c:pt idx="649">
                  <c:v>3351,0</c:v>
                </c:pt>
                <c:pt idx="650">
                  <c:v>3350,0</c:v>
                </c:pt>
                <c:pt idx="651">
                  <c:v>3349,0</c:v>
                </c:pt>
                <c:pt idx="652">
                  <c:v>3348,0</c:v>
                </c:pt>
                <c:pt idx="653">
                  <c:v>3347,0</c:v>
                </c:pt>
                <c:pt idx="654">
                  <c:v>3346,0</c:v>
                </c:pt>
                <c:pt idx="655">
                  <c:v>3345,0</c:v>
                </c:pt>
                <c:pt idx="656">
                  <c:v>3344,0</c:v>
                </c:pt>
                <c:pt idx="657">
                  <c:v>3343,0</c:v>
                </c:pt>
                <c:pt idx="658">
                  <c:v>3342,0</c:v>
                </c:pt>
                <c:pt idx="659">
                  <c:v>3341,0</c:v>
                </c:pt>
                <c:pt idx="660">
                  <c:v>3340,0</c:v>
                </c:pt>
                <c:pt idx="661">
                  <c:v>3339,0</c:v>
                </c:pt>
                <c:pt idx="662">
                  <c:v>3338,0</c:v>
                </c:pt>
                <c:pt idx="663">
                  <c:v>3337,0</c:v>
                </c:pt>
                <c:pt idx="664">
                  <c:v>3336,0</c:v>
                </c:pt>
                <c:pt idx="665">
                  <c:v>3335,0</c:v>
                </c:pt>
                <c:pt idx="666">
                  <c:v>3334,0</c:v>
                </c:pt>
                <c:pt idx="667">
                  <c:v>3333,0</c:v>
                </c:pt>
                <c:pt idx="668">
                  <c:v>3332,0</c:v>
                </c:pt>
                <c:pt idx="669">
                  <c:v>3331,0</c:v>
                </c:pt>
                <c:pt idx="670">
                  <c:v>3330,0</c:v>
                </c:pt>
                <c:pt idx="671">
                  <c:v>3329,0</c:v>
                </c:pt>
                <c:pt idx="672">
                  <c:v>3328,0</c:v>
                </c:pt>
                <c:pt idx="673">
                  <c:v>3327,0</c:v>
                </c:pt>
                <c:pt idx="674">
                  <c:v>3326,0</c:v>
                </c:pt>
                <c:pt idx="675">
                  <c:v>3325,0</c:v>
                </c:pt>
                <c:pt idx="676">
                  <c:v>3324,0</c:v>
                </c:pt>
                <c:pt idx="677">
                  <c:v>3323,0</c:v>
                </c:pt>
                <c:pt idx="678">
                  <c:v>3322,0</c:v>
                </c:pt>
                <c:pt idx="679">
                  <c:v>3321,0</c:v>
                </c:pt>
                <c:pt idx="680">
                  <c:v>3320,0</c:v>
                </c:pt>
                <c:pt idx="681">
                  <c:v>3319,0</c:v>
                </c:pt>
                <c:pt idx="682">
                  <c:v>3318,0</c:v>
                </c:pt>
                <c:pt idx="683">
                  <c:v>3317,0</c:v>
                </c:pt>
                <c:pt idx="684">
                  <c:v>3316,0</c:v>
                </c:pt>
                <c:pt idx="685">
                  <c:v>3315,0</c:v>
                </c:pt>
                <c:pt idx="686">
                  <c:v>3314,0</c:v>
                </c:pt>
                <c:pt idx="687">
                  <c:v>3313,0</c:v>
                </c:pt>
                <c:pt idx="688">
                  <c:v>3312,0</c:v>
                </c:pt>
                <c:pt idx="689">
                  <c:v>3311,0</c:v>
                </c:pt>
                <c:pt idx="690">
                  <c:v>3310,0</c:v>
                </c:pt>
                <c:pt idx="691">
                  <c:v>3309,0</c:v>
                </c:pt>
                <c:pt idx="692">
                  <c:v>3308,0</c:v>
                </c:pt>
                <c:pt idx="693">
                  <c:v>3307,0</c:v>
                </c:pt>
                <c:pt idx="694">
                  <c:v>3306,0</c:v>
                </c:pt>
                <c:pt idx="695">
                  <c:v>3305,0</c:v>
                </c:pt>
                <c:pt idx="696">
                  <c:v>3304,0</c:v>
                </c:pt>
                <c:pt idx="697">
                  <c:v>3303,0</c:v>
                </c:pt>
                <c:pt idx="698">
                  <c:v>3302,0</c:v>
                </c:pt>
                <c:pt idx="699">
                  <c:v>3301,0</c:v>
                </c:pt>
                <c:pt idx="700">
                  <c:v>3300,0</c:v>
                </c:pt>
                <c:pt idx="701">
                  <c:v>3299,0</c:v>
                </c:pt>
                <c:pt idx="702">
                  <c:v>3298,0</c:v>
                </c:pt>
                <c:pt idx="703">
                  <c:v>3297,0</c:v>
                </c:pt>
                <c:pt idx="704">
                  <c:v>3296,0</c:v>
                </c:pt>
                <c:pt idx="705">
                  <c:v>3295,0</c:v>
                </c:pt>
                <c:pt idx="706">
                  <c:v>3294,0</c:v>
                </c:pt>
                <c:pt idx="707">
                  <c:v>3293,0</c:v>
                </c:pt>
                <c:pt idx="708">
                  <c:v>3292,0</c:v>
                </c:pt>
                <c:pt idx="709">
                  <c:v>3291,0</c:v>
                </c:pt>
                <c:pt idx="710">
                  <c:v>3290,0</c:v>
                </c:pt>
                <c:pt idx="711">
                  <c:v>3289,0</c:v>
                </c:pt>
                <c:pt idx="712">
                  <c:v>3288,0</c:v>
                </c:pt>
                <c:pt idx="713">
                  <c:v>3287,0</c:v>
                </c:pt>
                <c:pt idx="714">
                  <c:v>3286,0</c:v>
                </c:pt>
                <c:pt idx="715">
                  <c:v>3285,0</c:v>
                </c:pt>
                <c:pt idx="716">
                  <c:v>3284,0</c:v>
                </c:pt>
                <c:pt idx="717">
                  <c:v>3283,0</c:v>
                </c:pt>
                <c:pt idx="718">
                  <c:v>3282,0</c:v>
                </c:pt>
                <c:pt idx="719">
                  <c:v>3281,0</c:v>
                </c:pt>
                <c:pt idx="720">
                  <c:v>3280,0</c:v>
                </c:pt>
                <c:pt idx="721">
                  <c:v>3279,0</c:v>
                </c:pt>
                <c:pt idx="722">
                  <c:v>3278,0</c:v>
                </c:pt>
                <c:pt idx="723">
                  <c:v>3277,0</c:v>
                </c:pt>
                <c:pt idx="724">
                  <c:v>3276,0</c:v>
                </c:pt>
                <c:pt idx="725">
                  <c:v>3275,0</c:v>
                </c:pt>
                <c:pt idx="726">
                  <c:v>3274,0</c:v>
                </c:pt>
                <c:pt idx="727">
                  <c:v>3273,0</c:v>
                </c:pt>
                <c:pt idx="728">
                  <c:v>3272,0</c:v>
                </c:pt>
                <c:pt idx="729">
                  <c:v>3271,0</c:v>
                </c:pt>
                <c:pt idx="730">
                  <c:v>3270,0</c:v>
                </c:pt>
                <c:pt idx="731">
                  <c:v>3269,0</c:v>
                </c:pt>
                <c:pt idx="732">
                  <c:v>3268,0</c:v>
                </c:pt>
                <c:pt idx="733">
                  <c:v>3267,0</c:v>
                </c:pt>
                <c:pt idx="734">
                  <c:v>3266,0</c:v>
                </c:pt>
                <c:pt idx="735">
                  <c:v>3265,0</c:v>
                </c:pt>
                <c:pt idx="736">
                  <c:v>3264,0</c:v>
                </c:pt>
                <c:pt idx="737">
                  <c:v>3263,0</c:v>
                </c:pt>
                <c:pt idx="738">
                  <c:v>3262,0</c:v>
                </c:pt>
                <c:pt idx="739">
                  <c:v>3261,0</c:v>
                </c:pt>
                <c:pt idx="740">
                  <c:v>3260,0</c:v>
                </c:pt>
                <c:pt idx="741">
                  <c:v>3259,0</c:v>
                </c:pt>
                <c:pt idx="742">
                  <c:v>3258,0</c:v>
                </c:pt>
                <c:pt idx="743">
                  <c:v>3257,0</c:v>
                </c:pt>
                <c:pt idx="744">
                  <c:v>3256,0</c:v>
                </c:pt>
                <c:pt idx="745">
                  <c:v>3255,0</c:v>
                </c:pt>
                <c:pt idx="746">
                  <c:v>3254,0</c:v>
                </c:pt>
                <c:pt idx="747">
                  <c:v>3253,0</c:v>
                </c:pt>
                <c:pt idx="748">
                  <c:v>3252,0</c:v>
                </c:pt>
                <c:pt idx="749">
                  <c:v>3251,0</c:v>
                </c:pt>
                <c:pt idx="750">
                  <c:v>3250,0</c:v>
                </c:pt>
                <c:pt idx="751">
                  <c:v>3249,0</c:v>
                </c:pt>
                <c:pt idx="752">
                  <c:v>3248,0</c:v>
                </c:pt>
                <c:pt idx="753">
                  <c:v>3247,0</c:v>
                </c:pt>
                <c:pt idx="754">
                  <c:v>3246,0</c:v>
                </c:pt>
                <c:pt idx="755">
                  <c:v>3245,0</c:v>
                </c:pt>
                <c:pt idx="756">
                  <c:v>3244,0</c:v>
                </c:pt>
                <c:pt idx="757">
                  <c:v>3243,0</c:v>
                </c:pt>
                <c:pt idx="758">
                  <c:v>3242,0</c:v>
                </c:pt>
                <c:pt idx="759">
                  <c:v>3241,0</c:v>
                </c:pt>
                <c:pt idx="760">
                  <c:v>3240,0</c:v>
                </c:pt>
                <c:pt idx="761">
                  <c:v>3239,0</c:v>
                </c:pt>
                <c:pt idx="762">
                  <c:v>3238,0</c:v>
                </c:pt>
                <c:pt idx="763">
                  <c:v>3237,0</c:v>
                </c:pt>
                <c:pt idx="764">
                  <c:v>3236,0</c:v>
                </c:pt>
                <c:pt idx="765">
                  <c:v>3235,0</c:v>
                </c:pt>
                <c:pt idx="766">
                  <c:v>3234,0</c:v>
                </c:pt>
                <c:pt idx="767">
                  <c:v>3233,0</c:v>
                </c:pt>
                <c:pt idx="768">
                  <c:v>3232,0</c:v>
                </c:pt>
                <c:pt idx="769">
                  <c:v>3231,0</c:v>
                </c:pt>
                <c:pt idx="770">
                  <c:v>3230,0</c:v>
                </c:pt>
                <c:pt idx="771">
                  <c:v>3229,0</c:v>
                </c:pt>
                <c:pt idx="772">
                  <c:v>3228,0</c:v>
                </c:pt>
                <c:pt idx="773">
                  <c:v>3227,0</c:v>
                </c:pt>
                <c:pt idx="774">
                  <c:v>3226,0</c:v>
                </c:pt>
                <c:pt idx="775">
                  <c:v>3225,0</c:v>
                </c:pt>
                <c:pt idx="776">
                  <c:v>3224,0</c:v>
                </c:pt>
                <c:pt idx="777">
                  <c:v>3223,0</c:v>
                </c:pt>
                <c:pt idx="778">
                  <c:v>3222,0</c:v>
                </c:pt>
                <c:pt idx="779">
                  <c:v>3221,0</c:v>
                </c:pt>
                <c:pt idx="780">
                  <c:v>3220,0</c:v>
                </c:pt>
                <c:pt idx="781">
                  <c:v>3219,0</c:v>
                </c:pt>
                <c:pt idx="782">
                  <c:v>3218,0</c:v>
                </c:pt>
                <c:pt idx="783">
                  <c:v>3217,0</c:v>
                </c:pt>
                <c:pt idx="784">
                  <c:v>3216,0</c:v>
                </c:pt>
                <c:pt idx="785">
                  <c:v>3215,0</c:v>
                </c:pt>
                <c:pt idx="786">
                  <c:v>3214,0</c:v>
                </c:pt>
                <c:pt idx="787">
                  <c:v>3213,0</c:v>
                </c:pt>
                <c:pt idx="788">
                  <c:v>3212,0</c:v>
                </c:pt>
                <c:pt idx="789">
                  <c:v>3211,0</c:v>
                </c:pt>
                <c:pt idx="790">
                  <c:v>3210,0</c:v>
                </c:pt>
                <c:pt idx="791">
                  <c:v>3209,0</c:v>
                </c:pt>
                <c:pt idx="792">
                  <c:v>3208,0</c:v>
                </c:pt>
                <c:pt idx="793">
                  <c:v>3207,0</c:v>
                </c:pt>
                <c:pt idx="794">
                  <c:v>3206,0</c:v>
                </c:pt>
                <c:pt idx="795">
                  <c:v>3205,0</c:v>
                </c:pt>
                <c:pt idx="796">
                  <c:v>3204,0</c:v>
                </c:pt>
                <c:pt idx="797">
                  <c:v>3203,0</c:v>
                </c:pt>
                <c:pt idx="798">
                  <c:v>3202,0</c:v>
                </c:pt>
                <c:pt idx="799">
                  <c:v>3201,0</c:v>
                </c:pt>
                <c:pt idx="800">
                  <c:v>3200,0</c:v>
                </c:pt>
                <c:pt idx="801">
                  <c:v>3199,0</c:v>
                </c:pt>
                <c:pt idx="802">
                  <c:v>3198,0</c:v>
                </c:pt>
                <c:pt idx="803">
                  <c:v>3197,0</c:v>
                </c:pt>
                <c:pt idx="804">
                  <c:v>3196,0</c:v>
                </c:pt>
                <c:pt idx="805">
                  <c:v>3195,0</c:v>
                </c:pt>
                <c:pt idx="806">
                  <c:v>3194,0</c:v>
                </c:pt>
                <c:pt idx="807">
                  <c:v>3193,0</c:v>
                </c:pt>
                <c:pt idx="808">
                  <c:v>3192,0</c:v>
                </c:pt>
                <c:pt idx="809">
                  <c:v>3191,0</c:v>
                </c:pt>
                <c:pt idx="810">
                  <c:v>3190,0</c:v>
                </c:pt>
                <c:pt idx="811">
                  <c:v>3189,0</c:v>
                </c:pt>
                <c:pt idx="812">
                  <c:v>3188,0</c:v>
                </c:pt>
                <c:pt idx="813">
                  <c:v>3187,0</c:v>
                </c:pt>
                <c:pt idx="814">
                  <c:v>3186,0</c:v>
                </c:pt>
                <c:pt idx="815">
                  <c:v>3185,0</c:v>
                </c:pt>
                <c:pt idx="816">
                  <c:v>3184,0</c:v>
                </c:pt>
                <c:pt idx="817">
                  <c:v>3183,0</c:v>
                </c:pt>
                <c:pt idx="818">
                  <c:v>3182,0</c:v>
                </c:pt>
                <c:pt idx="819">
                  <c:v>3181,0</c:v>
                </c:pt>
                <c:pt idx="820">
                  <c:v>3180,0</c:v>
                </c:pt>
                <c:pt idx="821">
                  <c:v>3179,0</c:v>
                </c:pt>
                <c:pt idx="822">
                  <c:v>3178,0</c:v>
                </c:pt>
                <c:pt idx="823">
                  <c:v>3177,0</c:v>
                </c:pt>
                <c:pt idx="824">
                  <c:v>3176,0</c:v>
                </c:pt>
                <c:pt idx="825">
                  <c:v>3175,0</c:v>
                </c:pt>
                <c:pt idx="826">
                  <c:v>3174,0</c:v>
                </c:pt>
                <c:pt idx="827">
                  <c:v>3173,0</c:v>
                </c:pt>
                <c:pt idx="828">
                  <c:v>3172,0</c:v>
                </c:pt>
                <c:pt idx="829">
                  <c:v>3171,0</c:v>
                </c:pt>
                <c:pt idx="830">
                  <c:v>3170,0</c:v>
                </c:pt>
                <c:pt idx="831">
                  <c:v>3169,0</c:v>
                </c:pt>
                <c:pt idx="832">
                  <c:v>3168,0</c:v>
                </c:pt>
                <c:pt idx="833">
                  <c:v>3167,0</c:v>
                </c:pt>
                <c:pt idx="834">
                  <c:v>3166,0</c:v>
                </c:pt>
                <c:pt idx="835">
                  <c:v>3165,0</c:v>
                </c:pt>
                <c:pt idx="836">
                  <c:v>3164,0</c:v>
                </c:pt>
                <c:pt idx="837">
                  <c:v>3163,0</c:v>
                </c:pt>
                <c:pt idx="838">
                  <c:v>3162,0</c:v>
                </c:pt>
                <c:pt idx="839">
                  <c:v>3161,0</c:v>
                </c:pt>
                <c:pt idx="840">
                  <c:v>3160,0</c:v>
                </c:pt>
                <c:pt idx="841">
                  <c:v>3159,0</c:v>
                </c:pt>
                <c:pt idx="842">
                  <c:v>3158,0</c:v>
                </c:pt>
                <c:pt idx="843">
                  <c:v>3157,0</c:v>
                </c:pt>
                <c:pt idx="844">
                  <c:v>3156,0</c:v>
                </c:pt>
                <c:pt idx="845">
                  <c:v>3155,0</c:v>
                </c:pt>
                <c:pt idx="846">
                  <c:v>3154,0</c:v>
                </c:pt>
                <c:pt idx="847">
                  <c:v>3153,0</c:v>
                </c:pt>
                <c:pt idx="848">
                  <c:v>3152,0</c:v>
                </c:pt>
                <c:pt idx="849">
                  <c:v>3151,0</c:v>
                </c:pt>
                <c:pt idx="850">
                  <c:v>3150,0</c:v>
                </c:pt>
                <c:pt idx="851">
                  <c:v>3149,0</c:v>
                </c:pt>
                <c:pt idx="852">
                  <c:v>3148,0</c:v>
                </c:pt>
                <c:pt idx="853">
                  <c:v>3147,0</c:v>
                </c:pt>
                <c:pt idx="854">
                  <c:v>3146,0</c:v>
                </c:pt>
                <c:pt idx="855">
                  <c:v>3145,0</c:v>
                </c:pt>
                <c:pt idx="856">
                  <c:v>3144,0</c:v>
                </c:pt>
                <c:pt idx="857">
                  <c:v>3143,0</c:v>
                </c:pt>
                <c:pt idx="858">
                  <c:v>3142,0</c:v>
                </c:pt>
                <c:pt idx="859">
                  <c:v>3141,0</c:v>
                </c:pt>
                <c:pt idx="860">
                  <c:v>3140,0</c:v>
                </c:pt>
                <c:pt idx="861">
                  <c:v>3139,0</c:v>
                </c:pt>
                <c:pt idx="862">
                  <c:v>3138,0</c:v>
                </c:pt>
                <c:pt idx="863">
                  <c:v>3137,0</c:v>
                </c:pt>
                <c:pt idx="864">
                  <c:v>3136,0</c:v>
                </c:pt>
                <c:pt idx="865">
                  <c:v>3135,0</c:v>
                </c:pt>
                <c:pt idx="866">
                  <c:v>3134,0</c:v>
                </c:pt>
                <c:pt idx="867">
                  <c:v>3133,0</c:v>
                </c:pt>
                <c:pt idx="868">
                  <c:v>3132,0</c:v>
                </c:pt>
                <c:pt idx="869">
                  <c:v>3131,0</c:v>
                </c:pt>
                <c:pt idx="870">
                  <c:v>3130,0</c:v>
                </c:pt>
                <c:pt idx="871">
                  <c:v>3129,0</c:v>
                </c:pt>
                <c:pt idx="872">
                  <c:v>3128,0</c:v>
                </c:pt>
                <c:pt idx="873">
                  <c:v>3127,0</c:v>
                </c:pt>
                <c:pt idx="874">
                  <c:v>3126,0</c:v>
                </c:pt>
                <c:pt idx="875">
                  <c:v>3125,0</c:v>
                </c:pt>
                <c:pt idx="876">
                  <c:v>3124,0</c:v>
                </c:pt>
                <c:pt idx="877">
                  <c:v>3123,0</c:v>
                </c:pt>
                <c:pt idx="878">
                  <c:v>3122,0</c:v>
                </c:pt>
                <c:pt idx="879">
                  <c:v>3121,0</c:v>
                </c:pt>
                <c:pt idx="880">
                  <c:v>3120,0</c:v>
                </c:pt>
                <c:pt idx="881">
                  <c:v>3119,0</c:v>
                </c:pt>
                <c:pt idx="882">
                  <c:v>3118,0</c:v>
                </c:pt>
                <c:pt idx="883">
                  <c:v>3117,0</c:v>
                </c:pt>
                <c:pt idx="884">
                  <c:v>3116,0</c:v>
                </c:pt>
                <c:pt idx="885">
                  <c:v>3115,0</c:v>
                </c:pt>
                <c:pt idx="886">
                  <c:v>3114,0</c:v>
                </c:pt>
                <c:pt idx="887">
                  <c:v>3113,0</c:v>
                </c:pt>
                <c:pt idx="888">
                  <c:v>3112,0</c:v>
                </c:pt>
                <c:pt idx="889">
                  <c:v>3111,0</c:v>
                </c:pt>
                <c:pt idx="890">
                  <c:v>3110,0</c:v>
                </c:pt>
                <c:pt idx="891">
                  <c:v>3109,0</c:v>
                </c:pt>
                <c:pt idx="892">
                  <c:v>3108,0</c:v>
                </c:pt>
                <c:pt idx="893">
                  <c:v>3107,0</c:v>
                </c:pt>
                <c:pt idx="894">
                  <c:v>3106,0</c:v>
                </c:pt>
                <c:pt idx="895">
                  <c:v>3105,0</c:v>
                </c:pt>
                <c:pt idx="896">
                  <c:v>3104,0</c:v>
                </c:pt>
                <c:pt idx="897">
                  <c:v>3103,0</c:v>
                </c:pt>
                <c:pt idx="898">
                  <c:v>3102,0</c:v>
                </c:pt>
                <c:pt idx="899">
                  <c:v>3101,0</c:v>
                </c:pt>
                <c:pt idx="900">
                  <c:v>3100,0</c:v>
                </c:pt>
                <c:pt idx="901">
                  <c:v>3099,0</c:v>
                </c:pt>
                <c:pt idx="902">
                  <c:v>3098,0</c:v>
                </c:pt>
                <c:pt idx="903">
                  <c:v>3097,0</c:v>
                </c:pt>
                <c:pt idx="904">
                  <c:v>3096,0</c:v>
                </c:pt>
                <c:pt idx="905">
                  <c:v>3095,0</c:v>
                </c:pt>
                <c:pt idx="906">
                  <c:v>3094,0</c:v>
                </c:pt>
                <c:pt idx="907">
                  <c:v>3093,0</c:v>
                </c:pt>
                <c:pt idx="908">
                  <c:v>3092,0</c:v>
                </c:pt>
                <c:pt idx="909">
                  <c:v>3091,0</c:v>
                </c:pt>
                <c:pt idx="910">
                  <c:v>3090,0</c:v>
                </c:pt>
                <c:pt idx="911">
                  <c:v>3089,0</c:v>
                </c:pt>
                <c:pt idx="912">
                  <c:v>3088,0</c:v>
                </c:pt>
                <c:pt idx="913">
                  <c:v>3087,0</c:v>
                </c:pt>
                <c:pt idx="914">
                  <c:v>3086,0</c:v>
                </c:pt>
                <c:pt idx="915">
                  <c:v>3085,0</c:v>
                </c:pt>
                <c:pt idx="916">
                  <c:v>3084,0</c:v>
                </c:pt>
                <c:pt idx="917">
                  <c:v>3083,0</c:v>
                </c:pt>
                <c:pt idx="918">
                  <c:v>3082,0</c:v>
                </c:pt>
                <c:pt idx="919">
                  <c:v>3081,0</c:v>
                </c:pt>
                <c:pt idx="920">
                  <c:v>3080,0</c:v>
                </c:pt>
                <c:pt idx="921">
                  <c:v>3079,0</c:v>
                </c:pt>
                <c:pt idx="922">
                  <c:v>3078,0</c:v>
                </c:pt>
                <c:pt idx="923">
                  <c:v>3077,0</c:v>
                </c:pt>
                <c:pt idx="924">
                  <c:v>3076,0</c:v>
                </c:pt>
                <c:pt idx="925">
                  <c:v>3075,0</c:v>
                </c:pt>
                <c:pt idx="926">
                  <c:v>3074,0</c:v>
                </c:pt>
                <c:pt idx="927">
                  <c:v>3073,0</c:v>
                </c:pt>
                <c:pt idx="928">
                  <c:v>3072,0</c:v>
                </c:pt>
                <c:pt idx="929">
                  <c:v>3071,0</c:v>
                </c:pt>
                <c:pt idx="930">
                  <c:v>3070,0</c:v>
                </c:pt>
                <c:pt idx="931">
                  <c:v>3069,0</c:v>
                </c:pt>
                <c:pt idx="932">
                  <c:v>3068,0</c:v>
                </c:pt>
                <c:pt idx="933">
                  <c:v>3067,0</c:v>
                </c:pt>
                <c:pt idx="934">
                  <c:v>3066,0</c:v>
                </c:pt>
                <c:pt idx="935">
                  <c:v>3065,0</c:v>
                </c:pt>
                <c:pt idx="936">
                  <c:v>3064,0</c:v>
                </c:pt>
                <c:pt idx="937">
                  <c:v>3063,0</c:v>
                </c:pt>
                <c:pt idx="938">
                  <c:v>3062,0</c:v>
                </c:pt>
                <c:pt idx="939">
                  <c:v>3061,0</c:v>
                </c:pt>
                <c:pt idx="940">
                  <c:v>3060,0</c:v>
                </c:pt>
                <c:pt idx="941">
                  <c:v>3059,0</c:v>
                </c:pt>
                <c:pt idx="942">
                  <c:v>3058,0</c:v>
                </c:pt>
                <c:pt idx="943">
                  <c:v>3057,0</c:v>
                </c:pt>
                <c:pt idx="944">
                  <c:v>3056,0</c:v>
                </c:pt>
                <c:pt idx="945">
                  <c:v>3055,0</c:v>
                </c:pt>
                <c:pt idx="946">
                  <c:v>3054,0</c:v>
                </c:pt>
                <c:pt idx="947">
                  <c:v>3053,0</c:v>
                </c:pt>
                <c:pt idx="948">
                  <c:v>3052,0</c:v>
                </c:pt>
                <c:pt idx="949">
                  <c:v>3051,0</c:v>
                </c:pt>
                <c:pt idx="950">
                  <c:v>3050,0</c:v>
                </c:pt>
                <c:pt idx="951">
                  <c:v>3049,0</c:v>
                </c:pt>
                <c:pt idx="952">
                  <c:v>3048,0</c:v>
                </c:pt>
                <c:pt idx="953">
                  <c:v>3047,0</c:v>
                </c:pt>
                <c:pt idx="954">
                  <c:v>3046,0</c:v>
                </c:pt>
                <c:pt idx="955">
                  <c:v>3045,0</c:v>
                </c:pt>
                <c:pt idx="956">
                  <c:v>3044,0</c:v>
                </c:pt>
                <c:pt idx="957">
                  <c:v>3043,0</c:v>
                </c:pt>
                <c:pt idx="958">
                  <c:v>3042,0</c:v>
                </c:pt>
                <c:pt idx="959">
                  <c:v>3041,0</c:v>
                </c:pt>
                <c:pt idx="960">
                  <c:v>3040,0</c:v>
                </c:pt>
                <c:pt idx="961">
                  <c:v>3039,0</c:v>
                </c:pt>
                <c:pt idx="962">
                  <c:v>3038,0</c:v>
                </c:pt>
                <c:pt idx="963">
                  <c:v>3037,0</c:v>
                </c:pt>
                <c:pt idx="964">
                  <c:v>3036,0</c:v>
                </c:pt>
                <c:pt idx="965">
                  <c:v>3035,0</c:v>
                </c:pt>
                <c:pt idx="966">
                  <c:v>3034,0</c:v>
                </c:pt>
                <c:pt idx="967">
                  <c:v>3033,0</c:v>
                </c:pt>
                <c:pt idx="968">
                  <c:v>3032,0</c:v>
                </c:pt>
                <c:pt idx="969">
                  <c:v>3031,0</c:v>
                </c:pt>
                <c:pt idx="970">
                  <c:v>3030,0</c:v>
                </c:pt>
                <c:pt idx="971">
                  <c:v>3029,0</c:v>
                </c:pt>
                <c:pt idx="972">
                  <c:v>3028,0</c:v>
                </c:pt>
                <c:pt idx="973">
                  <c:v>3027,0</c:v>
                </c:pt>
                <c:pt idx="974">
                  <c:v>3026,0</c:v>
                </c:pt>
                <c:pt idx="975">
                  <c:v>3025,0</c:v>
                </c:pt>
                <c:pt idx="976">
                  <c:v>3024,0</c:v>
                </c:pt>
                <c:pt idx="977">
                  <c:v>3023,0</c:v>
                </c:pt>
                <c:pt idx="978">
                  <c:v>3022,0</c:v>
                </c:pt>
                <c:pt idx="979">
                  <c:v>3021,0</c:v>
                </c:pt>
                <c:pt idx="980">
                  <c:v>3020,0</c:v>
                </c:pt>
                <c:pt idx="981">
                  <c:v>3019,0</c:v>
                </c:pt>
                <c:pt idx="982">
                  <c:v>3018,0</c:v>
                </c:pt>
                <c:pt idx="983">
                  <c:v>3017,0</c:v>
                </c:pt>
                <c:pt idx="984">
                  <c:v>3016,0</c:v>
                </c:pt>
                <c:pt idx="985">
                  <c:v>3015,0</c:v>
                </c:pt>
                <c:pt idx="986">
                  <c:v>3014,0</c:v>
                </c:pt>
                <c:pt idx="987">
                  <c:v>3013,0</c:v>
                </c:pt>
                <c:pt idx="988">
                  <c:v>3012,0</c:v>
                </c:pt>
                <c:pt idx="989">
                  <c:v>3011,0</c:v>
                </c:pt>
                <c:pt idx="990">
                  <c:v>3010,0</c:v>
                </c:pt>
                <c:pt idx="991">
                  <c:v>3009,0</c:v>
                </c:pt>
                <c:pt idx="992">
                  <c:v>3008,0</c:v>
                </c:pt>
                <c:pt idx="993">
                  <c:v>3007,0</c:v>
                </c:pt>
                <c:pt idx="994">
                  <c:v>3006,0</c:v>
                </c:pt>
                <c:pt idx="995">
                  <c:v>3005,0</c:v>
                </c:pt>
                <c:pt idx="996">
                  <c:v>3004,0</c:v>
                </c:pt>
                <c:pt idx="997">
                  <c:v>3003,0</c:v>
                </c:pt>
                <c:pt idx="998">
                  <c:v>3002,0</c:v>
                </c:pt>
                <c:pt idx="999">
                  <c:v>3001,0</c:v>
                </c:pt>
                <c:pt idx="1000">
                  <c:v>3000,0</c:v>
                </c:pt>
                <c:pt idx="1001">
                  <c:v>2999,0</c:v>
                </c:pt>
                <c:pt idx="1002">
                  <c:v>2998,0</c:v>
                </c:pt>
                <c:pt idx="1003">
                  <c:v>2997,0</c:v>
                </c:pt>
                <c:pt idx="1004">
                  <c:v>2996,0</c:v>
                </c:pt>
                <c:pt idx="1005">
                  <c:v>2995,0</c:v>
                </c:pt>
                <c:pt idx="1006">
                  <c:v>2994,0</c:v>
                </c:pt>
                <c:pt idx="1007">
                  <c:v>2993,0</c:v>
                </c:pt>
                <c:pt idx="1008">
                  <c:v>2992,0</c:v>
                </c:pt>
                <c:pt idx="1009">
                  <c:v>2991,0</c:v>
                </c:pt>
                <c:pt idx="1010">
                  <c:v>2990,0</c:v>
                </c:pt>
                <c:pt idx="1011">
                  <c:v>2989,0</c:v>
                </c:pt>
                <c:pt idx="1012">
                  <c:v>2988,0</c:v>
                </c:pt>
                <c:pt idx="1013">
                  <c:v>2987,0</c:v>
                </c:pt>
                <c:pt idx="1014">
                  <c:v>2986,0</c:v>
                </c:pt>
                <c:pt idx="1015">
                  <c:v>2985,0</c:v>
                </c:pt>
                <c:pt idx="1016">
                  <c:v>2984,0</c:v>
                </c:pt>
                <c:pt idx="1017">
                  <c:v>2983,0</c:v>
                </c:pt>
                <c:pt idx="1018">
                  <c:v>2982,0</c:v>
                </c:pt>
                <c:pt idx="1019">
                  <c:v>2981,0</c:v>
                </c:pt>
                <c:pt idx="1020">
                  <c:v>2980,0</c:v>
                </c:pt>
                <c:pt idx="1021">
                  <c:v>2979,0</c:v>
                </c:pt>
                <c:pt idx="1022">
                  <c:v>2978,0</c:v>
                </c:pt>
                <c:pt idx="1023">
                  <c:v>2977,0</c:v>
                </c:pt>
                <c:pt idx="1024">
                  <c:v>2976,0</c:v>
                </c:pt>
                <c:pt idx="1025">
                  <c:v>2975,0</c:v>
                </c:pt>
                <c:pt idx="1026">
                  <c:v>2974,0</c:v>
                </c:pt>
                <c:pt idx="1027">
                  <c:v>2973,0</c:v>
                </c:pt>
                <c:pt idx="1028">
                  <c:v>2972,0</c:v>
                </c:pt>
                <c:pt idx="1029">
                  <c:v>2971,0</c:v>
                </c:pt>
                <c:pt idx="1030">
                  <c:v>2970,0</c:v>
                </c:pt>
                <c:pt idx="1031">
                  <c:v>2969,0</c:v>
                </c:pt>
                <c:pt idx="1032">
                  <c:v>2968,0</c:v>
                </c:pt>
                <c:pt idx="1033">
                  <c:v>2967,0</c:v>
                </c:pt>
                <c:pt idx="1034">
                  <c:v>2966,0</c:v>
                </c:pt>
                <c:pt idx="1035">
                  <c:v>2965,0</c:v>
                </c:pt>
                <c:pt idx="1036">
                  <c:v>2964,0</c:v>
                </c:pt>
                <c:pt idx="1037">
                  <c:v>2963,0</c:v>
                </c:pt>
                <c:pt idx="1038">
                  <c:v>2962,0</c:v>
                </c:pt>
                <c:pt idx="1039">
                  <c:v>2961,0</c:v>
                </c:pt>
                <c:pt idx="1040">
                  <c:v>2960,0</c:v>
                </c:pt>
                <c:pt idx="1041">
                  <c:v>2959,0</c:v>
                </c:pt>
                <c:pt idx="1042">
                  <c:v>2958,0</c:v>
                </c:pt>
                <c:pt idx="1043">
                  <c:v>2957,0</c:v>
                </c:pt>
                <c:pt idx="1044">
                  <c:v>2956,0</c:v>
                </c:pt>
                <c:pt idx="1045">
                  <c:v>2955,0</c:v>
                </c:pt>
                <c:pt idx="1046">
                  <c:v>2954,0</c:v>
                </c:pt>
                <c:pt idx="1047">
                  <c:v>2953,0</c:v>
                </c:pt>
                <c:pt idx="1048">
                  <c:v>2952,0</c:v>
                </c:pt>
                <c:pt idx="1049">
                  <c:v>2951,0</c:v>
                </c:pt>
                <c:pt idx="1050">
                  <c:v>2950,0</c:v>
                </c:pt>
                <c:pt idx="1051">
                  <c:v>2949,0</c:v>
                </c:pt>
                <c:pt idx="1052">
                  <c:v>2948,0</c:v>
                </c:pt>
                <c:pt idx="1053">
                  <c:v>2947,0</c:v>
                </c:pt>
                <c:pt idx="1054">
                  <c:v>2946,0</c:v>
                </c:pt>
                <c:pt idx="1055">
                  <c:v>2945,0</c:v>
                </c:pt>
                <c:pt idx="1056">
                  <c:v>2944,0</c:v>
                </c:pt>
                <c:pt idx="1057">
                  <c:v>2943,0</c:v>
                </c:pt>
                <c:pt idx="1058">
                  <c:v>2942,0</c:v>
                </c:pt>
                <c:pt idx="1059">
                  <c:v>2941,0</c:v>
                </c:pt>
                <c:pt idx="1060">
                  <c:v>2940,0</c:v>
                </c:pt>
                <c:pt idx="1061">
                  <c:v>2939,0</c:v>
                </c:pt>
                <c:pt idx="1062">
                  <c:v>2938,0</c:v>
                </c:pt>
                <c:pt idx="1063">
                  <c:v>2937,0</c:v>
                </c:pt>
                <c:pt idx="1064">
                  <c:v>2936,0</c:v>
                </c:pt>
                <c:pt idx="1065">
                  <c:v>2935,0</c:v>
                </c:pt>
                <c:pt idx="1066">
                  <c:v>2934,0</c:v>
                </c:pt>
                <c:pt idx="1067">
                  <c:v>2933,0</c:v>
                </c:pt>
                <c:pt idx="1068">
                  <c:v>2932,0</c:v>
                </c:pt>
                <c:pt idx="1069">
                  <c:v>2931,0</c:v>
                </c:pt>
                <c:pt idx="1070">
                  <c:v>2930,0</c:v>
                </c:pt>
                <c:pt idx="1071">
                  <c:v>2929,0</c:v>
                </c:pt>
                <c:pt idx="1072">
                  <c:v>2928,0</c:v>
                </c:pt>
                <c:pt idx="1073">
                  <c:v>2927,0</c:v>
                </c:pt>
                <c:pt idx="1074">
                  <c:v>2926,0</c:v>
                </c:pt>
                <c:pt idx="1075">
                  <c:v>2925,0</c:v>
                </c:pt>
                <c:pt idx="1076">
                  <c:v>2924,0</c:v>
                </c:pt>
                <c:pt idx="1077">
                  <c:v>2923,0</c:v>
                </c:pt>
                <c:pt idx="1078">
                  <c:v>2922,0</c:v>
                </c:pt>
                <c:pt idx="1079">
                  <c:v>2921,0</c:v>
                </c:pt>
                <c:pt idx="1080">
                  <c:v>2920,0</c:v>
                </c:pt>
                <c:pt idx="1081">
                  <c:v>2919,0</c:v>
                </c:pt>
                <c:pt idx="1082">
                  <c:v>2918,0</c:v>
                </c:pt>
                <c:pt idx="1083">
                  <c:v>2917,0</c:v>
                </c:pt>
                <c:pt idx="1084">
                  <c:v>2916,0</c:v>
                </c:pt>
                <c:pt idx="1085">
                  <c:v>2915,0</c:v>
                </c:pt>
                <c:pt idx="1086">
                  <c:v>2914,0</c:v>
                </c:pt>
                <c:pt idx="1087">
                  <c:v>2913,0</c:v>
                </c:pt>
                <c:pt idx="1088">
                  <c:v>2912,0</c:v>
                </c:pt>
                <c:pt idx="1089">
                  <c:v>2911,0</c:v>
                </c:pt>
                <c:pt idx="1090">
                  <c:v>2910,0</c:v>
                </c:pt>
                <c:pt idx="1091">
                  <c:v>2909,0</c:v>
                </c:pt>
                <c:pt idx="1092">
                  <c:v>2908,0</c:v>
                </c:pt>
                <c:pt idx="1093">
                  <c:v>2907,0</c:v>
                </c:pt>
                <c:pt idx="1094">
                  <c:v>2906,0</c:v>
                </c:pt>
                <c:pt idx="1095">
                  <c:v>2905,0</c:v>
                </c:pt>
                <c:pt idx="1096">
                  <c:v>2904,0</c:v>
                </c:pt>
                <c:pt idx="1097">
                  <c:v>2903,0</c:v>
                </c:pt>
                <c:pt idx="1098">
                  <c:v>2902,0</c:v>
                </c:pt>
                <c:pt idx="1099">
                  <c:v>2901,0</c:v>
                </c:pt>
                <c:pt idx="1100">
                  <c:v>2900,0</c:v>
                </c:pt>
                <c:pt idx="1101">
                  <c:v>2899,0</c:v>
                </c:pt>
                <c:pt idx="1102">
                  <c:v>2898,0</c:v>
                </c:pt>
                <c:pt idx="1103">
                  <c:v>2897,0</c:v>
                </c:pt>
                <c:pt idx="1104">
                  <c:v>2896,0</c:v>
                </c:pt>
                <c:pt idx="1105">
                  <c:v>2895,0</c:v>
                </c:pt>
                <c:pt idx="1106">
                  <c:v>2894,0</c:v>
                </c:pt>
                <c:pt idx="1107">
                  <c:v>2893,0</c:v>
                </c:pt>
                <c:pt idx="1108">
                  <c:v>2892,0</c:v>
                </c:pt>
                <c:pt idx="1109">
                  <c:v>2891,0</c:v>
                </c:pt>
                <c:pt idx="1110">
                  <c:v>2890,0</c:v>
                </c:pt>
                <c:pt idx="1111">
                  <c:v>2889,0</c:v>
                </c:pt>
                <c:pt idx="1112">
                  <c:v>2888,0</c:v>
                </c:pt>
                <c:pt idx="1113">
                  <c:v>2887,0</c:v>
                </c:pt>
                <c:pt idx="1114">
                  <c:v>2886,0</c:v>
                </c:pt>
                <c:pt idx="1115">
                  <c:v>2885,0</c:v>
                </c:pt>
                <c:pt idx="1116">
                  <c:v>2884,0</c:v>
                </c:pt>
                <c:pt idx="1117">
                  <c:v>2883,0</c:v>
                </c:pt>
                <c:pt idx="1118">
                  <c:v>2882,0</c:v>
                </c:pt>
                <c:pt idx="1119">
                  <c:v>2881,0</c:v>
                </c:pt>
                <c:pt idx="1120">
                  <c:v>2880,0</c:v>
                </c:pt>
                <c:pt idx="1121">
                  <c:v>2879,0</c:v>
                </c:pt>
                <c:pt idx="1122">
                  <c:v>2878,0</c:v>
                </c:pt>
                <c:pt idx="1123">
                  <c:v>2877,0</c:v>
                </c:pt>
                <c:pt idx="1124">
                  <c:v>2876,0</c:v>
                </c:pt>
                <c:pt idx="1125">
                  <c:v>2875,0</c:v>
                </c:pt>
                <c:pt idx="1126">
                  <c:v>2874,0</c:v>
                </c:pt>
                <c:pt idx="1127">
                  <c:v>2873,0</c:v>
                </c:pt>
                <c:pt idx="1128">
                  <c:v>2872,0</c:v>
                </c:pt>
                <c:pt idx="1129">
                  <c:v>2871,0</c:v>
                </c:pt>
                <c:pt idx="1130">
                  <c:v>2870,0</c:v>
                </c:pt>
                <c:pt idx="1131">
                  <c:v>2869,0</c:v>
                </c:pt>
                <c:pt idx="1132">
                  <c:v>2868,0</c:v>
                </c:pt>
                <c:pt idx="1133">
                  <c:v>2867,0</c:v>
                </c:pt>
                <c:pt idx="1134">
                  <c:v>2866,0</c:v>
                </c:pt>
                <c:pt idx="1135">
                  <c:v>2865,0</c:v>
                </c:pt>
                <c:pt idx="1136">
                  <c:v>2864,0</c:v>
                </c:pt>
                <c:pt idx="1137">
                  <c:v>2863,0</c:v>
                </c:pt>
                <c:pt idx="1138">
                  <c:v>2862,0</c:v>
                </c:pt>
                <c:pt idx="1139">
                  <c:v>2861,0</c:v>
                </c:pt>
                <c:pt idx="1140">
                  <c:v>2860,0</c:v>
                </c:pt>
                <c:pt idx="1141">
                  <c:v>2859,0</c:v>
                </c:pt>
                <c:pt idx="1142">
                  <c:v>2858,0</c:v>
                </c:pt>
                <c:pt idx="1143">
                  <c:v>2857,0</c:v>
                </c:pt>
                <c:pt idx="1144">
                  <c:v>2856,0</c:v>
                </c:pt>
                <c:pt idx="1145">
                  <c:v>2855,0</c:v>
                </c:pt>
                <c:pt idx="1146">
                  <c:v>2854,0</c:v>
                </c:pt>
                <c:pt idx="1147">
                  <c:v>2853,0</c:v>
                </c:pt>
                <c:pt idx="1148">
                  <c:v>2852,0</c:v>
                </c:pt>
                <c:pt idx="1149">
                  <c:v>2851,0</c:v>
                </c:pt>
                <c:pt idx="1150">
                  <c:v>2850,0</c:v>
                </c:pt>
                <c:pt idx="1151">
                  <c:v>2849,0</c:v>
                </c:pt>
                <c:pt idx="1152">
                  <c:v>2848,0</c:v>
                </c:pt>
                <c:pt idx="1153">
                  <c:v>2847,0</c:v>
                </c:pt>
                <c:pt idx="1154">
                  <c:v>2846,0</c:v>
                </c:pt>
                <c:pt idx="1155">
                  <c:v>2845,0</c:v>
                </c:pt>
                <c:pt idx="1156">
                  <c:v>2844,0</c:v>
                </c:pt>
                <c:pt idx="1157">
                  <c:v>2843,0</c:v>
                </c:pt>
                <c:pt idx="1158">
                  <c:v>2842,0</c:v>
                </c:pt>
                <c:pt idx="1159">
                  <c:v>2841,0</c:v>
                </c:pt>
                <c:pt idx="1160">
                  <c:v>2840,0</c:v>
                </c:pt>
                <c:pt idx="1161">
                  <c:v>2839,0</c:v>
                </c:pt>
                <c:pt idx="1162">
                  <c:v>2838,0</c:v>
                </c:pt>
                <c:pt idx="1163">
                  <c:v>2837,0</c:v>
                </c:pt>
                <c:pt idx="1164">
                  <c:v>2836,0</c:v>
                </c:pt>
                <c:pt idx="1165">
                  <c:v>2835,0</c:v>
                </c:pt>
                <c:pt idx="1166">
                  <c:v>2834,0</c:v>
                </c:pt>
                <c:pt idx="1167">
                  <c:v>2833,0</c:v>
                </c:pt>
                <c:pt idx="1168">
                  <c:v>2832,0</c:v>
                </c:pt>
                <c:pt idx="1169">
                  <c:v>2831,0</c:v>
                </c:pt>
                <c:pt idx="1170">
                  <c:v>2830,0</c:v>
                </c:pt>
                <c:pt idx="1171">
                  <c:v>2829,0</c:v>
                </c:pt>
                <c:pt idx="1172">
                  <c:v>2828,0</c:v>
                </c:pt>
                <c:pt idx="1173">
                  <c:v>2827,0</c:v>
                </c:pt>
                <c:pt idx="1174">
                  <c:v>2826,0</c:v>
                </c:pt>
                <c:pt idx="1175">
                  <c:v>2825,0</c:v>
                </c:pt>
                <c:pt idx="1176">
                  <c:v>2824,0</c:v>
                </c:pt>
                <c:pt idx="1177">
                  <c:v>2823,0</c:v>
                </c:pt>
                <c:pt idx="1178">
                  <c:v>2822,0</c:v>
                </c:pt>
                <c:pt idx="1179">
                  <c:v>2821,0</c:v>
                </c:pt>
                <c:pt idx="1180">
                  <c:v>2820,0</c:v>
                </c:pt>
                <c:pt idx="1181">
                  <c:v>2819,0</c:v>
                </c:pt>
                <c:pt idx="1182">
                  <c:v>2818,0</c:v>
                </c:pt>
                <c:pt idx="1183">
                  <c:v>2817,0</c:v>
                </c:pt>
                <c:pt idx="1184">
                  <c:v>2816,0</c:v>
                </c:pt>
                <c:pt idx="1185">
                  <c:v>2815,0</c:v>
                </c:pt>
                <c:pt idx="1186">
                  <c:v>2814,0</c:v>
                </c:pt>
                <c:pt idx="1187">
                  <c:v>2813,0</c:v>
                </c:pt>
                <c:pt idx="1188">
                  <c:v>2812,0</c:v>
                </c:pt>
                <c:pt idx="1189">
                  <c:v>2811,0</c:v>
                </c:pt>
                <c:pt idx="1190">
                  <c:v>2810,0</c:v>
                </c:pt>
                <c:pt idx="1191">
                  <c:v>2809,0</c:v>
                </c:pt>
                <c:pt idx="1192">
                  <c:v>2808,0</c:v>
                </c:pt>
                <c:pt idx="1193">
                  <c:v>2807,0</c:v>
                </c:pt>
                <c:pt idx="1194">
                  <c:v>2806,0</c:v>
                </c:pt>
                <c:pt idx="1195">
                  <c:v>2805,0</c:v>
                </c:pt>
                <c:pt idx="1196">
                  <c:v>2804,0</c:v>
                </c:pt>
                <c:pt idx="1197">
                  <c:v>2803,0</c:v>
                </c:pt>
                <c:pt idx="1198">
                  <c:v>2802,0</c:v>
                </c:pt>
                <c:pt idx="1199">
                  <c:v>2801,0</c:v>
                </c:pt>
                <c:pt idx="1200">
                  <c:v>2800,0</c:v>
                </c:pt>
                <c:pt idx="1201">
                  <c:v>2799,0</c:v>
                </c:pt>
                <c:pt idx="1202">
                  <c:v>2798,0</c:v>
                </c:pt>
                <c:pt idx="1203">
                  <c:v>2797,0</c:v>
                </c:pt>
                <c:pt idx="1204">
                  <c:v>2796,0</c:v>
                </c:pt>
                <c:pt idx="1205">
                  <c:v>2795,0</c:v>
                </c:pt>
                <c:pt idx="1206">
                  <c:v>2794,0</c:v>
                </c:pt>
                <c:pt idx="1207">
                  <c:v>2793,0</c:v>
                </c:pt>
                <c:pt idx="1208">
                  <c:v>2792,0</c:v>
                </c:pt>
                <c:pt idx="1209">
                  <c:v>2791,0</c:v>
                </c:pt>
                <c:pt idx="1210">
                  <c:v>2790,0</c:v>
                </c:pt>
                <c:pt idx="1211">
                  <c:v>2789,0</c:v>
                </c:pt>
                <c:pt idx="1212">
                  <c:v>2788,0</c:v>
                </c:pt>
                <c:pt idx="1213">
                  <c:v>2787,0</c:v>
                </c:pt>
                <c:pt idx="1214">
                  <c:v>2786,0</c:v>
                </c:pt>
                <c:pt idx="1215">
                  <c:v>2785,0</c:v>
                </c:pt>
                <c:pt idx="1216">
                  <c:v>2784,0</c:v>
                </c:pt>
                <c:pt idx="1217">
                  <c:v>2783,0</c:v>
                </c:pt>
                <c:pt idx="1218">
                  <c:v>2782,0</c:v>
                </c:pt>
                <c:pt idx="1219">
                  <c:v>2781,0</c:v>
                </c:pt>
                <c:pt idx="1220">
                  <c:v>2780,0</c:v>
                </c:pt>
                <c:pt idx="1221">
                  <c:v>2779,0</c:v>
                </c:pt>
                <c:pt idx="1222">
                  <c:v>2778,0</c:v>
                </c:pt>
                <c:pt idx="1223">
                  <c:v>2777,0</c:v>
                </c:pt>
                <c:pt idx="1224">
                  <c:v>2776,0</c:v>
                </c:pt>
                <c:pt idx="1225">
                  <c:v>2775,0</c:v>
                </c:pt>
                <c:pt idx="1226">
                  <c:v>2774,0</c:v>
                </c:pt>
                <c:pt idx="1227">
                  <c:v>2773,0</c:v>
                </c:pt>
                <c:pt idx="1228">
                  <c:v>2772,0</c:v>
                </c:pt>
                <c:pt idx="1229">
                  <c:v>2771,0</c:v>
                </c:pt>
                <c:pt idx="1230">
                  <c:v>2770,0</c:v>
                </c:pt>
                <c:pt idx="1231">
                  <c:v>2769,0</c:v>
                </c:pt>
                <c:pt idx="1232">
                  <c:v>2768,0</c:v>
                </c:pt>
                <c:pt idx="1233">
                  <c:v>2767,0</c:v>
                </c:pt>
                <c:pt idx="1234">
                  <c:v>2766,0</c:v>
                </c:pt>
                <c:pt idx="1235">
                  <c:v>2765,0</c:v>
                </c:pt>
                <c:pt idx="1236">
                  <c:v>2764,0</c:v>
                </c:pt>
                <c:pt idx="1237">
                  <c:v>2763,0</c:v>
                </c:pt>
                <c:pt idx="1238">
                  <c:v>2762,0</c:v>
                </c:pt>
                <c:pt idx="1239">
                  <c:v>2761,0</c:v>
                </c:pt>
                <c:pt idx="1240">
                  <c:v>2760,0</c:v>
                </c:pt>
                <c:pt idx="1241">
                  <c:v>2759,0</c:v>
                </c:pt>
                <c:pt idx="1242">
                  <c:v>2758,0</c:v>
                </c:pt>
                <c:pt idx="1243">
                  <c:v>2757,0</c:v>
                </c:pt>
                <c:pt idx="1244">
                  <c:v>2756,0</c:v>
                </c:pt>
                <c:pt idx="1245">
                  <c:v>2755,0</c:v>
                </c:pt>
                <c:pt idx="1246">
                  <c:v>2754,0</c:v>
                </c:pt>
                <c:pt idx="1247">
                  <c:v>2753,0</c:v>
                </c:pt>
                <c:pt idx="1248">
                  <c:v>2752,0</c:v>
                </c:pt>
                <c:pt idx="1249">
                  <c:v>2751,0</c:v>
                </c:pt>
                <c:pt idx="1250">
                  <c:v>2750,0</c:v>
                </c:pt>
                <c:pt idx="1251">
                  <c:v>2749,0</c:v>
                </c:pt>
                <c:pt idx="1252">
                  <c:v>2748,0</c:v>
                </c:pt>
                <c:pt idx="1253">
                  <c:v>2747,0</c:v>
                </c:pt>
                <c:pt idx="1254">
                  <c:v>2746,0</c:v>
                </c:pt>
                <c:pt idx="1255">
                  <c:v>2745,0</c:v>
                </c:pt>
                <c:pt idx="1256">
                  <c:v>2744,0</c:v>
                </c:pt>
                <c:pt idx="1257">
                  <c:v>2743,0</c:v>
                </c:pt>
                <c:pt idx="1258">
                  <c:v>2742,0</c:v>
                </c:pt>
                <c:pt idx="1259">
                  <c:v>2741,0</c:v>
                </c:pt>
                <c:pt idx="1260">
                  <c:v>2740,0</c:v>
                </c:pt>
                <c:pt idx="1261">
                  <c:v>2739,0</c:v>
                </c:pt>
                <c:pt idx="1262">
                  <c:v>2738,0</c:v>
                </c:pt>
                <c:pt idx="1263">
                  <c:v>2737,0</c:v>
                </c:pt>
                <c:pt idx="1264">
                  <c:v>2736,0</c:v>
                </c:pt>
                <c:pt idx="1265">
                  <c:v>2735,0</c:v>
                </c:pt>
                <c:pt idx="1266">
                  <c:v>2734,0</c:v>
                </c:pt>
                <c:pt idx="1267">
                  <c:v>2733,0</c:v>
                </c:pt>
                <c:pt idx="1268">
                  <c:v>2732,0</c:v>
                </c:pt>
                <c:pt idx="1269">
                  <c:v>2731,0</c:v>
                </c:pt>
                <c:pt idx="1270">
                  <c:v>2730,0</c:v>
                </c:pt>
                <c:pt idx="1271">
                  <c:v>2729,0</c:v>
                </c:pt>
                <c:pt idx="1272">
                  <c:v>2728,0</c:v>
                </c:pt>
                <c:pt idx="1273">
                  <c:v>2727,0</c:v>
                </c:pt>
                <c:pt idx="1274">
                  <c:v>2726,0</c:v>
                </c:pt>
                <c:pt idx="1275">
                  <c:v>2725,0</c:v>
                </c:pt>
                <c:pt idx="1276">
                  <c:v>2724,0</c:v>
                </c:pt>
                <c:pt idx="1277">
                  <c:v>2723,0</c:v>
                </c:pt>
                <c:pt idx="1278">
                  <c:v>2722,0</c:v>
                </c:pt>
                <c:pt idx="1279">
                  <c:v>2721,0</c:v>
                </c:pt>
                <c:pt idx="1280">
                  <c:v>2720,0</c:v>
                </c:pt>
                <c:pt idx="1281">
                  <c:v>2719,0</c:v>
                </c:pt>
                <c:pt idx="1282">
                  <c:v>2718,0</c:v>
                </c:pt>
                <c:pt idx="1283">
                  <c:v>2717,0</c:v>
                </c:pt>
                <c:pt idx="1284">
                  <c:v>2716,0</c:v>
                </c:pt>
                <c:pt idx="1285">
                  <c:v>2715,0</c:v>
                </c:pt>
                <c:pt idx="1286">
                  <c:v>2714,0</c:v>
                </c:pt>
                <c:pt idx="1287">
                  <c:v>2713,0</c:v>
                </c:pt>
                <c:pt idx="1288">
                  <c:v>2712,0</c:v>
                </c:pt>
                <c:pt idx="1289">
                  <c:v>2711,0</c:v>
                </c:pt>
                <c:pt idx="1290">
                  <c:v>2710,0</c:v>
                </c:pt>
                <c:pt idx="1291">
                  <c:v>2709,0</c:v>
                </c:pt>
                <c:pt idx="1292">
                  <c:v>2708,0</c:v>
                </c:pt>
                <c:pt idx="1293">
                  <c:v>2707,0</c:v>
                </c:pt>
                <c:pt idx="1294">
                  <c:v>2706,0</c:v>
                </c:pt>
                <c:pt idx="1295">
                  <c:v>2705,0</c:v>
                </c:pt>
                <c:pt idx="1296">
                  <c:v>2704,0</c:v>
                </c:pt>
                <c:pt idx="1297">
                  <c:v>2703,0</c:v>
                </c:pt>
                <c:pt idx="1298">
                  <c:v>2702,0</c:v>
                </c:pt>
                <c:pt idx="1299">
                  <c:v>2701,0</c:v>
                </c:pt>
                <c:pt idx="1300">
                  <c:v>2700,0</c:v>
                </c:pt>
                <c:pt idx="1301">
                  <c:v>2699,0</c:v>
                </c:pt>
                <c:pt idx="1302">
                  <c:v>2698,0</c:v>
                </c:pt>
                <c:pt idx="1303">
                  <c:v>2697,0</c:v>
                </c:pt>
                <c:pt idx="1304">
                  <c:v>2696,0</c:v>
                </c:pt>
                <c:pt idx="1305">
                  <c:v>2695,0</c:v>
                </c:pt>
                <c:pt idx="1306">
                  <c:v>2694,0</c:v>
                </c:pt>
                <c:pt idx="1307">
                  <c:v>2693,0</c:v>
                </c:pt>
                <c:pt idx="1308">
                  <c:v>2692,0</c:v>
                </c:pt>
                <c:pt idx="1309">
                  <c:v>2691,0</c:v>
                </c:pt>
                <c:pt idx="1310">
                  <c:v>2690,0</c:v>
                </c:pt>
                <c:pt idx="1311">
                  <c:v>2689,0</c:v>
                </c:pt>
                <c:pt idx="1312">
                  <c:v>2688,0</c:v>
                </c:pt>
                <c:pt idx="1313">
                  <c:v>2687,0</c:v>
                </c:pt>
                <c:pt idx="1314">
                  <c:v>2686,0</c:v>
                </c:pt>
                <c:pt idx="1315">
                  <c:v>2685,0</c:v>
                </c:pt>
                <c:pt idx="1316">
                  <c:v>2684,0</c:v>
                </c:pt>
                <c:pt idx="1317">
                  <c:v>2683,0</c:v>
                </c:pt>
                <c:pt idx="1318">
                  <c:v>2682,0</c:v>
                </c:pt>
                <c:pt idx="1319">
                  <c:v>2681,0</c:v>
                </c:pt>
                <c:pt idx="1320">
                  <c:v>2680,0</c:v>
                </c:pt>
                <c:pt idx="1321">
                  <c:v>2679,0</c:v>
                </c:pt>
                <c:pt idx="1322">
                  <c:v>2678,0</c:v>
                </c:pt>
                <c:pt idx="1323">
                  <c:v>2677,0</c:v>
                </c:pt>
                <c:pt idx="1324">
                  <c:v>2676,0</c:v>
                </c:pt>
                <c:pt idx="1325">
                  <c:v>2675,0</c:v>
                </c:pt>
                <c:pt idx="1326">
                  <c:v>2674,0</c:v>
                </c:pt>
                <c:pt idx="1327">
                  <c:v>2673,0</c:v>
                </c:pt>
                <c:pt idx="1328">
                  <c:v>2672,0</c:v>
                </c:pt>
                <c:pt idx="1329">
                  <c:v>2671,0</c:v>
                </c:pt>
                <c:pt idx="1330">
                  <c:v>2670,0</c:v>
                </c:pt>
                <c:pt idx="1331">
                  <c:v>2669,0</c:v>
                </c:pt>
                <c:pt idx="1332">
                  <c:v>2668,0</c:v>
                </c:pt>
                <c:pt idx="1333">
                  <c:v>2667,0</c:v>
                </c:pt>
                <c:pt idx="1334">
                  <c:v>2666,0</c:v>
                </c:pt>
                <c:pt idx="1335">
                  <c:v>2665,0</c:v>
                </c:pt>
                <c:pt idx="1336">
                  <c:v>2664,0</c:v>
                </c:pt>
                <c:pt idx="1337">
                  <c:v>2663,0</c:v>
                </c:pt>
                <c:pt idx="1338">
                  <c:v>2662,0</c:v>
                </c:pt>
                <c:pt idx="1339">
                  <c:v>2661,0</c:v>
                </c:pt>
                <c:pt idx="1340">
                  <c:v>2660,0</c:v>
                </c:pt>
                <c:pt idx="1341">
                  <c:v>2659,0</c:v>
                </c:pt>
                <c:pt idx="1342">
                  <c:v>2658,0</c:v>
                </c:pt>
                <c:pt idx="1343">
                  <c:v>2657,0</c:v>
                </c:pt>
                <c:pt idx="1344">
                  <c:v>2656,0</c:v>
                </c:pt>
                <c:pt idx="1345">
                  <c:v>2655,0</c:v>
                </c:pt>
                <c:pt idx="1346">
                  <c:v>2654,0</c:v>
                </c:pt>
                <c:pt idx="1347">
                  <c:v>2653,0</c:v>
                </c:pt>
                <c:pt idx="1348">
                  <c:v>2652,0</c:v>
                </c:pt>
                <c:pt idx="1349">
                  <c:v>2651,0</c:v>
                </c:pt>
                <c:pt idx="1350">
                  <c:v>2650,0</c:v>
                </c:pt>
                <c:pt idx="1351">
                  <c:v>2649,0</c:v>
                </c:pt>
                <c:pt idx="1352">
                  <c:v>2648,0</c:v>
                </c:pt>
                <c:pt idx="1353">
                  <c:v>2647,0</c:v>
                </c:pt>
                <c:pt idx="1354">
                  <c:v>2646,0</c:v>
                </c:pt>
                <c:pt idx="1355">
                  <c:v>2645,0</c:v>
                </c:pt>
                <c:pt idx="1356">
                  <c:v>2644,0</c:v>
                </c:pt>
                <c:pt idx="1357">
                  <c:v>2643,0</c:v>
                </c:pt>
                <c:pt idx="1358">
                  <c:v>2642,0</c:v>
                </c:pt>
                <c:pt idx="1359">
                  <c:v>2641,0</c:v>
                </c:pt>
                <c:pt idx="1360">
                  <c:v>2640,0</c:v>
                </c:pt>
                <c:pt idx="1361">
                  <c:v>2639,0</c:v>
                </c:pt>
                <c:pt idx="1362">
                  <c:v>2638,0</c:v>
                </c:pt>
                <c:pt idx="1363">
                  <c:v>2637,0</c:v>
                </c:pt>
                <c:pt idx="1364">
                  <c:v>2636,0</c:v>
                </c:pt>
                <c:pt idx="1365">
                  <c:v>2635,0</c:v>
                </c:pt>
                <c:pt idx="1366">
                  <c:v>2634,0</c:v>
                </c:pt>
                <c:pt idx="1367">
                  <c:v>2633,0</c:v>
                </c:pt>
                <c:pt idx="1368">
                  <c:v>2632,0</c:v>
                </c:pt>
                <c:pt idx="1369">
                  <c:v>2631,0</c:v>
                </c:pt>
                <c:pt idx="1370">
                  <c:v>2630,0</c:v>
                </c:pt>
                <c:pt idx="1371">
                  <c:v>2629,0</c:v>
                </c:pt>
                <c:pt idx="1372">
                  <c:v>2628,0</c:v>
                </c:pt>
                <c:pt idx="1373">
                  <c:v>2627,0</c:v>
                </c:pt>
                <c:pt idx="1374">
                  <c:v>2626,0</c:v>
                </c:pt>
                <c:pt idx="1375">
                  <c:v>2625,0</c:v>
                </c:pt>
                <c:pt idx="1376">
                  <c:v>2624,0</c:v>
                </c:pt>
                <c:pt idx="1377">
                  <c:v>2623,0</c:v>
                </c:pt>
                <c:pt idx="1378">
                  <c:v>2622,0</c:v>
                </c:pt>
                <c:pt idx="1379">
                  <c:v>2621,0</c:v>
                </c:pt>
                <c:pt idx="1380">
                  <c:v>2620,0</c:v>
                </c:pt>
                <c:pt idx="1381">
                  <c:v>2619,0</c:v>
                </c:pt>
                <c:pt idx="1382">
                  <c:v>2618,0</c:v>
                </c:pt>
                <c:pt idx="1383">
                  <c:v>2617,0</c:v>
                </c:pt>
                <c:pt idx="1384">
                  <c:v>2616,0</c:v>
                </c:pt>
                <c:pt idx="1385">
                  <c:v>2615,0</c:v>
                </c:pt>
                <c:pt idx="1386">
                  <c:v>2614,0</c:v>
                </c:pt>
                <c:pt idx="1387">
                  <c:v>2613,0</c:v>
                </c:pt>
                <c:pt idx="1388">
                  <c:v>2612,0</c:v>
                </c:pt>
                <c:pt idx="1389">
                  <c:v>2611,0</c:v>
                </c:pt>
                <c:pt idx="1390">
                  <c:v>2610,0</c:v>
                </c:pt>
                <c:pt idx="1391">
                  <c:v>2609,0</c:v>
                </c:pt>
                <c:pt idx="1392">
                  <c:v>2608,0</c:v>
                </c:pt>
                <c:pt idx="1393">
                  <c:v>2607,0</c:v>
                </c:pt>
                <c:pt idx="1394">
                  <c:v>2606,0</c:v>
                </c:pt>
                <c:pt idx="1395">
                  <c:v>2605,0</c:v>
                </c:pt>
                <c:pt idx="1396">
                  <c:v>2604,0</c:v>
                </c:pt>
                <c:pt idx="1397">
                  <c:v>2603,0</c:v>
                </c:pt>
                <c:pt idx="1398">
                  <c:v>2602,0</c:v>
                </c:pt>
                <c:pt idx="1399">
                  <c:v>2601,0</c:v>
                </c:pt>
                <c:pt idx="1400">
                  <c:v>2600,0</c:v>
                </c:pt>
                <c:pt idx="1401">
                  <c:v>2599,0</c:v>
                </c:pt>
                <c:pt idx="1402">
                  <c:v>2598,0</c:v>
                </c:pt>
                <c:pt idx="1403">
                  <c:v>2597,0</c:v>
                </c:pt>
                <c:pt idx="1404">
                  <c:v>2596,0</c:v>
                </c:pt>
                <c:pt idx="1405">
                  <c:v>2595,0</c:v>
                </c:pt>
                <c:pt idx="1406">
                  <c:v>2594,0</c:v>
                </c:pt>
                <c:pt idx="1407">
                  <c:v>2593,0</c:v>
                </c:pt>
                <c:pt idx="1408">
                  <c:v>2592,0</c:v>
                </c:pt>
                <c:pt idx="1409">
                  <c:v>2591,0</c:v>
                </c:pt>
                <c:pt idx="1410">
                  <c:v>2590,0</c:v>
                </c:pt>
                <c:pt idx="1411">
                  <c:v>2589,0</c:v>
                </c:pt>
                <c:pt idx="1412">
                  <c:v>2588,0</c:v>
                </c:pt>
                <c:pt idx="1413">
                  <c:v>2587,0</c:v>
                </c:pt>
                <c:pt idx="1414">
                  <c:v>2586,0</c:v>
                </c:pt>
                <c:pt idx="1415">
                  <c:v>2585,0</c:v>
                </c:pt>
                <c:pt idx="1416">
                  <c:v>2584,0</c:v>
                </c:pt>
                <c:pt idx="1417">
                  <c:v>2583,0</c:v>
                </c:pt>
                <c:pt idx="1418">
                  <c:v>2582,0</c:v>
                </c:pt>
                <c:pt idx="1419">
                  <c:v>2581,0</c:v>
                </c:pt>
                <c:pt idx="1420">
                  <c:v>2580,0</c:v>
                </c:pt>
                <c:pt idx="1421">
                  <c:v>2579,0</c:v>
                </c:pt>
                <c:pt idx="1422">
                  <c:v>2578,0</c:v>
                </c:pt>
                <c:pt idx="1423">
                  <c:v>2577,0</c:v>
                </c:pt>
                <c:pt idx="1424">
                  <c:v>2576,0</c:v>
                </c:pt>
                <c:pt idx="1425">
                  <c:v>2575,0</c:v>
                </c:pt>
                <c:pt idx="1426">
                  <c:v>2574,0</c:v>
                </c:pt>
                <c:pt idx="1427">
                  <c:v>2573,0</c:v>
                </c:pt>
                <c:pt idx="1428">
                  <c:v>2572,0</c:v>
                </c:pt>
                <c:pt idx="1429">
                  <c:v>2571,0</c:v>
                </c:pt>
                <c:pt idx="1430">
                  <c:v>2570,0</c:v>
                </c:pt>
                <c:pt idx="1431">
                  <c:v>2569,0</c:v>
                </c:pt>
                <c:pt idx="1432">
                  <c:v>2568,0</c:v>
                </c:pt>
                <c:pt idx="1433">
                  <c:v>2567,0</c:v>
                </c:pt>
                <c:pt idx="1434">
                  <c:v>2566,0</c:v>
                </c:pt>
                <c:pt idx="1435">
                  <c:v>2565,0</c:v>
                </c:pt>
                <c:pt idx="1436">
                  <c:v>2564,0</c:v>
                </c:pt>
                <c:pt idx="1437">
                  <c:v>2563,0</c:v>
                </c:pt>
                <c:pt idx="1438">
                  <c:v>2562,0</c:v>
                </c:pt>
                <c:pt idx="1439">
                  <c:v>2561,0</c:v>
                </c:pt>
                <c:pt idx="1440">
                  <c:v>2560,0</c:v>
                </c:pt>
                <c:pt idx="1441">
                  <c:v>2559,0</c:v>
                </c:pt>
                <c:pt idx="1442">
                  <c:v>2558,0</c:v>
                </c:pt>
                <c:pt idx="1443">
                  <c:v>2557,0</c:v>
                </c:pt>
                <c:pt idx="1444">
                  <c:v>2556,0</c:v>
                </c:pt>
                <c:pt idx="1445">
                  <c:v>2555,0</c:v>
                </c:pt>
                <c:pt idx="1446">
                  <c:v>2554,0</c:v>
                </c:pt>
                <c:pt idx="1447">
                  <c:v>2553,0</c:v>
                </c:pt>
                <c:pt idx="1448">
                  <c:v>2552,0</c:v>
                </c:pt>
                <c:pt idx="1449">
                  <c:v>2551,0</c:v>
                </c:pt>
                <c:pt idx="1450">
                  <c:v>2550,0</c:v>
                </c:pt>
                <c:pt idx="1451">
                  <c:v>2549,0</c:v>
                </c:pt>
                <c:pt idx="1452">
                  <c:v>2548,0</c:v>
                </c:pt>
                <c:pt idx="1453">
                  <c:v>2547,0</c:v>
                </c:pt>
                <c:pt idx="1454">
                  <c:v>2546,0</c:v>
                </c:pt>
                <c:pt idx="1455">
                  <c:v>2545,0</c:v>
                </c:pt>
                <c:pt idx="1456">
                  <c:v>2544,0</c:v>
                </c:pt>
                <c:pt idx="1457">
                  <c:v>2543,0</c:v>
                </c:pt>
                <c:pt idx="1458">
                  <c:v>2542,0</c:v>
                </c:pt>
                <c:pt idx="1459">
                  <c:v>2541,0</c:v>
                </c:pt>
                <c:pt idx="1460">
                  <c:v>2540,0</c:v>
                </c:pt>
                <c:pt idx="1461">
                  <c:v>2539,0</c:v>
                </c:pt>
                <c:pt idx="1462">
                  <c:v>2538,0</c:v>
                </c:pt>
                <c:pt idx="1463">
                  <c:v>2537,0</c:v>
                </c:pt>
                <c:pt idx="1464">
                  <c:v>2536,0</c:v>
                </c:pt>
                <c:pt idx="1465">
                  <c:v>2535,0</c:v>
                </c:pt>
                <c:pt idx="1466">
                  <c:v>2534,0</c:v>
                </c:pt>
                <c:pt idx="1467">
                  <c:v>2533,0</c:v>
                </c:pt>
                <c:pt idx="1468">
                  <c:v>2532,0</c:v>
                </c:pt>
                <c:pt idx="1469">
                  <c:v>2531,0</c:v>
                </c:pt>
                <c:pt idx="1470">
                  <c:v>2530,0</c:v>
                </c:pt>
                <c:pt idx="1471">
                  <c:v>2529,0</c:v>
                </c:pt>
                <c:pt idx="1472">
                  <c:v>2528,0</c:v>
                </c:pt>
                <c:pt idx="1473">
                  <c:v>2527,0</c:v>
                </c:pt>
                <c:pt idx="1474">
                  <c:v>2526,0</c:v>
                </c:pt>
                <c:pt idx="1475">
                  <c:v>2525,0</c:v>
                </c:pt>
                <c:pt idx="1476">
                  <c:v>2524,0</c:v>
                </c:pt>
                <c:pt idx="1477">
                  <c:v>2523,0</c:v>
                </c:pt>
                <c:pt idx="1478">
                  <c:v>2522,0</c:v>
                </c:pt>
                <c:pt idx="1479">
                  <c:v>2521,0</c:v>
                </c:pt>
                <c:pt idx="1480">
                  <c:v>2520,0</c:v>
                </c:pt>
                <c:pt idx="1481">
                  <c:v>2519,0</c:v>
                </c:pt>
                <c:pt idx="1482">
                  <c:v>2518,0</c:v>
                </c:pt>
                <c:pt idx="1483">
                  <c:v>2517,0</c:v>
                </c:pt>
                <c:pt idx="1484">
                  <c:v>2516,0</c:v>
                </c:pt>
                <c:pt idx="1485">
                  <c:v>2515,0</c:v>
                </c:pt>
                <c:pt idx="1486">
                  <c:v>2514,0</c:v>
                </c:pt>
                <c:pt idx="1487">
                  <c:v>2513,0</c:v>
                </c:pt>
                <c:pt idx="1488">
                  <c:v>2512,0</c:v>
                </c:pt>
                <c:pt idx="1489">
                  <c:v>2511,0</c:v>
                </c:pt>
                <c:pt idx="1490">
                  <c:v>2510,0</c:v>
                </c:pt>
                <c:pt idx="1491">
                  <c:v>2509,0</c:v>
                </c:pt>
                <c:pt idx="1492">
                  <c:v>2508,0</c:v>
                </c:pt>
                <c:pt idx="1493">
                  <c:v>2507,0</c:v>
                </c:pt>
                <c:pt idx="1494">
                  <c:v>2506,0</c:v>
                </c:pt>
                <c:pt idx="1495">
                  <c:v>2505,0</c:v>
                </c:pt>
                <c:pt idx="1496">
                  <c:v>2504,0</c:v>
                </c:pt>
                <c:pt idx="1497">
                  <c:v>2503,0</c:v>
                </c:pt>
                <c:pt idx="1498">
                  <c:v>2502,0</c:v>
                </c:pt>
                <c:pt idx="1499">
                  <c:v>2501,0</c:v>
                </c:pt>
                <c:pt idx="1500">
                  <c:v>2500,0</c:v>
                </c:pt>
                <c:pt idx="1501">
                  <c:v>2499,0</c:v>
                </c:pt>
                <c:pt idx="1502">
                  <c:v>2498,0</c:v>
                </c:pt>
                <c:pt idx="1503">
                  <c:v>2497,0</c:v>
                </c:pt>
                <c:pt idx="1504">
                  <c:v>2496,0</c:v>
                </c:pt>
                <c:pt idx="1505">
                  <c:v>2495,0</c:v>
                </c:pt>
                <c:pt idx="1506">
                  <c:v>2494,0</c:v>
                </c:pt>
                <c:pt idx="1507">
                  <c:v>2493,0</c:v>
                </c:pt>
                <c:pt idx="1508">
                  <c:v>2492,0</c:v>
                </c:pt>
                <c:pt idx="1509">
                  <c:v>2491,0</c:v>
                </c:pt>
                <c:pt idx="1510">
                  <c:v>2490,0</c:v>
                </c:pt>
                <c:pt idx="1511">
                  <c:v>2489,0</c:v>
                </c:pt>
                <c:pt idx="1512">
                  <c:v>2488,0</c:v>
                </c:pt>
                <c:pt idx="1513">
                  <c:v>2487,0</c:v>
                </c:pt>
                <c:pt idx="1514">
                  <c:v>2486,0</c:v>
                </c:pt>
                <c:pt idx="1515">
                  <c:v>2485,0</c:v>
                </c:pt>
                <c:pt idx="1516">
                  <c:v>2484,0</c:v>
                </c:pt>
                <c:pt idx="1517">
                  <c:v>2483,0</c:v>
                </c:pt>
                <c:pt idx="1518">
                  <c:v>2482,0</c:v>
                </c:pt>
                <c:pt idx="1519">
                  <c:v>2481,0</c:v>
                </c:pt>
                <c:pt idx="1520">
                  <c:v>2480,0</c:v>
                </c:pt>
                <c:pt idx="1521">
                  <c:v>2479,0</c:v>
                </c:pt>
                <c:pt idx="1522">
                  <c:v>2478,0</c:v>
                </c:pt>
                <c:pt idx="1523">
                  <c:v>2477,0</c:v>
                </c:pt>
                <c:pt idx="1524">
                  <c:v>2476,0</c:v>
                </c:pt>
                <c:pt idx="1525">
                  <c:v>2475,0</c:v>
                </c:pt>
                <c:pt idx="1526">
                  <c:v>2474,0</c:v>
                </c:pt>
                <c:pt idx="1527">
                  <c:v>2473,0</c:v>
                </c:pt>
                <c:pt idx="1528">
                  <c:v>2472,0</c:v>
                </c:pt>
                <c:pt idx="1529">
                  <c:v>2471,0</c:v>
                </c:pt>
                <c:pt idx="1530">
                  <c:v>2470,0</c:v>
                </c:pt>
                <c:pt idx="1531">
                  <c:v>2469,0</c:v>
                </c:pt>
                <c:pt idx="1532">
                  <c:v>2468,0</c:v>
                </c:pt>
                <c:pt idx="1533">
                  <c:v>2467,0</c:v>
                </c:pt>
                <c:pt idx="1534">
                  <c:v>2466,0</c:v>
                </c:pt>
                <c:pt idx="1535">
                  <c:v>2465,0</c:v>
                </c:pt>
                <c:pt idx="1536">
                  <c:v>2464,0</c:v>
                </c:pt>
                <c:pt idx="1537">
                  <c:v>2463,0</c:v>
                </c:pt>
                <c:pt idx="1538">
                  <c:v>2462,0</c:v>
                </c:pt>
                <c:pt idx="1539">
                  <c:v>2461,0</c:v>
                </c:pt>
                <c:pt idx="1540">
                  <c:v>2460,0</c:v>
                </c:pt>
                <c:pt idx="1541">
                  <c:v>2459,0</c:v>
                </c:pt>
                <c:pt idx="1542">
                  <c:v>2458,0</c:v>
                </c:pt>
                <c:pt idx="1543">
                  <c:v>2457,0</c:v>
                </c:pt>
                <c:pt idx="1544">
                  <c:v>2456,0</c:v>
                </c:pt>
                <c:pt idx="1545">
                  <c:v>2455,0</c:v>
                </c:pt>
                <c:pt idx="1546">
                  <c:v>2454,0</c:v>
                </c:pt>
                <c:pt idx="1547">
                  <c:v>2453,0</c:v>
                </c:pt>
                <c:pt idx="1548">
                  <c:v>2452,0</c:v>
                </c:pt>
                <c:pt idx="1549">
                  <c:v>2451,0</c:v>
                </c:pt>
                <c:pt idx="1550">
                  <c:v>2450,0</c:v>
                </c:pt>
                <c:pt idx="1551">
                  <c:v>2449,0</c:v>
                </c:pt>
                <c:pt idx="1552">
                  <c:v>2448,0</c:v>
                </c:pt>
                <c:pt idx="1553">
                  <c:v>2447,0</c:v>
                </c:pt>
                <c:pt idx="1554">
                  <c:v>2446,0</c:v>
                </c:pt>
                <c:pt idx="1555">
                  <c:v>2445,0</c:v>
                </c:pt>
                <c:pt idx="1556">
                  <c:v>2444,0</c:v>
                </c:pt>
                <c:pt idx="1557">
                  <c:v>2443,0</c:v>
                </c:pt>
                <c:pt idx="1558">
                  <c:v>2442,0</c:v>
                </c:pt>
                <c:pt idx="1559">
                  <c:v>2441,0</c:v>
                </c:pt>
                <c:pt idx="1560">
                  <c:v>2440,0</c:v>
                </c:pt>
                <c:pt idx="1561">
                  <c:v>2439,0</c:v>
                </c:pt>
                <c:pt idx="1562">
                  <c:v>2438,0</c:v>
                </c:pt>
                <c:pt idx="1563">
                  <c:v>2437,0</c:v>
                </c:pt>
                <c:pt idx="1564">
                  <c:v>2436,0</c:v>
                </c:pt>
                <c:pt idx="1565">
                  <c:v>2435,0</c:v>
                </c:pt>
                <c:pt idx="1566">
                  <c:v>2434,0</c:v>
                </c:pt>
                <c:pt idx="1567">
                  <c:v>2433,0</c:v>
                </c:pt>
                <c:pt idx="1568">
                  <c:v>2432,0</c:v>
                </c:pt>
                <c:pt idx="1569">
                  <c:v>2431,0</c:v>
                </c:pt>
                <c:pt idx="1570">
                  <c:v>2430,0</c:v>
                </c:pt>
                <c:pt idx="1571">
                  <c:v>2429,0</c:v>
                </c:pt>
                <c:pt idx="1572">
                  <c:v>2428,0</c:v>
                </c:pt>
                <c:pt idx="1573">
                  <c:v>2427,0</c:v>
                </c:pt>
                <c:pt idx="1574">
                  <c:v>2426,0</c:v>
                </c:pt>
                <c:pt idx="1575">
                  <c:v>2425,0</c:v>
                </c:pt>
                <c:pt idx="1576">
                  <c:v>2424,0</c:v>
                </c:pt>
                <c:pt idx="1577">
                  <c:v>2423,0</c:v>
                </c:pt>
                <c:pt idx="1578">
                  <c:v>2422,0</c:v>
                </c:pt>
                <c:pt idx="1579">
                  <c:v>2421,0</c:v>
                </c:pt>
                <c:pt idx="1580">
                  <c:v>2420,0</c:v>
                </c:pt>
                <c:pt idx="1581">
                  <c:v>2419,0</c:v>
                </c:pt>
                <c:pt idx="1582">
                  <c:v>2418,0</c:v>
                </c:pt>
                <c:pt idx="1583">
                  <c:v>2417,0</c:v>
                </c:pt>
                <c:pt idx="1584">
                  <c:v>2416,0</c:v>
                </c:pt>
                <c:pt idx="1585">
                  <c:v>2415,0</c:v>
                </c:pt>
                <c:pt idx="1586">
                  <c:v>2414,0</c:v>
                </c:pt>
                <c:pt idx="1587">
                  <c:v>2413,0</c:v>
                </c:pt>
                <c:pt idx="1588">
                  <c:v>2412,0</c:v>
                </c:pt>
                <c:pt idx="1589">
                  <c:v>2411,0</c:v>
                </c:pt>
                <c:pt idx="1590">
                  <c:v>2410,0</c:v>
                </c:pt>
                <c:pt idx="1591">
                  <c:v>2409,0</c:v>
                </c:pt>
                <c:pt idx="1592">
                  <c:v>2408,0</c:v>
                </c:pt>
                <c:pt idx="1593">
                  <c:v>2407,0</c:v>
                </c:pt>
                <c:pt idx="1594">
                  <c:v>2406,0</c:v>
                </c:pt>
                <c:pt idx="1595">
                  <c:v>2405,0</c:v>
                </c:pt>
                <c:pt idx="1596">
                  <c:v>2404,0</c:v>
                </c:pt>
                <c:pt idx="1597">
                  <c:v>2403,0</c:v>
                </c:pt>
                <c:pt idx="1598">
                  <c:v>2402,0</c:v>
                </c:pt>
                <c:pt idx="1599">
                  <c:v>2401,0</c:v>
                </c:pt>
                <c:pt idx="1600">
                  <c:v>2400,0</c:v>
                </c:pt>
                <c:pt idx="1601">
                  <c:v>2399,0</c:v>
                </c:pt>
                <c:pt idx="1602">
                  <c:v>2398,0</c:v>
                </c:pt>
                <c:pt idx="1603">
                  <c:v>2397,0</c:v>
                </c:pt>
                <c:pt idx="1604">
                  <c:v>2396,0</c:v>
                </c:pt>
                <c:pt idx="1605">
                  <c:v>2395,0</c:v>
                </c:pt>
                <c:pt idx="1606">
                  <c:v>2394,0</c:v>
                </c:pt>
                <c:pt idx="1607">
                  <c:v>2393,0</c:v>
                </c:pt>
                <c:pt idx="1608">
                  <c:v>2392,0</c:v>
                </c:pt>
                <c:pt idx="1609">
                  <c:v>2391,0</c:v>
                </c:pt>
                <c:pt idx="1610">
                  <c:v>2390,0</c:v>
                </c:pt>
                <c:pt idx="1611">
                  <c:v>2389,0</c:v>
                </c:pt>
                <c:pt idx="1612">
                  <c:v>2388,0</c:v>
                </c:pt>
                <c:pt idx="1613">
                  <c:v>2387,0</c:v>
                </c:pt>
                <c:pt idx="1614">
                  <c:v>2386,0</c:v>
                </c:pt>
                <c:pt idx="1615">
                  <c:v>2385,0</c:v>
                </c:pt>
                <c:pt idx="1616">
                  <c:v>2384,0</c:v>
                </c:pt>
                <c:pt idx="1617">
                  <c:v>2383,0</c:v>
                </c:pt>
                <c:pt idx="1618">
                  <c:v>2382,0</c:v>
                </c:pt>
                <c:pt idx="1619">
                  <c:v>2381,0</c:v>
                </c:pt>
                <c:pt idx="1620">
                  <c:v>2380,0</c:v>
                </c:pt>
                <c:pt idx="1621">
                  <c:v>2379,0</c:v>
                </c:pt>
                <c:pt idx="1622">
                  <c:v>2378,0</c:v>
                </c:pt>
                <c:pt idx="1623">
                  <c:v>2377,0</c:v>
                </c:pt>
                <c:pt idx="1624">
                  <c:v>2376,0</c:v>
                </c:pt>
                <c:pt idx="1625">
                  <c:v>2375,0</c:v>
                </c:pt>
                <c:pt idx="1626">
                  <c:v>2374,0</c:v>
                </c:pt>
                <c:pt idx="1627">
                  <c:v>2373,0</c:v>
                </c:pt>
                <c:pt idx="1628">
                  <c:v>2372,0</c:v>
                </c:pt>
                <c:pt idx="1629">
                  <c:v>2371,0</c:v>
                </c:pt>
                <c:pt idx="1630">
                  <c:v>2370,0</c:v>
                </c:pt>
                <c:pt idx="1631">
                  <c:v>2369,0</c:v>
                </c:pt>
                <c:pt idx="1632">
                  <c:v>2368,0</c:v>
                </c:pt>
                <c:pt idx="1633">
                  <c:v>2367,0</c:v>
                </c:pt>
                <c:pt idx="1634">
                  <c:v>2366,0</c:v>
                </c:pt>
                <c:pt idx="1635">
                  <c:v>2365,0</c:v>
                </c:pt>
                <c:pt idx="1636">
                  <c:v>2364,0</c:v>
                </c:pt>
                <c:pt idx="1637">
                  <c:v>2363,0</c:v>
                </c:pt>
                <c:pt idx="1638">
                  <c:v>2362,0</c:v>
                </c:pt>
                <c:pt idx="1639">
                  <c:v>2361,0</c:v>
                </c:pt>
                <c:pt idx="1640">
                  <c:v>2360,0</c:v>
                </c:pt>
                <c:pt idx="1641">
                  <c:v>2359,0</c:v>
                </c:pt>
                <c:pt idx="1642">
                  <c:v>2358,0</c:v>
                </c:pt>
                <c:pt idx="1643">
                  <c:v>2357,0</c:v>
                </c:pt>
                <c:pt idx="1644">
                  <c:v>2356,0</c:v>
                </c:pt>
                <c:pt idx="1645">
                  <c:v>2355,0</c:v>
                </c:pt>
                <c:pt idx="1646">
                  <c:v>2354,0</c:v>
                </c:pt>
                <c:pt idx="1647">
                  <c:v>2353,0</c:v>
                </c:pt>
                <c:pt idx="1648">
                  <c:v>2352,0</c:v>
                </c:pt>
                <c:pt idx="1649">
                  <c:v>2351,0</c:v>
                </c:pt>
                <c:pt idx="1650">
                  <c:v>2350,0</c:v>
                </c:pt>
                <c:pt idx="1651">
                  <c:v>2349,0</c:v>
                </c:pt>
                <c:pt idx="1652">
                  <c:v>2348,0</c:v>
                </c:pt>
                <c:pt idx="1653">
                  <c:v>2347,0</c:v>
                </c:pt>
                <c:pt idx="1654">
                  <c:v>2346,0</c:v>
                </c:pt>
                <c:pt idx="1655">
                  <c:v>2345,0</c:v>
                </c:pt>
                <c:pt idx="1656">
                  <c:v>2344,0</c:v>
                </c:pt>
                <c:pt idx="1657">
                  <c:v>2343,0</c:v>
                </c:pt>
                <c:pt idx="1658">
                  <c:v>2342,0</c:v>
                </c:pt>
                <c:pt idx="1659">
                  <c:v>2341,0</c:v>
                </c:pt>
                <c:pt idx="1660">
                  <c:v>2340,0</c:v>
                </c:pt>
                <c:pt idx="1661">
                  <c:v>2339,0</c:v>
                </c:pt>
                <c:pt idx="1662">
                  <c:v>2338,0</c:v>
                </c:pt>
                <c:pt idx="1663">
                  <c:v>2337,0</c:v>
                </c:pt>
                <c:pt idx="1664">
                  <c:v>2336,0</c:v>
                </c:pt>
                <c:pt idx="1665">
                  <c:v>2335,0</c:v>
                </c:pt>
                <c:pt idx="1666">
                  <c:v>2334,0</c:v>
                </c:pt>
                <c:pt idx="1667">
                  <c:v>2333,0</c:v>
                </c:pt>
                <c:pt idx="1668">
                  <c:v>2332,0</c:v>
                </c:pt>
                <c:pt idx="1669">
                  <c:v>2331,0</c:v>
                </c:pt>
                <c:pt idx="1670">
                  <c:v>2330,0</c:v>
                </c:pt>
                <c:pt idx="1671">
                  <c:v>2329,0</c:v>
                </c:pt>
                <c:pt idx="1672">
                  <c:v>2328,0</c:v>
                </c:pt>
                <c:pt idx="1673">
                  <c:v>2327,0</c:v>
                </c:pt>
                <c:pt idx="1674">
                  <c:v>2326,0</c:v>
                </c:pt>
                <c:pt idx="1675">
                  <c:v>2325,0</c:v>
                </c:pt>
                <c:pt idx="1676">
                  <c:v>2324,0</c:v>
                </c:pt>
                <c:pt idx="1677">
                  <c:v>2323,0</c:v>
                </c:pt>
                <c:pt idx="1678">
                  <c:v>2322,0</c:v>
                </c:pt>
                <c:pt idx="1679">
                  <c:v>2321,0</c:v>
                </c:pt>
                <c:pt idx="1680">
                  <c:v>2320,0</c:v>
                </c:pt>
                <c:pt idx="1681">
                  <c:v>2319,0</c:v>
                </c:pt>
                <c:pt idx="1682">
                  <c:v>2318,0</c:v>
                </c:pt>
                <c:pt idx="1683">
                  <c:v>2317,0</c:v>
                </c:pt>
                <c:pt idx="1684">
                  <c:v>2316,0</c:v>
                </c:pt>
                <c:pt idx="1685">
                  <c:v>2315,0</c:v>
                </c:pt>
                <c:pt idx="1686">
                  <c:v>2314,0</c:v>
                </c:pt>
                <c:pt idx="1687">
                  <c:v>2313,0</c:v>
                </c:pt>
                <c:pt idx="1688">
                  <c:v>2312,0</c:v>
                </c:pt>
                <c:pt idx="1689">
                  <c:v>2311,0</c:v>
                </c:pt>
                <c:pt idx="1690">
                  <c:v>2310,0</c:v>
                </c:pt>
                <c:pt idx="1691">
                  <c:v>2309,0</c:v>
                </c:pt>
                <c:pt idx="1692">
                  <c:v>2308,0</c:v>
                </c:pt>
                <c:pt idx="1693">
                  <c:v>2307,0</c:v>
                </c:pt>
                <c:pt idx="1694">
                  <c:v>2306,0</c:v>
                </c:pt>
                <c:pt idx="1695">
                  <c:v>2305,0</c:v>
                </c:pt>
                <c:pt idx="1696">
                  <c:v>2304,0</c:v>
                </c:pt>
                <c:pt idx="1697">
                  <c:v>2303,0</c:v>
                </c:pt>
                <c:pt idx="1698">
                  <c:v>2302,0</c:v>
                </c:pt>
                <c:pt idx="1699">
                  <c:v>2301,0</c:v>
                </c:pt>
                <c:pt idx="1700">
                  <c:v>2300,0</c:v>
                </c:pt>
                <c:pt idx="1701">
                  <c:v>2299,0</c:v>
                </c:pt>
                <c:pt idx="1702">
                  <c:v>2298,0</c:v>
                </c:pt>
                <c:pt idx="1703">
                  <c:v>2297,0</c:v>
                </c:pt>
                <c:pt idx="1704">
                  <c:v>2296,0</c:v>
                </c:pt>
                <c:pt idx="1705">
                  <c:v>2295,0</c:v>
                </c:pt>
                <c:pt idx="1706">
                  <c:v>2294,0</c:v>
                </c:pt>
                <c:pt idx="1707">
                  <c:v>2293,0</c:v>
                </c:pt>
                <c:pt idx="1708">
                  <c:v>2292,0</c:v>
                </c:pt>
                <c:pt idx="1709">
                  <c:v>2291,0</c:v>
                </c:pt>
                <c:pt idx="1710">
                  <c:v>2290,0</c:v>
                </c:pt>
                <c:pt idx="1711">
                  <c:v>2289,0</c:v>
                </c:pt>
                <c:pt idx="1712">
                  <c:v>2288,0</c:v>
                </c:pt>
                <c:pt idx="1713">
                  <c:v>2287,0</c:v>
                </c:pt>
                <c:pt idx="1714">
                  <c:v>2286,0</c:v>
                </c:pt>
                <c:pt idx="1715">
                  <c:v>2285,0</c:v>
                </c:pt>
                <c:pt idx="1716">
                  <c:v>2284,0</c:v>
                </c:pt>
                <c:pt idx="1717">
                  <c:v>2283,0</c:v>
                </c:pt>
                <c:pt idx="1718">
                  <c:v>2282,0</c:v>
                </c:pt>
                <c:pt idx="1719">
                  <c:v>2281,0</c:v>
                </c:pt>
                <c:pt idx="1720">
                  <c:v>2280,0</c:v>
                </c:pt>
                <c:pt idx="1721">
                  <c:v>2279,0</c:v>
                </c:pt>
                <c:pt idx="1722">
                  <c:v>2278,0</c:v>
                </c:pt>
                <c:pt idx="1723">
                  <c:v>2277,0</c:v>
                </c:pt>
                <c:pt idx="1724">
                  <c:v>2276,0</c:v>
                </c:pt>
                <c:pt idx="1725">
                  <c:v>2275,0</c:v>
                </c:pt>
                <c:pt idx="1726">
                  <c:v>2274,0</c:v>
                </c:pt>
                <c:pt idx="1727">
                  <c:v>2273,0</c:v>
                </c:pt>
                <c:pt idx="1728">
                  <c:v>2272,0</c:v>
                </c:pt>
                <c:pt idx="1729">
                  <c:v>2271,0</c:v>
                </c:pt>
                <c:pt idx="1730">
                  <c:v>2270,0</c:v>
                </c:pt>
                <c:pt idx="1731">
                  <c:v>2269,0</c:v>
                </c:pt>
                <c:pt idx="1732">
                  <c:v>2268,0</c:v>
                </c:pt>
                <c:pt idx="1733">
                  <c:v>2267,0</c:v>
                </c:pt>
                <c:pt idx="1734">
                  <c:v>2266,0</c:v>
                </c:pt>
                <c:pt idx="1735">
                  <c:v>2265,0</c:v>
                </c:pt>
                <c:pt idx="1736">
                  <c:v>2264,0</c:v>
                </c:pt>
                <c:pt idx="1737">
                  <c:v>2263,0</c:v>
                </c:pt>
                <c:pt idx="1738">
                  <c:v>2262,0</c:v>
                </c:pt>
                <c:pt idx="1739">
                  <c:v>2261,0</c:v>
                </c:pt>
                <c:pt idx="1740">
                  <c:v>2260,0</c:v>
                </c:pt>
                <c:pt idx="1741">
                  <c:v>2259,0</c:v>
                </c:pt>
                <c:pt idx="1742">
                  <c:v>2258,0</c:v>
                </c:pt>
                <c:pt idx="1743">
                  <c:v>2257,0</c:v>
                </c:pt>
                <c:pt idx="1744">
                  <c:v>2256,0</c:v>
                </c:pt>
                <c:pt idx="1745">
                  <c:v>2255,0</c:v>
                </c:pt>
                <c:pt idx="1746">
                  <c:v>2254,0</c:v>
                </c:pt>
                <c:pt idx="1747">
                  <c:v>2253,0</c:v>
                </c:pt>
                <c:pt idx="1748">
                  <c:v>2252,0</c:v>
                </c:pt>
                <c:pt idx="1749">
                  <c:v>2251,0</c:v>
                </c:pt>
                <c:pt idx="1750">
                  <c:v>2250,0</c:v>
                </c:pt>
                <c:pt idx="1751">
                  <c:v>2249,0</c:v>
                </c:pt>
                <c:pt idx="1752">
                  <c:v>2248,0</c:v>
                </c:pt>
                <c:pt idx="1753">
                  <c:v>2247,0</c:v>
                </c:pt>
                <c:pt idx="1754">
                  <c:v>2246,0</c:v>
                </c:pt>
                <c:pt idx="1755">
                  <c:v>2245,0</c:v>
                </c:pt>
                <c:pt idx="1756">
                  <c:v>2244,0</c:v>
                </c:pt>
                <c:pt idx="1757">
                  <c:v>2243,0</c:v>
                </c:pt>
                <c:pt idx="1758">
                  <c:v>2242,0</c:v>
                </c:pt>
                <c:pt idx="1759">
                  <c:v>2241,0</c:v>
                </c:pt>
                <c:pt idx="1760">
                  <c:v>2240,0</c:v>
                </c:pt>
                <c:pt idx="1761">
                  <c:v>2239,0</c:v>
                </c:pt>
                <c:pt idx="1762">
                  <c:v>2238,0</c:v>
                </c:pt>
                <c:pt idx="1763">
                  <c:v>2237,0</c:v>
                </c:pt>
                <c:pt idx="1764">
                  <c:v>2236,0</c:v>
                </c:pt>
                <c:pt idx="1765">
                  <c:v>2235,0</c:v>
                </c:pt>
                <c:pt idx="1766">
                  <c:v>2234,0</c:v>
                </c:pt>
                <c:pt idx="1767">
                  <c:v>2233,0</c:v>
                </c:pt>
                <c:pt idx="1768">
                  <c:v>2232,0</c:v>
                </c:pt>
                <c:pt idx="1769">
                  <c:v>2231,0</c:v>
                </c:pt>
                <c:pt idx="1770">
                  <c:v>2230,0</c:v>
                </c:pt>
                <c:pt idx="1771">
                  <c:v>2229,0</c:v>
                </c:pt>
                <c:pt idx="1772">
                  <c:v>2228,0</c:v>
                </c:pt>
                <c:pt idx="1773">
                  <c:v>2227,0</c:v>
                </c:pt>
                <c:pt idx="1774">
                  <c:v>2226,0</c:v>
                </c:pt>
                <c:pt idx="1775">
                  <c:v>2225,0</c:v>
                </c:pt>
                <c:pt idx="1776">
                  <c:v>2224,0</c:v>
                </c:pt>
                <c:pt idx="1777">
                  <c:v>2223,0</c:v>
                </c:pt>
                <c:pt idx="1778">
                  <c:v>2222,0</c:v>
                </c:pt>
                <c:pt idx="1779">
                  <c:v>2221,0</c:v>
                </c:pt>
                <c:pt idx="1780">
                  <c:v>2220,0</c:v>
                </c:pt>
                <c:pt idx="1781">
                  <c:v>2219,0</c:v>
                </c:pt>
                <c:pt idx="1782">
                  <c:v>2218,0</c:v>
                </c:pt>
                <c:pt idx="1783">
                  <c:v>2217,0</c:v>
                </c:pt>
                <c:pt idx="1784">
                  <c:v>2216,0</c:v>
                </c:pt>
                <c:pt idx="1785">
                  <c:v>2215,0</c:v>
                </c:pt>
                <c:pt idx="1786">
                  <c:v>2214,0</c:v>
                </c:pt>
                <c:pt idx="1787">
                  <c:v>2213,0</c:v>
                </c:pt>
                <c:pt idx="1788">
                  <c:v>2212,0</c:v>
                </c:pt>
                <c:pt idx="1789">
                  <c:v>2211,0</c:v>
                </c:pt>
                <c:pt idx="1790">
                  <c:v>2210,0</c:v>
                </c:pt>
                <c:pt idx="1791">
                  <c:v>2209,0</c:v>
                </c:pt>
                <c:pt idx="1792">
                  <c:v>2208,0</c:v>
                </c:pt>
                <c:pt idx="1793">
                  <c:v>2207,0</c:v>
                </c:pt>
                <c:pt idx="1794">
                  <c:v>2206,0</c:v>
                </c:pt>
                <c:pt idx="1795">
                  <c:v>2205,0</c:v>
                </c:pt>
                <c:pt idx="1796">
                  <c:v>2204,0</c:v>
                </c:pt>
                <c:pt idx="1797">
                  <c:v>2203,0</c:v>
                </c:pt>
                <c:pt idx="1798">
                  <c:v>2202,0</c:v>
                </c:pt>
                <c:pt idx="1799">
                  <c:v>2201,0</c:v>
                </c:pt>
                <c:pt idx="1800">
                  <c:v>2200,0</c:v>
                </c:pt>
                <c:pt idx="1801">
                  <c:v>2199,0</c:v>
                </c:pt>
                <c:pt idx="1802">
                  <c:v>2198,0</c:v>
                </c:pt>
                <c:pt idx="1803">
                  <c:v>2197,0</c:v>
                </c:pt>
                <c:pt idx="1804">
                  <c:v>2196,0</c:v>
                </c:pt>
                <c:pt idx="1805">
                  <c:v>2195,0</c:v>
                </c:pt>
                <c:pt idx="1806">
                  <c:v>2194,0</c:v>
                </c:pt>
                <c:pt idx="1807">
                  <c:v>2193,0</c:v>
                </c:pt>
                <c:pt idx="1808">
                  <c:v>2192,0</c:v>
                </c:pt>
                <c:pt idx="1809">
                  <c:v>2191,0</c:v>
                </c:pt>
                <c:pt idx="1810">
                  <c:v>2190,0</c:v>
                </c:pt>
                <c:pt idx="1811">
                  <c:v>2189,0</c:v>
                </c:pt>
                <c:pt idx="1812">
                  <c:v>2188,0</c:v>
                </c:pt>
                <c:pt idx="1813">
                  <c:v>2187,0</c:v>
                </c:pt>
                <c:pt idx="1814">
                  <c:v>2186,0</c:v>
                </c:pt>
                <c:pt idx="1815">
                  <c:v>2185,0</c:v>
                </c:pt>
                <c:pt idx="1816">
                  <c:v>2184,0</c:v>
                </c:pt>
                <c:pt idx="1817">
                  <c:v>2183,0</c:v>
                </c:pt>
                <c:pt idx="1818">
                  <c:v>2182,0</c:v>
                </c:pt>
                <c:pt idx="1819">
                  <c:v>2181,0</c:v>
                </c:pt>
                <c:pt idx="1820">
                  <c:v>2180,0</c:v>
                </c:pt>
                <c:pt idx="1821">
                  <c:v>2179,0</c:v>
                </c:pt>
                <c:pt idx="1822">
                  <c:v>2178,0</c:v>
                </c:pt>
                <c:pt idx="1823">
                  <c:v>2177,0</c:v>
                </c:pt>
                <c:pt idx="1824">
                  <c:v>2176,0</c:v>
                </c:pt>
                <c:pt idx="1825">
                  <c:v>2175,0</c:v>
                </c:pt>
                <c:pt idx="1826">
                  <c:v>2174,0</c:v>
                </c:pt>
                <c:pt idx="1827">
                  <c:v>2173,0</c:v>
                </c:pt>
                <c:pt idx="1828">
                  <c:v>2172,0</c:v>
                </c:pt>
                <c:pt idx="1829">
                  <c:v>2171,0</c:v>
                </c:pt>
                <c:pt idx="1830">
                  <c:v>2170,0</c:v>
                </c:pt>
                <c:pt idx="1831">
                  <c:v>2169,0</c:v>
                </c:pt>
                <c:pt idx="1832">
                  <c:v>2168,0</c:v>
                </c:pt>
                <c:pt idx="1833">
                  <c:v>2167,0</c:v>
                </c:pt>
                <c:pt idx="1834">
                  <c:v>2166,0</c:v>
                </c:pt>
                <c:pt idx="1835">
                  <c:v>2165,0</c:v>
                </c:pt>
                <c:pt idx="1836">
                  <c:v>2164,0</c:v>
                </c:pt>
                <c:pt idx="1837">
                  <c:v>2163,0</c:v>
                </c:pt>
                <c:pt idx="1838">
                  <c:v>2162,0</c:v>
                </c:pt>
                <c:pt idx="1839">
                  <c:v>2161,0</c:v>
                </c:pt>
                <c:pt idx="1840">
                  <c:v>2160,0</c:v>
                </c:pt>
                <c:pt idx="1841">
                  <c:v>2159,0</c:v>
                </c:pt>
                <c:pt idx="1842">
                  <c:v>2158,0</c:v>
                </c:pt>
                <c:pt idx="1843">
                  <c:v>2157,0</c:v>
                </c:pt>
                <c:pt idx="1844">
                  <c:v>2156,0</c:v>
                </c:pt>
                <c:pt idx="1845">
                  <c:v>2155,0</c:v>
                </c:pt>
                <c:pt idx="1846">
                  <c:v>2154,0</c:v>
                </c:pt>
                <c:pt idx="1847">
                  <c:v>2153,0</c:v>
                </c:pt>
                <c:pt idx="1848">
                  <c:v>2152,0</c:v>
                </c:pt>
                <c:pt idx="1849">
                  <c:v>2151,0</c:v>
                </c:pt>
                <c:pt idx="1850">
                  <c:v>2150,0</c:v>
                </c:pt>
                <c:pt idx="1851">
                  <c:v>2149,0</c:v>
                </c:pt>
                <c:pt idx="1852">
                  <c:v>2148,0</c:v>
                </c:pt>
                <c:pt idx="1853">
                  <c:v>2147,0</c:v>
                </c:pt>
                <c:pt idx="1854">
                  <c:v>2146,0</c:v>
                </c:pt>
                <c:pt idx="1855">
                  <c:v>2145,0</c:v>
                </c:pt>
                <c:pt idx="1856">
                  <c:v>2144,0</c:v>
                </c:pt>
                <c:pt idx="1857">
                  <c:v>2143,0</c:v>
                </c:pt>
                <c:pt idx="1858">
                  <c:v>2142,0</c:v>
                </c:pt>
                <c:pt idx="1859">
                  <c:v>2141,0</c:v>
                </c:pt>
                <c:pt idx="1860">
                  <c:v>2140,0</c:v>
                </c:pt>
                <c:pt idx="1861">
                  <c:v>2139,0</c:v>
                </c:pt>
                <c:pt idx="1862">
                  <c:v>2138,0</c:v>
                </c:pt>
                <c:pt idx="1863">
                  <c:v>2137,0</c:v>
                </c:pt>
                <c:pt idx="1864">
                  <c:v>2136,0</c:v>
                </c:pt>
                <c:pt idx="1865">
                  <c:v>2135,0</c:v>
                </c:pt>
                <c:pt idx="1866">
                  <c:v>2134,0</c:v>
                </c:pt>
                <c:pt idx="1867">
                  <c:v>2133,0</c:v>
                </c:pt>
                <c:pt idx="1868">
                  <c:v>2132,0</c:v>
                </c:pt>
                <c:pt idx="1869">
                  <c:v>2131,0</c:v>
                </c:pt>
                <c:pt idx="1870">
                  <c:v>2130,0</c:v>
                </c:pt>
                <c:pt idx="1871">
                  <c:v>2129,0</c:v>
                </c:pt>
                <c:pt idx="1872">
                  <c:v>2128,0</c:v>
                </c:pt>
                <c:pt idx="1873">
                  <c:v>2127,0</c:v>
                </c:pt>
                <c:pt idx="1874">
                  <c:v>2126,0</c:v>
                </c:pt>
                <c:pt idx="1875">
                  <c:v>2125,0</c:v>
                </c:pt>
                <c:pt idx="1876">
                  <c:v>2124,0</c:v>
                </c:pt>
                <c:pt idx="1877">
                  <c:v>2123,0</c:v>
                </c:pt>
                <c:pt idx="1878">
                  <c:v>2122,0</c:v>
                </c:pt>
                <c:pt idx="1879">
                  <c:v>2121,0</c:v>
                </c:pt>
                <c:pt idx="1880">
                  <c:v>2120,0</c:v>
                </c:pt>
                <c:pt idx="1881">
                  <c:v>2119,0</c:v>
                </c:pt>
                <c:pt idx="1882">
                  <c:v>2118,0</c:v>
                </c:pt>
                <c:pt idx="1883">
                  <c:v>2117,0</c:v>
                </c:pt>
                <c:pt idx="1884">
                  <c:v>2116,0</c:v>
                </c:pt>
                <c:pt idx="1885">
                  <c:v>2115,0</c:v>
                </c:pt>
                <c:pt idx="1886">
                  <c:v>2114,0</c:v>
                </c:pt>
                <c:pt idx="1887">
                  <c:v>2113,0</c:v>
                </c:pt>
                <c:pt idx="1888">
                  <c:v>2112,0</c:v>
                </c:pt>
                <c:pt idx="1889">
                  <c:v>2111,0</c:v>
                </c:pt>
                <c:pt idx="1890">
                  <c:v>2110,0</c:v>
                </c:pt>
                <c:pt idx="1891">
                  <c:v>2109,0</c:v>
                </c:pt>
                <c:pt idx="1892">
                  <c:v>2108,0</c:v>
                </c:pt>
                <c:pt idx="1893">
                  <c:v>2107,0</c:v>
                </c:pt>
                <c:pt idx="1894">
                  <c:v>2106,0</c:v>
                </c:pt>
                <c:pt idx="1895">
                  <c:v>2105,0</c:v>
                </c:pt>
                <c:pt idx="1896">
                  <c:v>2104,0</c:v>
                </c:pt>
                <c:pt idx="1897">
                  <c:v>2103,0</c:v>
                </c:pt>
                <c:pt idx="1898">
                  <c:v>2102,0</c:v>
                </c:pt>
                <c:pt idx="1899">
                  <c:v>2101,0</c:v>
                </c:pt>
                <c:pt idx="1900">
                  <c:v>2100,0</c:v>
                </c:pt>
                <c:pt idx="1901">
                  <c:v>2099,0</c:v>
                </c:pt>
                <c:pt idx="1902">
                  <c:v>2098,0</c:v>
                </c:pt>
                <c:pt idx="1903">
                  <c:v>2097,0</c:v>
                </c:pt>
                <c:pt idx="1904">
                  <c:v>2096,0</c:v>
                </c:pt>
                <c:pt idx="1905">
                  <c:v>2095,0</c:v>
                </c:pt>
                <c:pt idx="1906">
                  <c:v>2094,0</c:v>
                </c:pt>
                <c:pt idx="1907">
                  <c:v>2093,0</c:v>
                </c:pt>
                <c:pt idx="1908">
                  <c:v>2092,0</c:v>
                </c:pt>
                <c:pt idx="1909">
                  <c:v>2091,0</c:v>
                </c:pt>
                <c:pt idx="1910">
                  <c:v>2090,0</c:v>
                </c:pt>
                <c:pt idx="1911">
                  <c:v>2089,0</c:v>
                </c:pt>
                <c:pt idx="1912">
                  <c:v>2088,0</c:v>
                </c:pt>
                <c:pt idx="1913">
                  <c:v>2087,0</c:v>
                </c:pt>
                <c:pt idx="1914">
                  <c:v>2086,0</c:v>
                </c:pt>
                <c:pt idx="1915">
                  <c:v>2085,0</c:v>
                </c:pt>
                <c:pt idx="1916">
                  <c:v>2084,0</c:v>
                </c:pt>
                <c:pt idx="1917">
                  <c:v>2083,0</c:v>
                </c:pt>
                <c:pt idx="1918">
                  <c:v>2082,0</c:v>
                </c:pt>
                <c:pt idx="1919">
                  <c:v>2081,0</c:v>
                </c:pt>
                <c:pt idx="1920">
                  <c:v>2080,0</c:v>
                </c:pt>
                <c:pt idx="1921">
                  <c:v>2079,0</c:v>
                </c:pt>
                <c:pt idx="1922">
                  <c:v>2078,0</c:v>
                </c:pt>
                <c:pt idx="1923">
                  <c:v>2077,0</c:v>
                </c:pt>
                <c:pt idx="1924">
                  <c:v>2076,0</c:v>
                </c:pt>
                <c:pt idx="1925">
                  <c:v>2075,0</c:v>
                </c:pt>
                <c:pt idx="1926">
                  <c:v>2074,0</c:v>
                </c:pt>
                <c:pt idx="1927">
                  <c:v>2073,0</c:v>
                </c:pt>
                <c:pt idx="1928">
                  <c:v>2072,0</c:v>
                </c:pt>
                <c:pt idx="1929">
                  <c:v>2071,0</c:v>
                </c:pt>
                <c:pt idx="1930">
                  <c:v>2070,0</c:v>
                </c:pt>
                <c:pt idx="1931">
                  <c:v>2069,0</c:v>
                </c:pt>
                <c:pt idx="1932">
                  <c:v>2068,0</c:v>
                </c:pt>
                <c:pt idx="1933">
                  <c:v>2067,0</c:v>
                </c:pt>
                <c:pt idx="1934">
                  <c:v>2066,0</c:v>
                </c:pt>
                <c:pt idx="1935">
                  <c:v>2065,0</c:v>
                </c:pt>
                <c:pt idx="1936">
                  <c:v>2064,0</c:v>
                </c:pt>
                <c:pt idx="1937">
                  <c:v>2063,0</c:v>
                </c:pt>
                <c:pt idx="1938">
                  <c:v>2062,0</c:v>
                </c:pt>
                <c:pt idx="1939">
                  <c:v>2061,0</c:v>
                </c:pt>
                <c:pt idx="1940">
                  <c:v>2060,0</c:v>
                </c:pt>
                <c:pt idx="1941">
                  <c:v>2059,0</c:v>
                </c:pt>
                <c:pt idx="1942">
                  <c:v>2058,0</c:v>
                </c:pt>
                <c:pt idx="1943">
                  <c:v>2057,0</c:v>
                </c:pt>
                <c:pt idx="1944">
                  <c:v>2056,0</c:v>
                </c:pt>
                <c:pt idx="1945">
                  <c:v>2055,0</c:v>
                </c:pt>
                <c:pt idx="1946">
                  <c:v>2054,0</c:v>
                </c:pt>
                <c:pt idx="1947">
                  <c:v>2053,0</c:v>
                </c:pt>
                <c:pt idx="1948">
                  <c:v>2052,0</c:v>
                </c:pt>
                <c:pt idx="1949">
                  <c:v>2051,0</c:v>
                </c:pt>
                <c:pt idx="1950">
                  <c:v>2050,0</c:v>
                </c:pt>
                <c:pt idx="1951">
                  <c:v>2049,0</c:v>
                </c:pt>
                <c:pt idx="1952">
                  <c:v>2048,0</c:v>
                </c:pt>
                <c:pt idx="1953">
                  <c:v>2047,0</c:v>
                </c:pt>
                <c:pt idx="1954">
                  <c:v>2046,0</c:v>
                </c:pt>
                <c:pt idx="1955">
                  <c:v>2045,0</c:v>
                </c:pt>
                <c:pt idx="1956">
                  <c:v>2044,0</c:v>
                </c:pt>
                <c:pt idx="1957">
                  <c:v>2043,0</c:v>
                </c:pt>
                <c:pt idx="1958">
                  <c:v>2042,0</c:v>
                </c:pt>
                <c:pt idx="1959">
                  <c:v>2041,0</c:v>
                </c:pt>
                <c:pt idx="1960">
                  <c:v>2040,0</c:v>
                </c:pt>
                <c:pt idx="1961">
                  <c:v>2039,0</c:v>
                </c:pt>
                <c:pt idx="1962">
                  <c:v>2038,0</c:v>
                </c:pt>
                <c:pt idx="1963">
                  <c:v>2037,0</c:v>
                </c:pt>
                <c:pt idx="1964">
                  <c:v>2036,0</c:v>
                </c:pt>
                <c:pt idx="1965">
                  <c:v>2035,0</c:v>
                </c:pt>
                <c:pt idx="1966">
                  <c:v>2034,0</c:v>
                </c:pt>
                <c:pt idx="1967">
                  <c:v>2033,0</c:v>
                </c:pt>
                <c:pt idx="1968">
                  <c:v>2032,0</c:v>
                </c:pt>
                <c:pt idx="1969">
                  <c:v>2031,0</c:v>
                </c:pt>
                <c:pt idx="1970">
                  <c:v>2030,0</c:v>
                </c:pt>
                <c:pt idx="1971">
                  <c:v>2029,0</c:v>
                </c:pt>
                <c:pt idx="1972">
                  <c:v>2028,0</c:v>
                </c:pt>
                <c:pt idx="1973">
                  <c:v>2027,0</c:v>
                </c:pt>
                <c:pt idx="1974">
                  <c:v>2026,0</c:v>
                </c:pt>
                <c:pt idx="1975">
                  <c:v>2025,0</c:v>
                </c:pt>
                <c:pt idx="1976">
                  <c:v>2024,0</c:v>
                </c:pt>
                <c:pt idx="1977">
                  <c:v>2023,0</c:v>
                </c:pt>
                <c:pt idx="1978">
                  <c:v>2022,0</c:v>
                </c:pt>
                <c:pt idx="1979">
                  <c:v>2021,0</c:v>
                </c:pt>
                <c:pt idx="1980">
                  <c:v>2020,0</c:v>
                </c:pt>
                <c:pt idx="1981">
                  <c:v>2019,0</c:v>
                </c:pt>
                <c:pt idx="1982">
                  <c:v>2018,0</c:v>
                </c:pt>
                <c:pt idx="1983">
                  <c:v>2017,0</c:v>
                </c:pt>
                <c:pt idx="1984">
                  <c:v>2016,0</c:v>
                </c:pt>
                <c:pt idx="1985">
                  <c:v>2015,0</c:v>
                </c:pt>
                <c:pt idx="1986">
                  <c:v>2014,0</c:v>
                </c:pt>
                <c:pt idx="1987">
                  <c:v>2013,0</c:v>
                </c:pt>
                <c:pt idx="1988">
                  <c:v>2012,0</c:v>
                </c:pt>
                <c:pt idx="1989">
                  <c:v>2011,0</c:v>
                </c:pt>
                <c:pt idx="1990">
                  <c:v>2010,0</c:v>
                </c:pt>
                <c:pt idx="1991">
                  <c:v>2009,0</c:v>
                </c:pt>
                <c:pt idx="1992">
                  <c:v>2008,0</c:v>
                </c:pt>
                <c:pt idx="1993">
                  <c:v>2007,0</c:v>
                </c:pt>
                <c:pt idx="1994">
                  <c:v>2006,0</c:v>
                </c:pt>
                <c:pt idx="1995">
                  <c:v>2005,0</c:v>
                </c:pt>
                <c:pt idx="1996">
                  <c:v>2004,0</c:v>
                </c:pt>
                <c:pt idx="1997">
                  <c:v>2003,0</c:v>
                </c:pt>
                <c:pt idx="1998">
                  <c:v>2002,0</c:v>
                </c:pt>
                <c:pt idx="1999">
                  <c:v>2001,0</c:v>
                </c:pt>
                <c:pt idx="2000">
                  <c:v>2000,0</c:v>
                </c:pt>
                <c:pt idx="2001">
                  <c:v>1999,0</c:v>
                </c:pt>
                <c:pt idx="2002">
                  <c:v>1998,0</c:v>
                </c:pt>
                <c:pt idx="2003">
                  <c:v>1997,0</c:v>
                </c:pt>
                <c:pt idx="2004">
                  <c:v>1996,0</c:v>
                </c:pt>
                <c:pt idx="2005">
                  <c:v>1995,0</c:v>
                </c:pt>
                <c:pt idx="2006">
                  <c:v>1994,0</c:v>
                </c:pt>
                <c:pt idx="2007">
                  <c:v>1993,0</c:v>
                </c:pt>
                <c:pt idx="2008">
                  <c:v>1992,0</c:v>
                </c:pt>
                <c:pt idx="2009">
                  <c:v>1991,0</c:v>
                </c:pt>
                <c:pt idx="2010">
                  <c:v>1990,0</c:v>
                </c:pt>
                <c:pt idx="2011">
                  <c:v>1989,0</c:v>
                </c:pt>
                <c:pt idx="2012">
                  <c:v>1988,0</c:v>
                </c:pt>
                <c:pt idx="2013">
                  <c:v>1987,0</c:v>
                </c:pt>
                <c:pt idx="2014">
                  <c:v>1986,0</c:v>
                </c:pt>
                <c:pt idx="2015">
                  <c:v>1985,0</c:v>
                </c:pt>
                <c:pt idx="2016">
                  <c:v>1984,0</c:v>
                </c:pt>
                <c:pt idx="2017">
                  <c:v>1983,0</c:v>
                </c:pt>
                <c:pt idx="2018">
                  <c:v>1982,0</c:v>
                </c:pt>
                <c:pt idx="2019">
                  <c:v>1981,0</c:v>
                </c:pt>
                <c:pt idx="2020">
                  <c:v>1980,0</c:v>
                </c:pt>
                <c:pt idx="2021">
                  <c:v>1979,0</c:v>
                </c:pt>
                <c:pt idx="2022">
                  <c:v>1978,0</c:v>
                </c:pt>
                <c:pt idx="2023">
                  <c:v>1977,0</c:v>
                </c:pt>
                <c:pt idx="2024">
                  <c:v>1976,0</c:v>
                </c:pt>
                <c:pt idx="2025">
                  <c:v>1975,0</c:v>
                </c:pt>
                <c:pt idx="2026">
                  <c:v>1974,0</c:v>
                </c:pt>
                <c:pt idx="2027">
                  <c:v>1973,0</c:v>
                </c:pt>
                <c:pt idx="2028">
                  <c:v>1972,0</c:v>
                </c:pt>
                <c:pt idx="2029">
                  <c:v>1971,0</c:v>
                </c:pt>
                <c:pt idx="2030">
                  <c:v>1970,0</c:v>
                </c:pt>
                <c:pt idx="2031">
                  <c:v>1969,0</c:v>
                </c:pt>
                <c:pt idx="2032">
                  <c:v>1968,0</c:v>
                </c:pt>
                <c:pt idx="2033">
                  <c:v>1967,0</c:v>
                </c:pt>
                <c:pt idx="2034">
                  <c:v>1966,0</c:v>
                </c:pt>
                <c:pt idx="2035">
                  <c:v>1965,0</c:v>
                </c:pt>
                <c:pt idx="2036">
                  <c:v>1964,0</c:v>
                </c:pt>
                <c:pt idx="2037">
                  <c:v>1963,0</c:v>
                </c:pt>
                <c:pt idx="2038">
                  <c:v>1962,0</c:v>
                </c:pt>
                <c:pt idx="2039">
                  <c:v>1961,0</c:v>
                </c:pt>
                <c:pt idx="2040">
                  <c:v>1960,0</c:v>
                </c:pt>
                <c:pt idx="2041">
                  <c:v>1959,0</c:v>
                </c:pt>
                <c:pt idx="2042">
                  <c:v>1958,0</c:v>
                </c:pt>
                <c:pt idx="2043">
                  <c:v>1957,0</c:v>
                </c:pt>
                <c:pt idx="2044">
                  <c:v>1956,0</c:v>
                </c:pt>
                <c:pt idx="2045">
                  <c:v>1955,0</c:v>
                </c:pt>
                <c:pt idx="2046">
                  <c:v>1954,0</c:v>
                </c:pt>
                <c:pt idx="2047">
                  <c:v>1953,0</c:v>
                </c:pt>
                <c:pt idx="2048">
                  <c:v>1952,0</c:v>
                </c:pt>
                <c:pt idx="2049">
                  <c:v>1951,0</c:v>
                </c:pt>
                <c:pt idx="2050">
                  <c:v>1950,0</c:v>
                </c:pt>
                <c:pt idx="2051">
                  <c:v>1949,0</c:v>
                </c:pt>
                <c:pt idx="2052">
                  <c:v>1948,0</c:v>
                </c:pt>
                <c:pt idx="2053">
                  <c:v>1947,0</c:v>
                </c:pt>
                <c:pt idx="2054">
                  <c:v>1946,0</c:v>
                </c:pt>
                <c:pt idx="2055">
                  <c:v>1945,0</c:v>
                </c:pt>
                <c:pt idx="2056">
                  <c:v>1944,0</c:v>
                </c:pt>
                <c:pt idx="2057">
                  <c:v>1943,0</c:v>
                </c:pt>
                <c:pt idx="2058">
                  <c:v>1942,0</c:v>
                </c:pt>
                <c:pt idx="2059">
                  <c:v>1941,0</c:v>
                </c:pt>
                <c:pt idx="2060">
                  <c:v>1940,0</c:v>
                </c:pt>
                <c:pt idx="2061">
                  <c:v>1939,0</c:v>
                </c:pt>
                <c:pt idx="2062">
                  <c:v>1938,0</c:v>
                </c:pt>
                <c:pt idx="2063">
                  <c:v>1937,0</c:v>
                </c:pt>
                <c:pt idx="2064">
                  <c:v>1936,0</c:v>
                </c:pt>
                <c:pt idx="2065">
                  <c:v>1935,0</c:v>
                </c:pt>
                <c:pt idx="2066">
                  <c:v>1934,0</c:v>
                </c:pt>
                <c:pt idx="2067">
                  <c:v>1933,0</c:v>
                </c:pt>
                <c:pt idx="2068">
                  <c:v>1932,0</c:v>
                </c:pt>
                <c:pt idx="2069">
                  <c:v>1931,0</c:v>
                </c:pt>
                <c:pt idx="2070">
                  <c:v>1930,0</c:v>
                </c:pt>
                <c:pt idx="2071">
                  <c:v>1929,0</c:v>
                </c:pt>
                <c:pt idx="2072">
                  <c:v>1928,0</c:v>
                </c:pt>
                <c:pt idx="2073">
                  <c:v>1927,0</c:v>
                </c:pt>
                <c:pt idx="2074">
                  <c:v>1926,0</c:v>
                </c:pt>
                <c:pt idx="2075">
                  <c:v>1925,0</c:v>
                </c:pt>
                <c:pt idx="2076">
                  <c:v>1924,0</c:v>
                </c:pt>
                <c:pt idx="2077">
                  <c:v>1923,0</c:v>
                </c:pt>
                <c:pt idx="2078">
                  <c:v>1922,0</c:v>
                </c:pt>
                <c:pt idx="2079">
                  <c:v>1921,0</c:v>
                </c:pt>
                <c:pt idx="2080">
                  <c:v>1920,0</c:v>
                </c:pt>
                <c:pt idx="2081">
                  <c:v>1919,0</c:v>
                </c:pt>
                <c:pt idx="2082">
                  <c:v>1918,0</c:v>
                </c:pt>
                <c:pt idx="2083">
                  <c:v>1917,0</c:v>
                </c:pt>
                <c:pt idx="2084">
                  <c:v>1916,0</c:v>
                </c:pt>
                <c:pt idx="2085">
                  <c:v>1915,0</c:v>
                </c:pt>
                <c:pt idx="2086">
                  <c:v>1914,0</c:v>
                </c:pt>
                <c:pt idx="2087">
                  <c:v>1913,0</c:v>
                </c:pt>
                <c:pt idx="2088">
                  <c:v>1912,0</c:v>
                </c:pt>
                <c:pt idx="2089">
                  <c:v>1911,0</c:v>
                </c:pt>
                <c:pt idx="2090">
                  <c:v>1910,0</c:v>
                </c:pt>
                <c:pt idx="2091">
                  <c:v>1909,0</c:v>
                </c:pt>
                <c:pt idx="2092">
                  <c:v>1908,0</c:v>
                </c:pt>
                <c:pt idx="2093">
                  <c:v>1907,0</c:v>
                </c:pt>
                <c:pt idx="2094">
                  <c:v>1906,0</c:v>
                </c:pt>
                <c:pt idx="2095">
                  <c:v>1905,0</c:v>
                </c:pt>
                <c:pt idx="2096">
                  <c:v>1904,0</c:v>
                </c:pt>
                <c:pt idx="2097">
                  <c:v>1903,0</c:v>
                </c:pt>
                <c:pt idx="2098">
                  <c:v>1902,0</c:v>
                </c:pt>
                <c:pt idx="2099">
                  <c:v>1901,0</c:v>
                </c:pt>
                <c:pt idx="2100">
                  <c:v>1900,0</c:v>
                </c:pt>
                <c:pt idx="2101">
                  <c:v>1899,0</c:v>
                </c:pt>
                <c:pt idx="2102">
                  <c:v>1898,0</c:v>
                </c:pt>
                <c:pt idx="2103">
                  <c:v>1897,0</c:v>
                </c:pt>
                <c:pt idx="2104">
                  <c:v>1896,0</c:v>
                </c:pt>
                <c:pt idx="2105">
                  <c:v>1895,0</c:v>
                </c:pt>
                <c:pt idx="2106">
                  <c:v>1894,0</c:v>
                </c:pt>
                <c:pt idx="2107">
                  <c:v>1893,0</c:v>
                </c:pt>
                <c:pt idx="2108">
                  <c:v>1892,0</c:v>
                </c:pt>
                <c:pt idx="2109">
                  <c:v>1891,0</c:v>
                </c:pt>
                <c:pt idx="2110">
                  <c:v>1890,0</c:v>
                </c:pt>
                <c:pt idx="2111">
                  <c:v>1889,0</c:v>
                </c:pt>
                <c:pt idx="2112">
                  <c:v>1888,0</c:v>
                </c:pt>
                <c:pt idx="2113">
                  <c:v>1887,0</c:v>
                </c:pt>
                <c:pt idx="2114">
                  <c:v>1886,0</c:v>
                </c:pt>
                <c:pt idx="2115">
                  <c:v>1885,0</c:v>
                </c:pt>
                <c:pt idx="2116">
                  <c:v>1884,0</c:v>
                </c:pt>
                <c:pt idx="2117">
                  <c:v>1883,0</c:v>
                </c:pt>
                <c:pt idx="2118">
                  <c:v>1882,0</c:v>
                </c:pt>
                <c:pt idx="2119">
                  <c:v>1881,0</c:v>
                </c:pt>
                <c:pt idx="2120">
                  <c:v>1880,0</c:v>
                </c:pt>
                <c:pt idx="2121">
                  <c:v>1879,0</c:v>
                </c:pt>
                <c:pt idx="2122">
                  <c:v>1878,0</c:v>
                </c:pt>
                <c:pt idx="2123">
                  <c:v>1877,0</c:v>
                </c:pt>
                <c:pt idx="2124">
                  <c:v>1876,0</c:v>
                </c:pt>
                <c:pt idx="2125">
                  <c:v>1875,0</c:v>
                </c:pt>
                <c:pt idx="2126">
                  <c:v>1874,0</c:v>
                </c:pt>
                <c:pt idx="2127">
                  <c:v>1873,0</c:v>
                </c:pt>
                <c:pt idx="2128">
                  <c:v>1872,0</c:v>
                </c:pt>
                <c:pt idx="2129">
                  <c:v>1871,0</c:v>
                </c:pt>
                <c:pt idx="2130">
                  <c:v>1870,0</c:v>
                </c:pt>
                <c:pt idx="2131">
                  <c:v>1869,0</c:v>
                </c:pt>
                <c:pt idx="2132">
                  <c:v>1868,0</c:v>
                </c:pt>
                <c:pt idx="2133">
                  <c:v>1867,0</c:v>
                </c:pt>
                <c:pt idx="2134">
                  <c:v>1866,0</c:v>
                </c:pt>
                <c:pt idx="2135">
                  <c:v>1865,0</c:v>
                </c:pt>
                <c:pt idx="2136">
                  <c:v>1864,0</c:v>
                </c:pt>
                <c:pt idx="2137">
                  <c:v>1863,0</c:v>
                </c:pt>
                <c:pt idx="2138">
                  <c:v>1862,0</c:v>
                </c:pt>
                <c:pt idx="2139">
                  <c:v>1861,0</c:v>
                </c:pt>
                <c:pt idx="2140">
                  <c:v>1860,0</c:v>
                </c:pt>
                <c:pt idx="2141">
                  <c:v>1859,0</c:v>
                </c:pt>
                <c:pt idx="2142">
                  <c:v>1858,0</c:v>
                </c:pt>
                <c:pt idx="2143">
                  <c:v>1857,0</c:v>
                </c:pt>
                <c:pt idx="2144">
                  <c:v>1856,0</c:v>
                </c:pt>
                <c:pt idx="2145">
                  <c:v>1855,0</c:v>
                </c:pt>
                <c:pt idx="2146">
                  <c:v>1854,0</c:v>
                </c:pt>
                <c:pt idx="2147">
                  <c:v>1853,0</c:v>
                </c:pt>
                <c:pt idx="2148">
                  <c:v>1852,0</c:v>
                </c:pt>
                <c:pt idx="2149">
                  <c:v>1851,0</c:v>
                </c:pt>
                <c:pt idx="2150">
                  <c:v>1850,0</c:v>
                </c:pt>
                <c:pt idx="2151">
                  <c:v>1849,0</c:v>
                </c:pt>
                <c:pt idx="2152">
                  <c:v>1848,0</c:v>
                </c:pt>
                <c:pt idx="2153">
                  <c:v>1847,0</c:v>
                </c:pt>
                <c:pt idx="2154">
                  <c:v>1846,0</c:v>
                </c:pt>
                <c:pt idx="2155">
                  <c:v>1845,0</c:v>
                </c:pt>
                <c:pt idx="2156">
                  <c:v>1844,0</c:v>
                </c:pt>
                <c:pt idx="2157">
                  <c:v>1843,0</c:v>
                </c:pt>
                <c:pt idx="2158">
                  <c:v>1842,0</c:v>
                </c:pt>
                <c:pt idx="2159">
                  <c:v>1841,0</c:v>
                </c:pt>
                <c:pt idx="2160">
                  <c:v>1840,0</c:v>
                </c:pt>
                <c:pt idx="2161">
                  <c:v>1839,0</c:v>
                </c:pt>
                <c:pt idx="2162">
                  <c:v>1838,0</c:v>
                </c:pt>
                <c:pt idx="2163">
                  <c:v>1837,0</c:v>
                </c:pt>
                <c:pt idx="2164">
                  <c:v>1836,0</c:v>
                </c:pt>
                <c:pt idx="2165">
                  <c:v>1835,0</c:v>
                </c:pt>
                <c:pt idx="2166">
                  <c:v>1834,0</c:v>
                </c:pt>
                <c:pt idx="2167">
                  <c:v>1833,0</c:v>
                </c:pt>
                <c:pt idx="2168">
                  <c:v>1832,0</c:v>
                </c:pt>
                <c:pt idx="2169">
                  <c:v>1831,0</c:v>
                </c:pt>
                <c:pt idx="2170">
                  <c:v>1830,0</c:v>
                </c:pt>
                <c:pt idx="2171">
                  <c:v>1829,0</c:v>
                </c:pt>
                <c:pt idx="2172">
                  <c:v>1828,0</c:v>
                </c:pt>
                <c:pt idx="2173">
                  <c:v>1827,0</c:v>
                </c:pt>
                <c:pt idx="2174">
                  <c:v>1826,0</c:v>
                </c:pt>
                <c:pt idx="2175">
                  <c:v>1825,0</c:v>
                </c:pt>
                <c:pt idx="2176">
                  <c:v>1824,0</c:v>
                </c:pt>
                <c:pt idx="2177">
                  <c:v>1823,0</c:v>
                </c:pt>
                <c:pt idx="2178">
                  <c:v>1822,0</c:v>
                </c:pt>
                <c:pt idx="2179">
                  <c:v>1821,0</c:v>
                </c:pt>
                <c:pt idx="2180">
                  <c:v>1820,0</c:v>
                </c:pt>
                <c:pt idx="2181">
                  <c:v>1819,0</c:v>
                </c:pt>
                <c:pt idx="2182">
                  <c:v>1818,0</c:v>
                </c:pt>
                <c:pt idx="2183">
                  <c:v>1817,0</c:v>
                </c:pt>
                <c:pt idx="2184">
                  <c:v>1816,0</c:v>
                </c:pt>
                <c:pt idx="2185">
                  <c:v>1815,0</c:v>
                </c:pt>
                <c:pt idx="2186">
                  <c:v>1814,0</c:v>
                </c:pt>
                <c:pt idx="2187">
                  <c:v>1813,0</c:v>
                </c:pt>
                <c:pt idx="2188">
                  <c:v>1812,0</c:v>
                </c:pt>
                <c:pt idx="2189">
                  <c:v>1811,0</c:v>
                </c:pt>
                <c:pt idx="2190">
                  <c:v>1810,0</c:v>
                </c:pt>
                <c:pt idx="2191">
                  <c:v>1809,0</c:v>
                </c:pt>
                <c:pt idx="2192">
                  <c:v>1808,0</c:v>
                </c:pt>
                <c:pt idx="2193">
                  <c:v>1807,0</c:v>
                </c:pt>
                <c:pt idx="2194">
                  <c:v>1806,0</c:v>
                </c:pt>
                <c:pt idx="2195">
                  <c:v>1805,0</c:v>
                </c:pt>
                <c:pt idx="2196">
                  <c:v>1804,0</c:v>
                </c:pt>
                <c:pt idx="2197">
                  <c:v>1803,0</c:v>
                </c:pt>
                <c:pt idx="2198">
                  <c:v>1802,0</c:v>
                </c:pt>
                <c:pt idx="2199">
                  <c:v>1801,0</c:v>
                </c:pt>
                <c:pt idx="2200">
                  <c:v>1800,0</c:v>
                </c:pt>
                <c:pt idx="2201">
                  <c:v>1799,0</c:v>
                </c:pt>
                <c:pt idx="2202">
                  <c:v>1798,0</c:v>
                </c:pt>
                <c:pt idx="2203">
                  <c:v>1797,0</c:v>
                </c:pt>
                <c:pt idx="2204">
                  <c:v>1796,0</c:v>
                </c:pt>
                <c:pt idx="2205">
                  <c:v>1795,0</c:v>
                </c:pt>
                <c:pt idx="2206">
                  <c:v>1794,0</c:v>
                </c:pt>
                <c:pt idx="2207">
                  <c:v>1793,0</c:v>
                </c:pt>
                <c:pt idx="2208">
                  <c:v>1792,0</c:v>
                </c:pt>
                <c:pt idx="2209">
                  <c:v>1791,0</c:v>
                </c:pt>
                <c:pt idx="2210">
                  <c:v>1790,0</c:v>
                </c:pt>
                <c:pt idx="2211">
                  <c:v>1789,0</c:v>
                </c:pt>
                <c:pt idx="2212">
                  <c:v>1788,0</c:v>
                </c:pt>
                <c:pt idx="2213">
                  <c:v>1787,0</c:v>
                </c:pt>
                <c:pt idx="2214">
                  <c:v>1786,0</c:v>
                </c:pt>
                <c:pt idx="2215">
                  <c:v>1785,0</c:v>
                </c:pt>
                <c:pt idx="2216">
                  <c:v>1784,0</c:v>
                </c:pt>
                <c:pt idx="2217">
                  <c:v>1783,0</c:v>
                </c:pt>
                <c:pt idx="2218">
                  <c:v>1782,0</c:v>
                </c:pt>
                <c:pt idx="2219">
                  <c:v>1781,0</c:v>
                </c:pt>
                <c:pt idx="2220">
                  <c:v>1780,0</c:v>
                </c:pt>
                <c:pt idx="2221">
                  <c:v>1779,0</c:v>
                </c:pt>
                <c:pt idx="2222">
                  <c:v>1778,0</c:v>
                </c:pt>
                <c:pt idx="2223">
                  <c:v>1777,0</c:v>
                </c:pt>
                <c:pt idx="2224">
                  <c:v>1776,0</c:v>
                </c:pt>
                <c:pt idx="2225">
                  <c:v>1775,0</c:v>
                </c:pt>
                <c:pt idx="2226">
                  <c:v>1774,0</c:v>
                </c:pt>
                <c:pt idx="2227">
                  <c:v>1773,0</c:v>
                </c:pt>
                <c:pt idx="2228">
                  <c:v>1772,0</c:v>
                </c:pt>
                <c:pt idx="2229">
                  <c:v>1771,0</c:v>
                </c:pt>
                <c:pt idx="2230">
                  <c:v>1770,0</c:v>
                </c:pt>
                <c:pt idx="2231">
                  <c:v>1769,0</c:v>
                </c:pt>
                <c:pt idx="2232">
                  <c:v>1768,0</c:v>
                </c:pt>
                <c:pt idx="2233">
                  <c:v>1767,0</c:v>
                </c:pt>
                <c:pt idx="2234">
                  <c:v>1766,0</c:v>
                </c:pt>
                <c:pt idx="2235">
                  <c:v>1765,0</c:v>
                </c:pt>
                <c:pt idx="2236">
                  <c:v>1764,0</c:v>
                </c:pt>
                <c:pt idx="2237">
                  <c:v>1763,0</c:v>
                </c:pt>
                <c:pt idx="2238">
                  <c:v>1762,0</c:v>
                </c:pt>
                <c:pt idx="2239">
                  <c:v>1761,0</c:v>
                </c:pt>
                <c:pt idx="2240">
                  <c:v>1760,0</c:v>
                </c:pt>
                <c:pt idx="2241">
                  <c:v>1759,0</c:v>
                </c:pt>
                <c:pt idx="2242">
                  <c:v>1758,0</c:v>
                </c:pt>
                <c:pt idx="2243">
                  <c:v>1757,0</c:v>
                </c:pt>
                <c:pt idx="2244">
                  <c:v>1756,0</c:v>
                </c:pt>
                <c:pt idx="2245">
                  <c:v>1755,0</c:v>
                </c:pt>
                <c:pt idx="2246">
                  <c:v>1754,0</c:v>
                </c:pt>
                <c:pt idx="2247">
                  <c:v>1753,0</c:v>
                </c:pt>
                <c:pt idx="2248">
                  <c:v>1752,0</c:v>
                </c:pt>
                <c:pt idx="2249">
                  <c:v>1751,0</c:v>
                </c:pt>
                <c:pt idx="2250">
                  <c:v>1750,0</c:v>
                </c:pt>
                <c:pt idx="2251">
                  <c:v>1749,0</c:v>
                </c:pt>
                <c:pt idx="2252">
                  <c:v>1748,0</c:v>
                </c:pt>
                <c:pt idx="2253">
                  <c:v>1747,0</c:v>
                </c:pt>
                <c:pt idx="2254">
                  <c:v>1746,0</c:v>
                </c:pt>
                <c:pt idx="2255">
                  <c:v>1745,0</c:v>
                </c:pt>
                <c:pt idx="2256">
                  <c:v>1744,0</c:v>
                </c:pt>
                <c:pt idx="2257">
                  <c:v>1743,0</c:v>
                </c:pt>
                <c:pt idx="2258">
                  <c:v>1742,0</c:v>
                </c:pt>
                <c:pt idx="2259">
                  <c:v>1741,0</c:v>
                </c:pt>
                <c:pt idx="2260">
                  <c:v>1740,0</c:v>
                </c:pt>
                <c:pt idx="2261">
                  <c:v>1739,0</c:v>
                </c:pt>
                <c:pt idx="2262">
                  <c:v>1738,0</c:v>
                </c:pt>
                <c:pt idx="2263">
                  <c:v>1737,0</c:v>
                </c:pt>
                <c:pt idx="2264">
                  <c:v>1736,0</c:v>
                </c:pt>
                <c:pt idx="2265">
                  <c:v>1735,0</c:v>
                </c:pt>
                <c:pt idx="2266">
                  <c:v>1734,0</c:v>
                </c:pt>
                <c:pt idx="2267">
                  <c:v>1733,0</c:v>
                </c:pt>
                <c:pt idx="2268">
                  <c:v>1732,0</c:v>
                </c:pt>
                <c:pt idx="2269">
                  <c:v>1731,0</c:v>
                </c:pt>
                <c:pt idx="2270">
                  <c:v>1730,0</c:v>
                </c:pt>
                <c:pt idx="2271">
                  <c:v>1729,0</c:v>
                </c:pt>
                <c:pt idx="2272">
                  <c:v>1728,0</c:v>
                </c:pt>
                <c:pt idx="2273">
                  <c:v>1727,0</c:v>
                </c:pt>
                <c:pt idx="2274">
                  <c:v>1726,0</c:v>
                </c:pt>
                <c:pt idx="2275">
                  <c:v>1725,0</c:v>
                </c:pt>
                <c:pt idx="2276">
                  <c:v>1724,0</c:v>
                </c:pt>
                <c:pt idx="2277">
                  <c:v>1723,0</c:v>
                </c:pt>
                <c:pt idx="2278">
                  <c:v>1722,0</c:v>
                </c:pt>
                <c:pt idx="2279">
                  <c:v>1721,0</c:v>
                </c:pt>
                <c:pt idx="2280">
                  <c:v>1720,0</c:v>
                </c:pt>
                <c:pt idx="2281">
                  <c:v>1719,0</c:v>
                </c:pt>
                <c:pt idx="2282">
                  <c:v>1718,0</c:v>
                </c:pt>
                <c:pt idx="2283">
                  <c:v>1717,0</c:v>
                </c:pt>
                <c:pt idx="2284">
                  <c:v>1716,0</c:v>
                </c:pt>
                <c:pt idx="2285">
                  <c:v>1715,0</c:v>
                </c:pt>
                <c:pt idx="2286">
                  <c:v>1714,0</c:v>
                </c:pt>
                <c:pt idx="2287">
                  <c:v>1713,0</c:v>
                </c:pt>
                <c:pt idx="2288">
                  <c:v>1712,0</c:v>
                </c:pt>
                <c:pt idx="2289">
                  <c:v>1711,0</c:v>
                </c:pt>
                <c:pt idx="2290">
                  <c:v>1710,0</c:v>
                </c:pt>
                <c:pt idx="2291">
                  <c:v>1709,0</c:v>
                </c:pt>
                <c:pt idx="2292">
                  <c:v>1708,0</c:v>
                </c:pt>
                <c:pt idx="2293">
                  <c:v>1707,0</c:v>
                </c:pt>
                <c:pt idx="2294">
                  <c:v>1706,0</c:v>
                </c:pt>
                <c:pt idx="2295">
                  <c:v>1705,0</c:v>
                </c:pt>
                <c:pt idx="2296">
                  <c:v>1704,0</c:v>
                </c:pt>
                <c:pt idx="2297">
                  <c:v>1703,0</c:v>
                </c:pt>
                <c:pt idx="2298">
                  <c:v>1702,0</c:v>
                </c:pt>
                <c:pt idx="2299">
                  <c:v>1701,0</c:v>
                </c:pt>
                <c:pt idx="2300">
                  <c:v>1700,0</c:v>
                </c:pt>
                <c:pt idx="2301">
                  <c:v>1699,0</c:v>
                </c:pt>
                <c:pt idx="2302">
                  <c:v>1698,0</c:v>
                </c:pt>
                <c:pt idx="2303">
                  <c:v>1697,0</c:v>
                </c:pt>
                <c:pt idx="2304">
                  <c:v>1696,0</c:v>
                </c:pt>
                <c:pt idx="2305">
                  <c:v>1695,0</c:v>
                </c:pt>
                <c:pt idx="2306">
                  <c:v>1694,0</c:v>
                </c:pt>
                <c:pt idx="2307">
                  <c:v>1693,0</c:v>
                </c:pt>
                <c:pt idx="2308">
                  <c:v>1692,0</c:v>
                </c:pt>
                <c:pt idx="2309">
                  <c:v>1691,0</c:v>
                </c:pt>
                <c:pt idx="2310">
                  <c:v>1690,0</c:v>
                </c:pt>
                <c:pt idx="2311">
                  <c:v>1689,0</c:v>
                </c:pt>
                <c:pt idx="2312">
                  <c:v>1688,0</c:v>
                </c:pt>
                <c:pt idx="2313">
                  <c:v>1687,0</c:v>
                </c:pt>
                <c:pt idx="2314">
                  <c:v>1686,0</c:v>
                </c:pt>
                <c:pt idx="2315">
                  <c:v>1685,0</c:v>
                </c:pt>
                <c:pt idx="2316">
                  <c:v>1684,0</c:v>
                </c:pt>
                <c:pt idx="2317">
                  <c:v>1683,0</c:v>
                </c:pt>
                <c:pt idx="2318">
                  <c:v>1682,0</c:v>
                </c:pt>
                <c:pt idx="2319">
                  <c:v>1681,0</c:v>
                </c:pt>
                <c:pt idx="2320">
                  <c:v>1680,0</c:v>
                </c:pt>
                <c:pt idx="2321">
                  <c:v>1679,0</c:v>
                </c:pt>
                <c:pt idx="2322">
                  <c:v>1678,0</c:v>
                </c:pt>
                <c:pt idx="2323">
                  <c:v>1677,0</c:v>
                </c:pt>
                <c:pt idx="2324">
                  <c:v>1676,0</c:v>
                </c:pt>
                <c:pt idx="2325">
                  <c:v>1675,0</c:v>
                </c:pt>
                <c:pt idx="2326">
                  <c:v>1674,0</c:v>
                </c:pt>
                <c:pt idx="2327">
                  <c:v>1673,0</c:v>
                </c:pt>
                <c:pt idx="2328">
                  <c:v>1672,0</c:v>
                </c:pt>
                <c:pt idx="2329">
                  <c:v>1671,0</c:v>
                </c:pt>
                <c:pt idx="2330">
                  <c:v>1670,0</c:v>
                </c:pt>
                <c:pt idx="2331">
                  <c:v>1669,0</c:v>
                </c:pt>
                <c:pt idx="2332">
                  <c:v>1668,0</c:v>
                </c:pt>
                <c:pt idx="2333">
                  <c:v>1667,0</c:v>
                </c:pt>
                <c:pt idx="2334">
                  <c:v>1666,0</c:v>
                </c:pt>
                <c:pt idx="2335">
                  <c:v>1665,0</c:v>
                </c:pt>
                <c:pt idx="2336">
                  <c:v>1664,0</c:v>
                </c:pt>
                <c:pt idx="2337">
                  <c:v>1663,0</c:v>
                </c:pt>
                <c:pt idx="2338">
                  <c:v>1662,0</c:v>
                </c:pt>
                <c:pt idx="2339">
                  <c:v>1661,0</c:v>
                </c:pt>
                <c:pt idx="2340">
                  <c:v>1660,0</c:v>
                </c:pt>
                <c:pt idx="2341">
                  <c:v>1659,0</c:v>
                </c:pt>
                <c:pt idx="2342">
                  <c:v>1658,0</c:v>
                </c:pt>
                <c:pt idx="2343">
                  <c:v>1657,0</c:v>
                </c:pt>
                <c:pt idx="2344">
                  <c:v>1656,0</c:v>
                </c:pt>
                <c:pt idx="2345">
                  <c:v>1655,0</c:v>
                </c:pt>
                <c:pt idx="2346">
                  <c:v>1654,0</c:v>
                </c:pt>
                <c:pt idx="2347">
                  <c:v>1653,0</c:v>
                </c:pt>
                <c:pt idx="2348">
                  <c:v>1652,0</c:v>
                </c:pt>
                <c:pt idx="2349">
                  <c:v>1651,0</c:v>
                </c:pt>
                <c:pt idx="2350">
                  <c:v>1650,0</c:v>
                </c:pt>
                <c:pt idx="2351">
                  <c:v>1649,0</c:v>
                </c:pt>
                <c:pt idx="2352">
                  <c:v>1648,0</c:v>
                </c:pt>
                <c:pt idx="2353">
                  <c:v>1647,0</c:v>
                </c:pt>
                <c:pt idx="2354">
                  <c:v>1646,0</c:v>
                </c:pt>
                <c:pt idx="2355">
                  <c:v>1645,0</c:v>
                </c:pt>
                <c:pt idx="2356">
                  <c:v>1644,0</c:v>
                </c:pt>
                <c:pt idx="2357">
                  <c:v>1643,0</c:v>
                </c:pt>
                <c:pt idx="2358">
                  <c:v>1642,0</c:v>
                </c:pt>
                <c:pt idx="2359">
                  <c:v>1641,0</c:v>
                </c:pt>
                <c:pt idx="2360">
                  <c:v>1640,0</c:v>
                </c:pt>
                <c:pt idx="2361">
                  <c:v>1639,0</c:v>
                </c:pt>
                <c:pt idx="2362">
                  <c:v>1638,0</c:v>
                </c:pt>
                <c:pt idx="2363">
                  <c:v>1637,0</c:v>
                </c:pt>
                <c:pt idx="2364">
                  <c:v>1636,0</c:v>
                </c:pt>
                <c:pt idx="2365">
                  <c:v>1635,0</c:v>
                </c:pt>
                <c:pt idx="2366">
                  <c:v>1634,0</c:v>
                </c:pt>
                <c:pt idx="2367">
                  <c:v>1633,0</c:v>
                </c:pt>
                <c:pt idx="2368">
                  <c:v>1632,0</c:v>
                </c:pt>
                <c:pt idx="2369">
                  <c:v>1631,0</c:v>
                </c:pt>
                <c:pt idx="2370">
                  <c:v>1630,0</c:v>
                </c:pt>
                <c:pt idx="2371">
                  <c:v>1629,0</c:v>
                </c:pt>
                <c:pt idx="2372">
                  <c:v>1628,0</c:v>
                </c:pt>
                <c:pt idx="2373">
                  <c:v>1627,0</c:v>
                </c:pt>
                <c:pt idx="2374">
                  <c:v>1626,0</c:v>
                </c:pt>
                <c:pt idx="2375">
                  <c:v>1625,0</c:v>
                </c:pt>
                <c:pt idx="2376">
                  <c:v>1624,0</c:v>
                </c:pt>
                <c:pt idx="2377">
                  <c:v>1623,0</c:v>
                </c:pt>
                <c:pt idx="2378">
                  <c:v>1622,0</c:v>
                </c:pt>
                <c:pt idx="2379">
                  <c:v>1621,0</c:v>
                </c:pt>
                <c:pt idx="2380">
                  <c:v>1620,0</c:v>
                </c:pt>
                <c:pt idx="2381">
                  <c:v>1619,0</c:v>
                </c:pt>
                <c:pt idx="2382">
                  <c:v>1618,0</c:v>
                </c:pt>
                <c:pt idx="2383">
                  <c:v>1617,0</c:v>
                </c:pt>
                <c:pt idx="2384">
                  <c:v>1616,0</c:v>
                </c:pt>
                <c:pt idx="2385">
                  <c:v>1615,0</c:v>
                </c:pt>
                <c:pt idx="2386">
                  <c:v>1614,0</c:v>
                </c:pt>
                <c:pt idx="2387">
                  <c:v>1613,0</c:v>
                </c:pt>
                <c:pt idx="2388">
                  <c:v>1612,0</c:v>
                </c:pt>
                <c:pt idx="2389">
                  <c:v>1611,0</c:v>
                </c:pt>
                <c:pt idx="2390">
                  <c:v>1610,0</c:v>
                </c:pt>
                <c:pt idx="2391">
                  <c:v>1609,0</c:v>
                </c:pt>
                <c:pt idx="2392">
                  <c:v>1608,0</c:v>
                </c:pt>
                <c:pt idx="2393">
                  <c:v>1607,0</c:v>
                </c:pt>
                <c:pt idx="2394">
                  <c:v>1606,0</c:v>
                </c:pt>
                <c:pt idx="2395">
                  <c:v>1605,0</c:v>
                </c:pt>
                <c:pt idx="2396">
                  <c:v>1604,0</c:v>
                </c:pt>
                <c:pt idx="2397">
                  <c:v>1603,0</c:v>
                </c:pt>
                <c:pt idx="2398">
                  <c:v>1602,0</c:v>
                </c:pt>
                <c:pt idx="2399">
                  <c:v>1601,0</c:v>
                </c:pt>
                <c:pt idx="2400">
                  <c:v>1600,0</c:v>
                </c:pt>
                <c:pt idx="2401">
                  <c:v>1599,0</c:v>
                </c:pt>
                <c:pt idx="2402">
                  <c:v>1598,0</c:v>
                </c:pt>
                <c:pt idx="2403">
                  <c:v>1597,0</c:v>
                </c:pt>
                <c:pt idx="2404">
                  <c:v>1596,0</c:v>
                </c:pt>
                <c:pt idx="2405">
                  <c:v>1595,0</c:v>
                </c:pt>
                <c:pt idx="2406">
                  <c:v>1594,0</c:v>
                </c:pt>
                <c:pt idx="2407">
                  <c:v>1593,0</c:v>
                </c:pt>
                <c:pt idx="2408">
                  <c:v>1592,0</c:v>
                </c:pt>
                <c:pt idx="2409">
                  <c:v>1591,0</c:v>
                </c:pt>
                <c:pt idx="2410">
                  <c:v>1590,0</c:v>
                </c:pt>
                <c:pt idx="2411">
                  <c:v>1589,0</c:v>
                </c:pt>
                <c:pt idx="2412">
                  <c:v>1588,0</c:v>
                </c:pt>
                <c:pt idx="2413">
                  <c:v>1587,0</c:v>
                </c:pt>
                <c:pt idx="2414">
                  <c:v>1586,0</c:v>
                </c:pt>
                <c:pt idx="2415">
                  <c:v>1585,0</c:v>
                </c:pt>
                <c:pt idx="2416">
                  <c:v>1584,0</c:v>
                </c:pt>
                <c:pt idx="2417">
                  <c:v>1583,0</c:v>
                </c:pt>
                <c:pt idx="2418">
                  <c:v>1582,0</c:v>
                </c:pt>
                <c:pt idx="2419">
                  <c:v>1581,0</c:v>
                </c:pt>
                <c:pt idx="2420">
                  <c:v>1580,0</c:v>
                </c:pt>
                <c:pt idx="2421">
                  <c:v>1579,0</c:v>
                </c:pt>
                <c:pt idx="2422">
                  <c:v>1578,0</c:v>
                </c:pt>
                <c:pt idx="2423">
                  <c:v>1577,0</c:v>
                </c:pt>
                <c:pt idx="2424">
                  <c:v>1576,0</c:v>
                </c:pt>
                <c:pt idx="2425">
                  <c:v>1575,0</c:v>
                </c:pt>
                <c:pt idx="2426">
                  <c:v>1574,0</c:v>
                </c:pt>
                <c:pt idx="2427">
                  <c:v>1573,0</c:v>
                </c:pt>
                <c:pt idx="2428">
                  <c:v>1572,0</c:v>
                </c:pt>
                <c:pt idx="2429">
                  <c:v>1571,0</c:v>
                </c:pt>
                <c:pt idx="2430">
                  <c:v>1570,0</c:v>
                </c:pt>
                <c:pt idx="2431">
                  <c:v>1569,0</c:v>
                </c:pt>
                <c:pt idx="2432">
                  <c:v>1568,0</c:v>
                </c:pt>
                <c:pt idx="2433">
                  <c:v>1567,0</c:v>
                </c:pt>
                <c:pt idx="2434">
                  <c:v>1566,0</c:v>
                </c:pt>
                <c:pt idx="2435">
                  <c:v>1565,0</c:v>
                </c:pt>
                <c:pt idx="2436">
                  <c:v>1564,0</c:v>
                </c:pt>
                <c:pt idx="2437">
                  <c:v>1563,0</c:v>
                </c:pt>
                <c:pt idx="2438">
                  <c:v>1562,0</c:v>
                </c:pt>
                <c:pt idx="2439">
                  <c:v>1561,0</c:v>
                </c:pt>
                <c:pt idx="2440">
                  <c:v>1560,0</c:v>
                </c:pt>
                <c:pt idx="2441">
                  <c:v>1559,0</c:v>
                </c:pt>
                <c:pt idx="2442">
                  <c:v>1558,0</c:v>
                </c:pt>
                <c:pt idx="2443">
                  <c:v>1557,0</c:v>
                </c:pt>
                <c:pt idx="2444">
                  <c:v>1556,0</c:v>
                </c:pt>
                <c:pt idx="2445">
                  <c:v>1555,0</c:v>
                </c:pt>
                <c:pt idx="2446">
                  <c:v>1554,0</c:v>
                </c:pt>
                <c:pt idx="2447">
                  <c:v>1553,0</c:v>
                </c:pt>
                <c:pt idx="2448">
                  <c:v>1552,0</c:v>
                </c:pt>
                <c:pt idx="2449">
                  <c:v>1551,0</c:v>
                </c:pt>
                <c:pt idx="2450">
                  <c:v>1550,0</c:v>
                </c:pt>
                <c:pt idx="2451">
                  <c:v>1549,0</c:v>
                </c:pt>
                <c:pt idx="2452">
                  <c:v>1548,0</c:v>
                </c:pt>
                <c:pt idx="2453">
                  <c:v>1547,0</c:v>
                </c:pt>
                <c:pt idx="2454">
                  <c:v>1546,0</c:v>
                </c:pt>
                <c:pt idx="2455">
                  <c:v>1545,0</c:v>
                </c:pt>
                <c:pt idx="2456">
                  <c:v>1544,0</c:v>
                </c:pt>
                <c:pt idx="2457">
                  <c:v>1543,0</c:v>
                </c:pt>
                <c:pt idx="2458">
                  <c:v>1542,0</c:v>
                </c:pt>
                <c:pt idx="2459">
                  <c:v>1541,0</c:v>
                </c:pt>
                <c:pt idx="2460">
                  <c:v>1540,0</c:v>
                </c:pt>
                <c:pt idx="2461">
                  <c:v>1539,0</c:v>
                </c:pt>
                <c:pt idx="2462">
                  <c:v>1538,0</c:v>
                </c:pt>
                <c:pt idx="2463">
                  <c:v>1537,0</c:v>
                </c:pt>
                <c:pt idx="2464">
                  <c:v>1536,0</c:v>
                </c:pt>
                <c:pt idx="2465">
                  <c:v>1535,0</c:v>
                </c:pt>
                <c:pt idx="2466">
                  <c:v>1534,0</c:v>
                </c:pt>
                <c:pt idx="2467">
                  <c:v>1533,0</c:v>
                </c:pt>
                <c:pt idx="2468">
                  <c:v>1532,0</c:v>
                </c:pt>
                <c:pt idx="2469">
                  <c:v>1531,0</c:v>
                </c:pt>
                <c:pt idx="2470">
                  <c:v>1530,0</c:v>
                </c:pt>
                <c:pt idx="2471">
                  <c:v>1529,0</c:v>
                </c:pt>
                <c:pt idx="2472">
                  <c:v>1528,0</c:v>
                </c:pt>
                <c:pt idx="2473">
                  <c:v>1527,0</c:v>
                </c:pt>
                <c:pt idx="2474">
                  <c:v>1526,0</c:v>
                </c:pt>
                <c:pt idx="2475">
                  <c:v>1525,0</c:v>
                </c:pt>
                <c:pt idx="2476">
                  <c:v>1524,0</c:v>
                </c:pt>
                <c:pt idx="2477">
                  <c:v>1523,0</c:v>
                </c:pt>
                <c:pt idx="2478">
                  <c:v>1522,0</c:v>
                </c:pt>
                <c:pt idx="2479">
                  <c:v>1521,0</c:v>
                </c:pt>
                <c:pt idx="2480">
                  <c:v>1520,0</c:v>
                </c:pt>
                <c:pt idx="2481">
                  <c:v>1519,0</c:v>
                </c:pt>
                <c:pt idx="2482">
                  <c:v>1518,0</c:v>
                </c:pt>
                <c:pt idx="2483">
                  <c:v>1517,0</c:v>
                </c:pt>
                <c:pt idx="2484">
                  <c:v>1516,0</c:v>
                </c:pt>
                <c:pt idx="2485">
                  <c:v>1515,0</c:v>
                </c:pt>
                <c:pt idx="2486">
                  <c:v>1514,0</c:v>
                </c:pt>
                <c:pt idx="2487">
                  <c:v>1513,0</c:v>
                </c:pt>
                <c:pt idx="2488">
                  <c:v>1512,0</c:v>
                </c:pt>
                <c:pt idx="2489">
                  <c:v>1511,0</c:v>
                </c:pt>
                <c:pt idx="2490">
                  <c:v>1510,0</c:v>
                </c:pt>
                <c:pt idx="2491">
                  <c:v>1509,0</c:v>
                </c:pt>
                <c:pt idx="2492">
                  <c:v>1508,0</c:v>
                </c:pt>
                <c:pt idx="2493">
                  <c:v>1507,0</c:v>
                </c:pt>
                <c:pt idx="2494">
                  <c:v>1506,0</c:v>
                </c:pt>
                <c:pt idx="2495">
                  <c:v>1505,0</c:v>
                </c:pt>
                <c:pt idx="2496">
                  <c:v>1504,0</c:v>
                </c:pt>
                <c:pt idx="2497">
                  <c:v>1503,0</c:v>
                </c:pt>
                <c:pt idx="2498">
                  <c:v>1502,0</c:v>
                </c:pt>
                <c:pt idx="2499">
                  <c:v>1501,0</c:v>
                </c:pt>
                <c:pt idx="2500">
                  <c:v>1500,0</c:v>
                </c:pt>
                <c:pt idx="2501">
                  <c:v>1499,0</c:v>
                </c:pt>
                <c:pt idx="2502">
                  <c:v>1498,0</c:v>
                </c:pt>
                <c:pt idx="2503">
                  <c:v>1497,0</c:v>
                </c:pt>
                <c:pt idx="2504">
                  <c:v>1496,0</c:v>
                </c:pt>
                <c:pt idx="2505">
                  <c:v>1495,0</c:v>
                </c:pt>
                <c:pt idx="2506">
                  <c:v>1494,0</c:v>
                </c:pt>
                <c:pt idx="2507">
                  <c:v>1493,0</c:v>
                </c:pt>
                <c:pt idx="2508">
                  <c:v>1492,0</c:v>
                </c:pt>
                <c:pt idx="2509">
                  <c:v>1491,0</c:v>
                </c:pt>
                <c:pt idx="2510">
                  <c:v>1490,0</c:v>
                </c:pt>
                <c:pt idx="2511">
                  <c:v>1489,0</c:v>
                </c:pt>
                <c:pt idx="2512">
                  <c:v>1488,0</c:v>
                </c:pt>
                <c:pt idx="2513">
                  <c:v>1487,0</c:v>
                </c:pt>
                <c:pt idx="2514">
                  <c:v>1486,0</c:v>
                </c:pt>
                <c:pt idx="2515">
                  <c:v>1485,0</c:v>
                </c:pt>
                <c:pt idx="2516">
                  <c:v>1484,0</c:v>
                </c:pt>
                <c:pt idx="2517">
                  <c:v>1483,0</c:v>
                </c:pt>
                <c:pt idx="2518">
                  <c:v>1482,0</c:v>
                </c:pt>
                <c:pt idx="2519">
                  <c:v>1481,0</c:v>
                </c:pt>
                <c:pt idx="2520">
                  <c:v>1480,0</c:v>
                </c:pt>
                <c:pt idx="2521">
                  <c:v>1479,0</c:v>
                </c:pt>
                <c:pt idx="2522">
                  <c:v>1478,0</c:v>
                </c:pt>
                <c:pt idx="2523">
                  <c:v>1477,0</c:v>
                </c:pt>
                <c:pt idx="2524">
                  <c:v>1476,0</c:v>
                </c:pt>
                <c:pt idx="2525">
                  <c:v>1475,0</c:v>
                </c:pt>
                <c:pt idx="2526">
                  <c:v>1474,0</c:v>
                </c:pt>
                <c:pt idx="2527">
                  <c:v>1473,0</c:v>
                </c:pt>
                <c:pt idx="2528">
                  <c:v>1472,0</c:v>
                </c:pt>
                <c:pt idx="2529">
                  <c:v>1471,0</c:v>
                </c:pt>
                <c:pt idx="2530">
                  <c:v>1470,0</c:v>
                </c:pt>
                <c:pt idx="2531">
                  <c:v>1469,0</c:v>
                </c:pt>
                <c:pt idx="2532">
                  <c:v>1468,0</c:v>
                </c:pt>
                <c:pt idx="2533">
                  <c:v>1467,0</c:v>
                </c:pt>
                <c:pt idx="2534">
                  <c:v>1466,0</c:v>
                </c:pt>
                <c:pt idx="2535">
                  <c:v>1465,0</c:v>
                </c:pt>
                <c:pt idx="2536">
                  <c:v>1464,0</c:v>
                </c:pt>
                <c:pt idx="2537">
                  <c:v>1463,0</c:v>
                </c:pt>
                <c:pt idx="2538">
                  <c:v>1462,0</c:v>
                </c:pt>
                <c:pt idx="2539">
                  <c:v>1461,0</c:v>
                </c:pt>
                <c:pt idx="2540">
                  <c:v>1460,0</c:v>
                </c:pt>
                <c:pt idx="2541">
                  <c:v>1459,0</c:v>
                </c:pt>
                <c:pt idx="2542">
                  <c:v>1458,0</c:v>
                </c:pt>
                <c:pt idx="2543">
                  <c:v>1457,0</c:v>
                </c:pt>
                <c:pt idx="2544">
                  <c:v>1456,0</c:v>
                </c:pt>
                <c:pt idx="2545">
                  <c:v>1455,0</c:v>
                </c:pt>
                <c:pt idx="2546">
                  <c:v>1454,0</c:v>
                </c:pt>
                <c:pt idx="2547">
                  <c:v>1453,0</c:v>
                </c:pt>
                <c:pt idx="2548">
                  <c:v>1452,0</c:v>
                </c:pt>
                <c:pt idx="2549">
                  <c:v>1451,0</c:v>
                </c:pt>
                <c:pt idx="2550">
                  <c:v>1450,0</c:v>
                </c:pt>
                <c:pt idx="2551">
                  <c:v>1449,0</c:v>
                </c:pt>
                <c:pt idx="2552">
                  <c:v>1448,0</c:v>
                </c:pt>
                <c:pt idx="2553">
                  <c:v>1447,0</c:v>
                </c:pt>
                <c:pt idx="2554">
                  <c:v>1446,0</c:v>
                </c:pt>
                <c:pt idx="2555">
                  <c:v>1445,0</c:v>
                </c:pt>
                <c:pt idx="2556">
                  <c:v>1444,0</c:v>
                </c:pt>
                <c:pt idx="2557">
                  <c:v>1443,0</c:v>
                </c:pt>
                <c:pt idx="2558">
                  <c:v>1442,0</c:v>
                </c:pt>
                <c:pt idx="2559">
                  <c:v>1441,0</c:v>
                </c:pt>
                <c:pt idx="2560">
                  <c:v>1440,0</c:v>
                </c:pt>
                <c:pt idx="2561">
                  <c:v>1439,0</c:v>
                </c:pt>
                <c:pt idx="2562">
                  <c:v>1438,0</c:v>
                </c:pt>
                <c:pt idx="2563">
                  <c:v>1437,0</c:v>
                </c:pt>
                <c:pt idx="2564">
                  <c:v>1436,0</c:v>
                </c:pt>
                <c:pt idx="2565">
                  <c:v>1435,0</c:v>
                </c:pt>
                <c:pt idx="2566">
                  <c:v>1434,0</c:v>
                </c:pt>
                <c:pt idx="2567">
                  <c:v>1433,0</c:v>
                </c:pt>
                <c:pt idx="2568">
                  <c:v>1432,0</c:v>
                </c:pt>
                <c:pt idx="2569">
                  <c:v>1431,0</c:v>
                </c:pt>
                <c:pt idx="2570">
                  <c:v>1430,0</c:v>
                </c:pt>
                <c:pt idx="2571">
                  <c:v>1429,0</c:v>
                </c:pt>
                <c:pt idx="2572">
                  <c:v>1428,0</c:v>
                </c:pt>
                <c:pt idx="2573">
                  <c:v>1427,0</c:v>
                </c:pt>
                <c:pt idx="2574">
                  <c:v>1426,0</c:v>
                </c:pt>
                <c:pt idx="2575">
                  <c:v>1425,0</c:v>
                </c:pt>
                <c:pt idx="2576">
                  <c:v>1424,0</c:v>
                </c:pt>
                <c:pt idx="2577">
                  <c:v>1423,0</c:v>
                </c:pt>
                <c:pt idx="2578">
                  <c:v>1422,0</c:v>
                </c:pt>
                <c:pt idx="2579">
                  <c:v>1421,0</c:v>
                </c:pt>
                <c:pt idx="2580">
                  <c:v>1420,0</c:v>
                </c:pt>
                <c:pt idx="2581">
                  <c:v>1419,0</c:v>
                </c:pt>
                <c:pt idx="2582">
                  <c:v>1418,0</c:v>
                </c:pt>
                <c:pt idx="2583">
                  <c:v>1417,0</c:v>
                </c:pt>
                <c:pt idx="2584">
                  <c:v>1416,0</c:v>
                </c:pt>
                <c:pt idx="2585">
                  <c:v>1415,0</c:v>
                </c:pt>
                <c:pt idx="2586">
                  <c:v>1414,0</c:v>
                </c:pt>
                <c:pt idx="2587">
                  <c:v>1413,0</c:v>
                </c:pt>
                <c:pt idx="2588">
                  <c:v>1412,0</c:v>
                </c:pt>
                <c:pt idx="2589">
                  <c:v>1411,0</c:v>
                </c:pt>
                <c:pt idx="2590">
                  <c:v>1410,0</c:v>
                </c:pt>
                <c:pt idx="2591">
                  <c:v>1409,0</c:v>
                </c:pt>
                <c:pt idx="2592">
                  <c:v>1408,0</c:v>
                </c:pt>
                <c:pt idx="2593">
                  <c:v>1407,0</c:v>
                </c:pt>
                <c:pt idx="2594">
                  <c:v>1406,0</c:v>
                </c:pt>
                <c:pt idx="2595">
                  <c:v>1405,0</c:v>
                </c:pt>
                <c:pt idx="2596">
                  <c:v>1404,0</c:v>
                </c:pt>
                <c:pt idx="2597">
                  <c:v>1403,0</c:v>
                </c:pt>
                <c:pt idx="2598">
                  <c:v>1402,0</c:v>
                </c:pt>
                <c:pt idx="2599">
                  <c:v>1401,0</c:v>
                </c:pt>
                <c:pt idx="2600">
                  <c:v>1400,0</c:v>
                </c:pt>
                <c:pt idx="2601">
                  <c:v>1399,0</c:v>
                </c:pt>
                <c:pt idx="2602">
                  <c:v>1398,0</c:v>
                </c:pt>
                <c:pt idx="2603">
                  <c:v>1397,0</c:v>
                </c:pt>
                <c:pt idx="2604">
                  <c:v>1396,0</c:v>
                </c:pt>
                <c:pt idx="2605">
                  <c:v>1395,0</c:v>
                </c:pt>
                <c:pt idx="2606">
                  <c:v>1394,0</c:v>
                </c:pt>
                <c:pt idx="2607">
                  <c:v>1393,0</c:v>
                </c:pt>
                <c:pt idx="2608">
                  <c:v>1392,0</c:v>
                </c:pt>
                <c:pt idx="2609">
                  <c:v>1391,0</c:v>
                </c:pt>
                <c:pt idx="2610">
                  <c:v>1390,0</c:v>
                </c:pt>
                <c:pt idx="2611">
                  <c:v>1389,0</c:v>
                </c:pt>
                <c:pt idx="2612">
                  <c:v>1388,0</c:v>
                </c:pt>
                <c:pt idx="2613">
                  <c:v>1387,0</c:v>
                </c:pt>
                <c:pt idx="2614">
                  <c:v>1386,0</c:v>
                </c:pt>
                <c:pt idx="2615">
                  <c:v>1385,0</c:v>
                </c:pt>
                <c:pt idx="2616">
                  <c:v>1384,0</c:v>
                </c:pt>
                <c:pt idx="2617">
                  <c:v>1383,0</c:v>
                </c:pt>
                <c:pt idx="2618">
                  <c:v>1382,0</c:v>
                </c:pt>
                <c:pt idx="2619">
                  <c:v>1381,0</c:v>
                </c:pt>
                <c:pt idx="2620">
                  <c:v>1380,0</c:v>
                </c:pt>
                <c:pt idx="2621">
                  <c:v>1379,0</c:v>
                </c:pt>
                <c:pt idx="2622">
                  <c:v>1378,0</c:v>
                </c:pt>
                <c:pt idx="2623">
                  <c:v>1377,0</c:v>
                </c:pt>
                <c:pt idx="2624">
                  <c:v>1376,0</c:v>
                </c:pt>
                <c:pt idx="2625">
                  <c:v>1375,0</c:v>
                </c:pt>
                <c:pt idx="2626">
                  <c:v>1374,0</c:v>
                </c:pt>
                <c:pt idx="2627">
                  <c:v>1373,0</c:v>
                </c:pt>
                <c:pt idx="2628">
                  <c:v>1372,0</c:v>
                </c:pt>
                <c:pt idx="2629">
                  <c:v>1371,0</c:v>
                </c:pt>
                <c:pt idx="2630">
                  <c:v>1370,0</c:v>
                </c:pt>
                <c:pt idx="2631">
                  <c:v>1369,0</c:v>
                </c:pt>
                <c:pt idx="2632">
                  <c:v>1368,0</c:v>
                </c:pt>
                <c:pt idx="2633">
                  <c:v>1367,0</c:v>
                </c:pt>
                <c:pt idx="2634">
                  <c:v>1366,0</c:v>
                </c:pt>
                <c:pt idx="2635">
                  <c:v>1365,0</c:v>
                </c:pt>
                <c:pt idx="2636">
                  <c:v>1364,0</c:v>
                </c:pt>
                <c:pt idx="2637">
                  <c:v>1363,0</c:v>
                </c:pt>
                <c:pt idx="2638">
                  <c:v>1362,0</c:v>
                </c:pt>
                <c:pt idx="2639">
                  <c:v>1361,0</c:v>
                </c:pt>
                <c:pt idx="2640">
                  <c:v>1360,0</c:v>
                </c:pt>
                <c:pt idx="2641">
                  <c:v>1359,0</c:v>
                </c:pt>
                <c:pt idx="2642">
                  <c:v>1358,0</c:v>
                </c:pt>
                <c:pt idx="2643">
                  <c:v>1357,0</c:v>
                </c:pt>
                <c:pt idx="2644">
                  <c:v>1356,0</c:v>
                </c:pt>
                <c:pt idx="2645">
                  <c:v>1355,0</c:v>
                </c:pt>
                <c:pt idx="2646">
                  <c:v>1354,0</c:v>
                </c:pt>
                <c:pt idx="2647">
                  <c:v>1353,0</c:v>
                </c:pt>
                <c:pt idx="2648">
                  <c:v>1352,0</c:v>
                </c:pt>
                <c:pt idx="2649">
                  <c:v>1351,0</c:v>
                </c:pt>
                <c:pt idx="2650">
                  <c:v>1350,0</c:v>
                </c:pt>
                <c:pt idx="2651">
                  <c:v>1349,0</c:v>
                </c:pt>
                <c:pt idx="2652">
                  <c:v>1348,0</c:v>
                </c:pt>
                <c:pt idx="2653">
                  <c:v>1347,0</c:v>
                </c:pt>
                <c:pt idx="2654">
                  <c:v>1346,0</c:v>
                </c:pt>
                <c:pt idx="2655">
                  <c:v>1345,0</c:v>
                </c:pt>
                <c:pt idx="2656">
                  <c:v>1344,0</c:v>
                </c:pt>
                <c:pt idx="2657">
                  <c:v>1343,0</c:v>
                </c:pt>
                <c:pt idx="2658">
                  <c:v>1342,0</c:v>
                </c:pt>
                <c:pt idx="2659">
                  <c:v>1341,0</c:v>
                </c:pt>
                <c:pt idx="2660">
                  <c:v>1340,0</c:v>
                </c:pt>
                <c:pt idx="2661">
                  <c:v>1339,0</c:v>
                </c:pt>
                <c:pt idx="2662">
                  <c:v>1338,0</c:v>
                </c:pt>
                <c:pt idx="2663">
                  <c:v>1337,0</c:v>
                </c:pt>
                <c:pt idx="2664">
                  <c:v>1336,0</c:v>
                </c:pt>
                <c:pt idx="2665">
                  <c:v>1335,0</c:v>
                </c:pt>
                <c:pt idx="2666">
                  <c:v>1334,0</c:v>
                </c:pt>
                <c:pt idx="2667">
                  <c:v>1333,0</c:v>
                </c:pt>
                <c:pt idx="2668">
                  <c:v>1332,0</c:v>
                </c:pt>
                <c:pt idx="2669">
                  <c:v>1331,0</c:v>
                </c:pt>
                <c:pt idx="2670">
                  <c:v>1330,0</c:v>
                </c:pt>
                <c:pt idx="2671">
                  <c:v>1329,0</c:v>
                </c:pt>
                <c:pt idx="2672">
                  <c:v>1328,0</c:v>
                </c:pt>
                <c:pt idx="2673">
                  <c:v>1327,0</c:v>
                </c:pt>
                <c:pt idx="2674">
                  <c:v>1326,0</c:v>
                </c:pt>
                <c:pt idx="2675">
                  <c:v>1325,0</c:v>
                </c:pt>
                <c:pt idx="2676">
                  <c:v>1324,0</c:v>
                </c:pt>
                <c:pt idx="2677">
                  <c:v>1323,0</c:v>
                </c:pt>
                <c:pt idx="2678">
                  <c:v>1322,0</c:v>
                </c:pt>
                <c:pt idx="2679">
                  <c:v>1321,0</c:v>
                </c:pt>
                <c:pt idx="2680">
                  <c:v>1320,0</c:v>
                </c:pt>
                <c:pt idx="2681">
                  <c:v>1319,0</c:v>
                </c:pt>
                <c:pt idx="2682">
                  <c:v>1318,0</c:v>
                </c:pt>
                <c:pt idx="2683">
                  <c:v>1317,0</c:v>
                </c:pt>
                <c:pt idx="2684">
                  <c:v>1316,0</c:v>
                </c:pt>
                <c:pt idx="2685">
                  <c:v>1315,0</c:v>
                </c:pt>
                <c:pt idx="2686">
                  <c:v>1314,0</c:v>
                </c:pt>
                <c:pt idx="2687">
                  <c:v>1313,0</c:v>
                </c:pt>
                <c:pt idx="2688">
                  <c:v>1312,0</c:v>
                </c:pt>
                <c:pt idx="2689">
                  <c:v>1311,0</c:v>
                </c:pt>
                <c:pt idx="2690">
                  <c:v>1310,0</c:v>
                </c:pt>
                <c:pt idx="2691">
                  <c:v>1309,0</c:v>
                </c:pt>
                <c:pt idx="2692">
                  <c:v>1308,0</c:v>
                </c:pt>
                <c:pt idx="2693">
                  <c:v>1307,0</c:v>
                </c:pt>
                <c:pt idx="2694">
                  <c:v>1306,0</c:v>
                </c:pt>
                <c:pt idx="2695">
                  <c:v>1305,0</c:v>
                </c:pt>
                <c:pt idx="2696">
                  <c:v>1304,0</c:v>
                </c:pt>
                <c:pt idx="2697">
                  <c:v>1303,0</c:v>
                </c:pt>
                <c:pt idx="2698">
                  <c:v>1302,0</c:v>
                </c:pt>
                <c:pt idx="2699">
                  <c:v>1301,0</c:v>
                </c:pt>
                <c:pt idx="2700">
                  <c:v>1300,0</c:v>
                </c:pt>
                <c:pt idx="2701">
                  <c:v>1299,0</c:v>
                </c:pt>
                <c:pt idx="2702">
                  <c:v>1298,0</c:v>
                </c:pt>
                <c:pt idx="2703">
                  <c:v>1297,0</c:v>
                </c:pt>
                <c:pt idx="2704">
                  <c:v>1296,0</c:v>
                </c:pt>
                <c:pt idx="2705">
                  <c:v>1295,0</c:v>
                </c:pt>
                <c:pt idx="2706">
                  <c:v>1294,0</c:v>
                </c:pt>
                <c:pt idx="2707">
                  <c:v>1293,0</c:v>
                </c:pt>
                <c:pt idx="2708">
                  <c:v>1292,0</c:v>
                </c:pt>
                <c:pt idx="2709">
                  <c:v>1291,0</c:v>
                </c:pt>
                <c:pt idx="2710">
                  <c:v>1290,0</c:v>
                </c:pt>
                <c:pt idx="2711">
                  <c:v>1289,0</c:v>
                </c:pt>
                <c:pt idx="2712">
                  <c:v>1288,0</c:v>
                </c:pt>
                <c:pt idx="2713">
                  <c:v>1287,0</c:v>
                </c:pt>
                <c:pt idx="2714">
                  <c:v>1286,0</c:v>
                </c:pt>
                <c:pt idx="2715">
                  <c:v>1285,0</c:v>
                </c:pt>
                <c:pt idx="2716">
                  <c:v>1284,0</c:v>
                </c:pt>
                <c:pt idx="2717">
                  <c:v>1283,0</c:v>
                </c:pt>
                <c:pt idx="2718">
                  <c:v>1282,0</c:v>
                </c:pt>
                <c:pt idx="2719">
                  <c:v>1281,0</c:v>
                </c:pt>
                <c:pt idx="2720">
                  <c:v>1280,0</c:v>
                </c:pt>
                <c:pt idx="2721">
                  <c:v>1279,0</c:v>
                </c:pt>
                <c:pt idx="2722">
                  <c:v>1278,0</c:v>
                </c:pt>
                <c:pt idx="2723">
                  <c:v>1277,0</c:v>
                </c:pt>
                <c:pt idx="2724">
                  <c:v>1276,0</c:v>
                </c:pt>
                <c:pt idx="2725">
                  <c:v>1275,0</c:v>
                </c:pt>
                <c:pt idx="2726">
                  <c:v>1274,0</c:v>
                </c:pt>
                <c:pt idx="2727">
                  <c:v>1273,0</c:v>
                </c:pt>
                <c:pt idx="2728">
                  <c:v>1272,0</c:v>
                </c:pt>
                <c:pt idx="2729">
                  <c:v>1271,0</c:v>
                </c:pt>
                <c:pt idx="2730">
                  <c:v>1270,0</c:v>
                </c:pt>
                <c:pt idx="2731">
                  <c:v>1269,0</c:v>
                </c:pt>
                <c:pt idx="2732">
                  <c:v>1268,0</c:v>
                </c:pt>
                <c:pt idx="2733">
                  <c:v>1267,0</c:v>
                </c:pt>
                <c:pt idx="2734">
                  <c:v>1266,0</c:v>
                </c:pt>
                <c:pt idx="2735">
                  <c:v>1265,0</c:v>
                </c:pt>
                <c:pt idx="2736">
                  <c:v>1264,0</c:v>
                </c:pt>
                <c:pt idx="2737">
                  <c:v>1263,0</c:v>
                </c:pt>
                <c:pt idx="2738">
                  <c:v>1262,0</c:v>
                </c:pt>
                <c:pt idx="2739">
                  <c:v>1261,0</c:v>
                </c:pt>
                <c:pt idx="2740">
                  <c:v>1260,0</c:v>
                </c:pt>
                <c:pt idx="2741">
                  <c:v>1259,0</c:v>
                </c:pt>
                <c:pt idx="2742">
                  <c:v>1258,0</c:v>
                </c:pt>
                <c:pt idx="2743">
                  <c:v>1257,0</c:v>
                </c:pt>
                <c:pt idx="2744">
                  <c:v>1256,0</c:v>
                </c:pt>
                <c:pt idx="2745">
                  <c:v>1255,0</c:v>
                </c:pt>
                <c:pt idx="2746">
                  <c:v>1254,0</c:v>
                </c:pt>
                <c:pt idx="2747">
                  <c:v>1253,0</c:v>
                </c:pt>
                <c:pt idx="2748">
                  <c:v>1252,0</c:v>
                </c:pt>
                <c:pt idx="2749">
                  <c:v>1251,0</c:v>
                </c:pt>
                <c:pt idx="2750">
                  <c:v>1250,0</c:v>
                </c:pt>
                <c:pt idx="2751">
                  <c:v>1249,0</c:v>
                </c:pt>
                <c:pt idx="2752">
                  <c:v>1248,0</c:v>
                </c:pt>
                <c:pt idx="2753">
                  <c:v>1247,0</c:v>
                </c:pt>
                <c:pt idx="2754">
                  <c:v>1246,0</c:v>
                </c:pt>
                <c:pt idx="2755">
                  <c:v>1245,0</c:v>
                </c:pt>
                <c:pt idx="2756">
                  <c:v>1244,0</c:v>
                </c:pt>
                <c:pt idx="2757">
                  <c:v>1243,0</c:v>
                </c:pt>
                <c:pt idx="2758">
                  <c:v>1242,0</c:v>
                </c:pt>
                <c:pt idx="2759">
                  <c:v>1241,0</c:v>
                </c:pt>
                <c:pt idx="2760">
                  <c:v>1240,0</c:v>
                </c:pt>
                <c:pt idx="2761">
                  <c:v>1239,0</c:v>
                </c:pt>
                <c:pt idx="2762">
                  <c:v>1238,0</c:v>
                </c:pt>
                <c:pt idx="2763">
                  <c:v>1237,0</c:v>
                </c:pt>
                <c:pt idx="2764">
                  <c:v>1236,0</c:v>
                </c:pt>
                <c:pt idx="2765">
                  <c:v>1235,0</c:v>
                </c:pt>
                <c:pt idx="2766">
                  <c:v>1234,0</c:v>
                </c:pt>
                <c:pt idx="2767">
                  <c:v>1233,0</c:v>
                </c:pt>
                <c:pt idx="2768">
                  <c:v>1232,0</c:v>
                </c:pt>
                <c:pt idx="2769">
                  <c:v>1231,0</c:v>
                </c:pt>
                <c:pt idx="2770">
                  <c:v>1230,0</c:v>
                </c:pt>
                <c:pt idx="2771">
                  <c:v>1229,0</c:v>
                </c:pt>
                <c:pt idx="2772">
                  <c:v>1228,0</c:v>
                </c:pt>
                <c:pt idx="2773">
                  <c:v>1227,0</c:v>
                </c:pt>
                <c:pt idx="2774">
                  <c:v>1226,0</c:v>
                </c:pt>
                <c:pt idx="2775">
                  <c:v>1225,0</c:v>
                </c:pt>
                <c:pt idx="2776">
                  <c:v>1224,0</c:v>
                </c:pt>
                <c:pt idx="2777">
                  <c:v>1223,0</c:v>
                </c:pt>
                <c:pt idx="2778">
                  <c:v>1222,0</c:v>
                </c:pt>
                <c:pt idx="2779">
                  <c:v>1221,0</c:v>
                </c:pt>
                <c:pt idx="2780">
                  <c:v>1220,0</c:v>
                </c:pt>
                <c:pt idx="2781">
                  <c:v>1219,0</c:v>
                </c:pt>
                <c:pt idx="2782">
                  <c:v>1218,0</c:v>
                </c:pt>
                <c:pt idx="2783">
                  <c:v>1217,0</c:v>
                </c:pt>
                <c:pt idx="2784">
                  <c:v>1216,0</c:v>
                </c:pt>
                <c:pt idx="2785">
                  <c:v>1215,0</c:v>
                </c:pt>
                <c:pt idx="2786">
                  <c:v>1214,0</c:v>
                </c:pt>
                <c:pt idx="2787">
                  <c:v>1213,0</c:v>
                </c:pt>
                <c:pt idx="2788">
                  <c:v>1212,0</c:v>
                </c:pt>
                <c:pt idx="2789">
                  <c:v>1211,0</c:v>
                </c:pt>
                <c:pt idx="2790">
                  <c:v>1210,0</c:v>
                </c:pt>
                <c:pt idx="2791">
                  <c:v>1209,0</c:v>
                </c:pt>
                <c:pt idx="2792">
                  <c:v>1208,0</c:v>
                </c:pt>
                <c:pt idx="2793">
                  <c:v>1207,0</c:v>
                </c:pt>
                <c:pt idx="2794">
                  <c:v>1206,0</c:v>
                </c:pt>
                <c:pt idx="2795">
                  <c:v>1205,0</c:v>
                </c:pt>
                <c:pt idx="2796">
                  <c:v>1204,0</c:v>
                </c:pt>
                <c:pt idx="2797">
                  <c:v>1203,0</c:v>
                </c:pt>
                <c:pt idx="2798">
                  <c:v>1202,0</c:v>
                </c:pt>
                <c:pt idx="2799">
                  <c:v>1201,0</c:v>
                </c:pt>
                <c:pt idx="2800">
                  <c:v>1200,0</c:v>
                </c:pt>
                <c:pt idx="2801">
                  <c:v>1199,0</c:v>
                </c:pt>
                <c:pt idx="2802">
                  <c:v>1198,0</c:v>
                </c:pt>
                <c:pt idx="2803">
                  <c:v>1197,0</c:v>
                </c:pt>
                <c:pt idx="2804">
                  <c:v>1196,0</c:v>
                </c:pt>
                <c:pt idx="2805">
                  <c:v>1195,0</c:v>
                </c:pt>
                <c:pt idx="2806">
                  <c:v>1194,0</c:v>
                </c:pt>
                <c:pt idx="2807">
                  <c:v>1193,0</c:v>
                </c:pt>
                <c:pt idx="2808">
                  <c:v>1192,0</c:v>
                </c:pt>
                <c:pt idx="2809">
                  <c:v>1191,0</c:v>
                </c:pt>
                <c:pt idx="2810">
                  <c:v>1190,0</c:v>
                </c:pt>
                <c:pt idx="2811">
                  <c:v>1189,0</c:v>
                </c:pt>
                <c:pt idx="2812">
                  <c:v>1188,0</c:v>
                </c:pt>
                <c:pt idx="2813">
                  <c:v>1187,0</c:v>
                </c:pt>
                <c:pt idx="2814">
                  <c:v>1186,0</c:v>
                </c:pt>
                <c:pt idx="2815">
                  <c:v>1185,0</c:v>
                </c:pt>
                <c:pt idx="2816">
                  <c:v>1184,0</c:v>
                </c:pt>
                <c:pt idx="2817">
                  <c:v>1183,0</c:v>
                </c:pt>
                <c:pt idx="2818">
                  <c:v>1182,0</c:v>
                </c:pt>
                <c:pt idx="2819">
                  <c:v>1181,0</c:v>
                </c:pt>
                <c:pt idx="2820">
                  <c:v>1180,0</c:v>
                </c:pt>
                <c:pt idx="2821">
                  <c:v>1179,0</c:v>
                </c:pt>
                <c:pt idx="2822">
                  <c:v>1178,0</c:v>
                </c:pt>
                <c:pt idx="2823">
                  <c:v>1177,0</c:v>
                </c:pt>
                <c:pt idx="2824">
                  <c:v>1176,0</c:v>
                </c:pt>
                <c:pt idx="2825">
                  <c:v>1175,0</c:v>
                </c:pt>
                <c:pt idx="2826">
                  <c:v>1174,0</c:v>
                </c:pt>
                <c:pt idx="2827">
                  <c:v>1173,0</c:v>
                </c:pt>
                <c:pt idx="2828">
                  <c:v>1172,0</c:v>
                </c:pt>
                <c:pt idx="2829">
                  <c:v>1171,0</c:v>
                </c:pt>
                <c:pt idx="2830">
                  <c:v>1170,0</c:v>
                </c:pt>
                <c:pt idx="2831">
                  <c:v>1169,0</c:v>
                </c:pt>
                <c:pt idx="2832">
                  <c:v>1168,0</c:v>
                </c:pt>
                <c:pt idx="2833">
                  <c:v>1167,0</c:v>
                </c:pt>
                <c:pt idx="2834">
                  <c:v>1166,0</c:v>
                </c:pt>
                <c:pt idx="2835">
                  <c:v>1165,0</c:v>
                </c:pt>
                <c:pt idx="2836">
                  <c:v>1164,0</c:v>
                </c:pt>
                <c:pt idx="2837">
                  <c:v>1163,0</c:v>
                </c:pt>
                <c:pt idx="2838">
                  <c:v>1162,0</c:v>
                </c:pt>
                <c:pt idx="2839">
                  <c:v>1161,0</c:v>
                </c:pt>
                <c:pt idx="2840">
                  <c:v>1160,0</c:v>
                </c:pt>
                <c:pt idx="2841">
                  <c:v>1159,0</c:v>
                </c:pt>
                <c:pt idx="2842">
                  <c:v>1158,0</c:v>
                </c:pt>
                <c:pt idx="2843">
                  <c:v>1157,0</c:v>
                </c:pt>
                <c:pt idx="2844">
                  <c:v>1156,0</c:v>
                </c:pt>
                <c:pt idx="2845">
                  <c:v>1155,0</c:v>
                </c:pt>
                <c:pt idx="2846">
                  <c:v>1154,0</c:v>
                </c:pt>
                <c:pt idx="2847">
                  <c:v>1153,0</c:v>
                </c:pt>
                <c:pt idx="2848">
                  <c:v>1152,0</c:v>
                </c:pt>
                <c:pt idx="2849">
                  <c:v>1151,0</c:v>
                </c:pt>
                <c:pt idx="2850">
                  <c:v>1150,0</c:v>
                </c:pt>
                <c:pt idx="2851">
                  <c:v>1149,0</c:v>
                </c:pt>
                <c:pt idx="2852">
                  <c:v>1148,0</c:v>
                </c:pt>
                <c:pt idx="2853">
                  <c:v>1147,0</c:v>
                </c:pt>
                <c:pt idx="2854">
                  <c:v>1146,0</c:v>
                </c:pt>
                <c:pt idx="2855">
                  <c:v>1145,0</c:v>
                </c:pt>
                <c:pt idx="2856">
                  <c:v>1144,0</c:v>
                </c:pt>
                <c:pt idx="2857">
                  <c:v>1143,0</c:v>
                </c:pt>
                <c:pt idx="2858">
                  <c:v>1142,0</c:v>
                </c:pt>
                <c:pt idx="2859">
                  <c:v>1141,0</c:v>
                </c:pt>
                <c:pt idx="2860">
                  <c:v>1140,0</c:v>
                </c:pt>
                <c:pt idx="2861">
                  <c:v>1139,0</c:v>
                </c:pt>
                <c:pt idx="2862">
                  <c:v>1138,0</c:v>
                </c:pt>
                <c:pt idx="2863">
                  <c:v>1137,0</c:v>
                </c:pt>
                <c:pt idx="2864">
                  <c:v>1136,0</c:v>
                </c:pt>
                <c:pt idx="2865">
                  <c:v>1135,0</c:v>
                </c:pt>
                <c:pt idx="2866">
                  <c:v>1134,0</c:v>
                </c:pt>
                <c:pt idx="2867">
                  <c:v>1133,0</c:v>
                </c:pt>
                <c:pt idx="2868">
                  <c:v>1132,0</c:v>
                </c:pt>
                <c:pt idx="2869">
                  <c:v>1131,0</c:v>
                </c:pt>
                <c:pt idx="2870">
                  <c:v>1130,0</c:v>
                </c:pt>
                <c:pt idx="2871">
                  <c:v>1129,0</c:v>
                </c:pt>
                <c:pt idx="2872">
                  <c:v>1128,0</c:v>
                </c:pt>
                <c:pt idx="2873">
                  <c:v>1127,0</c:v>
                </c:pt>
                <c:pt idx="2874">
                  <c:v>1126,0</c:v>
                </c:pt>
                <c:pt idx="2875">
                  <c:v>1125,0</c:v>
                </c:pt>
                <c:pt idx="2876">
                  <c:v>1124,0</c:v>
                </c:pt>
                <c:pt idx="2877">
                  <c:v>1123,0</c:v>
                </c:pt>
                <c:pt idx="2878">
                  <c:v>1122,0</c:v>
                </c:pt>
                <c:pt idx="2879">
                  <c:v>1121,0</c:v>
                </c:pt>
                <c:pt idx="2880">
                  <c:v>1120,0</c:v>
                </c:pt>
                <c:pt idx="2881">
                  <c:v>1119,0</c:v>
                </c:pt>
                <c:pt idx="2882">
                  <c:v>1118,0</c:v>
                </c:pt>
                <c:pt idx="2883">
                  <c:v>1117,0</c:v>
                </c:pt>
                <c:pt idx="2884">
                  <c:v>1116,0</c:v>
                </c:pt>
                <c:pt idx="2885">
                  <c:v>1115,0</c:v>
                </c:pt>
                <c:pt idx="2886">
                  <c:v>1114,0</c:v>
                </c:pt>
                <c:pt idx="2887">
                  <c:v>1113,0</c:v>
                </c:pt>
                <c:pt idx="2888">
                  <c:v>1112,0</c:v>
                </c:pt>
                <c:pt idx="2889">
                  <c:v>1111,0</c:v>
                </c:pt>
                <c:pt idx="2890">
                  <c:v>1110,0</c:v>
                </c:pt>
                <c:pt idx="2891">
                  <c:v>1109,0</c:v>
                </c:pt>
                <c:pt idx="2892">
                  <c:v>1108,0</c:v>
                </c:pt>
                <c:pt idx="2893">
                  <c:v>1107,0</c:v>
                </c:pt>
                <c:pt idx="2894">
                  <c:v>1106,0</c:v>
                </c:pt>
                <c:pt idx="2895">
                  <c:v>1105,0</c:v>
                </c:pt>
                <c:pt idx="2896">
                  <c:v>1104,0</c:v>
                </c:pt>
                <c:pt idx="2897">
                  <c:v>1103,0</c:v>
                </c:pt>
                <c:pt idx="2898">
                  <c:v>1102,0</c:v>
                </c:pt>
                <c:pt idx="2899">
                  <c:v>1101,0</c:v>
                </c:pt>
                <c:pt idx="2900">
                  <c:v>1100,0</c:v>
                </c:pt>
                <c:pt idx="2901">
                  <c:v>1099,0</c:v>
                </c:pt>
                <c:pt idx="2902">
                  <c:v>1098,0</c:v>
                </c:pt>
                <c:pt idx="2903">
                  <c:v>1097,0</c:v>
                </c:pt>
                <c:pt idx="2904">
                  <c:v>1096,0</c:v>
                </c:pt>
                <c:pt idx="2905">
                  <c:v>1095,0</c:v>
                </c:pt>
                <c:pt idx="2906">
                  <c:v>1094,0</c:v>
                </c:pt>
                <c:pt idx="2907">
                  <c:v>1093,0</c:v>
                </c:pt>
                <c:pt idx="2908">
                  <c:v>1092,0</c:v>
                </c:pt>
                <c:pt idx="2909">
                  <c:v>1091,0</c:v>
                </c:pt>
                <c:pt idx="2910">
                  <c:v>1090,0</c:v>
                </c:pt>
                <c:pt idx="2911">
                  <c:v>1089,0</c:v>
                </c:pt>
                <c:pt idx="2912">
                  <c:v>1088,0</c:v>
                </c:pt>
                <c:pt idx="2913">
                  <c:v>1087,0</c:v>
                </c:pt>
                <c:pt idx="2914">
                  <c:v>1086,0</c:v>
                </c:pt>
                <c:pt idx="2915">
                  <c:v>1085,0</c:v>
                </c:pt>
                <c:pt idx="2916">
                  <c:v>1084,0</c:v>
                </c:pt>
                <c:pt idx="2917">
                  <c:v>1083,0</c:v>
                </c:pt>
                <c:pt idx="2918">
                  <c:v>1082,0</c:v>
                </c:pt>
                <c:pt idx="2919">
                  <c:v>1081,0</c:v>
                </c:pt>
                <c:pt idx="2920">
                  <c:v>1080,0</c:v>
                </c:pt>
                <c:pt idx="2921">
                  <c:v>1079,0</c:v>
                </c:pt>
                <c:pt idx="2922">
                  <c:v>1078,0</c:v>
                </c:pt>
                <c:pt idx="2923">
                  <c:v>1077,0</c:v>
                </c:pt>
                <c:pt idx="2924">
                  <c:v>1076,0</c:v>
                </c:pt>
                <c:pt idx="2925">
                  <c:v>1075,0</c:v>
                </c:pt>
                <c:pt idx="2926">
                  <c:v>1074,0</c:v>
                </c:pt>
                <c:pt idx="2927">
                  <c:v>1073,0</c:v>
                </c:pt>
                <c:pt idx="2928">
                  <c:v>1072,0</c:v>
                </c:pt>
                <c:pt idx="2929">
                  <c:v>1071,0</c:v>
                </c:pt>
                <c:pt idx="2930">
                  <c:v>1070,0</c:v>
                </c:pt>
                <c:pt idx="2931">
                  <c:v>1069,0</c:v>
                </c:pt>
                <c:pt idx="2932">
                  <c:v>1068,0</c:v>
                </c:pt>
                <c:pt idx="2933">
                  <c:v>1067,0</c:v>
                </c:pt>
                <c:pt idx="2934">
                  <c:v>1066,0</c:v>
                </c:pt>
                <c:pt idx="2935">
                  <c:v>1065,0</c:v>
                </c:pt>
                <c:pt idx="2936">
                  <c:v>1064,0</c:v>
                </c:pt>
                <c:pt idx="2937">
                  <c:v>1063,0</c:v>
                </c:pt>
                <c:pt idx="2938">
                  <c:v>1062,0</c:v>
                </c:pt>
                <c:pt idx="2939">
                  <c:v>1061,0</c:v>
                </c:pt>
                <c:pt idx="2940">
                  <c:v>1060,0</c:v>
                </c:pt>
                <c:pt idx="2941">
                  <c:v>1059,0</c:v>
                </c:pt>
                <c:pt idx="2942">
                  <c:v>1058,0</c:v>
                </c:pt>
                <c:pt idx="2943">
                  <c:v>1057,0</c:v>
                </c:pt>
                <c:pt idx="2944">
                  <c:v>1056,0</c:v>
                </c:pt>
                <c:pt idx="2945">
                  <c:v>1055,0</c:v>
                </c:pt>
                <c:pt idx="2946">
                  <c:v>1054,0</c:v>
                </c:pt>
                <c:pt idx="2947">
                  <c:v>1053,0</c:v>
                </c:pt>
                <c:pt idx="2948">
                  <c:v>1052,0</c:v>
                </c:pt>
                <c:pt idx="2949">
                  <c:v>1051,0</c:v>
                </c:pt>
                <c:pt idx="2950">
                  <c:v>1050,0</c:v>
                </c:pt>
                <c:pt idx="2951">
                  <c:v>1049,0</c:v>
                </c:pt>
                <c:pt idx="2952">
                  <c:v>1048,0</c:v>
                </c:pt>
                <c:pt idx="2953">
                  <c:v>1047,0</c:v>
                </c:pt>
                <c:pt idx="2954">
                  <c:v>1046,0</c:v>
                </c:pt>
                <c:pt idx="2955">
                  <c:v>1045,0</c:v>
                </c:pt>
                <c:pt idx="2956">
                  <c:v>1044,0</c:v>
                </c:pt>
                <c:pt idx="2957">
                  <c:v>1043,0</c:v>
                </c:pt>
                <c:pt idx="2958">
                  <c:v>1042,0</c:v>
                </c:pt>
                <c:pt idx="2959">
                  <c:v>1041,0</c:v>
                </c:pt>
                <c:pt idx="2960">
                  <c:v>1040,0</c:v>
                </c:pt>
                <c:pt idx="2961">
                  <c:v>1039,0</c:v>
                </c:pt>
                <c:pt idx="2962">
                  <c:v>1038,0</c:v>
                </c:pt>
                <c:pt idx="2963">
                  <c:v>1037,0</c:v>
                </c:pt>
                <c:pt idx="2964">
                  <c:v>1036,0</c:v>
                </c:pt>
                <c:pt idx="2965">
                  <c:v>1035,0</c:v>
                </c:pt>
                <c:pt idx="2966">
                  <c:v>1034,0</c:v>
                </c:pt>
                <c:pt idx="2967">
                  <c:v>1033,0</c:v>
                </c:pt>
                <c:pt idx="2968">
                  <c:v>1032,0</c:v>
                </c:pt>
                <c:pt idx="2969">
                  <c:v>1031,0</c:v>
                </c:pt>
                <c:pt idx="2970">
                  <c:v>1030,0</c:v>
                </c:pt>
                <c:pt idx="2971">
                  <c:v>1029,0</c:v>
                </c:pt>
                <c:pt idx="2972">
                  <c:v>1028,0</c:v>
                </c:pt>
                <c:pt idx="2973">
                  <c:v>1027,0</c:v>
                </c:pt>
                <c:pt idx="2974">
                  <c:v>1026,0</c:v>
                </c:pt>
                <c:pt idx="2975">
                  <c:v>1025,0</c:v>
                </c:pt>
                <c:pt idx="2976">
                  <c:v>1024,0</c:v>
                </c:pt>
                <c:pt idx="2977">
                  <c:v>1023,0</c:v>
                </c:pt>
                <c:pt idx="2978">
                  <c:v>1022,0</c:v>
                </c:pt>
                <c:pt idx="2979">
                  <c:v>1021,0</c:v>
                </c:pt>
                <c:pt idx="2980">
                  <c:v>1020,0</c:v>
                </c:pt>
                <c:pt idx="2981">
                  <c:v>1019,0</c:v>
                </c:pt>
                <c:pt idx="2982">
                  <c:v>1018,0</c:v>
                </c:pt>
                <c:pt idx="2983">
                  <c:v>1017,0</c:v>
                </c:pt>
                <c:pt idx="2984">
                  <c:v>1016,0</c:v>
                </c:pt>
                <c:pt idx="2985">
                  <c:v>1015,0</c:v>
                </c:pt>
                <c:pt idx="2986">
                  <c:v>1014,0</c:v>
                </c:pt>
                <c:pt idx="2987">
                  <c:v>1013,0</c:v>
                </c:pt>
                <c:pt idx="2988">
                  <c:v>1012,0</c:v>
                </c:pt>
                <c:pt idx="2989">
                  <c:v>1011,0</c:v>
                </c:pt>
                <c:pt idx="2990">
                  <c:v>1010,0</c:v>
                </c:pt>
                <c:pt idx="2991">
                  <c:v>1009,0</c:v>
                </c:pt>
                <c:pt idx="2992">
                  <c:v>1008,0</c:v>
                </c:pt>
                <c:pt idx="2993">
                  <c:v>1007,0</c:v>
                </c:pt>
                <c:pt idx="2994">
                  <c:v>1006,0</c:v>
                </c:pt>
                <c:pt idx="2995">
                  <c:v>1005,0</c:v>
                </c:pt>
                <c:pt idx="2996">
                  <c:v>1004,0</c:v>
                </c:pt>
                <c:pt idx="2997">
                  <c:v>1003,0</c:v>
                </c:pt>
                <c:pt idx="2998">
                  <c:v>1002,0</c:v>
                </c:pt>
                <c:pt idx="2999">
                  <c:v>1001,0</c:v>
                </c:pt>
                <c:pt idx="3000">
                  <c:v>1000,0</c:v>
                </c:pt>
                <c:pt idx="3001">
                  <c:v>999,0</c:v>
                </c:pt>
                <c:pt idx="3002">
                  <c:v>998,0</c:v>
                </c:pt>
                <c:pt idx="3003">
                  <c:v>997,0</c:v>
                </c:pt>
                <c:pt idx="3004">
                  <c:v>996,0</c:v>
                </c:pt>
                <c:pt idx="3005">
                  <c:v>995,0</c:v>
                </c:pt>
                <c:pt idx="3006">
                  <c:v>994,0</c:v>
                </c:pt>
                <c:pt idx="3007">
                  <c:v>993,0</c:v>
                </c:pt>
                <c:pt idx="3008">
                  <c:v>992,0</c:v>
                </c:pt>
                <c:pt idx="3009">
                  <c:v>991,0</c:v>
                </c:pt>
                <c:pt idx="3010">
                  <c:v>990,0</c:v>
                </c:pt>
                <c:pt idx="3011">
                  <c:v>989,0</c:v>
                </c:pt>
                <c:pt idx="3012">
                  <c:v>988,0</c:v>
                </c:pt>
                <c:pt idx="3013">
                  <c:v>987,0</c:v>
                </c:pt>
                <c:pt idx="3014">
                  <c:v>986,0</c:v>
                </c:pt>
                <c:pt idx="3015">
                  <c:v>985,0</c:v>
                </c:pt>
                <c:pt idx="3016">
                  <c:v>984,0</c:v>
                </c:pt>
                <c:pt idx="3017">
                  <c:v>983,0</c:v>
                </c:pt>
                <c:pt idx="3018">
                  <c:v>982,0</c:v>
                </c:pt>
                <c:pt idx="3019">
                  <c:v>981,0</c:v>
                </c:pt>
                <c:pt idx="3020">
                  <c:v>980,0</c:v>
                </c:pt>
                <c:pt idx="3021">
                  <c:v>979,0</c:v>
                </c:pt>
                <c:pt idx="3022">
                  <c:v>978,0</c:v>
                </c:pt>
                <c:pt idx="3023">
                  <c:v>977,0</c:v>
                </c:pt>
                <c:pt idx="3024">
                  <c:v>976,0</c:v>
                </c:pt>
                <c:pt idx="3025">
                  <c:v>975,0</c:v>
                </c:pt>
                <c:pt idx="3026">
                  <c:v>974,0</c:v>
                </c:pt>
                <c:pt idx="3027">
                  <c:v>973,0</c:v>
                </c:pt>
                <c:pt idx="3028">
                  <c:v>972,0</c:v>
                </c:pt>
                <c:pt idx="3029">
                  <c:v>971,0</c:v>
                </c:pt>
                <c:pt idx="3030">
                  <c:v>970,0</c:v>
                </c:pt>
                <c:pt idx="3031">
                  <c:v>969,0</c:v>
                </c:pt>
                <c:pt idx="3032">
                  <c:v>968,0</c:v>
                </c:pt>
                <c:pt idx="3033">
                  <c:v>967,0</c:v>
                </c:pt>
                <c:pt idx="3034">
                  <c:v>966,0</c:v>
                </c:pt>
                <c:pt idx="3035">
                  <c:v>965,0</c:v>
                </c:pt>
                <c:pt idx="3036">
                  <c:v>964,0</c:v>
                </c:pt>
                <c:pt idx="3037">
                  <c:v>963,0</c:v>
                </c:pt>
                <c:pt idx="3038">
                  <c:v>962,0</c:v>
                </c:pt>
                <c:pt idx="3039">
                  <c:v>961,0</c:v>
                </c:pt>
                <c:pt idx="3040">
                  <c:v>960,0</c:v>
                </c:pt>
                <c:pt idx="3041">
                  <c:v>959,0</c:v>
                </c:pt>
                <c:pt idx="3042">
                  <c:v>958,0</c:v>
                </c:pt>
                <c:pt idx="3043">
                  <c:v>957,0</c:v>
                </c:pt>
                <c:pt idx="3044">
                  <c:v>956,0</c:v>
                </c:pt>
                <c:pt idx="3045">
                  <c:v>955,0</c:v>
                </c:pt>
                <c:pt idx="3046">
                  <c:v>954,0</c:v>
                </c:pt>
                <c:pt idx="3047">
                  <c:v>953,0</c:v>
                </c:pt>
                <c:pt idx="3048">
                  <c:v>952,0</c:v>
                </c:pt>
                <c:pt idx="3049">
                  <c:v>951,0</c:v>
                </c:pt>
                <c:pt idx="3050">
                  <c:v>950,0</c:v>
                </c:pt>
                <c:pt idx="3051">
                  <c:v>949,0</c:v>
                </c:pt>
                <c:pt idx="3052">
                  <c:v>948,0</c:v>
                </c:pt>
                <c:pt idx="3053">
                  <c:v>947,0</c:v>
                </c:pt>
                <c:pt idx="3054">
                  <c:v>946,0</c:v>
                </c:pt>
                <c:pt idx="3055">
                  <c:v>945,0</c:v>
                </c:pt>
                <c:pt idx="3056">
                  <c:v>944,0</c:v>
                </c:pt>
                <c:pt idx="3057">
                  <c:v>943,0</c:v>
                </c:pt>
                <c:pt idx="3058">
                  <c:v>942,0</c:v>
                </c:pt>
                <c:pt idx="3059">
                  <c:v>941,0</c:v>
                </c:pt>
                <c:pt idx="3060">
                  <c:v>940,0</c:v>
                </c:pt>
                <c:pt idx="3061">
                  <c:v>939,0</c:v>
                </c:pt>
                <c:pt idx="3062">
                  <c:v>938,0</c:v>
                </c:pt>
                <c:pt idx="3063">
                  <c:v>937,0</c:v>
                </c:pt>
                <c:pt idx="3064">
                  <c:v>936,0</c:v>
                </c:pt>
                <c:pt idx="3065">
                  <c:v>935,0</c:v>
                </c:pt>
                <c:pt idx="3066">
                  <c:v>934,0</c:v>
                </c:pt>
                <c:pt idx="3067">
                  <c:v>933,0</c:v>
                </c:pt>
                <c:pt idx="3068">
                  <c:v>932,0</c:v>
                </c:pt>
                <c:pt idx="3069">
                  <c:v>931,0</c:v>
                </c:pt>
                <c:pt idx="3070">
                  <c:v>930,0</c:v>
                </c:pt>
                <c:pt idx="3071">
                  <c:v>929,0</c:v>
                </c:pt>
                <c:pt idx="3072">
                  <c:v>928,0</c:v>
                </c:pt>
                <c:pt idx="3073">
                  <c:v>927,0</c:v>
                </c:pt>
                <c:pt idx="3074">
                  <c:v>926,0</c:v>
                </c:pt>
                <c:pt idx="3075">
                  <c:v>925,0</c:v>
                </c:pt>
                <c:pt idx="3076">
                  <c:v>924,0</c:v>
                </c:pt>
                <c:pt idx="3077">
                  <c:v>923,0</c:v>
                </c:pt>
                <c:pt idx="3078">
                  <c:v>922,0</c:v>
                </c:pt>
                <c:pt idx="3079">
                  <c:v>921,0</c:v>
                </c:pt>
                <c:pt idx="3080">
                  <c:v>920,0</c:v>
                </c:pt>
                <c:pt idx="3081">
                  <c:v>919,0</c:v>
                </c:pt>
                <c:pt idx="3082">
                  <c:v>918,0</c:v>
                </c:pt>
                <c:pt idx="3083">
                  <c:v>917,0</c:v>
                </c:pt>
                <c:pt idx="3084">
                  <c:v>916,0</c:v>
                </c:pt>
                <c:pt idx="3085">
                  <c:v>915,0</c:v>
                </c:pt>
                <c:pt idx="3086">
                  <c:v>914,0</c:v>
                </c:pt>
                <c:pt idx="3087">
                  <c:v>913,0</c:v>
                </c:pt>
                <c:pt idx="3088">
                  <c:v>912,0</c:v>
                </c:pt>
                <c:pt idx="3089">
                  <c:v>911,0</c:v>
                </c:pt>
                <c:pt idx="3090">
                  <c:v>910,0</c:v>
                </c:pt>
                <c:pt idx="3091">
                  <c:v>909,0</c:v>
                </c:pt>
                <c:pt idx="3092">
                  <c:v>908,0</c:v>
                </c:pt>
                <c:pt idx="3093">
                  <c:v>907,0</c:v>
                </c:pt>
                <c:pt idx="3094">
                  <c:v>906,0</c:v>
                </c:pt>
                <c:pt idx="3095">
                  <c:v>905,0</c:v>
                </c:pt>
                <c:pt idx="3096">
                  <c:v>904,0</c:v>
                </c:pt>
                <c:pt idx="3097">
                  <c:v>903,0</c:v>
                </c:pt>
                <c:pt idx="3098">
                  <c:v>902,0</c:v>
                </c:pt>
                <c:pt idx="3099">
                  <c:v>901,0</c:v>
                </c:pt>
                <c:pt idx="3100">
                  <c:v>900,0</c:v>
                </c:pt>
                <c:pt idx="3101">
                  <c:v>899,0</c:v>
                </c:pt>
                <c:pt idx="3102">
                  <c:v>898,0</c:v>
                </c:pt>
                <c:pt idx="3103">
                  <c:v>897,0</c:v>
                </c:pt>
                <c:pt idx="3104">
                  <c:v>896,0</c:v>
                </c:pt>
                <c:pt idx="3105">
                  <c:v>895,0</c:v>
                </c:pt>
                <c:pt idx="3106">
                  <c:v>894,0</c:v>
                </c:pt>
                <c:pt idx="3107">
                  <c:v>893,0</c:v>
                </c:pt>
                <c:pt idx="3108">
                  <c:v>892,0</c:v>
                </c:pt>
                <c:pt idx="3109">
                  <c:v>891,0</c:v>
                </c:pt>
                <c:pt idx="3110">
                  <c:v>890,0</c:v>
                </c:pt>
                <c:pt idx="3111">
                  <c:v>889,0</c:v>
                </c:pt>
                <c:pt idx="3112">
                  <c:v>888,0</c:v>
                </c:pt>
                <c:pt idx="3113">
                  <c:v>887,0</c:v>
                </c:pt>
                <c:pt idx="3114">
                  <c:v>886,0</c:v>
                </c:pt>
                <c:pt idx="3115">
                  <c:v>885,0</c:v>
                </c:pt>
                <c:pt idx="3116">
                  <c:v>884,0</c:v>
                </c:pt>
                <c:pt idx="3117">
                  <c:v>883,0</c:v>
                </c:pt>
                <c:pt idx="3118">
                  <c:v>882,0</c:v>
                </c:pt>
                <c:pt idx="3119">
                  <c:v>881,0</c:v>
                </c:pt>
                <c:pt idx="3120">
                  <c:v>880,0</c:v>
                </c:pt>
                <c:pt idx="3121">
                  <c:v>879,0</c:v>
                </c:pt>
                <c:pt idx="3122">
                  <c:v>878,0</c:v>
                </c:pt>
                <c:pt idx="3123">
                  <c:v>877,0</c:v>
                </c:pt>
                <c:pt idx="3124">
                  <c:v>876,0</c:v>
                </c:pt>
                <c:pt idx="3125">
                  <c:v>875,0</c:v>
                </c:pt>
                <c:pt idx="3126">
                  <c:v>874,0</c:v>
                </c:pt>
                <c:pt idx="3127">
                  <c:v>873,0</c:v>
                </c:pt>
                <c:pt idx="3128">
                  <c:v>872,0</c:v>
                </c:pt>
                <c:pt idx="3129">
                  <c:v>871,0</c:v>
                </c:pt>
                <c:pt idx="3130">
                  <c:v>870,0</c:v>
                </c:pt>
                <c:pt idx="3131">
                  <c:v>869,0</c:v>
                </c:pt>
                <c:pt idx="3132">
                  <c:v>868,0</c:v>
                </c:pt>
                <c:pt idx="3133">
                  <c:v>867,0</c:v>
                </c:pt>
                <c:pt idx="3134">
                  <c:v>866,0</c:v>
                </c:pt>
                <c:pt idx="3135">
                  <c:v>865,0</c:v>
                </c:pt>
                <c:pt idx="3136">
                  <c:v>864,0</c:v>
                </c:pt>
                <c:pt idx="3137">
                  <c:v>863,0</c:v>
                </c:pt>
                <c:pt idx="3138">
                  <c:v>862,0</c:v>
                </c:pt>
                <c:pt idx="3139">
                  <c:v>861,0</c:v>
                </c:pt>
                <c:pt idx="3140">
                  <c:v>860,0</c:v>
                </c:pt>
                <c:pt idx="3141">
                  <c:v>859,0</c:v>
                </c:pt>
                <c:pt idx="3142">
                  <c:v>858,0</c:v>
                </c:pt>
                <c:pt idx="3143">
                  <c:v>857,0</c:v>
                </c:pt>
                <c:pt idx="3144">
                  <c:v>856,0</c:v>
                </c:pt>
                <c:pt idx="3145">
                  <c:v>855,0</c:v>
                </c:pt>
                <c:pt idx="3146">
                  <c:v>854,0</c:v>
                </c:pt>
                <c:pt idx="3147">
                  <c:v>853,0</c:v>
                </c:pt>
                <c:pt idx="3148">
                  <c:v>852,0</c:v>
                </c:pt>
                <c:pt idx="3149">
                  <c:v>851,0</c:v>
                </c:pt>
                <c:pt idx="3150">
                  <c:v>850,0</c:v>
                </c:pt>
                <c:pt idx="3151">
                  <c:v>849,0</c:v>
                </c:pt>
                <c:pt idx="3152">
                  <c:v>848,0</c:v>
                </c:pt>
                <c:pt idx="3153">
                  <c:v>847,0</c:v>
                </c:pt>
                <c:pt idx="3154">
                  <c:v>846,0</c:v>
                </c:pt>
                <c:pt idx="3155">
                  <c:v>845,0</c:v>
                </c:pt>
                <c:pt idx="3156">
                  <c:v>844,0</c:v>
                </c:pt>
                <c:pt idx="3157">
                  <c:v>843,0</c:v>
                </c:pt>
                <c:pt idx="3158">
                  <c:v>842,0</c:v>
                </c:pt>
                <c:pt idx="3159">
                  <c:v>841,0</c:v>
                </c:pt>
                <c:pt idx="3160">
                  <c:v>840,0</c:v>
                </c:pt>
                <c:pt idx="3161">
                  <c:v>839,0</c:v>
                </c:pt>
                <c:pt idx="3162">
                  <c:v>838,0</c:v>
                </c:pt>
                <c:pt idx="3163">
                  <c:v>837,0</c:v>
                </c:pt>
                <c:pt idx="3164">
                  <c:v>836,0</c:v>
                </c:pt>
                <c:pt idx="3165">
                  <c:v>835,0</c:v>
                </c:pt>
                <c:pt idx="3166">
                  <c:v>834,0</c:v>
                </c:pt>
                <c:pt idx="3167">
                  <c:v>833,0</c:v>
                </c:pt>
                <c:pt idx="3168">
                  <c:v>832,0</c:v>
                </c:pt>
                <c:pt idx="3169">
                  <c:v>831,0</c:v>
                </c:pt>
                <c:pt idx="3170">
                  <c:v>830,0</c:v>
                </c:pt>
                <c:pt idx="3171">
                  <c:v>829,0</c:v>
                </c:pt>
                <c:pt idx="3172">
                  <c:v>828,0</c:v>
                </c:pt>
                <c:pt idx="3173">
                  <c:v>827,0</c:v>
                </c:pt>
                <c:pt idx="3174">
                  <c:v>826,0</c:v>
                </c:pt>
                <c:pt idx="3175">
                  <c:v>825,0</c:v>
                </c:pt>
                <c:pt idx="3176">
                  <c:v>824,0</c:v>
                </c:pt>
                <c:pt idx="3177">
                  <c:v>823,0</c:v>
                </c:pt>
                <c:pt idx="3178">
                  <c:v>822,0</c:v>
                </c:pt>
                <c:pt idx="3179">
                  <c:v>821,0</c:v>
                </c:pt>
                <c:pt idx="3180">
                  <c:v>820,0</c:v>
                </c:pt>
                <c:pt idx="3181">
                  <c:v>819,0</c:v>
                </c:pt>
                <c:pt idx="3182">
                  <c:v>818,0</c:v>
                </c:pt>
                <c:pt idx="3183">
                  <c:v>817,0</c:v>
                </c:pt>
                <c:pt idx="3184">
                  <c:v>816,0</c:v>
                </c:pt>
                <c:pt idx="3185">
                  <c:v>815,0</c:v>
                </c:pt>
                <c:pt idx="3186">
                  <c:v>814,0</c:v>
                </c:pt>
                <c:pt idx="3187">
                  <c:v>813,0</c:v>
                </c:pt>
                <c:pt idx="3188">
                  <c:v>812,0</c:v>
                </c:pt>
                <c:pt idx="3189">
                  <c:v>811,0</c:v>
                </c:pt>
                <c:pt idx="3190">
                  <c:v>810,0</c:v>
                </c:pt>
                <c:pt idx="3191">
                  <c:v>809,0</c:v>
                </c:pt>
                <c:pt idx="3192">
                  <c:v>808,0</c:v>
                </c:pt>
                <c:pt idx="3193">
                  <c:v>807,0</c:v>
                </c:pt>
                <c:pt idx="3194">
                  <c:v>806,0</c:v>
                </c:pt>
                <c:pt idx="3195">
                  <c:v>805,0</c:v>
                </c:pt>
                <c:pt idx="3196">
                  <c:v>804,0</c:v>
                </c:pt>
                <c:pt idx="3197">
                  <c:v>803,0</c:v>
                </c:pt>
                <c:pt idx="3198">
                  <c:v>802,0</c:v>
                </c:pt>
                <c:pt idx="3199">
                  <c:v>801,0</c:v>
                </c:pt>
                <c:pt idx="3200">
                  <c:v>800,0</c:v>
                </c:pt>
                <c:pt idx="3201">
                  <c:v>799,0</c:v>
                </c:pt>
                <c:pt idx="3202">
                  <c:v>798,0</c:v>
                </c:pt>
                <c:pt idx="3203">
                  <c:v>797,0</c:v>
                </c:pt>
                <c:pt idx="3204">
                  <c:v>796,0</c:v>
                </c:pt>
                <c:pt idx="3205">
                  <c:v>795,0</c:v>
                </c:pt>
                <c:pt idx="3206">
                  <c:v>794,0</c:v>
                </c:pt>
                <c:pt idx="3207">
                  <c:v>793,0</c:v>
                </c:pt>
                <c:pt idx="3208">
                  <c:v>792,0</c:v>
                </c:pt>
                <c:pt idx="3209">
                  <c:v>791,0</c:v>
                </c:pt>
                <c:pt idx="3210">
                  <c:v>790,0</c:v>
                </c:pt>
                <c:pt idx="3211">
                  <c:v>789,0</c:v>
                </c:pt>
                <c:pt idx="3212">
                  <c:v>788,0</c:v>
                </c:pt>
                <c:pt idx="3213">
                  <c:v>787,0</c:v>
                </c:pt>
                <c:pt idx="3214">
                  <c:v>786,0</c:v>
                </c:pt>
                <c:pt idx="3215">
                  <c:v>785,0</c:v>
                </c:pt>
                <c:pt idx="3216">
                  <c:v>784,0</c:v>
                </c:pt>
                <c:pt idx="3217">
                  <c:v>783,0</c:v>
                </c:pt>
                <c:pt idx="3218">
                  <c:v>782,0</c:v>
                </c:pt>
                <c:pt idx="3219">
                  <c:v>781,0</c:v>
                </c:pt>
                <c:pt idx="3220">
                  <c:v>780,0</c:v>
                </c:pt>
                <c:pt idx="3221">
                  <c:v>779,0</c:v>
                </c:pt>
                <c:pt idx="3222">
                  <c:v>778,0</c:v>
                </c:pt>
                <c:pt idx="3223">
                  <c:v>777,0</c:v>
                </c:pt>
                <c:pt idx="3224">
                  <c:v>776,0</c:v>
                </c:pt>
                <c:pt idx="3225">
                  <c:v>775,0</c:v>
                </c:pt>
                <c:pt idx="3226">
                  <c:v>774,0</c:v>
                </c:pt>
                <c:pt idx="3227">
                  <c:v>773,0</c:v>
                </c:pt>
                <c:pt idx="3228">
                  <c:v>772,0</c:v>
                </c:pt>
                <c:pt idx="3229">
                  <c:v>771,0</c:v>
                </c:pt>
                <c:pt idx="3230">
                  <c:v>770,0</c:v>
                </c:pt>
                <c:pt idx="3231">
                  <c:v>769,0</c:v>
                </c:pt>
                <c:pt idx="3232">
                  <c:v>768,0</c:v>
                </c:pt>
                <c:pt idx="3233">
                  <c:v>767,0</c:v>
                </c:pt>
                <c:pt idx="3234">
                  <c:v>766,0</c:v>
                </c:pt>
                <c:pt idx="3235">
                  <c:v>765,0</c:v>
                </c:pt>
                <c:pt idx="3236">
                  <c:v>764,0</c:v>
                </c:pt>
                <c:pt idx="3237">
                  <c:v>763,0</c:v>
                </c:pt>
                <c:pt idx="3238">
                  <c:v>762,0</c:v>
                </c:pt>
                <c:pt idx="3239">
                  <c:v>761,0</c:v>
                </c:pt>
                <c:pt idx="3240">
                  <c:v>760,0</c:v>
                </c:pt>
                <c:pt idx="3241">
                  <c:v>759,0</c:v>
                </c:pt>
                <c:pt idx="3242">
                  <c:v>758,0</c:v>
                </c:pt>
                <c:pt idx="3243">
                  <c:v>757,0</c:v>
                </c:pt>
                <c:pt idx="3244">
                  <c:v>756,0</c:v>
                </c:pt>
                <c:pt idx="3245">
                  <c:v>755,0</c:v>
                </c:pt>
                <c:pt idx="3246">
                  <c:v>754,0</c:v>
                </c:pt>
                <c:pt idx="3247">
                  <c:v>753,0</c:v>
                </c:pt>
                <c:pt idx="3248">
                  <c:v>752,0</c:v>
                </c:pt>
                <c:pt idx="3249">
                  <c:v>751,0</c:v>
                </c:pt>
                <c:pt idx="3250">
                  <c:v>750,0</c:v>
                </c:pt>
                <c:pt idx="3251">
                  <c:v>749,0</c:v>
                </c:pt>
                <c:pt idx="3252">
                  <c:v>748,0</c:v>
                </c:pt>
                <c:pt idx="3253">
                  <c:v>747,0</c:v>
                </c:pt>
                <c:pt idx="3254">
                  <c:v>746,0</c:v>
                </c:pt>
                <c:pt idx="3255">
                  <c:v>745,0</c:v>
                </c:pt>
                <c:pt idx="3256">
                  <c:v>744,0</c:v>
                </c:pt>
                <c:pt idx="3257">
                  <c:v>743,0</c:v>
                </c:pt>
                <c:pt idx="3258">
                  <c:v>742,0</c:v>
                </c:pt>
                <c:pt idx="3259">
                  <c:v>741,0</c:v>
                </c:pt>
                <c:pt idx="3260">
                  <c:v>740,0</c:v>
                </c:pt>
                <c:pt idx="3261">
                  <c:v>739,0</c:v>
                </c:pt>
                <c:pt idx="3262">
                  <c:v>738,0</c:v>
                </c:pt>
                <c:pt idx="3263">
                  <c:v>737,0</c:v>
                </c:pt>
                <c:pt idx="3264">
                  <c:v>736,0</c:v>
                </c:pt>
                <c:pt idx="3265">
                  <c:v>735,0</c:v>
                </c:pt>
                <c:pt idx="3266">
                  <c:v>734,0</c:v>
                </c:pt>
                <c:pt idx="3267">
                  <c:v>733,0</c:v>
                </c:pt>
                <c:pt idx="3268">
                  <c:v>732,0</c:v>
                </c:pt>
                <c:pt idx="3269">
                  <c:v>731,0</c:v>
                </c:pt>
                <c:pt idx="3270">
                  <c:v>730,0</c:v>
                </c:pt>
                <c:pt idx="3271">
                  <c:v>729,0</c:v>
                </c:pt>
                <c:pt idx="3272">
                  <c:v>728,0</c:v>
                </c:pt>
                <c:pt idx="3273">
                  <c:v>727,0</c:v>
                </c:pt>
                <c:pt idx="3274">
                  <c:v>726,0</c:v>
                </c:pt>
                <c:pt idx="3275">
                  <c:v>725,0</c:v>
                </c:pt>
                <c:pt idx="3276">
                  <c:v>724,0</c:v>
                </c:pt>
                <c:pt idx="3277">
                  <c:v>723,0</c:v>
                </c:pt>
                <c:pt idx="3278">
                  <c:v>722,0</c:v>
                </c:pt>
                <c:pt idx="3279">
                  <c:v>721,0</c:v>
                </c:pt>
                <c:pt idx="3280">
                  <c:v>720,0</c:v>
                </c:pt>
                <c:pt idx="3281">
                  <c:v>719,0</c:v>
                </c:pt>
                <c:pt idx="3282">
                  <c:v>718,0</c:v>
                </c:pt>
                <c:pt idx="3283">
                  <c:v>717,0</c:v>
                </c:pt>
                <c:pt idx="3284">
                  <c:v>716,0</c:v>
                </c:pt>
                <c:pt idx="3285">
                  <c:v>715,0</c:v>
                </c:pt>
                <c:pt idx="3286">
                  <c:v>714,0</c:v>
                </c:pt>
                <c:pt idx="3287">
                  <c:v>713,0</c:v>
                </c:pt>
                <c:pt idx="3288">
                  <c:v>712,0</c:v>
                </c:pt>
                <c:pt idx="3289">
                  <c:v>711,0</c:v>
                </c:pt>
                <c:pt idx="3290">
                  <c:v>710,0</c:v>
                </c:pt>
                <c:pt idx="3291">
                  <c:v>709,0</c:v>
                </c:pt>
                <c:pt idx="3292">
                  <c:v>708,0</c:v>
                </c:pt>
                <c:pt idx="3293">
                  <c:v>707,0</c:v>
                </c:pt>
                <c:pt idx="3294">
                  <c:v>706,0</c:v>
                </c:pt>
                <c:pt idx="3295">
                  <c:v>705,0</c:v>
                </c:pt>
                <c:pt idx="3296">
                  <c:v>704,0</c:v>
                </c:pt>
                <c:pt idx="3297">
                  <c:v>703,0</c:v>
                </c:pt>
                <c:pt idx="3298">
                  <c:v>702,0</c:v>
                </c:pt>
                <c:pt idx="3299">
                  <c:v>701,0</c:v>
                </c:pt>
                <c:pt idx="3300">
                  <c:v>700,0</c:v>
                </c:pt>
                <c:pt idx="3301">
                  <c:v>699,0</c:v>
                </c:pt>
                <c:pt idx="3302">
                  <c:v>698,0</c:v>
                </c:pt>
                <c:pt idx="3303">
                  <c:v>697,0</c:v>
                </c:pt>
                <c:pt idx="3304">
                  <c:v>696,0</c:v>
                </c:pt>
                <c:pt idx="3305">
                  <c:v>695,0</c:v>
                </c:pt>
                <c:pt idx="3306">
                  <c:v>694,0</c:v>
                </c:pt>
                <c:pt idx="3307">
                  <c:v>693,0</c:v>
                </c:pt>
                <c:pt idx="3308">
                  <c:v>692,0</c:v>
                </c:pt>
                <c:pt idx="3309">
                  <c:v>691,0</c:v>
                </c:pt>
                <c:pt idx="3310">
                  <c:v>690,0</c:v>
                </c:pt>
                <c:pt idx="3311">
                  <c:v>689,0</c:v>
                </c:pt>
                <c:pt idx="3312">
                  <c:v>688,0</c:v>
                </c:pt>
                <c:pt idx="3313">
                  <c:v>687,0</c:v>
                </c:pt>
                <c:pt idx="3314">
                  <c:v>686,0</c:v>
                </c:pt>
                <c:pt idx="3315">
                  <c:v>685,0</c:v>
                </c:pt>
                <c:pt idx="3316">
                  <c:v>684,0</c:v>
                </c:pt>
                <c:pt idx="3317">
                  <c:v>683,0</c:v>
                </c:pt>
                <c:pt idx="3318">
                  <c:v>682,0</c:v>
                </c:pt>
                <c:pt idx="3319">
                  <c:v>681,0</c:v>
                </c:pt>
                <c:pt idx="3320">
                  <c:v>680,0</c:v>
                </c:pt>
                <c:pt idx="3321">
                  <c:v>679,0</c:v>
                </c:pt>
                <c:pt idx="3322">
                  <c:v>678,0</c:v>
                </c:pt>
                <c:pt idx="3323">
                  <c:v>677,0</c:v>
                </c:pt>
                <c:pt idx="3324">
                  <c:v>676,0</c:v>
                </c:pt>
                <c:pt idx="3325">
                  <c:v>675,0</c:v>
                </c:pt>
                <c:pt idx="3326">
                  <c:v>674,0</c:v>
                </c:pt>
                <c:pt idx="3327">
                  <c:v>673,0</c:v>
                </c:pt>
                <c:pt idx="3328">
                  <c:v>672,0</c:v>
                </c:pt>
                <c:pt idx="3329">
                  <c:v>671,0</c:v>
                </c:pt>
                <c:pt idx="3330">
                  <c:v>670,0</c:v>
                </c:pt>
                <c:pt idx="3331">
                  <c:v>669,0</c:v>
                </c:pt>
                <c:pt idx="3332">
                  <c:v>668,0</c:v>
                </c:pt>
                <c:pt idx="3333">
                  <c:v>667,0</c:v>
                </c:pt>
                <c:pt idx="3334">
                  <c:v>666,0</c:v>
                </c:pt>
                <c:pt idx="3335">
                  <c:v>665,0</c:v>
                </c:pt>
                <c:pt idx="3336">
                  <c:v>664,0</c:v>
                </c:pt>
                <c:pt idx="3337">
                  <c:v>663,0</c:v>
                </c:pt>
                <c:pt idx="3338">
                  <c:v>662,0</c:v>
                </c:pt>
                <c:pt idx="3339">
                  <c:v>661,0</c:v>
                </c:pt>
                <c:pt idx="3340">
                  <c:v>660,0</c:v>
                </c:pt>
                <c:pt idx="3341">
                  <c:v>659,0</c:v>
                </c:pt>
                <c:pt idx="3342">
                  <c:v>658,0</c:v>
                </c:pt>
                <c:pt idx="3343">
                  <c:v>657,0</c:v>
                </c:pt>
                <c:pt idx="3344">
                  <c:v>656,0</c:v>
                </c:pt>
                <c:pt idx="3345">
                  <c:v>655,0</c:v>
                </c:pt>
                <c:pt idx="3346">
                  <c:v>654,0</c:v>
                </c:pt>
                <c:pt idx="3347">
                  <c:v>653,0</c:v>
                </c:pt>
                <c:pt idx="3348">
                  <c:v>652,0</c:v>
                </c:pt>
                <c:pt idx="3349">
                  <c:v>651,0</c:v>
                </c:pt>
                <c:pt idx="3350">
                  <c:v>650,0</c:v>
                </c:pt>
                <c:pt idx="3351">
                  <c:v>649,0</c:v>
                </c:pt>
                <c:pt idx="3352">
                  <c:v>648,0</c:v>
                </c:pt>
                <c:pt idx="3353">
                  <c:v>647,0</c:v>
                </c:pt>
                <c:pt idx="3354">
                  <c:v>646,0</c:v>
                </c:pt>
                <c:pt idx="3355">
                  <c:v>645,0</c:v>
                </c:pt>
                <c:pt idx="3356">
                  <c:v>644,0</c:v>
                </c:pt>
                <c:pt idx="3357">
                  <c:v>643,0</c:v>
                </c:pt>
                <c:pt idx="3358">
                  <c:v>642,0</c:v>
                </c:pt>
                <c:pt idx="3359">
                  <c:v>641,0</c:v>
                </c:pt>
                <c:pt idx="3360">
                  <c:v>640,0</c:v>
                </c:pt>
                <c:pt idx="3361">
                  <c:v>639,0</c:v>
                </c:pt>
                <c:pt idx="3362">
                  <c:v>638,0</c:v>
                </c:pt>
                <c:pt idx="3363">
                  <c:v>637,0</c:v>
                </c:pt>
                <c:pt idx="3364">
                  <c:v>636,0</c:v>
                </c:pt>
                <c:pt idx="3365">
                  <c:v>635,0</c:v>
                </c:pt>
                <c:pt idx="3366">
                  <c:v>634,0</c:v>
                </c:pt>
                <c:pt idx="3367">
                  <c:v>633,0</c:v>
                </c:pt>
                <c:pt idx="3368">
                  <c:v>632,0</c:v>
                </c:pt>
                <c:pt idx="3369">
                  <c:v>631,0</c:v>
                </c:pt>
                <c:pt idx="3370">
                  <c:v>630,0</c:v>
                </c:pt>
                <c:pt idx="3371">
                  <c:v>629,0</c:v>
                </c:pt>
                <c:pt idx="3372">
                  <c:v>628,0</c:v>
                </c:pt>
                <c:pt idx="3373">
                  <c:v>627,0</c:v>
                </c:pt>
                <c:pt idx="3374">
                  <c:v>626,0</c:v>
                </c:pt>
                <c:pt idx="3375">
                  <c:v>625,0</c:v>
                </c:pt>
                <c:pt idx="3376">
                  <c:v>624,0</c:v>
                </c:pt>
                <c:pt idx="3377">
                  <c:v>623,0</c:v>
                </c:pt>
                <c:pt idx="3378">
                  <c:v>622,0</c:v>
                </c:pt>
                <c:pt idx="3379">
                  <c:v>621,0</c:v>
                </c:pt>
                <c:pt idx="3380">
                  <c:v>620,0</c:v>
                </c:pt>
                <c:pt idx="3381">
                  <c:v>619,0</c:v>
                </c:pt>
                <c:pt idx="3382">
                  <c:v>618,0</c:v>
                </c:pt>
                <c:pt idx="3383">
                  <c:v>617,0</c:v>
                </c:pt>
                <c:pt idx="3384">
                  <c:v>616,0</c:v>
                </c:pt>
                <c:pt idx="3385">
                  <c:v>615,0</c:v>
                </c:pt>
                <c:pt idx="3386">
                  <c:v>614,0</c:v>
                </c:pt>
                <c:pt idx="3387">
                  <c:v>613,0</c:v>
                </c:pt>
                <c:pt idx="3388">
                  <c:v>612,0</c:v>
                </c:pt>
                <c:pt idx="3389">
                  <c:v>611,0</c:v>
                </c:pt>
                <c:pt idx="3390">
                  <c:v>610,0</c:v>
                </c:pt>
                <c:pt idx="3391">
                  <c:v>609,0</c:v>
                </c:pt>
                <c:pt idx="3392">
                  <c:v>608,0</c:v>
                </c:pt>
                <c:pt idx="3393">
                  <c:v>607,0</c:v>
                </c:pt>
                <c:pt idx="3394">
                  <c:v>606,0</c:v>
                </c:pt>
                <c:pt idx="3395">
                  <c:v>605,0</c:v>
                </c:pt>
                <c:pt idx="3396">
                  <c:v>604,0</c:v>
                </c:pt>
                <c:pt idx="3397">
                  <c:v>603,0</c:v>
                </c:pt>
                <c:pt idx="3398">
                  <c:v>602,0</c:v>
                </c:pt>
                <c:pt idx="3399">
                  <c:v>601,0</c:v>
                </c:pt>
                <c:pt idx="3400">
                  <c:v>600,0</c:v>
                </c:pt>
                <c:pt idx="3401">
                  <c:v>599,0</c:v>
                </c:pt>
                <c:pt idx="3402">
                  <c:v>598,0</c:v>
                </c:pt>
                <c:pt idx="3403">
                  <c:v>597,0</c:v>
                </c:pt>
                <c:pt idx="3404">
                  <c:v>596,0</c:v>
                </c:pt>
                <c:pt idx="3405">
                  <c:v>595,0</c:v>
                </c:pt>
                <c:pt idx="3406">
                  <c:v>594,0</c:v>
                </c:pt>
                <c:pt idx="3407">
                  <c:v>593,0</c:v>
                </c:pt>
                <c:pt idx="3408">
                  <c:v>592,0</c:v>
                </c:pt>
                <c:pt idx="3409">
                  <c:v>591,0</c:v>
                </c:pt>
                <c:pt idx="3410">
                  <c:v>590,0</c:v>
                </c:pt>
                <c:pt idx="3411">
                  <c:v>589,0</c:v>
                </c:pt>
                <c:pt idx="3412">
                  <c:v>588,0</c:v>
                </c:pt>
                <c:pt idx="3413">
                  <c:v>587,0</c:v>
                </c:pt>
                <c:pt idx="3414">
                  <c:v>586,0</c:v>
                </c:pt>
                <c:pt idx="3415">
                  <c:v>585,0</c:v>
                </c:pt>
                <c:pt idx="3416">
                  <c:v>584,0</c:v>
                </c:pt>
                <c:pt idx="3417">
                  <c:v>583,0</c:v>
                </c:pt>
                <c:pt idx="3418">
                  <c:v>582,0</c:v>
                </c:pt>
                <c:pt idx="3419">
                  <c:v>581,0</c:v>
                </c:pt>
                <c:pt idx="3420">
                  <c:v>580,0</c:v>
                </c:pt>
                <c:pt idx="3421">
                  <c:v>579,0</c:v>
                </c:pt>
                <c:pt idx="3422">
                  <c:v>578,0</c:v>
                </c:pt>
                <c:pt idx="3423">
                  <c:v>577,0</c:v>
                </c:pt>
                <c:pt idx="3424">
                  <c:v>576,0</c:v>
                </c:pt>
                <c:pt idx="3425">
                  <c:v>575,0</c:v>
                </c:pt>
                <c:pt idx="3426">
                  <c:v>574,0</c:v>
                </c:pt>
                <c:pt idx="3427">
                  <c:v>573,0</c:v>
                </c:pt>
                <c:pt idx="3428">
                  <c:v>572,0</c:v>
                </c:pt>
                <c:pt idx="3429">
                  <c:v>571,0</c:v>
                </c:pt>
                <c:pt idx="3430">
                  <c:v>570,0</c:v>
                </c:pt>
                <c:pt idx="3431">
                  <c:v>569,0</c:v>
                </c:pt>
                <c:pt idx="3432">
                  <c:v>568,0</c:v>
                </c:pt>
                <c:pt idx="3433">
                  <c:v>567,0</c:v>
                </c:pt>
                <c:pt idx="3434">
                  <c:v>566,0</c:v>
                </c:pt>
                <c:pt idx="3435">
                  <c:v>565,0</c:v>
                </c:pt>
                <c:pt idx="3436">
                  <c:v>564,0</c:v>
                </c:pt>
                <c:pt idx="3437">
                  <c:v>563,0</c:v>
                </c:pt>
                <c:pt idx="3438">
                  <c:v>562,0</c:v>
                </c:pt>
                <c:pt idx="3439">
                  <c:v>561,0</c:v>
                </c:pt>
                <c:pt idx="3440">
                  <c:v>560,0</c:v>
                </c:pt>
                <c:pt idx="3441">
                  <c:v>559,0</c:v>
                </c:pt>
                <c:pt idx="3442">
                  <c:v>558,0</c:v>
                </c:pt>
                <c:pt idx="3443">
                  <c:v>557,0</c:v>
                </c:pt>
                <c:pt idx="3444">
                  <c:v>556,0</c:v>
                </c:pt>
                <c:pt idx="3445">
                  <c:v>555,0</c:v>
                </c:pt>
                <c:pt idx="3446">
                  <c:v>554,0</c:v>
                </c:pt>
                <c:pt idx="3447">
                  <c:v>553,0</c:v>
                </c:pt>
                <c:pt idx="3448">
                  <c:v>552,0</c:v>
                </c:pt>
                <c:pt idx="3449">
                  <c:v>551,0</c:v>
                </c:pt>
                <c:pt idx="3450">
                  <c:v>550,0</c:v>
                </c:pt>
                <c:pt idx="3451">
                  <c:v>549,0</c:v>
                </c:pt>
                <c:pt idx="3452">
                  <c:v>548,0</c:v>
                </c:pt>
                <c:pt idx="3453">
                  <c:v>547,0</c:v>
                </c:pt>
                <c:pt idx="3454">
                  <c:v>546,0</c:v>
                </c:pt>
                <c:pt idx="3455">
                  <c:v>545,0</c:v>
                </c:pt>
                <c:pt idx="3456">
                  <c:v>544,0</c:v>
                </c:pt>
                <c:pt idx="3457">
                  <c:v>543,0</c:v>
                </c:pt>
                <c:pt idx="3458">
                  <c:v>542,0</c:v>
                </c:pt>
                <c:pt idx="3459">
                  <c:v>541,0</c:v>
                </c:pt>
                <c:pt idx="3460">
                  <c:v>540,0</c:v>
                </c:pt>
                <c:pt idx="3461">
                  <c:v>539,0</c:v>
                </c:pt>
                <c:pt idx="3462">
                  <c:v>538,0</c:v>
                </c:pt>
                <c:pt idx="3463">
                  <c:v>537,0</c:v>
                </c:pt>
                <c:pt idx="3464">
                  <c:v>536,0</c:v>
                </c:pt>
                <c:pt idx="3465">
                  <c:v>535,0</c:v>
                </c:pt>
                <c:pt idx="3466">
                  <c:v>534,0</c:v>
                </c:pt>
                <c:pt idx="3467">
                  <c:v>533,0</c:v>
                </c:pt>
                <c:pt idx="3468">
                  <c:v>532,0</c:v>
                </c:pt>
                <c:pt idx="3469">
                  <c:v>531,0</c:v>
                </c:pt>
                <c:pt idx="3470">
                  <c:v>530,0</c:v>
                </c:pt>
                <c:pt idx="3471">
                  <c:v>529,0</c:v>
                </c:pt>
                <c:pt idx="3472">
                  <c:v>528,0</c:v>
                </c:pt>
                <c:pt idx="3473">
                  <c:v>527,0</c:v>
                </c:pt>
                <c:pt idx="3474">
                  <c:v>526,0</c:v>
                </c:pt>
                <c:pt idx="3475">
                  <c:v>525,0</c:v>
                </c:pt>
                <c:pt idx="3476">
                  <c:v>524,0</c:v>
                </c:pt>
                <c:pt idx="3477">
                  <c:v>523,0</c:v>
                </c:pt>
                <c:pt idx="3478">
                  <c:v>522,0</c:v>
                </c:pt>
                <c:pt idx="3479">
                  <c:v>521,0</c:v>
                </c:pt>
                <c:pt idx="3480">
                  <c:v>520,0</c:v>
                </c:pt>
                <c:pt idx="3481">
                  <c:v>519,0</c:v>
                </c:pt>
                <c:pt idx="3482">
                  <c:v>518,0</c:v>
                </c:pt>
                <c:pt idx="3483">
                  <c:v>517,0</c:v>
                </c:pt>
                <c:pt idx="3484">
                  <c:v>516,0</c:v>
                </c:pt>
                <c:pt idx="3485">
                  <c:v>515,0</c:v>
                </c:pt>
                <c:pt idx="3486">
                  <c:v>514,0</c:v>
                </c:pt>
                <c:pt idx="3487">
                  <c:v>513,0</c:v>
                </c:pt>
                <c:pt idx="3488">
                  <c:v>512,0</c:v>
                </c:pt>
                <c:pt idx="3489">
                  <c:v>511,0</c:v>
                </c:pt>
                <c:pt idx="3490">
                  <c:v>510,0</c:v>
                </c:pt>
                <c:pt idx="3491">
                  <c:v>509,0</c:v>
                </c:pt>
                <c:pt idx="3492">
                  <c:v>508,0</c:v>
                </c:pt>
                <c:pt idx="3493">
                  <c:v>507,0</c:v>
                </c:pt>
                <c:pt idx="3494">
                  <c:v>506,0</c:v>
                </c:pt>
                <c:pt idx="3495">
                  <c:v>505,0</c:v>
                </c:pt>
                <c:pt idx="3496">
                  <c:v>504,0</c:v>
                </c:pt>
                <c:pt idx="3497">
                  <c:v>503,0</c:v>
                </c:pt>
                <c:pt idx="3498">
                  <c:v>502,0</c:v>
                </c:pt>
                <c:pt idx="3499">
                  <c:v>501,0</c:v>
                </c:pt>
                <c:pt idx="3500">
                  <c:v>500,0</c:v>
                </c:pt>
                <c:pt idx="3501">
                  <c:v>499,0</c:v>
                </c:pt>
                <c:pt idx="3502">
                  <c:v>498,0</c:v>
                </c:pt>
                <c:pt idx="3503">
                  <c:v>497,0</c:v>
                </c:pt>
                <c:pt idx="3504">
                  <c:v>496,0</c:v>
                </c:pt>
                <c:pt idx="3505">
                  <c:v>495,0</c:v>
                </c:pt>
                <c:pt idx="3506">
                  <c:v>494,0</c:v>
                </c:pt>
                <c:pt idx="3507">
                  <c:v>493,0</c:v>
                </c:pt>
                <c:pt idx="3508">
                  <c:v>492,0</c:v>
                </c:pt>
                <c:pt idx="3509">
                  <c:v>491,0</c:v>
                </c:pt>
                <c:pt idx="3510">
                  <c:v>490,0</c:v>
                </c:pt>
                <c:pt idx="3511">
                  <c:v>489,0</c:v>
                </c:pt>
                <c:pt idx="3512">
                  <c:v>488,0</c:v>
                </c:pt>
                <c:pt idx="3513">
                  <c:v>487,0</c:v>
                </c:pt>
                <c:pt idx="3514">
                  <c:v>486,0</c:v>
                </c:pt>
                <c:pt idx="3515">
                  <c:v>485,0</c:v>
                </c:pt>
                <c:pt idx="3516">
                  <c:v>484,0</c:v>
                </c:pt>
                <c:pt idx="3517">
                  <c:v>483,0</c:v>
                </c:pt>
                <c:pt idx="3518">
                  <c:v>482,0</c:v>
                </c:pt>
                <c:pt idx="3519">
                  <c:v>481,0</c:v>
                </c:pt>
                <c:pt idx="3520">
                  <c:v>480,0</c:v>
                </c:pt>
                <c:pt idx="3521">
                  <c:v>479,0</c:v>
                </c:pt>
                <c:pt idx="3522">
                  <c:v>478,0</c:v>
                </c:pt>
                <c:pt idx="3523">
                  <c:v>477,0</c:v>
                </c:pt>
                <c:pt idx="3524">
                  <c:v>476,0</c:v>
                </c:pt>
                <c:pt idx="3525">
                  <c:v>475,0</c:v>
                </c:pt>
                <c:pt idx="3526">
                  <c:v>474,0</c:v>
                </c:pt>
                <c:pt idx="3527">
                  <c:v>473,0</c:v>
                </c:pt>
                <c:pt idx="3528">
                  <c:v>472,0</c:v>
                </c:pt>
                <c:pt idx="3529">
                  <c:v>471,0</c:v>
                </c:pt>
                <c:pt idx="3530">
                  <c:v>470,0</c:v>
                </c:pt>
                <c:pt idx="3531">
                  <c:v>469,0</c:v>
                </c:pt>
                <c:pt idx="3532">
                  <c:v>468,0</c:v>
                </c:pt>
                <c:pt idx="3533">
                  <c:v>467,0</c:v>
                </c:pt>
                <c:pt idx="3534">
                  <c:v>466,0</c:v>
                </c:pt>
                <c:pt idx="3535">
                  <c:v>465,0</c:v>
                </c:pt>
                <c:pt idx="3536">
                  <c:v>464,0</c:v>
                </c:pt>
                <c:pt idx="3537">
                  <c:v>463,0</c:v>
                </c:pt>
                <c:pt idx="3538">
                  <c:v>462,0</c:v>
                </c:pt>
                <c:pt idx="3539">
                  <c:v>461,0</c:v>
                </c:pt>
                <c:pt idx="3540">
                  <c:v>460,0</c:v>
                </c:pt>
                <c:pt idx="3541">
                  <c:v>459,0</c:v>
                </c:pt>
                <c:pt idx="3542">
                  <c:v>458,0</c:v>
                </c:pt>
                <c:pt idx="3543">
                  <c:v>457,0</c:v>
                </c:pt>
                <c:pt idx="3544">
                  <c:v>456,0</c:v>
                </c:pt>
                <c:pt idx="3545">
                  <c:v>455,0</c:v>
                </c:pt>
                <c:pt idx="3546">
                  <c:v>454,0</c:v>
                </c:pt>
                <c:pt idx="3547">
                  <c:v>453,0</c:v>
                </c:pt>
                <c:pt idx="3548">
                  <c:v>452,0</c:v>
                </c:pt>
                <c:pt idx="3549">
                  <c:v>451,0</c:v>
                </c:pt>
                <c:pt idx="3550">
                  <c:v>450,0</c:v>
                </c:pt>
                <c:pt idx="3551">
                  <c:v>449,0</c:v>
                </c:pt>
                <c:pt idx="3552">
                  <c:v>448,0</c:v>
                </c:pt>
                <c:pt idx="3553">
                  <c:v>447,0</c:v>
                </c:pt>
                <c:pt idx="3554">
                  <c:v>446,0</c:v>
                </c:pt>
                <c:pt idx="3555">
                  <c:v>445,0</c:v>
                </c:pt>
                <c:pt idx="3556">
                  <c:v>444,0</c:v>
                </c:pt>
                <c:pt idx="3557">
                  <c:v>443,0</c:v>
                </c:pt>
                <c:pt idx="3558">
                  <c:v>442,0</c:v>
                </c:pt>
                <c:pt idx="3559">
                  <c:v>441,0</c:v>
                </c:pt>
                <c:pt idx="3560">
                  <c:v>440,0</c:v>
                </c:pt>
                <c:pt idx="3561">
                  <c:v>439,0</c:v>
                </c:pt>
                <c:pt idx="3562">
                  <c:v>438,0</c:v>
                </c:pt>
                <c:pt idx="3563">
                  <c:v>437,0</c:v>
                </c:pt>
                <c:pt idx="3564">
                  <c:v>436,0</c:v>
                </c:pt>
                <c:pt idx="3565">
                  <c:v>435,0</c:v>
                </c:pt>
                <c:pt idx="3566">
                  <c:v>434,0</c:v>
                </c:pt>
                <c:pt idx="3567">
                  <c:v>433,0</c:v>
                </c:pt>
                <c:pt idx="3568">
                  <c:v>432,0</c:v>
                </c:pt>
                <c:pt idx="3569">
                  <c:v>431,0</c:v>
                </c:pt>
                <c:pt idx="3570">
                  <c:v>430,0</c:v>
                </c:pt>
                <c:pt idx="3571">
                  <c:v>429,0</c:v>
                </c:pt>
                <c:pt idx="3572">
                  <c:v>428,0</c:v>
                </c:pt>
                <c:pt idx="3573">
                  <c:v>427,0</c:v>
                </c:pt>
                <c:pt idx="3574">
                  <c:v>426,0</c:v>
                </c:pt>
                <c:pt idx="3575">
                  <c:v>425,0</c:v>
                </c:pt>
                <c:pt idx="3576">
                  <c:v>424,0</c:v>
                </c:pt>
                <c:pt idx="3577">
                  <c:v>423,0</c:v>
                </c:pt>
                <c:pt idx="3578">
                  <c:v>422,0</c:v>
                </c:pt>
                <c:pt idx="3579">
                  <c:v>421,0</c:v>
                </c:pt>
                <c:pt idx="3580">
                  <c:v>420,0</c:v>
                </c:pt>
                <c:pt idx="3581">
                  <c:v>419,0</c:v>
                </c:pt>
                <c:pt idx="3582">
                  <c:v>418,0</c:v>
                </c:pt>
                <c:pt idx="3583">
                  <c:v>417,0</c:v>
                </c:pt>
                <c:pt idx="3584">
                  <c:v>416,0</c:v>
                </c:pt>
                <c:pt idx="3585">
                  <c:v>415,0</c:v>
                </c:pt>
                <c:pt idx="3586">
                  <c:v>414,0</c:v>
                </c:pt>
                <c:pt idx="3587">
                  <c:v>413,0</c:v>
                </c:pt>
                <c:pt idx="3588">
                  <c:v>412,0</c:v>
                </c:pt>
                <c:pt idx="3589">
                  <c:v>411,0</c:v>
                </c:pt>
                <c:pt idx="3590">
                  <c:v>410,0</c:v>
                </c:pt>
                <c:pt idx="3591">
                  <c:v>409,0</c:v>
                </c:pt>
                <c:pt idx="3592">
                  <c:v>408,0</c:v>
                </c:pt>
                <c:pt idx="3593">
                  <c:v>407,0</c:v>
                </c:pt>
                <c:pt idx="3594">
                  <c:v>406,0</c:v>
                </c:pt>
                <c:pt idx="3595">
                  <c:v>405,0</c:v>
                </c:pt>
                <c:pt idx="3596">
                  <c:v>404,0</c:v>
                </c:pt>
                <c:pt idx="3597">
                  <c:v>403,0</c:v>
                </c:pt>
                <c:pt idx="3598">
                  <c:v>402,0</c:v>
                </c:pt>
                <c:pt idx="3599">
                  <c:v>401,0</c:v>
                </c:pt>
                <c:pt idx="3600">
                  <c:v>400,0</c:v>
                </c:pt>
              </c:strCache>
            </c:strRef>
          </c:xVal>
          <c:yVal>
            <c:numRef>
              <c:f>'FTIR GRAPHS'!$AE$3:$AE$3603</c:f>
              <c:numCache>
                <c:formatCode>General</c:formatCode>
                <c:ptCount val="3601"/>
                <c:pt idx="0">
                  <c:v>1.0610864416814683</c:v>
                </c:pt>
                <c:pt idx="1">
                  <c:v>1.0609877639628971</c:v>
                </c:pt>
                <c:pt idx="2">
                  <c:v>1.0609877639628971</c:v>
                </c:pt>
                <c:pt idx="3">
                  <c:v>1.0609877639628971</c:v>
                </c:pt>
                <c:pt idx="4">
                  <c:v>1.0609877639628971</c:v>
                </c:pt>
                <c:pt idx="5">
                  <c:v>1.0610864416814683</c:v>
                </c:pt>
                <c:pt idx="6">
                  <c:v>1.0610864416814683</c:v>
                </c:pt>
                <c:pt idx="7">
                  <c:v>1.0610864416814683</c:v>
                </c:pt>
                <c:pt idx="8">
                  <c:v>1.0610864416814683</c:v>
                </c:pt>
                <c:pt idx="9">
                  <c:v>1.0610864416814683</c:v>
                </c:pt>
                <c:pt idx="10">
                  <c:v>1.0610864416814683</c:v>
                </c:pt>
                <c:pt idx="11">
                  <c:v>1.0610864416814683</c:v>
                </c:pt>
                <c:pt idx="12">
                  <c:v>1.0609877639628971</c:v>
                </c:pt>
                <c:pt idx="13">
                  <c:v>1.0609877639628971</c:v>
                </c:pt>
                <c:pt idx="14">
                  <c:v>1.0608890862443259</c:v>
                </c:pt>
                <c:pt idx="15">
                  <c:v>1.0608890862443259</c:v>
                </c:pt>
                <c:pt idx="16">
                  <c:v>1.0608890862443259</c:v>
                </c:pt>
                <c:pt idx="17">
                  <c:v>1.0607904085257549</c:v>
                </c:pt>
                <c:pt idx="18">
                  <c:v>1.0607904085257549</c:v>
                </c:pt>
                <c:pt idx="19">
                  <c:v>1.0608890862443259</c:v>
                </c:pt>
                <c:pt idx="20">
                  <c:v>1.0608890862443259</c:v>
                </c:pt>
                <c:pt idx="21">
                  <c:v>1.0609877639628971</c:v>
                </c:pt>
                <c:pt idx="22">
                  <c:v>1.0610864416814683</c:v>
                </c:pt>
                <c:pt idx="23">
                  <c:v>1.0611851194000395</c:v>
                </c:pt>
                <c:pt idx="24">
                  <c:v>1.0611851194000395</c:v>
                </c:pt>
                <c:pt idx="25">
                  <c:v>1.0611851194000395</c:v>
                </c:pt>
                <c:pt idx="26">
                  <c:v>1.0611851194000395</c:v>
                </c:pt>
                <c:pt idx="27">
                  <c:v>1.0611851194000395</c:v>
                </c:pt>
                <c:pt idx="28">
                  <c:v>1.0611851194000395</c:v>
                </c:pt>
                <c:pt idx="29">
                  <c:v>1.0611851194000395</c:v>
                </c:pt>
                <c:pt idx="30">
                  <c:v>1.0611851194000395</c:v>
                </c:pt>
                <c:pt idx="31">
                  <c:v>1.0610864416814683</c:v>
                </c:pt>
                <c:pt idx="32">
                  <c:v>1.0610864416814683</c:v>
                </c:pt>
                <c:pt idx="33">
                  <c:v>1.0609877639628971</c:v>
                </c:pt>
                <c:pt idx="34">
                  <c:v>1.0609877639628971</c:v>
                </c:pt>
                <c:pt idx="35">
                  <c:v>1.0609877639628971</c:v>
                </c:pt>
                <c:pt idx="36">
                  <c:v>1.0609877639628971</c:v>
                </c:pt>
                <c:pt idx="37">
                  <c:v>1.0609877639628971</c:v>
                </c:pt>
                <c:pt idx="38">
                  <c:v>1.0609877639628971</c:v>
                </c:pt>
                <c:pt idx="39">
                  <c:v>1.0609877639628971</c:v>
                </c:pt>
                <c:pt idx="40">
                  <c:v>1.0609877639628971</c:v>
                </c:pt>
                <c:pt idx="41">
                  <c:v>1.0609877639628971</c:v>
                </c:pt>
                <c:pt idx="42">
                  <c:v>1.0608890862443259</c:v>
                </c:pt>
                <c:pt idx="43">
                  <c:v>1.0608890862443259</c:v>
                </c:pt>
                <c:pt idx="44">
                  <c:v>1.0609877639628971</c:v>
                </c:pt>
                <c:pt idx="45">
                  <c:v>1.0609877639628971</c:v>
                </c:pt>
                <c:pt idx="46">
                  <c:v>1.0610864416814683</c:v>
                </c:pt>
                <c:pt idx="47">
                  <c:v>1.0610864416814683</c:v>
                </c:pt>
                <c:pt idx="48">
                  <c:v>1.0610864416814683</c:v>
                </c:pt>
                <c:pt idx="49">
                  <c:v>1.0610864416814683</c:v>
                </c:pt>
                <c:pt idx="50">
                  <c:v>1.0610864416814683</c:v>
                </c:pt>
                <c:pt idx="51">
                  <c:v>1.0609877639628971</c:v>
                </c:pt>
                <c:pt idx="52">
                  <c:v>1.0609877639628971</c:v>
                </c:pt>
                <c:pt idx="53">
                  <c:v>1.0608890862443259</c:v>
                </c:pt>
                <c:pt idx="54">
                  <c:v>1.0608890862443259</c:v>
                </c:pt>
                <c:pt idx="55">
                  <c:v>1.0608890862443259</c:v>
                </c:pt>
                <c:pt idx="56">
                  <c:v>1.0608890862443259</c:v>
                </c:pt>
                <c:pt idx="57">
                  <c:v>1.0609877639628971</c:v>
                </c:pt>
                <c:pt idx="58">
                  <c:v>1.0609877639628971</c:v>
                </c:pt>
                <c:pt idx="59">
                  <c:v>1.0610864416814683</c:v>
                </c:pt>
                <c:pt idx="60">
                  <c:v>1.0610864416814683</c:v>
                </c:pt>
                <c:pt idx="61">
                  <c:v>1.0609877639628971</c:v>
                </c:pt>
                <c:pt idx="62">
                  <c:v>1.0609877639628971</c:v>
                </c:pt>
                <c:pt idx="63">
                  <c:v>1.0609877639628971</c:v>
                </c:pt>
                <c:pt idx="64">
                  <c:v>1.0609877639628971</c:v>
                </c:pt>
                <c:pt idx="65">
                  <c:v>1.0609877639628971</c:v>
                </c:pt>
                <c:pt idx="66">
                  <c:v>1.0609877639628971</c:v>
                </c:pt>
                <c:pt idx="67">
                  <c:v>1.0609877639628971</c:v>
                </c:pt>
                <c:pt idx="68">
                  <c:v>1.0609877639628971</c:v>
                </c:pt>
                <c:pt idx="69">
                  <c:v>1.0609877639628971</c:v>
                </c:pt>
                <c:pt idx="70">
                  <c:v>1.0609877639628971</c:v>
                </c:pt>
                <c:pt idx="71">
                  <c:v>1.0609877639628971</c:v>
                </c:pt>
                <c:pt idx="72">
                  <c:v>1.0609877639628971</c:v>
                </c:pt>
                <c:pt idx="73">
                  <c:v>1.0610864416814683</c:v>
                </c:pt>
                <c:pt idx="74">
                  <c:v>1.0610864416814683</c:v>
                </c:pt>
                <c:pt idx="75">
                  <c:v>1.0611851194000395</c:v>
                </c:pt>
                <c:pt idx="76">
                  <c:v>1.0611851194000395</c:v>
                </c:pt>
                <c:pt idx="77">
                  <c:v>1.0611851194000395</c:v>
                </c:pt>
                <c:pt idx="78">
                  <c:v>1.0611851194000395</c:v>
                </c:pt>
                <c:pt idx="79">
                  <c:v>1.0611851194000395</c:v>
                </c:pt>
                <c:pt idx="80">
                  <c:v>1.0611851194000395</c:v>
                </c:pt>
                <c:pt idx="81">
                  <c:v>1.0612837971186107</c:v>
                </c:pt>
                <c:pt idx="82">
                  <c:v>1.0612837971186107</c:v>
                </c:pt>
                <c:pt idx="83">
                  <c:v>1.0612837971186107</c:v>
                </c:pt>
                <c:pt idx="84">
                  <c:v>1.0612837971186107</c:v>
                </c:pt>
                <c:pt idx="85">
                  <c:v>1.0612837971186107</c:v>
                </c:pt>
                <c:pt idx="86">
                  <c:v>1.0611851194000395</c:v>
                </c:pt>
                <c:pt idx="87">
                  <c:v>1.0610864416814683</c:v>
                </c:pt>
                <c:pt idx="88">
                  <c:v>1.0609877639628971</c:v>
                </c:pt>
                <c:pt idx="89">
                  <c:v>1.0609877639628971</c:v>
                </c:pt>
                <c:pt idx="90">
                  <c:v>1.0608890862443259</c:v>
                </c:pt>
                <c:pt idx="91">
                  <c:v>1.0609877639628971</c:v>
                </c:pt>
                <c:pt idx="92">
                  <c:v>1.0610864416814683</c:v>
                </c:pt>
                <c:pt idx="93">
                  <c:v>1.0611851194000395</c:v>
                </c:pt>
                <c:pt idx="94">
                  <c:v>1.0613824748371816</c:v>
                </c:pt>
                <c:pt idx="95">
                  <c:v>1.0613824748371816</c:v>
                </c:pt>
                <c:pt idx="96">
                  <c:v>1.0613824748371816</c:v>
                </c:pt>
                <c:pt idx="97">
                  <c:v>1.0611851194000395</c:v>
                </c:pt>
                <c:pt idx="98">
                  <c:v>1.0609877639628971</c:v>
                </c:pt>
                <c:pt idx="99">
                  <c:v>1.0607904085257549</c:v>
                </c:pt>
                <c:pt idx="100">
                  <c:v>1.0607904085257549</c:v>
                </c:pt>
                <c:pt idx="101">
                  <c:v>1.0608890862443259</c:v>
                </c:pt>
                <c:pt idx="102">
                  <c:v>1.0609877639628971</c:v>
                </c:pt>
                <c:pt idx="103">
                  <c:v>1.0610864416814683</c:v>
                </c:pt>
                <c:pt idx="104">
                  <c:v>1.0610864416814683</c:v>
                </c:pt>
                <c:pt idx="105">
                  <c:v>1.0609877639628971</c:v>
                </c:pt>
                <c:pt idx="106">
                  <c:v>1.0608890862443259</c:v>
                </c:pt>
                <c:pt idx="107">
                  <c:v>1.0608890862443259</c:v>
                </c:pt>
                <c:pt idx="108">
                  <c:v>1.0608890862443259</c:v>
                </c:pt>
                <c:pt idx="109">
                  <c:v>1.0609877639628971</c:v>
                </c:pt>
                <c:pt idx="110">
                  <c:v>1.0611851194000395</c:v>
                </c:pt>
                <c:pt idx="111">
                  <c:v>1.0611851194000395</c:v>
                </c:pt>
                <c:pt idx="112">
                  <c:v>1.0611851194000395</c:v>
                </c:pt>
                <c:pt idx="113">
                  <c:v>1.0609877639628971</c:v>
                </c:pt>
                <c:pt idx="114">
                  <c:v>1.0608890862443259</c:v>
                </c:pt>
                <c:pt idx="115">
                  <c:v>1.0608890862443259</c:v>
                </c:pt>
                <c:pt idx="116">
                  <c:v>1.0608890862443259</c:v>
                </c:pt>
                <c:pt idx="117">
                  <c:v>1.0609877639628971</c:v>
                </c:pt>
                <c:pt idx="118">
                  <c:v>1.0609877639628971</c:v>
                </c:pt>
                <c:pt idx="119">
                  <c:v>1.0609877639628971</c:v>
                </c:pt>
                <c:pt idx="120">
                  <c:v>1.0610864416814683</c:v>
                </c:pt>
                <c:pt idx="121">
                  <c:v>1.0610864416814683</c:v>
                </c:pt>
                <c:pt idx="122">
                  <c:v>1.0610864416814683</c:v>
                </c:pt>
                <c:pt idx="123">
                  <c:v>1.0609877639628971</c:v>
                </c:pt>
                <c:pt idx="124">
                  <c:v>1.0609877639628971</c:v>
                </c:pt>
                <c:pt idx="125">
                  <c:v>1.0609877639628971</c:v>
                </c:pt>
                <c:pt idx="126">
                  <c:v>1.0610864416814683</c:v>
                </c:pt>
                <c:pt idx="127">
                  <c:v>1.0611851194000395</c:v>
                </c:pt>
                <c:pt idx="128">
                  <c:v>1.0612837971186107</c:v>
                </c:pt>
                <c:pt idx="129">
                  <c:v>1.0611851194000395</c:v>
                </c:pt>
                <c:pt idx="130">
                  <c:v>1.0612837971186107</c:v>
                </c:pt>
                <c:pt idx="131">
                  <c:v>1.0612837971186107</c:v>
                </c:pt>
                <c:pt idx="132">
                  <c:v>1.0612837971186107</c:v>
                </c:pt>
                <c:pt idx="133">
                  <c:v>1.0612837971186107</c:v>
                </c:pt>
                <c:pt idx="134">
                  <c:v>1.0612837971186107</c:v>
                </c:pt>
                <c:pt idx="135">
                  <c:v>1.0612837971186107</c:v>
                </c:pt>
                <c:pt idx="136">
                  <c:v>1.0613824748371816</c:v>
                </c:pt>
                <c:pt idx="137">
                  <c:v>1.0614811525557528</c:v>
                </c:pt>
                <c:pt idx="138">
                  <c:v>1.0614811525557528</c:v>
                </c:pt>
                <c:pt idx="139">
                  <c:v>1.0613824748371816</c:v>
                </c:pt>
                <c:pt idx="140">
                  <c:v>1.0612837971186107</c:v>
                </c:pt>
                <c:pt idx="141">
                  <c:v>1.0612837971186107</c:v>
                </c:pt>
                <c:pt idx="142">
                  <c:v>1.0613824748371816</c:v>
                </c:pt>
                <c:pt idx="143">
                  <c:v>1.0614811525557528</c:v>
                </c:pt>
                <c:pt idx="144">
                  <c:v>1.061579830274324</c:v>
                </c:pt>
                <c:pt idx="145">
                  <c:v>1.061579830274324</c:v>
                </c:pt>
                <c:pt idx="146">
                  <c:v>1.061579830274324</c:v>
                </c:pt>
                <c:pt idx="147">
                  <c:v>1.0614811525557528</c:v>
                </c:pt>
                <c:pt idx="148">
                  <c:v>1.0614811525557528</c:v>
                </c:pt>
                <c:pt idx="149">
                  <c:v>1.0612837971186107</c:v>
                </c:pt>
                <c:pt idx="150">
                  <c:v>1.0611851194000395</c:v>
                </c:pt>
                <c:pt idx="151">
                  <c:v>1.0610864416814683</c:v>
                </c:pt>
                <c:pt idx="152">
                  <c:v>1.0609877639628971</c:v>
                </c:pt>
                <c:pt idx="153">
                  <c:v>1.0608890862443259</c:v>
                </c:pt>
                <c:pt idx="154">
                  <c:v>1.0608890862443259</c:v>
                </c:pt>
                <c:pt idx="155">
                  <c:v>1.0607904085257549</c:v>
                </c:pt>
                <c:pt idx="156">
                  <c:v>1.0608890862443259</c:v>
                </c:pt>
                <c:pt idx="157">
                  <c:v>1.0609877639628971</c:v>
                </c:pt>
                <c:pt idx="158">
                  <c:v>1.0610864416814683</c:v>
                </c:pt>
                <c:pt idx="159">
                  <c:v>1.0611851194000395</c:v>
                </c:pt>
                <c:pt idx="160">
                  <c:v>1.0611851194000395</c:v>
                </c:pt>
                <c:pt idx="161">
                  <c:v>1.0611851194000395</c:v>
                </c:pt>
                <c:pt idx="162">
                  <c:v>1.0611851194000395</c:v>
                </c:pt>
                <c:pt idx="163">
                  <c:v>1.0611851194000395</c:v>
                </c:pt>
                <c:pt idx="164">
                  <c:v>1.0612837971186107</c:v>
                </c:pt>
                <c:pt idx="165">
                  <c:v>1.0612837971186107</c:v>
                </c:pt>
                <c:pt idx="166">
                  <c:v>1.0611851194000395</c:v>
                </c:pt>
                <c:pt idx="167">
                  <c:v>1.0609877639628971</c:v>
                </c:pt>
                <c:pt idx="168">
                  <c:v>1.0608890862443259</c:v>
                </c:pt>
                <c:pt idx="169">
                  <c:v>1.0607904085257549</c:v>
                </c:pt>
                <c:pt idx="170">
                  <c:v>1.0606917308071837</c:v>
                </c:pt>
                <c:pt idx="171">
                  <c:v>1.0605930530886125</c:v>
                </c:pt>
                <c:pt idx="172">
                  <c:v>1.0604943753700415</c:v>
                </c:pt>
                <c:pt idx="173">
                  <c:v>1.0605930530886125</c:v>
                </c:pt>
                <c:pt idx="174">
                  <c:v>1.0606917308071837</c:v>
                </c:pt>
                <c:pt idx="175">
                  <c:v>1.0607904085257549</c:v>
                </c:pt>
                <c:pt idx="176">
                  <c:v>1.0608890862443259</c:v>
                </c:pt>
                <c:pt idx="177">
                  <c:v>1.0608890862443259</c:v>
                </c:pt>
                <c:pt idx="178">
                  <c:v>1.0609877639628971</c:v>
                </c:pt>
                <c:pt idx="179">
                  <c:v>1.0610864416814683</c:v>
                </c:pt>
                <c:pt idx="180">
                  <c:v>1.0611851194000395</c:v>
                </c:pt>
                <c:pt idx="181">
                  <c:v>1.0611851194000395</c:v>
                </c:pt>
                <c:pt idx="182">
                  <c:v>1.0611851194000395</c:v>
                </c:pt>
                <c:pt idx="183">
                  <c:v>1.0610864416814683</c:v>
                </c:pt>
                <c:pt idx="184">
                  <c:v>1.0609877639628971</c:v>
                </c:pt>
                <c:pt idx="185">
                  <c:v>1.0610864416814683</c:v>
                </c:pt>
                <c:pt idx="186">
                  <c:v>1.0610864416814683</c:v>
                </c:pt>
                <c:pt idx="187">
                  <c:v>1.0610864416814683</c:v>
                </c:pt>
                <c:pt idx="188">
                  <c:v>1.0609877639628971</c:v>
                </c:pt>
                <c:pt idx="189">
                  <c:v>1.0609877639628971</c:v>
                </c:pt>
                <c:pt idx="190">
                  <c:v>1.0608890862443259</c:v>
                </c:pt>
                <c:pt idx="191">
                  <c:v>1.0608890862443259</c:v>
                </c:pt>
                <c:pt idx="192">
                  <c:v>1.0607904085257549</c:v>
                </c:pt>
                <c:pt idx="193">
                  <c:v>1.0607904085257549</c:v>
                </c:pt>
                <c:pt idx="194">
                  <c:v>1.0609877639628971</c:v>
                </c:pt>
                <c:pt idx="195">
                  <c:v>1.0610864416814683</c:v>
                </c:pt>
                <c:pt idx="196">
                  <c:v>1.0611851194000395</c:v>
                </c:pt>
                <c:pt idx="197">
                  <c:v>1.0611851194000395</c:v>
                </c:pt>
                <c:pt idx="198">
                  <c:v>1.0610864416814683</c:v>
                </c:pt>
                <c:pt idx="199">
                  <c:v>1.0609877639628971</c:v>
                </c:pt>
                <c:pt idx="200">
                  <c:v>1.0608890862443259</c:v>
                </c:pt>
                <c:pt idx="201">
                  <c:v>1.0607904085257549</c:v>
                </c:pt>
                <c:pt idx="202">
                  <c:v>1.0607904085257549</c:v>
                </c:pt>
                <c:pt idx="203">
                  <c:v>1.0607904085257549</c:v>
                </c:pt>
                <c:pt idx="204">
                  <c:v>1.0607904085257549</c:v>
                </c:pt>
                <c:pt idx="205">
                  <c:v>1.0608890862443259</c:v>
                </c:pt>
                <c:pt idx="206">
                  <c:v>1.0608890862443259</c:v>
                </c:pt>
                <c:pt idx="207">
                  <c:v>1.0608890862443259</c:v>
                </c:pt>
                <c:pt idx="208">
                  <c:v>1.0609877639628971</c:v>
                </c:pt>
                <c:pt idx="209">
                  <c:v>1.0610864416814683</c:v>
                </c:pt>
                <c:pt idx="210">
                  <c:v>1.0611851194000395</c:v>
                </c:pt>
                <c:pt idx="211">
                  <c:v>1.0612837971186107</c:v>
                </c:pt>
                <c:pt idx="212">
                  <c:v>1.0612837971186107</c:v>
                </c:pt>
                <c:pt idx="213">
                  <c:v>1.0612837971186107</c:v>
                </c:pt>
                <c:pt idx="214">
                  <c:v>1.0612837971186107</c:v>
                </c:pt>
                <c:pt idx="215">
                  <c:v>1.0612837971186107</c:v>
                </c:pt>
                <c:pt idx="216">
                  <c:v>1.0612837971186107</c:v>
                </c:pt>
                <c:pt idx="217">
                  <c:v>1.0612837971186107</c:v>
                </c:pt>
                <c:pt idx="218">
                  <c:v>1.0611851194000395</c:v>
                </c:pt>
                <c:pt idx="219">
                  <c:v>1.0610864416814683</c:v>
                </c:pt>
                <c:pt idx="220">
                  <c:v>1.0610864416814683</c:v>
                </c:pt>
                <c:pt idx="221">
                  <c:v>1.0609877639628971</c:v>
                </c:pt>
                <c:pt idx="222">
                  <c:v>1.0609877639628971</c:v>
                </c:pt>
                <c:pt idx="223">
                  <c:v>1.0609877639628971</c:v>
                </c:pt>
                <c:pt idx="224">
                  <c:v>1.0608890862443259</c:v>
                </c:pt>
                <c:pt idx="225">
                  <c:v>1.0608890862443259</c:v>
                </c:pt>
                <c:pt idx="226">
                  <c:v>1.0608890862443259</c:v>
                </c:pt>
                <c:pt idx="227">
                  <c:v>1.0608890862443259</c:v>
                </c:pt>
                <c:pt idx="228">
                  <c:v>1.0609877639628971</c:v>
                </c:pt>
                <c:pt idx="229">
                  <c:v>1.0609877639628971</c:v>
                </c:pt>
                <c:pt idx="230">
                  <c:v>1.0611851194000395</c:v>
                </c:pt>
                <c:pt idx="231">
                  <c:v>1.0612837971186107</c:v>
                </c:pt>
                <c:pt idx="232">
                  <c:v>1.0612837971186107</c:v>
                </c:pt>
                <c:pt idx="233">
                  <c:v>1.0611851194000395</c:v>
                </c:pt>
                <c:pt idx="234">
                  <c:v>1.0610864416814683</c:v>
                </c:pt>
                <c:pt idx="235">
                  <c:v>1.0609877639628971</c:v>
                </c:pt>
                <c:pt idx="236">
                  <c:v>1.0609877639628971</c:v>
                </c:pt>
                <c:pt idx="237">
                  <c:v>1.0609877639628971</c:v>
                </c:pt>
                <c:pt idx="238">
                  <c:v>1.0608890862443259</c:v>
                </c:pt>
                <c:pt idx="239">
                  <c:v>1.0608890862443259</c:v>
                </c:pt>
                <c:pt idx="240">
                  <c:v>1.0608890862443259</c:v>
                </c:pt>
                <c:pt idx="241">
                  <c:v>1.0608890862443259</c:v>
                </c:pt>
                <c:pt idx="242">
                  <c:v>1.0608890862443259</c:v>
                </c:pt>
                <c:pt idx="243">
                  <c:v>1.0609877639628971</c:v>
                </c:pt>
                <c:pt idx="244">
                  <c:v>1.0610864416814683</c:v>
                </c:pt>
                <c:pt idx="245">
                  <c:v>1.0611851194000395</c:v>
                </c:pt>
                <c:pt idx="246">
                  <c:v>1.0611851194000395</c:v>
                </c:pt>
                <c:pt idx="247">
                  <c:v>1.0611851194000395</c:v>
                </c:pt>
                <c:pt idx="248">
                  <c:v>1.0611851194000395</c:v>
                </c:pt>
                <c:pt idx="249">
                  <c:v>1.0610864416814683</c:v>
                </c:pt>
                <c:pt idx="250">
                  <c:v>1.0609877639628971</c:v>
                </c:pt>
                <c:pt idx="251">
                  <c:v>1.0609877639628971</c:v>
                </c:pt>
                <c:pt idx="252">
                  <c:v>1.0610864416814683</c:v>
                </c:pt>
                <c:pt idx="253">
                  <c:v>1.0611851194000395</c:v>
                </c:pt>
                <c:pt idx="254">
                  <c:v>1.0611851194000395</c:v>
                </c:pt>
                <c:pt idx="255">
                  <c:v>1.0611851194000395</c:v>
                </c:pt>
                <c:pt idx="256">
                  <c:v>1.0612837971186107</c:v>
                </c:pt>
                <c:pt idx="257">
                  <c:v>1.0613824748371816</c:v>
                </c:pt>
                <c:pt idx="258">
                  <c:v>1.0613824748371816</c:v>
                </c:pt>
                <c:pt idx="259">
                  <c:v>1.0612837971186107</c:v>
                </c:pt>
                <c:pt idx="260">
                  <c:v>1.0611851194000395</c:v>
                </c:pt>
                <c:pt idx="261">
                  <c:v>1.0610864416814683</c:v>
                </c:pt>
                <c:pt idx="262">
                  <c:v>1.0610864416814683</c:v>
                </c:pt>
                <c:pt idx="263">
                  <c:v>1.0609877639628971</c:v>
                </c:pt>
                <c:pt idx="264">
                  <c:v>1.0609877639628971</c:v>
                </c:pt>
                <c:pt idx="265">
                  <c:v>1.0609877639628971</c:v>
                </c:pt>
                <c:pt idx="266">
                  <c:v>1.0609877639628971</c:v>
                </c:pt>
                <c:pt idx="267">
                  <c:v>1.0609877639628971</c:v>
                </c:pt>
                <c:pt idx="268">
                  <c:v>1.0609877639628971</c:v>
                </c:pt>
                <c:pt idx="269">
                  <c:v>1.0610864416814683</c:v>
                </c:pt>
                <c:pt idx="270">
                  <c:v>1.0611851194000395</c:v>
                </c:pt>
                <c:pt idx="271">
                  <c:v>1.0611851194000395</c:v>
                </c:pt>
                <c:pt idx="272">
                  <c:v>1.0610864416814683</c:v>
                </c:pt>
                <c:pt idx="273">
                  <c:v>1.0609877639628971</c:v>
                </c:pt>
                <c:pt idx="274">
                  <c:v>1.0608890862443259</c:v>
                </c:pt>
                <c:pt idx="275">
                  <c:v>1.0607904085257549</c:v>
                </c:pt>
                <c:pt idx="276">
                  <c:v>1.0608890862443259</c:v>
                </c:pt>
                <c:pt idx="277">
                  <c:v>1.0609877639628971</c:v>
                </c:pt>
                <c:pt idx="278">
                  <c:v>1.0610864416814683</c:v>
                </c:pt>
                <c:pt idx="279">
                  <c:v>1.0611851194000395</c:v>
                </c:pt>
                <c:pt idx="280">
                  <c:v>1.0611851194000395</c:v>
                </c:pt>
                <c:pt idx="281">
                  <c:v>1.0611851194000395</c:v>
                </c:pt>
                <c:pt idx="282">
                  <c:v>1.0611851194000395</c:v>
                </c:pt>
                <c:pt idx="283">
                  <c:v>1.0612837971186107</c:v>
                </c:pt>
                <c:pt idx="284">
                  <c:v>1.0612837971186107</c:v>
                </c:pt>
                <c:pt idx="285">
                  <c:v>1.0611851194000395</c:v>
                </c:pt>
                <c:pt idx="286">
                  <c:v>1.0610864416814683</c:v>
                </c:pt>
                <c:pt idx="287">
                  <c:v>1.0609877639628971</c:v>
                </c:pt>
                <c:pt idx="288">
                  <c:v>1.0609877639628971</c:v>
                </c:pt>
                <c:pt idx="289">
                  <c:v>1.0608890862443259</c:v>
                </c:pt>
                <c:pt idx="290">
                  <c:v>1.0608890862443259</c:v>
                </c:pt>
                <c:pt idx="291">
                  <c:v>1.0609877639628971</c:v>
                </c:pt>
                <c:pt idx="292">
                  <c:v>1.0609877639628971</c:v>
                </c:pt>
                <c:pt idx="293">
                  <c:v>1.0610864416814683</c:v>
                </c:pt>
                <c:pt idx="294">
                  <c:v>1.0610864416814683</c:v>
                </c:pt>
                <c:pt idx="295">
                  <c:v>1.0610864416814683</c:v>
                </c:pt>
                <c:pt idx="296">
                  <c:v>1.0610864416814683</c:v>
                </c:pt>
                <c:pt idx="297">
                  <c:v>1.0610864416814683</c:v>
                </c:pt>
                <c:pt idx="298">
                  <c:v>1.0611851194000395</c:v>
                </c:pt>
                <c:pt idx="299">
                  <c:v>1.0613824748371816</c:v>
                </c:pt>
                <c:pt idx="300">
                  <c:v>1.0614811525557528</c:v>
                </c:pt>
                <c:pt idx="301">
                  <c:v>1.061579830274324</c:v>
                </c:pt>
                <c:pt idx="302">
                  <c:v>1.061579830274324</c:v>
                </c:pt>
                <c:pt idx="303">
                  <c:v>1.061579830274324</c:v>
                </c:pt>
                <c:pt idx="304">
                  <c:v>1.061579830274324</c:v>
                </c:pt>
                <c:pt idx="305">
                  <c:v>1.061579830274324</c:v>
                </c:pt>
                <c:pt idx="306">
                  <c:v>1.061579830274324</c:v>
                </c:pt>
                <c:pt idx="307">
                  <c:v>1.061579830274324</c:v>
                </c:pt>
                <c:pt idx="308">
                  <c:v>1.061579830274324</c:v>
                </c:pt>
                <c:pt idx="309">
                  <c:v>1.061579830274324</c:v>
                </c:pt>
                <c:pt idx="310">
                  <c:v>1.061579830274324</c:v>
                </c:pt>
                <c:pt idx="311">
                  <c:v>1.0614811525557528</c:v>
                </c:pt>
                <c:pt idx="312">
                  <c:v>1.0614811525557528</c:v>
                </c:pt>
                <c:pt idx="313">
                  <c:v>1.0614811525557528</c:v>
                </c:pt>
                <c:pt idx="314">
                  <c:v>1.0613824748371816</c:v>
                </c:pt>
                <c:pt idx="315">
                  <c:v>1.0613824748371816</c:v>
                </c:pt>
                <c:pt idx="316">
                  <c:v>1.0612837971186107</c:v>
                </c:pt>
                <c:pt idx="317">
                  <c:v>1.0612837971186107</c:v>
                </c:pt>
                <c:pt idx="318">
                  <c:v>1.0612837971186107</c:v>
                </c:pt>
                <c:pt idx="319">
                  <c:v>1.0612837971186107</c:v>
                </c:pt>
                <c:pt idx="320">
                  <c:v>1.0612837971186107</c:v>
                </c:pt>
                <c:pt idx="321">
                  <c:v>1.0614811525557528</c:v>
                </c:pt>
                <c:pt idx="322">
                  <c:v>1.061579830274324</c:v>
                </c:pt>
                <c:pt idx="323">
                  <c:v>1.0617771857114664</c:v>
                </c:pt>
                <c:pt idx="324">
                  <c:v>1.0617771857114664</c:v>
                </c:pt>
                <c:pt idx="325">
                  <c:v>1.0617771857114664</c:v>
                </c:pt>
                <c:pt idx="326">
                  <c:v>1.0617771857114664</c:v>
                </c:pt>
                <c:pt idx="327">
                  <c:v>1.061579830274324</c:v>
                </c:pt>
                <c:pt idx="328">
                  <c:v>1.0614811525557528</c:v>
                </c:pt>
                <c:pt idx="329">
                  <c:v>1.0613824748371816</c:v>
                </c:pt>
                <c:pt idx="330">
                  <c:v>1.0613824748371816</c:v>
                </c:pt>
                <c:pt idx="331">
                  <c:v>1.0613824748371816</c:v>
                </c:pt>
                <c:pt idx="332">
                  <c:v>1.0612837971186107</c:v>
                </c:pt>
                <c:pt idx="333">
                  <c:v>1.0612837971186107</c:v>
                </c:pt>
                <c:pt idx="334">
                  <c:v>1.0612837971186107</c:v>
                </c:pt>
                <c:pt idx="335">
                  <c:v>1.0612837971186107</c:v>
                </c:pt>
                <c:pt idx="336">
                  <c:v>1.0613824748371816</c:v>
                </c:pt>
                <c:pt idx="337">
                  <c:v>1.0613824748371816</c:v>
                </c:pt>
                <c:pt idx="338">
                  <c:v>1.0613824748371816</c:v>
                </c:pt>
                <c:pt idx="339">
                  <c:v>1.0613824748371816</c:v>
                </c:pt>
                <c:pt idx="340">
                  <c:v>1.0613824748371816</c:v>
                </c:pt>
                <c:pt idx="341">
                  <c:v>1.0614811525557528</c:v>
                </c:pt>
                <c:pt idx="342">
                  <c:v>1.061579830274324</c:v>
                </c:pt>
                <c:pt idx="343">
                  <c:v>1.061579830274324</c:v>
                </c:pt>
                <c:pt idx="344">
                  <c:v>1.0616785079928952</c:v>
                </c:pt>
                <c:pt idx="345">
                  <c:v>1.0616785079928952</c:v>
                </c:pt>
                <c:pt idx="346">
                  <c:v>1.0616785079928952</c:v>
                </c:pt>
                <c:pt idx="347">
                  <c:v>1.0616785079928952</c:v>
                </c:pt>
                <c:pt idx="348">
                  <c:v>1.0616785079928952</c:v>
                </c:pt>
                <c:pt idx="349">
                  <c:v>1.0627639628971777</c:v>
                </c:pt>
                <c:pt idx="350">
                  <c:v>1.0647375172686007</c:v>
                </c:pt>
                <c:pt idx="351">
                  <c:v>1.0657242944543122</c:v>
                </c:pt>
                <c:pt idx="352">
                  <c:v>1.0647375172686007</c:v>
                </c:pt>
                <c:pt idx="353">
                  <c:v>1.0637507400828894</c:v>
                </c:pt>
                <c:pt idx="354">
                  <c:v>1.0617771857114664</c:v>
                </c:pt>
                <c:pt idx="355">
                  <c:v>1.0616785079928952</c:v>
                </c:pt>
                <c:pt idx="356">
                  <c:v>1.0614811525557528</c:v>
                </c:pt>
                <c:pt idx="357">
                  <c:v>1.0614811525557528</c:v>
                </c:pt>
                <c:pt idx="358">
                  <c:v>1.0614811525557528</c:v>
                </c:pt>
                <c:pt idx="359">
                  <c:v>1.0614811525557528</c:v>
                </c:pt>
                <c:pt idx="360">
                  <c:v>1.0614811525557528</c:v>
                </c:pt>
                <c:pt idx="361">
                  <c:v>1.0614811525557528</c:v>
                </c:pt>
                <c:pt idx="362">
                  <c:v>1.0614811525557528</c:v>
                </c:pt>
                <c:pt idx="363">
                  <c:v>1.061579830274324</c:v>
                </c:pt>
                <c:pt idx="364">
                  <c:v>1.061579830274324</c:v>
                </c:pt>
                <c:pt idx="365">
                  <c:v>1.0616785079928952</c:v>
                </c:pt>
                <c:pt idx="366">
                  <c:v>1.0617771857114664</c:v>
                </c:pt>
                <c:pt idx="367">
                  <c:v>1.0617771857114664</c:v>
                </c:pt>
                <c:pt idx="368">
                  <c:v>1.061579830274324</c:v>
                </c:pt>
                <c:pt idx="369">
                  <c:v>1.0613824748371816</c:v>
                </c:pt>
                <c:pt idx="370">
                  <c:v>1.0610864416814683</c:v>
                </c:pt>
                <c:pt idx="371">
                  <c:v>1.0609877639628971</c:v>
                </c:pt>
                <c:pt idx="372">
                  <c:v>1.0611851194000395</c:v>
                </c:pt>
                <c:pt idx="373">
                  <c:v>1.0613824748371816</c:v>
                </c:pt>
                <c:pt idx="374">
                  <c:v>1.061579830274324</c:v>
                </c:pt>
                <c:pt idx="375">
                  <c:v>1.0617771857114664</c:v>
                </c:pt>
                <c:pt idx="376">
                  <c:v>1.0627639628971777</c:v>
                </c:pt>
                <c:pt idx="377">
                  <c:v>1.0627639628971777</c:v>
                </c:pt>
                <c:pt idx="378">
                  <c:v>1.0617771857114664</c:v>
                </c:pt>
                <c:pt idx="379">
                  <c:v>1.0616785079928952</c:v>
                </c:pt>
                <c:pt idx="380">
                  <c:v>1.0616785079928952</c:v>
                </c:pt>
                <c:pt idx="381">
                  <c:v>1.0617771857114664</c:v>
                </c:pt>
                <c:pt idx="382">
                  <c:v>1.0637507400828894</c:v>
                </c:pt>
                <c:pt idx="383">
                  <c:v>1.0647375172686007</c:v>
                </c:pt>
                <c:pt idx="384">
                  <c:v>1.0647375172686007</c:v>
                </c:pt>
                <c:pt idx="385">
                  <c:v>1.0647375172686007</c:v>
                </c:pt>
                <c:pt idx="386">
                  <c:v>1.0657242944543122</c:v>
                </c:pt>
                <c:pt idx="387">
                  <c:v>1.0657242944543122</c:v>
                </c:pt>
                <c:pt idx="388">
                  <c:v>1.0657242944543122</c:v>
                </c:pt>
                <c:pt idx="389">
                  <c:v>1.0647375172686007</c:v>
                </c:pt>
                <c:pt idx="390">
                  <c:v>1.0637507400828894</c:v>
                </c:pt>
                <c:pt idx="391">
                  <c:v>1.0637507400828894</c:v>
                </c:pt>
                <c:pt idx="392">
                  <c:v>1.0647375172686007</c:v>
                </c:pt>
                <c:pt idx="393">
                  <c:v>1.0657242944543122</c:v>
                </c:pt>
                <c:pt idx="394">
                  <c:v>1.0657242944543122</c:v>
                </c:pt>
                <c:pt idx="395">
                  <c:v>1.0657242944543122</c:v>
                </c:pt>
                <c:pt idx="396">
                  <c:v>1.0657242944543122</c:v>
                </c:pt>
                <c:pt idx="397">
                  <c:v>1.0657242944543122</c:v>
                </c:pt>
                <c:pt idx="398">
                  <c:v>1.0667110716400237</c:v>
                </c:pt>
                <c:pt idx="399">
                  <c:v>1.0667110716400237</c:v>
                </c:pt>
                <c:pt idx="400">
                  <c:v>1.0667110716400237</c:v>
                </c:pt>
                <c:pt idx="401">
                  <c:v>1.0667110716400237</c:v>
                </c:pt>
                <c:pt idx="402">
                  <c:v>1.0667110716400237</c:v>
                </c:pt>
                <c:pt idx="403">
                  <c:v>1.0657242944543122</c:v>
                </c:pt>
                <c:pt idx="404">
                  <c:v>1.0657242944543122</c:v>
                </c:pt>
                <c:pt idx="405">
                  <c:v>1.0657242944543122</c:v>
                </c:pt>
                <c:pt idx="406">
                  <c:v>1.0667110716400237</c:v>
                </c:pt>
                <c:pt idx="407">
                  <c:v>1.0667110716400237</c:v>
                </c:pt>
                <c:pt idx="408">
                  <c:v>1.0676978488257352</c:v>
                </c:pt>
                <c:pt idx="409">
                  <c:v>1.0676978488257352</c:v>
                </c:pt>
                <c:pt idx="410">
                  <c:v>1.0676978488257352</c:v>
                </c:pt>
                <c:pt idx="411">
                  <c:v>1.0676978488257352</c:v>
                </c:pt>
                <c:pt idx="412">
                  <c:v>1.0667110716400237</c:v>
                </c:pt>
                <c:pt idx="413">
                  <c:v>1.0676978488257352</c:v>
                </c:pt>
                <c:pt idx="414">
                  <c:v>1.0686846260114466</c:v>
                </c:pt>
                <c:pt idx="415">
                  <c:v>1.0696714031971579</c:v>
                </c:pt>
                <c:pt idx="416">
                  <c:v>1.0706581803828696</c:v>
                </c:pt>
                <c:pt idx="417">
                  <c:v>1.0706581803828696</c:v>
                </c:pt>
                <c:pt idx="418">
                  <c:v>1.0706581803828696</c:v>
                </c:pt>
                <c:pt idx="419">
                  <c:v>1.0696714031971579</c:v>
                </c:pt>
                <c:pt idx="420">
                  <c:v>1.0706581803828696</c:v>
                </c:pt>
                <c:pt idx="421">
                  <c:v>1.0706581803828696</c:v>
                </c:pt>
                <c:pt idx="422">
                  <c:v>1.0627639628971777</c:v>
                </c:pt>
                <c:pt idx="423">
                  <c:v>1.0628626406157489</c:v>
                </c:pt>
                <c:pt idx="424">
                  <c:v>1.0628626406157489</c:v>
                </c:pt>
                <c:pt idx="425">
                  <c:v>1.0627639628971777</c:v>
                </c:pt>
                <c:pt idx="426">
                  <c:v>1.0706581803828696</c:v>
                </c:pt>
                <c:pt idx="427">
                  <c:v>1.0706581803828696</c:v>
                </c:pt>
                <c:pt idx="428">
                  <c:v>1.0706581803828696</c:v>
                </c:pt>
                <c:pt idx="429">
                  <c:v>1.0706581803828696</c:v>
                </c:pt>
                <c:pt idx="430">
                  <c:v>1.0628626406157489</c:v>
                </c:pt>
                <c:pt idx="431">
                  <c:v>1.0629613183343201</c:v>
                </c:pt>
                <c:pt idx="432">
                  <c:v>1.0631586737714624</c:v>
                </c:pt>
                <c:pt idx="433">
                  <c:v>1.0631586737714624</c:v>
                </c:pt>
                <c:pt idx="434">
                  <c:v>1.0631586737714624</c:v>
                </c:pt>
                <c:pt idx="435">
                  <c:v>1.0631586737714624</c:v>
                </c:pt>
                <c:pt idx="436">
                  <c:v>1.0630599960528913</c:v>
                </c:pt>
                <c:pt idx="437">
                  <c:v>1.0630599960528913</c:v>
                </c:pt>
                <c:pt idx="438">
                  <c:v>1.0630599960528913</c:v>
                </c:pt>
                <c:pt idx="439">
                  <c:v>1.0630599960528913</c:v>
                </c:pt>
                <c:pt idx="440">
                  <c:v>1.0629613183343201</c:v>
                </c:pt>
                <c:pt idx="441">
                  <c:v>1.0629613183343201</c:v>
                </c:pt>
                <c:pt idx="442">
                  <c:v>1.0628626406157489</c:v>
                </c:pt>
                <c:pt idx="443">
                  <c:v>1.0627639628971777</c:v>
                </c:pt>
                <c:pt idx="444">
                  <c:v>1.0706581803828696</c:v>
                </c:pt>
                <c:pt idx="445">
                  <c:v>1.0706581803828696</c:v>
                </c:pt>
                <c:pt idx="446">
                  <c:v>1.0706581803828696</c:v>
                </c:pt>
                <c:pt idx="447">
                  <c:v>1.0706581803828696</c:v>
                </c:pt>
                <c:pt idx="448">
                  <c:v>1.0706581803828696</c:v>
                </c:pt>
                <c:pt idx="449">
                  <c:v>1.0696714031971579</c:v>
                </c:pt>
                <c:pt idx="450">
                  <c:v>1.0696714031971579</c:v>
                </c:pt>
                <c:pt idx="451">
                  <c:v>1.0696714031971579</c:v>
                </c:pt>
                <c:pt idx="452">
                  <c:v>1.0706581803828696</c:v>
                </c:pt>
                <c:pt idx="453">
                  <c:v>1.0627639628971777</c:v>
                </c:pt>
                <c:pt idx="454">
                  <c:v>1.0629613183343201</c:v>
                </c:pt>
                <c:pt idx="455">
                  <c:v>1.0630599960528913</c:v>
                </c:pt>
                <c:pt idx="456">
                  <c:v>1.0630599960528913</c:v>
                </c:pt>
                <c:pt idx="457">
                  <c:v>1.0629613183343201</c:v>
                </c:pt>
                <c:pt idx="458">
                  <c:v>1.0628626406157489</c:v>
                </c:pt>
                <c:pt idx="459">
                  <c:v>1.0628626406157489</c:v>
                </c:pt>
                <c:pt idx="460">
                  <c:v>1.0628626406157489</c:v>
                </c:pt>
                <c:pt idx="461">
                  <c:v>1.0628626406157489</c:v>
                </c:pt>
                <c:pt idx="462">
                  <c:v>1.0629613183343201</c:v>
                </c:pt>
                <c:pt idx="463">
                  <c:v>1.0629613183343201</c:v>
                </c:pt>
                <c:pt idx="464">
                  <c:v>1.0629613183343201</c:v>
                </c:pt>
                <c:pt idx="465">
                  <c:v>1.0629613183343201</c:v>
                </c:pt>
                <c:pt idx="466">
                  <c:v>1.0629613183343201</c:v>
                </c:pt>
                <c:pt idx="467">
                  <c:v>1.0629613183343201</c:v>
                </c:pt>
                <c:pt idx="468">
                  <c:v>1.0628626406157489</c:v>
                </c:pt>
                <c:pt idx="469">
                  <c:v>1.0627639628971777</c:v>
                </c:pt>
                <c:pt idx="470">
                  <c:v>1.0627639628971777</c:v>
                </c:pt>
                <c:pt idx="471">
                  <c:v>1.0706581803828696</c:v>
                </c:pt>
                <c:pt idx="472">
                  <c:v>1.0627639628971777</c:v>
                </c:pt>
                <c:pt idx="473">
                  <c:v>1.0628626406157489</c:v>
                </c:pt>
                <c:pt idx="474">
                  <c:v>1.0629613183343201</c:v>
                </c:pt>
                <c:pt idx="475">
                  <c:v>1.0629613183343201</c:v>
                </c:pt>
                <c:pt idx="476">
                  <c:v>1.0629613183343201</c:v>
                </c:pt>
                <c:pt idx="477">
                  <c:v>1.0628626406157489</c:v>
                </c:pt>
                <c:pt idx="478">
                  <c:v>1.0628626406157489</c:v>
                </c:pt>
                <c:pt idx="479">
                  <c:v>1.0627639628971777</c:v>
                </c:pt>
                <c:pt idx="480">
                  <c:v>1.0627639628971777</c:v>
                </c:pt>
                <c:pt idx="481">
                  <c:v>1.0628626406157489</c:v>
                </c:pt>
                <c:pt idx="482">
                  <c:v>1.0629613183343201</c:v>
                </c:pt>
                <c:pt idx="483">
                  <c:v>1.0631586737714624</c:v>
                </c:pt>
                <c:pt idx="484">
                  <c:v>1.0632573514900336</c:v>
                </c:pt>
                <c:pt idx="485">
                  <c:v>1.0632573514900336</c:v>
                </c:pt>
                <c:pt idx="486">
                  <c:v>1.0633560292086046</c:v>
                </c:pt>
                <c:pt idx="487">
                  <c:v>1.0633560292086046</c:v>
                </c:pt>
                <c:pt idx="488">
                  <c:v>1.0633560292086046</c:v>
                </c:pt>
                <c:pt idx="489">
                  <c:v>1.0633560292086046</c:v>
                </c:pt>
                <c:pt idx="490">
                  <c:v>1.0632573514900336</c:v>
                </c:pt>
                <c:pt idx="491">
                  <c:v>1.0631586737714624</c:v>
                </c:pt>
                <c:pt idx="492">
                  <c:v>1.0631586737714624</c:v>
                </c:pt>
                <c:pt idx="493">
                  <c:v>1.0630599960528913</c:v>
                </c:pt>
                <c:pt idx="494">
                  <c:v>1.0631586737714624</c:v>
                </c:pt>
                <c:pt idx="495">
                  <c:v>1.0631586737714624</c:v>
                </c:pt>
                <c:pt idx="496">
                  <c:v>1.0632573514900336</c:v>
                </c:pt>
                <c:pt idx="497">
                  <c:v>1.0633560292086046</c:v>
                </c:pt>
                <c:pt idx="498">
                  <c:v>1.0634547069271758</c:v>
                </c:pt>
                <c:pt idx="499">
                  <c:v>1.0634547069271758</c:v>
                </c:pt>
                <c:pt idx="500">
                  <c:v>1.0633560292086046</c:v>
                </c:pt>
                <c:pt idx="501">
                  <c:v>1.0632573514900336</c:v>
                </c:pt>
                <c:pt idx="502">
                  <c:v>1.0630599960528913</c:v>
                </c:pt>
                <c:pt idx="503">
                  <c:v>1.0629613183343201</c:v>
                </c:pt>
                <c:pt idx="504">
                  <c:v>1.0629613183343201</c:v>
                </c:pt>
                <c:pt idx="505">
                  <c:v>1.0630599960528913</c:v>
                </c:pt>
                <c:pt idx="506">
                  <c:v>1.0630599960528913</c:v>
                </c:pt>
                <c:pt idx="507">
                  <c:v>1.0631586737714624</c:v>
                </c:pt>
                <c:pt idx="508">
                  <c:v>1.0632573514900336</c:v>
                </c:pt>
                <c:pt idx="509">
                  <c:v>1.0633560292086046</c:v>
                </c:pt>
                <c:pt idx="510">
                  <c:v>1.0634547069271758</c:v>
                </c:pt>
                <c:pt idx="511">
                  <c:v>1.0634547069271758</c:v>
                </c:pt>
                <c:pt idx="512">
                  <c:v>1.0634547069271758</c:v>
                </c:pt>
                <c:pt idx="513">
                  <c:v>1.0633560292086046</c:v>
                </c:pt>
                <c:pt idx="514">
                  <c:v>1.0632573514900336</c:v>
                </c:pt>
                <c:pt idx="515">
                  <c:v>1.0632573514900336</c:v>
                </c:pt>
                <c:pt idx="516">
                  <c:v>1.0633560292086046</c:v>
                </c:pt>
                <c:pt idx="517">
                  <c:v>1.0634547069271758</c:v>
                </c:pt>
                <c:pt idx="518">
                  <c:v>1.0634547069271758</c:v>
                </c:pt>
                <c:pt idx="519">
                  <c:v>1.0634547069271758</c:v>
                </c:pt>
                <c:pt idx="520">
                  <c:v>1.0633560292086046</c:v>
                </c:pt>
                <c:pt idx="521">
                  <c:v>1.0633560292086046</c:v>
                </c:pt>
                <c:pt idx="522">
                  <c:v>1.0633560292086046</c:v>
                </c:pt>
                <c:pt idx="523">
                  <c:v>1.0634547069271758</c:v>
                </c:pt>
                <c:pt idx="524">
                  <c:v>1.0634547069271758</c:v>
                </c:pt>
                <c:pt idx="525">
                  <c:v>1.063553384645747</c:v>
                </c:pt>
                <c:pt idx="526">
                  <c:v>1.063553384645747</c:v>
                </c:pt>
                <c:pt idx="527">
                  <c:v>1.063553384645747</c:v>
                </c:pt>
                <c:pt idx="528">
                  <c:v>1.063553384645747</c:v>
                </c:pt>
                <c:pt idx="529">
                  <c:v>1.063553384645747</c:v>
                </c:pt>
                <c:pt idx="530">
                  <c:v>1.0634547069271758</c:v>
                </c:pt>
                <c:pt idx="531">
                  <c:v>1.063553384645747</c:v>
                </c:pt>
                <c:pt idx="532">
                  <c:v>1.063553384645747</c:v>
                </c:pt>
                <c:pt idx="533">
                  <c:v>1.0636520623643182</c:v>
                </c:pt>
                <c:pt idx="534">
                  <c:v>1.0636520623643182</c:v>
                </c:pt>
                <c:pt idx="535">
                  <c:v>1.0636520623643182</c:v>
                </c:pt>
                <c:pt idx="536">
                  <c:v>1.0636520623643182</c:v>
                </c:pt>
                <c:pt idx="537">
                  <c:v>1.0636520623643182</c:v>
                </c:pt>
                <c:pt idx="538">
                  <c:v>1.0636520623643182</c:v>
                </c:pt>
                <c:pt idx="539">
                  <c:v>1.063553384645747</c:v>
                </c:pt>
                <c:pt idx="540">
                  <c:v>1.063553384645747</c:v>
                </c:pt>
                <c:pt idx="541">
                  <c:v>1.063553384645747</c:v>
                </c:pt>
                <c:pt idx="542">
                  <c:v>1.063553384645747</c:v>
                </c:pt>
                <c:pt idx="543">
                  <c:v>1.063553384645747</c:v>
                </c:pt>
                <c:pt idx="544">
                  <c:v>1.063553384645747</c:v>
                </c:pt>
                <c:pt idx="545">
                  <c:v>1.063553384645747</c:v>
                </c:pt>
                <c:pt idx="546">
                  <c:v>1.0636520623643182</c:v>
                </c:pt>
                <c:pt idx="547">
                  <c:v>1.0636520623643182</c:v>
                </c:pt>
                <c:pt idx="548">
                  <c:v>1.0636520623643182</c:v>
                </c:pt>
                <c:pt idx="549">
                  <c:v>1.0636520623643182</c:v>
                </c:pt>
                <c:pt idx="550">
                  <c:v>1.063553384645747</c:v>
                </c:pt>
                <c:pt idx="551">
                  <c:v>1.063553384645747</c:v>
                </c:pt>
                <c:pt idx="552">
                  <c:v>1.0634547069271758</c:v>
                </c:pt>
                <c:pt idx="553">
                  <c:v>1.0634547069271758</c:v>
                </c:pt>
                <c:pt idx="554">
                  <c:v>1.0634547069271758</c:v>
                </c:pt>
                <c:pt idx="555">
                  <c:v>1.0634547069271758</c:v>
                </c:pt>
                <c:pt idx="556">
                  <c:v>1.063553384645747</c:v>
                </c:pt>
                <c:pt idx="557">
                  <c:v>1.063553384645747</c:v>
                </c:pt>
                <c:pt idx="558">
                  <c:v>1.0636520623643182</c:v>
                </c:pt>
                <c:pt idx="559">
                  <c:v>1.0636520623643182</c:v>
                </c:pt>
                <c:pt idx="560">
                  <c:v>1.0636520623643182</c:v>
                </c:pt>
                <c:pt idx="561">
                  <c:v>1.0636520623643182</c:v>
                </c:pt>
                <c:pt idx="562">
                  <c:v>1.0636520623643182</c:v>
                </c:pt>
                <c:pt idx="563">
                  <c:v>1.0636520623643182</c:v>
                </c:pt>
                <c:pt idx="564">
                  <c:v>1.0636520623643182</c:v>
                </c:pt>
                <c:pt idx="565">
                  <c:v>1.063553384645747</c:v>
                </c:pt>
                <c:pt idx="566">
                  <c:v>1.0634547069271758</c:v>
                </c:pt>
                <c:pt idx="567">
                  <c:v>1.0632573514900336</c:v>
                </c:pt>
                <c:pt idx="568">
                  <c:v>1.0632573514900336</c:v>
                </c:pt>
                <c:pt idx="569">
                  <c:v>1.0632573514900336</c:v>
                </c:pt>
                <c:pt idx="570">
                  <c:v>1.0633560292086046</c:v>
                </c:pt>
                <c:pt idx="571">
                  <c:v>1.063553384645747</c:v>
                </c:pt>
                <c:pt idx="572">
                  <c:v>1.0637507400828894</c:v>
                </c:pt>
                <c:pt idx="573">
                  <c:v>1.0638494178014604</c:v>
                </c:pt>
                <c:pt idx="574">
                  <c:v>1.0638494178014604</c:v>
                </c:pt>
                <c:pt idx="575">
                  <c:v>1.0638494178014604</c:v>
                </c:pt>
                <c:pt idx="576">
                  <c:v>1.0637507400828894</c:v>
                </c:pt>
                <c:pt idx="577">
                  <c:v>1.0636520623643182</c:v>
                </c:pt>
                <c:pt idx="578">
                  <c:v>1.0636520623643182</c:v>
                </c:pt>
                <c:pt idx="579">
                  <c:v>1.063553384645747</c:v>
                </c:pt>
                <c:pt idx="580">
                  <c:v>1.0634547069271758</c:v>
                </c:pt>
                <c:pt idx="581">
                  <c:v>1.0634547069271758</c:v>
                </c:pt>
                <c:pt idx="582">
                  <c:v>1.0633560292086046</c:v>
                </c:pt>
                <c:pt idx="583">
                  <c:v>1.0633560292086046</c:v>
                </c:pt>
                <c:pt idx="584">
                  <c:v>1.0634547069271758</c:v>
                </c:pt>
                <c:pt idx="585">
                  <c:v>1.0634547069271758</c:v>
                </c:pt>
                <c:pt idx="586">
                  <c:v>1.0634547069271758</c:v>
                </c:pt>
                <c:pt idx="587">
                  <c:v>1.0633560292086046</c:v>
                </c:pt>
                <c:pt idx="588">
                  <c:v>1.0633560292086046</c:v>
                </c:pt>
                <c:pt idx="589">
                  <c:v>1.0634547069271758</c:v>
                </c:pt>
                <c:pt idx="590">
                  <c:v>1.0634547069271758</c:v>
                </c:pt>
                <c:pt idx="591">
                  <c:v>1.0633560292086046</c:v>
                </c:pt>
                <c:pt idx="592">
                  <c:v>1.0633560292086046</c:v>
                </c:pt>
                <c:pt idx="593">
                  <c:v>1.0633560292086046</c:v>
                </c:pt>
                <c:pt idx="594">
                  <c:v>1.0633560292086046</c:v>
                </c:pt>
                <c:pt idx="595">
                  <c:v>1.0633560292086046</c:v>
                </c:pt>
                <c:pt idx="596">
                  <c:v>1.0632573514900336</c:v>
                </c:pt>
                <c:pt idx="597">
                  <c:v>1.0632573514900336</c:v>
                </c:pt>
                <c:pt idx="598">
                  <c:v>1.0631586737714624</c:v>
                </c:pt>
                <c:pt idx="599">
                  <c:v>1.0631586737714624</c:v>
                </c:pt>
                <c:pt idx="600">
                  <c:v>1.0631586737714624</c:v>
                </c:pt>
                <c:pt idx="601">
                  <c:v>1.0630599960528913</c:v>
                </c:pt>
                <c:pt idx="602">
                  <c:v>1.0629613183343201</c:v>
                </c:pt>
                <c:pt idx="603">
                  <c:v>1.0628626406157489</c:v>
                </c:pt>
                <c:pt idx="604">
                  <c:v>1.0628626406157489</c:v>
                </c:pt>
                <c:pt idx="605">
                  <c:v>1.0628626406157489</c:v>
                </c:pt>
                <c:pt idx="606">
                  <c:v>1.0628626406157489</c:v>
                </c:pt>
                <c:pt idx="607">
                  <c:v>1.0629613183343201</c:v>
                </c:pt>
                <c:pt idx="608">
                  <c:v>1.0630599960528913</c:v>
                </c:pt>
                <c:pt idx="609">
                  <c:v>1.0631586737714624</c:v>
                </c:pt>
                <c:pt idx="610">
                  <c:v>1.0631586737714624</c:v>
                </c:pt>
                <c:pt idx="611">
                  <c:v>1.0630599960528913</c:v>
                </c:pt>
                <c:pt idx="612">
                  <c:v>1.0630599960528913</c:v>
                </c:pt>
                <c:pt idx="613">
                  <c:v>1.0629613183343201</c:v>
                </c:pt>
                <c:pt idx="614">
                  <c:v>1.0629613183343201</c:v>
                </c:pt>
                <c:pt idx="615">
                  <c:v>1.0629613183343201</c:v>
                </c:pt>
                <c:pt idx="616">
                  <c:v>1.0629613183343201</c:v>
                </c:pt>
                <c:pt idx="617">
                  <c:v>1.0629613183343201</c:v>
                </c:pt>
                <c:pt idx="618">
                  <c:v>1.0630599960528913</c:v>
                </c:pt>
                <c:pt idx="619">
                  <c:v>1.0630599960528913</c:v>
                </c:pt>
                <c:pt idx="620">
                  <c:v>1.0630599960528913</c:v>
                </c:pt>
                <c:pt idx="621">
                  <c:v>1.0629613183343201</c:v>
                </c:pt>
                <c:pt idx="622">
                  <c:v>1.0628626406157489</c:v>
                </c:pt>
                <c:pt idx="623">
                  <c:v>1.0627639628971777</c:v>
                </c:pt>
                <c:pt idx="624">
                  <c:v>1.0627639628971777</c:v>
                </c:pt>
                <c:pt idx="625">
                  <c:v>1.0627639628971777</c:v>
                </c:pt>
                <c:pt idx="626">
                  <c:v>1.0706581803828696</c:v>
                </c:pt>
                <c:pt idx="627">
                  <c:v>1.0696714031971579</c:v>
                </c:pt>
                <c:pt idx="628">
                  <c:v>1.0686846260114466</c:v>
                </c:pt>
                <c:pt idx="629">
                  <c:v>1.0686846260114466</c:v>
                </c:pt>
                <c:pt idx="630">
                  <c:v>1.0686846260114466</c:v>
                </c:pt>
                <c:pt idx="631">
                  <c:v>1.0686846260114466</c:v>
                </c:pt>
                <c:pt idx="632">
                  <c:v>1.0676978488257352</c:v>
                </c:pt>
                <c:pt idx="633">
                  <c:v>1.0676978488257352</c:v>
                </c:pt>
                <c:pt idx="634">
                  <c:v>1.0676978488257352</c:v>
                </c:pt>
                <c:pt idx="635">
                  <c:v>1.0676978488257352</c:v>
                </c:pt>
                <c:pt idx="636">
                  <c:v>1.0676978488257352</c:v>
                </c:pt>
                <c:pt idx="637">
                  <c:v>1.0686846260114466</c:v>
                </c:pt>
                <c:pt idx="638">
                  <c:v>1.0696714031971579</c:v>
                </c:pt>
                <c:pt idx="639">
                  <c:v>1.0706581803828696</c:v>
                </c:pt>
                <c:pt idx="640">
                  <c:v>1.0706581803828696</c:v>
                </c:pt>
                <c:pt idx="641">
                  <c:v>1.0696714031971579</c:v>
                </c:pt>
                <c:pt idx="642">
                  <c:v>1.0696714031971579</c:v>
                </c:pt>
                <c:pt idx="643">
                  <c:v>1.0696714031971579</c:v>
                </c:pt>
                <c:pt idx="644">
                  <c:v>1.0696714031971579</c:v>
                </c:pt>
                <c:pt idx="645">
                  <c:v>1.0706581803828696</c:v>
                </c:pt>
                <c:pt idx="646">
                  <c:v>1.0696714031971579</c:v>
                </c:pt>
                <c:pt idx="647">
                  <c:v>1.0696714031971579</c:v>
                </c:pt>
                <c:pt idx="648">
                  <c:v>1.0676978488257352</c:v>
                </c:pt>
                <c:pt idx="649">
                  <c:v>1.0667110716400237</c:v>
                </c:pt>
                <c:pt idx="650">
                  <c:v>1.0657242944543122</c:v>
                </c:pt>
                <c:pt idx="651">
                  <c:v>1.0657242944543122</c:v>
                </c:pt>
                <c:pt idx="652">
                  <c:v>1.0667110716400237</c:v>
                </c:pt>
                <c:pt idx="653">
                  <c:v>1.0667110716400237</c:v>
                </c:pt>
                <c:pt idx="654">
                  <c:v>1.0657242944543122</c:v>
                </c:pt>
                <c:pt idx="655">
                  <c:v>1.0657242944543122</c:v>
                </c:pt>
                <c:pt idx="656">
                  <c:v>1.0647375172686007</c:v>
                </c:pt>
                <c:pt idx="657">
                  <c:v>1.0647375172686007</c:v>
                </c:pt>
                <c:pt idx="658">
                  <c:v>1.0657242944543122</c:v>
                </c:pt>
                <c:pt idx="659">
                  <c:v>1.0657242944543122</c:v>
                </c:pt>
                <c:pt idx="660">
                  <c:v>1.0657242944543122</c:v>
                </c:pt>
                <c:pt idx="661">
                  <c:v>1.0647375172686007</c:v>
                </c:pt>
                <c:pt idx="662">
                  <c:v>1.0637507400828894</c:v>
                </c:pt>
                <c:pt idx="663">
                  <c:v>1.0637507400828894</c:v>
                </c:pt>
                <c:pt idx="664">
                  <c:v>1.0647375172686007</c:v>
                </c:pt>
                <c:pt idx="665">
                  <c:v>1.0657242944543122</c:v>
                </c:pt>
                <c:pt idx="666">
                  <c:v>1.0667110716400237</c:v>
                </c:pt>
                <c:pt idx="667">
                  <c:v>1.0667110716400237</c:v>
                </c:pt>
                <c:pt idx="668">
                  <c:v>1.0657242944543122</c:v>
                </c:pt>
                <c:pt idx="669">
                  <c:v>1.0647375172686007</c:v>
                </c:pt>
                <c:pt idx="670">
                  <c:v>1.0647375172686007</c:v>
                </c:pt>
                <c:pt idx="671">
                  <c:v>1.0647375172686007</c:v>
                </c:pt>
                <c:pt idx="672">
                  <c:v>1.0647375172686007</c:v>
                </c:pt>
                <c:pt idx="673">
                  <c:v>1.0657242944543122</c:v>
                </c:pt>
                <c:pt idx="674">
                  <c:v>1.0657242944543122</c:v>
                </c:pt>
                <c:pt idx="675">
                  <c:v>1.0657242944543122</c:v>
                </c:pt>
                <c:pt idx="676">
                  <c:v>1.0657242944543122</c:v>
                </c:pt>
                <c:pt idx="677">
                  <c:v>1.0657242944543122</c:v>
                </c:pt>
                <c:pt idx="678">
                  <c:v>1.0667110716400237</c:v>
                </c:pt>
                <c:pt idx="679">
                  <c:v>1.0667110716400237</c:v>
                </c:pt>
                <c:pt idx="680">
                  <c:v>1.0667110716400237</c:v>
                </c:pt>
                <c:pt idx="681">
                  <c:v>1.0667110716400237</c:v>
                </c:pt>
                <c:pt idx="682">
                  <c:v>1.0667110716400237</c:v>
                </c:pt>
                <c:pt idx="683">
                  <c:v>1.0667110716400237</c:v>
                </c:pt>
                <c:pt idx="684">
                  <c:v>1.0657242944543122</c:v>
                </c:pt>
                <c:pt idx="685">
                  <c:v>1.0657242944543122</c:v>
                </c:pt>
                <c:pt idx="686">
                  <c:v>1.0647375172686007</c:v>
                </c:pt>
                <c:pt idx="687">
                  <c:v>1.0647375172686007</c:v>
                </c:pt>
                <c:pt idx="688">
                  <c:v>1.0637507400828894</c:v>
                </c:pt>
                <c:pt idx="689">
                  <c:v>1.0637507400828894</c:v>
                </c:pt>
                <c:pt idx="690">
                  <c:v>1.0637507400828894</c:v>
                </c:pt>
                <c:pt idx="691">
                  <c:v>1.0647375172686007</c:v>
                </c:pt>
                <c:pt idx="692">
                  <c:v>1.0647375172686007</c:v>
                </c:pt>
                <c:pt idx="693">
                  <c:v>1.0647375172686007</c:v>
                </c:pt>
                <c:pt idx="694">
                  <c:v>1.0647375172686007</c:v>
                </c:pt>
                <c:pt idx="695">
                  <c:v>1.0647375172686007</c:v>
                </c:pt>
                <c:pt idx="696">
                  <c:v>1.0647375172686007</c:v>
                </c:pt>
                <c:pt idx="697">
                  <c:v>1.0647375172686007</c:v>
                </c:pt>
                <c:pt idx="698">
                  <c:v>1.0657242944543122</c:v>
                </c:pt>
                <c:pt idx="699">
                  <c:v>1.0657242944543122</c:v>
                </c:pt>
                <c:pt idx="700">
                  <c:v>1.0657242944543122</c:v>
                </c:pt>
                <c:pt idx="701">
                  <c:v>1.0647375172686007</c:v>
                </c:pt>
                <c:pt idx="702">
                  <c:v>1.0647375172686007</c:v>
                </c:pt>
                <c:pt idx="703">
                  <c:v>1.0647375172686007</c:v>
                </c:pt>
                <c:pt idx="704">
                  <c:v>1.0647375172686007</c:v>
                </c:pt>
                <c:pt idx="705">
                  <c:v>1.0657242944543122</c:v>
                </c:pt>
                <c:pt idx="706">
                  <c:v>1.0657242944543122</c:v>
                </c:pt>
                <c:pt idx="707">
                  <c:v>1.0667110716400237</c:v>
                </c:pt>
                <c:pt idx="708">
                  <c:v>1.0667110716400237</c:v>
                </c:pt>
                <c:pt idx="709">
                  <c:v>1.0667110716400237</c:v>
                </c:pt>
                <c:pt idx="710">
                  <c:v>1.0667110716400237</c:v>
                </c:pt>
                <c:pt idx="711">
                  <c:v>1.0657242944543122</c:v>
                </c:pt>
                <c:pt idx="712">
                  <c:v>1.0657242944543122</c:v>
                </c:pt>
                <c:pt idx="713">
                  <c:v>1.0657242944543122</c:v>
                </c:pt>
                <c:pt idx="714">
                  <c:v>1.0657242944543122</c:v>
                </c:pt>
                <c:pt idx="715">
                  <c:v>1.0667110716400237</c:v>
                </c:pt>
                <c:pt idx="716">
                  <c:v>1.0667110716400237</c:v>
                </c:pt>
                <c:pt idx="717">
                  <c:v>1.0657242944543122</c:v>
                </c:pt>
                <c:pt idx="718">
                  <c:v>1.0647375172686007</c:v>
                </c:pt>
                <c:pt idx="719">
                  <c:v>1.0647375172686007</c:v>
                </c:pt>
                <c:pt idx="720">
                  <c:v>1.0647375172686007</c:v>
                </c:pt>
                <c:pt idx="721">
                  <c:v>1.0657242944543122</c:v>
                </c:pt>
                <c:pt idx="722">
                  <c:v>1.0667110716400237</c:v>
                </c:pt>
                <c:pt idx="723">
                  <c:v>1.0667110716400237</c:v>
                </c:pt>
                <c:pt idx="724">
                  <c:v>1.0657242944543122</c:v>
                </c:pt>
                <c:pt idx="725">
                  <c:v>1.0647375172686007</c:v>
                </c:pt>
                <c:pt idx="726">
                  <c:v>1.0647375172686007</c:v>
                </c:pt>
                <c:pt idx="727">
                  <c:v>1.0657242944543122</c:v>
                </c:pt>
                <c:pt idx="728">
                  <c:v>1.0667110716400237</c:v>
                </c:pt>
                <c:pt idx="729">
                  <c:v>1.0676978488257352</c:v>
                </c:pt>
                <c:pt idx="730">
                  <c:v>1.0676978488257352</c:v>
                </c:pt>
                <c:pt idx="731">
                  <c:v>1.0676978488257352</c:v>
                </c:pt>
                <c:pt idx="732">
                  <c:v>1.0676978488257352</c:v>
                </c:pt>
                <c:pt idx="733">
                  <c:v>1.0676978488257352</c:v>
                </c:pt>
                <c:pt idx="734">
                  <c:v>1.0676978488257352</c:v>
                </c:pt>
                <c:pt idx="735">
                  <c:v>1.0686846260114466</c:v>
                </c:pt>
                <c:pt idx="736">
                  <c:v>1.0686846260114466</c:v>
                </c:pt>
                <c:pt idx="737">
                  <c:v>1.0676978488257352</c:v>
                </c:pt>
                <c:pt idx="738">
                  <c:v>1.0667110716400237</c:v>
                </c:pt>
                <c:pt idx="739">
                  <c:v>1.0657242944543122</c:v>
                </c:pt>
                <c:pt idx="740">
                  <c:v>1.0657242944543122</c:v>
                </c:pt>
                <c:pt idx="741">
                  <c:v>1.0657242944543122</c:v>
                </c:pt>
                <c:pt idx="742">
                  <c:v>1.0667110716400237</c:v>
                </c:pt>
                <c:pt idx="743">
                  <c:v>1.0676978488257352</c:v>
                </c:pt>
                <c:pt idx="744">
                  <c:v>1.0676978488257352</c:v>
                </c:pt>
                <c:pt idx="745">
                  <c:v>1.0676978488257352</c:v>
                </c:pt>
                <c:pt idx="746">
                  <c:v>1.0667110716400237</c:v>
                </c:pt>
                <c:pt idx="747">
                  <c:v>1.0667110716400237</c:v>
                </c:pt>
                <c:pt idx="748">
                  <c:v>1.0657242944543122</c:v>
                </c:pt>
                <c:pt idx="749">
                  <c:v>1.0647375172686007</c:v>
                </c:pt>
                <c:pt idx="750">
                  <c:v>1.0647375172686007</c:v>
                </c:pt>
                <c:pt idx="751">
                  <c:v>1.0647375172686007</c:v>
                </c:pt>
                <c:pt idx="752">
                  <c:v>1.0647375172686007</c:v>
                </c:pt>
                <c:pt idx="753">
                  <c:v>1.0647375172686007</c:v>
                </c:pt>
                <c:pt idx="754">
                  <c:v>1.0647375172686007</c:v>
                </c:pt>
                <c:pt idx="755">
                  <c:v>1.0647375172686007</c:v>
                </c:pt>
                <c:pt idx="756">
                  <c:v>1.0637507400828894</c:v>
                </c:pt>
                <c:pt idx="757">
                  <c:v>1.0637507400828894</c:v>
                </c:pt>
                <c:pt idx="758">
                  <c:v>1.0647375172686007</c:v>
                </c:pt>
                <c:pt idx="759">
                  <c:v>1.0657242944543122</c:v>
                </c:pt>
                <c:pt idx="760">
                  <c:v>1.0647375172686007</c:v>
                </c:pt>
                <c:pt idx="761">
                  <c:v>1.0647375172686007</c:v>
                </c:pt>
                <c:pt idx="762">
                  <c:v>1.0647375172686007</c:v>
                </c:pt>
                <c:pt idx="763">
                  <c:v>1.0647375172686007</c:v>
                </c:pt>
                <c:pt idx="764">
                  <c:v>1.0657242944543122</c:v>
                </c:pt>
                <c:pt idx="765">
                  <c:v>1.0667110716400237</c:v>
                </c:pt>
                <c:pt idx="766">
                  <c:v>1.0667110716400237</c:v>
                </c:pt>
                <c:pt idx="767">
                  <c:v>1.0657242944543122</c:v>
                </c:pt>
                <c:pt idx="768">
                  <c:v>1.0647375172686007</c:v>
                </c:pt>
                <c:pt idx="769">
                  <c:v>1.0647375172686007</c:v>
                </c:pt>
                <c:pt idx="770">
                  <c:v>1.0647375172686007</c:v>
                </c:pt>
                <c:pt idx="771">
                  <c:v>1.0647375172686007</c:v>
                </c:pt>
                <c:pt idx="772">
                  <c:v>1.0647375172686007</c:v>
                </c:pt>
                <c:pt idx="773">
                  <c:v>1.0647375172686007</c:v>
                </c:pt>
                <c:pt idx="774">
                  <c:v>1.0647375172686007</c:v>
                </c:pt>
                <c:pt idx="775">
                  <c:v>1.0637507400828894</c:v>
                </c:pt>
                <c:pt idx="776">
                  <c:v>1.0637507400828894</c:v>
                </c:pt>
                <c:pt idx="777">
                  <c:v>1.0637507400828894</c:v>
                </c:pt>
                <c:pt idx="778">
                  <c:v>1.0637507400828894</c:v>
                </c:pt>
                <c:pt idx="779">
                  <c:v>1.0647375172686007</c:v>
                </c:pt>
                <c:pt idx="780">
                  <c:v>1.0647375172686007</c:v>
                </c:pt>
                <c:pt idx="781">
                  <c:v>1.0647375172686007</c:v>
                </c:pt>
                <c:pt idx="782">
                  <c:v>1.0647375172686007</c:v>
                </c:pt>
                <c:pt idx="783">
                  <c:v>1.0637507400828894</c:v>
                </c:pt>
                <c:pt idx="784">
                  <c:v>1.0637507400828894</c:v>
                </c:pt>
                <c:pt idx="785">
                  <c:v>1.0637507400828894</c:v>
                </c:pt>
                <c:pt idx="786">
                  <c:v>1.0647375172686007</c:v>
                </c:pt>
                <c:pt idx="787">
                  <c:v>1.0647375172686007</c:v>
                </c:pt>
                <c:pt idx="788">
                  <c:v>1.0647375172686007</c:v>
                </c:pt>
                <c:pt idx="789">
                  <c:v>1.0647375172686007</c:v>
                </c:pt>
                <c:pt idx="790">
                  <c:v>1.0657242944543122</c:v>
                </c:pt>
                <c:pt idx="791">
                  <c:v>1.0667110716400237</c:v>
                </c:pt>
                <c:pt idx="792">
                  <c:v>1.0676978488257352</c:v>
                </c:pt>
                <c:pt idx="793">
                  <c:v>1.0676978488257352</c:v>
                </c:pt>
                <c:pt idx="794">
                  <c:v>1.0676978488257352</c:v>
                </c:pt>
                <c:pt idx="795">
                  <c:v>1.0676978488257352</c:v>
                </c:pt>
                <c:pt idx="796">
                  <c:v>1.0667110716400237</c:v>
                </c:pt>
                <c:pt idx="797">
                  <c:v>1.0647375172686007</c:v>
                </c:pt>
                <c:pt idx="798">
                  <c:v>1.0627639628971777</c:v>
                </c:pt>
                <c:pt idx="799">
                  <c:v>1.0627639628971777</c:v>
                </c:pt>
                <c:pt idx="800">
                  <c:v>1.0627639628971777</c:v>
                </c:pt>
                <c:pt idx="801">
                  <c:v>1.0637507400828894</c:v>
                </c:pt>
                <c:pt idx="802">
                  <c:v>1.0637507400828894</c:v>
                </c:pt>
                <c:pt idx="803">
                  <c:v>1.0627639628971777</c:v>
                </c:pt>
                <c:pt idx="804">
                  <c:v>1.0617771857114664</c:v>
                </c:pt>
                <c:pt idx="805">
                  <c:v>1.0617771857114664</c:v>
                </c:pt>
                <c:pt idx="806">
                  <c:v>1.0617771857114664</c:v>
                </c:pt>
                <c:pt idx="807">
                  <c:v>1.0637507400828894</c:v>
                </c:pt>
                <c:pt idx="808">
                  <c:v>1.0647375172686007</c:v>
                </c:pt>
                <c:pt idx="809">
                  <c:v>1.0647375172686007</c:v>
                </c:pt>
                <c:pt idx="810">
                  <c:v>1.0647375172686007</c:v>
                </c:pt>
                <c:pt idx="811">
                  <c:v>1.0637507400828894</c:v>
                </c:pt>
                <c:pt idx="812">
                  <c:v>1.0637507400828894</c:v>
                </c:pt>
                <c:pt idx="813">
                  <c:v>1.0627639628971777</c:v>
                </c:pt>
                <c:pt idx="814">
                  <c:v>1.0637507400828894</c:v>
                </c:pt>
                <c:pt idx="815">
                  <c:v>1.0637507400828894</c:v>
                </c:pt>
                <c:pt idx="816">
                  <c:v>1.0647375172686007</c:v>
                </c:pt>
                <c:pt idx="817">
                  <c:v>1.0647375172686007</c:v>
                </c:pt>
                <c:pt idx="818">
                  <c:v>1.0657242944543122</c:v>
                </c:pt>
                <c:pt idx="819">
                  <c:v>1.0647375172686007</c:v>
                </c:pt>
                <c:pt idx="820">
                  <c:v>1.0637507400828894</c:v>
                </c:pt>
                <c:pt idx="821">
                  <c:v>1.0627639628971777</c:v>
                </c:pt>
                <c:pt idx="822">
                  <c:v>1.0627639628971777</c:v>
                </c:pt>
                <c:pt idx="823">
                  <c:v>1.0627639628971777</c:v>
                </c:pt>
                <c:pt idx="824">
                  <c:v>1.0637507400828894</c:v>
                </c:pt>
                <c:pt idx="825">
                  <c:v>1.0637507400828894</c:v>
                </c:pt>
                <c:pt idx="826">
                  <c:v>1.0637507400828894</c:v>
                </c:pt>
                <c:pt idx="827">
                  <c:v>1.0637507400828894</c:v>
                </c:pt>
                <c:pt idx="828">
                  <c:v>1.0637507400828894</c:v>
                </c:pt>
                <c:pt idx="829">
                  <c:v>1.0637507400828894</c:v>
                </c:pt>
                <c:pt idx="830">
                  <c:v>1.0637507400828894</c:v>
                </c:pt>
                <c:pt idx="831">
                  <c:v>1.0637507400828894</c:v>
                </c:pt>
                <c:pt idx="832">
                  <c:v>1.0637507400828894</c:v>
                </c:pt>
                <c:pt idx="833">
                  <c:v>1.0637507400828894</c:v>
                </c:pt>
                <c:pt idx="834">
                  <c:v>1.0637507400828894</c:v>
                </c:pt>
                <c:pt idx="835">
                  <c:v>1.0637507400828894</c:v>
                </c:pt>
                <c:pt idx="836">
                  <c:v>1.0637507400828894</c:v>
                </c:pt>
                <c:pt idx="837">
                  <c:v>1.0637507400828894</c:v>
                </c:pt>
                <c:pt idx="838">
                  <c:v>1.0637507400828894</c:v>
                </c:pt>
                <c:pt idx="839">
                  <c:v>1.0637507400828894</c:v>
                </c:pt>
                <c:pt idx="840">
                  <c:v>1.0627639628971777</c:v>
                </c:pt>
                <c:pt idx="841">
                  <c:v>1.0617771857114664</c:v>
                </c:pt>
                <c:pt idx="842">
                  <c:v>1.0617771857114664</c:v>
                </c:pt>
                <c:pt idx="843">
                  <c:v>1.0616785079928952</c:v>
                </c:pt>
                <c:pt idx="844">
                  <c:v>1.0616785079928952</c:v>
                </c:pt>
                <c:pt idx="845">
                  <c:v>1.061579830274324</c:v>
                </c:pt>
                <c:pt idx="846">
                  <c:v>1.061579830274324</c:v>
                </c:pt>
                <c:pt idx="847">
                  <c:v>1.0616785079928952</c:v>
                </c:pt>
                <c:pt idx="848">
                  <c:v>1.0616785079928952</c:v>
                </c:pt>
                <c:pt idx="849">
                  <c:v>1.0616785079928952</c:v>
                </c:pt>
                <c:pt idx="850">
                  <c:v>1.061579830274324</c:v>
                </c:pt>
                <c:pt idx="851">
                  <c:v>1.061579830274324</c:v>
                </c:pt>
                <c:pt idx="852">
                  <c:v>1.061579830274324</c:v>
                </c:pt>
                <c:pt idx="853">
                  <c:v>1.0616785079928952</c:v>
                </c:pt>
                <c:pt idx="854">
                  <c:v>1.0617771857114664</c:v>
                </c:pt>
                <c:pt idx="855">
                  <c:v>1.0617771857114664</c:v>
                </c:pt>
                <c:pt idx="856">
                  <c:v>1.0627639628971777</c:v>
                </c:pt>
                <c:pt idx="857">
                  <c:v>1.0627639628971777</c:v>
                </c:pt>
                <c:pt idx="858">
                  <c:v>1.0617771857114664</c:v>
                </c:pt>
                <c:pt idx="859">
                  <c:v>1.0617771857114664</c:v>
                </c:pt>
                <c:pt idx="860">
                  <c:v>1.0616785079928952</c:v>
                </c:pt>
                <c:pt idx="861">
                  <c:v>1.0617771857114664</c:v>
                </c:pt>
                <c:pt idx="862">
                  <c:v>1.0617771857114664</c:v>
                </c:pt>
                <c:pt idx="863">
                  <c:v>1.0617771857114664</c:v>
                </c:pt>
                <c:pt idx="864">
                  <c:v>1.0617771857114664</c:v>
                </c:pt>
                <c:pt idx="865">
                  <c:v>1.0616785079928952</c:v>
                </c:pt>
                <c:pt idx="866">
                  <c:v>1.0616785079928952</c:v>
                </c:pt>
                <c:pt idx="867">
                  <c:v>1.0616785079928952</c:v>
                </c:pt>
                <c:pt idx="868">
                  <c:v>1.0616785079928952</c:v>
                </c:pt>
                <c:pt idx="869">
                  <c:v>1.0616785079928952</c:v>
                </c:pt>
                <c:pt idx="870">
                  <c:v>1.0616785079928952</c:v>
                </c:pt>
                <c:pt idx="871">
                  <c:v>1.061579830274324</c:v>
                </c:pt>
                <c:pt idx="872">
                  <c:v>1.0614811525557528</c:v>
                </c:pt>
                <c:pt idx="873">
                  <c:v>1.0614811525557528</c:v>
                </c:pt>
                <c:pt idx="874">
                  <c:v>1.061579830274324</c:v>
                </c:pt>
                <c:pt idx="875">
                  <c:v>1.061579830274324</c:v>
                </c:pt>
                <c:pt idx="876">
                  <c:v>1.0616785079928952</c:v>
                </c:pt>
                <c:pt idx="877">
                  <c:v>1.061579830274324</c:v>
                </c:pt>
                <c:pt idx="878">
                  <c:v>1.061579830274324</c:v>
                </c:pt>
                <c:pt idx="879">
                  <c:v>1.0614811525557528</c:v>
                </c:pt>
                <c:pt idx="880">
                  <c:v>1.061579830274324</c:v>
                </c:pt>
                <c:pt idx="881">
                  <c:v>1.0616785079928952</c:v>
                </c:pt>
                <c:pt idx="882">
                  <c:v>1.0616785079928952</c:v>
                </c:pt>
                <c:pt idx="883">
                  <c:v>1.0617771857114664</c:v>
                </c:pt>
                <c:pt idx="884">
                  <c:v>1.0616785079928952</c:v>
                </c:pt>
                <c:pt idx="885">
                  <c:v>1.061579830274324</c:v>
                </c:pt>
                <c:pt idx="886">
                  <c:v>1.0614811525557528</c:v>
                </c:pt>
                <c:pt idx="887">
                  <c:v>1.0613824748371816</c:v>
                </c:pt>
                <c:pt idx="888">
                  <c:v>1.0612837971186107</c:v>
                </c:pt>
                <c:pt idx="889">
                  <c:v>1.0612837971186107</c:v>
                </c:pt>
                <c:pt idx="890">
                  <c:v>1.0612837971186107</c:v>
                </c:pt>
                <c:pt idx="891">
                  <c:v>1.0613824748371816</c:v>
                </c:pt>
                <c:pt idx="892">
                  <c:v>1.0613824748371816</c:v>
                </c:pt>
                <c:pt idx="893">
                  <c:v>1.0612837971186107</c:v>
                </c:pt>
                <c:pt idx="894">
                  <c:v>1.0611851194000395</c:v>
                </c:pt>
                <c:pt idx="895">
                  <c:v>1.0611851194000395</c:v>
                </c:pt>
                <c:pt idx="896">
                  <c:v>1.0611851194000395</c:v>
                </c:pt>
                <c:pt idx="897">
                  <c:v>1.0611851194000395</c:v>
                </c:pt>
                <c:pt idx="898">
                  <c:v>1.0612837971186107</c:v>
                </c:pt>
                <c:pt idx="899">
                  <c:v>1.0611851194000395</c:v>
                </c:pt>
                <c:pt idx="900">
                  <c:v>1.0611851194000395</c:v>
                </c:pt>
                <c:pt idx="901">
                  <c:v>1.0610864416814683</c:v>
                </c:pt>
                <c:pt idx="902">
                  <c:v>1.0610864416814683</c:v>
                </c:pt>
                <c:pt idx="903">
                  <c:v>1.0610864416814683</c:v>
                </c:pt>
                <c:pt idx="904">
                  <c:v>1.0610864416814683</c:v>
                </c:pt>
                <c:pt idx="905">
                  <c:v>1.0609877639628971</c:v>
                </c:pt>
                <c:pt idx="906">
                  <c:v>1.0609877639628971</c:v>
                </c:pt>
                <c:pt idx="907">
                  <c:v>1.0609877639628971</c:v>
                </c:pt>
                <c:pt idx="908">
                  <c:v>1.0609877639628971</c:v>
                </c:pt>
                <c:pt idx="909">
                  <c:v>1.0610864416814683</c:v>
                </c:pt>
                <c:pt idx="910">
                  <c:v>1.0610864416814683</c:v>
                </c:pt>
                <c:pt idx="911">
                  <c:v>1.0611851194000395</c:v>
                </c:pt>
                <c:pt idx="912">
                  <c:v>1.0610864416814683</c:v>
                </c:pt>
                <c:pt idx="913">
                  <c:v>1.0610864416814683</c:v>
                </c:pt>
                <c:pt idx="914">
                  <c:v>1.0609877639628971</c:v>
                </c:pt>
                <c:pt idx="915">
                  <c:v>1.0608890862443259</c:v>
                </c:pt>
                <c:pt idx="916">
                  <c:v>1.0608890862443259</c:v>
                </c:pt>
                <c:pt idx="917">
                  <c:v>1.0608890862443259</c:v>
                </c:pt>
                <c:pt idx="918">
                  <c:v>1.0608890862443259</c:v>
                </c:pt>
                <c:pt idx="919">
                  <c:v>1.0608890862443259</c:v>
                </c:pt>
                <c:pt idx="920">
                  <c:v>1.0608890862443259</c:v>
                </c:pt>
                <c:pt idx="921">
                  <c:v>1.0607904085257549</c:v>
                </c:pt>
                <c:pt idx="922">
                  <c:v>1.0607904085257549</c:v>
                </c:pt>
                <c:pt idx="923">
                  <c:v>1.0606917308071837</c:v>
                </c:pt>
                <c:pt idx="924">
                  <c:v>1.0606917308071837</c:v>
                </c:pt>
                <c:pt idx="925">
                  <c:v>1.0606917308071837</c:v>
                </c:pt>
                <c:pt idx="926">
                  <c:v>1.0606917308071837</c:v>
                </c:pt>
                <c:pt idx="927">
                  <c:v>1.0606917308071837</c:v>
                </c:pt>
                <c:pt idx="928">
                  <c:v>1.0606917308071837</c:v>
                </c:pt>
                <c:pt idx="929">
                  <c:v>1.0607904085257549</c:v>
                </c:pt>
                <c:pt idx="930">
                  <c:v>1.0608890862443259</c:v>
                </c:pt>
                <c:pt idx="931">
                  <c:v>1.0608890862443259</c:v>
                </c:pt>
                <c:pt idx="932">
                  <c:v>1.0606917308071837</c:v>
                </c:pt>
                <c:pt idx="933">
                  <c:v>1.0605930530886125</c:v>
                </c:pt>
                <c:pt idx="934">
                  <c:v>1.0603956976514703</c:v>
                </c:pt>
                <c:pt idx="935">
                  <c:v>1.0602970199328992</c:v>
                </c:pt>
                <c:pt idx="936">
                  <c:v>1.0602970199328992</c:v>
                </c:pt>
                <c:pt idx="937">
                  <c:v>1.0602970199328992</c:v>
                </c:pt>
                <c:pt idx="938">
                  <c:v>1.0603956976514703</c:v>
                </c:pt>
                <c:pt idx="939">
                  <c:v>1.0603956976514703</c:v>
                </c:pt>
                <c:pt idx="940">
                  <c:v>1.0603956976514703</c:v>
                </c:pt>
                <c:pt idx="941">
                  <c:v>1.0604943753700415</c:v>
                </c:pt>
                <c:pt idx="942">
                  <c:v>1.0604943753700415</c:v>
                </c:pt>
                <c:pt idx="943">
                  <c:v>1.0604943753700415</c:v>
                </c:pt>
                <c:pt idx="944">
                  <c:v>1.0605930530886125</c:v>
                </c:pt>
                <c:pt idx="945">
                  <c:v>1.0606917308071837</c:v>
                </c:pt>
                <c:pt idx="946">
                  <c:v>1.0607904085257549</c:v>
                </c:pt>
                <c:pt idx="947">
                  <c:v>1.0607904085257549</c:v>
                </c:pt>
                <c:pt idx="948">
                  <c:v>1.0607904085257549</c:v>
                </c:pt>
                <c:pt idx="949">
                  <c:v>1.0607904085257549</c:v>
                </c:pt>
                <c:pt idx="950">
                  <c:v>1.0607904085257549</c:v>
                </c:pt>
                <c:pt idx="951">
                  <c:v>1.0608890862443259</c:v>
                </c:pt>
                <c:pt idx="952">
                  <c:v>1.0608890862443259</c:v>
                </c:pt>
                <c:pt idx="953">
                  <c:v>1.0608890862443259</c:v>
                </c:pt>
                <c:pt idx="954">
                  <c:v>1.0607904085257549</c:v>
                </c:pt>
                <c:pt idx="955">
                  <c:v>1.0607904085257549</c:v>
                </c:pt>
                <c:pt idx="956">
                  <c:v>1.0607904085257549</c:v>
                </c:pt>
                <c:pt idx="957">
                  <c:v>1.0607904085257549</c:v>
                </c:pt>
                <c:pt idx="958">
                  <c:v>1.0607904085257549</c:v>
                </c:pt>
                <c:pt idx="959">
                  <c:v>1.0607904085257549</c:v>
                </c:pt>
                <c:pt idx="960">
                  <c:v>1.0607904085257549</c:v>
                </c:pt>
                <c:pt idx="961">
                  <c:v>1.0606917308071837</c:v>
                </c:pt>
                <c:pt idx="962">
                  <c:v>1.0606917308071837</c:v>
                </c:pt>
                <c:pt idx="963">
                  <c:v>1.0605930530886125</c:v>
                </c:pt>
                <c:pt idx="964">
                  <c:v>1.0606917308071837</c:v>
                </c:pt>
                <c:pt idx="965">
                  <c:v>1.0606917308071837</c:v>
                </c:pt>
                <c:pt idx="966">
                  <c:v>1.0606917308071837</c:v>
                </c:pt>
                <c:pt idx="967">
                  <c:v>1.0607904085257549</c:v>
                </c:pt>
                <c:pt idx="968">
                  <c:v>1.0607904085257549</c:v>
                </c:pt>
                <c:pt idx="969">
                  <c:v>1.0608890862443259</c:v>
                </c:pt>
                <c:pt idx="970">
                  <c:v>1.0609877639628971</c:v>
                </c:pt>
                <c:pt idx="971">
                  <c:v>1.0610864416814683</c:v>
                </c:pt>
                <c:pt idx="972">
                  <c:v>1.0611851194000395</c:v>
                </c:pt>
                <c:pt idx="973">
                  <c:v>1.0611851194000395</c:v>
                </c:pt>
                <c:pt idx="974">
                  <c:v>1.0611851194000395</c:v>
                </c:pt>
                <c:pt idx="975">
                  <c:v>1.0611851194000395</c:v>
                </c:pt>
                <c:pt idx="976">
                  <c:v>1.0611851194000395</c:v>
                </c:pt>
                <c:pt idx="977">
                  <c:v>1.0612837971186107</c:v>
                </c:pt>
                <c:pt idx="978">
                  <c:v>1.0614811525557528</c:v>
                </c:pt>
                <c:pt idx="979">
                  <c:v>1.061579830274324</c:v>
                </c:pt>
                <c:pt idx="980">
                  <c:v>1.061579830274324</c:v>
                </c:pt>
                <c:pt idx="981">
                  <c:v>1.061579830274324</c:v>
                </c:pt>
                <c:pt idx="982">
                  <c:v>1.0614811525557528</c:v>
                </c:pt>
                <c:pt idx="983">
                  <c:v>1.0613824748371816</c:v>
                </c:pt>
                <c:pt idx="984">
                  <c:v>1.0613824748371816</c:v>
                </c:pt>
                <c:pt idx="985">
                  <c:v>1.0613824748371816</c:v>
                </c:pt>
                <c:pt idx="986">
                  <c:v>1.0614811525557528</c:v>
                </c:pt>
                <c:pt idx="987">
                  <c:v>1.0613824748371816</c:v>
                </c:pt>
                <c:pt idx="988">
                  <c:v>1.0613824748371816</c:v>
                </c:pt>
                <c:pt idx="989">
                  <c:v>1.0613824748371816</c:v>
                </c:pt>
                <c:pt idx="990">
                  <c:v>1.0613824748371816</c:v>
                </c:pt>
                <c:pt idx="991">
                  <c:v>1.0614811525557528</c:v>
                </c:pt>
                <c:pt idx="992">
                  <c:v>1.061579830274324</c:v>
                </c:pt>
                <c:pt idx="993">
                  <c:v>1.0616785079928952</c:v>
                </c:pt>
                <c:pt idx="994">
                  <c:v>1.0616785079928952</c:v>
                </c:pt>
                <c:pt idx="995">
                  <c:v>1.0616785079928952</c:v>
                </c:pt>
                <c:pt idx="996">
                  <c:v>1.0616785079928952</c:v>
                </c:pt>
                <c:pt idx="997">
                  <c:v>1.0616785079928952</c:v>
                </c:pt>
                <c:pt idx="998">
                  <c:v>1.0616785079928952</c:v>
                </c:pt>
                <c:pt idx="999">
                  <c:v>1.0617771857114664</c:v>
                </c:pt>
                <c:pt idx="1000">
                  <c:v>1.0617771857114664</c:v>
                </c:pt>
                <c:pt idx="1001">
                  <c:v>1.0617771857114664</c:v>
                </c:pt>
                <c:pt idx="1002">
                  <c:v>1.0616785079928952</c:v>
                </c:pt>
                <c:pt idx="1003">
                  <c:v>1.0616785079928952</c:v>
                </c:pt>
                <c:pt idx="1004">
                  <c:v>1.0616785079928952</c:v>
                </c:pt>
                <c:pt idx="1005">
                  <c:v>1.0627639628971777</c:v>
                </c:pt>
                <c:pt idx="1006">
                  <c:v>1.0637507400828894</c:v>
                </c:pt>
                <c:pt idx="1007">
                  <c:v>1.0637507400828894</c:v>
                </c:pt>
                <c:pt idx="1008">
                  <c:v>1.0637507400828894</c:v>
                </c:pt>
                <c:pt idx="1009">
                  <c:v>1.0627639628971777</c:v>
                </c:pt>
                <c:pt idx="1010">
                  <c:v>1.0617771857114664</c:v>
                </c:pt>
                <c:pt idx="1011">
                  <c:v>1.0617771857114664</c:v>
                </c:pt>
                <c:pt idx="1012">
                  <c:v>1.0616785079928952</c:v>
                </c:pt>
                <c:pt idx="1013">
                  <c:v>1.061579830274324</c:v>
                </c:pt>
                <c:pt idx="1014">
                  <c:v>1.0613824748371816</c:v>
                </c:pt>
                <c:pt idx="1015">
                  <c:v>1.0612837971186107</c:v>
                </c:pt>
                <c:pt idx="1016">
                  <c:v>1.0611851194000395</c:v>
                </c:pt>
                <c:pt idx="1017">
                  <c:v>1.0611851194000395</c:v>
                </c:pt>
                <c:pt idx="1018">
                  <c:v>1.0611851194000395</c:v>
                </c:pt>
                <c:pt idx="1019">
                  <c:v>1.0611851194000395</c:v>
                </c:pt>
                <c:pt idx="1020">
                  <c:v>1.0611851194000395</c:v>
                </c:pt>
                <c:pt idx="1021">
                  <c:v>1.0610864416814683</c:v>
                </c:pt>
                <c:pt idx="1022">
                  <c:v>1.0609877639628971</c:v>
                </c:pt>
                <c:pt idx="1023">
                  <c:v>1.0607904085257549</c:v>
                </c:pt>
                <c:pt idx="1024">
                  <c:v>1.0605930530886125</c:v>
                </c:pt>
                <c:pt idx="1025">
                  <c:v>1.0604943753700415</c:v>
                </c:pt>
                <c:pt idx="1026">
                  <c:v>1.0603956976514703</c:v>
                </c:pt>
                <c:pt idx="1027">
                  <c:v>1.0602970199328992</c:v>
                </c:pt>
                <c:pt idx="1028">
                  <c:v>1.0602970199328992</c:v>
                </c:pt>
                <c:pt idx="1029">
                  <c:v>1.060198342214328</c:v>
                </c:pt>
                <c:pt idx="1030">
                  <c:v>1.060198342214328</c:v>
                </c:pt>
                <c:pt idx="1031">
                  <c:v>1.0600996644957568</c:v>
                </c:pt>
                <c:pt idx="1032">
                  <c:v>1.0600996644957568</c:v>
                </c:pt>
                <c:pt idx="1033">
                  <c:v>1.0600996644957568</c:v>
                </c:pt>
                <c:pt idx="1034">
                  <c:v>1.0600996644957568</c:v>
                </c:pt>
                <c:pt idx="1035">
                  <c:v>1.0600996644957568</c:v>
                </c:pt>
                <c:pt idx="1036">
                  <c:v>1.0600996644957568</c:v>
                </c:pt>
                <c:pt idx="1037">
                  <c:v>1.0600996644957568</c:v>
                </c:pt>
                <c:pt idx="1038">
                  <c:v>1.060198342214328</c:v>
                </c:pt>
                <c:pt idx="1039">
                  <c:v>1.060198342214328</c:v>
                </c:pt>
                <c:pt idx="1040">
                  <c:v>1.0602970199328992</c:v>
                </c:pt>
                <c:pt idx="1041">
                  <c:v>1.0603956976514703</c:v>
                </c:pt>
                <c:pt idx="1042">
                  <c:v>1.0603956976514703</c:v>
                </c:pt>
                <c:pt idx="1043">
                  <c:v>1.0605930530886125</c:v>
                </c:pt>
                <c:pt idx="1044">
                  <c:v>1.0606917308071837</c:v>
                </c:pt>
                <c:pt idx="1045">
                  <c:v>1.0608890862443259</c:v>
                </c:pt>
                <c:pt idx="1046">
                  <c:v>1.0609877639628971</c:v>
                </c:pt>
                <c:pt idx="1047">
                  <c:v>1.0610864416814683</c:v>
                </c:pt>
                <c:pt idx="1048">
                  <c:v>1.0609877639628971</c:v>
                </c:pt>
                <c:pt idx="1049">
                  <c:v>1.0609877639628971</c:v>
                </c:pt>
                <c:pt idx="1050">
                  <c:v>1.0608890862443259</c:v>
                </c:pt>
                <c:pt idx="1051">
                  <c:v>1.0607904085257549</c:v>
                </c:pt>
                <c:pt idx="1052">
                  <c:v>1.0607904085257549</c:v>
                </c:pt>
                <c:pt idx="1053">
                  <c:v>1.0607904085257549</c:v>
                </c:pt>
                <c:pt idx="1054">
                  <c:v>1.0608890862443259</c:v>
                </c:pt>
                <c:pt idx="1055">
                  <c:v>1.0608890862443259</c:v>
                </c:pt>
                <c:pt idx="1056">
                  <c:v>1.0609877639628971</c:v>
                </c:pt>
                <c:pt idx="1057">
                  <c:v>1.0610864416814683</c:v>
                </c:pt>
                <c:pt idx="1058">
                  <c:v>1.0610864416814683</c:v>
                </c:pt>
                <c:pt idx="1059">
                  <c:v>1.0610864416814683</c:v>
                </c:pt>
                <c:pt idx="1060">
                  <c:v>1.0610864416814683</c:v>
                </c:pt>
                <c:pt idx="1061">
                  <c:v>1.0609877639628971</c:v>
                </c:pt>
                <c:pt idx="1062">
                  <c:v>1.0609877639628971</c:v>
                </c:pt>
                <c:pt idx="1063">
                  <c:v>1.0608890862443259</c:v>
                </c:pt>
                <c:pt idx="1064">
                  <c:v>1.0608890862443259</c:v>
                </c:pt>
                <c:pt idx="1065">
                  <c:v>1.0607904085257549</c:v>
                </c:pt>
                <c:pt idx="1066">
                  <c:v>1.0607904085257549</c:v>
                </c:pt>
                <c:pt idx="1067">
                  <c:v>1.0607904085257549</c:v>
                </c:pt>
                <c:pt idx="1068">
                  <c:v>1.0607904085257549</c:v>
                </c:pt>
                <c:pt idx="1069">
                  <c:v>1.0607904085257549</c:v>
                </c:pt>
                <c:pt idx="1070">
                  <c:v>1.0608890862443259</c:v>
                </c:pt>
                <c:pt idx="1071">
                  <c:v>1.0608890862443259</c:v>
                </c:pt>
                <c:pt idx="1072">
                  <c:v>1.0609877639628971</c:v>
                </c:pt>
                <c:pt idx="1073">
                  <c:v>1.0609877639628971</c:v>
                </c:pt>
                <c:pt idx="1074">
                  <c:v>1.0610864416814683</c:v>
                </c:pt>
                <c:pt idx="1075">
                  <c:v>1.0610864416814683</c:v>
                </c:pt>
                <c:pt idx="1076">
                  <c:v>1.0611851194000395</c:v>
                </c:pt>
                <c:pt idx="1077">
                  <c:v>1.0611851194000395</c:v>
                </c:pt>
                <c:pt idx="1078">
                  <c:v>1.0612837971186107</c:v>
                </c:pt>
                <c:pt idx="1079">
                  <c:v>1.0611851194000395</c:v>
                </c:pt>
                <c:pt idx="1080">
                  <c:v>1.0611851194000395</c:v>
                </c:pt>
                <c:pt idx="1081">
                  <c:v>1.0612837971186107</c:v>
                </c:pt>
                <c:pt idx="1082">
                  <c:v>1.0612837971186107</c:v>
                </c:pt>
                <c:pt idx="1083">
                  <c:v>1.0612837971186107</c:v>
                </c:pt>
                <c:pt idx="1084">
                  <c:v>1.0612837971186107</c:v>
                </c:pt>
                <c:pt idx="1085">
                  <c:v>1.0612837971186107</c:v>
                </c:pt>
                <c:pt idx="1086">
                  <c:v>1.0612837971186107</c:v>
                </c:pt>
                <c:pt idx="1087">
                  <c:v>1.0611851194000395</c:v>
                </c:pt>
                <c:pt idx="1088">
                  <c:v>1.0611851194000395</c:v>
                </c:pt>
                <c:pt idx="1089">
                  <c:v>1.0612837971186107</c:v>
                </c:pt>
                <c:pt idx="1090">
                  <c:v>1.0612837971186107</c:v>
                </c:pt>
                <c:pt idx="1091">
                  <c:v>1.0613824748371816</c:v>
                </c:pt>
                <c:pt idx="1092">
                  <c:v>1.0613824748371816</c:v>
                </c:pt>
                <c:pt idx="1093">
                  <c:v>1.0613824748371816</c:v>
                </c:pt>
                <c:pt idx="1094">
                  <c:v>1.0613824748371816</c:v>
                </c:pt>
                <c:pt idx="1095">
                  <c:v>1.0614811525557528</c:v>
                </c:pt>
                <c:pt idx="1096">
                  <c:v>1.061579830274324</c:v>
                </c:pt>
                <c:pt idx="1097">
                  <c:v>1.0617771857114664</c:v>
                </c:pt>
                <c:pt idx="1098">
                  <c:v>1.0627639628971777</c:v>
                </c:pt>
                <c:pt idx="1099">
                  <c:v>1.0627639628971777</c:v>
                </c:pt>
                <c:pt idx="1100">
                  <c:v>1.0627639628971777</c:v>
                </c:pt>
                <c:pt idx="1101">
                  <c:v>1.0627639628971777</c:v>
                </c:pt>
                <c:pt idx="1102">
                  <c:v>1.0617771857114664</c:v>
                </c:pt>
                <c:pt idx="1103">
                  <c:v>1.0617771857114664</c:v>
                </c:pt>
                <c:pt idx="1104">
                  <c:v>1.0616785079928952</c:v>
                </c:pt>
                <c:pt idx="1105">
                  <c:v>1.0616785079928952</c:v>
                </c:pt>
                <c:pt idx="1106">
                  <c:v>1.0616785079928952</c:v>
                </c:pt>
                <c:pt idx="1107">
                  <c:v>1.0616785079928952</c:v>
                </c:pt>
                <c:pt idx="1108">
                  <c:v>1.061579830274324</c:v>
                </c:pt>
                <c:pt idx="1109">
                  <c:v>1.061579830274324</c:v>
                </c:pt>
                <c:pt idx="1110">
                  <c:v>1.0614811525557528</c:v>
                </c:pt>
                <c:pt idx="1111">
                  <c:v>1.0614811525557528</c:v>
                </c:pt>
                <c:pt idx="1112">
                  <c:v>1.0613824748371816</c:v>
                </c:pt>
                <c:pt idx="1113">
                  <c:v>1.0613824748371816</c:v>
                </c:pt>
                <c:pt idx="1114">
                  <c:v>1.0612837971186107</c:v>
                </c:pt>
                <c:pt idx="1115">
                  <c:v>1.0612837971186107</c:v>
                </c:pt>
                <c:pt idx="1116">
                  <c:v>1.0612837971186107</c:v>
                </c:pt>
                <c:pt idx="1117">
                  <c:v>1.0611851194000395</c:v>
                </c:pt>
                <c:pt idx="1118">
                  <c:v>1.0611851194000395</c:v>
                </c:pt>
                <c:pt idx="1119">
                  <c:v>1.0611851194000395</c:v>
                </c:pt>
                <c:pt idx="1120">
                  <c:v>1.0611851194000395</c:v>
                </c:pt>
                <c:pt idx="1121">
                  <c:v>1.0611851194000395</c:v>
                </c:pt>
                <c:pt idx="1122">
                  <c:v>1.0611851194000395</c:v>
                </c:pt>
                <c:pt idx="1123">
                  <c:v>1.0611851194000395</c:v>
                </c:pt>
                <c:pt idx="1124">
                  <c:v>1.0611851194000395</c:v>
                </c:pt>
                <c:pt idx="1125">
                  <c:v>1.0611851194000395</c:v>
                </c:pt>
                <c:pt idx="1126">
                  <c:v>1.0610864416814683</c:v>
                </c:pt>
                <c:pt idx="1127">
                  <c:v>1.0610864416814683</c:v>
                </c:pt>
                <c:pt idx="1128">
                  <c:v>1.0608890862443259</c:v>
                </c:pt>
                <c:pt idx="1129">
                  <c:v>1.0607904085257549</c:v>
                </c:pt>
                <c:pt idx="1130">
                  <c:v>1.0607904085257549</c:v>
                </c:pt>
                <c:pt idx="1131">
                  <c:v>1.0607904085257549</c:v>
                </c:pt>
                <c:pt idx="1132">
                  <c:v>1.0608890862443259</c:v>
                </c:pt>
                <c:pt idx="1133">
                  <c:v>1.0609877639628971</c:v>
                </c:pt>
                <c:pt idx="1134">
                  <c:v>1.0610864416814683</c:v>
                </c:pt>
                <c:pt idx="1135">
                  <c:v>1.0611851194000395</c:v>
                </c:pt>
                <c:pt idx="1136">
                  <c:v>1.0612837971186107</c:v>
                </c:pt>
                <c:pt idx="1137">
                  <c:v>1.0612837971186107</c:v>
                </c:pt>
                <c:pt idx="1138">
                  <c:v>1.0612837971186107</c:v>
                </c:pt>
                <c:pt idx="1139">
                  <c:v>1.0612837971186107</c:v>
                </c:pt>
                <c:pt idx="1140">
                  <c:v>1.0612837971186107</c:v>
                </c:pt>
                <c:pt idx="1141">
                  <c:v>1.0612837971186107</c:v>
                </c:pt>
                <c:pt idx="1142">
                  <c:v>1.0612837971186107</c:v>
                </c:pt>
                <c:pt idx="1143">
                  <c:v>1.0612837971186107</c:v>
                </c:pt>
                <c:pt idx="1144">
                  <c:v>1.0612837971186107</c:v>
                </c:pt>
                <c:pt idx="1145">
                  <c:v>1.0612837971186107</c:v>
                </c:pt>
                <c:pt idx="1146">
                  <c:v>1.0611851194000395</c:v>
                </c:pt>
                <c:pt idx="1147">
                  <c:v>1.0611851194000395</c:v>
                </c:pt>
                <c:pt idx="1148">
                  <c:v>1.0610864416814683</c:v>
                </c:pt>
                <c:pt idx="1149">
                  <c:v>1.0609877639628971</c:v>
                </c:pt>
                <c:pt idx="1150">
                  <c:v>1.0610864416814683</c:v>
                </c:pt>
                <c:pt idx="1151">
                  <c:v>1.0611851194000395</c:v>
                </c:pt>
                <c:pt idx="1152">
                  <c:v>1.0612837971186107</c:v>
                </c:pt>
                <c:pt idx="1153">
                  <c:v>1.0612837971186107</c:v>
                </c:pt>
                <c:pt idx="1154">
                  <c:v>1.0612837971186107</c:v>
                </c:pt>
                <c:pt idx="1155">
                  <c:v>1.0612837971186107</c:v>
                </c:pt>
                <c:pt idx="1156">
                  <c:v>1.0611851194000395</c:v>
                </c:pt>
                <c:pt idx="1157">
                  <c:v>1.0611851194000395</c:v>
                </c:pt>
                <c:pt idx="1158">
                  <c:v>1.0611851194000395</c:v>
                </c:pt>
                <c:pt idx="1159">
                  <c:v>1.0611851194000395</c:v>
                </c:pt>
                <c:pt idx="1160">
                  <c:v>1.0611851194000395</c:v>
                </c:pt>
                <c:pt idx="1161">
                  <c:v>1.0611851194000395</c:v>
                </c:pt>
                <c:pt idx="1162">
                  <c:v>1.0611851194000395</c:v>
                </c:pt>
                <c:pt idx="1163">
                  <c:v>1.0611851194000395</c:v>
                </c:pt>
                <c:pt idx="1164">
                  <c:v>1.0612837971186107</c:v>
                </c:pt>
                <c:pt idx="1165">
                  <c:v>1.0612837971186107</c:v>
                </c:pt>
                <c:pt idx="1166">
                  <c:v>1.0613824748371816</c:v>
                </c:pt>
                <c:pt idx="1167">
                  <c:v>1.0613824748371816</c:v>
                </c:pt>
                <c:pt idx="1168">
                  <c:v>1.0614811525557528</c:v>
                </c:pt>
                <c:pt idx="1169">
                  <c:v>1.0613824748371816</c:v>
                </c:pt>
                <c:pt idx="1170">
                  <c:v>1.0613824748371816</c:v>
                </c:pt>
                <c:pt idx="1171">
                  <c:v>1.0612837971186107</c:v>
                </c:pt>
                <c:pt idx="1172">
                  <c:v>1.0612837971186107</c:v>
                </c:pt>
                <c:pt idx="1173">
                  <c:v>1.0612837971186107</c:v>
                </c:pt>
                <c:pt idx="1174">
                  <c:v>1.0611851194000395</c:v>
                </c:pt>
                <c:pt idx="1175">
                  <c:v>1.0610864416814683</c:v>
                </c:pt>
                <c:pt idx="1176">
                  <c:v>1.0610864416814683</c:v>
                </c:pt>
                <c:pt idx="1177">
                  <c:v>1.0610864416814683</c:v>
                </c:pt>
                <c:pt idx="1178">
                  <c:v>1.0610864416814683</c:v>
                </c:pt>
                <c:pt idx="1179">
                  <c:v>1.0610864416814683</c:v>
                </c:pt>
                <c:pt idx="1180">
                  <c:v>1.0610864416814683</c:v>
                </c:pt>
                <c:pt idx="1181">
                  <c:v>1.0610864416814683</c:v>
                </c:pt>
                <c:pt idx="1182">
                  <c:v>1.0611851194000395</c:v>
                </c:pt>
                <c:pt idx="1183">
                  <c:v>1.0612837971186107</c:v>
                </c:pt>
                <c:pt idx="1184">
                  <c:v>1.0613824748371816</c:v>
                </c:pt>
                <c:pt idx="1185">
                  <c:v>1.0613824748371816</c:v>
                </c:pt>
                <c:pt idx="1186">
                  <c:v>1.0612837971186107</c:v>
                </c:pt>
                <c:pt idx="1187">
                  <c:v>1.0611851194000395</c:v>
                </c:pt>
                <c:pt idx="1188">
                  <c:v>1.0610864416814683</c:v>
                </c:pt>
                <c:pt idx="1189">
                  <c:v>1.0609877639628971</c:v>
                </c:pt>
                <c:pt idx="1190">
                  <c:v>1.0609877639628971</c:v>
                </c:pt>
                <c:pt idx="1191">
                  <c:v>1.0610864416814683</c:v>
                </c:pt>
                <c:pt idx="1192">
                  <c:v>1.0610864416814683</c:v>
                </c:pt>
                <c:pt idx="1193">
                  <c:v>1.0611851194000395</c:v>
                </c:pt>
                <c:pt idx="1194">
                  <c:v>1.0611851194000395</c:v>
                </c:pt>
                <c:pt idx="1195">
                  <c:v>1.0612837971186107</c:v>
                </c:pt>
                <c:pt idx="1196">
                  <c:v>1.0612837971186107</c:v>
                </c:pt>
                <c:pt idx="1197">
                  <c:v>1.0613824748371816</c:v>
                </c:pt>
                <c:pt idx="1198">
                  <c:v>1.0612837971186107</c:v>
                </c:pt>
                <c:pt idx="1199">
                  <c:v>1.0612837971186107</c:v>
                </c:pt>
                <c:pt idx="1200">
                  <c:v>1.0611851194000395</c:v>
                </c:pt>
                <c:pt idx="1201">
                  <c:v>1.0611851194000395</c:v>
                </c:pt>
                <c:pt idx="1202">
                  <c:v>1.0611851194000395</c:v>
                </c:pt>
                <c:pt idx="1203">
                  <c:v>1.0611851194000395</c:v>
                </c:pt>
                <c:pt idx="1204">
                  <c:v>1.0610864416814683</c:v>
                </c:pt>
                <c:pt idx="1205">
                  <c:v>1.0610864416814683</c:v>
                </c:pt>
                <c:pt idx="1206">
                  <c:v>1.0610864416814683</c:v>
                </c:pt>
                <c:pt idx="1207">
                  <c:v>1.0610864416814683</c:v>
                </c:pt>
                <c:pt idx="1208">
                  <c:v>1.0611851194000395</c:v>
                </c:pt>
                <c:pt idx="1209">
                  <c:v>1.0611851194000395</c:v>
                </c:pt>
                <c:pt idx="1210">
                  <c:v>1.0611851194000395</c:v>
                </c:pt>
                <c:pt idx="1211">
                  <c:v>1.0611851194000395</c:v>
                </c:pt>
                <c:pt idx="1212">
                  <c:v>1.0611851194000395</c:v>
                </c:pt>
                <c:pt idx="1213">
                  <c:v>1.0611851194000395</c:v>
                </c:pt>
                <c:pt idx="1214">
                  <c:v>1.0611851194000395</c:v>
                </c:pt>
                <c:pt idx="1215">
                  <c:v>1.0611851194000395</c:v>
                </c:pt>
                <c:pt idx="1216">
                  <c:v>1.0612837971186107</c:v>
                </c:pt>
                <c:pt idx="1217">
                  <c:v>1.0612837971186107</c:v>
                </c:pt>
                <c:pt idx="1218">
                  <c:v>1.0612837971186107</c:v>
                </c:pt>
                <c:pt idx="1219">
                  <c:v>1.0612837971186107</c:v>
                </c:pt>
                <c:pt idx="1220">
                  <c:v>1.0612837971186107</c:v>
                </c:pt>
                <c:pt idx="1221">
                  <c:v>1.0612837971186107</c:v>
                </c:pt>
                <c:pt idx="1222">
                  <c:v>1.0611851194000395</c:v>
                </c:pt>
                <c:pt idx="1223">
                  <c:v>1.0611851194000395</c:v>
                </c:pt>
                <c:pt idx="1224">
                  <c:v>1.0611851194000395</c:v>
                </c:pt>
                <c:pt idx="1225">
                  <c:v>1.0611851194000395</c:v>
                </c:pt>
                <c:pt idx="1226">
                  <c:v>1.0611851194000395</c:v>
                </c:pt>
                <c:pt idx="1227">
                  <c:v>1.0611851194000395</c:v>
                </c:pt>
                <c:pt idx="1228">
                  <c:v>1.0611851194000395</c:v>
                </c:pt>
                <c:pt idx="1229">
                  <c:v>1.0611851194000395</c:v>
                </c:pt>
                <c:pt idx="1230">
                  <c:v>1.0611851194000395</c:v>
                </c:pt>
                <c:pt idx="1231">
                  <c:v>1.0611851194000395</c:v>
                </c:pt>
                <c:pt idx="1232">
                  <c:v>1.0611851194000395</c:v>
                </c:pt>
                <c:pt idx="1233">
                  <c:v>1.0611851194000395</c:v>
                </c:pt>
                <c:pt idx="1234">
                  <c:v>1.0611851194000395</c:v>
                </c:pt>
                <c:pt idx="1235">
                  <c:v>1.0611851194000395</c:v>
                </c:pt>
                <c:pt idx="1236">
                  <c:v>1.0611851194000395</c:v>
                </c:pt>
                <c:pt idx="1237">
                  <c:v>1.0611851194000395</c:v>
                </c:pt>
                <c:pt idx="1238">
                  <c:v>1.0611851194000395</c:v>
                </c:pt>
                <c:pt idx="1239">
                  <c:v>1.0611851194000395</c:v>
                </c:pt>
                <c:pt idx="1240">
                  <c:v>1.0611851194000395</c:v>
                </c:pt>
                <c:pt idx="1241">
                  <c:v>1.0610864416814683</c:v>
                </c:pt>
                <c:pt idx="1242">
                  <c:v>1.0609877639628971</c:v>
                </c:pt>
                <c:pt idx="1243">
                  <c:v>1.0609877639628971</c:v>
                </c:pt>
                <c:pt idx="1244">
                  <c:v>1.0609877639628971</c:v>
                </c:pt>
                <c:pt idx="1245">
                  <c:v>1.0609877639628971</c:v>
                </c:pt>
                <c:pt idx="1246">
                  <c:v>1.0610864416814683</c:v>
                </c:pt>
                <c:pt idx="1247">
                  <c:v>1.0610864416814683</c:v>
                </c:pt>
                <c:pt idx="1248">
                  <c:v>1.0610864416814683</c:v>
                </c:pt>
                <c:pt idx="1249">
                  <c:v>1.0610864416814683</c:v>
                </c:pt>
                <c:pt idx="1250">
                  <c:v>1.0611851194000395</c:v>
                </c:pt>
                <c:pt idx="1251">
                  <c:v>1.0611851194000395</c:v>
                </c:pt>
                <c:pt idx="1252">
                  <c:v>1.0611851194000395</c:v>
                </c:pt>
                <c:pt idx="1253">
                  <c:v>1.0610864416814683</c:v>
                </c:pt>
                <c:pt idx="1254">
                  <c:v>1.0609877639628971</c:v>
                </c:pt>
                <c:pt idx="1255">
                  <c:v>1.0609877639628971</c:v>
                </c:pt>
                <c:pt idx="1256">
                  <c:v>1.0609877639628971</c:v>
                </c:pt>
                <c:pt idx="1257">
                  <c:v>1.0610864416814683</c:v>
                </c:pt>
                <c:pt idx="1258">
                  <c:v>1.0611851194000395</c:v>
                </c:pt>
                <c:pt idx="1259">
                  <c:v>1.0611851194000395</c:v>
                </c:pt>
                <c:pt idx="1260">
                  <c:v>1.0611851194000395</c:v>
                </c:pt>
                <c:pt idx="1261">
                  <c:v>1.0611851194000395</c:v>
                </c:pt>
                <c:pt idx="1262">
                  <c:v>1.0611851194000395</c:v>
                </c:pt>
                <c:pt idx="1263">
                  <c:v>1.0610864416814683</c:v>
                </c:pt>
                <c:pt idx="1264">
                  <c:v>1.0610864416814683</c:v>
                </c:pt>
                <c:pt idx="1265">
                  <c:v>1.0609877639628971</c:v>
                </c:pt>
                <c:pt idx="1266">
                  <c:v>1.0609877639628971</c:v>
                </c:pt>
                <c:pt idx="1267">
                  <c:v>1.0610864416814683</c:v>
                </c:pt>
                <c:pt idx="1268">
                  <c:v>1.0611851194000395</c:v>
                </c:pt>
                <c:pt idx="1269">
                  <c:v>1.0611851194000395</c:v>
                </c:pt>
                <c:pt idx="1270">
                  <c:v>1.0611851194000395</c:v>
                </c:pt>
                <c:pt idx="1271">
                  <c:v>1.0611851194000395</c:v>
                </c:pt>
                <c:pt idx="1272">
                  <c:v>1.0611851194000395</c:v>
                </c:pt>
                <c:pt idx="1273">
                  <c:v>1.0611851194000395</c:v>
                </c:pt>
                <c:pt idx="1274">
                  <c:v>1.0611851194000395</c:v>
                </c:pt>
                <c:pt idx="1275">
                  <c:v>1.0611851194000395</c:v>
                </c:pt>
                <c:pt idx="1276">
                  <c:v>1.0611851194000395</c:v>
                </c:pt>
                <c:pt idx="1277">
                  <c:v>1.0611851194000395</c:v>
                </c:pt>
                <c:pt idx="1278">
                  <c:v>1.0610864416814683</c:v>
                </c:pt>
                <c:pt idx="1279">
                  <c:v>1.0610864416814683</c:v>
                </c:pt>
                <c:pt idx="1280">
                  <c:v>1.0609877639628971</c:v>
                </c:pt>
                <c:pt idx="1281">
                  <c:v>1.0609877639628971</c:v>
                </c:pt>
                <c:pt idx="1282">
                  <c:v>1.0609877639628971</c:v>
                </c:pt>
                <c:pt idx="1283">
                  <c:v>1.0610864416814683</c:v>
                </c:pt>
                <c:pt idx="1284">
                  <c:v>1.0610864416814683</c:v>
                </c:pt>
                <c:pt idx="1285">
                  <c:v>1.0611851194000395</c:v>
                </c:pt>
                <c:pt idx="1286">
                  <c:v>1.0611851194000395</c:v>
                </c:pt>
                <c:pt idx="1287">
                  <c:v>1.0612837971186107</c:v>
                </c:pt>
                <c:pt idx="1288">
                  <c:v>1.0612837971186107</c:v>
                </c:pt>
                <c:pt idx="1289">
                  <c:v>1.0611851194000395</c:v>
                </c:pt>
                <c:pt idx="1290">
                  <c:v>1.0611851194000395</c:v>
                </c:pt>
                <c:pt idx="1291">
                  <c:v>1.0610864416814683</c:v>
                </c:pt>
                <c:pt idx="1292">
                  <c:v>1.0610864416814683</c:v>
                </c:pt>
                <c:pt idx="1293">
                  <c:v>1.0609877639628971</c:v>
                </c:pt>
                <c:pt idx="1294">
                  <c:v>1.0608890862443259</c:v>
                </c:pt>
                <c:pt idx="1295">
                  <c:v>1.0607904085257549</c:v>
                </c:pt>
                <c:pt idx="1296">
                  <c:v>1.0607904085257549</c:v>
                </c:pt>
                <c:pt idx="1297">
                  <c:v>1.0607904085257549</c:v>
                </c:pt>
                <c:pt idx="1298">
                  <c:v>1.0608890862443259</c:v>
                </c:pt>
                <c:pt idx="1299">
                  <c:v>1.0609877639628971</c:v>
                </c:pt>
                <c:pt idx="1300">
                  <c:v>1.0610864416814683</c:v>
                </c:pt>
                <c:pt idx="1301">
                  <c:v>1.0610864416814683</c:v>
                </c:pt>
                <c:pt idx="1302">
                  <c:v>1.0610864416814683</c:v>
                </c:pt>
                <c:pt idx="1303">
                  <c:v>1.0610864416814683</c:v>
                </c:pt>
                <c:pt idx="1304">
                  <c:v>1.0610864416814683</c:v>
                </c:pt>
                <c:pt idx="1305">
                  <c:v>1.0609877639628971</c:v>
                </c:pt>
                <c:pt idx="1306">
                  <c:v>1.0609877639628971</c:v>
                </c:pt>
                <c:pt idx="1307">
                  <c:v>1.0609877639628971</c:v>
                </c:pt>
                <c:pt idx="1308">
                  <c:v>1.0610864416814683</c:v>
                </c:pt>
                <c:pt idx="1309">
                  <c:v>1.0610864416814683</c:v>
                </c:pt>
                <c:pt idx="1310">
                  <c:v>1.0610864416814683</c:v>
                </c:pt>
                <c:pt idx="1311">
                  <c:v>1.0610864416814683</c:v>
                </c:pt>
                <c:pt idx="1312">
                  <c:v>1.0610864416814683</c:v>
                </c:pt>
                <c:pt idx="1313">
                  <c:v>1.0610864416814683</c:v>
                </c:pt>
                <c:pt idx="1314">
                  <c:v>1.0610864416814683</c:v>
                </c:pt>
                <c:pt idx="1315">
                  <c:v>1.0609877639628971</c:v>
                </c:pt>
                <c:pt idx="1316">
                  <c:v>1.0610864416814683</c:v>
                </c:pt>
                <c:pt idx="1317">
                  <c:v>1.0610864416814683</c:v>
                </c:pt>
                <c:pt idx="1318">
                  <c:v>1.0610864416814683</c:v>
                </c:pt>
                <c:pt idx="1319">
                  <c:v>1.0610864416814683</c:v>
                </c:pt>
                <c:pt idx="1320">
                  <c:v>1.0610864416814683</c:v>
                </c:pt>
                <c:pt idx="1321">
                  <c:v>1.0610864416814683</c:v>
                </c:pt>
                <c:pt idx="1322">
                  <c:v>1.0611851194000395</c:v>
                </c:pt>
                <c:pt idx="1323">
                  <c:v>1.0611851194000395</c:v>
                </c:pt>
                <c:pt idx="1324">
                  <c:v>1.0611851194000395</c:v>
                </c:pt>
                <c:pt idx="1325">
                  <c:v>1.0611851194000395</c:v>
                </c:pt>
                <c:pt idx="1326">
                  <c:v>1.0612837971186107</c:v>
                </c:pt>
                <c:pt idx="1327">
                  <c:v>1.0612837971186107</c:v>
                </c:pt>
                <c:pt idx="1328">
                  <c:v>1.0612837971186107</c:v>
                </c:pt>
                <c:pt idx="1329">
                  <c:v>1.0612837971186107</c:v>
                </c:pt>
                <c:pt idx="1330">
                  <c:v>1.0612837971186107</c:v>
                </c:pt>
                <c:pt idx="1331">
                  <c:v>1.0613824748371816</c:v>
                </c:pt>
                <c:pt idx="1332">
                  <c:v>1.0613824748371816</c:v>
                </c:pt>
                <c:pt idx="1333">
                  <c:v>1.0613824748371816</c:v>
                </c:pt>
                <c:pt idx="1334">
                  <c:v>1.0613824748371816</c:v>
                </c:pt>
                <c:pt idx="1335">
                  <c:v>1.0613824748371816</c:v>
                </c:pt>
                <c:pt idx="1336">
                  <c:v>1.0613824748371816</c:v>
                </c:pt>
                <c:pt idx="1337">
                  <c:v>1.0613824748371816</c:v>
                </c:pt>
                <c:pt idx="1338">
                  <c:v>1.0612837971186107</c:v>
                </c:pt>
                <c:pt idx="1339">
                  <c:v>1.0611851194000395</c:v>
                </c:pt>
                <c:pt idx="1340">
                  <c:v>1.0611851194000395</c:v>
                </c:pt>
                <c:pt idx="1341">
                  <c:v>1.0611851194000395</c:v>
                </c:pt>
                <c:pt idx="1342">
                  <c:v>1.0611851194000395</c:v>
                </c:pt>
                <c:pt idx="1343">
                  <c:v>1.0611851194000395</c:v>
                </c:pt>
                <c:pt idx="1344">
                  <c:v>1.0611851194000395</c:v>
                </c:pt>
                <c:pt idx="1345">
                  <c:v>1.0611851194000395</c:v>
                </c:pt>
                <c:pt idx="1346">
                  <c:v>1.0611851194000395</c:v>
                </c:pt>
                <c:pt idx="1347">
                  <c:v>1.0611851194000395</c:v>
                </c:pt>
                <c:pt idx="1348">
                  <c:v>1.0611851194000395</c:v>
                </c:pt>
                <c:pt idx="1349">
                  <c:v>1.0610864416814683</c:v>
                </c:pt>
                <c:pt idx="1350">
                  <c:v>1.0609877639628971</c:v>
                </c:pt>
                <c:pt idx="1351">
                  <c:v>1.0609877639628971</c:v>
                </c:pt>
                <c:pt idx="1352">
                  <c:v>1.0609877639628971</c:v>
                </c:pt>
                <c:pt idx="1353">
                  <c:v>1.0610864416814683</c:v>
                </c:pt>
                <c:pt idx="1354">
                  <c:v>1.0610864416814683</c:v>
                </c:pt>
                <c:pt idx="1355">
                  <c:v>1.0610864416814683</c:v>
                </c:pt>
                <c:pt idx="1356">
                  <c:v>1.0610864416814683</c:v>
                </c:pt>
                <c:pt idx="1357">
                  <c:v>1.0611851194000395</c:v>
                </c:pt>
                <c:pt idx="1358">
                  <c:v>1.0611851194000395</c:v>
                </c:pt>
                <c:pt idx="1359">
                  <c:v>1.0612837971186107</c:v>
                </c:pt>
                <c:pt idx="1360">
                  <c:v>1.0612837971186107</c:v>
                </c:pt>
                <c:pt idx="1361">
                  <c:v>1.0612837971186107</c:v>
                </c:pt>
                <c:pt idx="1362">
                  <c:v>1.0611851194000395</c:v>
                </c:pt>
                <c:pt idx="1363">
                  <c:v>1.0610864416814683</c:v>
                </c:pt>
                <c:pt idx="1364">
                  <c:v>1.0610864416814683</c:v>
                </c:pt>
                <c:pt idx="1365">
                  <c:v>1.0611851194000395</c:v>
                </c:pt>
                <c:pt idx="1366">
                  <c:v>1.0611851194000395</c:v>
                </c:pt>
                <c:pt idx="1367">
                  <c:v>1.0612837971186107</c:v>
                </c:pt>
                <c:pt idx="1368">
                  <c:v>1.0612837971186107</c:v>
                </c:pt>
                <c:pt idx="1369">
                  <c:v>1.0612837971186107</c:v>
                </c:pt>
                <c:pt idx="1370">
                  <c:v>1.0612837971186107</c:v>
                </c:pt>
                <c:pt idx="1371">
                  <c:v>1.0612837971186107</c:v>
                </c:pt>
                <c:pt idx="1372">
                  <c:v>1.0612837971186107</c:v>
                </c:pt>
                <c:pt idx="1373">
                  <c:v>1.0611851194000395</c:v>
                </c:pt>
                <c:pt idx="1374">
                  <c:v>1.0611851194000395</c:v>
                </c:pt>
                <c:pt idx="1375">
                  <c:v>1.0611851194000395</c:v>
                </c:pt>
                <c:pt idx="1376">
                  <c:v>1.0610864416814683</c:v>
                </c:pt>
                <c:pt idx="1377">
                  <c:v>1.0609877639628971</c:v>
                </c:pt>
                <c:pt idx="1378">
                  <c:v>1.0609877639628971</c:v>
                </c:pt>
                <c:pt idx="1379">
                  <c:v>1.0608890862443259</c:v>
                </c:pt>
                <c:pt idx="1380">
                  <c:v>1.0608890862443259</c:v>
                </c:pt>
                <c:pt idx="1381">
                  <c:v>1.0608890862443259</c:v>
                </c:pt>
                <c:pt idx="1382">
                  <c:v>1.0608890862443259</c:v>
                </c:pt>
                <c:pt idx="1383">
                  <c:v>1.0608890862443259</c:v>
                </c:pt>
                <c:pt idx="1384">
                  <c:v>1.0608890862443259</c:v>
                </c:pt>
                <c:pt idx="1385">
                  <c:v>1.0608890862443259</c:v>
                </c:pt>
                <c:pt idx="1386">
                  <c:v>1.0609877639628971</c:v>
                </c:pt>
                <c:pt idx="1387">
                  <c:v>1.0610864416814683</c:v>
                </c:pt>
                <c:pt idx="1388">
                  <c:v>1.0610864416814683</c:v>
                </c:pt>
                <c:pt idx="1389">
                  <c:v>1.0610864416814683</c:v>
                </c:pt>
                <c:pt idx="1390">
                  <c:v>1.0611851194000395</c:v>
                </c:pt>
                <c:pt idx="1391">
                  <c:v>1.0611851194000395</c:v>
                </c:pt>
                <c:pt idx="1392">
                  <c:v>1.0611851194000395</c:v>
                </c:pt>
                <c:pt idx="1393">
                  <c:v>1.0611851194000395</c:v>
                </c:pt>
                <c:pt idx="1394">
                  <c:v>1.0611851194000395</c:v>
                </c:pt>
                <c:pt idx="1395">
                  <c:v>1.0611851194000395</c:v>
                </c:pt>
                <c:pt idx="1396">
                  <c:v>1.0611851194000395</c:v>
                </c:pt>
                <c:pt idx="1397">
                  <c:v>1.0611851194000395</c:v>
                </c:pt>
                <c:pt idx="1398">
                  <c:v>1.0610864416814683</c:v>
                </c:pt>
                <c:pt idx="1399">
                  <c:v>1.0609877639628971</c:v>
                </c:pt>
                <c:pt idx="1400">
                  <c:v>1.0609877639628971</c:v>
                </c:pt>
                <c:pt idx="1401">
                  <c:v>1.0610864416814683</c:v>
                </c:pt>
                <c:pt idx="1402">
                  <c:v>1.0610864416814683</c:v>
                </c:pt>
                <c:pt idx="1403">
                  <c:v>1.0610864416814683</c:v>
                </c:pt>
                <c:pt idx="1404">
                  <c:v>1.0611851194000395</c:v>
                </c:pt>
                <c:pt idx="1405">
                  <c:v>1.0611851194000395</c:v>
                </c:pt>
                <c:pt idx="1406">
                  <c:v>1.0611851194000395</c:v>
                </c:pt>
                <c:pt idx="1407">
                  <c:v>1.0611851194000395</c:v>
                </c:pt>
                <c:pt idx="1408">
                  <c:v>1.0612837971186107</c:v>
                </c:pt>
                <c:pt idx="1409">
                  <c:v>1.0612837971186107</c:v>
                </c:pt>
                <c:pt idx="1410">
                  <c:v>1.0611851194000395</c:v>
                </c:pt>
                <c:pt idx="1411">
                  <c:v>1.0610864416814683</c:v>
                </c:pt>
                <c:pt idx="1412">
                  <c:v>1.0610864416814683</c:v>
                </c:pt>
                <c:pt idx="1413">
                  <c:v>1.0610864416814683</c:v>
                </c:pt>
                <c:pt idx="1414">
                  <c:v>1.0610864416814683</c:v>
                </c:pt>
                <c:pt idx="1415">
                  <c:v>1.0611851194000395</c:v>
                </c:pt>
                <c:pt idx="1416">
                  <c:v>1.0611851194000395</c:v>
                </c:pt>
                <c:pt idx="1417">
                  <c:v>1.0611851194000395</c:v>
                </c:pt>
                <c:pt idx="1418">
                  <c:v>1.0611851194000395</c:v>
                </c:pt>
                <c:pt idx="1419">
                  <c:v>1.0611851194000395</c:v>
                </c:pt>
                <c:pt idx="1420">
                  <c:v>1.0610864416814683</c:v>
                </c:pt>
                <c:pt idx="1421">
                  <c:v>1.0610864416814683</c:v>
                </c:pt>
                <c:pt idx="1422">
                  <c:v>1.0611851194000395</c:v>
                </c:pt>
                <c:pt idx="1423">
                  <c:v>1.0611851194000395</c:v>
                </c:pt>
                <c:pt idx="1424">
                  <c:v>1.0611851194000395</c:v>
                </c:pt>
                <c:pt idx="1425">
                  <c:v>1.0611851194000395</c:v>
                </c:pt>
                <c:pt idx="1426">
                  <c:v>1.0611851194000395</c:v>
                </c:pt>
                <c:pt idx="1427">
                  <c:v>1.0612837971186107</c:v>
                </c:pt>
                <c:pt idx="1428">
                  <c:v>1.0613824748371816</c:v>
                </c:pt>
                <c:pt idx="1429">
                  <c:v>1.0613824748371816</c:v>
                </c:pt>
                <c:pt idx="1430">
                  <c:v>1.0612837971186107</c:v>
                </c:pt>
                <c:pt idx="1431">
                  <c:v>1.0611851194000395</c:v>
                </c:pt>
                <c:pt idx="1432">
                  <c:v>1.0610864416814683</c:v>
                </c:pt>
                <c:pt idx="1433">
                  <c:v>1.0609877639628971</c:v>
                </c:pt>
                <c:pt idx="1434">
                  <c:v>1.0609877639628971</c:v>
                </c:pt>
                <c:pt idx="1435">
                  <c:v>1.0609877639628971</c:v>
                </c:pt>
                <c:pt idx="1436">
                  <c:v>1.0609877639628971</c:v>
                </c:pt>
                <c:pt idx="1437">
                  <c:v>1.0609877639628971</c:v>
                </c:pt>
                <c:pt idx="1438">
                  <c:v>1.0609877639628971</c:v>
                </c:pt>
                <c:pt idx="1439">
                  <c:v>1.0609877639628971</c:v>
                </c:pt>
                <c:pt idx="1440">
                  <c:v>1.0609877639628971</c:v>
                </c:pt>
                <c:pt idx="1441">
                  <c:v>1.0609877639628971</c:v>
                </c:pt>
                <c:pt idx="1442">
                  <c:v>1.0609877639628971</c:v>
                </c:pt>
                <c:pt idx="1443">
                  <c:v>1.0609877639628971</c:v>
                </c:pt>
                <c:pt idx="1444">
                  <c:v>1.0609877639628971</c:v>
                </c:pt>
                <c:pt idx="1445">
                  <c:v>1.0609877639628971</c:v>
                </c:pt>
                <c:pt idx="1446">
                  <c:v>1.0610864416814683</c:v>
                </c:pt>
                <c:pt idx="1447">
                  <c:v>1.0611851194000395</c:v>
                </c:pt>
                <c:pt idx="1448">
                  <c:v>1.0614811525557528</c:v>
                </c:pt>
                <c:pt idx="1449">
                  <c:v>1.0616785079928952</c:v>
                </c:pt>
                <c:pt idx="1450">
                  <c:v>1.0627639628971777</c:v>
                </c:pt>
                <c:pt idx="1451">
                  <c:v>1.0627639628971777</c:v>
                </c:pt>
                <c:pt idx="1452">
                  <c:v>1.0617771857114664</c:v>
                </c:pt>
                <c:pt idx="1453">
                  <c:v>1.0614811525557528</c:v>
                </c:pt>
                <c:pt idx="1454">
                  <c:v>1.0612837971186107</c:v>
                </c:pt>
                <c:pt idx="1455">
                  <c:v>1.0610864416814683</c:v>
                </c:pt>
                <c:pt idx="1456">
                  <c:v>1.0609877639628971</c:v>
                </c:pt>
                <c:pt idx="1457">
                  <c:v>1.0609877639628971</c:v>
                </c:pt>
                <c:pt idx="1458">
                  <c:v>1.0610864416814683</c:v>
                </c:pt>
                <c:pt idx="1459">
                  <c:v>1.0610864416814683</c:v>
                </c:pt>
                <c:pt idx="1460">
                  <c:v>1.0610864416814683</c:v>
                </c:pt>
                <c:pt idx="1461">
                  <c:v>1.0610864416814683</c:v>
                </c:pt>
                <c:pt idx="1462">
                  <c:v>1.0610864416814683</c:v>
                </c:pt>
                <c:pt idx="1463">
                  <c:v>1.0610864416814683</c:v>
                </c:pt>
                <c:pt idx="1464">
                  <c:v>1.0609877639628971</c:v>
                </c:pt>
                <c:pt idx="1465">
                  <c:v>1.0609877639628971</c:v>
                </c:pt>
                <c:pt idx="1466">
                  <c:v>1.0609877639628971</c:v>
                </c:pt>
                <c:pt idx="1467">
                  <c:v>1.0609877639628971</c:v>
                </c:pt>
                <c:pt idx="1468">
                  <c:v>1.0610864416814683</c:v>
                </c:pt>
                <c:pt idx="1469">
                  <c:v>1.0612837971186107</c:v>
                </c:pt>
                <c:pt idx="1470">
                  <c:v>1.0612837971186107</c:v>
                </c:pt>
                <c:pt idx="1471">
                  <c:v>1.0613824748371816</c:v>
                </c:pt>
                <c:pt idx="1472">
                  <c:v>1.0613824748371816</c:v>
                </c:pt>
                <c:pt idx="1473">
                  <c:v>1.0612837971186107</c:v>
                </c:pt>
                <c:pt idx="1474">
                  <c:v>1.0610864416814683</c:v>
                </c:pt>
                <c:pt idx="1475">
                  <c:v>1.0609877639628971</c:v>
                </c:pt>
                <c:pt idx="1476">
                  <c:v>1.0608890862443259</c:v>
                </c:pt>
                <c:pt idx="1477">
                  <c:v>1.0608890862443259</c:v>
                </c:pt>
                <c:pt idx="1478">
                  <c:v>1.0608890862443259</c:v>
                </c:pt>
                <c:pt idx="1479">
                  <c:v>1.0609877639628971</c:v>
                </c:pt>
                <c:pt idx="1480">
                  <c:v>1.0609877639628971</c:v>
                </c:pt>
                <c:pt idx="1481">
                  <c:v>1.0609877639628971</c:v>
                </c:pt>
                <c:pt idx="1482">
                  <c:v>1.0609877639628971</c:v>
                </c:pt>
                <c:pt idx="1483">
                  <c:v>1.0610864416814683</c:v>
                </c:pt>
                <c:pt idx="1484">
                  <c:v>1.0611851194000395</c:v>
                </c:pt>
                <c:pt idx="1485">
                  <c:v>1.0611851194000395</c:v>
                </c:pt>
                <c:pt idx="1486">
                  <c:v>1.0611851194000395</c:v>
                </c:pt>
                <c:pt idx="1487">
                  <c:v>1.0611851194000395</c:v>
                </c:pt>
                <c:pt idx="1488">
                  <c:v>1.0611851194000395</c:v>
                </c:pt>
                <c:pt idx="1489">
                  <c:v>1.0611851194000395</c:v>
                </c:pt>
                <c:pt idx="1490">
                  <c:v>1.0612837971186107</c:v>
                </c:pt>
                <c:pt idx="1491">
                  <c:v>1.0613824748371816</c:v>
                </c:pt>
                <c:pt idx="1492">
                  <c:v>1.0614811525557528</c:v>
                </c:pt>
                <c:pt idx="1493">
                  <c:v>1.0614811525557528</c:v>
                </c:pt>
                <c:pt idx="1494">
                  <c:v>1.061579830274324</c:v>
                </c:pt>
                <c:pt idx="1495">
                  <c:v>1.061579830274324</c:v>
                </c:pt>
                <c:pt idx="1496">
                  <c:v>1.061579830274324</c:v>
                </c:pt>
                <c:pt idx="1497">
                  <c:v>1.061579830274324</c:v>
                </c:pt>
                <c:pt idx="1498">
                  <c:v>1.061579830274324</c:v>
                </c:pt>
                <c:pt idx="1499">
                  <c:v>1.0614811525557528</c:v>
                </c:pt>
                <c:pt idx="1500">
                  <c:v>1.0612837971186107</c:v>
                </c:pt>
                <c:pt idx="1501">
                  <c:v>1.0611851194000395</c:v>
                </c:pt>
                <c:pt idx="1502">
                  <c:v>1.0611851194000395</c:v>
                </c:pt>
                <c:pt idx="1503">
                  <c:v>1.0612837971186107</c:v>
                </c:pt>
                <c:pt idx="1504">
                  <c:v>1.0614811525557528</c:v>
                </c:pt>
                <c:pt idx="1505">
                  <c:v>1.0614811525557528</c:v>
                </c:pt>
                <c:pt idx="1506">
                  <c:v>1.0613824748371816</c:v>
                </c:pt>
                <c:pt idx="1507">
                  <c:v>1.0611851194000395</c:v>
                </c:pt>
                <c:pt idx="1508">
                  <c:v>1.0609877639628971</c:v>
                </c:pt>
                <c:pt idx="1509">
                  <c:v>1.0609877639628971</c:v>
                </c:pt>
                <c:pt idx="1510">
                  <c:v>1.0610864416814683</c:v>
                </c:pt>
                <c:pt idx="1511">
                  <c:v>1.0611851194000395</c:v>
                </c:pt>
                <c:pt idx="1512">
                  <c:v>1.0612837971186107</c:v>
                </c:pt>
                <c:pt idx="1513">
                  <c:v>1.0613824748371816</c:v>
                </c:pt>
                <c:pt idx="1514">
                  <c:v>1.0614811525557528</c:v>
                </c:pt>
                <c:pt idx="1515">
                  <c:v>1.061579830274324</c:v>
                </c:pt>
                <c:pt idx="1516">
                  <c:v>1.061579830274324</c:v>
                </c:pt>
                <c:pt idx="1517">
                  <c:v>1.0614811525557528</c:v>
                </c:pt>
                <c:pt idx="1518">
                  <c:v>1.0613824748371816</c:v>
                </c:pt>
                <c:pt idx="1519">
                  <c:v>1.0613824748371816</c:v>
                </c:pt>
                <c:pt idx="1520">
                  <c:v>1.0613824748371816</c:v>
                </c:pt>
                <c:pt idx="1521">
                  <c:v>1.0614811525557528</c:v>
                </c:pt>
                <c:pt idx="1522">
                  <c:v>1.0614811525557528</c:v>
                </c:pt>
                <c:pt idx="1523">
                  <c:v>1.0614811525557528</c:v>
                </c:pt>
                <c:pt idx="1524">
                  <c:v>1.0613824748371816</c:v>
                </c:pt>
                <c:pt idx="1525">
                  <c:v>1.0614811525557528</c:v>
                </c:pt>
                <c:pt idx="1526">
                  <c:v>1.0614811525557528</c:v>
                </c:pt>
                <c:pt idx="1527">
                  <c:v>1.0613824748371816</c:v>
                </c:pt>
                <c:pt idx="1528">
                  <c:v>1.0612837971186107</c:v>
                </c:pt>
                <c:pt idx="1529">
                  <c:v>1.0612837971186107</c:v>
                </c:pt>
                <c:pt idx="1530">
                  <c:v>1.0612837971186107</c:v>
                </c:pt>
                <c:pt idx="1531">
                  <c:v>1.0612837971186107</c:v>
                </c:pt>
                <c:pt idx="1532">
                  <c:v>1.0613824748371816</c:v>
                </c:pt>
                <c:pt idx="1533">
                  <c:v>1.0613824748371816</c:v>
                </c:pt>
                <c:pt idx="1534">
                  <c:v>1.0614811525557528</c:v>
                </c:pt>
                <c:pt idx="1535">
                  <c:v>1.061579830274324</c:v>
                </c:pt>
                <c:pt idx="1536">
                  <c:v>1.061579830274324</c:v>
                </c:pt>
                <c:pt idx="1537">
                  <c:v>1.0614811525557528</c:v>
                </c:pt>
                <c:pt idx="1538">
                  <c:v>1.0613824748371816</c:v>
                </c:pt>
                <c:pt idx="1539">
                  <c:v>1.0612837971186107</c:v>
                </c:pt>
                <c:pt idx="1540">
                  <c:v>1.0611851194000395</c:v>
                </c:pt>
                <c:pt idx="1541">
                  <c:v>1.0611851194000395</c:v>
                </c:pt>
                <c:pt idx="1542">
                  <c:v>1.0611851194000395</c:v>
                </c:pt>
                <c:pt idx="1543">
                  <c:v>1.0611851194000395</c:v>
                </c:pt>
                <c:pt idx="1544">
                  <c:v>1.0612837971186107</c:v>
                </c:pt>
                <c:pt idx="1545">
                  <c:v>1.0612837971186107</c:v>
                </c:pt>
                <c:pt idx="1546">
                  <c:v>1.0613824748371816</c:v>
                </c:pt>
                <c:pt idx="1547">
                  <c:v>1.0613824748371816</c:v>
                </c:pt>
                <c:pt idx="1548">
                  <c:v>1.0612837971186107</c:v>
                </c:pt>
                <c:pt idx="1549">
                  <c:v>1.0611851194000395</c:v>
                </c:pt>
                <c:pt idx="1550">
                  <c:v>1.0610864416814683</c:v>
                </c:pt>
                <c:pt idx="1551">
                  <c:v>1.0610864416814683</c:v>
                </c:pt>
                <c:pt idx="1552">
                  <c:v>1.0610864416814683</c:v>
                </c:pt>
                <c:pt idx="1553">
                  <c:v>1.0610864416814683</c:v>
                </c:pt>
                <c:pt idx="1554">
                  <c:v>1.0610864416814683</c:v>
                </c:pt>
                <c:pt idx="1555">
                  <c:v>1.0610864416814683</c:v>
                </c:pt>
                <c:pt idx="1556">
                  <c:v>1.0610864416814683</c:v>
                </c:pt>
                <c:pt idx="1557">
                  <c:v>1.0610864416814683</c:v>
                </c:pt>
                <c:pt idx="1558">
                  <c:v>1.0610864416814683</c:v>
                </c:pt>
                <c:pt idx="1559">
                  <c:v>1.0610864416814683</c:v>
                </c:pt>
                <c:pt idx="1560">
                  <c:v>1.0610864416814683</c:v>
                </c:pt>
                <c:pt idx="1561">
                  <c:v>1.0609877639628971</c:v>
                </c:pt>
                <c:pt idx="1562">
                  <c:v>1.0609877639628971</c:v>
                </c:pt>
                <c:pt idx="1563">
                  <c:v>1.0609877639628971</c:v>
                </c:pt>
                <c:pt idx="1564">
                  <c:v>1.0610864416814683</c:v>
                </c:pt>
                <c:pt idx="1565">
                  <c:v>1.0611851194000395</c:v>
                </c:pt>
                <c:pt idx="1566">
                  <c:v>1.0612837971186107</c:v>
                </c:pt>
                <c:pt idx="1567">
                  <c:v>1.0613824748371816</c:v>
                </c:pt>
                <c:pt idx="1568">
                  <c:v>1.0614811525557528</c:v>
                </c:pt>
                <c:pt idx="1569">
                  <c:v>1.0614811525557528</c:v>
                </c:pt>
                <c:pt idx="1570">
                  <c:v>1.0614811525557528</c:v>
                </c:pt>
                <c:pt idx="1571">
                  <c:v>1.0613824748371816</c:v>
                </c:pt>
                <c:pt idx="1572">
                  <c:v>1.0612837971186107</c:v>
                </c:pt>
                <c:pt idx="1573">
                  <c:v>1.0611851194000395</c:v>
                </c:pt>
                <c:pt idx="1574">
                  <c:v>1.0610864416814683</c:v>
                </c:pt>
                <c:pt idx="1575">
                  <c:v>1.0611851194000395</c:v>
                </c:pt>
                <c:pt idx="1576">
                  <c:v>1.0612837971186107</c:v>
                </c:pt>
                <c:pt idx="1577">
                  <c:v>1.0613824748371816</c:v>
                </c:pt>
                <c:pt idx="1578">
                  <c:v>1.0613824748371816</c:v>
                </c:pt>
                <c:pt idx="1579">
                  <c:v>1.0612837971186107</c:v>
                </c:pt>
                <c:pt idx="1580">
                  <c:v>1.0611851194000395</c:v>
                </c:pt>
                <c:pt idx="1581">
                  <c:v>1.0611851194000395</c:v>
                </c:pt>
                <c:pt idx="1582">
                  <c:v>1.0610864416814683</c:v>
                </c:pt>
                <c:pt idx="1583">
                  <c:v>1.0610864416814683</c:v>
                </c:pt>
                <c:pt idx="1584">
                  <c:v>1.0610864416814683</c:v>
                </c:pt>
                <c:pt idx="1585">
                  <c:v>1.0611851194000395</c:v>
                </c:pt>
                <c:pt idx="1586">
                  <c:v>1.0612837971186107</c:v>
                </c:pt>
                <c:pt idx="1587">
                  <c:v>1.0613824748371816</c:v>
                </c:pt>
                <c:pt idx="1588">
                  <c:v>1.0614811525557528</c:v>
                </c:pt>
                <c:pt idx="1589">
                  <c:v>1.061579830274324</c:v>
                </c:pt>
                <c:pt idx="1590">
                  <c:v>1.0614811525557528</c:v>
                </c:pt>
                <c:pt idx="1591">
                  <c:v>1.0612837971186107</c:v>
                </c:pt>
                <c:pt idx="1592">
                  <c:v>1.0609877639628971</c:v>
                </c:pt>
                <c:pt idx="1593">
                  <c:v>1.0607904085257549</c:v>
                </c:pt>
                <c:pt idx="1594">
                  <c:v>1.0607904085257549</c:v>
                </c:pt>
                <c:pt idx="1595">
                  <c:v>1.0608890862443259</c:v>
                </c:pt>
                <c:pt idx="1596">
                  <c:v>1.0610864416814683</c:v>
                </c:pt>
                <c:pt idx="1597">
                  <c:v>1.0612837971186107</c:v>
                </c:pt>
                <c:pt idx="1598">
                  <c:v>1.0612837971186107</c:v>
                </c:pt>
                <c:pt idx="1599">
                  <c:v>1.0611851194000395</c:v>
                </c:pt>
                <c:pt idx="1600">
                  <c:v>1.0610864416814683</c:v>
                </c:pt>
                <c:pt idx="1601">
                  <c:v>1.0608890862443259</c:v>
                </c:pt>
                <c:pt idx="1602">
                  <c:v>1.0608890862443259</c:v>
                </c:pt>
                <c:pt idx="1603">
                  <c:v>1.0609877639628971</c:v>
                </c:pt>
                <c:pt idx="1604">
                  <c:v>1.0610864416814683</c:v>
                </c:pt>
                <c:pt idx="1605">
                  <c:v>1.0611851194000395</c:v>
                </c:pt>
                <c:pt idx="1606">
                  <c:v>1.0611851194000395</c:v>
                </c:pt>
                <c:pt idx="1607">
                  <c:v>1.0610864416814683</c:v>
                </c:pt>
                <c:pt idx="1608">
                  <c:v>1.0609877639628971</c:v>
                </c:pt>
                <c:pt idx="1609">
                  <c:v>1.0609877639628971</c:v>
                </c:pt>
                <c:pt idx="1610">
                  <c:v>1.0609877639628971</c:v>
                </c:pt>
                <c:pt idx="1611">
                  <c:v>1.0610864416814683</c:v>
                </c:pt>
                <c:pt idx="1612">
                  <c:v>1.0610864416814683</c:v>
                </c:pt>
                <c:pt idx="1613">
                  <c:v>1.0609877639628971</c:v>
                </c:pt>
                <c:pt idx="1614">
                  <c:v>1.0609877639628971</c:v>
                </c:pt>
                <c:pt idx="1615">
                  <c:v>1.0609877639628971</c:v>
                </c:pt>
                <c:pt idx="1616">
                  <c:v>1.0608890862443259</c:v>
                </c:pt>
                <c:pt idx="1617">
                  <c:v>1.0609877639628971</c:v>
                </c:pt>
                <c:pt idx="1618">
                  <c:v>1.0609877639628971</c:v>
                </c:pt>
                <c:pt idx="1619">
                  <c:v>1.0609877639628971</c:v>
                </c:pt>
                <c:pt idx="1620">
                  <c:v>1.0609877639628971</c:v>
                </c:pt>
                <c:pt idx="1621">
                  <c:v>1.0609877639628971</c:v>
                </c:pt>
                <c:pt idx="1622">
                  <c:v>1.0610864416814683</c:v>
                </c:pt>
                <c:pt idx="1623">
                  <c:v>1.0610864416814683</c:v>
                </c:pt>
                <c:pt idx="1624">
                  <c:v>1.0610864416814683</c:v>
                </c:pt>
                <c:pt idx="1625">
                  <c:v>1.0610864416814683</c:v>
                </c:pt>
                <c:pt idx="1626">
                  <c:v>1.0610864416814683</c:v>
                </c:pt>
                <c:pt idx="1627">
                  <c:v>1.0610864416814683</c:v>
                </c:pt>
                <c:pt idx="1628">
                  <c:v>1.0610864416814683</c:v>
                </c:pt>
                <c:pt idx="1629">
                  <c:v>1.0610864416814683</c:v>
                </c:pt>
                <c:pt idx="1630">
                  <c:v>1.0611851194000395</c:v>
                </c:pt>
                <c:pt idx="1631">
                  <c:v>1.0613824748371816</c:v>
                </c:pt>
                <c:pt idx="1632">
                  <c:v>1.0614811525557528</c:v>
                </c:pt>
                <c:pt idx="1633">
                  <c:v>1.0614811525557528</c:v>
                </c:pt>
                <c:pt idx="1634">
                  <c:v>1.0614811525557528</c:v>
                </c:pt>
                <c:pt idx="1635">
                  <c:v>1.0614811525557528</c:v>
                </c:pt>
                <c:pt idx="1636">
                  <c:v>1.0613824748371816</c:v>
                </c:pt>
                <c:pt idx="1637">
                  <c:v>1.0612837971186107</c:v>
                </c:pt>
                <c:pt idx="1638">
                  <c:v>1.0610864416814683</c:v>
                </c:pt>
                <c:pt idx="1639">
                  <c:v>1.0609877639628971</c:v>
                </c:pt>
                <c:pt idx="1640">
                  <c:v>1.0609877639628971</c:v>
                </c:pt>
                <c:pt idx="1641">
                  <c:v>1.0609877639628971</c:v>
                </c:pt>
                <c:pt idx="1642">
                  <c:v>1.0610864416814683</c:v>
                </c:pt>
                <c:pt idx="1643">
                  <c:v>1.0611851194000395</c:v>
                </c:pt>
                <c:pt idx="1644">
                  <c:v>1.0611851194000395</c:v>
                </c:pt>
                <c:pt idx="1645">
                  <c:v>1.0611851194000395</c:v>
                </c:pt>
                <c:pt idx="1646">
                  <c:v>1.0611851194000395</c:v>
                </c:pt>
                <c:pt idx="1647">
                  <c:v>1.0611851194000395</c:v>
                </c:pt>
                <c:pt idx="1648">
                  <c:v>1.0611851194000395</c:v>
                </c:pt>
                <c:pt idx="1649">
                  <c:v>1.0611851194000395</c:v>
                </c:pt>
                <c:pt idx="1650">
                  <c:v>1.0611851194000395</c:v>
                </c:pt>
                <c:pt idx="1651">
                  <c:v>1.0612837971186107</c:v>
                </c:pt>
                <c:pt idx="1652">
                  <c:v>1.0612837971186107</c:v>
                </c:pt>
                <c:pt idx="1653">
                  <c:v>1.0612837971186107</c:v>
                </c:pt>
                <c:pt idx="1654">
                  <c:v>1.0611851194000395</c:v>
                </c:pt>
                <c:pt idx="1655">
                  <c:v>1.0612837971186107</c:v>
                </c:pt>
                <c:pt idx="1656">
                  <c:v>1.0613824748371816</c:v>
                </c:pt>
                <c:pt idx="1657">
                  <c:v>1.061579830274324</c:v>
                </c:pt>
                <c:pt idx="1658">
                  <c:v>1.061579830274324</c:v>
                </c:pt>
                <c:pt idx="1659">
                  <c:v>1.0613824748371816</c:v>
                </c:pt>
                <c:pt idx="1660">
                  <c:v>1.0612837971186107</c:v>
                </c:pt>
                <c:pt idx="1661">
                  <c:v>1.0611851194000395</c:v>
                </c:pt>
                <c:pt idx="1662">
                  <c:v>1.0611851194000395</c:v>
                </c:pt>
                <c:pt idx="1663">
                  <c:v>1.0611851194000395</c:v>
                </c:pt>
                <c:pt idx="1664">
                  <c:v>1.0611851194000395</c:v>
                </c:pt>
                <c:pt idx="1665">
                  <c:v>1.0611851194000395</c:v>
                </c:pt>
                <c:pt idx="1666">
                  <c:v>1.0611851194000395</c:v>
                </c:pt>
                <c:pt idx="1667">
                  <c:v>1.0612837971186107</c:v>
                </c:pt>
                <c:pt idx="1668">
                  <c:v>1.0613824748371816</c:v>
                </c:pt>
                <c:pt idx="1669">
                  <c:v>1.0614811525557528</c:v>
                </c:pt>
                <c:pt idx="1670">
                  <c:v>1.0616785079928952</c:v>
                </c:pt>
                <c:pt idx="1671">
                  <c:v>1.0616785079928952</c:v>
                </c:pt>
                <c:pt idx="1672">
                  <c:v>1.0617771857114664</c:v>
                </c:pt>
                <c:pt idx="1673">
                  <c:v>1.0617771857114664</c:v>
                </c:pt>
                <c:pt idx="1674">
                  <c:v>1.0617771857114664</c:v>
                </c:pt>
                <c:pt idx="1675">
                  <c:v>1.0616785079928952</c:v>
                </c:pt>
                <c:pt idx="1676">
                  <c:v>1.0614811525557528</c:v>
                </c:pt>
                <c:pt idx="1677">
                  <c:v>1.0612837971186107</c:v>
                </c:pt>
                <c:pt idx="1678">
                  <c:v>1.0610864416814683</c:v>
                </c:pt>
                <c:pt idx="1679">
                  <c:v>1.0609877639628971</c:v>
                </c:pt>
                <c:pt idx="1680">
                  <c:v>1.0608890862443259</c:v>
                </c:pt>
                <c:pt idx="1681">
                  <c:v>1.0608890862443259</c:v>
                </c:pt>
                <c:pt idx="1682">
                  <c:v>1.0609877639628971</c:v>
                </c:pt>
                <c:pt idx="1683">
                  <c:v>1.0611851194000395</c:v>
                </c:pt>
                <c:pt idx="1684">
                  <c:v>1.0614811525557528</c:v>
                </c:pt>
                <c:pt idx="1685">
                  <c:v>1.061579830274324</c:v>
                </c:pt>
                <c:pt idx="1686">
                  <c:v>1.0616785079928952</c:v>
                </c:pt>
                <c:pt idx="1687">
                  <c:v>1.061579830274324</c:v>
                </c:pt>
                <c:pt idx="1688">
                  <c:v>1.0614811525557528</c:v>
                </c:pt>
                <c:pt idx="1689">
                  <c:v>1.0613824748371816</c:v>
                </c:pt>
                <c:pt idx="1690">
                  <c:v>1.0612837971186107</c:v>
                </c:pt>
                <c:pt idx="1691">
                  <c:v>1.0612837971186107</c:v>
                </c:pt>
                <c:pt idx="1692">
                  <c:v>1.0612837971186107</c:v>
                </c:pt>
                <c:pt idx="1693">
                  <c:v>1.0612837971186107</c:v>
                </c:pt>
                <c:pt idx="1694">
                  <c:v>1.0612837971186107</c:v>
                </c:pt>
                <c:pt idx="1695">
                  <c:v>1.0612837971186107</c:v>
                </c:pt>
                <c:pt idx="1696">
                  <c:v>1.0613824748371816</c:v>
                </c:pt>
                <c:pt idx="1697">
                  <c:v>1.0613824748371816</c:v>
                </c:pt>
                <c:pt idx="1698">
                  <c:v>1.0612837971186107</c:v>
                </c:pt>
                <c:pt idx="1699">
                  <c:v>1.0612837971186107</c:v>
                </c:pt>
                <c:pt idx="1700">
                  <c:v>1.0611851194000395</c:v>
                </c:pt>
                <c:pt idx="1701">
                  <c:v>1.0610864416814683</c:v>
                </c:pt>
                <c:pt idx="1702">
                  <c:v>1.0610864416814683</c:v>
                </c:pt>
                <c:pt idx="1703">
                  <c:v>1.0610864416814683</c:v>
                </c:pt>
                <c:pt idx="1704">
                  <c:v>1.0611851194000395</c:v>
                </c:pt>
                <c:pt idx="1705">
                  <c:v>1.0613824748371816</c:v>
                </c:pt>
                <c:pt idx="1706">
                  <c:v>1.0613824748371816</c:v>
                </c:pt>
                <c:pt idx="1707">
                  <c:v>1.0613824748371816</c:v>
                </c:pt>
                <c:pt idx="1708">
                  <c:v>1.0611851194000395</c:v>
                </c:pt>
                <c:pt idx="1709">
                  <c:v>1.0609877639628971</c:v>
                </c:pt>
                <c:pt idx="1710">
                  <c:v>1.0608890862443259</c:v>
                </c:pt>
                <c:pt idx="1711">
                  <c:v>1.0607904085257549</c:v>
                </c:pt>
                <c:pt idx="1712">
                  <c:v>1.0607904085257549</c:v>
                </c:pt>
                <c:pt idx="1713">
                  <c:v>1.0608890862443259</c:v>
                </c:pt>
                <c:pt idx="1714">
                  <c:v>1.0609877639628971</c:v>
                </c:pt>
                <c:pt idx="1715">
                  <c:v>1.0610864416814683</c:v>
                </c:pt>
                <c:pt idx="1716">
                  <c:v>1.0612837971186107</c:v>
                </c:pt>
                <c:pt idx="1717">
                  <c:v>1.0613824748371816</c:v>
                </c:pt>
                <c:pt idx="1718">
                  <c:v>1.0614811525557528</c:v>
                </c:pt>
                <c:pt idx="1719">
                  <c:v>1.0614811525557528</c:v>
                </c:pt>
                <c:pt idx="1720">
                  <c:v>1.061579830274324</c:v>
                </c:pt>
                <c:pt idx="1721">
                  <c:v>1.0616785079928952</c:v>
                </c:pt>
                <c:pt idx="1722">
                  <c:v>1.0627639628971777</c:v>
                </c:pt>
                <c:pt idx="1723">
                  <c:v>1.0647375172686007</c:v>
                </c:pt>
                <c:pt idx="1724">
                  <c:v>1.0647375172686007</c:v>
                </c:pt>
                <c:pt idx="1725">
                  <c:v>1.0647375172686007</c:v>
                </c:pt>
                <c:pt idx="1726">
                  <c:v>1.0627639628971777</c:v>
                </c:pt>
                <c:pt idx="1727">
                  <c:v>1.0617771857114664</c:v>
                </c:pt>
                <c:pt idx="1728">
                  <c:v>1.0616785079928952</c:v>
                </c:pt>
                <c:pt idx="1729">
                  <c:v>1.0617771857114664</c:v>
                </c:pt>
                <c:pt idx="1730">
                  <c:v>1.0627639628971777</c:v>
                </c:pt>
                <c:pt idx="1731">
                  <c:v>1.0627639628971777</c:v>
                </c:pt>
                <c:pt idx="1732">
                  <c:v>1.0617771857114664</c:v>
                </c:pt>
                <c:pt idx="1733">
                  <c:v>1.0616785079928952</c:v>
                </c:pt>
                <c:pt idx="1734">
                  <c:v>1.0616785079928952</c:v>
                </c:pt>
                <c:pt idx="1735">
                  <c:v>1.0616785079928952</c:v>
                </c:pt>
                <c:pt idx="1736">
                  <c:v>1.0616785079928952</c:v>
                </c:pt>
                <c:pt idx="1737">
                  <c:v>1.061579830274324</c:v>
                </c:pt>
                <c:pt idx="1738">
                  <c:v>1.0616785079928952</c:v>
                </c:pt>
                <c:pt idx="1739">
                  <c:v>1.0617771857114664</c:v>
                </c:pt>
                <c:pt idx="1740">
                  <c:v>1.0627639628971777</c:v>
                </c:pt>
                <c:pt idx="1741">
                  <c:v>1.0616785079928952</c:v>
                </c:pt>
                <c:pt idx="1742">
                  <c:v>1.0614811525557528</c:v>
                </c:pt>
                <c:pt idx="1743">
                  <c:v>1.0612837971186107</c:v>
                </c:pt>
                <c:pt idx="1744">
                  <c:v>1.0611851194000395</c:v>
                </c:pt>
                <c:pt idx="1745">
                  <c:v>1.0613824748371816</c:v>
                </c:pt>
                <c:pt idx="1746">
                  <c:v>1.0614811525557528</c:v>
                </c:pt>
                <c:pt idx="1747">
                  <c:v>1.061579830274324</c:v>
                </c:pt>
                <c:pt idx="1748">
                  <c:v>1.0614811525557528</c:v>
                </c:pt>
                <c:pt idx="1749">
                  <c:v>1.0613824748371816</c:v>
                </c:pt>
                <c:pt idx="1750">
                  <c:v>1.0612837971186107</c:v>
                </c:pt>
                <c:pt idx="1751">
                  <c:v>1.0611851194000395</c:v>
                </c:pt>
                <c:pt idx="1752">
                  <c:v>1.0610864416814683</c:v>
                </c:pt>
                <c:pt idx="1753">
                  <c:v>1.0609877639628971</c:v>
                </c:pt>
                <c:pt idx="1754">
                  <c:v>1.0609877639628971</c:v>
                </c:pt>
                <c:pt idx="1755">
                  <c:v>1.0609877639628971</c:v>
                </c:pt>
                <c:pt idx="1756">
                  <c:v>1.0609877639628971</c:v>
                </c:pt>
                <c:pt idx="1757">
                  <c:v>1.0611851194000395</c:v>
                </c:pt>
                <c:pt idx="1758">
                  <c:v>1.0613824748371816</c:v>
                </c:pt>
                <c:pt idx="1759">
                  <c:v>1.061579830274324</c:v>
                </c:pt>
                <c:pt idx="1760">
                  <c:v>1.0616785079928952</c:v>
                </c:pt>
                <c:pt idx="1761">
                  <c:v>1.0614811525557528</c:v>
                </c:pt>
                <c:pt idx="1762">
                  <c:v>1.0613824748371816</c:v>
                </c:pt>
                <c:pt idx="1763">
                  <c:v>1.0612837971186107</c:v>
                </c:pt>
                <c:pt idx="1764">
                  <c:v>1.0613824748371816</c:v>
                </c:pt>
                <c:pt idx="1765">
                  <c:v>1.0616785079928952</c:v>
                </c:pt>
                <c:pt idx="1766">
                  <c:v>1.0627639628971777</c:v>
                </c:pt>
                <c:pt idx="1767">
                  <c:v>1.0657242944543122</c:v>
                </c:pt>
                <c:pt idx="1768">
                  <c:v>1.0667110716400237</c:v>
                </c:pt>
                <c:pt idx="1769">
                  <c:v>1.0676978488257352</c:v>
                </c:pt>
                <c:pt idx="1770">
                  <c:v>1.0667110716400237</c:v>
                </c:pt>
                <c:pt idx="1771">
                  <c:v>1.0647375172686007</c:v>
                </c:pt>
                <c:pt idx="1772">
                  <c:v>1.0617771857114664</c:v>
                </c:pt>
                <c:pt idx="1773">
                  <c:v>1.0613824748371816</c:v>
                </c:pt>
                <c:pt idx="1774">
                  <c:v>1.0611851194000395</c:v>
                </c:pt>
                <c:pt idx="1775">
                  <c:v>1.0610864416814683</c:v>
                </c:pt>
                <c:pt idx="1776">
                  <c:v>1.0610864416814683</c:v>
                </c:pt>
                <c:pt idx="1777">
                  <c:v>1.0610864416814683</c:v>
                </c:pt>
                <c:pt idx="1778">
                  <c:v>1.0608890862443259</c:v>
                </c:pt>
                <c:pt idx="1779">
                  <c:v>1.0606917308071837</c:v>
                </c:pt>
                <c:pt idx="1780">
                  <c:v>1.0606917308071837</c:v>
                </c:pt>
                <c:pt idx="1781">
                  <c:v>1.0608890862443259</c:v>
                </c:pt>
                <c:pt idx="1782">
                  <c:v>1.0611851194000395</c:v>
                </c:pt>
                <c:pt idx="1783">
                  <c:v>1.061579830274324</c:v>
                </c:pt>
                <c:pt idx="1784">
                  <c:v>1.0617771857114664</c:v>
                </c:pt>
                <c:pt idx="1785">
                  <c:v>1.0627639628971777</c:v>
                </c:pt>
                <c:pt idx="1786">
                  <c:v>1.0627639628971777</c:v>
                </c:pt>
                <c:pt idx="1787">
                  <c:v>1.0617771857114664</c:v>
                </c:pt>
                <c:pt idx="1788">
                  <c:v>1.0616785079928952</c:v>
                </c:pt>
                <c:pt idx="1789">
                  <c:v>1.061579830274324</c:v>
                </c:pt>
                <c:pt idx="1790">
                  <c:v>1.0614811525557528</c:v>
                </c:pt>
                <c:pt idx="1791">
                  <c:v>1.0612837971186107</c:v>
                </c:pt>
                <c:pt idx="1792">
                  <c:v>1.0611851194000395</c:v>
                </c:pt>
                <c:pt idx="1793">
                  <c:v>1.0610864416814683</c:v>
                </c:pt>
                <c:pt idx="1794">
                  <c:v>1.0611851194000395</c:v>
                </c:pt>
                <c:pt idx="1795">
                  <c:v>1.0611851194000395</c:v>
                </c:pt>
                <c:pt idx="1796">
                  <c:v>1.0611851194000395</c:v>
                </c:pt>
                <c:pt idx="1797">
                  <c:v>1.0612837971186107</c:v>
                </c:pt>
                <c:pt idx="1798">
                  <c:v>1.0613824748371816</c:v>
                </c:pt>
                <c:pt idx="1799">
                  <c:v>1.0614811525557528</c:v>
                </c:pt>
                <c:pt idx="1800">
                  <c:v>1.0613824748371816</c:v>
                </c:pt>
                <c:pt idx="1801">
                  <c:v>1.0609877639628971</c:v>
                </c:pt>
                <c:pt idx="1802">
                  <c:v>1.0605930530886125</c:v>
                </c:pt>
                <c:pt idx="1803">
                  <c:v>1.0604943753700415</c:v>
                </c:pt>
                <c:pt idx="1804">
                  <c:v>1.0608890862443259</c:v>
                </c:pt>
                <c:pt idx="1805">
                  <c:v>1.061579830274324</c:v>
                </c:pt>
                <c:pt idx="1806">
                  <c:v>1.0657242944543122</c:v>
                </c:pt>
                <c:pt idx="1807">
                  <c:v>1.0667110716400237</c:v>
                </c:pt>
                <c:pt idx="1808">
                  <c:v>1.0637507400828894</c:v>
                </c:pt>
                <c:pt idx="1809">
                  <c:v>1.061579830274324</c:v>
                </c:pt>
                <c:pt idx="1810">
                  <c:v>1.0612837971186107</c:v>
                </c:pt>
                <c:pt idx="1811">
                  <c:v>1.0609877639628971</c:v>
                </c:pt>
                <c:pt idx="1812">
                  <c:v>1.0606917308071837</c:v>
                </c:pt>
                <c:pt idx="1813">
                  <c:v>1.0604943753700415</c:v>
                </c:pt>
                <c:pt idx="1814">
                  <c:v>1.0603956976514703</c:v>
                </c:pt>
                <c:pt idx="1815">
                  <c:v>1.060198342214328</c:v>
                </c:pt>
                <c:pt idx="1816">
                  <c:v>1.060198342214328</c:v>
                </c:pt>
                <c:pt idx="1817">
                  <c:v>1.0603956976514703</c:v>
                </c:pt>
                <c:pt idx="1818">
                  <c:v>1.0606917308071837</c:v>
                </c:pt>
                <c:pt idx="1819">
                  <c:v>1.0608890862443259</c:v>
                </c:pt>
                <c:pt idx="1820">
                  <c:v>1.0609877639628971</c:v>
                </c:pt>
                <c:pt idx="1821">
                  <c:v>1.0610864416814683</c:v>
                </c:pt>
                <c:pt idx="1822">
                  <c:v>1.0612837971186107</c:v>
                </c:pt>
                <c:pt idx="1823">
                  <c:v>1.061579830274324</c:v>
                </c:pt>
                <c:pt idx="1824">
                  <c:v>1.0617771857114664</c:v>
                </c:pt>
                <c:pt idx="1825">
                  <c:v>1.0617771857114664</c:v>
                </c:pt>
                <c:pt idx="1826">
                  <c:v>1.061579830274324</c:v>
                </c:pt>
                <c:pt idx="1827">
                  <c:v>1.0612837971186107</c:v>
                </c:pt>
                <c:pt idx="1828">
                  <c:v>1.0608890862443259</c:v>
                </c:pt>
                <c:pt idx="1829">
                  <c:v>1.0605930530886125</c:v>
                </c:pt>
                <c:pt idx="1830">
                  <c:v>1.0605930530886125</c:v>
                </c:pt>
                <c:pt idx="1831">
                  <c:v>1.0608890862443259</c:v>
                </c:pt>
                <c:pt idx="1832">
                  <c:v>1.0612837971186107</c:v>
                </c:pt>
                <c:pt idx="1833">
                  <c:v>1.0616785079928952</c:v>
                </c:pt>
                <c:pt idx="1834">
                  <c:v>1.0627639628971777</c:v>
                </c:pt>
                <c:pt idx="1835">
                  <c:v>1.0617771857114664</c:v>
                </c:pt>
                <c:pt idx="1836">
                  <c:v>1.0616785079928952</c:v>
                </c:pt>
                <c:pt idx="1837">
                  <c:v>1.061579830274324</c:v>
                </c:pt>
                <c:pt idx="1838">
                  <c:v>1.0614811525557528</c:v>
                </c:pt>
                <c:pt idx="1839">
                  <c:v>1.0613824748371816</c:v>
                </c:pt>
                <c:pt idx="1840">
                  <c:v>1.0612837971186107</c:v>
                </c:pt>
                <c:pt idx="1841">
                  <c:v>1.0611851194000395</c:v>
                </c:pt>
                <c:pt idx="1842">
                  <c:v>1.0610864416814683</c:v>
                </c:pt>
                <c:pt idx="1843">
                  <c:v>1.0609877639628971</c:v>
                </c:pt>
                <c:pt idx="1844">
                  <c:v>1.0606917308071837</c:v>
                </c:pt>
                <c:pt idx="1845">
                  <c:v>1.0603956976514703</c:v>
                </c:pt>
                <c:pt idx="1846">
                  <c:v>1.060198342214328</c:v>
                </c:pt>
                <c:pt idx="1847">
                  <c:v>1.0602970199328992</c:v>
                </c:pt>
                <c:pt idx="1848">
                  <c:v>1.0607904085257549</c:v>
                </c:pt>
                <c:pt idx="1849">
                  <c:v>1.0612837971186107</c:v>
                </c:pt>
                <c:pt idx="1850">
                  <c:v>1.061579830274324</c:v>
                </c:pt>
                <c:pt idx="1851">
                  <c:v>1.0617771857114664</c:v>
                </c:pt>
                <c:pt idx="1852">
                  <c:v>1.0616785079928952</c:v>
                </c:pt>
                <c:pt idx="1853">
                  <c:v>1.0616785079928952</c:v>
                </c:pt>
                <c:pt idx="1854">
                  <c:v>1.0617771857114664</c:v>
                </c:pt>
                <c:pt idx="1855">
                  <c:v>1.0627639628971777</c:v>
                </c:pt>
                <c:pt idx="1856">
                  <c:v>1.0617771857114664</c:v>
                </c:pt>
                <c:pt idx="1857">
                  <c:v>1.0613824748371816</c:v>
                </c:pt>
                <c:pt idx="1858">
                  <c:v>1.0611851194000395</c:v>
                </c:pt>
                <c:pt idx="1859">
                  <c:v>1.0608890862443259</c:v>
                </c:pt>
                <c:pt idx="1860">
                  <c:v>1.0606917308071837</c:v>
                </c:pt>
                <c:pt idx="1861">
                  <c:v>1.0603956976514703</c:v>
                </c:pt>
                <c:pt idx="1862">
                  <c:v>1.060198342214328</c:v>
                </c:pt>
                <c:pt idx="1863">
                  <c:v>1.0602970199328992</c:v>
                </c:pt>
                <c:pt idx="1864">
                  <c:v>1.0606917308071837</c:v>
                </c:pt>
                <c:pt idx="1865">
                  <c:v>1.0611851194000395</c:v>
                </c:pt>
                <c:pt idx="1866">
                  <c:v>1.0614811525557528</c:v>
                </c:pt>
                <c:pt idx="1867">
                  <c:v>1.0613824748371816</c:v>
                </c:pt>
                <c:pt idx="1868">
                  <c:v>1.0611851194000395</c:v>
                </c:pt>
                <c:pt idx="1869">
                  <c:v>1.0609877639628971</c:v>
                </c:pt>
                <c:pt idx="1870">
                  <c:v>1.0608890862443259</c:v>
                </c:pt>
                <c:pt idx="1871">
                  <c:v>1.0610864416814683</c:v>
                </c:pt>
                <c:pt idx="1872">
                  <c:v>1.0612837971186107</c:v>
                </c:pt>
                <c:pt idx="1873">
                  <c:v>1.061579830274324</c:v>
                </c:pt>
                <c:pt idx="1874">
                  <c:v>1.0616785079928952</c:v>
                </c:pt>
                <c:pt idx="1875">
                  <c:v>1.0616785079928952</c:v>
                </c:pt>
                <c:pt idx="1876">
                  <c:v>1.0616785079928952</c:v>
                </c:pt>
                <c:pt idx="1877">
                  <c:v>1.0616785079928952</c:v>
                </c:pt>
                <c:pt idx="1878">
                  <c:v>1.0616785079928952</c:v>
                </c:pt>
                <c:pt idx="1879">
                  <c:v>1.0616785079928952</c:v>
                </c:pt>
                <c:pt idx="1880">
                  <c:v>1.0617771857114664</c:v>
                </c:pt>
                <c:pt idx="1881">
                  <c:v>1.0616785079928952</c:v>
                </c:pt>
                <c:pt idx="1882">
                  <c:v>1.0616785079928952</c:v>
                </c:pt>
                <c:pt idx="1883">
                  <c:v>1.061579830274324</c:v>
                </c:pt>
                <c:pt idx="1884">
                  <c:v>1.0614811525557528</c:v>
                </c:pt>
                <c:pt idx="1885">
                  <c:v>1.0613824748371816</c:v>
                </c:pt>
                <c:pt idx="1886">
                  <c:v>1.0611851194000395</c:v>
                </c:pt>
                <c:pt idx="1887">
                  <c:v>1.0609877639628971</c:v>
                </c:pt>
                <c:pt idx="1888">
                  <c:v>1.0610864416814683</c:v>
                </c:pt>
                <c:pt idx="1889">
                  <c:v>1.0612837971186107</c:v>
                </c:pt>
                <c:pt idx="1890">
                  <c:v>1.0614811525557528</c:v>
                </c:pt>
                <c:pt idx="1891">
                  <c:v>1.0614811525557528</c:v>
                </c:pt>
                <c:pt idx="1892">
                  <c:v>1.0613824748371816</c:v>
                </c:pt>
                <c:pt idx="1893">
                  <c:v>1.0611851194000395</c:v>
                </c:pt>
                <c:pt idx="1894">
                  <c:v>1.0610864416814683</c:v>
                </c:pt>
                <c:pt idx="1895">
                  <c:v>1.0611851194000395</c:v>
                </c:pt>
                <c:pt idx="1896">
                  <c:v>1.0612837971186107</c:v>
                </c:pt>
                <c:pt idx="1897">
                  <c:v>1.0612837971186107</c:v>
                </c:pt>
                <c:pt idx="1898">
                  <c:v>1.0611851194000395</c:v>
                </c:pt>
                <c:pt idx="1899">
                  <c:v>1.0609877639628971</c:v>
                </c:pt>
                <c:pt idx="1900">
                  <c:v>1.0608890862443259</c:v>
                </c:pt>
                <c:pt idx="1901">
                  <c:v>1.0608890862443259</c:v>
                </c:pt>
                <c:pt idx="1902">
                  <c:v>1.0608890862443259</c:v>
                </c:pt>
                <c:pt idx="1903">
                  <c:v>1.0609877639628971</c:v>
                </c:pt>
                <c:pt idx="1904">
                  <c:v>1.0610864416814683</c:v>
                </c:pt>
                <c:pt idx="1905">
                  <c:v>1.0610864416814683</c:v>
                </c:pt>
                <c:pt idx="1906">
                  <c:v>1.0611851194000395</c:v>
                </c:pt>
                <c:pt idx="1907">
                  <c:v>1.0611851194000395</c:v>
                </c:pt>
                <c:pt idx="1908">
                  <c:v>1.0613824748371816</c:v>
                </c:pt>
                <c:pt idx="1909">
                  <c:v>1.061579830274324</c:v>
                </c:pt>
                <c:pt idx="1910">
                  <c:v>1.0617771857114664</c:v>
                </c:pt>
                <c:pt idx="1911">
                  <c:v>1.0627639628971777</c:v>
                </c:pt>
                <c:pt idx="1912">
                  <c:v>1.0627639628971777</c:v>
                </c:pt>
                <c:pt idx="1913">
                  <c:v>1.0627639628971777</c:v>
                </c:pt>
                <c:pt idx="1914">
                  <c:v>1.0627639628971777</c:v>
                </c:pt>
                <c:pt idx="1915">
                  <c:v>1.0627639628971777</c:v>
                </c:pt>
                <c:pt idx="1916">
                  <c:v>1.0627639628971777</c:v>
                </c:pt>
                <c:pt idx="1917">
                  <c:v>1.0627639628971777</c:v>
                </c:pt>
                <c:pt idx="1918">
                  <c:v>1.0637507400828894</c:v>
                </c:pt>
                <c:pt idx="1919">
                  <c:v>1.0637507400828894</c:v>
                </c:pt>
                <c:pt idx="1920">
                  <c:v>1.0627639628971777</c:v>
                </c:pt>
                <c:pt idx="1921">
                  <c:v>1.0616785079928952</c:v>
                </c:pt>
                <c:pt idx="1922">
                  <c:v>1.0614811525557528</c:v>
                </c:pt>
                <c:pt idx="1923">
                  <c:v>1.0613824748371816</c:v>
                </c:pt>
                <c:pt idx="1924">
                  <c:v>1.0613824748371816</c:v>
                </c:pt>
                <c:pt idx="1925">
                  <c:v>1.0613824748371816</c:v>
                </c:pt>
                <c:pt idx="1926">
                  <c:v>1.0612837971186107</c:v>
                </c:pt>
                <c:pt idx="1927">
                  <c:v>1.0612837971186107</c:v>
                </c:pt>
                <c:pt idx="1928">
                  <c:v>1.0611851194000395</c:v>
                </c:pt>
                <c:pt idx="1929">
                  <c:v>1.0611851194000395</c:v>
                </c:pt>
                <c:pt idx="1930">
                  <c:v>1.0613824748371816</c:v>
                </c:pt>
                <c:pt idx="1931">
                  <c:v>1.0616785079928952</c:v>
                </c:pt>
                <c:pt idx="1932">
                  <c:v>1.0627639628971777</c:v>
                </c:pt>
                <c:pt idx="1933">
                  <c:v>1.0637507400828894</c:v>
                </c:pt>
                <c:pt idx="1934">
                  <c:v>1.0647375172686007</c:v>
                </c:pt>
                <c:pt idx="1935">
                  <c:v>1.0657242944543122</c:v>
                </c:pt>
                <c:pt idx="1936">
                  <c:v>1.0657242944543122</c:v>
                </c:pt>
                <c:pt idx="1937">
                  <c:v>1.0637507400828894</c:v>
                </c:pt>
                <c:pt idx="1938">
                  <c:v>1.0617771857114664</c:v>
                </c:pt>
                <c:pt idx="1939">
                  <c:v>1.061579830274324</c:v>
                </c:pt>
                <c:pt idx="1940">
                  <c:v>1.0614811525557528</c:v>
                </c:pt>
                <c:pt idx="1941">
                  <c:v>1.0612837971186107</c:v>
                </c:pt>
                <c:pt idx="1942">
                  <c:v>1.0611851194000395</c:v>
                </c:pt>
                <c:pt idx="1943">
                  <c:v>1.0612837971186107</c:v>
                </c:pt>
                <c:pt idx="1944">
                  <c:v>1.0614811525557528</c:v>
                </c:pt>
                <c:pt idx="1945">
                  <c:v>1.0616785079928952</c:v>
                </c:pt>
                <c:pt idx="1946">
                  <c:v>1.0617771857114664</c:v>
                </c:pt>
                <c:pt idx="1947">
                  <c:v>1.0617771857114664</c:v>
                </c:pt>
                <c:pt idx="1948">
                  <c:v>1.061579830274324</c:v>
                </c:pt>
                <c:pt idx="1949">
                  <c:v>1.0612837971186107</c:v>
                </c:pt>
                <c:pt idx="1950">
                  <c:v>1.0611851194000395</c:v>
                </c:pt>
                <c:pt idx="1951">
                  <c:v>1.0614811525557528</c:v>
                </c:pt>
                <c:pt idx="1952">
                  <c:v>1.0617771857114664</c:v>
                </c:pt>
                <c:pt idx="1953">
                  <c:v>1.0617771857114664</c:v>
                </c:pt>
                <c:pt idx="1954">
                  <c:v>1.0614811525557528</c:v>
                </c:pt>
                <c:pt idx="1955">
                  <c:v>1.0608890862443259</c:v>
                </c:pt>
                <c:pt idx="1956">
                  <c:v>1.0602970199328992</c:v>
                </c:pt>
                <c:pt idx="1957">
                  <c:v>1.0598036313400434</c:v>
                </c:pt>
                <c:pt idx="1958">
                  <c:v>1.059606275902901</c:v>
                </c:pt>
                <c:pt idx="1959">
                  <c:v>1.059606275902901</c:v>
                </c:pt>
                <c:pt idx="1960">
                  <c:v>1.0600009867771856</c:v>
                </c:pt>
                <c:pt idx="1961">
                  <c:v>1.0605930530886125</c:v>
                </c:pt>
                <c:pt idx="1962">
                  <c:v>1.0611851194000395</c:v>
                </c:pt>
                <c:pt idx="1963">
                  <c:v>1.0617771857114664</c:v>
                </c:pt>
                <c:pt idx="1964">
                  <c:v>1.0657242944543122</c:v>
                </c:pt>
                <c:pt idx="1965">
                  <c:v>1.0667110716400237</c:v>
                </c:pt>
                <c:pt idx="1966">
                  <c:v>1.0657242944543122</c:v>
                </c:pt>
                <c:pt idx="1967">
                  <c:v>1.0627639628971777</c:v>
                </c:pt>
                <c:pt idx="1968">
                  <c:v>1.0614811525557528</c:v>
                </c:pt>
                <c:pt idx="1969">
                  <c:v>1.0609877639628971</c:v>
                </c:pt>
                <c:pt idx="1970">
                  <c:v>1.0603956976514703</c:v>
                </c:pt>
                <c:pt idx="1971">
                  <c:v>1.060198342214328</c:v>
                </c:pt>
                <c:pt idx="1972">
                  <c:v>1.060198342214328</c:v>
                </c:pt>
                <c:pt idx="1973">
                  <c:v>1.0602970199328992</c:v>
                </c:pt>
                <c:pt idx="1974">
                  <c:v>1.0604943753700415</c:v>
                </c:pt>
                <c:pt idx="1975">
                  <c:v>1.0603956976514703</c:v>
                </c:pt>
                <c:pt idx="1976">
                  <c:v>1.0602970199328992</c:v>
                </c:pt>
                <c:pt idx="1977">
                  <c:v>1.0600996644957568</c:v>
                </c:pt>
                <c:pt idx="1978">
                  <c:v>1.0600009867771856</c:v>
                </c:pt>
                <c:pt idx="1979">
                  <c:v>1.060198342214328</c:v>
                </c:pt>
                <c:pt idx="1980">
                  <c:v>1.0605930530886125</c:v>
                </c:pt>
                <c:pt idx="1981">
                  <c:v>1.0608890862443259</c:v>
                </c:pt>
                <c:pt idx="1982">
                  <c:v>1.0609877639628971</c:v>
                </c:pt>
                <c:pt idx="1983">
                  <c:v>1.0608890862443259</c:v>
                </c:pt>
                <c:pt idx="1984">
                  <c:v>1.0606917308071837</c:v>
                </c:pt>
                <c:pt idx="1985">
                  <c:v>1.0606917308071837</c:v>
                </c:pt>
                <c:pt idx="1986">
                  <c:v>1.0608890862443259</c:v>
                </c:pt>
                <c:pt idx="1987">
                  <c:v>1.0613824748371816</c:v>
                </c:pt>
                <c:pt idx="1988">
                  <c:v>1.0647375172686007</c:v>
                </c:pt>
                <c:pt idx="1989">
                  <c:v>1.0627639628971777</c:v>
                </c:pt>
                <c:pt idx="1990">
                  <c:v>1.0631586737714624</c:v>
                </c:pt>
                <c:pt idx="1991">
                  <c:v>1.0634547069271758</c:v>
                </c:pt>
                <c:pt idx="1992">
                  <c:v>1.0634547069271758</c:v>
                </c:pt>
                <c:pt idx="1993">
                  <c:v>1.0633560292086046</c:v>
                </c:pt>
                <c:pt idx="1994">
                  <c:v>1.0632573514900336</c:v>
                </c:pt>
                <c:pt idx="1995">
                  <c:v>1.0628626406157489</c:v>
                </c:pt>
                <c:pt idx="1996">
                  <c:v>1.0667110716400237</c:v>
                </c:pt>
                <c:pt idx="1997">
                  <c:v>1.0616785079928952</c:v>
                </c:pt>
                <c:pt idx="1998">
                  <c:v>1.0614811525557528</c:v>
                </c:pt>
                <c:pt idx="1999">
                  <c:v>1.0616785079928952</c:v>
                </c:pt>
                <c:pt idx="2000">
                  <c:v>1.0627639628971777</c:v>
                </c:pt>
                <c:pt idx="2001">
                  <c:v>1.0617771857114664</c:v>
                </c:pt>
                <c:pt idx="2002">
                  <c:v>1.061579830274324</c:v>
                </c:pt>
                <c:pt idx="2003">
                  <c:v>1.061579830274324</c:v>
                </c:pt>
                <c:pt idx="2004">
                  <c:v>1.0616785079928952</c:v>
                </c:pt>
                <c:pt idx="2005">
                  <c:v>1.0617771857114664</c:v>
                </c:pt>
                <c:pt idx="2006">
                  <c:v>1.0627639628971777</c:v>
                </c:pt>
                <c:pt idx="2007">
                  <c:v>1.0616785079928952</c:v>
                </c:pt>
                <c:pt idx="2008">
                  <c:v>1.0613824748371816</c:v>
                </c:pt>
                <c:pt idx="2009">
                  <c:v>1.0608890862443259</c:v>
                </c:pt>
                <c:pt idx="2010">
                  <c:v>1.0606917308071837</c:v>
                </c:pt>
                <c:pt idx="2011">
                  <c:v>1.0607904085257549</c:v>
                </c:pt>
                <c:pt idx="2012">
                  <c:v>1.0611851194000395</c:v>
                </c:pt>
                <c:pt idx="2013">
                  <c:v>1.061579830274324</c:v>
                </c:pt>
                <c:pt idx="2014">
                  <c:v>1.0627639628971777</c:v>
                </c:pt>
                <c:pt idx="2015">
                  <c:v>1.0627639628971777</c:v>
                </c:pt>
                <c:pt idx="2016">
                  <c:v>1.0616785079928952</c:v>
                </c:pt>
                <c:pt idx="2017">
                  <c:v>1.0609877639628971</c:v>
                </c:pt>
                <c:pt idx="2018">
                  <c:v>1.0602970199328992</c:v>
                </c:pt>
                <c:pt idx="2019">
                  <c:v>1.0600009867771856</c:v>
                </c:pt>
                <c:pt idx="2020">
                  <c:v>1.0600996644957568</c:v>
                </c:pt>
                <c:pt idx="2021">
                  <c:v>1.0603956976514703</c:v>
                </c:pt>
                <c:pt idx="2022">
                  <c:v>1.0605930530886125</c:v>
                </c:pt>
                <c:pt idx="2023">
                  <c:v>1.0609877639628971</c:v>
                </c:pt>
                <c:pt idx="2024">
                  <c:v>1.0614811525557528</c:v>
                </c:pt>
                <c:pt idx="2025">
                  <c:v>1.0637507400828894</c:v>
                </c:pt>
                <c:pt idx="2026">
                  <c:v>1.0657242944543122</c:v>
                </c:pt>
                <c:pt idx="2027">
                  <c:v>1.0647375172686007</c:v>
                </c:pt>
                <c:pt idx="2028">
                  <c:v>1.0647375172686007</c:v>
                </c:pt>
                <c:pt idx="2029">
                  <c:v>1.0686846260114466</c:v>
                </c:pt>
                <c:pt idx="2030">
                  <c:v>1.0628626406157489</c:v>
                </c:pt>
                <c:pt idx="2031">
                  <c:v>1.0630599960528913</c:v>
                </c:pt>
                <c:pt idx="2032">
                  <c:v>1.0627639628971777</c:v>
                </c:pt>
                <c:pt idx="2033">
                  <c:v>1.0657242944543122</c:v>
                </c:pt>
                <c:pt idx="2034">
                  <c:v>1.0613824748371816</c:v>
                </c:pt>
                <c:pt idx="2035">
                  <c:v>1.0608890862443259</c:v>
                </c:pt>
                <c:pt idx="2036">
                  <c:v>1.0610864416814683</c:v>
                </c:pt>
                <c:pt idx="2037">
                  <c:v>1.061579830274324</c:v>
                </c:pt>
                <c:pt idx="2038">
                  <c:v>1.0627639628971777</c:v>
                </c:pt>
                <c:pt idx="2039">
                  <c:v>1.0617771857114664</c:v>
                </c:pt>
                <c:pt idx="2040">
                  <c:v>1.0613824748371816</c:v>
                </c:pt>
                <c:pt idx="2041">
                  <c:v>1.0609877639628971</c:v>
                </c:pt>
                <c:pt idx="2042">
                  <c:v>1.0609877639628971</c:v>
                </c:pt>
                <c:pt idx="2043">
                  <c:v>1.0612837971186107</c:v>
                </c:pt>
                <c:pt idx="2044">
                  <c:v>1.061579830274324</c:v>
                </c:pt>
                <c:pt idx="2045">
                  <c:v>1.0616785079928952</c:v>
                </c:pt>
                <c:pt idx="2046">
                  <c:v>1.061579830274324</c:v>
                </c:pt>
                <c:pt idx="2047">
                  <c:v>1.0613824748371816</c:v>
                </c:pt>
                <c:pt idx="2048">
                  <c:v>1.0611851194000395</c:v>
                </c:pt>
                <c:pt idx="2049">
                  <c:v>1.0611851194000395</c:v>
                </c:pt>
                <c:pt idx="2050">
                  <c:v>1.0613824748371816</c:v>
                </c:pt>
                <c:pt idx="2051">
                  <c:v>1.0616785079928952</c:v>
                </c:pt>
                <c:pt idx="2052">
                  <c:v>1.0627639628971777</c:v>
                </c:pt>
                <c:pt idx="2053">
                  <c:v>1.0637507400828894</c:v>
                </c:pt>
                <c:pt idx="2054">
                  <c:v>1.0616785079928952</c:v>
                </c:pt>
                <c:pt idx="2055">
                  <c:v>1.0612837971186107</c:v>
                </c:pt>
                <c:pt idx="2056">
                  <c:v>1.0607904085257549</c:v>
                </c:pt>
                <c:pt idx="2057">
                  <c:v>1.0605930530886125</c:v>
                </c:pt>
                <c:pt idx="2058">
                  <c:v>1.0606917308071837</c:v>
                </c:pt>
                <c:pt idx="2059">
                  <c:v>1.0610864416814683</c:v>
                </c:pt>
                <c:pt idx="2060">
                  <c:v>1.0613824748371816</c:v>
                </c:pt>
                <c:pt idx="2061">
                  <c:v>1.0614811525557528</c:v>
                </c:pt>
                <c:pt idx="2062">
                  <c:v>1.0613824748371816</c:v>
                </c:pt>
                <c:pt idx="2063">
                  <c:v>1.0611851194000395</c:v>
                </c:pt>
                <c:pt idx="2064">
                  <c:v>1.0611851194000395</c:v>
                </c:pt>
                <c:pt idx="2065">
                  <c:v>1.0612837971186107</c:v>
                </c:pt>
                <c:pt idx="2066">
                  <c:v>1.0614811525557528</c:v>
                </c:pt>
                <c:pt idx="2067">
                  <c:v>1.0616785079928952</c:v>
                </c:pt>
                <c:pt idx="2068">
                  <c:v>1.0617771857114664</c:v>
                </c:pt>
                <c:pt idx="2069">
                  <c:v>1.0616785079928952</c:v>
                </c:pt>
                <c:pt idx="2070">
                  <c:v>1.061579830274324</c:v>
                </c:pt>
                <c:pt idx="2071">
                  <c:v>1.0614811525557528</c:v>
                </c:pt>
                <c:pt idx="2072">
                  <c:v>1.0614811525557528</c:v>
                </c:pt>
                <c:pt idx="2073">
                  <c:v>1.061579830274324</c:v>
                </c:pt>
                <c:pt idx="2074">
                  <c:v>1.061579830274324</c:v>
                </c:pt>
                <c:pt idx="2075">
                  <c:v>1.0616785079928952</c:v>
                </c:pt>
                <c:pt idx="2076">
                  <c:v>1.0616785079928952</c:v>
                </c:pt>
                <c:pt idx="2077">
                  <c:v>1.0616785079928952</c:v>
                </c:pt>
                <c:pt idx="2078">
                  <c:v>1.061579830274324</c:v>
                </c:pt>
                <c:pt idx="2079">
                  <c:v>1.061579830274324</c:v>
                </c:pt>
                <c:pt idx="2080">
                  <c:v>1.061579830274324</c:v>
                </c:pt>
                <c:pt idx="2081">
                  <c:v>1.061579830274324</c:v>
                </c:pt>
                <c:pt idx="2082">
                  <c:v>1.061579830274324</c:v>
                </c:pt>
                <c:pt idx="2083">
                  <c:v>1.0613824748371816</c:v>
                </c:pt>
                <c:pt idx="2084">
                  <c:v>1.0611851194000395</c:v>
                </c:pt>
                <c:pt idx="2085">
                  <c:v>1.0609877639628971</c:v>
                </c:pt>
                <c:pt idx="2086">
                  <c:v>1.0606917308071837</c:v>
                </c:pt>
                <c:pt idx="2087">
                  <c:v>1.0605930530886125</c:v>
                </c:pt>
                <c:pt idx="2088">
                  <c:v>1.0605930530886125</c:v>
                </c:pt>
                <c:pt idx="2089">
                  <c:v>1.0606917308071837</c:v>
                </c:pt>
                <c:pt idx="2090">
                  <c:v>1.0607904085257549</c:v>
                </c:pt>
                <c:pt idx="2091">
                  <c:v>1.0609877639628971</c:v>
                </c:pt>
                <c:pt idx="2092">
                  <c:v>1.0610864416814683</c:v>
                </c:pt>
                <c:pt idx="2093">
                  <c:v>1.0611851194000395</c:v>
                </c:pt>
                <c:pt idx="2094">
                  <c:v>1.0613824748371816</c:v>
                </c:pt>
                <c:pt idx="2095">
                  <c:v>1.061579830274324</c:v>
                </c:pt>
                <c:pt idx="2096">
                  <c:v>1.0616785079928952</c:v>
                </c:pt>
                <c:pt idx="2097">
                  <c:v>1.061579830274324</c:v>
                </c:pt>
                <c:pt idx="2098">
                  <c:v>1.0612837971186107</c:v>
                </c:pt>
                <c:pt idx="2099">
                  <c:v>1.0611851194000395</c:v>
                </c:pt>
                <c:pt idx="2100">
                  <c:v>1.0612837971186107</c:v>
                </c:pt>
                <c:pt idx="2101">
                  <c:v>1.0614811525557528</c:v>
                </c:pt>
                <c:pt idx="2102">
                  <c:v>1.0616785079928952</c:v>
                </c:pt>
                <c:pt idx="2103">
                  <c:v>1.0616785079928952</c:v>
                </c:pt>
                <c:pt idx="2104">
                  <c:v>1.061579830274324</c:v>
                </c:pt>
                <c:pt idx="2105">
                  <c:v>1.0614811525557528</c:v>
                </c:pt>
                <c:pt idx="2106">
                  <c:v>1.0614811525557528</c:v>
                </c:pt>
                <c:pt idx="2107">
                  <c:v>1.0614811525557528</c:v>
                </c:pt>
                <c:pt idx="2108">
                  <c:v>1.0614811525557528</c:v>
                </c:pt>
                <c:pt idx="2109">
                  <c:v>1.0613824748371816</c:v>
                </c:pt>
                <c:pt idx="2110">
                  <c:v>1.0612837971186107</c:v>
                </c:pt>
                <c:pt idx="2111">
                  <c:v>1.0611851194000395</c:v>
                </c:pt>
                <c:pt idx="2112">
                  <c:v>1.0611851194000395</c:v>
                </c:pt>
                <c:pt idx="2113">
                  <c:v>1.0611851194000395</c:v>
                </c:pt>
                <c:pt idx="2114">
                  <c:v>1.0611851194000395</c:v>
                </c:pt>
                <c:pt idx="2115">
                  <c:v>1.0612837971186107</c:v>
                </c:pt>
                <c:pt idx="2116">
                  <c:v>1.0613824748371816</c:v>
                </c:pt>
                <c:pt idx="2117">
                  <c:v>1.0614811525557528</c:v>
                </c:pt>
                <c:pt idx="2118">
                  <c:v>1.0614811525557528</c:v>
                </c:pt>
                <c:pt idx="2119">
                  <c:v>1.0614811525557528</c:v>
                </c:pt>
                <c:pt idx="2120">
                  <c:v>1.0614811525557528</c:v>
                </c:pt>
                <c:pt idx="2121">
                  <c:v>1.0613824748371816</c:v>
                </c:pt>
                <c:pt idx="2122">
                  <c:v>1.0611851194000395</c:v>
                </c:pt>
                <c:pt idx="2123">
                  <c:v>1.0611851194000395</c:v>
                </c:pt>
                <c:pt idx="2124">
                  <c:v>1.0611851194000395</c:v>
                </c:pt>
                <c:pt idx="2125">
                  <c:v>1.0612837971186107</c:v>
                </c:pt>
                <c:pt idx="2126">
                  <c:v>1.0613824748371816</c:v>
                </c:pt>
                <c:pt idx="2127">
                  <c:v>1.0613824748371816</c:v>
                </c:pt>
                <c:pt idx="2128">
                  <c:v>1.0613824748371816</c:v>
                </c:pt>
                <c:pt idx="2129">
                  <c:v>1.0613824748371816</c:v>
                </c:pt>
                <c:pt idx="2130">
                  <c:v>1.0612837971186107</c:v>
                </c:pt>
                <c:pt idx="2131">
                  <c:v>1.0612837971186107</c:v>
                </c:pt>
                <c:pt idx="2132">
                  <c:v>1.0611851194000395</c:v>
                </c:pt>
                <c:pt idx="2133">
                  <c:v>1.0611851194000395</c:v>
                </c:pt>
                <c:pt idx="2134">
                  <c:v>1.0611851194000395</c:v>
                </c:pt>
                <c:pt idx="2135">
                  <c:v>1.0611851194000395</c:v>
                </c:pt>
                <c:pt idx="2136">
                  <c:v>1.0611851194000395</c:v>
                </c:pt>
                <c:pt idx="2137">
                  <c:v>1.0611851194000395</c:v>
                </c:pt>
                <c:pt idx="2138">
                  <c:v>1.0610864416814683</c:v>
                </c:pt>
                <c:pt idx="2139">
                  <c:v>1.0610864416814683</c:v>
                </c:pt>
                <c:pt idx="2140">
                  <c:v>1.0610864416814683</c:v>
                </c:pt>
                <c:pt idx="2141">
                  <c:v>1.0612837971186107</c:v>
                </c:pt>
                <c:pt idx="2142">
                  <c:v>1.0614811525557528</c:v>
                </c:pt>
                <c:pt idx="2143">
                  <c:v>1.0617771857114664</c:v>
                </c:pt>
                <c:pt idx="2144">
                  <c:v>1.0617771857114664</c:v>
                </c:pt>
                <c:pt idx="2145">
                  <c:v>1.0616785079928952</c:v>
                </c:pt>
                <c:pt idx="2146">
                  <c:v>1.0614811525557528</c:v>
                </c:pt>
                <c:pt idx="2147">
                  <c:v>1.0612837971186107</c:v>
                </c:pt>
                <c:pt idx="2148">
                  <c:v>1.0611851194000395</c:v>
                </c:pt>
                <c:pt idx="2149">
                  <c:v>1.0612837971186107</c:v>
                </c:pt>
                <c:pt idx="2150">
                  <c:v>1.0613824748371816</c:v>
                </c:pt>
                <c:pt idx="2151">
                  <c:v>1.0614811525557528</c:v>
                </c:pt>
                <c:pt idx="2152">
                  <c:v>1.061579830274324</c:v>
                </c:pt>
                <c:pt idx="2153">
                  <c:v>1.061579830274324</c:v>
                </c:pt>
                <c:pt idx="2154">
                  <c:v>1.0614811525557528</c:v>
                </c:pt>
                <c:pt idx="2155">
                  <c:v>1.0614811525557528</c:v>
                </c:pt>
                <c:pt idx="2156">
                  <c:v>1.0613824748371816</c:v>
                </c:pt>
                <c:pt idx="2157">
                  <c:v>1.0613824748371816</c:v>
                </c:pt>
                <c:pt idx="2158">
                  <c:v>1.0612837971186107</c:v>
                </c:pt>
                <c:pt idx="2159">
                  <c:v>1.0612837971186107</c:v>
                </c:pt>
                <c:pt idx="2160">
                  <c:v>1.0612837971186107</c:v>
                </c:pt>
                <c:pt idx="2161">
                  <c:v>1.0614811525557528</c:v>
                </c:pt>
                <c:pt idx="2162">
                  <c:v>1.0616785079928952</c:v>
                </c:pt>
                <c:pt idx="2163">
                  <c:v>1.0617771857114664</c:v>
                </c:pt>
                <c:pt idx="2164">
                  <c:v>1.0617771857114664</c:v>
                </c:pt>
                <c:pt idx="2165">
                  <c:v>1.0617771857114664</c:v>
                </c:pt>
                <c:pt idx="2166">
                  <c:v>1.0617771857114664</c:v>
                </c:pt>
                <c:pt idx="2167">
                  <c:v>1.0616785079928952</c:v>
                </c:pt>
                <c:pt idx="2168">
                  <c:v>1.061579830274324</c:v>
                </c:pt>
                <c:pt idx="2169">
                  <c:v>1.0614811525557528</c:v>
                </c:pt>
                <c:pt idx="2170">
                  <c:v>1.0612837971186107</c:v>
                </c:pt>
                <c:pt idx="2171">
                  <c:v>1.0611851194000395</c:v>
                </c:pt>
                <c:pt idx="2172">
                  <c:v>1.0612837971186107</c:v>
                </c:pt>
                <c:pt idx="2173">
                  <c:v>1.0613824748371816</c:v>
                </c:pt>
                <c:pt idx="2174">
                  <c:v>1.061579830274324</c:v>
                </c:pt>
                <c:pt idx="2175">
                  <c:v>1.0616785079928952</c:v>
                </c:pt>
                <c:pt idx="2176">
                  <c:v>1.0616785079928952</c:v>
                </c:pt>
                <c:pt idx="2177">
                  <c:v>1.061579830274324</c:v>
                </c:pt>
                <c:pt idx="2178">
                  <c:v>1.061579830274324</c:v>
                </c:pt>
                <c:pt idx="2179">
                  <c:v>1.061579830274324</c:v>
                </c:pt>
                <c:pt idx="2180">
                  <c:v>1.061579830274324</c:v>
                </c:pt>
                <c:pt idx="2181">
                  <c:v>1.0616785079928952</c:v>
                </c:pt>
                <c:pt idx="2182">
                  <c:v>1.0616785079928952</c:v>
                </c:pt>
                <c:pt idx="2183">
                  <c:v>1.0616785079928952</c:v>
                </c:pt>
                <c:pt idx="2184">
                  <c:v>1.0616785079928952</c:v>
                </c:pt>
                <c:pt idx="2185">
                  <c:v>1.061579830274324</c:v>
                </c:pt>
                <c:pt idx="2186">
                  <c:v>1.0614811525557528</c:v>
                </c:pt>
                <c:pt idx="2187">
                  <c:v>1.0612837971186107</c:v>
                </c:pt>
                <c:pt idx="2188">
                  <c:v>1.0611851194000395</c:v>
                </c:pt>
                <c:pt idx="2189">
                  <c:v>1.0610864416814683</c:v>
                </c:pt>
                <c:pt idx="2190">
                  <c:v>1.0611851194000395</c:v>
                </c:pt>
                <c:pt idx="2191">
                  <c:v>1.0612837971186107</c:v>
                </c:pt>
                <c:pt idx="2192">
                  <c:v>1.0614811525557528</c:v>
                </c:pt>
                <c:pt idx="2193">
                  <c:v>1.061579830274324</c:v>
                </c:pt>
                <c:pt idx="2194">
                  <c:v>1.0616785079928952</c:v>
                </c:pt>
                <c:pt idx="2195">
                  <c:v>1.061579830274324</c:v>
                </c:pt>
                <c:pt idx="2196">
                  <c:v>1.0614811525557528</c:v>
                </c:pt>
                <c:pt idx="2197">
                  <c:v>1.0613824748371816</c:v>
                </c:pt>
                <c:pt idx="2198">
                  <c:v>1.0613824748371816</c:v>
                </c:pt>
                <c:pt idx="2199">
                  <c:v>1.0614811525557528</c:v>
                </c:pt>
                <c:pt idx="2200">
                  <c:v>1.061579830274324</c:v>
                </c:pt>
                <c:pt idx="2201">
                  <c:v>1.061579830274324</c:v>
                </c:pt>
                <c:pt idx="2202">
                  <c:v>1.0616785079928952</c:v>
                </c:pt>
                <c:pt idx="2203">
                  <c:v>1.0616785079928952</c:v>
                </c:pt>
                <c:pt idx="2204">
                  <c:v>1.0616785079928952</c:v>
                </c:pt>
                <c:pt idx="2205">
                  <c:v>1.0616785079928952</c:v>
                </c:pt>
                <c:pt idx="2206">
                  <c:v>1.0616785079928952</c:v>
                </c:pt>
                <c:pt idx="2207">
                  <c:v>1.0617771857114664</c:v>
                </c:pt>
                <c:pt idx="2208">
                  <c:v>1.0617771857114664</c:v>
                </c:pt>
                <c:pt idx="2209">
                  <c:v>1.0616785079928952</c:v>
                </c:pt>
                <c:pt idx="2210">
                  <c:v>1.0616785079928952</c:v>
                </c:pt>
                <c:pt idx="2211">
                  <c:v>1.0616785079928952</c:v>
                </c:pt>
                <c:pt idx="2212">
                  <c:v>1.0617771857114664</c:v>
                </c:pt>
                <c:pt idx="2213">
                  <c:v>1.0627639628971777</c:v>
                </c:pt>
                <c:pt idx="2214">
                  <c:v>1.0617771857114664</c:v>
                </c:pt>
                <c:pt idx="2215">
                  <c:v>1.0616785079928952</c:v>
                </c:pt>
                <c:pt idx="2216">
                  <c:v>1.061579830274324</c:v>
                </c:pt>
                <c:pt idx="2217">
                  <c:v>1.061579830274324</c:v>
                </c:pt>
                <c:pt idx="2218">
                  <c:v>1.0614811525557528</c:v>
                </c:pt>
                <c:pt idx="2219">
                  <c:v>1.0614811525557528</c:v>
                </c:pt>
                <c:pt idx="2220">
                  <c:v>1.0614811525557528</c:v>
                </c:pt>
                <c:pt idx="2221">
                  <c:v>1.0614811525557528</c:v>
                </c:pt>
                <c:pt idx="2222">
                  <c:v>1.0616785079928952</c:v>
                </c:pt>
                <c:pt idx="2223">
                  <c:v>1.0617771857114664</c:v>
                </c:pt>
                <c:pt idx="2224">
                  <c:v>1.0637507400828894</c:v>
                </c:pt>
                <c:pt idx="2225">
                  <c:v>1.0657242944543122</c:v>
                </c:pt>
                <c:pt idx="2226">
                  <c:v>1.0676978488257352</c:v>
                </c:pt>
                <c:pt idx="2227">
                  <c:v>1.0706581803828696</c:v>
                </c:pt>
                <c:pt idx="2228">
                  <c:v>1.0628626406157489</c:v>
                </c:pt>
                <c:pt idx="2229">
                  <c:v>1.0629613183343201</c:v>
                </c:pt>
                <c:pt idx="2230">
                  <c:v>1.0629613183343201</c:v>
                </c:pt>
                <c:pt idx="2231">
                  <c:v>1.0630599960528913</c:v>
                </c:pt>
                <c:pt idx="2232">
                  <c:v>1.0631586737714624</c:v>
                </c:pt>
                <c:pt idx="2233">
                  <c:v>1.0631586737714624</c:v>
                </c:pt>
                <c:pt idx="2234">
                  <c:v>1.0631586737714624</c:v>
                </c:pt>
                <c:pt idx="2235">
                  <c:v>1.0631586737714624</c:v>
                </c:pt>
                <c:pt idx="2236">
                  <c:v>1.0631586737714624</c:v>
                </c:pt>
                <c:pt idx="2237">
                  <c:v>1.0631586737714624</c:v>
                </c:pt>
                <c:pt idx="2238">
                  <c:v>1.0631586737714624</c:v>
                </c:pt>
                <c:pt idx="2239">
                  <c:v>1.0631586737714624</c:v>
                </c:pt>
                <c:pt idx="2240">
                  <c:v>1.0631586737714624</c:v>
                </c:pt>
                <c:pt idx="2241">
                  <c:v>1.0630599960528913</c:v>
                </c:pt>
                <c:pt idx="2242">
                  <c:v>1.0629613183343201</c:v>
                </c:pt>
                <c:pt idx="2243">
                  <c:v>1.0627639628971777</c:v>
                </c:pt>
                <c:pt idx="2244">
                  <c:v>1.0696714031971579</c:v>
                </c:pt>
                <c:pt idx="2245">
                  <c:v>1.0686846260114466</c:v>
                </c:pt>
                <c:pt idx="2246">
                  <c:v>1.0676978488257352</c:v>
                </c:pt>
                <c:pt idx="2247">
                  <c:v>1.0657242944543122</c:v>
                </c:pt>
                <c:pt idx="2248">
                  <c:v>1.0647375172686007</c:v>
                </c:pt>
                <c:pt idx="2249">
                  <c:v>1.0627639628971777</c:v>
                </c:pt>
                <c:pt idx="2250">
                  <c:v>1.0617771857114664</c:v>
                </c:pt>
                <c:pt idx="2251">
                  <c:v>1.0617771857114664</c:v>
                </c:pt>
                <c:pt idx="2252">
                  <c:v>1.0617771857114664</c:v>
                </c:pt>
                <c:pt idx="2253">
                  <c:v>1.0627639628971777</c:v>
                </c:pt>
                <c:pt idx="2254">
                  <c:v>1.0627639628971777</c:v>
                </c:pt>
                <c:pt idx="2255">
                  <c:v>1.0627639628971777</c:v>
                </c:pt>
                <c:pt idx="2256">
                  <c:v>1.0617771857114664</c:v>
                </c:pt>
                <c:pt idx="2257">
                  <c:v>1.0616785079928952</c:v>
                </c:pt>
                <c:pt idx="2258">
                  <c:v>1.0616785079928952</c:v>
                </c:pt>
                <c:pt idx="2259">
                  <c:v>1.061579830274324</c:v>
                </c:pt>
                <c:pt idx="2260">
                  <c:v>1.0614811525557528</c:v>
                </c:pt>
                <c:pt idx="2261">
                  <c:v>1.0613824748371816</c:v>
                </c:pt>
                <c:pt idx="2262">
                  <c:v>1.0612837971186107</c:v>
                </c:pt>
                <c:pt idx="2263">
                  <c:v>1.0612837971186107</c:v>
                </c:pt>
                <c:pt idx="2264">
                  <c:v>1.0612837971186107</c:v>
                </c:pt>
                <c:pt idx="2265">
                  <c:v>1.0611851194000395</c:v>
                </c:pt>
                <c:pt idx="2266">
                  <c:v>1.0611851194000395</c:v>
                </c:pt>
                <c:pt idx="2267">
                  <c:v>1.0612837971186107</c:v>
                </c:pt>
                <c:pt idx="2268">
                  <c:v>1.0614811525557528</c:v>
                </c:pt>
                <c:pt idx="2269">
                  <c:v>1.0617771857114664</c:v>
                </c:pt>
                <c:pt idx="2270">
                  <c:v>1.0627639628971777</c:v>
                </c:pt>
                <c:pt idx="2271">
                  <c:v>1.0637507400828894</c:v>
                </c:pt>
                <c:pt idx="2272">
                  <c:v>1.0637507400828894</c:v>
                </c:pt>
                <c:pt idx="2273">
                  <c:v>1.0647375172686007</c:v>
                </c:pt>
                <c:pt idx="2274">
                  <c:v>1.0647375172686007</c:v>
                </c:pt>
                <c:pt idx="2275">
                  <c:v>1.0647375172686007</c:v>
                </c:pt>
                <c:pt idx="2276">
                  <c:v>1.0617771857114664</c:v>
                </c:pt>
                <c:pt idx="2277">
                  <c:v>1.0614811525557528</c:v>
                </c:pt>
                <c:pt idx="2278">
                  <c:v>1.0610864416814683</c:v>
                </c:pt>
                <c:pt idx="2279">
                  <c:v>1.0607904085257549</c:v>
                </c:pt>
                <c:pt idx="2280">
                  <c:v>1.0605930530886125</c:v>
                </c:pt>
                <c:pt idx="2281">
                  <c:v>1.0604943753700415</c:v>
                </c:pt>
                <c:pt idx="2282">
                  <c:v>1.0604943753700415</c:v>
                </c:pt>
                <c:pt idx="2283">
                  <c:v>1.0605930530886125</c:v>
                </c:pt>
                <c:pt idx="2284">
                  <c:v>1.0608890862443259</c:v>
                </c:pt>
                <c:pt idx="2285">
                  <c:v>1.0612837971186107</c:v>
                </c:pt>
                <c:pt idx="2286">
                  <c:v>1.0627639628971777</c:v>
                </c:pt>
                <c:pt idx="2287">
                  <c:v>1.0706581803828696</c:v>
                </c:pt>
                <c:pt idx="2288">
                  <c:v>1.0634547069271758</c:v>
                </c:pt>
                <c:pt idx="2289">
                  <c:v>1.0643428063943161</c:v>
                </c:pt>
                <c:pt idx="2290">
                  <c:v>1.0652309058614564</c:v>
                </c:pt>
                <c:pt idx="2291">
                  <c:v>1.0663163607657391</c:v>
                </c:pt>
                <c:pt idx="2292">
                  <c:v>1.0675004933885928</c:v>
                </c:pt>
                <c:pt idx="2293">
                  <c:v>1.0688819814485888</c:v>
                </c:pt>
                <c:pt idx="2294">
                  <c:v>1.0703621472271561</c:v>
                </c:pt>
                <c:pt idx="2295">
                  <c:v>1.0736185119400039</c:v>
                </c:pt>
                <c:pt idx="2296">
                  <c:v>1.0729277679100058</c:v>
                </c:pt>
                <c:pt idx="2297">
                  <c:v>1.0738158673771463</c:v>
                </c:pt>
                <c:pt idx="2298">
                  <c:v>1.0747039668442866</c:v>
                </c:pt>
                <c:pt idx="2299">
                  <c:v>1.0755920663114269</c:v>
                </c:pt>
                <c:pt idx="2300">
                  <c:v>1.0760854549042826</c:v>
                </c:pt>
                <c:pt idx="2301">
                  <c:v>1.0762828103414248</c:v>
                </c:pt>
                <c:pt idx="2302">
                  <c:v>1.0761841326228536</c:v>
                </c:pt>
                <c:pt idx="2303">
                  <c:v>1.0757894217485691</c:v>
                </c:pt>
                <c:pt idx="2304">
                  <c:v>1.0750986777185709</c:v>
                </c:pt>
                <c:pt idx="2305">
                  <c:v>1.0742105782514308</c:v>
                </c:pt>
                <c:pt idx="2306">
                  <c:v>1.0733224787842905</c:v>
                </c:pt>
                <c:pt idx="2307">
                  <c:v>1.0805259522399842</c:v>
                </c:pt>
                <c:pt idx="2308">
                  <c:v>1.0716449575685809</c:v>
                </c:pt>
                <c:pt idx="2309">
                  <c:v>1.0707568581014406</c:v>
                </c:pt>
                <c:pt idx="2310">
                  <c:v>1.0697700809157293</c:v>
                </c:pt>
                <c:pt idx="2311">
                  <c:v>1.0688819814485888</c:v>
                </c:pt>
                <c:pt idx="2312">
                  <c:v>1.0680925597000197</c:v>
                </c:pt>
                <c:pt idx="2313">
                  <c:v>1.0674018156700216</c:v>
                </c:pt>
                <c:pt idx="2314">
                  <c:v>1.0668097493585948</c:v>
                </c:pt>
                <c:pt idx="2315">
                  <c:v>1.0661190053285967</c:v>
                </c:pt>
                <c:pt idx="2316">
                  <c:v>1.0653295835800276</c:v>
                </c:pt>
                <c:pt idx="2317">
                  <c:v>1.0646388395500297</c:v>
                </c:pt>
                <c:pt idx="2318">
                  <c:v>1.0642441286757449</c:v>
                </c:pt>
                <c:pt idx="2319">
                  <c:v>1.0640467732386027</c:v>
                </c:pt>
                <c:pt idx="2320">
                  <c:v>1.0639480955200316</c:v>
                </c:pt>
                <c:pt idx="2321">
                  <c:v>1.0639480955200316</c:v>
                </c:pt>
                <c:pt idx="2322">
                  <c:v>1.0639480955200316</c:v>
                </c:pt>
                <c:pt idx="2323">
                  <c:v>1.0639480955200316</c:v>
                </c:pt>
                <c:pt idx="2324">
                  <c:v>1.0636520623643182</c:v>
                </c:pt>
                <c:pt idx="2325">
                  <c:v>1.0633560292086046</c:v>
                </c:pt>
                <c:pt idx="2326">
                  <c:v>1.0631586737714624</c:v>
                </c:pt>
                <c:pt idx="2327">
                  <c:v>1.0630599960528913</c:v>
                </c:pt>
                <c:pt idx="2328">
                  <c:v>1.0629613183343201</c:v>
                </c:pt>
                <c:pt idx="2329">
                  <c:v>1.0629613183343201</c:v>
                </c:pt>
                <c:pt idx="2330">
                  <c:v>1.0629613183343201</c:v>
                </c:pt>
                <c:pt idx="2331">
                  <c:v>1.0628626406157489</c:v>
                </c:pt>
                <c:pt idx="2332">
                  <c:v>1.0627639628971777</c:v>
                </c:pt>
                <c:pt idx="2333">
                  <c:v>1.0706581803828696</c:v>
                </c:pt>
                <c:pt idx="2334">
                  <c:v>1.0706581803828696</c:v>
                </c:pt>
                <c:pt idx="2335">
                  <c:v>1.0627639628971777</c:v>
                </c:pt>
                <c:pt idx="2336">
                  <c:v>1.0627639628971777</c:v>
                </c:pt>
                <c:pt idx="2337">
                  <c:v>1.0627639628971777</c:v>
                </c:pt>
                <c:pt idx="2338">
                  <c:v>1.0627639628971777</c:v>
                </c:pt>
                <c:pt idx="2339">
                  <c:v>1.0628626406157489</c:v>
                </c:pt>
                <c:pt idx="2340">
                  <c:v>1.0628626406157489</c:v>
                </c:pt>
                <c:pt idx="2341">
                  <c:v>1.0629613183343201</c:v>
                </c:pt>
                <c:pt idx="2342">
                  <c:v>1.0630599960528913</c:v>
                </c:pt>
                <c:pt idx="2343">
                  <c:v>1.0630599960528913</c:v>
                </c:pt>
                <c:pt idx="2344">
                  <c:v>1.0629613183343201</c:v>
                </c:pt>
                <c:pt idx="2345">
                  <c:v>1.0629613183343201</c:v>
                </c:pt>
                <c:pt idx="2346">
                  <c:v>1.0629613183343201</c:v>
                </c:pt>
                <c:pt idx="2347">
                  <c:v>1.0631586737714624</c:v>
                </c:pt>
                <c:pt idx="2348">
                  <c:v>1.0631586737714624</c:v>
                </c:pt>
                <c:pt idx="2349">
                  <c:v>1.0631586737714624</c:v>
                </c:pt>
                <c:pt idx="2350">
                  <c:v>1.0631586737714624</c:v>
                </c:pt>
                <c:pt idx="2351">
                  <c:v>1.0631586737714624</c:v>
                </c:pt>
                <c:pt idx="2352">
                  <c:v>1.0630599960528913</c:v>
                </c:pt>
                <c:pt idx="2353">
                  <c:v>1.0630599960528913</c:v>
                </c:pt>
                <c:pt idx="2354">
                  <c:v>1.0630599960528913</c:v>
                </c:pt>
                <c:pt idx="2355">
                  <c:v>1.0630599960528913</c:v>
                </c:pt>
                <c:pt idx="2356">
                  <c:v>1.0631586737714624</c:v>
                </c:pt>
                <c:pt idx="2357">
                  <c:v>1.0632573514900336</c:v>
                </c:pt>
                <c:pt idx="2358">
                  <c:v>1.0633560292086046</c:v>
                </c:pt>
                <c:pt idx="2359">
                  <c:v>1.0634547069271758</c:v>
                </c:pt>
                <c:pt idx="2360">
                  <c:v>1.0634547069271758</c:v>
                </c:pt>
                <c:pt idx="2361">
                  <c:v>1.0633560292086046</c:v>
                </c:pt>
                <c:pt idx="2362">
                  <c:v>1.0633560292086046</c:v>
                </c:pt>
                <c:pt idx="2363">
                  <c:v>1.0633560292086046</c:v>
                </c:pt>
                <c:pt idx="2364">
                  <c:v>1.0633560292086046</c:v>
                </c:pt>
                <c:pt idx="2365">
                  <c:v>1.0632573514900336</c:v>
                </c:pt>
                <c:pt idx="2366">
                  <c:v>1.0632573514900336</c:v>
                </c:pt>
                <c:pt idx="2367">
                  <c:v>1.0631586737714624</c:v>
                </c:pt>
                <c:pt idx="2368">
                  <c:v>1.0631586737714624</c:v>
                </c:pt>
                <c:pt idx="2369">
                  <c:v>1.0630599960528913</c:v>
                </c:pt>
                <c:pt idx="2370">
                  <c:v>1.0630599960528913</c:v>
                </c:pt>
                <c:pt idx="2371">
                  <c:v>1.0629613183343201</c:v>
                </c:pt>
                <c:pt idx="2372">
                  <c:v>1.0627639628971777</c:v>
                </c:pt>
                <c:pt idx="2373">
                  <c:v>1.0696714031971579</c:v>
                </c:pt>
                <c:pt idx="2374">
                  <c:v>1.0686846260114466</c:v>
                </c:pt>
                <c:pt idx="2375">
                  <c:v>1.0676978488257352</c:v>
                </c:pt>
                <c:pt idx="2376">
                  <c:v>1.0667110716400237</c:v>
                </c:pt>
                <c:pt idx="2377">
                  <c:v>1.0667110716400237</c:v>
                </c:pt>
                <c:pt idx="2378">
                  <c:v>1.0657242944543122</c:v>
                </c:pt>
                <c:pt idx="2379">
                  <c:v>1.0637507400828894</c:v>
                </c:pt>
                <c:pt idx="2380">
                  <c:v>1.0627639628971777</c:v>
                </c:pt>
                <c:pt idx="2381">
                  <c:v>1.0616785079928952</c:v>
                </c:pt>
                <c:pt idx="2382">
                  <c:v>1.061579830274324</c:v>
                </c:pt>
                <c:pt idx="2383">
                  <c:v>1.0613824748371816</c:v>
                </c:pt>
                <c:pt idx="2384">
                  <c:v>1.0611851194000395</c:v>
                </c:pt>
                <c:pt idx="2385">
                  <c:v>1.0608890862443259</c:v>
                </c:pt>
                <c:pt idx="2386">
                  <c:v>1.0606917308071837</c:v>
                </c:pt>
                <c:pt idx="2387">
                  <c:v>1.0603956976514703</c:v>
                </c:pt>
                <c:pt idx="2388">
                  <c:v>1.060198342214328</c:v>
                </c:pt>
                <c:pt idx="2389">
                  <c:v>1.0600009867771856</c:v>
                </c:pt>
                <c:pt idx="2390">
                  <c:v>1.0599023090586146</c:v>
                </c:pt>
                <c:pt idx="2391">
                  <c:v>1.0597049536214722</c:v>
                </c:pt>
                <c:pt idx="2392">
                  <c:v>1.059606275902901</c:v>
                </c:pt>
                <c:pt idx="2393">
                  <c:v>1.0594089204657589</c:v>
                </c:pt>
                <c:pt idx="2394">
                  <c:v>1.0593102427471877</c:v>
                </c:pt>
                <c:pt idx="2395">
                  <c:v>1.0593102427471877</c:v>
                </c:pt>
                <c:pt idx="2396">
                  <c:v>1.0592115650286165</c:v>
                </c:pt>
                <c:pt idx="2397">
                  <c:v>1.0592115650286165</c:v>
                </c:pt>
                <c:pt idx="2398">
                  <c:v>1.0591128873100455</c:v>
                </c:pt>
                <c:pt idx="2399">
                  <c:v>1.0590142095914743</c:v>
                </c:pt>
                <c:pt idx="2400">
                  <c:v>1.0589155318729031</c:v>
                </c:pt>
                <c:pt idx="2401">
                  <c:v>1.0588168541543319</c:v>
                </c:pt>
                <c:pt idx="2402">
                  <c:v>1.0587181764357607</c:v>
                </c:pt>
                <c:pt idx="2403">
                  <c:v>1.0585208209986186</c:v>
                </c:pt>
                <c:pt idx="2404">
                  <c:v>1.0580274324057628</c:v>
                </c:pt>
                <c:pt idx="2405">
                  <c:v>1.0573366883757647</c:v>
                </c:pt>
                <c:pt idx="2406">
                  <c:v>1.0565472666271956</c:v>
                </c:pt>
                <c:pt idx="2407">
                  <c:v>1.0556591671600553</c:v>
                </c:pt>
                <c:pt idx="2408">
                  <c:v>1.054771067692915</c:v>
                </c:pt>
                <c:pt idx="2409">
                  <c:v>1.0538829682257747</c:v>
                </c:pt>
                <c:pt idx="2410">
                  <c:v>1.0528961910400632</c:v>
                </c:pt>
                <c:pt idx="2411">
                  <c:v>1.0528961910400632</c:v>
                </c:pt>
                <c:pt idx="2412">
                  <c:v>1.0512186698243537</c:v>
                </c:pt>
                <c:pt idx="2413">
                  <c:v>1.0504292480757844</c:v>
                </c:pt>
                <c:pt idx="2414">
                  <c:v>1.0498371817643577</c:v>
                </c:pt>
                <c:pt idx="2415">
                  <c:v>1.0494424708900729</c:v>
                </c:pt>
                <c:pt idx="2416">
                  <c:v>1.0492451154529308</c:v>
                </c:pt>
                <c:pt idx="2417">
                  <c:v>1.0492451154529308</c:v>
                </c:pt>
                <c:pt idx="2418">
                  <c:v>1.0494424708900729</c:v>
                </c:pt>
                <c:pt idx="2419">
                  <c:v>1.0499358594829287</c:v>
                </c:pt>
                <c:pt idx="2420">
                  <c:v>1.0504292480757844</c:v>
                </c:pt>
                <c:pt idx="2421">
                  <c:v>1.0510213143872114</c:v>
                </c:pt>
                <c:pt idx="2422">
                  <c:v>1.0517120584172095</c:v>
                </c:pt>
                <c:pt idx="2423">
                  <c:v>1.0607904085257549</c:v>
                </c:pt>
                <c:pt idx="2424">
                  <c:v>1.0539816459443456</c:v>
                </c:pt>
                <c:pt idx="2425">
                  <c:v>1.0551657785671995</c:v>
                </c:pt>
                <c:pt idx="2426">
                  <c:v>1.0560538780343398</c:v>
                </c:pt>
                <c:pt idx="2427">
                  <c:v>1.0565472666271956</c:v>
                </c:pt>
                <c:pt idx="2428">
                  <c:v>1.0570406552200513</c:v>
                </c:pt>
                <c:pt idx="2429">
                  <c:v>1.0574353660943359</c:v>
                </c:pt>
                <c:pt idx="2430">
                  <c:v>1.0579287546871916</c:v>
                </c:pt>
                <c:pt idx="2431">
                  <c:v>1.0584221432800474</c:v>
                </c:pt>
                <c:pt idx="2432">
                  <c:v>1.0588168541543319</c:v>
                </c:pt>
                <c:pt idx="2433">
                  <c:v>1.0591128873100455</c:v>
                </c:pt>
                <c:pt idx="2434">
                  <c:v>1.0593102427471877</c:v>
                </c:pt>
                <c:pt idx="2435">
                  <c:v>1.0595075981843298</c:v>
                </c:pt>
                <c:pt idx="2436">
                  <c:v>1.059606275902901</c:v>
                </c:pt>
                <c:pt idx="2437">
                  <c:v>1.0597049536214722</c:v>
                </c:pt>
                <c:pt idx="2438">
                  <c:v>1.0597049536214722</c:v>
                </c:pt>
                <c:pt idx="2439">
                  <c:v>1.0597049536214722</c:v>
                </c:pt>
                <c:pt idx="2440">
                  <c:v>1.0597049536214722</c:v>
                </c:pt>
                <c:pt idx="2441">
                  <c:v>1.0597049536214722</c:v>
                </c:pt>
                <c:pt idx="2442">
                  <c:v>1.0599023090586146</c:v>
                </c:pt>
                <c:pt idx="2443">
                  <c:v>1.0600009867771856</c:v>
                </c:pt>
                <c:pt idx="2444">
                  <c:v>1.0600009867771856</c:v>
                </c:pt>
                <c:pt idx="2445">
                  <c:v>1.0600009867771856</c:v>
                </c:pt>
                <c:pt idx="2446">
                  <c:v>1.0600009867771856</c:v>
                </c:pt>
                <c:pt idx="2447">
                  <c:v>1.0600009867771856</c:v>
                </c:pt>
                <c:pt idx="2448">
                  <c:v>1.0599023090586146</c:v>
                </c:pt>
                <c:pt idx="2449">
                  <c:v>1.0599023090586146</c:v>
                </c:pt>
                <c:pt idx="2450">
                  <c:v>1.0598036313400434</c:v>
                </c:pt>
                <c:pt idx="2451">
                  <c:v>1.0597049536214722</c:v>
                </c:pt>
                <c:pt idx="2452">
                  <c:v>1.0597049536214722</c:v>
                </c:pt>
                <c:pt idx="2453">
                  <c:v>1.0597049536214722</c:v>
                </c:pt>
                <c:pt idx="2454">
                  <c:v>1.059606275902901</c:v>
                </c:pt>
                <c:pt idx="2455">
                  <c:v>1.059606275902901</c:v>
                </c:pt>
                <c:pt idx="2456">
                  <c:v>1.0595075981843298</c:v>
                </c:pt>
                <c:pt idx="2457">
                  <c:v>1.059606275902901</c:v>
                </c:pt>
                <c:pt idx="2458">
                  <c:v>1.059606275902901</c:v>
                </c:pt>
                <c:pt idx="2459">
                  <c:v>1.059606275902901</c:v>
                </c:pt>
                <c:pt idx="2460">
                  <c:v>1.0595075981843298</c:v>
                </c:pt>
                <c:pt idx="2461">
                  <c:v>1.0595075981843298</c:v>
                </c:pt>
                <c:pt idx="2462">
                  <c:v>1.0595075981843298</c:v>
                </c:pt>
                <c:pt idx="2463">
                  <c:v>1.059606275902901</c:v>
                </c:pt>
                <c:pt idx="2464">
                  <c:v>1.0597049536214722</c:v>
                </c:pt>
                <c:pt idx="2465">
                  <c:v>1.0598036313400434</c:v>
                </c:pt>
                <c:pt idx="2466">
                  <c:v>1.0599023090586146</c:v>
                </c:pt>
                <c:pt idx="2467">
                  <c:v>1.0599023090586146</c:v>
                </c:pt>
                <c:pt idx="2468">
                  <c:v>1.0600009867771856</c:v>
                </c:pt>
                <c:pt idx="2469">
                  <c:v>1.0600996644957568</c:v>
                </c:pt>
                <c:pt idx="2470">
                  <c:v>1.060198342214328</c:v>
                </c:pt>
                <c:pt idx="2471">
                  <c:v>1.0602970199328992</c:v>
                </c:pt>
                <c:pt idx="2472">
                  <c:v>1.0602970199328992</c:v>
                </c:pt>
                <c:pt idx="2473">
                  <c:v>1.060198342214328</c:v>
                </c:pt>
                <c:pt idx="2474">
                  <c:v>1.060198342214328</c:v>
                </c:pt>
                <c:pt idx="2475">
                  <c:v>1.0600996644957568</c:v>
                </c:pt>
                <c:pt idx="2476">
                  <c:v>1.0600996644957568</c:v>
                </c:pt>
                <c:pt idx="2477">
                  <c:v>1.0600996644957568</c:v>
                </c:pt>
                <c:pt idx="2478">
                  <c:v>1.0600996644957568</c:v>
                </c:pt>
                <c:pt idx="2479">
                  <c:v>1.0600009867771856</c:v>
                </c:pt>
                <c:pt idx="2480">
                  <c:v>1.0598036313400434</c:v>
                </c:pt>
                <c:pt idx="2481">
                  <c:v>1.0597049536214722</c:v>
                </c:pt>
                <c:pt idx="2482">
                  <c:v>1.059606275902901</c:v>
                </c:pt>
                <c:pt idx="2483">
                  <c:v>1.0593102427471877</c:v>
                </c:pt>
                <c:pt idx="2484">
                  <c:v>1.0590142095914743</c:v>
                </c:pt>
                <c:pt idx="2485">
                  <c:v>1.0586194987171897</c:v>
                </c:pt>
                <c:pt idx="2486">
                  <c:v>1.058224787842905</c:v>
                </c:pt>
                <c:pt idx="2487">
                  <c:v>1.0578300769686204</c:v>
                </c:pt>
                <c:pt idx="2488">
                  <c:v>1.0572380106571937</c:v>
                </c:pt>
                <c:pt idx="2489">
                  <c:v>1.0565472666271956</c:v>
                </c:pt>
                <c:pt idx="2490">
                  <c:v>1.0557578448786265</c:v>
                </c:pt>
                <c:pt idx="2491">
                  <c:v>1.0548697454114859</c:v>
                </c:pt>
                <c:pt idx="2492">
                  <c:v>1.0538829682257747</c:v>
                </c:pt>
                <c:pt idx="2493">
                  <c:v>1.0578300769686204</c:v>
                </c:pt>
                <c:pt idx="2494">
                  <c:v>1.0512186698243537</c:v>
                </c:pt>
                <c:pt idx="2495">
                  <c:v>1.0502318926386423</c:v>
                </c:pt>
                <c:pt idx="2496">
                  <c:v>1.0498371817643577</c:v>
                </c:pt>
                <c:pt idx="2497">
                  <c:v>1.0496398263272153</c:v>
                </c:pt>
                <c:pt idx="2498">
                  <c:v>1.0498371817643577</c:v>
                </c:pt>
                <c:pt idx="2499">
                  <c:v>1.0502318926386423</c:v>
                </c:pt>
                <c:pt idx="2500">
                  <c:v>1.0509226366686402</c:v>
                </c:pt>
                <c:pt idx="2501">
                  <c:v>1.0517120584172095</c:v>
                </c:pt>
                <c:pt idx="2502">
                  <c:v>1.0578300769686204</c:v>
                </c:pt>
                <c:pt idx="2503">
                  <c:v>1.0530935464772055</c:v>
                </c:pt>
                <c:pt idx="2504">
                  <c:v>1.0531922241957765</c:v>
                </c:pt>
                <c:pt idx="2505">
                  <c:v>1.0528961910400632</c:v>
                </c:pt>
                <c:pt idx="2506">
                  <c:v>1.0548697454114859</c:v>
                </c:pt>
                <c:pt idx="2507">
                  <c:v>1.0510213143872114</c:v>
                </c:pt>
                <c:pt idx="2508">
                  <c:v>1.0495411486086441</c:v>
                </c:pt>
                <c:pt idx="2509">
                  <c:v>1.0474689165186499</c:v>
                </c:pt>
                <c:pt idx="2510">
                  <c:v>1.0449032958358002</c:v>
                </c:pt>
                <c:pt idx="2511">
                  <c:v>1.0469755279257944</c:v>
                </c:pt>
                <c:pt idx="2512">
                  <c:v>1.0407588316558121</c:v>
                </c:pt>
                <c:pt idx="2513">
                  <c:v>1.0397720544701006</c:v>
                </c:pt>
                <c:pt idx="2514">
                  <c:v>1.0397720544701006</c:v>
                </c:pt>
                <c:pt idx="2515">
                  <c:v>1.0405614762186697</c:v>
                </c:pt>
                <c:pt idx="2516">
                  <c:v>1.0419429642786657</c:v>
                </c:pt>
                <c:pt idx="2517">
                  <c:v>1.0436204854943754</c:v>
                </c:pt>
                <c:pt idx="2518">
                  <c:v>1.0454953621472272</c:v>
                </c:pt>
                <c:pt idx="2519">
                  <c:v>1.047370238800079</c:v>
                </c:pt>
                <c:pt idx="2520">
                  <c:v>1.0490477600157884</c:v>
                </c:pt>
                <c:pt idx="2521">
                  <c:v>1.0504292480757844</c:v>
                </c:pt>
                <c:pt idx="2522">
                  <c:v>1.0516133806986383</c:v>
                </c:pt>
                <c:pt idx="2523">
                  <c:v>1.0607904085257549</c:v>
                </c:pt>
                <c:pt idx="2524">
                  <c:v>1.0537842905072035</c:v>
                </c:pt>
                <c:pt idx="2525">
                  <c:v>1.054771067692915</c:v>
                </c:pt>
                <c:pt idx="2526">
                  <c:v>1.0556591671600553</c:v>
                </c:pt>
                <c:pt idx="2527">
                  <c:v>1.0565472666271956</c:v>
                </c:pt>
                <c:pt idx="2528">
                  <c:v>1.0573366883757647</c:v>
                </c:pt>
                <c:pt idx="2529">
                  <c:v>1.0577313992500494</c:v>
                </c:pt>
                <c:pt idx="2530">
                  <c:v>1.0580274324057628</c:v>
                </c:pt>
                <c:pt idx="2531">
                  <c:v>1.0580274324057628</c:v>
                </c:pt>
                <c:pt idx="2532">
                  <c:v>1.0580274324057628</c:v>
                </c:pt>
                <c:pt idx="2533">
                  <c:v>1.0579287546871916</c:v>
                </c:pt>
                <c:pt idx="2534">
                  <c:v>1.0578300769686204</c:v>
                </c:pt>
                <c:pt idx="2535">
                  <c:v>1.0579287546871916</c:v>
                </c:pt>
                <c:pt idx="2536">
                  <c:v>1.058224787842905</c:v>
                </c:pt>
                <c:pt idx="2537">
                  <c:v>1.0587181764357607</c:v>
                </c:pt>
                <c:pt idx="2538">
                  <c:v>1.0591128873100455</c:v>
                </c:pt>
                <c:pt idx="2539">
                  <c:v>1.0595075981843298</c:v>
                </c:pt>
                <c:pt idx="2540">
                  <c:v>1.0599023090586146</c:v>
                </c:pt>
                <c:pt idx="2541">
                  <c:v>1.0603956976514703</c:v>
                </c:pt>
                <c:pt idx="2542">
                  <c:v>1.0609877639628971</c:v>
                </c:pt>
                <c:pt idx="2543">
                  <c:v>1.0616785079928952</c:v>
                </c:pt>
                <c:pt idx="2544">
                  <c:v>1.0667110716400237</c:v>
                </c:pt>
                <c:pt idx="2545">
                  <c:v>1.0627639628971777</c:v>
                </c:pt>
                <c:pt idx="2546">
                  <c:v>1.0631586737714624</c:v>
                </c:pt>
                <c:pt idx="2547">
                  <c:v>1.0634547069271758</c:v>
                </c:pt>
                <c:pt idx="2548">
                  <c:v>1.0637507400828894</c:v>
                </c:pt>
                <c:pt idx="2549">
                  <c:v>1.0638494178014604</c:v>
                </c:pt>
                <c:pt idx="2550">
                  <c:v>1.0638494178014604</c:v>
                </c:pt>
                <c:pt idx="2551">
                  <c:v>1.0636520623643182</c:v>
                </c:pt>
                <c:pt idx="2552">
                  <c:v>1.0634547069271758</c:v>
                </c:pt>
                <c:pt idx="2553">
                  <c:v>1.0630599960528913</c:v>
                </c:pt>
                <c:pt idx="2554">
                  <c:v>1.0706581803828696</c:v>
                </c:pt>
                <c:pt idx="2555">
                  <c:v>1.0676978488257352</c:v>
                </c:pt>
                <c:pt idx="2556">
                  <c:v>1.0637507400828894</c:v>
                </c:pt>
                <c:pt idx="2557">
                  <c:v>1.061579830274324</c:v>
                </c:pt>
                <c:pt idx="2558">
                  <c:v>1.0610864416814683</c:v>
                </c:pt>
                <c:pt idx="2559">
                  <c:v>1.0606917308071837</c:v>
                </c:pt>
                <c:pt idx="2560">
                  <c:v>1.0604943753700415</c:v>
                </c:pt>
                <c:pt idx="2561">
                  <c:v>1.0604943753700415</c:v>
                </c:pt>
                <c:pt idx="2562">
                  <c:v>1.0606917308071837</c:v>
                </c:pt>
                <c:pt idx="2563">
                  <c:v>1.0608890862443259</c:v>
                </c:pt>
                <c:pt idx="2564">
                  <c:v>1.0609877639628971</c:v>
                </c:pt>
                <c:pt idx="2565">
                  <c:v>1.0611851194000395</c:v>
                </c:pt>
                <c:pt idx="2566">
                  <c:v>1.0612837971186107</c:v>
                </c:pt>
                <c:pt idx="2567">
                  <c:v>1.0613824748371816</c:v>
                </c:pt>
                <c:pt idx="2568">
                  <c:v>1.0614811525557528</c:v>
                </c:pt>
                <c:pt idx="2569">
                  <c:v>1.061579830274324</c:v>
                </c:pt>
                <c:pt idx="2570">
                  <c:v>1.0617771857114664</c:v>
                </c:pt>
                <c:pt idx="2571">
                  <c:v>1.0637507400828894</c:v>
                </c:pt>
                <c:pt idx="2572">
                  <c:v>1.0657242944543122</c:v>
                </c:pt>
                <c:pt idx="2573">
                  <c:v>1.0657242944543122</c:v>
                </c:pt>
                <c:pt idx="2574">
                  <c:v>1.0647375172686007</c:v>
                </c:pt>
                <c:pt idx="2575">
                  <c:v>1.0647375172686007</c:v>
                </c:pt>
                <c:pt idx="2576">
                  <c:v>1.0637507400828894</c:v>
                </c:pt>
                <c:pt idx="2577">
                  <c:v>1.0637507400828894</c:v>
                </c:pt>
                <c:pt idx="2578">
                  <c:v>1.0637507400828894</c:v>
                </c:pt>
                <c:pt idx="2579">
                  <c:v>1.0637507400828894</c:v>
                </c:pt>
                <c:pt idx="2580">
                  <c:v>1.0627639628971777</c:v>
                </c:pt>
                <c:pt idx="2581">
                  <c:v>1.0627639628971777</c:v>
                </c:pt>
                <c:pt idx="2582">
                  <c:v>1.0617771857114664</c:v>
                </c:pt>
                <c:pt idx="2583">
                  <c:v>1.0616785079928952</c:v>
                </c:pt>
                <c:pt idx="2584">
                  <c:v>1.061579830274324</c:v>
                </c:pt>
                <c:pt idx="2585">
                  <c:v>1.061579830274324</c:v>
                </c:pt>
                <c:pt idx="2586">
                  <c:v>1.0614811525557528</c:v>
                </c:pt>
                <c:pt idx="2587">
                  <c:v>1.0614811525557528</c:v>
                </c:pt>
                <c:pt idx="2588">
                  <c:v>1.0613824748371816</c:v>
                </c:pt>
                <c:pt idx="2589">
                  <c:v>1.0613824748371816</c:v>
                </c:pt>
                <c:pt idx="2590">
                  <c:v>1.0612837971186107</c:v>
                </c:pt>
                <c:pt idx="2591">
                  <c:v>1.0613824748371816</c:v>
                </c:pt>
                <c:pt idx="2592">
                  <c:v>1.0614811525557528</c:v>
                </c:pt>
                <c:pt idx="2593">
                  <c:v>1.0614811525557528</c:v>
                </c:pt>
                <c:pt idx="2594">
                  <c:v>1.0614811525557528</c:v>
                </c:pt>
                <c:pt idx="2595">
                  <c:v>1.0614811525557528</c:v>
                </c:pt>
                <c:pt idx="2596">
                  <c:v>1.0614811525557528</c:v>
                </c:pt>
                <c:pt idx="2597">
                  <c:v>1.061579830274324</c:v>
                </c:pt>
                <c:pt idx="2598">
                  <c:v>1.061579830274324</c:v>
                </c:pt>
                <c:pt idx="2599">
                  <c:v>1.0616785079928952</c:v>
                </c:pt>
                <c:pt idx="2600">
                  <c:v>1.0617771857114664</c:v>
                </c:pt>
                <c:pt idx="2601">
                  <c:v>1.0617771857114664</c:v>
                </c:pt>
                <c:pt idx="2602">
                  <c:v>1.0627639628971777</c:v>
                </c:pt>
                <c:pt idx="2603">
                  <c:v>1.0637507400828894</c:v>
                </c:pt>
                <c:pt idx="2604">
                  <c:v>1.0637507400828894</c:v>
                </c:pt>
                <c:pt idx="2605">
                  <c:v>1.0637507400828894</c:v>
                </c:pt>
                <c:pt idx="2606">
                  <c:v>1.0627639628971777</c:v>
                </c:pt>
                <c:pt idx="2607">
                  <c:v>1.0616785079928952</c:v>
                </c:pt>
                <c:pt idx="2608">
                  <c:v>1.0614811525557528</c:v>
                </c:pt>
                <c:pt idx="2609">
                  <c:v>1.0613824748371816</c:v>
                </c:pt>
                <c:pt idx="2610">
                  <c:v>1.0612837971186107</c:v>
                </c:pt>
                <c:pt idx="2611">
                  <c:v>1.0611851194000395</c:v>
                </c:pt>
                <c:pt idx="2612">
                  <c:v>1.0610864416814683</c:v>
                </c:pt>
                <c:pt idx="2613">
                  <c:v>1.0609877639628971</c:v>
                </c:pt>
                <c:pt idx="2614">
                  <c:v>1.0609877639628971</c:v>
                </c:pt>
                <c:pt idx="2615">
                  <c:v>1.0609877639628971</c:v>
                </c:pt>
                <c:pt idx="2616">
                  <c:v>1.0610864416814683</c:v>
                </c:pt>
                <c:pt idx="2617">
                  <c:v>1.0613824748371816</c:v>
                </c:pt>
                <c:pt idx="2618">
                  <c:v>1.061579830274324</c:v>
                </c:pt>
                <c:pt idx="2619">
                  <c:v>1.0617771857114664</c:v>
                </c:pt>
                <c:pt idx="2620">
                  <c:v>1.0627639628971777</c:v>
                </c:pt>
                <c:pt idx="2621">
                  <c:v>1.0627639628971777</c:v>
                </c:pt>
                <c:pt idx="2622">
                  <c:v>1.0627639628971777</c:v>
                </c:pt>
                <c:pt idx="2623">
                  <c:v>1.0627639628971777</c:v>
                </c:pt>
                <c:pt idx="2624">
                  <c:v>1.0627639628971777</c:v>
                </c:pt>
                <c:pt idx="2625">
                  <c:v>1.0637507400828894</c:v>
                </c:pt>
                <c:pt idx="2626">
                  <c:v>1.0657242944543122</c:v>
                </c:pt>
                <c:pt idx="2627">
                  <c:v>1.0667110716400237</c:v>
                </c:pt>
                <c:pt idx="2628">
                  <c:v>1.0657242944543122</c:v>
                </c:pt>
                <c:pt idx="2629">
                  <c:v>1.0657242944543122</c:v>
                </c:pt>
                <c:pt idx="2630">
                  <c:v>1.0647375172686007</c:v>
                </c:pt>
                <c:pt idx="2631">
                  <c:v>1.0637507400828894</c:v>
                </c:pt>
                <c:pt idx="2632">
                  <c:v>1.0617771857114664</c:v>
                </c:pt>
                <c:pt idx="2633">
                  <c:v>1.061579830274324</c:v>
                </c:pt>
                <c:pt idx="2634">
                  <c:v>1.0612837971186107</c:v>
                </c:pt>
                <c:pt idx="2635">
                  <c:v>1.0609877639628971</c:v>
                </c:pt>
                <c:pt idx="2636">
                  <c:v>1.0606917308071837</c:v>
                </c:pt>
                <c:pt idx="2637">
                  <c:v>1.0605930530886125</c:v>
                </c:pt>
                <c:pt idx="2638">
                  <c:v>1.0606917308071837</c:v>
                </c:pt>
                <c:pt idx="2639">
                  <c:v>1.0608890862443259</c:v>
                </c:pt>
                <c:pt idx="2640">
                  <c:v>1.0610864416814683</c:v>
                </c:pt>
                <c:pt idx="2641">
                  <c:v>1.0613824748371816</c:v>
                </c:pt>
                <c:pt idx="2642">
                  <c:v>1.061579830274324</c:v>
                </c:pt>
                <c:pt idx="2643">
                  <c:v>1.0627639628971777</c:v>
                </c:pt>
                <c:pt idx="2644">
                  <c:v>1.0647375172686007</c:v>
                </c:pt>
                <c:pt idx="2645">
                  <c:v>1.0667110716400237</c:v>
                </c:pt>
                <c:pt idx="2646">
                  <c:v>1.0686846260114466</c:v>
                </c:pt>
                <c:pt idx="2647">
                  <c:v>1.0696714031971579</c:v>
                </c:pt>
                <c:pt idx="2648">
                  <c:v>1.0706581803828696</c:v>
                </c:pt>
                <c:pt idx="2649">
                  <c:v>1.0706581803828696</c:v>
                </c:pt>
                <c:pt idx="2650">
                  <c:v>1.0706581803828696</c:v>
                </c:pt>
                <c:pt idx="2651">
                  <c:v>1.0706581803828696</c:v>
                </c:pt>
                <c:pt idx="2652">
                  <c:v>1.0627639628971777</c:v>
                </c:pt>
                <c:pt idx="2653">
                  <c:v>1.0629613183343201</c:v>
                </c:pt>
                <c:pt idx="2654">
                  <c:v>1.0630599960528913</c:v>
                </c:pt>
                <c:pt idx="2655">
                  <c:v>1.0632573514900336</c:v>
                </c:pt>
                <c:pt idx="2656">
                  <c:v>1.0633560292086046</c:v>
                </c:pt>
                <c:pt idx="2657">
                  <c:v>1.0633560292086046</c:v>
                </c:pt>
                <c:pt idx="2658">
                  <c:v>1.0632573514900336</c:v>
                </c:pt>
                <c:pt idx="2659">
                  <c:v>1.0631586737714624</c:v>
                </c:pt>
                <c:pt idx="2660">
                  <c:v>1.0628626406157489</c:v>
                </c:pt>
                <c:pt idx="2661">
                  <c:v>1.0696714031971579</c:v>
                </c:pt>
                <c:pt idx="2662">
                  <c:v>1.0676978488257352</c:v>
                </c:pt>
                <c:pt idx="2663">
                  <c:v>1.0657242944543122</c:v>
                </c:pt>
                <c:pt idx="2664">
                  <c:v>1.0627639628971777</c:v>
                </c:pt>
                <c:pt idx="2665">
                  <c:v>1.0614811525557528</c:v>
                </c:pt>
                <c:pt idx="2666">
                  <c:v>1.0609877639628971</c:v>
                </c:pt>
                <c:pt idx="2667">
                  <c:v>1.0603956976514703</c:v>
                </c:pt>
                <c:pt idx="2668">
                  <c:v>1.0598036313400434</c:v>
                </c:pt>
                <c:pt idx="2669">
                  <c:v>1.0592115650286165</c:v>
                </c:pt>
                <c:pt idx="2670">
                  <c:v>1.0586194987171897</c:v>
                </c:pt>
                <c:pt idx="2671">
                  <c:v>1.0581261101243338</c:v>
                </c:pt>
                <c:pt idx="2672">
                  <c:v>1.0576327215314782</c:v>
                </c:pt>
                <c:pt idx="2673">
                  <c:v>1.0570406552200513</c:v>
                </c:pt>
                <c:pt idx="2674">
                  <c:v>1.0565472666271956</c:v>
                </c:pt>
                <c:pt idx="2675">
                  <c:v>1.0560538780343398</c:v>
                </c:pt>
                <c:pt idx="2676">
                  <c:v>1.0556591671600553</c:v>
                </c:pt>
                <c:pt idx="2677">
                  <c:v>1.0553631340043417</c:v>
                </c:pt>
                <c:pt idx="2678">
                  <c:v>1.0552644562857707</c:v>
                </c:pt>
                <c:pt idx="2679">
                  <c:v>1.0551657785671995</c:v>
                </c:pt>
                <c:pt idx="2680">
                  <c:v>1.0552644562857707</c:v>
                </c:pt>
                <c:pt idx="2681">
                  <c:v>1.0553631340043417</c:v>
                </c:pt>
                <c:pt idx="2682">
                  <c:v>1.0555604894414841</c:v>
                </c:pt>
                <c:pt idx="2683">
                  <c:v>1.0559552003157686</c:v>
                </c:pt>
                <c:pt idx="2684">
                  <c:v>1.0562512334714822</c:v>
                </c:pt>
                <c:pt idx="2685">
                  <c:v>1.0565472666271956</c:v>
                </c:pt>
                <c:pt idx="2686">
                  <c:v>1.0567446220643377</c:v>
                </c:pt>
                <c:pt idx="2687">
                  <c:v>1.0568432997829089</c:v>
                </c:pt>
                <c:pt idx="2688">
                  <c:v>1.0568432997829089</c:v>
                </c:pt>
                <c:pt idx="2689">
                  <c:v>1.0568432997829089</c:v>
                </c:pt>
                <c:pt idx="2690">
                  <c:v>1.0568432997829089</c:v>
                </c:pt>
                <c:pt idx="2691">
                  <c:v>1.0567446220643377</c:v>
                </c:pt>
                <c:pt idx="2692">
                  <c:v>1.0565472666271956</c:v>
                </c:pt>
                <c:pt idx="2693">
                  <c:v>1.0564485889086244</c:v>
                </c:pt>
                <c:pt idx="2694">
                  <c:v>1.0563499111900534</c:v>
                </c:pt>
                <c:pt idx="2695">
                  <c:v>1.0563499111900534</c:v>
                </c:pt>
                <c:pt idx="2696">
                  <c:v>1.0563499111900534</c:v>
                </c:pt>
                <c:pt idx="2697">
                  <c:v>1.0563499111900534</c:v>
                </c:pt>
                <c:pt idx="2698">
                  <c:v>1.0562512334714822</c:v>
                </c:pt>
                <c:pt idx="2699">
                  <c:v>1.056152555752911</c:v>
                </c:pt>
                <c:pt idx="2700">
                  <c:v>1.0559552003157686</c:v>
                </c:pt>
                <c:pt idx="2701">
                  <c:v>1.0555604894414841</c:v>
                </c:pt>
                <c:pt idx="2702">
                  <c:v>1.0551657785671995</c:v>
                </c:pt>
                <c:pt idx="2703">
                  <c:v>1.0546723899743438</c:v>
                </c:pt>
                <c:pt idx="2704">
                  <c:v>1.0543763568186304</c:v>
                </c:pt>
                <c:pt idx="2705">
                  <c:v>1.054179001381488</c:v>
                </c:pt>
                <c:pt idx="2706">
                  <c:v>1.054179001381488</c:v>
                </c:pt>
                <c:pt idx="2707">
                  <c:v>1.0542776791000592</c:v>
                </c:pt>
                <c:pt idx="2708">
                  <c:v>1.0544750345372016</c:v>
                </c:pt>
                <c:pt idx="2709">
                  <c:v>1.0549684231300573</c:v>
                </c:pt>
                <c:pt idx="2710">
                  <c:v>1.0555604894414841</c:v>
                </c:pt>
                <c:pt idx="2711">
                  <c:v>1.056152555752911</c:v>
                </c:pt>
                <c:pt idx="2712">
                  <c:v>1.0567446220643377</c:v>
                </c:pt>
                <c:pt idx="2713">
                  <c:v>1.0573366883757647</c:v>
                </c:pt>
                <c:pt idx="2714">
                  <c:v>1.0579287546871916</c:v>
                </c:pt>
                <c:pt idx="2715">
                  <c:v>1.0584221432800474</c:v>
                </c:pt>
                <c:pt idx="2716">
                  <c:v>1.0589155318729031</c:v>
                </c:pt>
                <c:pt idx="2717">
                  <c:v>1.0593102427471877</c:v>
                </c:pt>
                <c:pt idx="2718">
                  <c:v>1.059606275902901</c:v>
                </c:pt>
                <c:pt idx="2719">
                  <c:v>1.0599023090586146</c:v>
                </c:pt>
                <c:pt idx="2720">
                  <c:v>1.0600996644957568</c:v>
                </c:pt>
                <c:pt idx="2721">
                  <c:v>1.060198342214328</c:v>
                </c:pt>
                <c:pt idx="2722">
                  <c:v>1.060198342214328</c:v>
                </c:pt>
                <c:pt idx="2723">
                  <c:v>1.060198342214328</c:v>
                </c:pt>
                <c:pt idx="2724">
                  <c:v>1.0602970199328992</c:v>
                </c:pt>
                <c:pt idx="2725">
                  <c:v>1.0603956976514703</c:v>
                </c:pt>
                <c:pt idx="2726">
                  <c:v>1.0604943753700415</c:v>
                </c:pt>
                <c:pt idx="2727">
                  <c:v>1.0604943753700415</c:v>
                </c:pt>
                <c:pt idx="2728">
                  <c:v>1.0604943753700415</c:v>
                </c:pt>
                <c:pt idx="2729">
                  <c:v>1.0603956976514703</c:v>
                </c:pt>
                <c:pt idx="2730">
                  <c:v>1.060198342214328</c:v>
                </c:pt>
                <c:pt idx="2731">
                  <c:v>1.0600009867771856</c:v>
                </c:pt>
                <c:pt idx="2732">
                  <c:v>1.0598036313400434</c:v>
                </c:pt>
                <c:pt idx="2733">
                  <c:v>1.0595075981843298</c:v>
                </c:pt>
                <c:pt idx="2734">
                  <c:v>1.0592115650286165</c:v>
                </c:pt>
                <c:pt idx="2735">
                  <c:v>1.0588168541543319</c:v>
                </c:pt>
                <c:pt idx="2736">
                  <c:v>1.0584221432800474</c:v>
                </c:pt>
                <c:pt idx="2737">
                  <c:v>1.0578300769686204</c:v>
                </c:pt>
                <c:pt idx="2738">
                  <c:v>1.0573366883757647</c:v>
                </c:pt>
                <c:pt idx="2739">
                  <c:v>1.0566459443457668</c:v>
                </c:pt>
                <c:pt idx="2740">
                  <c:v>1.0559552003157686</c:v>
                </c:pt>
                <c:pt idx="2741">
                  <c:v>1.0552644562857707</c:v>
                </c:pt>
                <c:pt idx="2742">
                  <c:v>1.0544750345372016</c:v>
                </c:pt>
                <c:pt idx="2743">
                  <c:v>1.0536856127886323</c:v>
                </c:pt>
                <c:pt idx="2744">
                  <c:v>1.0607904085257549</c:v>
                </c:pt>
                <c:pt idx="2745">
                  <c:v>1.0519094138543517</c:v>
                </c:pt>
                <c:pt idx="2746">
                  <c:v>1.0510213143872114</c:v>
                </c:pt>
                <c:pt idx="2747">
                  <c:v>1.0501332149200711</c:v>
                </c:pt>
                <c:pt idx="2748">
                  <c:v>1.0491464377343596</c:v>
                </c:pt>
                <c:pt idx="2749">
                  <c:v>1.0482583382672193</c:v>
                </c:pt>
                <c:pt idx="2750">
                  <c:v>1.0474689165186499</c:v>
                </c:pt>
                <c:pt idx="2751">
                  <c:v>1.0466794947700808</c:v>
                </c:pt>
                <c:pt idx="2752">
                  <c:v>1.0458900730215117</c:v>
                </c:pt>
                <c:pt idx="2753">
                  <c:v>1.0450019735543714</c:v>
                </c:pt>
                <c:pt idx="2754">
                  <c:v>1.0440151963686599</c:v>
                </c:pt>
                <c:pt idx="2755">
                  <c:v>1.0430284191829484</c:v>
                </c:pt>
                <c:pt idx="2756">
                  <c:v>1.0420416419972369</c:v>
                </c:pt>
                <c:pt idx="2757">
                  <c:v>1.0410548648115256</c:v>
                </c:pt>
                <c:pt idx="2758">
                  <c:v>1.0401667653443853</c:v>
                </c:pt>
                <c:pt idx="2759">
                  <c:v>1.0394760213143872</c:v>
                </c:pt>
                <c:pt idx="2760">
                  <c:v>1.0390813104401027</c:v>
                </c:pt>
                <c:pt idx="2761">
                  <c:v>1.0387852772843891</c:v>
                </c:pt>
                <c:pt idx="2762">
                  <c:v>1.0384892441286757</c:v>
                </c:pt>
                <c:pt idx="2763">
                  <c:v>1.0382918886915335</c:v>
                </c:pt>
                <c:pt idx="2764">
                  <c:v>1.0382918886915335</c:v>
                </c:pt>
                <c:pt idx="2765">
                  <c:v>1.0383905664101045</c:v>
                </c:pt>
                <c:pt idx="2766">
                  <c:v>1.0387852772843891</c:v>
                </c:pt>
                <c:pt idx="2767">
                  <c:v>1.039377343595816</c:v>
                </c:pt>
                <c:pt idx="2768">
                  <c:v>1.039969409907243</c:v>
                </c:pt>
                <c:pt idx="2769">
                  <c:v>1.0406601539372409</c:v>
                </c:pt>
                <c:pt idx="2770">
                  <c:v>1.0414495756858102</c:v>
                </c:pt>
                <c:pt idx="2771">
                  <c:v>1.0440151963686599</c:v>
                </c:pt>
                <c:pt idx="2772">
                  <c:v>1.0432257746200908</c:v>
                </c:pt>
                <c:pt idx="2773">
                  <c:v>1.0442125518058023</c:v>
                </c:pt>
                <c:pt idx="2774">
                  <c:v>1.0451006512729426</c:v>
                </c:pt>
                <c:pt idx="2775">
                  <c:v>1.0460874284586539</c:v>
                </c:pt>
                <c:pt idx="2776">
                  <c:v>1.0470742056443656</c:v>
                </c:pt>
                <c:pt idx="2777">
                  <c:v>1.0481596605486481</c:v>
                </c:pt>
                <c:pt idx="2778">
                  <c:v>1.0491464377343596</c:v>
                </c:pt>
                <c:pt idx="2779">
                  <c:v>1.0499358594829287</c:v>
                </c:pt>
                <c:pt idx="2780">
                  <c:v>1.050823958950069</c:v>
                </c:pt>
                <c:pt idx="2781">
                  <c:v>1.0516133806986383</c:v>
                </c:pt>
                <c:pt idx="2782">
                  <c:v>1.0588168541543319</c:v>
                </c:pt>
                <c:pt idx="2783">
                  <c:v>1.0534882573514899</c:v>
                </c:pt>
                <c:pt idx="2784">
                  <c:v>1.054179001381488</c:v>
                </c:pt>
                <c:pt idx="2785">
                  <c:v>1.054771067692915</c:v>
                </c:pt>
                <c:pt idx="2786">
                  <c:v>1.0552644562857707</c:v>
                </c:pt>
                <c:pt idx="2787">
                  <c:v>1.0555604894414841</c:v>
                </c:pt>
                <c:pt idx="2788">
                  <c:v>1.0558565225971976</c:v>
                </c:pt>
                <c:pt idx="2789">
                  <c:v>1.0560538780343398</c:v>
                </c:pt>
                <c:pt idx="2790">
                  <c:v>1.056152555752911</c:v>
                </c:pt>
                <c:pt idx="2791">
                  <c:v>1.0560538780343398</c:v>
                </c:pt>
                <c:pt idx="2792">
                  <c:v>1.0559552003157686</c:v>
                </c:pt>
                <c:pt idx="2793">
                  <c:v>1.0557578448786265</c:v>
                </c:pt>
                <c:pt idx="2794">
                  <c:v>1.0556591671600553</c:v>
                </c:pt>
                <c:pt idx="2795">
                  <c:v>1.0555604894414841</c:v>
                </c:pt>
                <c:pt idx="2796">
                  <c:v>1.0556591671600553</c:v>
                </c:pt>
                <c:pt idx="2797">
                  <c:v>1.0559552003157686</c:v>
                </c:pt>
                <c:pt idx="2798">
                  <c:v>1.0563499111900534</c:v>
                </c:pt>
                <c:pt idx="2799">
                  <c:v>1.0568432997829089</c:v>
                </c:pt>
                <c:pt idx="2800">
                  <c:v>1.0573366883757647</c:v>
                </c:pt>
                <c:pt idx="2801">
                  <c:v>1.0579287546871916</c:v>
                </c:pt>
                <c:pt idx="2802">
                  <c:v>1.0584221432800474</c:v>
                </c:pt>
                <c:pt idx="2803">
                  <c:v>1.0588168541543319</c:v>
                </c:pt>
                <c:pt idx="2804">
                  <c:v>1.0592115650286165</c:v>
                </c:pt>
                <c:pt idx="2805">
                  <c:v>1.059606275902901</c:v>
                </c:pt>
                <c:pt idx="2806">
                  <c:v>1.0599023090586146</c:v>
                </c:pt>
                <c:pt idx="2807">
                  <c:v>1.0600996644957568</c:v>
                </c:pt>
                <c:pt idx="2808">
                  <c:v>1.060198342214328</c:v>
                </c:pt>
                <c:pt idx="2809">
                  <c:v>1.0602970199328992</c:v>
                </c:pt>
                <c:pt idx="2810">
                  <c:v>1.0604943753700415</c:v>
                </c:pt>
                <c:pt idx="2811">
                  <c:v>1.0606917308071837</c:v>
                </c:pt>
                <c:pt idx="2812">
                  <c:v>1.0607904085257549</c:v>
                </c:pt>
                <c:pt idx="2813">
                  <c:v>1.0607904085257549</c:v>
                </c:pt>
                <c:pt idx="2814">
                  <c:v>1.0606917308071837</c:v>
                </c:pt>
                <c:pt idx="2815">
                  <c:v>1.0604943753700415</c:v>
                </c:pt>
                <c:pt idx="2816">
                  <c:v>1.0600996644957568</c:v>
                </c:pt>
                <c:pt idx="2817">
                  <c:v>1.0597049536214722</c:v>
                </c:pt>
                <c:pt idx="2818">
                  <c:v>1.0593102427471877</c:v>
                </c:pt>
                <c:pt idx="2819">
                  <c:v>1.0588168541543319</c:v>
                </c:pt>
                <c:pt idx="2820">
                  <c:v>1.0583234655614762</c:v>
                </c:pt>
                <c:pt idx="2821">
                  <c:v>1.0576327215314782</c:v>
                </c:pt>
                <c:pt idx="2822">
                  <c:v>1.0568432997829089</c:v>
                </c:pt>
                <c:pt idx="2823">
                  <c:v>1.0559552003157686</c:v>
                </c:pt>
                <c:pt idx="2824">
                  <c:v>1.0549684231300573</c:v>
                </c:pt>
                <c:pt idx="2825">
                  <c:v>1.0538829682257747</c:v>
                </c:pt>
                <c:pt idx="2826">
                  <c:v>1.0528961910400632</c:v>
                </c:pt>
                <c:pt idx="2827">
                  <c:v>1.0519094138543517</c:v>
                </c:pt>
                <c:pt idx="2828">
                  <c:v>1.0510213143872114</c:v>
                </c:pt>
                <c:pt idx="2829">
                  <c:v>1.0503305703572134</c:v>
                </c:pt>
                <c:pt idx="2830">
                  <c:v>1.0497385040457865</c:v>
                </c:pt>
                <c:pt idx="2831">
                  <c:v>1.0493437931715017</c:v>
                </c:pt>
                <c:pt idx="2832">
                  <c:v>1.0492451154529308</c:v>
                </c:pt>
                <c:pt idx="2833">
                  <c:v>1.0494424708900729</c:v>
                </c:pt>
                <c:pt idx="2834">
                  <c:v>1.0500345372014999</c:v>
                </c:pt>
                <c:pt idx="2835">
                  <c:v>1.050823958950069</c:v>
                </c:pt>
                <c:pt idx="2836">
                  <c:v>1.0518107361357805</c:v>
                </c:pt>
                <c:pt idx="2837">
                  <c:v>1.0607904085257549</c:v>
                </c:pt>
                <c:pt idx="2838">
                  <c:v>1.0536856127886323</c:v>
                </c:pt>
                <c:pt idx="2839">
                  <c:v>1.0543763568186304</c:v>
                </c:pt>
                <c:pt idx="2840">
                  <c:v>1.054771067692915</c:v>
                </c:pt>
                <c:pt idx="2841">
                  <c:v>1.0545737122557726</c:v>
                </c:pt>
                <c:pt idx="2842">
                  <c:v>1.0537842905072035</c:v>
                </c:pt>
                <c:pt idx="2843">
                  <c:v>1.0578300769686204</c:v>
                </c:pt>
                <c:pt idx="2844">
                  <c:v>1.050823958950069</c:v>
                </c:pt>
                <c:pt idx="2845">
                  <c:v>1.0488504045786462</c:v>
                </c:pt>
                <c:pt idx="2846">
                  <c:v>1.046778172488652</c:v>
                </c:pt>
                <c:pt idx="2847">
                  <c:v>1.044804618117229</c:v>
                </c:pt>
                <c:pt idx="2848">
                  <c:v>1.0509226366686402</c:v>
                </c:pt>
                <c:pt idx="2849">
                  <c:v>1.0412522202486678</c:v>
                </c:pt>
                <c:pt idx="2850">
                  <c:v>1.039969409907243</c:v>
                </c:pt>
                <c:pt idx="2851">
                  <c:v>1.0391799881586736</c:v>
                </c:pt>
                <c:pt idx="2852">
                  <c:v>1.0389826327215315</c:v>
                </c:pt>
                <c:pt idx="2853">
                  <c:v>1.0391799881586736</c:v>
                </c:pt>
                <c:pt idx="2854">
                  <c:v>1.0398707321886718</c:v>
                </c:pt>
                <c:pt idx="2855">
                  <c:v>1.0409561870929545</c:v>
                </c:pt>
                <c:pt idx="2856">
                  <c:v>1.0459887507400829</c:v>
                </c:pt>
                <c:pt idx="2857">
                  <c:v>1.0441138740872311</c:v>
                </c:pt>
                <c:pt idx="2858">
                  <c:v>1.0459887507400829</c:v>
                </c:pt>
                <c:pt idx="2859">
                  <c:v>1.0478636273929347</c:v>
                </c:pt>
                <c:pt idx="2860">
                  <c:v>1.0496398263272153</c:v>
                </c:pt>
                <c:pt idx="2861">
                  <c:v>1.0512186698243537</c:v>
                </c:pt>
                <c:pt idx="2862">
                  <c:v>1.0588168541543319</c:v>
                </c:pt>
                <c:pt idx="2863">
                  <c:v>1.0537842905072035</c:v>
                </c:pt>
                <c:pt idx="2864">
                  <c:v>1.0546723899743438</c:v>
                </c:pt>
                <c:pt idx="2865">
                  <c:v>1.0554618117229129</c:v>
                </c:pt>
                <c:pt idx="2866">
                  <c:v>1.0560538780343398</c:v>
                </c:pt>
                <c:pt idx="2867">
                  <c:v>1.0565472666271956</c:v>
                </c:pt>
                <c:pt idx="2868">
                  <c:v>1.0568432997829089</c:v>
                </c:pt>
                <c:pt idx="2869">
                  <c:v>1.0571393329386225</c:v>
                </c:pt>
                <c:pt idx="2870">
                  <c:v>1.0574353660943359</c:v>
                </c:pt>
                <c:pt idx="2871">
                  <c:v>1.0576327215314782</c:v>
                </c:pt>
                <c:pt idx="2872">
                  <c:v>1.0578300769686204</c:v>
                </c:pt>
                <c:pt idx="2873">
                  <c:v>1.0579287546871916</c:v>
                </c:pt>
                <c:pt idx="2874">
                  <c:v>1.0581261101243338</c:v>
                </c:pt>
                <c:pt idx="2875">
                  <c:v>1.0581261101243338</c:v>
                </c:pt>
                <c:pt idx="2876">
                  <c:v>1.0581261101243338</c:v>
                </c:pt>
                <c:pt idx="2877">
                  <c:v>1.0580274324057628</c:v>
                </c:pt>
                <c:pt idx="2878">
                  <c:v>1.0579287546871916</c:v>
                </c:pt>
                <c:pt idx="2879">
                  <c:v>1.0577313992500494</c:v>
                </c:pt>
                <c:pt idx="2880">
                  <c:v>1.0576327215314782</c:v>
                </c:pt>
                <c:pt idx="2881">
                  <c:v>1.0573366883757647</c:v>
                </c:pt>
                <c:pt idx="2882">
                  <c:v>1.0570406552200513</c:v>
                </c:pt>
                <c:pt idx="2883">
                  <c:v>1.0566459443457668</c:v>
                </c:pt>
                <c:pt idx="2884">
                  <c:v>1.0560538780343398</c:v>
                </c:pt>
                <c:pt idx="2885">
                  <c:v>1.0552644562857707</c:v>
                </c:pt>
                <c:pt idx="2886">
                  <c:v>1.0542776791000592</c:v>
                </c:pt>
                <c:pt idx="2887">
                  <c:v>1.0530935464772055</c:v>
                </c:pt>
                <c:pt idx="2888">
                  <c:v>1.0518107361357805</c:v>
                </c:pt>
                <c:pt idx="2889">
                  <c:v>1.0503305703572134</c:v>
                </c:pt>
                <c:pt idx="2890">
                  <c:v>1.0488504045786462</c:v>
                </c:pt>
                <c:pt idx="2891">
                  <c:v>1.047370238800079</c:v>
                </c:pt>
                <c:pt idx="2892">
                  <c:v>1.0459887507400829</c:v>
                </c:pt>
                <c:pt idx="2893">
                  <c:v>1.0449032958358002</c:v>
                </c:pt>
                <c:pt idx="2894">
                  <c:v>1.0442125518058023</c:v>
                </c:pt>
                <c:pt idx="2895">
                  <c:v>1.0438178409315177</c:v>
                </c:pt>
                <c:pt idx="2896">
                  <c:v>1.0436204854943754</c:v>
                </c:pt>
                <c:pt idx="2897">
                  <c:v>1.0436204854943754</c:v>
                </c:pt>
                <c:pt idx="2898">
                  <c:v>1.0439165186500887</c:v>
                </c:pt>
                <c:pt idx="2899">
                  <c:v>1.0446072626800869</c:v>
                </c:pt>
                <c:pt idx="2900">
                  <c:v>1.0456927175843695</c:v>
                </c:pt>
                <c:pt idx="2901">
                  <c:v>1.0468768502072232</c:v>
                </c:pt>
                <c:pt idx="2902">
                  <c:v>1.0482583382672193</c:v>
                </c:pt>
                <c:pt idx="2903">
                  <c:v>1.0496398263272153</c:v>
                </c:pt>
                <c:pt idx="2904">
                  <c:v>1.0510213143872114</c:v>
                </c:pt>
                <c:pt idx="2905">
                  <c:v>1.0548697454114859</c:v>
                </c:pt>
                <c:pt idx="2906">
                  <c:v>1.0531922241957765</c:v>
                </c:pt>
                <c:pt idx="2907">
                  <c:v>1.0538829682257747</c:v>
                </c:pt>
                <c:pt idx="2908">
                  <c:v>1.0544750345372016</c:v>
                </c:pt>
                <c:pt idx="2909">
                  <c:v>1.0550671008486283</c:v>
                </c:pt>
                <c:pt idx="2910">
                  <c:v>1.0556591671600553</c:v>
                </c:pt>
                <c:pt idx="2911">
                  <c:v>1.0560538780343398</c:v>
                </c:pt>
                <c:pt idx="2912">
                  <c:v>1.0562512334714822</c:v>
                </c:pt>
                <c:pt idx="2913">
                  <c:v>1.0562512334714822</c:v>
                </c:pt>
                <c:pt idx="2914">
                  <c:v>1.0559552003157686</c:v>
                </c:pt>
                <c:pt idx="2915">
                  <c:v>1.0553631340043417</c:v>
                </c:pt>
                <c:pt idx="2916">
                  <c:v>1.0548697454114859</c:v>
                </c:pt>
                <c:pt idx="2917">
                  <c:v>1.0543763568186304</c:v>
                </c:pt>
                <c:pt idx="2918">
                  <c:v>1.0539816459443456</c:v>
                </c:pt>
                <c:pt idx="2919">
                  <c:v>1.0538829682257747</c:v>
                </c:pt>
                <c:pt idx="2920">
                  <c:v>1.0539816459443456</c:v>
                </c:pt>
                <c:pt idx="2921">
                  <c:v>1.0542776791000592</c:v>
                </c:pt>
                <c:pt idx="2922">
                  <c:v>1.0544750345372016</c:v>
                </c:pt>
                <c:pt idx="2923">
                  <c:v>1.0544750345372016</c:v>
                </c:pt>
                <c:pt idx="2924">
                  <c:v>1.0542776791000592</c:v>
                </c:pt>
                <c:pt idx="2925">
                  <c:v>1.0540803236629168</c:v>
                </c:pt>
                <c:pt idx="2926">
                  <c:v>1.0539816459443456</c:v>
                </c:pt>
                <c:pt idx="2927">
                  <c:v>1.0540803236629168</c:v>
                </c:pt>
                <c:pt idx="2928">
                  <c:v>1.0543763568186304</c:v>
                </c:pt>
                <c:pt idx="2929">
                  <c:v>1.0549684231300573</c:v>
                </c:pt>
                <c:pt idx="2930">
                  <c:v>1.0556591671600553</c:v>
                </c:pt>
                <c:pt idx="2931">
                  <c:v>1.0564485889086244</c:v>
                </c:pt>
                <c:pt idx="2932">
                  <c:v>1.0573366883757647</c:v>
                </c:pt>
                <c:pt idx="2933">
                  <c:v>1.0580274324057628</c:v>
                </c:pt>
                <c:pt idx="2934">
                  <c:v>1.0586194987171897</c:v>
                </c:pt>
                <c:pt idx="2935">
                  <c:v>1.0589155318729031</c:v>
                </c:pt>
                <c:pt idx="2936">
                  <c:v>1.0591128873100455</c:v>
                </c:pt>
                <c:pt idx="2937">
                  <c:v>1.0593102427471877</c:v>
                </c:pt>
                <c:pt idx="2938">
                  <c:v>1.0594089204657589</c:v>
                </c:pt>
                <c:pt idx="2939">
                  <c:v>1.0595075981843298</c:v>
                </c:pt>
                <c:pt idx="2940">
                  <c:v>1.059606275902901</c:v>
                </c:pt>
                <c:pt idx="2941">
                  <c:v>1.059606275902901</c:v>
                </c:pt>
                <c:pt idx="2942">
                  <c:v>1.059606275902901</c:v>
                </c:pt>
                <c:pt idx="2943">
                  <c:v>1.0598036313400434</c:v>
                </c:pt>
                <c:pt idx="2944">
                  <c:v>1.0599023090586146</c:v>
                </c:pt>
                <c:pt idx="2945">
                  <c:v>1.060198342214328</c:v>
                </c:pt>
                <c:pt idx="2946">
                  <c:v>1.0603956976514703</c:v>
                </c:pt>
                <c:pt idx="2947">
                  <c:v>1.0603956976514703</c:v>
                </c:pt>
                <c:pt idx="2948">
                  <c:v>1.0603956976514703</c:v>
                </c:pt>
                <c:pt idx="2949">
                  <c:v>1.0603956976514703</c:v>
                </c:pt>
                <c:pt idx="2950">
                  <c:v>1.0603956976514703</c:v>
                </c:pt>
                <c:pt idx="2951">
                  <c:v>1.0604943753700415</c:v>
                </c:pt>
                <c:pt idx="2952">
                  <c:v>1.0604943753700415</c:v>
                </c:pt>
                <c:pt idx="2953">
                  <c:v>1.0605930530886125</c:v>
                </c:pt>
                <c:pt idx="2954">
                  <c:v>1.0607904085257549</c:v>
                </c:pt>
                <c:pt idx="2955">
                  <c:v>1.0610864416814683</c:v>
                </c:pt>
                <c:pt idx="2956">
                  <c:v>1.0612837971186107</c:v>
                </c:pt>
                <c:pt idx="2957">
                  <c:v>1.0614811525557528</c:v>
                </c:pt>
                <c:pt idx="2958">
                  <c:v>1.061579830274324</c:v>
                </c:pt>
                <c:pt idx="2959">
                  <c:v>1.0614811525557528</c:v>
                </c:pt>
                <c:pt idx="2960">
                  <c:v>1.0612837971186107</c:v>
                </c:pt>
                <c:pt idx="2961">
                  <c:v>1.0610864416814683</c:v>
                </c:pt>
                <c:pt idx="2962">
                  <c:v>1.0608890862443259</c:v>
                </c:pt>
                <c:pt idx="2963">
                  <c:v>1.0608890862443259</c:v>
                </c:pt>
                <c:pt idx="2964">
                  <c:v>1.0608890862443259</c:v>
                </c:pt>
                <c:pt idx="2965">
                  <c:v>1.0608890862443259</c:v>
                </c:pt>
                <c:pt idx="2966">
                  <c:v>1.0608890862443259</c:v>
                </c:pt>
                <c:pt idx="2967">
                  <c:v>1.0608890862443259</c:v>
                </c:pt>
                <c:pt idx="2968">
                  <c:v>1.0609877639628971</c:v>
                </c:pt>
                <c:pt idx="2969">
                  <c:v>1.0610864416814683</c:v>
                </c:pt>
                <c:pt idx="2970">
                  <c:v>1.0611851194000395</c:v>
                </c:pt>
                <c:pt idx="2971">
                  <c:v>1.0612837971186107</c:v>
                </c:pt>
                <c:pt idx="2972">
                  <c:v>1.0614811525557528</c:v>
                </c:pt>
                <c:pt idx="2973">
                  <c:v>1.0616785079928952</c:v>
                </c:pt>
                <c:pt idx="2974">
                  <c:v>1.0616785079928952</c:v>
                </c:pt>
                <c:pt idx="2975">
                  <c:v>1.0616785079928952</c:v>
                </c:pt>
                <c:pt idx="2976">
                  <c:v>1.061579830274324</c:v>
                </c:pt>
                <c:pt idx="2977">
                  <c:v>1.0611851194000395</c:v>
                </c:pt>
                <c:pt idx="2978">
                  <c:v>1.0606917308071837</c:v>
                </c:pt>
                <c:pt idx="2979">
                  <c:v>1.0600009867771856</c:v>
                </c:pt>
                <c:pt idx="2980">
                  <c:v>1.0593102427471877</c:v>
                </c:pt>
                <c:pt idx="2981">
                  <c:v>1.0585208209986186</c:v>
                </c:pt>
                <c:pt idx="2982">
                  <c:v>1.0576327215314782</c:v>
                </c:pt>
                <c:pt idx="2983">
                  <c:v>1.0566459443457668</c:v>
                </c:pt>
                <c:pt idx="2984">
                  <c:v>1.0557578448786265</c:v>
                </c:pt>
                <c:pt idx="2985">
                  <c:v>1.0548697454114859</c:v>
                </c:pt>
                <c:pt idx="2986">
                  <c:v>1.0540803236629168</c:v>
                </c:pt>
                <c:pt idx="2987">
                  <c:v>1.0535869350700611</c:v>
                </c:pt>
                <c:pt idx="2988">
                  <c:v>1.0536856127886323</c:v>
                </c:pt>
                <c:pt idx="2989">
                  <c:v>1.054179001381488</c:v>
                </c:pt>
                <c:pt idx="2990">
                  <c:v>1.0549684231300573</c:v>
                </c:pt>
                <c:pt idx="2991">
                  <c:v>1.0557578448786265</c:v>
                </c:pt>
                <c:pt idx="2992">
                  <c:v>1.0564485889086244</c:v>
                </c:pt>
                <c:pt idx="2993">
                  <c:v>1.0569419775014801</c:v>
                </c:pt>
                <c:pt idx="2994">
                  <c:v>1.0575340438129071</c:v>
                </c:pt>
                <c:pt idx="2995">
                  <c:v>1.0580274324057628</c:v>
                </c:pt>
                <c:pt idx="2996">
                  <c:v>1.0585208209986186</c:v>
                </c:pt>
                <c:pt idx="2997">
                  <c:v>1.0590142095914743</c:v>
                </c:pt>
                <c:pt idx="2998">
                  <c:v>1.0595075981843298</c:v>
                </c:pt>
                <c:pt idx="2999">
                  <c:v>1.0598036313400434</c:v>
                </c:pt>
                <c:pt idx="3000">
                  <c:v>1.0600996644957568</c:v>
                </c:pt>
                <c:pt idx="3001">
                  <c:v>1.0602970199328992</c:v>
                </c:pt>
                <c:pt idx="3002">
                  <c:v>1.0603956976514703</c:v>
                </c:pt>
                <c:pt idx="3003">
                  <c:v>1.0604943753700415</c:v>
                </c:pt>
                <c:pt idx="3004">
                  <c:v>1.0605930530886125</c:v>
                </c:pt>
                <c:pt idx="3005">
                  <c:v>1.0606917308071837</c:v>
                </c:pt>
                <c:pt idx="3006">
                  <c:v>1.0607904085257549</c:v>
                </c:pt>
                <c:pt idx="3007">
                  <c:v>1.0607904085257549</c:v>
                </c:pt>
                <c:pt idx="3008">
                  <c:v>1.0606917308071837</c:v>
                </c:pt>
                <c:pt idx="3009">
                  <c:v>1.0606917308071837</c:v>
                </c:pt>
                <c:pt idx="3010">
                  <c:v>1.0608890862443259</c:v>
                </c:pt>
                <c:pt idx="3011">
                  <c:v>1.0609877639628971</c:v>
                </c:pt>
                <c:pt idx="3012">
                  <c:v>1.0608890862443259</c:v>
                </c:pt>
                <c:pt idx="3013">
                  <c:v>1.0606917308071837</c:v>
                </c:pt>
                <c:pt idx="3014">
                  <c:v>1.0604943753700415</c:v>
                </c:pt>
                <c:pt idx="3015">
                  <c:v>1.0604943753700415</c:v>
                </c:pt>
                <c:pt idx="3016">
                  <c:v>1.0606917308071837</c:v>
                </c:pt>
                <c:pt idx="3017">
                  <c:v>1.0610864416814683</c:v>
                </c:pt>
                <c:pt idx="3018">
                  <c:v>1.0613824748371816</c:v>
                </c:pt>
                <c:pt idx="3019">
                  <c:v>1.061579830274324</c:v>
                </c:pt>
                <c:pt idx="3020">
                  <c:v>1.061579830274324</c:v>
                </c:pt>
                <c:pt idx="3021">
                  <c:v>1.0614811525557528</c:v>
                </c:pt>
                <c:pt idx="3022">
                  <c:v>1.0614811525557528</c:v>
                </c:pt>
                <c:pt idx="3023">
                  <c:v>1.0614811525557528</c:v>
                </c:pt>
                <c:pt idx="3024">
                  <c:v>1.0614811525557528</c:v>
                </c:pt>
                <c:pt idx="3025">
                  <c:v>1.0613824748371816</c:v>
                </c:pt>
                <c:pt idx="3026">
                  <c:v>1.0612837971186107</c:v>
                </c:pt>
                <c:pt idx="3027">
                  <c:v>1.0610864416814683</c:v>
                </c:pt>
                <c:pt idx="3028">
                  <c:v>1.0609877639628971</c:v>
                </c:pt>
                <c:pt idx="3029">
                  <c:v>1.0607904085257549</c:v>
                </c:pt>
                <c:pt idx="3030">
                  <c:v>1.0605930530886125</c:v>
                </c:pt>
                <c:pt idx="3031">
                  <c:v>1.0604943753700415</c:v>
                </c:pt>
                <c:pt idx="3032">
                  <c:v>1.0602970199328992</c:v>
                </c:pt>
                <c:pt idx="3033">
                  <c:v>1.0602970199328992</c:v>
                </c:pt>
                <c:pt idx="3034">
                  <c:v>1.0603956976514703</c:v>
                </c:pt>
                <c:pt idx="3035">
                  <c:v>1.0604943753700415</c:v>
                </c:pt>
                <c:pt idx="3036">
                  <c:v>1.0604943753700415</c:v>
                </c:pt>
                <c:pt idx="3037">
                  <c:v>1.0604943753700415</c:v>
                </c:pt>
                <c:pt idx="3038">
                  <c:v>1.0605930530886125</c:v>
                </c:pt>
                <c:pt idx="3039">
                  <c:v>1.0605930530886125</c:v>
                </c:pt>
                <c:pt idx="3040">
                  <c:v>1.0606917308071837</c:v>
                </c:pt>
                <c:pt idx="3041">
                  <c:v>1.0607904085257549</c:v>
                </c:pt>
                <c:pt idx="3042">
                  <c:v>1.0607904085257549</c:v>
                </c:pt>
                <c:pt idx="3043">
                  <c:v>1.0607904085257549</c:v>
                </c:pt>
                <c:pt idx="3044">
                  <c:v>1.0607904085257549</c:v>
                </c:pt>
                <c:pt idx="3045">
                  <c:v>1.0607904085257549</c:v>
                </c:pt>
                <c:pt idx="3046">
                  <c:v>1.0608890862443259</c:v>
                </c:pt>
                <c:pt idx="3047">
                  <c:v>1.0609877639628971</c:v>
                </c:pt>
                <c:pt idx="3048">
                  <c:v>1.0609877639628971</c:v>
                </c:pt>
                <c:pt idx="3049">
                  <c:v>1.0609877639628971</c:v>
                </c:pt>
                <c:pt idx="3050">
                  <c:v>1.0608890862443259</c:v>
                </c:pt>
                <c:pt idx="3051">
                  <c:v>1.0608890862443259</c:v>
                </c:pt>
                <c:pt idx="3052">
                  <c:v>1.0608890862443259</c:v>
                </c:pt>
                <c:pt idx="3053">
                  <c:v>1.0609877639628971</c:v>
                </c:pt>
                <c:pt idx="3054">
                  <c:v>1.0612837971186107</c:v>
                </c:pt>
                <c:pt idx="3055">
                  <c:v>1.0614811525557528</c:v>
                </c:pt>
                <c:pt idx="3056">
                  <c:v>1.061579830274324</c:v>
                </c:pt>
                <c:pt idx="3057">
                  <c:v>1.061579830274324</c:v>
                </c:pt>
                <c:pt idx="3058">
                  <c:v>1.061579830274324</c:v>
                </c:pt>
                <c:pt idx="3059">
                  <c:v>1.0616785079928952</c:v>
                </c:pt>
                <c:pt idx="3060">
                  <c:v>1.0627639628971777</c:v>
                </c:pt>
                <c:pt idx="3061">
                  <c:v>1.0637507400828894</c:v>
                </c:pt>
                <c:pt idx="3062">
                  <c:v>1.0637507400828894</c:v>
                </c:pt>
                <c:pt idx="3063">
                  <c:v>1.0627639628971777</c:v>
                </c:pt>
                <c:pt idx="3064">
                  <c:v>1.0616785079928952</c:v>
                </c:pt>
                <c:pt idx="3065">
                  <c:v>1.0616785079928952</c:v>
                </c:pt>
                <c:pt idx="3066">
                  <c:v>1.0617771857114664</c:v>
                </c:pt>
                <c:pt idx="3067">
                  <c:v>1.0627639628971777</c:v>
                </c:pt>
                <c:pt idx="3068">
                  <c:v>1.0637507400828894</c:v>
                </c:pt>
                <c:pt idx="3069">
                  <c:v>1.0647375172686007</c:v>
                </c:pt>
                <c:pt idx="3070">
                  <c:v>1.0657242944543122</c:v>
                </c:pt>
                <c:pt idx="3071">
                  <c:v>1.0657242944543122</c:v>
                </c:pt>
                <c:pt idx="3072">
                  <c:v>1.0667110716400237</c:v>
                </c:pt>
                <c:pt idx="3073">
                  <c:v>1.0676978488257352</c:v>
                </c:pt>
                <c:pt idx="3074">
                  <c:v>1.0686846260114466</c:v>
                </c:pt>
                <c:pt idx="3075">
                  <c:v>1.0696714031971579</c:v>
                </c:pt>
                <c:pt idx="3076">
                  <c:v>1.0696714031971579</c:v>
                </c:pt>
                <c:pt idx="3077">
                  <c:v>1.0686846260114466</c:v>
                </c:pt>
                <c:pt idx="3078">
                  <c:v>1.0676978488257352</c:v>
                </c:pt>
                <c:pt idx="3079">
                  <c:v>1.0667110716400237</c:v>
                </c:pt>
                <c:pt idx="3080">
                  <c:v>1.0647375172686007</c:v>
                </c:pt>
                <c:pt idx="3081">
                  <c:v>1.0637507400828894</c:v>
                </c:pt>
                <c:pt idx="3082">
                  <c:v>1.0627639628971777</c:v>
                </c:pt>
                <c:pt idx="3083">
                  <c:v>1.0637507400828894</c:v>
                </c:pt>
                <c:pt idx="3084">
                  <c:v>1.0647375172686007</c:v>
                </c:pt>
                <c:pt idx="3085">
                  <c:v>1.0667110716400237</c:v>
                </c:pt>
                <c:pt idx="3086">
                  <c:v>1.0676978488257352</c:v>
                </c:pt>
                <c:pt idx="3087">
                  <c:v>1.0676978488257352</c:v>
                </c:pt>
                <c:pt idx="3088">
                  <c:v>1.0686846260114466</c:v>
                </c:pt>
                <c:pt idx="3089">
                  <c:v>1.0696714031971579</c:v>
                </c:pt>
                <c:pt idx="3090">
                  <c:v>1.0627639628971777</c:v>
                </c:pt>
                <c:pt idx="3091">
                  <c:v>1.0627639628971777</c:v>
                </c:pt>
                <c:pt idx="3092">
                  <c:v>1.0706581803828696</c:v>
                </c:pt>
                <c:pt idx="3093">
                  <c:v>1.0696714031971579</c:v>
                </c:pt>
                <c:pt idx="3094">
                  <c:v>1.0686846260114466</c:v>
                </c:pt>
                <c:pt idx="3095">
                  <c:v>1.0686846260114466</c:v>
                </c:pt>
                <c:pt idx="3096">
                  <c:v>1.0696714031971579</c:v>
                </c:pt>
                <c:pt idx="3097">
                  <c:v>1.0686846260114466</c:v>
                </c:pt>
                <c:pt idx="3098">
                  <c:v>1.0667110716400237</c:v>
                </c:pt>
                <c:pt idx="3099">
                  <c:v>1.0647375172686007</c:v>
                </c:pt>
                <c:pt idx="3100">
                  <c:v>1.0637507400828894</c:v>
                </c:pt>
                <c:pt idx="3101">
                  <c:v>1.0627639628971777</c:v>
                </c:pt>
                <c:pt idx="3102">
                  <c:v>1.0627639628971777</c:v>
                </c:pt>
                <c:pt idx="3103">
                  <c:v>1.0637507400828894</c:v>
                </c:pt>
                <c:pt idx="3104">
                  <c:v>1.0637507400828894</c:v>
                </c:pt>
                <c:pt idx="3105">
                  <c:v>1.0637507400828894</c:v>
                </c:pt>
                <c:pt idx="3106">
                  <c:v>1.0637507400828894</c:v>
                </c:pt>
                <c:pt idx="3107">
                  <c:v>1.0617771857114664</c:v>
                </c:pt>
                <c:pt idx="3108">
                  <c:v>1.0616785079928952</c:v>
                </c:pt>
                <c:pt idx="3109">
                  <c:v>1.061579830274324</c:v>
                </c:pt>
                <c:pt idx="3110">
                  <c:v>1.061579830274324</c:v>
                </c:pt>
                <c:pt idx="3111">
                  <c:v>1.0614811525557528</c:v>
                </c:pt>
                <c:pt idx="3112">
                  <c:v>1.0612837971186107</c:v>
                </c:pt>
                <c:pt idx="3113">
                  <c:v>1.0609877639628971</c:v>
                </c:pt>
                <c:pt idx="3114">
                  <c:v>1.0608890862443259</c:v>
                </c:pt>
                <c:pt idx="3115">
                  <c:v>1.0606917308071837</c:v>
                </c:pt>
                <c:pt idx="3116">
                  <c:v>1.0604943753700415</c:v>
                </c:pt>
                <c:pt idx="3117">
                  <c:v>1.0600996644957568</c:v>
                </c:pt>
                <c:pt idx="3118">
                  <c:v>1.0595075981843298</c:v>
                </c:pt>
                <c:pt idx="3119">
                  <c:v>1.0586194987171897</c:v>
                </c:pt>
                <c:pt idx="3120">
                  <c:v>1.0576327215314782</c:v>
                </c:pt>
                <c:pt idx="3121">
                  <c:v>1.0565472666271956</c:v>
                </c:pt>
                <c:pt idx="3122">
                  <c:v>1.0555604894414841</c:v>
                </c:pt>
                <c:pt idx="3123">
                  <c:v>1.0546723899743438</c:v>
                </c:pt>
                <c:pt idx="3124">
                  <c:v>1.0538829682257747</c:v>
                </c:pt>
                <c:pt idx="3125">
                  <c:v>1.0531922241957765</c:v>
                </c:pt>
                <c:pt idx="3126">
                  <c:v>1.0598036313400434</c:v>
                </c:pt>
                <c:pt idx="3127">
                  <c:v>1.0558565225971976</c:v>
                </c:pt>
                <c:pt idx="3128">
                  <c:v>1.0548697454114859</c:v>
                </c:pt>
                <c:pt idx="3129">
                  <c:v>1.0578300769686204</c:v>
                </c:pt>
                <c:pt idx="3130">
                  <c:v>1.0531922241957765</c:v>
                </c:pt>
                <c:pt idx="3131">
                  <c:v>1.0539816459443456</c:v>
                </c:pt>
                <c:pt idx="3132">
                  <c:v>1.0546723899743438</c:v>
                </c:pt>
                <c:pt idx="3133">
                  <c:v>1.0551657785671995</c:v>
                </c:pt>
                <c:pt idx="3134">
                  <c:v>1.0555604894414841</c:v>
                </c:pt>
                <c:pt idx="3135">
                  <c:v>1.0557578448786265</c:v>
                </c:pt>
                <c:pt idx="3136">
                  <c:v>1.0559552003157686</c:v>
                </c:pt>
                <c:pt idx="3137">
                  <c:v>1.0559552003157686</c:v>
                </c:pt>
                <c:pt idx="3138">
                  <c:v>1.0558565225971976</c:v>
                </c:pt>
                <c:pt idx="3139">
                  <c:v>1.0555604894414841</c:v>
                </c:pt>
                <c:pt idx="3140">
                  <c:v>1.0551657785671995</c:v>
                </c:pt>
                <c:pt idx="3141">
                  <c:v>1.0546723899743438</c:v>
                </c:pt>
                <c:pt idx="3142">
                  <c:v>1.0539816459443456</c:v>
                </c:pt>
                <c:pt idx="3143">
                  <c:v>1.0533895796329189</c:v>
                </c:pt>
                <c:pt idx="3144">
                  <c:v>1.0607904085257549</c:v>
                </c:pt>
                <c:pt idx="3145">
                  <c:v>1.0548697454114859</c:v>
                </c:pt>
                <c:pt idx="3146">
                  <c:v>1.0519094138543517</c:v>
                </c:pt>
                <c:pt idx="3147">
                  <c:v>1.0517120584172095</c:v>
                </c:pt>
                <c:pt idx="3148">
                  <c:v>1.0519094138543517</c:v>
                </c:pt>
                <c:pt idx="3149">
                  <c:v>1.0558565225971976</c:v>
                </c:pt>
                <c:pt idx="3150">
                  <c:v>1.0529948687586344</c:v>
                </c:pt>
                <c:pt idx="3151">
                  <c:v>1.0536856127886323</c:v>
                </c:pt>
                <c:pt idx="3152">
                  <c:v>1.0542776791000592</c:v>
                </c:pt>
                <c:pt idx="3153">
                  <c:v>1.0546723899743438</c:v>
                </c:pt>
                <c:pt idx="3154">
                  <c:v>1.0548697454114859</c:v>
                </c:pt>
                <c:pt idx="3155">
                  <c:v>1.0548697454114859</c:v>
                </c:pt>
                <c:pt idx="3156">
                  <c:v>1.0545737122557726</c:v>
                </c:pt>
                <c:pt idx="3157">
                  <c:v>1.054179001381488</c:v>
                </c:pt>
                <c:pt idx="3158">
                  <c:v>1.0535869350700611</c:v>
                </c:pt>
                <c:pt idx="3159">
                  <c:v>1.0529948687586344</c:v>
                </c:pt>
                <c:pt idx="3160">
                  <c:v>1.0568432997829089</c:v>
                </c:pt>
                <c:pt idx="3161">
                  <c:v>1.0518107361357805</c:v>
                </c:pt>
                <c:pt idx="3162">
                  <c:v>1.0511199921057826</c:v>
                </c:pt>
                <c:pt idx="3163">
                  <c:v>1.0503305703572134</c:v>
                </c:pt>
                <c:pt idx="3164">
                  <c:v>1.0496398263272153</c:v>
                </c:pt>
                <c:pt idx="3165">
                  <c:v>1.0488504045786462</c:v>
                </c:pt>
                <c:pt idx="3166">
                  <c:v>1.0481596605486481</c:v>
                </c:pt>
                <c:pt idx="3167">
                  <c:v>1.0472715610815078</c:v>
                </c:pt>
                <c:pt idx="3168">
                  <c:v>1.046778172488652</c:v>
                </c:pt>
                <c:pt idx="3169">
                  <c:v>1.046778172488652</c:v>
                </c:pt>
                <c:pt idx="3170">
                  <c:v>1.0474689165186499</c:v>
                </c:pt>
                <c:pt idx="3171">
                  <c:v>1.0484556937043616</c:v>
                </c:pt>
                <c:pt idx="3172">
                  <c:v>1.0494424708900729</c:v>
                </c:pt>
                <c:pt idx="3173">
                  <c:v>1.0503305703572134</c:v>
                </c:pt>
                <c:pt idx="3174">
                  <c:v>1.0509226366686402</c:v>
                </c:pt>
                <c:pt idx="3175">
                  <c:v>1.0516133806986383</c:v>
                </c:pt>
                <c:pt idx="3176">
                  <c:v>1.0568432997829089</c:v>
                </c:pt>
                <c:pt idx="3177">
                  <c:v>1.0532909019143477</c:v>
                </c:pt>
                <c:pt idx="3178">
                  <c:v>1.0540803236629168</c:v>
                </c:pt>
                <c:pt idx="3179">
                  <c:v>1.0548697454114859</c:v>
                </c:pt>
                <c:pt idx="3180">
                  <c:v>1.0553631340043417</c:v>
                </c:pt>
                <c:pt idx="3181">
                  <c:v>1.0558565225971976</c:v>
                </c:pt>
                <c:pt idx="3182">
                  <c:v>1.0562512334714822</c:v>
                </c:pt>
                <c:pt idx="3183">
                  <c:v>1.0564485889086244</c:v>
                </c:pt>
                <c:pt idx="3184">
                  <c:v>1.0565472666271956</c:v>
                </c:pt>
                <c:pt idx="3185">
                  <c:v>1.0565472666271956</c:v>
                </c:pt>
                <c:pt idx="3186">
                  <c:v>1.0566459443457668</c:v>
                </c:pt>
                <c:pt idx="3187">
                  <c:v>1.0568432997829089</c:v>
                </c:pt>
                <c:pt idx="3188">
                  <c:v>1.0571393329386225</c:v>
                </c:pt>
                <c:pt idx="3189">
                  <c:v>1.0574353660943359</c:v>
                </c:pt>
                <c:pt idx="3190">
                  <c:v>1.0576327215314782</c:v>
                </c:pt>
                <c:pt idx="3191">
                  <c:v>1.0577313992500494</c:v>
                </c:pt>
                <c:pt idx="3192">
                  <c:v>1.0577313992500494</c:v>
                </c:pt>
                <c:pt idx="3193">
                  <c:v>1.0577313992500494</c:v>
                </c:pt>
                <c:pt idx="3194">
                  <c:v>1.0578300769686204</c:v>
                </c:pt>
                <c:pt idx="3195">
                  <c:v>1.0581261101243338</c:v>
                </c:pt>
                <c:pt idx="3196">
                  <c:v>1.0585208209986186</c:v>
                </c:pt>
                <c:pt idx="3197">
                  <c:v>1.0589155318729031</c:v>
                </c:pt>
                <c:pt idx="3198">
                  <c:v>1.0592115650286165</c:v>
                </c:pt>
                <c:pt idx="3199">
                  <c:v>1.0594089204657589</c:v>
                </c:pt>
                <c:pt idx="3200">
                  <c:v>1.0594089204657589</c:v>
                </c:pt>
                <c:pt idx="3201">
                  <c:v>1.0592115650286165</c:v>
                </c:pt>
                <c:pt idx="3202">
                  <c:v>1.0589155318729031</c:v>
                </c:pt>
                <c:pt idx="3203">
                  <c:v>1.0586194987171897</c:v>
                </c:pt>
                <c:pt idx="3204">
                  <c:v>1.0584221432800474</c:v>
                </c:pt>
                <c:pt idx="3205">
                  <c:v>1.0584221432800474</c:v>
                </c:pt>
                <c:pt idx="3206">
                  <c:v>1.0584221432800474</c:v>
                </c:pt>
                <c:pt idx="3207">
                  <c:v>1.0586194987171897</c:v>
                </c:pt>
                <c:pt idx="3208">
                  <c:v>1.0590142095914743</c:v>
                </c:pt>
                <c:pt idx="3209">
                  <c:v>1.0595075981843298</c:v>
                </c:pt>
                <c:pt idx="3210">
                  <c:v>1.060198342214328</c:v>
                </c:pt>
                <c:pt idx="3211">
                  <c:v>1.0607904085257549</c:v>
                </c:pt>
                <c:pt idx="3212">
                  <c:v>1.0610864416814683</c:v>
                </c:pt>
                <c:pt idx="3213">
                  <c:v>1.0611851194000395</c:v>
                </c:pt>
                <c:pt idx="3214">
                  <c:v>1.0612837971186107</c:v>
                </c:pt>
                <c:pt idx="3215">
                  <c:v>1.0613824748371816</c:v>
                </c:pt>
                <c:pt idx="3216">
                  <c:v>1.0617771857114664</c:v>
                </c:pt>
                <c:pt idx="3217">
                  <c:v>1.0686846260114466</c:v>
                </c:pt>
                <c:pt idx="3218">
                  <c:v>1.0630599960528913</c:v>
                </c:pt>
                <c:pt idx="3219">
                  <c:v>1.0632573514900336</c:v>
                </c:pt>
                <c:pt idx="3220">
                  <c:v>1.0630599960528913</c:v>
                </c:pt>
                <c:pt idx="3221">
                  <c:v>1.0696714031971579</c:v>
                </c:pt>
                <c:pt idx="3222">
                  <c:v>1.0667110716400237</c:v>
                </c:pt>
                <c:pt idx="3223">
                  <c:v>1.0657242944543122</c:v>
                </c:pt>
                <c:pt idx="3224">
                  <c:v>1.0667110716400237</c:v>
                </c:pt>
                <c:pt idx="3225">
                  <c:v>1.0676978488257352</c:v>
                </c:pt>
                <c:pt idx="3226">
                  <c:v>1.0686846260114466</c:v>
                </c:pt>
                <c:pt idx="3227">
                  <c:v>1.0676978488257352</c:v>
                </c:pt>
                <c:pt idx="3228">
                  <c:v>1.0667110716400237</c:v>
                </c:pt>
                <c:pt idx="3229">
                  <c:v>1.0657242944543122</c:v>
                </c:pt>
                <c:pt idx="3230">
                  <c:v>1.0637507400828894</c:v>
                </c:pt>
                <c:pt idx="3231">
                  <c:v>1.0627639628971777</c:v>
                </c:pt>
                <c:pt idx="3232">
                  <c:v>1.0627639628971777</c:v>
                </c:pt>
                <c:pt idx="3233">
                  <c:v>1.0627639628971777</c:v>
                </c:pt>
                <c:pt idx="3234">
                  <c:v>1.0627639628971777</c:v>
                </c:pt>
                <c:pt idx="3235">
                  <c:v>1.0627639628971777</c:v>
                </c:pt>
                <c:pt idx="3236">
                  <c:v>1.0627639628971777</c:v>
                </c:pt>
                <c:pt idx="3237">
                  <c:v>1.0617771857114664</c:v>
                </c:pt>
                <c:pt idx="3238">
                  <c:v>1.0617771857114664</c:v>
                </c:pt>
                <c:pt idx="3239">
                  <c:v>1.061579830274324</c:v>
                </c:pt>
                <c:pt idx="3240">
                  <c:v>1.0612837971186107</c:v>
                </c:pt>
                <c:pt idx="3241">
                  <c:v>1.0610864416814683</c:v>
                </c:pt>
                <c:pt idx="3242">
                  <c:v>1.0611851194000395</c:v>
                </c:pt>
                <c:pt idx="3243">
                  <c:v>1.0614811525557528</c:v>
                </c:pt>
                <c:pt idx="3244">
                  <c:v>1.0637507400828894</c:v>
                </c:pt>
                <c:pt idx="3245">
                  <c:v>1.0686846260114466</c:v>
                </c:pt>
                <c:pt idx="3246">
                  <c:v>1.0628626406157489</c:v>
                </c:pt>
                <c:pt idx="3247">
                  <c:v>1.0629613183343201</c:v>
                </c:pt>
                <c:pt idx="3248">
                  <c:v>1.0628626406157489</c:v>
                </c:pt>
                <c:pt idx="3249">
                  <c:v>1.0696714031971579</c:v>
                </c:pt>
                <c:pt idx="3250">
                  <c:v>1.0676978488257352</c:v>
                </c:pt>
                <c:pt idx="3251">
                  <c:v>1.0647375172686007</c:v>
                </c:pt>
                <c:pt idx="3252">
                  <c:v>1.061579830274324</c:v>
                </c:pt>
                <c:pt idx="3253">
                  <c:v>1.0610864416814683</c:v>
                </c:pt>
                <c:pt idx="3254">
                  <c:v>1.0606917308071837</c:v>
                </c:pt>
                <c:pt idx="3255">
                  <c:v>1.0603956976514703</c:v>
                </c:pt>
                <c:pt idx="3256">
                  <c:v>1.0602970199328992</c:v>
                </c:pt>
                <c:pt idx="3257">
                  <c:v>1.060198342214328</c:v>
                </c:pt>
                <c:pt idx="3258">
                  <c:v>1.0600996644957568</c:v>
                </c:pt>
                <c:pt idx="3259">
                  <c:v>1.0600009867771856</c:v>
                </c:pt>
                <c:pt idx="3260">
                  <c:v>1.0598036313400434</c:v>
                </c:pt>
                <c:pt idx="3261">
                  <c:v>1.0597049536214722</c:v>
                </c:pt>
                <c:pt idx="3262">
                  <c:v>1.059606275902901</c:v>
                </c:pt>
                <c:pt idx="3263">
                  <c:v>1.059606275902901</c:v>
                </c:pt>
                <c:pt idx="3264">
                  <c:v>1.0595075981843298</c:v>
                </c:pt>
                <c:pt idx="3265">
                  <c:v>1.0595075981843298</c:v>
                </c:pt>
                <c:pt idx="3266">
                  <c:v>1.059606275902901</c:v>
                </c:pt>
                <c:pt idx="3267">
                  <c:v>1.059606275902901</c:v>
                </c:pt>
                <c:pt idx="3268">
                  <c:v>1.0598036313400434</c:v>
                </c:pt>
                <c:pt idx="3269">
                  <c:v>1.0600009867771856</c:v>
                </c:pt>
                <c:pt idx="3270">
                  <c:v>1.0603956976514703</c:v>
                </c:pt>
                <c:pt idx="3271">
                  <c:v>1.0607904085257549</c:v>
                </c:pt>
                <c:pt idx="3272">
                  <c:v>1.0610864416814683</c:v>
                </c:pt>
                <c:pt idx="3273">
                  <c:v>1.0611851194000395</c:v>
                </c:pt>
                <c:pt idx="3274">
                  <c:v>1.0610864416814683</c:v>
                </c:pt>
                <c:pt idx="3275">
                  <c:v>1.0608890862443259</c:v>
                </c:pt>
                <c:pt idx="3276">
                  <c:v>1.0604943753700415</c:v>
                </c:pt>
                <c:pt idx="3277">
                  <c:v>1.0599023090586146</c:v>
                </c:pt>
                <c:pt idx="3278">
                  <c:v>1.0592115650286165</c:v>
                </c:pt>
                <c:pt idx="3279">
                  <c:v>1.0586194987171897</c:v>
                </c:pt>
                <c:pt idx="3280">
                  <c:v>1.058224787842905</c:v>
                </c:pt>
                <c:pt idx="3281">
                  <c:v>1.0579287546871916</c:v>
                </c:pt>
                <c:pt idx="3282">
                  <c:v>1.0578300769686204</c:v>
                </c:pt>
                <c:pt idx="3283">
                  <c:v>1.0576327215314782</c:v>
                </c:pt>
                <c:pt idx="3284">
                  <c:v>1.0576327215314782</c:v>
                </c:pt>
                <c:pt idx="3285">
                  <c:v>1.0578300769686204</c:v>
                </c:pt>
                <c:pt idx="3286">
                  <c:v>1.058224787842905</c:v>
                </c:pt>
                <c:pt idx="3287">
                  <c:v>1.0587181764357607</c:v>
                </c:pt>
                <c:pt idx="3288">
                  <c:v>1.0591128873100455</c:v>
                </c:pt>
                <c:pt idx="3289">
                  <c:v>1.0594089204657589</c:v>
                </c:pt>
                <c:pt idx="3290">
                  <c:v>1.0597049536214722</c:v>
                </c:pt>
                <c:pt idx="3291">
                  <c:v>1.0600009867771856</c:v>
                </c:pt>
                <c:pt idx="3292">
                  <c:v>1.060198342214328</c:v>
                </c:pt>
                <c:pt idx="3293">
                  <c:v>1.060198342214328</c:v>
                </c:pt>
                <c:pt idx="3294">
                  <c:v>1.0600996644957568</c:v>
                </c:pt>
                <c:pt idx="3295">
                  <c:v>1.0600996644957568</c:v>
                </c:pt>
                <c:pt idx="3296">
                  <c:v>1.060198342214328</c:v>
                </c:pt>
                <c:pt idx="3297">
                  <c:v>1.060198342214328</c:v>
                </c:pt>
                <c:pt idx="3298">
                  <c:v>1.0599023090586146</c:v>
                </c:pt>
                <c:pt idx="3299">
                  <c:v>1.0593102427471877</c:v>
                </c:pt>
                <c:pt idx="3300">
                  <c:v>1.0585208209986186</c:v>
                </c:pt>
                <c:pt idx="3301">
                  <c:v>1.0576327215314782</c:v>
                </c:pt>
                <c:pt idx="3302">
                  <c:v>1.0567446220643377</c:v>
                </c:pt>
                <c:pt idx="3303">
                  <c:v>1.0558565225971976</c:v>
                </c:pt>
                <c:pt idx="3304">
                  <c:v>1.0550671008486283</c:v>
                </c:pt>
                <c:pt idx="3305">
                  <c:v>1.0544750345372016</c:v>
                </c:pt>
                <c:pt idx="3306">
                  <c:v>1.0540803236629168</c:v>
                </c:pt>
                <c:pt idx="3307">
                  <c:v>1.0539816459443456</c:v>
                </c:pt>
                <c:pt idx="3308">
                  <c:v>1.0539816459443456</c:v>
                </c:pt>
                <c:pt idx="3309">
                  <c:v>1.0536856127886323</c:v>
                </c:pt>
                <c:pt idx="3310">
                  <c:v>1.0532909019143477</c:v>
                </c:pt>
                <c:pt idx="3311">
                  <c:v>1.0528961910400632</c:v>
                </c:pt>
                <c:pt idx="3312">
                  <c:v>1.0607904085257549</c:v>
                </c:pt>
                <c:pt idx="3313">
                  <c:v>1.0529948687586344</c:v>
                </c:pt>
                <c:pt idx="3314">
                  <c:v>1.0535869350700611</c:v>
                </c:pt>
                <c:pt idx="3315">
                  <c:v>1.0544750345372016</c:v>
                </c:pt>
                <c:pt idx="3316">
                  <c:v>1.0557578448786265</c:v>
                </c:pt>
                <c:pt idx="3317">
                  <c:v>1.0569419775014801</c:v>
                </c:pt>
                <c:pt idx="3318">
                  <c:v>1.0580274324057628</c:v>
                </c:pt>
                <c:pt idx="3319">
                  <c:v>1.0588168541543319</c:v>
                </c:pt>
                <c:pt idx="3320">
                  <c:v>1.0594089204657589</c:v>
                </c:pt>
                <c:pt idx="3321">
                  <c:v>1.0599023090586146</c:v>
                </c:pt>
                <c:pt idx="3322">
                  <c:v>1.0603956976514703</c:v>
                </c:pt>
                <c:pt idx="3323">
                  <c:v>1.0604943753700415</c:v>
                </c:pt>
                <c:pt idx="3324">
                  <c:v>1.0602970199328992</c:v>
                </c:pt>
                <c:pt idx="3325">
                  <c:v>1.0600996644957568</c:v>
                </c:pt>
                <c:pt idx="3326">
                  <c:v>1.0600996644957568</c:v>
                </c:pt>
                <c:pt idx="3327">
                  <c:v>1.0602970199328992</c:v>
                </c:pt>
                <c:pt idx="3328">
                  <c:v>1.0604943753700415</c:v>
                </c:pt>
                <c:pt idx="3329">
                  <c:v>1.0607904085257549</c:v>
                </c:pt>
                <c:pt idx="3330">
                  <c:v>1.0610864416814683</c:v>
                </c:pt>
                <c:pt idx="3331">
                  <c:v>1.0614811525557528</c:v>
                </c:pt>
                <c:pt idx="3332">
                  <c:v>1.0616785079928952</c:v>
                </c:pt>
                <c:pt idx="3333">
                  <c:v>1.061579830274324</c:v>
                </c:pt>
                <c:pt idx="3334">
                  <c:v>1.0611851194000395</c:v>
                </c:pt>
                <c:pt idx="3335">
                  <c:v>1.0607904085257549</c:v>
                </c:pt>
                <c:pt idx="3336">
                  <c:v>1.0605930530886125</c:v>
                </c:pt>
                <c:pt idx="3337">
                  <c:v>1.0606917308071837</c:v>
                </c:pt>
                <c:pt idx="3338">
                  <c:v>1.0609877639628971</c:v>
                </c:pt>
                <c:pt idx="3339">
                  <c:v>1.0614811525557528</c:v>
                </c:pt>
                <c:pt idx="3340">
                  <c:v>1.0627639628971777</c:v>
                </c:pt>
                <c:pt idx="3341">
                  <c:v>1.0657242944543122</c:v>
                </c:pt>
                <c:pt idx="3342">
                  <c:v>1.0696714031971579</c:v>
                </c:pt>
                <c:pt idx="3343">
                  <c:v>1.0628626406157489</c:v>
                </c:pt>
                <c:pt idx="3344">
                  <c:v>1.0629613183343201</c:v>
                </c:pt>
                <c:pt idx="3345">
                  <c:v>1.0628626406157489</c:v>
                </c:pt>
                <c:pt idx="3346">
                  <c:v>1.0629613183343201</c:v>
                </c:pt>
                <c:pt idx="3347">
                  <c:v>1.0633560292086046</c:v>
                </c:pt>
                <c:pt idx="3348">
                  <c:v>1.0637507400828894</c:v>
                </c:pt>
                <c:pt idx="3349">
                  <c:v>1.0640467732386027</c:v>
                </c:pt>
                <c:pt idx="3350">
                  <c:v>1.0640467732386027</c:v>
                </c:pt>
                <c:pt idx="3351">
                  <c:v>1.0640467732386027</c:v>
                </c:pt>
                <c:pt idx="3352">
                  <c:v>1.0641454509571737</c:v>
                </c:pt>
                <c:pt idx="3353">
                  <c:v>1.0641454509571737</c:v>
                </c:pt>
                <c:pt idx="3354">
                  <c:v>1.0639480955200316</c:v>
                </c:pt>
                <c:pt idx="3355">
                  <c:v>1.0634547069271758</c:v>
                </c:pt>
                <c:pt idx="3356">
                  <c:v>1.0632573514900336</c:v>
                </c:pt>
                <c:pt idx="3357">
                  <c:v>1.063553384645747</c:v>
                </c:pt>
                <c:pt idx="3358">
                  <c:v>1.0641454509571737</c:v>
                </c:pt>
                <c:pt idx="3359">
                  <c:v>1.0645401618314585</c:v>
                </c:pt>
                <c:pt idx="3360">
                  <c:v>1.0643428063943161</c:v>
                </c:pt>
                <c:pt idx="3361">
                  <c:v>1.0634547069271758</c:v>
                </c:pt>
                <c:pt idx="3362">
                  <c:v>1.0676978488257352</c:v>
                </c:pt>
                <c:pt idx="3363">
                  <c:v>1.0613824748371816</c:v>
                </c:pt>
                <c:pt idx="3364">
                  <c:v>1.0609877639628971</c:v>
                </c:pt>
                <c:pt idx="3365">
                  <c:v>1.0609877639628971</c:v>
                </c:pt>
                <c:pt idx="3366">
                  <c:v>1.0610864416814683</c:v>
                </c:pt>
                <c:pt idx="3367">
                  <c:v>1.0610864416814683</c:v>
                </c:pt>
                <c:pt idx="3368">
                  <c:v>1.0610864416814683</c:v>
                </c:pt>
                <c:pt idx="3369">
                  <c:v>1.0612837971186107</c:v>
                </c:pt>
                <c:pt idx="3370">
                  <c:v>1.0613824748371816</c:v>
                </c:pt>
                <c:pt idx="3371">
                  <c:v>1.0614811525557528</c:v>
                </c:pt>
                <c:pt idx="3372">
                  <c:v>1.0614811525557528</c:v>
                </c:pt>
                <c:pt idx="3373">
                  <c:v>1.0616785079928952</c:v>
                </c:pt>
                <c:pt idx="3374">
                  <c:v>1.0647375172686007</c:v>
                </c:pt>
                <c:pt idx="3375">
                  <c:v>1.0686846260114466</c:v>
                </c:pt>
                <c:pt idx="3376">
                  <c:v>1.0706581803828696</c:v>
                </c:pt>
                <c:pt idx="3377">
                  <c:v>1.0627639628971777</c:v>
                </c:pt>
                <c:pt idx="3378">
                  <c:v>1.0628626406157489</c:v>
                </c:pt>
                <c:pt idx="3379">
                  <c:v>1.0628626406157489</c:v>
                </c:pt>
                <c:pt idx="3380">
                  <c:v>1.0628626406157489</c:v>
                </c:pt>
                <c:pt idx="3381">
                  <c:v>1.0629613183343201</c:v>
                </c:pt>
                <c:pt idx="3382">
                  <c:v>1.0633560292086046</c:v>
                </c:pt>
                <c:pt idx="3383">
                  <c:v>1.0638494178014604</c:v>
                </c:pt>
                <c:pt idx="3384">
                  <c:v>1.0643428063943161</c:v>
                </c:pt>
                <c:pt idx="3385">
                  <c:v>1.0646388395500297</c:v>
                </c:pt>
                <c:pt idx="3386">
                  <c:v>1.0649348727057431</c:v>
                </c:pt>
                <c:pt idx="3387">
                  <c:v>1.0650335504243142</c:v>
                </c:pt>
                <c:pt idx="3388">
                  <c:v>1.0649348727057431</c:v>
                </c:pt>
                <c:pt idx="3389">
                  <c:v>1.0647375172686007</c:v>
                </c:pt>
                <c:pt idx="3390">
                  <c:v>1.0645401618314585</c:v>
                </c:pt>
                <c:pt idx="3391">
                  <c:v>1.0642441286757449</c:v>
                </c:pt>
                <c:pt idx="3392">
                  <c:v>1.0638494178014604</c:v>
                </c:pt>
                <c:pt idx="3393">
                  <c:v>1.0633560292086046</c:v>
                </c:pt>
                <c:pt idx="3394">
                  <c:v>1.0628626406157489</c:v>
                </c:pt>
                <c:pt idx="3395">
                  <c:v>1.0686846260114466</c:v>
                </c:pt>
                <c:pt idx="3396">
                  <c:v>1.0676978488257352</c:v>
                </c:pt>
                <c:pt idx="3397">
                  <c:v>1.0657242944543122</c:v>
                </c:pt>
                <c:pt idx="3398">
                  <c:v>1.0637507400828894</c:v>
                </c:pt>
                <c:pt idx="3399">
                  <c:v>1.0616785079928952</c:v>
                </c:pt>
                <c:pt idx="3400">
                  <c:v>1.0616785079928952</c:v>
                </c:pt>
                <c:pt idx="3401">
                  <c:v>1.0647375172686007</c:v>
                </c:pt>
                <c:pt idx="3402">
                  <c:v>1.0706581803828696</c:v>
                </c:pt>
                <c:pt idx="3403">
                  <c:v>1.0630599960528913</c:v>
                </c:pt>
                <c:pt idx="3404">
                  <c:v>1.0629613183343201</c:v>
                </c:pt>
                <c:pt idx="3405">
                  <c:v>1.0667110716400237</c:v>
                </c:pt>
                <c:pt idx="3406">
                  <c:v>1.0614811525557528</c:v>
                </c:pt>
                <c:pt idx="3407">
                  <c:v>1.0609877639628971</c:v>
                </c:pt>
                <c:pt idx="3408">
                  <c:v>1.0612837971186107</c:v>
                </c:pt>
                <c:pt idx="3409">
                  <c:v>1.0647375172686007</c:v>
                </c:pt>
                <c:pt idx="3410">
                  <c:v>1.0627639628971777</c:v>
                </c:pt>
                <c:pt idx="3411">
                  <c:v>1.0629613183343201</c:v>
                </c:pt>
                <c:pt idx="3412">
                  <c:v>1.0706581803828696</c:v>
                </c:pt>
                <c:pt idx="3413">
                  <c:v>1.0657242944543122</c:v>
                </c:pt>
                <c:pt idx="3414">
                  <c:v>1.0614811525557528</c:v>
                </c:pt>
                <c:pt idx="3415">
                  <c:v>1.0606917308071837</c:v>
                </c:pt>
                <c:pt idx="3416">
                  <c:v>1.0600996644957568</c:v>
                </c:pt>
                <c:pt idx="3417">
                  <c:v>1.0599023090586146</c:v>
                </c:pt>
                <c:pt idx="3418">
                  <c:v>1.0600996644957568</c:v>
                </c:pt>
                <c:pt idx="3419">
                  <c:v>1.0603956976514703</c:v>
                </c:pt>
                <c:pt idx="3420">
                  <c:v>1.0605930530886125</c:v>
                </c:pt>
                <c:pt idx="3421">
                  <c:v>1.0606917308071837</c:v>
                </c:pt>
                <c:pt idx="3422">
                  <c:v>1.0606917308071837</c:v>
                </c:pt>
                <c:pt idx="3423">
                  <c:v>1.0603956976514703</c:v>
                </c:pt>
                <c:pt idx="3424">
                  <c:v>1.0597049536214722</c:v>
                </c:pt>
                <c:pt idx="3425">
                  <c:v>1.0589155318729031</c:v>
                </c:pt>
                <c:pt idx="3426">
                  <c:v>1.0580274324057628</c:v>
                </c:pt>
                <c:pt idx="3427">
                  <c:v>1.0566459443457668</c:v>
                </c:pt>
                <c:pt idx="3428">
                  <c:v>1.0546723899743438</c:v>
                </c:pt>
                <c:pt idx="3429">
                  <c:v>1.0588168541543319</c:v>
                </c:pt>
                <c:pt idx="3430">
                  <c:v>1.0511199921057826</c:v>
                </c:pt>
                <c:pt idx="3431">
                  <c:v>1.0507252812314978</c:v>
                </c:pt>
                <c:pt idx="3432">
                  <c:v>1.0510213143872114</c:v>
                </c:pt>
                <c:pt idx="3433">
                  <c:v>1.0510213143872114</c:v>
                </c:pt>
                <c:pt idx="3434">
                  <c:v>1.0502318926386423</c:v>
                </c:pt>
                <c:pt idx="3435">
                  <c:v>1.0488504045786462</c:v>
                </c:pt>
                <c:pt idx="3436">
                  <c:v>1.0478636273929347</c:v>
                </c:pt>
                <c:pt idx="3437">
                  <c:v>1.0479623051115057</c:v>
                </c:pt>
                <c:pt idx="3438">
                  <c:v>1.0486530491415038</c:v>
                </c:pt>
                <c:pt idx="3439">
                  <c:v>1.0488504045786462</c:v>
                </c:pt>
                <c:pt idx="3440">
                  <c:v>1.0481596605486481</c:v>
                </c:pt>
                <c:pt idx="3441">
                  <c:v>1.0474689165186499</c:v>
                </c:pt>
                <c:pt idx="3442">
                  <c:v>1.0474689165186499</c:v>
                </c:pt>
                <c:pt idx="3443">
                  <c:v>1.047370238800079</c:v>
                </c:pt>
                <c:pt idx="3444">
                  <c:v>1.0460874284586539</c:v>
                </c:pt>
                <c:pt idx="3445">
                  <c:v>1.0440151963686599</c:v>
                </c:pt>
                <c:pt idx="3446">
                  <c:v>1.0479623051115057</c:v>
                </c:pt>
                <c:pt idx="3447">
                  <c:v>1.0430284191829484</c:v>
                </c:pt>
                <c:pt idx="3448">
                  <c:v>1.0445085849615157</c:v>
                </c:pt>
                <c:pt idx="3449">
                  <c:v>1.0462847838957963</c:v>
                </c:pt>
                <c:pt idx="3450">
                  <c:v>1.0475675942372213</c:v>
                </c:pt>
                <c:pt idx="3451">
                  <c:v>1.0481596605486481</c:v>
                </c:pt>
                <c:pt idx="3452">
                  <c:v>1.0477649496743635</c:v>
                </c:pt>
                <c:pt idx="3453">
                  <c:v>1.0470742056443656</c:v>
                </c:pt>
                <c:pt idx="3454">
                  <c:v>1.046778172488652</c:v>
                </c:pt>
                <c:pt idx="3455">
                  <c:v>1.0475675942372213</c:v>
                </c:pt>
                <c:pt idx="3456">
                  <c:v>1.0490477600157884</c:v>
                </c:pt>
                <c:pt idx="3457">
                  <c:v>1.0505279257943556</c:v>
                </c:pt>
                <c:pt idx="3458">
                  <c:v>1.0512186698243537</c:v>
                </c:pt>
                <c:pt idx="3459">
                  <c:v>1.0512186698243537</c:v>
                </c:pt>
                <c:pt idx="3460">
                  <c:v>1.0507252812314978</c:v>
                </c:pt>
                <c:pt idx="3461">
                  <c:v>1.0504292480757844</c:v>
                </c:pt>
                <c:pt idx="3462">
                  <c:v>1.0505279257943556</c:v>
                </c:pt>
                <c:pt idx="3463">
                  <c:v>1.0511199921057826</c:v>
                </c:pt>
                <c:pt idx="3464">
                  <c:v>1.0548697454114859</c:v>
                </c:pt>
                <c:pt idx="3465">
                  <c:v>1.0534882573514899</c:v>
                </c:pt>
                <c:pt idx="3466">
                  <c:v>1.0545737122557726</c:v>
                </c:pt>
                <c:pt idx="3467">
                  <c:v>1.0553631340043417</c:v>
                </c:pt>
                <c:pt idx="3468">
                  <c:v>1.0556591671600553</c:v>
                </c:pt>
                <c:pt idx="3469">
                  <c:v>1.0554618117229129</c:v>
                </c:pt>
                <c:pt idx="3470">
                  <c:v>1.0549684231300573</c:v>
                </c:pt>
                <c:pt idx="3471">
                  <c:v>1.0544750345372016</c:v>
                </c:pt>
                <c:pt idx="3472">
                  <c:v>1.0543763568186304</c:v>
                </c:pt>
                <c:pt idx="3473">
                  <c:v>1.0548697454114859</c:v>
                </c:pt>
                <c:pt idx="3474">
                  <c:v>1.0559552003157686</c:v>
                </c:pt>
                <c:pt idx="3475">
                  <c:v>1.0572380106571937</c:v>
                </c:pt>
                <c:pt idx="3476">
                  <c:v>1.0578300769686204</c:v>
                </c:pt>
                <c:pt idx="3477">
                  <c:v>1.0576327215314782</c:v>
                </c:pt>
                <c:pt idx="3478">
                  <c:v>1.0567446220643377</c:v>
                </c:pt>
                <c:pt idx="3479">
                  <c:v>1.0559552003157686</c:v>
                </c:pt>
                <c:pt idx="3480">
                  <c:v>1.0558565225971976</c:v>
                </c:pt>
                <c:pt idx="3481">
                  <c:v>1.0566459443457668</c:v>
                </c:pt>
                <c:pt idx="3482">
                  <c:v>1.0576327215314782</c:v>
                </c:pt>
                <c:pt idx="3483">
                  <c:v>1.0581261101243338</c:v>
                </c:pt>
                <c:pt idx="3484">
                  <c:v>1.0579287546871916</c:v>
                </c:pt>
                <c:pt idx="3485">
                  <c:v>1.0574353660943359</c:v>
                </c:pt>
                <c:pt idx="3486">
                  <c:v>1.0572380106571937</c:v>
                </c:pt>
                <c:pt idx="3487">
                  <c:v>1.0572380106571937</c:v>
                </c:pt>
                <c:pt idx="3488">
                  <c:v>1.0573366883757647</c:v>
                </c:pt>
                <c:pt idx="3489">
                  <c:v>1.0575340438129071</c:v>
                </c:pt>
                <c:pt idx="3490">
                  <c:v>1.0579287546871916</c:v>
                </c:pt>
                <c:pt idx="3491">
                  <c:v>1.0585208209986186</c:v>
                </c:pt>
                <c:pt idx="3492">
                  <c:v>1.0590142095914743</c:v>
                </c:pt>
                <c:pt idx="3493">
                  <c:v>1.0594089204657589</c:v>
                </c:pt>
                <c:pt idx="3494">
                  <c:v>1.0595075981843298</c:v>
                </c:pt>
                <c:pt idx="3495">
                  <c:v>1.059606275902901</c:v>
                </c:pt>
                <c:pt idx="3496">
                  <c:v>1.0599023090586146</c:v>
                </c:pt>
                <c:pt idx="3497">
                  <c:v>1.0604943753700415</c:v>
                </c:pt>
                <c:pt idx="3498">
                  <c:v>1.0608890862443259</c:v>
                </c:pt>
                <c:pt idx="3499">
                  <c:v>1.0608890862443259</c:v>
                </c:pt>
                <c:pt idx="3500">
                  <c:v>1.0604943753700415</c:v>
                </c:pt>
                <c:pt idx="3501">
                  <c:v>1.0600996644957568</c:v>
                </c:pt>
                <c:pt idx="3502">
                  <c:v>1.0600009867771856</c:v>
                </c:pt>
                <c:pt idx="3503">
                  <c:v>1.0598036313400434</c:v>
                </c:pt>
                <c:pt idx="3504">
                  <c:v>1.0593102427471877</c:v>
                </c:pt>
                <c:pt idx="3505">
                  <c:v>1.0590142095914743</c:v>
                </c:pt>
                <c:pt idx="3506">
                  <c:v>1.0593102427471877</c:v>
                </c:pt>
                <c:pt idx="3507">
                  <c:v>1.060198342214328</c:v>
                </c:pt>
                <c:pt idx="3508">
                  <c:v>1.0609877639628971</c:v>
                </c:pt>
                <c:pt idx="3509">
                  <c:v>1.0609877639628971</c:v>
                </c:pt>
                <c:pt idx="3510">
                  <c:v>1.0604943753700415</c:v>
                </c:pt>
                <c:pt idx="3511">
                  <c:v>1.0600009867771856</c:v>
                </c:pt>
                <c:pt idx="3512">
                  <c:v>1.0597049536214722</c:v>
                </c:pt>
                <c:pt idx="3513">
                  <c:v>1.059606275902901</c:v>
                </c:pt>
                <c:pt idx="3514">
                  <c:v>1.0597049536214722</c:v>
                </c:pt>
                <c:pt idx="3515">
                  <c:v>1.0600996644957568</c:v>
                </c:pt>
                <c:pt idx="3516">
                  <c:v>1.0605930530886125</c:v>
                </c:pt>
                <c:pt idx="3517">
                  <c:v>1.0610864416814683</c:v>
                </c:pt>
                <c:pt idx="3518">
                  <c:v>1.0613824748371816</c:v>
                </c:pt>
                <c:pt idx="3519">
                  <c:v>1.061579830274324</c:v>
                </c:pt>
                <c:pt idx="3520">
                  <c:v>1.0627639628971777</c:v>
                </c:pt>
                <c:pt idx="3521">
                  <c:v>1.0667110716400237</c:v>
                </c:pt>
                <c:pt idx="3522">
                  <c:v>1.0696714031971579</c:v>
                </c:pt>
                <c:pt idx="3523">
                  <c:v>1.0706581803828696</c:v>
                </c:pt>
                <c:pt idx="3524">
                  <c:v>1.0657242944543122</c:v>
                </c:pt>
                <c:pt idx="3525">
                  <c:v>1.0612837971186107</c:v>
                </c:pt>
                <c:pt idx="3526">
                  <c:v>1.0602970199328992</c:v>
                </c:pt>
                <c:pt idx="3527">
                  <c:v>1.059606275902901</c:v>
                </c:pt>
                <c:pt idx="3528">
                  <c:v>1.0591128873100455</c:v>
                </c:pt>
                <c:pt idx="3529">
                  <c:v>1.0586194987171897</c:v>
                </c:pt>
                <c:pt idx="3530">
                  <c:v>1.0583234655614762</c:v>
                </c:pt>
                <c:pt idx="3531">
                  <c:v>1.0585208209986186</c:v>
                </c:pt>
                <c:pt idx="3532">
                  <c:v>1.0597049536214722</c:v>
                </c:pt>
                <c:pt idx="3533">
                  <c:v>1.0612837971186107</c:v>
                </c:pt>
                <c:pt idx="3534">
                  <c:v>1.0696714031971579</c:v>
                </c:pt>
                <c:pt idx="3535">
                  <c:v>1.0628626406157489</c:v>
                </c:pt>
                <c:pt idx="3536">
                  <c:v>1.0657242944543122</c:v>
                </c:pt>
                <c:pt idx="3537">
                  <c:v>1.0611851194000395</c:v>
                </c:pt>
                <c:pt idx="3538">
                  <c:v>1.0600996644957568</c:v>
                </c:pt>
                <c:pt idx="3539">
                  <c:v>1.0592115650286165</c:v>
                </c:pt>
                <c:pt idx="3540">
                  <c:v>1.058224787842905</c:v>
                </c:pt>
                <c:pt idx="3541">
                  <c:v>1.0573366883757647</c:v>
                </c:pt>
                <c:pt idx="3542">
                  <c:v>1.0569419775014801</c:v>
                </c:pt>
                <c:pt idx="3543">
                  <c:v>1.0572380106571937</c:v>
                </c:pt>
                <c:pt idx="3544">
                  <c:v>1.0578300769686204</c:v>
                </c:pt>
                <c:pt idx="3545">
                  <c:v>1.0583234655614762</c:v>
                </c:pt>
                <c:pt idx="3546">
                  <c:v>1.0587181764357607</c:v>
                </c:pt>
                <c:pt idx="3547">
                  <c:v>1.0598036313400434</c:v>
                </c:pt>
                <c:pt idx="3548">
                  <c:v>1.0614811525557528</c:v>
                </c:pt>
                <c:pt idx="3549">
                  <c:v>1.0706581803828696</c:v>
                </c:pt>
                <c:pt idx="3550">
                  <c:v>1.0686846260114466</c:v>
                </c:pt>
                <c:pt idx="3551">
                  <c:v>1.0613824748371816</c:v>
                </c:pt>
                <c:pt idx="3552">
                  <c:v>1.0605930530886125</c:v>
                </c:pt>
                <c:pt idx="3553">
                  <c:v>1.0606917308071837</c:v>
                </c:pt>
                <c:pt idx="3554">
                  <c:v>1.0610864416814683</c:v>
                </c:pt>
                <c:pt idx="3555">
                  <c:v>1.0612837971186107</c:v>
                </c:pt>
                <c:pt idx="3556">
                  <c:v>1.061579830274324</c:v>
                </c:pt>
                <c:pt idx="3557">
                  <c:v>1.0706581803828696</c:v>
                </c:pt>
                <c:pt idx="3558">
                  <c:v>1.0646388395500297</c:v>
                </c:pt>
                <c:pt idx="3559">
                  <c:v>1.0668097493585948</c:v>
                </c:pt>
                <c:pt idx="3560">
                  <c:v>1.0676978488257352</c:v>
                </c:pt>
                <c:pt idx="3561">
                  <c:v>1.0667110716400237</c:v>
                </c:pt>
                <c:pt idx="3562">
                  <c:v>1.0642441286757449</c:v>
                </c:pt>
                <c:pt idx="3563">
                  <c:v>1.0617771857114664</c:v>
                </c:pt>
                <c:pt idx="3564">
                  <c:v>1.0607904085257549</c:v>
                </c:pt>
                <c:pt idx="3565">
                  <c:v>1.0611851194000395</c:v>
                </c:pt>
                <c:pt idx="3566">
                  <c:v>1.0686846260114466</c:v>
                </c:pt>
                <c:pt idx="3567">
                  <c:v>1.0637507400828894</c:v>
                </c:pt>
                <c:pt idx="3568">
                  <c:v>1.0645401618314585</c:v>
                </c:pt>
                <c:pt idx="3569">
                  <c:v>1.0645401618314585</c:v>
                </c:pt>
                <c:pt idx="3570">
                  <c:v>1.0637507400828894</c:v>
                </c:pt>
                <c:pt idx="3571">
                  <c:v>1.0632573514900336</c:v>
                </c:pt>
                <c:pt idx="3572">
                  <c:v>1.0637507400828894</c:v>
                </c:pt>
                <c:pt idx="3573">
                  <c:v>1.0645401618314585</c:v>
                </c:pt>
                <c:pt idx="3574">
                  <c:v>1.0648361949871719</c:v>
                </c:pt>
                <c:pt idx="3575">
                  <c:v>1.0647375172686007</c:v>
                </c:pt>
                <c:pt idx="3576">
                  <c:v>1.0652309058614564</c:v>
                </c:pt>
                <c:pt idx="3577">
                  <c:v>1.0666123939214525</c:v>
                </c:pt>
                <c:pt idx="3578">
                  <c:v>1.067599171107164</c:v>
                </c:pt>
                <c:pt idx="3579">
                  <c:v>1.067599171107164</c:v>
                </c:pt>
                <c:pt idx="3580">
                  <c:v>1.0681912374185909</c:v>
                </c:pt>
                <c:pt idx="3581">
                  <c:v>1.0714476021314387</c:v>
                </c:pt>
                <c:pt idx="3582">
                  <c:v>1.075</c:v>
                </c:pt>
                <c:pt idx="3583">
                  <c:v>1.0746052891257154</c:v>
                </c:pt>
                <c:pt idx="3584">
                  <c:v>1.0695727254785869</c:v>
                </c:pt>
                <c:pt idx="3585">
                  <c:v>1.0686846260114466</c:v>
                </c:pt>
                <c:pt idx="3586">
                  <c:v>1.0565472666271956</c:v>
                </c:pt>
                <c:pt idx="3587">
                  <c:v>1.0543763568186304</c:v>
                </c:pt>
                <c:pt idx="3588">
                  <c:v>1.0559552003157686</c:v>
                </c:pt>
                <c:pt idx="3589">
                  <c:v>1.0590142095914743</c:v>
                </c:pt>
                <c:pt idx="3590">
                  <c:v>1.0609877639628971</c:v>
                </c:pt>
                <c:pt idx="3591">
                  <c:v>1.0602970199328992</c:v>
                </c:pt>
                <c:pt idx="3592">
                  <c:v>1.0577313992500494</c:v>
                </c:pt>
                <c:pt idx="3593">
                  <c:v>1.0552644562857707</c:v>
                </c:pt>
                <c:pt idx="3594">
                  <c:v>1.0546723899743438</c:v>
                </c:pt>
                <c:pt idx="3595">
                  <c:v>1.0569419775014801</c:v>
                </c:pt>
                <c:pt idx="3596">
                  <c:v>1.0614811525557528</c:v>
                </c:pt>
                <c:pt idx="3597">
                  <c:v>1.0660203276100257</c:v>
                </c:pt>
                <c:pt idx="3598">
                  <c:v>1.0682899151371619</c:v>
                </c:pt>
                <c:pt idx="3599">
                  <c:v>1.0682899151371619</c:v>
                </c:pt>
                <c:pt idx="3600">
                  <c:v>1.0679938819814485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0AC-4FCA-8303-B975F2BAEA3F}"/>
            </c:ext>
          </c:extLst>
        </c:ser>
        <c:ser>
          <c:idx val="3"/>
          <c:order val="3"/>
          <c:tx>
            <c:strRef>
              <c:f>'FTIR GRAPHS'!$AI$1</c:f>
              <c:strCache>
                <c:ptCount val="1"/>
                <c:pt idx="0">
                  <c:v>M0,6 mol/L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strRef>
              <c:f>'FTIR GRAPHS'!$AN$3:$AN$3603</c:f>
              <c:strCache>
                <c:ptCount val="3601"/>
                <c:pt idx="0">
                  <c:v>4000,0</c:v>
                </c:pt>
                <c:pt idx="1">
                  <c:v>3999,0</c:v>
                </c:pt>
                <c:pt idx="2">
                  <c:v>3998,0</c:v>
                </c:pt>
                <c:pt idx="3">
                  <c:v>3997,0</c:v>
                </c:pt>
                <c:pt idx="4">
                  <c:v>3996,0</c:v>
                </c:pt>
                <c:pt idx="5">
                  <c:v>3995,0</c:v>
                </c:pt>
                <c:pt idx="6">
                  <c:v>3994,0</c:v>
                </c:pt>
                <c:pt idx="7">
                  <c:v>3993,0</c:v>
                </c:pt>
                <c:pt idx="8">
                  <c:v>3992,0</c:v>
                </c:pt>
                <c:pt idx="9">
                  <c:v>3991,0</c:v>
                </c:pt>
                <c:pt idx="10">
                  <c:v>3990,0</c:v>
                </c:pt>
                <c:pt idx="11">
                  <c:v>3989,0</c:v>
                </c:pt>
                <c:pt idx="12">
                  <c:v>3988,0</c:v>
                </c:pt>
                <c:pt idx="13">
                  <c:v>3987,0</c:v>
                </c:pt>
                <c:pt idx="14">
                  <c:v>3986,0</c:v>
                </c:pt>
                <c:pt idx="15">
                  <c:v>3985,0</c:v>
                </c:pt>
                <c:pt idx="16">
                  <c:v>3984,0</c:v>
                </c:pt>
                <c:pt idx="17">
                  <c:v>3983,0</c:v>
                </c:pt>
                <c:pt idx="18">
                  <c:v>3982,0</c:v>
                </c:pt>
                <c:pt idx="19">
                  <c:v>3981,0</c:v>
                </c:pt>
                <c:pt idx="20">
                  <c:v>3980,0</c:v>
                </c:pt>
                <c:pt idx="21">
                  <c:v>3979,0</c:v>
                </c:pt>
                <c:pt idx="22">
                  <c:v>3978,0</c:v>
                </c:pt>
                <c:pt idx="23">
                  <c:v>3977,0</c:v>
                </c:pt>
                <c:pt idx="24">
                  <c:v>3976,0</c:v>
                </c:pt>
                <c:pt idx="25">
                  <c:v>3975,0</c:v>
                </c:pt>
                <c:pt idx="26">
                  <c:v>3974,0</c:v>
                </c:pt>
                <c:pt idx="27">
                  <c:v>3973,0</c:v>
                </c:pt>
                <c:pt idx="28">
                  <c:v>3972,0</c:v>
                </c:pt>
                <c:pt idx="29">
                  <c:v>3971,0</c:v>
                </c:pt>
                <c:pt idx="30">
                  <c:v>3970,0</c:v>
                </c:pt>
                <c:pt idx="31">
                  <c:v>3969,0</c:v>
                </c:pt>
                <c:pt idx="32">
                  <c:v>3968,0</c:v>
                </c:pt>
                <c:pt idx="33">
                  <c:v>3967,0</c:v>
                </c:pt>
                <c:pt idx="34">
                  <c:v>3966,0</c:v>
                </c:pt>
                <c:pt idx="35">
                  <c:v>3965,0</c:v>
                </c:pt>
                <c:pt idx="36">
                  <c:v>3964,0</c:v>
                </c:pt>
                <c:pt idx="37">
                  <c:v>3963,0</c:v>
                </c:pt>
                <c:pt idx="38">
                  <c:v>3962,0</c:v>
                </c:pt>
                <c:pt idx="39">
                  <c:v>3961,0</c:v>
                </c:pt>
                <c:pt idx="40">
                  <c:v>3960,0</c:v>
                </c:pt>
                <c:pt idx="41">
                  <c:v>3959,0</c:v>
                </c:pt>
                <c:pt idx="42">
                  <c:v>3958,0</c:v>
                </c:pt>
                <c:pt idx="43">
                  <c:v>3957,0</c:v>
                </c:pt>
                <c:pt idx="44">
                  <c:v>3956,0</c:v>
                </c:pt>
                <c:pt idx="45">
                  <c:v>3955,0</c:v>
                </c:pt>
                <c:pt idx="46">
                  <c:v>3954,0</c:v>
                </c:pt>
                <c:pt idx="47">
                  <c:v>3953,0</c:v>
                </c:pt>
                <c:pt idx="48">
                  <c:v>3952,0</c:v>
                </c:pt>
                <c:pt idx="49">
                  <c:v>3951,0</c:v>
                </c:pt>
                <c:pt idx="50">
                  <c:v>3950,0</c:v>
                </c:pt>
                <c:pt idx="51">
                  <c:v>3949,0</c:v>
                </c:pt>
                <c:pt idx="52">
                  <c:v>3948,0</c:v>
                </c:pt>
                <c:pt idx="53">
                  <c:v>3947,0</c:v>
                </c:pt>
                <c:pt idx="54">
                  <c:v>3946,0</c:v>
                </c:pt>
                <c:pt idx="55">
                  <c:v>3945,0</c:v>
                </c:pt>
                <c:pt idx="56">
                  <c:v>3944,0</c:v>
                </c:pt>
                <c:pt idx="57">
                  <c:v>3943,0</c:v>
                </c:pt>
                <c:pt idx="58">
                  <c:v>3942,0</c:v>
                </c:pt>
                <c:pt idx="59">
                  <c:v>3941,0</c:v>
                </c:pt>
                <c:pt idx="60">
                  <c:v>3940,0</c:v>
                </c:pt>
                <c:pt idx="61">
                  <c:v>3939,0</c:v>
                </c:pt>
                <c:pt idx="62">
                  <c:v>3938,0</c:v>
                </c:pt>
                <c:pt idx="63">
                  <c:v>3937,0</c:v>
                </c:pt>
                <c:pt idx="64">
                  <c:v>3936,0</c:v>
                </c:pt>
                <c:pt idx="65">
                  <c:v>3935,0</c:v>
                </c:pt>
                <c:pt idx="66">
                  <c:v>3934,0</c:v>
                </c:pt>
                <c:pt idx="67">
                  <c:v>3933,0</c:v>
                </c:pt>
                <c:pt idx="68">
                  <c:v>3932,0</c:v>
                </c:pt>
                <c:pt idx="69">
                  <c:v>3931,0</c:v>
                </c:pt>
                <c:pt idx="70">
                  <c:v>3930,0</c:v>
                </c:pt>
                <c:pt idx="71">
                  <c:v>3929,0</c:v>
                </c:pt>
                <c:pt idx="72">
                  <c:v>3928,0</c:v>
                </c:pt>
                <c:pt idx="73">
                  <c:v>3927,0</c:v>
                </c:pt>
                <c:pt idx="74">
                  <c:v>3926,0</c:v>
                </c:pt>
                <c:pt idx="75">
                  <c:v>3925,0</c:v>
                </c:pt>
                <c:pt idx="76">
                  <c:v>3924,0</c:v>
                </c:pt>
                <c:pt idx="77">
                  <c:v>3923,0</c:v>
                </c:pt>
                <c:pt idx="78">
                  <c:v>3922,0</c:v>
                </c:pt>
                <c:pt idx="79">
                  <c:v>3921,0</c:v>
                </c:pt>
                <c:pt idx="80">
                  <c:v>3920,0</c:v>
                </c:pt>
                <c:pt idx="81">
                  <c:v>3919,0</c:v>
                </c:pt>
                <c:pt idx="82">
                  <c:v>3918,0</c:v>
                </c:pt>
                <c:pt idx="83">
                  <c:v>3917,0</c:v>
                </c:pt>
                <c:pt idx="84">
                  <c:v>3916,0</c:v>
                </c:pt>
                <c:pt idx="85">
                  <c:v>3915,0</c:v>
                </c:pt>
                <c:pt idx="86">
                  <c:v>3914,0</c:v>
                </c:pt>
                <c:pt idx="87">
                  <c:v>3913,0</c:v>
                </c:pt>
                <c:pt idx="88">
                  <c:v>3912,0</c:v>
                </c:pt>
                <c:pt idx="89">
                  <c:v>3911,0</c:v>
                </c:pt>
                <c:pt idx="90">
                  <c:v>3910,0</c:v>
                </c:pt>
                <c:pt idx="91">
                  <c:v>3909,0</c:v>
                </c:pt>
                <c:pt idx="92">
                  <c:v>3908,0</c:v>
                </c:pt>
                <c:pt idx="93">
                  <c:v>3907,0</c:v>
                </c:pt>
                <c:pt idx="94">
                  <c:v>3906,0</c:v>
                </c:pt>
                <c:pt idx="95">
                  <c:v>3905,0</c:v>
                </c:pt>
                <c:pt idx="96">
                  <c:v>3904,0</c:v>
                </c:pt>
                <c:pt idx="97">
                  <c:v>3903,0</c:v>
                </c:pt>
                <c:pt idx="98">
                  <c:v>3902,0</c:v>
                </c:pt>
                <c:pt idx="99">
                  <c:v>3901,0</c:v>
                </c:pt>
                <c:pt idx="100">
                  <c:v>3900,0</c:v>
                </c:pt>
                <c:pt idx="101">
                  <c:v>3899,0</c:v>
                </c:pt>
                <c:pt idx="102">
                  <c:v>3898,0</c:v>
                </c:pt>
                <c:pt idx="103">
                  <c:v>3897,0</c:v>
                </c:pt>
                <c:pt idx="104">
                  <c:v>3896,0</c:v>
                </c:pt>
                <c:pt idx="105">
                  <c:v>3895,0</c:v>
                </c:pt>
                <c:pt idx="106">
                  <c:v>3894,0</c:v>
                </c:pt>
                <c:pt idx="107">
                  <c:v>3893,0</c:v>
                </c:pt>
                <c:pt idx="108">
                  <c:v>3892,0</c:v>
                </c:pt>
                <c:pt idx="109">
                  <c:v>3891,0</c:v>
                </c:pt>
                <c:pt idx="110">
                  <c:v>3890,0</c:v>
                </c:pt>
                <c:pt idx="111">
                  <c:v>3889,0</c:v>
                </c:pt>
                <c:pt idx="112">
                  <c:v>3888,0</c:v>
                </c:pt>
                <c:pt idx="113">
                  <c:v>3887,0</c:v>
                </c:pt>
                <c:pt idx="114">
                  <c:v>3886,0</c:v>
                </c:pt>
                <c:pt idx="115">
                  <c:v>3885,0</c:v>
                </c:pt>
                <c:pt idx="116">
                  <c:v>3884,0</c:v>
                </c:pt>
                <c:pt idx="117">
                  <c:v>3883,0</c:v>
                </c:pt>
                <c:pt idx="118">
                  <c:v>3882,0</c:v>
                </c:pt>
                <c:pt idx="119">
                  <c:v>3881,0</c:v>
                </c:pt>
                <c:pt idx="120">
                  <c:v>3880,0</c:v>
                </c:pt>
                <c:pt idx="121">
                  <c:v>3879,0</c:v>
                </c:pt>
                <c:pt idx="122">
                  <c:v>3878,0</c:v>
                </c:pt>
                <c:pt idx="123">
                  <c:v>3877,0</c:v>
                </c:pt>
                <c:pt idx="124">
                  <c:v>3876,0</c:v>
                </c:pt>
                <c:pt idx="125">
                  <c:v>3875,0</c:v>
                </c:pt>
                <c:pt idx="126">
                  <c:v>3874,0</c:v>
                </c:pt>
                <c:pt idx="127">
                  <c:v>3873,0</c:v>
                </c:pt>
                <c:pt idx="128">
                  <c:v>3872,0</c:v>
                </c:pt>
                <c:pt idx="129">
                  <c:v>3871,0</c:v>
                </c:pt>
                <c:pt idx="130">
                  <c:v>3870,0</c:v>
                </c:pt>
                <c:pt idx="131">
                  <c:v>3869,0</c:v>
                </c:pt>
                <c:pt idx="132">
                  <c:v>3868,0</c:v>
                </c:pt>
                <c:pt idx="133">
                  <c:v>3867,0</c:v>
                </c:pt>
                <c:pt idx="134">
                  <c:v>3866,0</c:v>
                </c:pt>
                <c:pt idx="135">
                  <c:v>3865,0</c:v>
                </c:pt>
                <c:pt idx="136">
                  <c:v>3864,0</c:v>
                </c:pt>
                <c:pt idx="137">
                  <c:v>3863,0</c:v>
                </c:pt>
                <c:pt idx="138">
                  <c:v>3862,0</c:v>
                </c:pt>
                <c:pt idx="139">
                  <c:v>3861,0</c:v>
                </c:pt>
                <c:pt idx="140">
                  <c:v>3860,0</c:v>
                </c:pt>
                <c:pt idx="141">
                  <c:v>3859,0</c:v>
                </c:pt>
                <c:pt idx="142">
                  <c:v>3858,0</c:v>
                </c:pt>
                <c:pt idx="143">
                  <c:v>3857,0</c:v>
                </c:pt>
                <c:pt idx="144">
                  <c:v>3856,0</c:v>
                </c:pt>
                <c:pt idx="145">
                  <c:v>3855,0</c:v>
                </c:pt>
                <c:pt idx="146">
                  <c:v>3854,0</c:v>
                </c:pt>
                <c:pt idx="147">
                  <c:v>3853,0</c:v>
                </c:pt>
                <c:pt idx="148">
                  <c:v>3852,0</c:v>
                </c:pt>
                <c:pt idx="149">
                  <c:v>3851,0</c:v>
                </c:pt>
                <c:pt idx="150">
                  <c:v>3850,0</c:v>
                </c:pt>
                <c:pt idx="151">
                  <c:v>3849,0</c:v>
                </c:pt>
                <c:pt idx="152">
                  <c:v>3848,0</c:v>
                </c:pt>
                <c:pt idx="153">
                  <c:v>3847,0</c:v>
                </c:pt>
                <c:pt idx="154">
                  <c:v>3846,0</c:v>
                </c:pt>
                <c:pt idx="155">
                  <c:v>3845,0</c:v>
                </c:pt>
                <c:pt idx="156">
                  <c:v>3844,0</c:v>
                </c:pt>
                <c:pt idx="157">
                  <c:v>3843,0</c:v>
                </c:pt>
                <c:pt idx="158">
                  <c:v>3842,0</c:v>
                </c:pt>
                <c:pt idx="159">
                  <c:v>3841,0</c:v>
                </c:pt>
                <c:pt idx="160">
                  <c:v>3840,0</c:v>
                </c:pt>
                <c:pt idx="161">
                  <c:v>3839,0</c:v>
                </c:pt>
                <c:pt idx="162">
                  <c:v>3838,0</c:v>
                </c:pt>
                <c:pt idx="163">
                  <c:v>3837,0</c:v>
                </c:pt>
                <c:pt idx="164">
                  <c:v>3836,0</c:v>
                </c:pt>
                <c:pt idx="165">
                  <c:v>3835,0</c:v>
                </c:pt>
                <c:pt idx="166">
                  <c:v>3834,0</c:v>
                </c:pt>
                <c:pt idx="167">
                  <c:v>3833,0</c:v>
                </c:pt>
                <c:pt idx="168">
                  <c:v>3832,0</c:v>
                </c:pt>
                <c:pt idx="169">
                  <c:v>3831,0</c:v>
                </c:pt>
                <c:pt idx="170">
                  <c:v>3830,0</c:v>
                </c:pt>
                <c:pt idx="171">
                  <c:v>3829,0</c:v>
                </c:pt>
                <c:pt idx="172">
                  <c:v>3828,0</c:v>
                </c:pt>
                <c:pt idx="173">
                  <c:v>3827,0</c:v>
                </c:pt>
                <c:pt idx="174">
                  <c:v>3826,0</c:v>
                </c:pt>
                <c:pt idx="175">
                  <c:v>3825,0</c:v>
                </c:pt>
                <c:pt idx="176">
                  <c:v>3824,0</c:v>
                </c:pt>
                <c:pt idx="177">
                  <c:v>3823,0</c:v>
                </c:pt>
                <c:pt idx="178">
                  <c:v>3822,0</c:v>
                </c:pt>
                <c:pt idx="179">
                  <c:v>3821,0</c:v>
                </c:pt>
                <c:pt idx="180">
                  <c:v>3820,0</c:v>
                </c:pt>
                <c:pt idx="181">
                  <c:v>3819,0</c:v>
                </c:pt>
                <c:pt idx="182">
                  <c:v>3818,0</c:v>
                </c:pt>
                <c:pt idx="183">
                  <c:v>3817,0</c:v>
                </c:pt>
                <c:pt idx="184">
                  <c:v>3816,0</c:v>
                </c:pt>
                <c:pt idx="185">
                  <c:v>3815,0</c:v>
                </c:pt>
                <c:pt idx="186">
                  <c:v>3814,0</c:v>
                </c:pt>
                <c:pt idx="187">
                  <c:v>3813,0</c:v>
                </c:pt>
                <c:pt idx="188">
                  <c:v>3812,0</c:v>
                </c:pt>
                <c:pt idx="189">
                  <c:v>3811,0</c:v>
                </c:pt>
                <c:pt idx="190">
                  <c:v>3810,0</c:v>
                </c:pt>
                <c:pt idx="191">
                  <c:v>3809,0</c:v>
                </c:pt>
                <c:pt idx="192">
                  <c:v>3808,0</c:v>
                </c:pt>
                <c:pt idx="193">
                  <c:v>3807,0</c:v>
                </c:pt>
                <c:pt idx="194">
                  <c:v>3806,0</c:v>
                </c:pt>
                <c:pt idx="195">
                  <c:v>3805,0</c:v>
                </c:pt>
                <c:pt idx="196">
                  <c:v>3804,0</c:v>
                </c:pt>
                <c:pt idx="197">
                  <c:v>3803,0</c:v>
                </c:pt>
                <c:pt idx="198">
                  <c:v>3802,0</c:v>
                </c:pt>
                <c:pt idx="199">
                  <c:v>3801,0</c:v>
                </c:pt>
                <c:pt idx="200">
                  <c:v>3800,0</c:v>
                </c:pt>
                <c:pt idx="201">
                  <c:v>3799,0</c:v>
                </c:pt>
                <c:pt idx="202">
                  <c:v>3798,0</c:v>
                </c:pt>
                <c:pt idx="203">
                  <c:v>3797,0</c:v>
                </c:pt>
                <c:pt idx="204">
                  <c:v>3796,0</c:v>
                </c:pt>
                <c:pt idx="205">
                  <c:v>3795,0</c:v>
                </c:pt>
                <c:pt idx="206">
                  <c:v>3794,0</c:v>
                </c:pt>
                <c:pt idx="207">
                  <c:v>3793,0</c:v>
                </c:pt>
                <c:pt idx="208">
                  <c:v>3792,0</c:v>
                </c:pt>
                <c:pt idx="209">
                  <c:v>3791,0</c:v>
                </c:pt>
                <c:pt idx="210">
                  <c:v>3790,0</c:v>
                </c:pt>
                <c:pt idx="211">
                  <c:v>3789,0</c:v>
                </c:pt>
                <c:pt idx="212">
                  <c:v>3788,0</c:v>
                </c:pt>
                <c:pt idx="213">
                  <c:v>3787,0</c:v>
                </c:pt>
                <c:pt idx="214">
                  <c:v>3786,0</c:v>
                </c:pt>
                <c:pt idx="215">
                  <c:v>3785,0</c:v>
                </c:pt>
                <c:pt idx="216">
                  <c:v>3784,0</c:v>
                </c:pt>
                <c:pt idx="217">
                  <c:v>3783,0</c:v>
                </c:pt>
                <c:pt idx="218">
                  <c:v>3782,0</c:v>
                </c:pt>
                <c:pt idx="219">
                  <c:v>3781,0</c:v>
                </c:pt>
                <c:pt idx="220">
                  <c:v>3780,0</c:v>
                </c:pt>
                <c:pt idx="221">
                  <c:v>3779,0</c:v>
                </c:pt>
                <c:pt idx="222">
                  <c:v>3778,0</c:v>
                </c:pt>
                <c:pt idx="223">
                  <c:v>3777,0</c:v>
                </c:pt>
                <c:pt idx="224">
                  <c:v>3776,0</c:v>
                </c:pt>
                <c:pt idx="225">
                  <c:v>3775,0</c:v>
                </c:pt>
                <c:pt idx="226">
                  <c:v>3774,0</c:v>
                </c:pt>
                <c:pt idx="227">
                  <c:v>3773,0</c:v>
                </c:pt>
                <c:pt idx="228">
                  <c:v>3772,0</c:v>
                </c:pt>
                <c:pt idx="229">
                  <c:v>3771,0</c:v>
                </c:pt>
                <c:pt idx="230">
                  <c:v>3770,0</c:v>
                </c:pt>
                <c:pt idx="231">
                  <c:v>3769,0</c:v>
                </c:pt>
                <c:pt idx="232">
                  <c:v>3768,0</c:v>
                </c:pt>
                <c:pt idx="233">
                  <c:v>3767,0</c:v>
                </c:pt>
                <c:pt idx="234">
                  <c:v>3766,0</c:v>
                </c:pt>
                <c:pt idx="235">
                  <c:v>3765,0</c:v>
                </c:pt>
                <c:pt idx="236">
                  <c:v>3764,0</c:v>
                </c:pt>
                <c:pt idx="237">
                  <c:v>3763,0</c:v>
                </c:pt>
                <c:pt idx="238">
                  <c:v>3762,0</c:v>
                </c:pt>
                <c:pt idx="239">
                  <c:v>3761,0</c:v>
                </c:pt>
                <c:pt idx="240">
                  <c:v>3760,0</c:v>
                </c:pt>
                <c:pt idx="241">
                  <c:v>3759,0</c:v>
                </c:pt>
                <c:pt idx="242">
                  <c:v>3758,0</c:v>
                </c:pt>
                <c:pt idx="243">
                  <c:v>3757,0</c:v>
                </c:pt>
                <c:pt idx="244">
                  <c:v>3756,0</c:v>
                </c:pt>
                <c:pt idx="245">
                  <c:v>3755,0</c:v>
                </c:pt>
                <c:pt idx="246">
                  <c:v>3754,0</c:v>
                </c:pt>
                <c:pt idx="247">
                  <c:v>3753,0</c:v>
                </c:pt>
                <c:pt idx="248">
                  <c:v>3752,0</c:v>
                </c:pt>
                <c:pt idx="249">
                  <c:v>3751,0</c:v>
                </c:pt>
                <c:pt idx="250">
                  <c:v>3750,0</c:v>
                </c:pt>
                <c:pt idx="251">
                  <c:v>3749,0</c:v>
                </c:pt>
                <c:pt idx="252">
                  <c:v>3748,0</c:v>
                </c:pt>
                <c:pt idx="253">
                  <c:v>3747,0</c:v>
                </c:pt>
                <c:pt idx="254">
                  <c:v>3746,0</c:v>
                </c:pt>
                <c:pt idx="255">
                  <c:v>3745,0</c:v>
                </c:pt>
                <c:pt idx="256">
                  <c:v>3744,0</c:v>
                </c:pt>
                <c:pt idx="257">
                  <c:v>3743,0</c:v>
                </c:pt>
                <c:pt idx="258">
                  <c:v>3742,0</c:v>
                </c:pt>
                <c:pt idx="259">
                  <c:v>3741,0</c:v>
                </c:pt>
                <c:pt idx="260">
                  <c:v>3740,0</c:v>
                </c:pt>
                <c:pt idx="261">
                  <c:v>3739,0</c:v>
                </c:pt>
                <c:pt idx="262">
                  <c:v>3738,0</c:v>
                </c:pt>
                <c:pt idx="263">
                  <c:v>3737,0</c:v>
                </c:pt>
                <c:pt idx="264">
                  <c:v>3736,0</c:v>
                </c:pt>
                <c:pt idx="265">
                  <c:v>3735,0</c:v>
                </c:pt>
                <c:pt idx="266">
                  <c:v>3734,0</c:v>
                </c:pt>
                <c:pt idx="267">
                  <c:v>3733,0</c:v>
                </c:pt>
                <c:pt idx="268">
                  <c:v>3732,0</c:v>
                </c:pt>
                <c:pt idx="269">
                  <c:v>3731,0</c:v>
                </c:pt>
                <c:pt idx="270">
                  <c:v>3730,0</c:v>
                </c:pt>
                <c:pt idx="271">
                  <c:v>3729,0</c:v>
                </c:pt>
                <c:pt idx="272">
                  <c:v>3728,0</c:v>
                </c:pt>
                <c:pt idx="273">
                  <c:v>3727,0</c:v>
                </c:pt>
                <c:pt idx="274">
                  <c:v>3726,0</c:v>
                </c:pt>
                <c:pt idx="275">
                  <c:v>3725,0</c:v>
                </c:pt>
                <c:pt idx="276">
                  <c:v>3724,0</c:v>
                </c:pt>
                <c:pt idx="277">
                  <c:v>3723,0</c:v>
                </c:pt>
                <c:pt idx="278">
                  <c:v>3722,0</c:v>
                </c:pt>
                <c:pt idx="279">
                  <c:v>3721,0</c:v>
                </c:pt>
                <c:pt idx="280">
                  <c:v>3720,0</c:v>
                </c:pt>
                <c:pt idx="281">
                  <c:v>3719,0</c:v>
                </c:pt>
                <c:pt idx="282">
                  <c:v>3718,0</c:v>
                </c:pt>
                <c:pt idx="283">
                  <c:v>3717,0</c:v>
                </c:pt>
                <c:pt idx="284">
                  <c:v>3716,0</c:v>
                </c:pt>
                <c:pt idx="285">
                  <c:v>3715,0</c:v>
                </c:pt>
                <c:pt idx="286">
                  <c:v>3714,0</c:v>
                </c:pt>
                <c:pt idx="287">
                  <c:v>3713,0</c:v>
                </c:pt>
                <c:pt idx="288">
                  <c:v>3712,0</c:v>
                </c:pt>
                <c:pt idx="289">
                  <c:v>3711,0</c:v>
                </c:pt>
                <c:pt idx="290">
                  <c:v>3710,0</c:v>
                </c:pt>
                <c:pt idx="291">
                  <c:v>3709,0</c:v>
                </c:pt>
                <c:pt idx="292">
                  <c:v>3708,0</c:v>
                </c:pt>
                <c:pt idx="293">
                  <c:v>3707,0</c:v>
                </c:pt>
                <c:pt idx="294">
                  <c:v>3706,0</c:v>
                </c:pt>
                <c:pt idx="295">
                  <c:v>3705,0</c:v>
                </c:pt>
                <c:pt idx="296">
                  <c:v>3704,0</c:v>
                </c:pt>
                <c:pt idx="297">
                  <c:v>3703,0</c:v>
                </c:pt>
                <c:pt idx="298">
                  <c:v>3702,0</c:v>
                </c:pt>
                <c:pt idx="299">
                  <c:v>3701,0</c:v>
                </c:pt>
                <c:pt idx="300">
                  <c:v>3700,0</c:v>
                </c:pt>
                <c:pt idx="301">
                  <c:v>3699,0</c:v>
                </c:pt>
                <c:pt idx="302">
                  <c:v>3698,0</c:v>
                </c:pt>
                <c:pt idx="303">
                  <c:v>3697,0</c:v>
                </c:pt>
                <c:pt idx="304">
                  <c:v>3696,0</c:v>
                </c:pt>
                <c:pt idx="305">
                  <c:v>3695,0</c:v>
                </c:pt>
                <c:pt idx="306">
                  <c:v>3694,0</c:v>
                </c:pt>
                <c:pt idx="307">
                  <c:v>3693,0</c:v>
                </c:pt>
                <c:pt idx="308">
                  <c:v>3692,0</c:v>
                </c:pt>
                <c:pt idx="309">
                  <c:v>3691,0</c:v>
                </c:pt>
                <c:pt idx="310">
                  <c:v>3690,0</c:v>
                </c:pt>
                <c:pt idx="311">
                  <c:v>3689,0</c:v>
                </c:pt>
                <c:pt idx="312">
                  <c:v>3688,0</c:v>
                </c:pt>
                <c:pt idx="313">
                  <c:v>3687,0</c:v>
                </c:pt>
                <c:pt idx="314">
                  <c:v>3686,0</c:v>
                </c:pt>
                <c:pt idx="315">
                  <c:v>3685,0</c:v>
                </c:pt>
                <c:pt idx="316">
                  <c:v>3684,0</c:v>
                </c:pt>
                <c:pt idx="317">
                  <c:v>3683,0</c:v>
                </c:pt>
                <c:pt idx="318">
                  <c:v>3682,0</c:v>
                </c:pt>
                <c:pt idx="319">
                  <c:v>3681,0</c:v>
                </c:pt>
                <c:pt idx="320">
                  <c:v>3680,0</c:v>
                </c:pt>
                <c:pt idx="321">
                  <c:v>3679,0</c:v>
                </c:pt>
                <c:pt idx="322">
                  <c:v>3678,0</c:v>
                </c:pt>
                <c:pt idx="323">
                  <c:v>3677,0</c:v>
                </c:pt>
                <c:pt idx="324">
                  <c:v>3676,0</c:v>
                </c:pt>
                <c:pt idx="325">
                  <c:v>3675,0</c:v>
                </c:pt>
                <c:pt idx="326">
                  <c:v>3674,0</c:v>
                </c:pt>
                <c:pt idx="327">
                  <c:v>3673,0</c:v>
                </c:pt>
                <c:pt idx="328">
                  <c:v>3672,0</c:v>
                </c:pt>
                <c:pt idx="329">
                  <c:v>3671,0</c:v>
                </c:pt>
                <c:pt idx="330">
                  <c:v>3670,0</c:v>
                </c:pt>
                <c:pt idx="331">
                  <c:v>3669,0</c:v>
                </c:pt>
                <c:pt idx="332">
                  <c:v>3668,0</c:v>
                </c:pt>
                <c:pt idx="333">
                  <c:v>3667,0</c:v>
                </c:pt>
                <c:pt idx="334">
                  <c:v>3666,0</c:v>
                </c:pt>
                <c:pt idx="335">
                  <c:v>3665,0</c:v>
                </c:pt>
                <c:pt idx="336">
                  <c:v>3664,0</c:v>
                </c:pt>
                <c:pt idx="337">
                  <c:v>3663,0</c:v>
                </c:pt>
                <c:pt idx="338">
                  <c:v>3662,0</c:v>
                </c:pt>
                <c:pt idx="339">
                  <c:v>3661,0</c:v>
                </c:pt>
                <c:pt idx="340">
                  <c:v>3660,0</c:v>
                </c:pt>
                <c:pt idx="341">
                  <c:v>3659,0</c:v>
                </c:pt>
                <c:pt idx="342">
                  <c:v>3658,0</c:v>
                </c:pt>
                <c:pt idx="343">
                  <c:v>3657,0</c:v>
                </c:pt>
                <c:pt idx="344">
                  <c:v>3656,0</c:v>
                </c:pt>
                <c:pt idx="345">
                  <c:v>3655,0</c:v>
                </c:pt>
                <c:pt idx="346">
                  <c:v>3654,0</c:v>
                </c:pt>
                <c:pt idx="347">
                  <c:v>3653,0</c:v>
                </c:pt>
                <c:pt idx="348">
                  <c:v>3652,0</c:v>
                </c:pt>
                <c:pt idx="349">
                  <c:v>3651,0</c:v>
                </c:pt>
                <c:pt idx="350">
                  <c:v>3650,0</c:v>
                </c:pt>
                <c:pt idx="351">
                  <c:v>3649,0</c:v>
                </c:pt>
                <c:pt idx="352">
                  <c:v>3648,0</c:v>
                </c:pt>
                <c:pt idx="353">
                  <c:v>3647,0</c:v>
                </c:pt>
                <c:pt idx="354">
                  <c:v>3646,0</c:v>
                </c:pt>
                <c:pt idx="355">
                  <c:v>3645,0</c:v>
                </c:pt>
                <c:pt idx="356">
                  <c:v>3644,0</c:v>
                </c:pt>
                <c:pt idx="357">
                  <c:v>3643,0</c:v>
                </c:pt>
                <c:pt idx="358">
                  <c:v>3642,0</c:v>
                </c:pt>
                <c:pt idx="359">
                  <c:v>3641,0</c:v>
                </c:pt>
                <c:pt idx="360">
                  <c:v>3640,0</c:v>
                </c:pt>
                <c:pt idx="361">
                  <c:v>3639,0</c:v>
                </c:pt>
                <c:pt idx="362">
                  <c:v>3638,0</c:v>
                </c:pt>
                <c:pt idx="363">
                  <c:v>3637,0</c:v>
                </c:pt>
                <c:pt idx="364">
                  <c:v>3636,0</c:v>
                </c:pt>
                <c:pt idx="365">
                  <c:v>3635,0</c:v>
                </c:pt>
                <c:pt idx="366">
                  <c:v>3634,0</c:v>
                </c:pt>
                <c:pt idx="367">
                  <c:v>3633,0</c:v>
                </c:pt>
                <c:pt idx="368">
                  <c:v>3632,0</c:v>
                </c:pt>
                <c:pt idx="369">
                  <c:v>3631,0</c:v>
                </c:pt>
                <c:pt idx="370">
                  <c:v>3630,0</c:v>
                </c:pt>
                <c:pt idx="371">
                  <c:v>3629,0</c:v>
                </c:pt>
                <c:pt idx="372">
                  <c:v>3628,0</c:v>
                </c:pt>
                <c:pt idx="373">
                  <c:v>3627,0</c:v>
                </c:pt>
                <c:pt idx="374">
                  <c:v>3626,0</c:v>
                </c:pt>
                <c:pt idx="375">
                  <c:v>3625,0</c:v>
                </c:pt>
                <c:pt idx="376">
                  <c:v>3624,0</c:v>
                </c:pt>
                <c:pt idx="377">
                  <c:v>3623,0</c:v>
                </c:pt>
                <c:pt idx="378">
                  <c:v>3622,0</c:v>
                </c:pt>
                <c:pt idx="379">
                  <c:v>3621,0</c:v>
                </c:pt>
                <c:pt idx="380">
                  <c:v>3620,0</c:v>
                </c:pt>
                <c:pt idx="381">
                  <c:v>3619,0</c:v>
                </c:pt>
                <c:pt idx="382">
                  <c:v>3618,0</c:v>
                </c:pt>
                <c:pt idx="383">
                  <c:v>3617,0</c:v>
                </c:pt>
                <c:pt idx="384">
                  <c:v>3616,0</c:v>
                </c:pt>
                <c:pt idx="385">
                  <c:v>3615,0</c:v>
                </c:pt>
                <c:pt idx="386">
                  <c:v>3614,0</c:v>
                </c:pt>
                <c:pt idx="387">
                  <c:v>3613,0</c:v>
                </c:pt>
                <c:pt idx="388">
                  <c:v>3612,0</c:v>
                </c:pt>
                <c:pt idx="389">
                  <c:v>3611,0</c:v>
                </c:pt>
                <c:pt idx="390">
                  <c:v>3610,0</c:v>
                </c:pt>
                <c:pt idx="391">
                  <c:v>3609,0</c:v>
                </c:pt>
                <c:pt idx="392">
                  <c:v>3608,0</c:v>
                </c:pt>
                <c:pt idx="393">
                  <c:v>3607,0</c:v>
                </c:pt>
                <c:pt idx="394">
                  <c:v>3606,0</c:v>
                </c:pt>
                <c:pt idx="395">
                  <c:v>3605,0</c:v>
                </c:pt>
                <c:pt idx="396">
                  <c:v>3604,0</c:v>
                </c:pt>
                <c:pt idx="397">
                  <c:v>3603,0</c:v>
                </c:pt>
                <c:pt idx="398">
                  <c:v>3602,0</c:v>
                </c:pt>
                <c:pt idx="399">
                  <c:v>3601,0</c:v>
                </c:pt>
                <c:pt idx="400">
                  <c:v>3600,0</c:v>
                </c:pt>
                <c:pt idx="401">
                  <c:v>3599,0</c:v>
                </c:pt>
                <c:pt idx="402">
                  <c:v>3598,0</c:v>
                </c:pt>
                <c:pt idx="403">
                  <c:v>3597,0</c:v>
                </c:pt>
                <c:pt idx="404">
                  <c:v>3596,0</c:v>
                </c:pt>
                <c:pt idx="405">
                  <c:v>3595,0</c:v>
                </c:pt>
                <c:pt idx="406">
                  <c:v>3594,0</c:v>
                </c:pt>
                <c:pt idx="407">
                  <c:v>3593,0</c:v>
                </c:pt>
                <c:pt idx="408">
                  <c:v>3592,0</c:v>
                </c:pt>
                <c:pt idx="409">
                  <c:v>3591,0</c:v>
                </c:pt>
                <c:pt idx="410">
                  <c:v>3590,0</c:v>
                </c:pt>
                <c:pt idx="411">
                  <c:v>3589,0</c:v>
                </c:pt>
                <c:pt idx="412">
                  <c:v>3588,0</c:v>
                </c:pt>
                <c:pt idx="413">
                  <c:v>3587,0</c:v>
                </c:pt>
                <c:pt idx="414">
                  <c:v>3586,0</c:v>
                </c:pt>
                <c:pt idx="415">
                  <c:v>3585,0</c:v>
                </c:pt>
                <c:pt idx="416">
                  <c:v>3584,0</c:v>
                </c:pt>
                <c:pt idx="417">
                  <c:v>3583,0</c:v>
                </c:pt>
                <c:pt idx="418">
                  <c:v>3582,0</c:v>
                </c:pt>
                <c:pt idx="419">
                  <c:v>3581,0</c:v>
                </c:pt>
                <c:pt idx="420">
                  <c:v>3580,0</c:v>
                </c:pt>
                <c:pt idx="421">
                  <c:v>3579,0</c:v>
                </c:pt>
                <c:pt idx="422">
                  <c:v>3578,0</c:v>
                </c:pt>
                <c:pt idx="423">
                  <c:v>3577,0</c:v>
                </c:pt>
                <c:pt idx="424">
                  <c:v>3576,0</c:v>
                </c:pt>
                <c:pt idx="425">
                  <c:v>3575,0</c:v>
                </c:pt>
                <c:pt idx="426">
                  <c:v>3574,0</c:v>
                </c:pt>
                <c:pt idx="427">
                  <c:v>3573,0</c:v>
                </c:pt>
                <c:pt idx="428">
                  <c:v>3572,0</c:v>
                </c:pt>
                <c:pt idx="429">
                  <c:v>3571,0</c:v>
                </c:pt>
                <c:pt idx="430">
                  <c:v>3570,0</c:v>
                </c:pt>
                <c:pt idx="431">
                  <c:v>3569,0</c:v>
                </c:pt>
                <c:pt idx="432">
                  <c:v>3568,0</c:v>
                </c:pt>
                <c:pt idx="433">
                  <c:v>3567,0</c:v>
                </c:pt>
                <c:pt idx="434">
                  <c:v>3566,0</c:v>
                </c:pt>
                <c:pt idx="435">
                  <c:v>3565,0</c:v>
                </c:pt>
                <c:pt idx="436">
                  <c:v>3564,0</c:v>
                </c:pt>
                <c:pt idx="437">
                  <c:v>3563,0</c:v>
                </c:pt>
                <c:pt idx="438">
                  <c:v>3562,0</c:v>
                </c:pt>
                <c:pt idx="439">
                  <c:v>3561,0</c:v>
                </c:pt>
                <c:pt idx="440">
                  <c:v>3560,0</c:v>
                </c:pt>
                <c:pt idx="441">
                  <c:v>3559,0</c:v>
                </c:pt>
                <c:pt idx="442">
                  <c:v>3558,0</c:v>
                </c:pt>
                <c:pt idx="443">
                  <c:v>3557,0</c:v>
                </c:pt>
                <c:pt idx="444">
                  <c:v>3556,0</c:v>
                </c:pt>
                <c:pt idx="445">
                  <c:v>3555,0</c:v>
                </c:pt>
                <c:pt idx="446">
                  <c:v>3554,0</c:v>
                </c:pt>
                <c:pt idx="447">
                  <c:v>3553,0</c:v>
                </c:pt>
                <c:pt idx="448">
                  <c:v>3552,0</c:v>
                </c:pt>
                <c:pt idx="449">
                  <c:v>3551,0</c:v>
                </c:pt>
                <c:pt idx="450">
                  <c:v>3550,0</c:v>
                </c:pt>
                <c:pt idx="451">
                  <c:v>3549,0</c:v>
                </c:pt>
                <c:pt idx="452">
                  <c:v>3548,0</c:v>
                </c:pt>
                <c:pt idx="453">
                  <c:v>3547,0</c:v>
                </c:pt>
                <c:pt idx="454">
                  <c:v>3546,0</c:v>
                </c:pt>
                <c:pt idx="455">
                  <c:v>3545,0</c:v>
                </c:pt>
                <c:pt idx="456">
                  <c:v>3544,0</c:v>
                </c:pt>
                <c:pt idx="457">
                  <c:v>3543,0</c:v>
                </c:pt>
                <c:pt idx="458">
                  <c:v>3542,0</c:v>
                </c:pt>
                <c:pt idx="459">
                  <c:v>3541,0</c:v>
                </c:pt>
                <c:pt idx="460">
                  <c:v>3540,0</c:v>
                </c:pt>
                <c:pt idx="461">
                  <c:v>3539,0</c:v>
                </c:pt>
                <c:pt idx="462">
                  <c:v>3538,0</c:v>
                </c:pt>
                <c:pt idx="463">
                  <c:v>3537,0</c:v>
                </c:pt>
                <c:pt idx="464">
                  <c:v>3536,0</c:v>
                </c:pt>
                <c:pt idx="465">
                  <c:v>3535,0</c:v>
                </c:pt>
                <c:pt idx="466">
                  <c:v>3534,0</c:v>
                </c:pt>
                <c:pt idx="467">
                  <c:v>3533,0</c:v>
                </c:pt>
                <c:pt idx="468">
                  <c:v>3532,0</c:v>
                </c:pt>
                <c:pt idx="469">
                  <c:v>3531,0</c:v>
                </c:pt>
                <c:pt idx="470">
                  <c:v>3530,0</c:v>
                </c:pt>
                <c:pt idx="471">
                  <c:v>3529,0</c:v>
                </c:pt>
                <c:pt idx="472">
                  <c:v>3528,0</c:v>
                </c:pt>
                <c:pt idx="473">
                  <c:v>3527,0</c:v>
                </c:pt>
                <c:pt idx="474">
                  <c:v>3526,0</c:v>
                </c:pt>
                <c:pt idx="475">
                  <c:v>3525,0</c:v>
                </c:pt>
                <c:pt idx="476">
                  <c:v>3524,0</c:v>
                </c:pt>
                <c:pt idx="477">
                  <c:v>3523,0</c:v>
                </c:pt>
                <c:pt idx="478">
                  <c:v>3522,0</c:v>
                </c:pt>
                <c:pt idx="479">
                  <c:v>3521,0</c:v>
                </c:pt>
                <c:pt idx="480">
                  <c:v>3520,0</c:v>
                </c:pt>
                <c:pt idx="481">
                  <c:v>3519,0</c:v>
                </c:pt>
                <c:pt idx="482">
                  <c:v>3518,0</c:v>
                </c:pt>
                <c:pt idx="483">
                  <c:v>3517,0</c:v>
                </c:pt>
                <c:pt idx="484">
                  <c:v>3516,0</c:v>
                </c:pt>
                <c:pt idx="485">
                  <c:v>3515,0</c:v>
                </c:pt>
                <c:pt idx="486">
                  <c:v>3514,0</c:v>
                </c:pt>
                <c:pt idx="487">
                  <c:v>3513,0</c:v>
                </c:pt>
                <c:pt idx="488">
                  <c:v>3512,0</c:v>
                </c:pt>
                <c:pt idx="489">
                  <c:v>3511,0</c:v>
                </c:pt>
                <c:pt idx="490">
                  <c:v>3510,0</c:v>
                </c:pt>
                <c:pt idx="491">
                  <c:v>3509,0</c:v>
                </c:pt>
                <c:pt idx="492">
                  <c:v>3508,0</c:v>
                </c:pt>
                <c:pt idx="493">
                  <c:v>3507,0</c:v>
                </c:pt>
                <c:pt idx="494">
                  <c:v>3506,0</c:v>
                </c:pt>
                <c:pt idx="495">
                  <c:v>3505,0</c:v>
                </c:pt>
                <c:pt idx="496">
                  <c:v>3504,0</c:v>
                </c:pt>
                <c:pt idx="497">
                  <c:v>3503,0</c:v>
                </c:pt>
                <c:pt idx="498">
                  <c:v>3502,0</c:v>
                </c:pt>
                <c:pt idx="499">
                  <c:v>3501,0</c:v>
                </c:pt>
                <c:pt idx="500">
                  <c:v>3500,0</c:v>
                </c:pt>
                <c:pt idx="501">
                  <c:v>3499,0</c:v>
                </c:pt>
                <c:pt idx="502">
                  <c:v>3498,0</c:v>
                </c:pt>
                <c:pt idx="503">
                  <c:v>3497,0</c:v>
                </c:pt>
                <c:pt idx="504">
                  <c:v>3496,0</c:v>
                </c:pt>
                <c:pt idx="505">
                  <c:v>3495,0</c:v>
                </c:pt>
                <c:pt idx="506">
                  <c:v>3494,0</c:v>
                </c:pt>
                <c:pt idx="507">
                  <c:v>3493,0</c:v>
                </c:pt>
                <c:pt idx="508">
                  <c:v>3492,0</c:v>
                </c:pt>
                <c:pt idx="509">
                  <c:v>3491,0</c:v>
                </c:pt>
                <c:pt idx="510">
                  <c:v>3490,0</c:v>
                </c:pt>
                <c:pt idx="511">
                  <c:v>3489,0</c:v>
                </c:pt>
                <c:pt idx="512">
                  <c:v>3488,0</c:v>
                </c:pt>
                <c:pt idx="513">
                  <c:v>3487,0</c:v>
                </c:pt>
                <c:pt idx="514">
                  <c:v>3486,0</c:v>
                </c:pt>
                <c:pt idx="515">
                  <c:v>3485,0</c:v>
                </c:pt>
                <c:pt idx="516">
                  <c:v>3484,0</c:v>
                </c:pt>
                <c:pt idx="517">
                  <c:v>3483,0</c:v>
                </c:pt>
                <c:pt idx="518">
                  <c:v>3482,0</c:v>
                </c:pt>
                <c:pt idx="519">
                  <c:v>3481,0</c:v>
                </c:pt>
                <c:pt idx="520">
                  <c:v>3480,0</c:v>
                </c:pt>
                <c:pt idx="521">
                  <c:v>3479,0</c:v>
                </c:pt>
                <c:pt idx="522">
                  <c:v>3478,0</c:v>
                </c:pt>
                <c:pt idx="523">
                  <c:v>3477,0</c:v>
                </c:pt>
                <c:pt idx="524">
                  <c:v>3476,0</c:v>
                </c:pt>
                <c:pt idx="525">
                  <c:v>3475,0</c:v>
                </c:pt>
                <c:pt idx="526">
                  <c:v>3474,0</c:v>
                </c:pt>
                <c:pt idx="527">
                  <c:v>3473,0</c:v>
                </c:pt>
                <c:pt idx="528">
                  <c:v>3472,0</c:v>
                </c:pt>
                <c:pt idx="529">
                  <c:v>3471,0</c:v>
                </c:pt>
                <c:pt idx="530">
                  <c:v>3470,0</c:v>
                </c:pt>
                <c:pt idx="531">
                  <c:v>3469,0</c:v>
                </c:pt>
                <c:pt idx="532">
                  <c:v>3468,0</c:v>
                </c:pt>
                <c:pt idx="533">
                  <c:v>3467,0</c:v>
                </c:pt>
                <c:pt idx="534">
                  <c:v>3466,0</c:v>
                </c:pt>
                <c:pt idx="535">
                  <c:v>3465,0</c:v>
                </c:pt>
                <c:pt idx="536">
                  <c:v>3464,0</c:v>
                </c:pt>
                <c:pt idx="537">
                  <c:v>3463,0</c:v>
                </c:pt>
                <c:pt idx="538">
                  <c:v>3462,0</c:v>
                </c:pt>
                <c:pt idx="539">
                  <c:v>3461,0</c:v>
                </c:pt>
                <c:pt idx="540">
                  <c:v>3460,0</c:v>
                </c:pt>
                <c:pt idx="541">
                  <c:v>3459,0</c:v>
                </c:pt>
                <c:pt idx="542">
                  <c:v>3458,0</c:v>
                </c:pt>
                <c:pt idx="543">
                  <c:v>3457,0</c:v>
                </c:pt>
                <c:pt idx="544">
                  <c:v>3456,0</c:v>
                </c:pt>
                <c:pt idx="545">
                  <c:v>3455,0</c:v>
                </c:pt>
                <c:pt idx="546">
                  <c:v>3454,0</c:v>
                </c:pt>
                <c:pt idx="547">
                  <c:v>3453,0</c:v>
                </c:pt>
                <c:pt idx="548">
                  <c:v>3452,0</c:v>
                </c:pt>
                <c:pt idx="549">
                  <c:v>3451,0</c:v>
                </c:pt>
                <c:pt idx="550">
                  <c:v>3450,0</c:v>
                </c:pt>
                <c:pt idx="551">
                  <c:v>3449,0</c:v>
                </c:pt>
                <c:pt idx="552">
                  <c:v>3448,0</c:v>
                </c:pt>
                <c:pt idx="553">
                  <c:v>3447,0</c:v>
                </c:pt>
                <c:pt idx="554">
                  <c:v>3446,0</c:v>
                </c:pt>
                <c:pt idx="555">
                  <c:v>3445,0</c:v>
                </c:pt>
                <c:pt idx="556">
                  <c:v>3444,0</c:v>
                </c:pt>
                <c:pt idx="557">
                  <c:v>3443,0</c:v>
                </c:pt>
                <c:pt idx="558">
                  <c:v>3442,0</c:v>
                </c:pt>
                <c:pt idx="559">
                  <c:v>3441,0</c:v>
                </c:pt>
                <c:pt idx="560">
                  <c:v>3440,0</c:v>
                </c:pt>
                <c:pt idx="561">
                  <c:v>3439,0</c:v>
                </c:pt>
                <c:pt idx="562">
                  <c:v>3438,0</c:v>
                </c:pt>
                <c:pt idx="563">
                  <c:v>3437,0</c:v>
                </c:pt>
                <c:pt idx="564">
                  <c:v>3436,0</c:v>
                </c:pt>
                <c:pt idx="565">
                  <c:v>3435,0</c:v>
                </c:pt>
                <c:pt idx="566">
                  <c:v>3434,0</c:v>
                </c:pt>
                <c:pt idx="567">
                  <c:v>3433,0</c:v>
                </c:pt>
                <c:pt idx="568">
                  <c:v>3432,0</c:v>
                </c:pt>
                <c:pt idx="569">
                  <c:v>3431,0</c:v>
                </c:pt>
                <c:pt idx="570">
                  <c:v>3430,0</c:v>
                </c:pt>
                <c:pt idx="571">
                  <c:v>3429,0</c:v>
                </c:pt>
                <c:pt idx="572">
                  <c:v>3428,0</c:v>
                </c:pt>
                <c:pt idx="573">
                  <c:v>3427,0</c:v>
                </c:pt>
                <c:pt idx="574">
                  <c:v>3426,0</c:v>
                </c:pt>
                <c:pt idx="575">
                  <c:v>3425,0</c:v>
                </c:pt>
                <c:pt idx="576">
                  <c:v>3424,0</c:v>
                </c:pt>
                <c:pt idx="577">
                  <c:v>3423,0</c:v>
                </c:pt>
                <c:pt idx="578">
                  <c:v>3422,0</c:v>
                </c:pt>
                <c:pt idx="579">
                  <c:v>3421,0</c:v>
                </c:pt>
                <c:pt idx="580">
                  <c:v>3420,0</c:v>
                </c:pt>
                <c:pt idx="581">
                  <c:v>3419,0</c:v>
                </c:pt>
                <c:pt idx="582">
                  <c:v>3418,0</c:v>
                </c:pt>
                <c:pt idx="583">
                  <c:v>3417,0</c:v>
                </c:pt>
                <c:pt idx="584">
                  <c:v>3416,0</c:v>
                </c:pt>
                <c:pt idx="585">
                  <c:v>3415,0</c:v>
                </c:pt>
                <c:pt idx="586">
                  <c:v>3414,0</c:v>
                </c:pt>
                <c:pt idx="587">
                  <c:v>3413,0</c:v>
                </c:pt>
                <c:pt idx="588">
                  <c:v>3412,0</c:v>
                </c:pt>
                <c:pt idx="589">
                  <c:v>3411,0</c:v>
                </c:pt>
                <c:pt idx="590">
                  <c:v>3410,0</c:v>
                </c:pt>
                <c:pt idx="591">
                  <c:v>3409,0</c:v>
                </c:pt>
                <c:pt idx="592">
                  <c:v>3408,0</c:v>
                </c:pt>
                <c:pt idx="593">
                  <c:v>3407,0</c:v>
                </c:pt>
                <c:pt idx="594">
                  <c:v>3406,0</c:v>
                </c:pt>
                <c:pt idx="595">
                  <c:v>3405,0</c:v>
                </c:pt>
                <c:pt idx="596">
                  <c:v>3404,0</c:v>
                </c:pt>
                <c:pt idx="597">
                  <c:v>3403,0</c:v>
                </c:pt>
                <c:pt idx="598">
                  <c:v>3402,0</c:v>
                </c:pt>
                <c:pt idx="599">
                  <c:v>3401,0</c:v>
                </c:pt>
                <c:pt idx="600">
                  <c:v>3400,0</c:v>
                </c:pt>
                <c:pt idx="601">
                  <c:v>3399,0</c:v>
                </c:pt>
                <c:pt idx="602">
                  <c:v>3398,0</c:v>
                </c:pt>
                <c:pt idx="603">
                  <c:v>3397,0</c:v>
                </c:pt>
                <c:pt idx="604">
                  <c:v>3396,0</c:v>
                </c:pt>
                <c:pt idx="605">
                  <c:v>3395,0</c:v>
                </c:pt>
                <c:pt idx="606">
                  <c:v>3394,0</c:v>
                </c:pt>
                <c:pt idx="607">
                  <c:v>3393,0</c:v>
                </c:pt>
                <c:pt idx="608">
                  <c:v>3392,0</c:v>
                </c:pt>
                <c:pt idx="609">
                  <c:v>3391,0</c:v>
                </c:pt>
                <c:pt idx="610">
                  <c:v>3390,0</c:v>
                </c:pt>
                <c:pt idx="611">
                  <c:v>3389,0</c:v>
                </c:pt>
                <c:pt idx="612">
                  <c:v>3388,0</c:v>
                </c:pt>
                <c:pt idx="613">
                  <c:v>3387,0</c:v>
                </c:pt>
                <c:pt idx="614">
                  <c:v>3386,0</c:v>
                </c:pt>
                <c:pt idx="615">
                  <c:v>3385,0</c:v>
                </c:pt>
                <c:pt idx="616">
                  <c:v>3384,0</c:v>
                </c:pt>
                <c:pt idx="617">
                  <c:v>3383,0</c:v>
                </c:pt>
                <c:pt idx="618">
                  <c:v>3382,0</c:v>
                </c:pt>
                <c:pt idx="619">
                  <c:v>3381,0</c:v>
                </c:pt>
                <c:pt idx="620">
                  <c:v>3380,0</c:v>
                </c:pt>
                <c:pt idx="621">
                  <c:v>3379,0</c:v>
                </c:pt>
                <c:pt idx="622">
                  <c:v>3378,0</c:v>
                </c:pt>
                <c:pt idx="623">
                  <c:v>3377,0</c:v>
                </c:pt>
                <c:pt idx="624">
                  <c:v>3376,0</c:v>
                </c:pt>
                <c:pt idx="625">
                  <c:v>3375,0</c:v>
                </c:pt>
                <c:pt idx="626">
                  <c:v>3374,0</c:v>
                </c:pt>
                <c:pt idx="627">
                  <c:v>3373,0</c:v>
                </c:pt>
                <c:pt idx="628">
                  <c:v>3372,0</c:v>
                </c:pt>
                <c:pt idx="629">
                  <c:v>3371,0</c:v>
                </c:pt>
                <c:pt idx="630">
                  <c:v>3370,0</c:v>
                </c:pt>
                <c:pt idx="631">
                  <c:v>3369,0</c:v>
                </c:pt>
                <c:pt idx="632">
                  <c:v>3368,0</c:v>
                </c:pt>
                <c:pt idx="633">
                  <c:v>3367,0</c:v>
                </c:pt>
                <c:pt idx="634">
                  <c:v>3366,0</c:v>
                </c:pt>
                <c:pt idx="635">
                  <c:v>3365,0</c:v>
                </c:pt>
                <c:pt idx="636">
                  <c:v>3364,0</c:v>
                </c:pt>
                <c:pt idx="637">
                  <c:v>3363,0</c:v>
                </c:pt>
                <c:pt idx="638">
                  <c:v>3362,0</c:v>
                </c:pt>
                <c:pt idx="639">
                  <c:v>3361,0</c:v>
                </c:pt>
                <c:pt idx="640">
                  <c:v>3360,0</c:v>
                </c:pt>
                <c:pt idx="641">
                  <c:v>3359,0</c:v>
                </c:pt>
                <c:pt idx="642">
                  <c:v>3358,0</c:v>
                </c:pt>
                <c:pt idx="643">
                  <c:v>3357,0</c:v>
                </c:pt>
                <c:pt idx="644">
                  <c:v>3356,0</c:v>
                </c:pt>
                <c:pt idx="645">
                  <c:v>3355,0</c:v>
                </c:pt>
                <c:pt idx="646">
                  <c:v>3354,0</c:v>
                </c:pt>
                <c:pt idx="647">
                  <c:v>3353,0</c:v>
                </c:pt>
                <c:pt idx="648">
                  <c:v>3352,0</c:v>
                </c:pt>
                <c:pt idx="649">
                  <c:v>3351,0</c:v>
                </c:pt>
                <c:pt idx="650">
                  <c:v>3350,0</c:v>
                </c:pt>
                <c:pt idx="651">
                  <c:v>3349,0</c:v>
                </c:pt>
                <c:pt idx="652">
                  <c:v>3348,0</c:v>
                </c:pt>
                <c:pt idx="653">
                  <c:v>3347,0</c:v>
                </c:pt>
                <c:pt idx="654">
                  <c:v>3346,0</c:v>
                </c:pt>
                <c:pt idx="655">
                  <c:v>3345,0</c:v>
                </c:pt>
                <c:pt idx="656">
                  <c:v>3344,0</c:v>
                </c:pt>
                <c:pt idx="657">
                  <c:v>3343,0</c:v>
                </c:pt>
                <c:pt idx="658">
                  <c:v>3342,0</c:v>
                </c:pt>
                <c:pt idx="659">
                  <c:v>3341,0</c:v>
                </c:pt>
                <c:pt idx="660">
                  <c:v>3340,0</c:v>
                </c:pt>
                <c:pt idx="661">
                  <c:v>3339,0</c:v>
                </c:pt>
                <c:pt idx="662">
                  <c:v>3338,0</c:v>
                </c:pt>
                <c:pt idx="663">
                  <c:v>3337,0</c:v>
                </c:pt>
                <c:pt idx="664">
                  <c:v>3336,0</c:v>
                </c:pt>
                <c:pt idx="665">
                  <c:v>3335,0</c:v>
                </c:pt>
                <c:pt idx="666">
                  <c:v>3334,0</c:v>
                </c:pt>
                <c:pt idx="667">
                  <c:v>3333,0</c:v>
                </c:pt>
                <c:pt idx="668">
                  <c:v>3332,0</c:v>
                </c:pt>
                <c:pt idx="669">
                  <c:v>3331,0</c:v>
                </c:pt>
                <c:pt idx="670">
                  <c:v>3330,0</c:v>
                </c:pt>
                <c:pt idx="671">
                  <c:v>3329,0</c:v>
                </c:pt>
                <c:pt idx="672">
                  <c:v>3328,0</c:v>
                </c:pt>
                <c:pt idx="673">
                  <c:v>3327,0</c:v>
                </c:pt>
                <c:pt idx="674">
                  <c:v>3326,0</c:v>
                </c:pt>
                <c:pt idx="675">
                  <c:v>3325,0</c:v>
                </c:pt>
                <c:pt idx="676">
                  <c:v>3324,0</c:v>
                </c:pt>
                <c:pt idx="677">
                  <c:v>3323,0</c:v>
                </c:pt>
                <c:pt idx="678">
                  <c:v>3322,0</c:v>
                </c:pt>
                <c:pt idx="679">
                  <c:v>3321,0</c:v>
                </c:pt>
                <c:pt idx="680">
                  <c:v>3320,0</c:v>
                </c:pt>
                <c:pt idx="681">
                  <c:v>3319,0</c:v>
                </c:pt>
                <c:pt idx="682">
                  <c:v>3318,0</c:v>
                </c:pt>
                <c:pt idx="683">
                  <c:v>3317,0</c:v>
                </c:pt>
                <c:pt idx="684">
                  <c:v>3316,0</c:v>
                </c:pt>
                <c:pt idx="685">
                  <c:v>3315,0</c:v>
                </c:pt>
                <c:pt idx="686">
                  <c:v>3314,0</c:v>
                </c:pt>
                <c:pt idx="687">
                  <c:v>3313,0</c:v>
                </c:pt>
                <c:pt idx="688">
                  <c:v>3312,0</c:v>
                </c:pt>
                <c:pt idx="689">
                  <c:v>3311,0</c:v>
                </c:pt>
                <c:pt idx="690">
                  <c:v>3310,0</c:v>
                </c:pt>
                <c:pt idx="691">
                  <c:v>3309,0</c:v>
                </c:pt>
                <c:pt idx="692">
                  <c:v>3308,0</c:v>
                </c:pt>
                <c:pt idx="693">
                  <c:v>3307,0</c:v>
                </c:pt>
                <c:pt idx="694">
                  <c:v>3306,0</c:v>
                </c:pt>
                <c:pt idx="695">
                  <c:v>3305,0</c:v>
                </c:pt>
                <c:pt idx="696">
                  <c:v>3304,0</c:v>
                </c:pt>
                <c:pt idx="697">
                  <c:v>3303,0</c:v>
                </c:pt>
                <c:pt idx="698">
                  <c:v>3302,0</c:v>
                </c:pt>
                <c:pt idx="699">
                  <c:v>3301,0</c:v>
                </c:pt>
                <c:pt idx="700">
                  <c:v>3300,0</c:v>
                </c:pt>
                <c:pt idx="701">
                  <c:v>3299,0</c:v>
                </c:pt>
                <c:pt idx="702">
                  <c:v>3298,0</c:v>
                </c:pt>
                <c:pt idx="703">
                  <c:v>3297,0</c:v>
                </c:pt>
                <c:pt idx="704">
                  <c:v>3296,0</c:v>
                </c:pt>
                <c:pt idx="705">
                  <c:v>3295,0</c:v>
                </c:pt>
                <c:pt idx="706">
                  <c:v>3294,0</c:v>
                </c:pt>
                <c:pt idx="707">
                  <c:v>3293,0</c:v>
                </c:pt>
                <c:pt idx="708">
                  <c:v>3292,0</c:v>
                </c:pt>
                <c:pt idx="709">
                  <c:v>3291,0</c:v>
                </c:pt>
                <c:pt idx="710">
                  <c:v>3290,0</c:v>
                </c:pt>
                <c:pt idx="711">
                  <c:v>3289,0</c:v>
                </c:pt>
                <c:pt idx="712">
                  <c:v>3288,0</c:v>
                </c:pt>
                <c:pt idx="713">
                  <c:v>3287,0</c:v>
                </c:pt>
                <c:pt idx="714">
                  <c:v>3286,0</c:v>
                </c:pt>
                <c:pt idx="715">
                  <c:v>3285,0</c:v>
                </c:pt>
                <c:pt idx="716">
                  <c:v>3284,0</c:v>
                </c:pt>
                <c:pt idx="717">
                  <c:v>3283,0</c:v>
                </c:pt>
                <c:pt idx="718">
                  <c:v>3282,0</c:v>
                </c:pt>
                <c:pt idx="719">
                  <c:v>3281,0</c:v>
                </c:pt>
                <c:pt idx="720">
                  <c:v>3280,0</c:v>
                </c:pt>
                <c:pt idx="721">
                  <c:v>3279,0</c:v>
                </c:pt>
                <c:pt idx="722">
                  <c:v>3278,0</c:v>
                </c:pt>
                <c:pt idx="723">
                  <c:v>3277,0</c:v>
                </c:pt>
                <c:pt idx="724">
                  <c:v>3276,0</c:v>
                </c:pt>
                <c:pt idx="725">
                  <c:v>3275,0</c:v>
                </c:pt>
                <c:pt idx="726">
                  <c:v>3274,0</c:v>
                </c:pt>
                <c:pt idx="727">
                  <c:v>3273,0</c:v>
                </c:pt>
                <c:pt idx="728">
                  <c:v>3272,0</c:v>
                </c:pt>
                <c:pt idx="729">
                  <c:v>3271,0</c:v>
                </c:pt>
                <c:pt idx="730">
                  <c:v>3270,0</c:v>
                </c:pt>
                <c:pt idx="731">
                  <c:v>3269,0</c:v>
                </c:pt>
                <c:pt idx="732">
                  <c:v>3268,0</c:v>
                </c:pt>
                <c:pt idx="733">
                  <c:v>3267,0</c:v>
                </c:pt>
                <c:pt idx="734">
                  <c:v>3266,0</c:v>
                </c:pt>
                <c:pt idx="735">
                  <c:v>3265,0</c:v>
                </c:pt>
                <c:pt idx="736">
                  <c:v>3264,0</c:v>
                </c:pt>
                <c:pt idx="737">
                  <c:v>3263,0</c:v>
                </c:pt>
                <c:pt idx="738">
                  <c:v>3262,0</c:v>
                </c:pt>
                <c:pt idx="739">
                  <c:v>3261,0</c:v>
                </c:pt>
                <c:pt idx="740">
                  <c:v>3260,0</c:v>
                </c:pt>
                <c:pt idx="741">
                  <c:v>3259,0</c:v>
                </c:pt>
                <c:pt idx="742">
                  <c:v>3258,0</c:v>
                </c:pt>
                <c:pt idx="743">
                  <c:v>3257,0</c:v>
                </c:pt>
                <c:pt idx="744">
                  <c:v>3256,0</c:v>
                </c:pt>
                <c:pt idx="745">
                  <c:v>3255,0</c:v>
                </c:pt>
                <c:pt idx="746">
                  <c:v>3254,0</c:v>
                </c:pt>
                <c:pt idx="747">
                  <c:v>3253,0</c:v>
                </c:pt>
                <c:pt idx="748">
                  <c:v>3252,0</c:v>
                </c:pt>
                <c:pt idx="749">
                  <c:v>3251,0</c:v>
                </c:pt>
                <c:pt idx="750">
                  <c:v>3250,0</c:v>
                </c:pt>
                <c:pt idx="751">
                  <c:v>3249,0</c:v>
                </c:pt>
                <c:pt idx="752">
                  <c:v>3248,0</c:v>
                </c:pt>
                <c:pt idx="753">
                  <c:v>3247,0</c:v>
                </c:pt>
                <c:pt idx="754">
                  <c:v>3246,0</c:v>
                </c:pt>
                <c:pt idx="755">
                  <c:v>3245,0</c:v>
                </c:pt>
                <c:pt idx="756">
                  <c:v>3244,0</c:v>
                </c:pt>
                <c:pt idx="757">
                  <c:v>3243,0</c:v>
                </c:pt>
                <c:pt idx="758">
                  <c:v>3242,0</c:v>
                </c:pt>
                <c:pt idx="759">
                  <c:v>3241,0</c:v>
                </c:pt>
                <c:pt idx="760">
                  <c:v>3240,0</c:v>
                </c:pt>
                <c:pt idx="761">
                  <c:v>3239,0</c:v>
                </c:pt>
                <c:pt idx="762">
                  <c:v>3238,0</c:v>
                </c:pt>
                <c:pt idx="763">
                  <c:v>3237,0</c:v>
                </c:pt>
                <c:pt idx="764">
                  <c:v>3236,0</c:v>
                </c:pt>
                <c:pt idx="765">
                  <c:v>3235,0</c:v>
                </c:pt>
                <c:pt idx="766">
                  <c:v>3234,0</c:v>
                </c:pt>
                <c:pt idx="767">
                  <c:v>3233,0</c:v>
                </c:pt>
                <c:pt idx="768">
                  <c:v>3232,0</c:v>
                </c:pt>
                <c:pt idx="769">
                  <c:v>3231,0</c:v>
                </c:pt>
                <c:pt idx="770">
                  <c:v>3230,0</c:v>
                </c:pt>
                <c:pt idx="771">
                  <c:v>3229,0</c:v>
                </c:pt>
                <c:pt idx="772">
                  <c:v>3228,0</c:v>
                </c:pt>
                <c:pt idx="773">
                  <c:v>3227,0</c:v>
                </c:pt>
                <c:pt idx="774">
                  <c:v>3226,0</c:v>
                </c:pt>
                <c:pt idx="775">
                  <c:v>3225,0</c:v>
                </c:pt>
                <c:pt idx="776">
                  <c:v>3224,0</c:v>
                </c:pt>
                <c:pt idx="777">
                  <c:v>3223,0</c:v>
                </c:pt>
                <c:pt idx="778">
                  <c:v>3222,0</c:v>
                </c:pt>
                <c:pt idx="779">
                  <c:v>3221,0</c:v>
                </c:pt>
                <c:pt idx="780">
                  <c:v>3220,0</c:v>
                </c:pt>
                <c:pt idx="781">
                  <c:v>3219,0</c:v>
                </c:pt>
                <c:pt idx="782">
                  <c:v>3218,0</c:v>
                </c:pt>
                <c:pt idx="783">
                  <c:v>3217,0</c:v>
                </c:pt>
                <c:pt idx="784">
                  <c:v>3216,0</c:v>
                </c:pt>
                <c:pt idx="785">
                  <c:v>3215,0</c:v>
                </c:pt>
                <c:pt idx="786">
                  <c:v>3214,0</c:v>
                </c:pt>
                <c:pt idx="787">
                  <c:v>3213,0</c:v>
                </c:pt>
                <c:pt idx="788">
                  <c:v>3212,0</c:v>
                </c:pt>
                <c:pt idx="789">
                  <c:v>3211,0</c:v>
                </c:pt>
                <c:pt idx="790">
                  <c:v>3210,0</c:v>
                </c:pt>
                <c:pt idx="791">
                  <c:v>3209,0</c:v>
                </c:pt>
                <c:pt idx="792">
                  <c:v>3208,0</c:v>
                </c:pt>
                <c:pt idx="793">
                  <c:v>3207,0</c:v>
                </c:pt>
                <c:pt idx="794">
                  <c:v>3206,0</c:v>
                </c:pt>
                <c:pt idx="795">
                  <c:v>3205,0</c:v>
                </c:pt>
                <c:pt idx="796">
                  <c:v>3204,0</c:v>
                </c:pt>
                <c:pt idx="797">
                  <c:v>3203,0</c:v>
                </c:pt>
                <c:pt idx="798">
                  <c:v>3202,0</c:v>
                </c:pt>
                <c:pt idx="799">
                  <c:v>3201,0</c:v>
                </c:pt>
                <c:pt idx="800">
                  <c:v>3200,0</c:v>
                </c:pt>
                <c:pt idx="801">
                  <c:v>3199,0</c:v>
                </c:pt>
                <c:pt idx="802">
                  <c:v>3198,0</c:v>
                </c:pt>
                <c:pt idx="803">
                  <c:v>3197,0</c:v>
                </c:pt>
                <c:pt idx="804">
                  <c:v>3196,0</c:v>
                </c:pt>
                <c:pt idx="805">
                  <c:v>3195,0</c:v>
                </c:pt>
                <c:pt idx="806">
                  <c:v>3194,0</c:v>
                </c:pt>
                <c:pt idx="807">
                  <c:v>3193,0</c:v>
                </c:pt>
                <c:pt idx="808">
                  <c:v>3192,0</c:v>
                </c:pt>
                <c:pt idx="809">
                  <c:v>3191,0</c:v>
                </c:pt>
                <c:pt idx="810">
                  <c:v>3190,0</c:v>
                </c:pt>
                <c:pt idx="811">
                  <c:v>3189,0</c:v>
                </c:pt>
                <c:pt idx="812">
                  <c:v>3188,0</c:v>
                </c:pt>
                <c:pt idx="813">
                  <c:v>3187,0</c:v>
                </c:pt>
                <c:pt idx="814">
                  <c:v>3186,0</c:v>
                </c:pt>
                <c:pt idx="815">
                  <c:v>3185,0</c:v>
                </c:pt>
                <c:pt idx="816">
                  <c:v>3184,0</c:v>
                </c:pt>
                <c:pt idx="817">
                  <c:v>3183,0</c:v>
                </c:pt>
                <c:pt idx="818">
                  <c:v>3182,0</c:v>
                </c:pt>
                <c:pt idx="819">
                  <c:v>3181,0</c:v>
                </c:pt>
                <c:pt idx="820">
                  <c:v>3180,0</c:v>
                </c:pt>
                <c:pt idx="821">
                  <c:v>3179,0</c:v>
                </c:pt>
                <c:pt idx="822">
                  <c:v>3178,0</c:v>
                </c:pt>
                <c:pt idx="823">
                  <c:v>3177,0</c:v>
                </c:pt>
                <c:pt idx="824">
                  <c:v>3176,0</c:v>
                </c:pt>
                <c:pt idx="825">
                  <c:v>3175,0</c:v>
                </c:pt>
                <c:pt idx="826">
                  <c:v>3174,0</c:v>
                </c:pt>
                <c:pt idx="827">
                  <c:v>3173,0</c:v>
                </c:pt>
                <c:pt idx="828">
                  <c:v>3172,0</c:v>
                </c:pt>
                <c:pt idx="829">
                  <c:v>3171,0</c:v>
                </c:pt>
                <c:pt idx="830">
                  <c:v>3170,0</c:v>
                </c:pt>
                <c:pt idx="831">
                  <c:v>3169,0</c:v>
                </c:pt>
                <c:pt idx="832">
                  <c:v>3168,0</c:v>
                </c:pt>
                <c:pt idx="833">
                  <c:v>3167,0</c:v>
                </c:pt>
                <c:pt idx="834">
                  <c:v>3166,0</c:v>
                </c:pt>
                <c:pt idx="835">
                  <c:v>3165,0</c:v>
                </c:pt>
                <c:pt idx="836">
                  <c:v>3164,0</c:v>
                </c:pt>
                <c:pt idx="837">
                  <c:v>3163,0</c:v>
                </c:pt>
                <c:pt idx="838">
                  <c:v>3162,0</c:v>
                </c:pt>
                <c:pt idx="839">
                  <c:v>3161,0</c:v>
                </c:pt>
                <c:pt idx="840">
                  <c:v>3160,0</c:v>
                </c:pt>
                <c:pt idx="841">
                  <c:v>3159,0</c:v>
                </c:pt>
                <c:pt idx="842">
                  <c:v>3158,0</c:v>
                </c:pt>
                <c:pt idx="843">
                  <c:v>3157,0</c:v>
                </c:pt>
                <c:pt idx="844">
                  <c:v>3156,0</c:v>
                </c:pt>
                <c:pt idx="845">
                  <c:v>3155,0</c:v>
                </c:pt>
                <c:pt idx="846">
                  <c:v>3154,0</c:v>
                </c:pt>
                <c:pt idx="847">
                  <c:v>3153,0</c:v>
                </c:pt>
                <c:pt idx="848">
                  <c:v>3152,0</c:v>
                </c:pt>
                <c:pt idx="849">
                  <c:v>3151,0</c:v>
                </c:pt>
                <c:pt idx="850">
                  <c:v>3150,0</c:v>
                </c:pt>
                <c:pt idx="851">
                  <c:v>3149,0</c:v>
                </c:pt>
                <c:pt idx="852">
                  <c:v>3148,0</c:v>
                </c:pt>
                <c:pt idx="853">
                  <c:v>3147,0</c:v>
                </c:pt>
                <c:pt idx="854">
                  <c:v>3146,0</c:v>
                </c:pt>
                <c:pt idx="855">
                  <c:v>3145,0</c:v>
                </c:pt>
                <c:pt idx="856">
                  <c:v>3144,0</c:v>
                </c:pt>
                <c:pt idx="857">
                  <c:v>3143,0</c:v>
                </c:pt>
                <c:pt idx="858">
                  <c:v>3142,0</c:v>
                </c:pt>
                <c:pt idx="859">
                  <c:v>3141,0</c:v>
                </c:pt>
                <c:pt idx="860">
                  <c:v>3140,0</c:v>
                </c:pt>
                <c:pt idx="861">
                  <c:v>3139,0</c:v>
                </c:pt>
                <c:pt idx="862">
                  <c:v>3138,0</c:v>
                </c:pt>
                <c:pt idx="863">
                  <c:v>3137,0</c:v>
                </c:pt>
                <c:pt idx="864">
                  <c:v>3136,0</c:v>
                </c:pt>
                <c:pt idx="865">
                  <c:v>3135,0</c:v>
                </c:pt>
                <c:pt idx="866">
                  <c:v>3134,0</c:v>
                </c:pt>
                <c:pt idx="867">
                  <c:v>3133,0</c:v>
                </c:pt>
                <c:pt idx="868">
                  <c:v>3132,0</c:v>
                </c:pt>
                <c:pt idx="869">
                  <c:v>3131,0</c:v>
                </c:pt>
                <c:pt idx="870">
                  <c:v>3130,0</c:v>
                </c:pt>
                <c:pt idx="871">
                  <c:v>3129,0</c:v>
                </c:pt>
                <c:pt idx="872">
                  <c:v>3128,0</c:v>
                </c:pt>
                <c:pt idx="873">
                  <c:v>3127,0</c:v>
                </c:pt>
                <c:pt idx="874">
                  <c:v>3126,0</c:v>
                </c:pt>
                <c:pt idx="875">
                  <c:v>3125,0</c:v>
                </c:pt>
                <c:pt idx="876">
                  <c:v>3124,0</c:v>
                </c:pt>
                <c:pt idx="877">
                  <c:v>3123,0</c:v>
                </c:pt>
                <c:pt idx="878">
                  <c:v>3122,0</c:v>
                </c:pt>
                <c:pt idx="879">
                  <c:v>3121,0</c:v>
                </c:pt>
                <c:pt idx="880">
                  <c:v>3120,0</c:v>
                </c:pt>
                <c:pt idx="881">
                  <c:v>3119,0</c:v>
                </c:pt>
                <c:pt idx="882">
                  <c:v>3118,0</c:v>
                </c:pt>
                <c:pt idx="883">
                  <c:v>3117,0</c:v>
                </c:pt>
                <c:pt idx="884">
                  <c:v>3116,0</c:v>
                </c:pt>
                <c:pt idx="885">
                  <c:v>3115,0</c:v>
                </c:pt>
                <c:pt idx="886">
                  <c:v>3114,0</c:v>
                </c:pt>
                <c:pt idx="887">
                  <c:v>3113,0</c:v>
                </c:pt>
                <c:pt idx="888">
                  <c:v>3112,0</c:v>
                </c:pt>
                <c:pt idx="889">
                  <c:v>3111,0</c:v>
                </c:pt>
                <c:pt idx="890">
                  <c:v>3110,0</c:v>
                </c:pt>
                <c:pt idx="891">
                  <c:v>3109,0</c:v>
                </c:pt>
                <c:pt idx="892">
                  <c:v>3108,0</c:v>
                </c:pt>
                <c:pt idx="893">
                  <c:v>3107,0</c:v>
                </c:pt>
                <c:pt idx="894">
                  <c:v>3106,0</c:v>
                </c:pt>
                <c:pt idx="895">
                  <c:v>3105,0</c:v>
                </c:pt>
                <c:pt idx="896">
                  <c:v>3104,0</c:v>
                </c:pt>
                <c:pt idx="897">
                  <c:v>3103,0</c:v>
                </c:pt>
                <c:pt idx="898">
                  <c:v>3102,0</c:v>
                </c:pt>
                <c:pt idx="899">
                  <c:v>3101,0</c:v>
                </c:pt>
                <c:pt idx="900">
                  <c:v>3100,0</c:v>
                </c:pt>
                <c:pt idx="901">
                  <c:v>3099,0</c:v>
                </c:pt>
                <c:pt idx="902">
                  <c:v>3098,0</c:v>
                </c:pt>
                <c:pt idx="903">
                  <c:v>3097,0</c:v>
                </c:pt>
                <c:pt idx="904">
                  <c:v>3096,0</c:v>
                </c:pt>
                <c:pt idx="905">
                  <c:v>3095,0</c:v>
                </c:pt>
                <c:pt idx="906">
                  <c:v>3094,0</c:v>
                </c:pt>
                <c:pt idx="907">
                  <c:v>3093,0</c:v>
                </c:pt>
                <c:pt idx="908">
                  <c:v>3092,0</c:v>
                </c:pt>
                <c:pt idx="909">
                  <c:v>3091,0</c:v>
                </c:pt>
                <c:pt idx="910">
                  <c:v>3090,0</c:v>
                </c:pt>
                <c:pt idx="911">
                  <c:v>3089,0</c:v>
                </c:pt>
                <c:pt idx="912">
                  <c:v>3088,0</c:v>
                </c:pt>
                <c:pt idx="913">
                  <c:v>3087,0</c:v>
                </c:pt>
                <c:pt idx="914">
                  <c:v>3086,0</c:v>
                </c:pt>
                <c:pt idx="915">
                  <c:v>3085,0</c:v>
                </c:pt>
                <c:pt idx="916">
                  <c:v>3084,0</c:v>
                </c:pt>
                <c:pt idx="917">
                  <c:v>3083,0</c:v>
                </c:pt>
                <c:pt idx="918">
                  <c:v>3082,0</c:v>
                </c:pt>
                <c:pt idx="919">
                  <c:v>3081,0</c:v>
                </c:pt>
                <c:pt idx="920">
                  <c:v>3080,0</c:v>
                </c:pt>
                <c:pt idx="921">
                  <c:v>3079,0</c:v>
                </c:pt>
                <c:pt idx="922">
                  <c:v>3078,0</c:v>
                </c:pt>
                <c:pt idx="923">
                  <c:v>3077,0</c:v>
                </c:pt>
                <c:pt idx="924">
                  <c:v>3076,0</c:v>
                </c:pt>
                <c:pt idx="925">
                  <c:v>3075,0</c:v>
                </c:pt>
                <c:pt idx="926">
                  <c:v>3074,0</c:v>
                </c:pt>
                <c:pt idx="927">
                  <c:v>3073,0</c:v>
                </c:pt>
                <c:pt idx="928">
                  <c:v>3072,0</c:v>
                </c:pt>
                <c:pt idx="929">
                  <c:v>3071,0</c:v>
                </c:pt>
                <c:pt idx="930">
                  <c:v>3070,0</c:v>
                </c:pt>
                <c:pt idx="931">
                  <c:v>3069,0</c:v>
                </c:pt>
                <c:pt idx="932">
                  <c:v>3068,0</c:v>
                </c:pt>
                <c:pt idx="933">
                  <c:v>3067,0</c:v>
                </c:pt>
                <c:pt idx="934">
                  <c:v>3066,0</c:v>
                </c:pt>
                <c:pt idx="935">
                  <c:v>3065,0</c:v>
                </c:pt>
                <c:pt idx="936">
                  <c:v>3064,0</c:v>
                </c:pt>
                <c:pt idx="937">
                  <c:v>3063,0</c:v>
                </c:pt>
                <c:pt idx="938">
                  <c:v>3062,0</c:v>
                </c:pt>
                <c:pt idx="939">
                  <c:v>3061,0</c:v>
                </c:pt>
                <c:pt idx="940">
                  <c:v>3060,0</c:v>
                </c:pt>
                <c:pt idx="941">
                  <c:v>3059,0</c:v>
                </c:pt>
                <c:pt idx="942">
                  <c:v>3058,0</c:v>
                </c:pt>
                <c:pt idx="943">
                  <c:v>3057,0</c:v>
                </c:pt>
                <c:pt idx="944">
                  <c:v>3056,0</c:v>
                </c:pt>
                <c:pt idx="945">
                  <c:v>3055,0</c:v>
                </c:pt>
                <c:pt idx="946">
                  <c:v>3054,0</c:v>
                </c:pt>
                <c:pt idx="947">
                  <c:v>3053,0</c:v>
                </c:pt>
                <c:pt idx="948">
                  <c:v>3052,0</c:v>
                </c:pt>
                <c:pt idx="949">
                  <c:v>3051,0</c:v>
                </c:pt>
                <c:pt idx="950">
                  <c:v>3050,0</c:v>
                </c:pt>
                <c:pt idx="951">
                  <c:v>3049,0</c:v>
                </c:pt>
                <c:pt idx="952">
                  <c:v>3048,0</c:v>
                </c:pt>
                <c:pt idx="953">
                  <c:v>3047,0</c:v>
                </c:pt>
                <c:pt idx="954">
                  <c:v>3046,0</c:v>
                </c:pt>
                <c:pt idx="955">
                  <c:v>3045,0</c:v>
                </c:pt>
                <c:pt idx="956">
                  <c:v>3044,0</c:v>
                </c:pt>
                <c:pt idx="957">
                  <c:v>3043,0</c:v>
                </c:pt>
                <c:pt idx="958">
                  <c:v>3042,0</c:v>
                </c:pt>
                <c:pt idx="959">
                  <c:v>3041,0</c:v>
                </c:pt>
                <c:pt idx="960">
                  <c:v>3040,0</c:v>
                </c:pt>
                <c:pt idx="961">
                  <c:v>3039,0</c:v>
                </c:pt>
                <c:pt idx="962">
                  <c:v>3038,0</c:v>
                </c:pt>
                <c:pt idx="963">
                  <c:v>3037,0</c:v>
                </c:pt>
                <c:pt idx="964">
                  <c:v>3036,0</c:v>
                </c:pt>
                <c:pt idx="965">
                  <c:v>3035,0</c:v>
                </c:pt>
                <c:pt idx="966">
                  <c:v>3034,0</c:v>
                </c:pt>
                <c:pt idx="967">
                  <c:v>3033,0</c:v>
                </c:pt>
                <c:pt idx="968">
                  <c:v>3032,0</c:v>
                </c:pt>
                <c:pt idx="969">
                  <c:v>3031,0</c:v>
                </c:pt>
                <c:pt idx="970">
                  <c:v>3030,0</c:v>
                </c:pt>
                <c:pt idx="971">
                  <c:v>3029,0</c:v>
                </c:pt>
                <c:pt idx="972">
                  <c:v>3028,0</c:v>
                </c:pt>
                <c:pt idx="973">
                  <c:v>3027,0</c:v>
                </c:pt>
                <c:pt idx="974">
                  <c:v>3026,0</c:v>
                </c:pt>
                <c:pt idx="975">
                  <c:v>3025,0</c:v>
                </c:pt>
                <c:pt idx="976">
                  <c:v>3024,0</c:v>
                </c:pt>
                <c:pt idx="977">
                  <c:v>3023,0</c:v>
                </c:pt>
                <c:pt idx="978">
                  <c:v>3022,0</c:v>
                </c:pt>
                <c:pt idx="979">
                  <c:v>3021,0</c:v>
                </c:pt>
                <c:pt idx="980">
                  <c:v>3020,0</c:v>
                </c:pt>
                <c:pt idx="981">
                  <c:v>3019,0</c:v>
                </c:pt>
                <c:pt idx="982">
                  <c:v>3018,0</c:v>
                </c:pt>
                <c:pt idx="983">
                  <c:v>3017,0</c:v>
                </c:pt>
                <c:pt idx="984">
                  <c:v>3016,0</c:v>
                </c:pt>
                <c:pt idx="985">
                  <c:v>3015,0</c:v>
                </c:pt>
                <c:pt idx="986">
                  <c:v>3014,0</c:v>
                </c:pt>
                <c:pt idx="987">
                  <c:v>3013,0</c:v>
                </c:pt>
                <c:pt idx="988">
                  <c:v>3012,0</c:v>
                </c:pt>
                <c:pt idx="989">
                  <c:v>3011,0</c:v>
                </c:pt>
                <c:pt idx="990">
                  <c:v>3010,0</c:v>
                </c:pt>
                <c:pt idx="991">
                  <c:v>3009,0</c:v>
                </c:pt>
                <c:pt idx="992">
                  <c:v>3008,0</c:v>
                </c:pt>
                <c:pt idx="993">
                  <c:v>3007,0</c:v>
                </c:pt>
                <c:pt idx="994">
                  <c:v>3006,0</c:v>
                </c:pt>
                <c:pt idx="995">
                  <c:v>3005,0</c:v>
                </c:pt>
                <c:pt idx="996">
                  <c:v>3004,0</c:v>
                </c:pt>
                <c:pt idx="997">
                  <c:v>3003,0</c:v>
                </c:pt>
                <c:pt idx="998">
                  <c:v>3002,0</c:v>
                </c:pt>
                <c:pt idx="999">
                  <c:v>3001,0</c:v>
                </c:pt>
                <c:pt idx="1000">
                  <c:v>3000,0</c:v>
                </c:pt>
                <c:pt idx="1001">
                  <c:v>2999,0</c:v>
                </c:pt>
                <c:pt idx="1002">
                  <c:v>2998,0</c:v>
                </c:pt>
                <c:pt idx="1003">
                  <c:v>2997,0</c:v>
                </c:pt>
                <c:pt idx="1004">
                  <c:v>2996,0</c:v>
                </c:pt>
                <c:pt idx="1005">
                  <c:v>2995,0</c:v>
                </c:pt>
                <c:pt idx="1006">
                  <c:v>2994,0</c:v>
                </c:pt>
                <c:pt idx="1007">
                  <c:v>2993,0</c:v>
                </c:pt>
                <c:pt idx="1008">
                  <c:v>2992,0</c:v>
                </c:pt>
                <c:pt idx="1009">
                  <c:v>2991,0</c:v>
                </c:pt>
                <c:pt idx="1010">
                  <c:v>2990,0</c:v>
                </c:pt>
                <c:pt idx="1011">
                  <c:v>2989,0</c:v>
                </c:pt>
                <c:pt idx="1012">
                  <c:v>2988,0</c:v>
                </c:pt>
                <c:pt idx="1013">
                  <c:v>2987,0</c:v>
                </c:pt>
                <c:pt idx="1014">
                  <c:v>2986,0</c:v>
                </c:pt>
                <c:pt idx="1015">
                  <c:v>2985,0</c:v>
                </c:pt>
                <c:pt idx="1016">
                  <c:v>2984,0</c:v>
                </c:pt>
                <c:pt idx="1017">
                  <c:v>2983,0</c:v>
                </c:pt>
                <c:pt idx="1018">
                  <c:v>2982,0</c:v>
                </c:pt>
                <c:pt idx="1019">
                  <c:v>2981,0</c:v>
                </c:pt>
                <c:pt idx="1020">
                  <c:v>2980,0</c:v>
                </c:pt>
                <c:pt idx="1021">
                  <c:v>2979,0</c:v>
                </c:pt>
                <c:pt idx="1022">
                  <c:v>2978,0</c:v>
                </c:pt>
                <c:pt idx="1023">
                  <c:v>2977,0</c:v>
                </c:pt>
                <c:pt idx="1024">
                  <c:v>2976,0</c:v>
                </c:pt>
                <c:pt idx="1025">
                  <c:v>2975,0</c:v>
                </c:pt>
                <c:pt idx="1026">
                  <c:v>2974,0</c:v>
                </c:pt>
                <c:pt idx="1027">
                  <c:v>2973,0</c:v>
                </c:pt>
                <c:pt idx="1028">
                  <c:v>2972,0</c:v>
                </c:pt>
                <c:pt idx="1029">
                  <c:v>2971,0</c:v>
                </c:pt>
                <c:pt idx="1030">
                  <c:v>2970,0</c:v>
                </c:pt>
                <c:pt idx="1031">
                  <c:v>2969,0</c:v>
                </c:pt>
                <c:pt idx="1032">
                  <c:v>2968,0</c:v>
                </c:pt>
                <c:pt idx="1033">
                  <c:v>2967,0</c:v>
                </c:pt>
                <c:pt idx="1034">
                  <c:v>2966,0</c:v>
                </c:pt>
                <c:pt idx="1035">
                  <c:v>2965,0</c:v>
                </c:pt>
                <c:pt idx="1036">
                  <c:v>2964,0</c:v>
                </c:pt>
                <c:pt idx="1037">
                  <c:v>2963,0</c:v>
                </c:pt>
                <c:pt idx="1038">
                  <c:v>2962,0</c:v>
                </c:pt>
                <c:pt idx="1039">
                  <c:v>2961,0</c:v>
                </c:pt>
                <c:pt idx="1040">
                  <c:v>2960,0</c:v>
                </c:pt>
                <c:pt idx="1041">
                  <c:v>2959,0</c:v>
                </c:pt>
                <c:pt idx="1042">
                  <c:v>2958,0</c:v>
                </c:pt>
                <c:pt idx="1043">
                  <c:v>2957,0</c:v>
                </c:pt>
                <c:pt idx="1044">
                  <c:v>2956,0</c:v>
                </c:pt>
                <c:pt idx="1045">
                  <c:v>2955,0</c:v>
                </c:pt>
                <c:pt idx="1046">
                  <c:v>2954,0</c:v>
                </c:pt>
                <c:pt idx="1047">
                  <c:v>2953,0</c:v>
                </c:pt>
                <c:pt idx="1048">
                  <c:v>2952,0</c:v>
                </c:pt>
                <c:pt idx="1049">
                  <c:v>2951,0</c:v>
                </c:pt>
                <c:pt idx="1050">
                  <c:v>2950,0</c:v>
                </c:pt>
                <c:pt idx="1051">
                  <c:v>2949,0</c:v>
                </c:pt>
                <c:pt idx="1052">
                  <c:v>2948,0</c:v>
                </c:pt>
                <c:pt idx="1053">
                  <c:v>2947,0</c:v>
                </c:pt>
                <c:pt idx="1054">
                  <c:v>2946,0</c:v>
                </c:pt>
                <c:pt idx="1055">
                  <c:v>2945,0</c:v>
                </c:pt>
                <c:pt idx="1056">
                  <c:v>2944,0</c:v>
                </c:pt>
                <c:pt idx="1057">
                  <c:v>2943,0</c:v>
                </c:pt>
                <c:pt idx="1058">
                  <c:v>2942,0</c:v>
                </c:pt>
                <c:pt idx="1059">
                  <c:v>2941,0</c:v>
                </c:pt>
                <c:pt idx="1060">
                  <c:v>2940,0</c:v>
                </c:pt>
                <c:pt idx="1061">
                  <c:v>2939,0</c:v>
                </c:pt>
                <c:pt idx="1062">
                  <c:v>2938,0</c:v>
                </c:pt>
                <c:pt idx="1063">
                  <c:v>2937,0</c:v>
                </c:pt>
                <c:pt idx="1064">
                  <c:v>2936,0</c:v>
                </c:pt>
                <c:pt idx="1065">
                  <c:v>2935,0</c:v>
                </c:pt>
                <c:pt idx="1066">
                  <c:v>2934,0</c:v>
                </c:pt>
                <c:pt idx="1067">
                  <c:v>2933,0</c:v>
                </c:pt>
                <c:pt idx="1068">
                  <c:v>2932,0</c:v>
                </c:pt>
                <c:pt idx="1069">
                  <c:v>2931,0</c:v>
                </c:pt>
                <c:pt idx="1070">
                  <c:v>2930,0</c:v>
                </c:pt>
                <c:pt idx="1071">
                  <c:v>2929,0</c:v>
                </c:pt>
                <c:pt idx="1072">
                  <c:v>2928,0</c:v>
                </c:pt>
                <c:pt idx="1073">
                  <c:v>2927,0</c:v>
                </c:pt>
                <c:pt idx="1074">
                  <c:v>2926,0</c:v>
                </c:pt>
                <c:pt idx="1075">
                  <c:v>2925,0</c:v>
                </c:pt>
                <c:pt idx="1076">
                  <c:v>2924,0</c:v>
                </c:pt>
                <c:pt idx="1077">
                  <c:v>2923,0</c:v>
                </c:pt>
                <c:pt idx="1078">
                  <c:v>2922,0</c:v>
                </c:pt>
                <c:pt idx="1079">
                  <c:v>2921,0</c:v>
                </c:pt>
                <c:pt idx="1080">
                  <c:v>2920,0</c:v>
                </c:pt>
                <c:pt idx="1081">
                  <c:v>2919,0</c:v>
                </c:pt>
                <c:pt idx="1082">
                  <c:v>2918,0</c:v>
                </c:pt>
                <c:pt idx="1083">
                  <c:v>2917,0</c:v>
                </c:pt>
                <c:pt idx="1084">
                  <c:v>2916,0</c:v>
                </c:pt>
                <c:pt idx="1085">
                  <c:v>2915,0</c:v>
                </c:pt>
                <c:pt idx="1086">
                  <c:v>2914,0</c:v>
                </c:pt>
                <c:pt idx="1087">
                  <c:v>2913,0</c:v>
                </c:pt>
                <c:pt idx="1088">
                  <c:v>2912,0</c:v>
                </c:pt>
                <c:pt idx="1089">
                  <c:v>2911,0</c:v>
                </c:pt>
                <c:pt idx="1090">
                  <c:v>2910,0</c:v>
                </c:pt>
                <c:pt idx="1091">
                  <c:v>2909,0</c:v>
                </c:pt>
                <c:pt idx="1092">
                  <c:v>2908,0</c:v>
                </c:pt>
                <c:pt idx="1093">
                  <c:v>2907,0</c:v>
                </c:pt>
                <c:pt idx="1094">
                  <c:v>2906,0</c:v>
                </c:pt>
                <c:pt idx="1095">
                  <c:v>2905,0</c:v>
                </c:pt>
                <c:pt idx="1096">
                  <c:v>2904,0</c:v>
                </c:pt>
                <c:pt idx="1097">
                  <c:v>2903,0</c:v>
                </c:pt>
                <c:pt idx="1098">
                  <c:v>2902,0</c:v>
                </c:pt>
                <c:pt idx="1099">
                  <c:v>2901,0</c:v>
                </c:pt>
                <c:pt idx="1100">
                  <c:v>2900,0</c:v>
                </c:pt>
                <c:pt idx="1101">
                  <c:v>2899,0</c:v>
                </c:pt>
                <c:pt idx="1102">
                  <c:v>2898,0</c:v>
                </c:pt>
                <c:pt idx="1103">
                  <c:v>2897,0</c:v>
                </c:pt>
                <c:pt idx="1104">
                  <c:v>2896,0</c:v>
                </c:pt>
                <c:pt idx="1105">
                  <c:v>2895,0</c:v>
                </c:pt>
                <c:pt idx="1106">
                  <c:v>2894,0</c:v>
                </c:pt>
                <c:pt idx="1107">
                  <c:v>2893,0</c:v>
                </c:pt>
                <c:pt idx="1108">
                  <c:v>2892,0</c:v>
                </c:pt>
                <c:pt idx="1109">
                  <c:v>2891,0</c:v>
                </c:pt>
                <c:pt idx="1110">
                  <c:v>2890,0</c:v>
                </c:pt>
                <c:pt idx="1111">
                  <c:v>2889,0</c:v>
                </c:pt>
                <c:pt idx="1112">
                  <c:v>2888,0</c:v>
                </c:pt>
                <c:pt idx="1113">
                  <c:v>2887,0</c:v>
                </c:pt>
                <c:pt idx="1114">
                  <c:v>2886,0</c:v>
                </c:pt>
                <c:pt idx="1115">
                  <c:v>2885,0</c:v>
                </c:pt>
                <c:pt idx="1116">
                  <c:v>2884,0</c:v>
                </c:pt>
                <c:pt idx="1117">
                  <c:v>2883,0</c:v>
                </c:pt>
                <c:pt idx="1118">
                  <c:v>2882,0</c:v>
                </c:pt>
                <c:pt idx="1119">
                  <c:v>2881,0</c:v>
                </c:pt>
                <c:pt idx="1120">
                  <c:v>2880,0</c:v>
                </c:pt>
                <c:pt idx="1121">
                  <c:v>2879,0</c:v>
                </c:pt>
                <c:pt idx="1122">
                  <c:v>2878,0</c:v>
                </c:pt>
                <c:pt idx="1123">
                  <c:v>2877,0</c:v>
                </c:pt>
                <c:pt idx="1124">
                  <c:v>2876,0</c:v>
                </c:pt>
                <c:pt idx="1125">
                  <c:v>2875,0</c:v>
                </c:pt>
                <c:pt idx="1126">
                  <c:v>2874,0</c:v>
                </c:pt>
                <c:pt idx="1127">
                  <c:v>2873,0</c:v>
                </c:pt>
                <c:pt idx="1128">
                  <c:v>2872,0</c:v>
                </c:pt>
                <c:pt idx="1129">
                  <c:v>2871,0</c:v>
                </c:pt>
                <c:pt idx="1130">
                  <c:v>2870,0</c:v>
                </c:pt>
                <c:pt idx="1131">
                  <c:v>2869,0</c:v>
                </c:pt>
                <c:pt idx="1132">
                  <c:v>2868,0</c:v>
                </c:pt>
                <c:pt idx="1133">
                  <c:v>2867,0</c:v>
                </c:pt>
                <c:pt idx="1134">
                  <c:v>2866,0</c:v>
                </c:pt>
                <c:pt idx="1135">
                  <c:v>2865,0</c:v>
                </c:pt>
                <c:pt idx="1136">
                  <c:v>2864,0</c:v>
                </c:pt>
                <c:pt idx="1137">
                  <c:v>2863,0</c:v>
                </c:pt>
                <c:pt idx="1138">
                  <c:v>2862,0</c:v>
                </c:pt>
                <c:pt idx="1139">
                  <c:v>2861,0</c:v>
                </c:pt>
                <c:pt idx="1140">
                  <c:v>2860,0</c:v>
                </c:pt>
                <c:pt idx="1141">
                  <c:v>2859,0</c:v>
                </c:pt>
                <c:pt idx="1142">
                  <c:v>2858,0</c:v>
                </c:pt>
                <c:pt idx="1143">
                  <c:v>2857,0</c:v>
                </c:pt>
                <c:pt idx="1144">
                  <c:v>2856,0</c:v>
                </c:pt>
                <c:pt idx="1145">
                  <c:v>2855,0</c:v>
                </c:pt>
                <c:pt idx="1146">
                  <c:v>2854,0</c:v>
                </c:pt>
                <c:pt idx="1147">
                  <c:v>2853,0</c:v>
                </c:pt>
                <c:pt idx="1148">
                  <c:v>2852,0</c:v>
                </c:pt>
                <c:pt idx="1149">
                  <c:v>2851,0</c:v>
                </c:pt>
                <c:pt idx="1150">
                  <c:v>2850,0</c:v>
                </c:pt>
                <c:pt idx="1151">
                  <c:v>2849,0</c:v>
                </c:pt>
                <c:pt idx="1152">
                  <c:v>2848,0</c:v>
                </c:pt>
                <c:pt idx="1153">
                  <c:v>2847,0</c:v>
                </c:pt>
                <c:pt idx="1154">
                  <c:v>2846,0</c:v>
                </c:pt>
                <c:pt idx="1155">
                  <c:v>2845,0</c:v>
                </c:pt>
                <c:pt idx="1156">
                  <c:v>2844,0</c:v>
                </c:pt>
                <c:pt idx="1157">
                  <c:v>2843,0</c:v>
                </c:pt>
                <c:pt idx="1158">
                  <c:v>2842,0</c:v>
                </c:pt>
                <c:pt idx="1159">
                  <c:v>2841,0</c:v>
                </c:pt>
                <c:pt idx="1160">
                  <c:v>2840,0</c:v>
                </c:pt>
                <c:pt idx="1161">
                  <c:v>2839,0</c:v>
                </c:pt>
                <c:pt idx="1162">
                  <c:v>2838,0</c:v>
                </c:pt>
                <c:pt idx="1163">
                  <c:v>2837,0</c:v>
                </c:pt>
                <c:pt idx="1164">
                  <c:v>2836,0</c:v>
                </c:pt>
                <c:pt idx="1165">
                  <c:v>2835,0</c:v>
                </c:pt>
                <c:pt idx="1166">
                  <c:v>2834,0</c:v>
                </c:pt>
                <c:pt idx="1167">
                  <c:v>2833,0</c:v>
                </c:pt>
                <c:pt idx="1168">
                  <c:v>2832,0</c:v>
                </c:pt>
                <c:pt idx="1169">
                  <c:v>2831,0</c:v>
                </c:pt>
                <c:pt idx="1170">
                  <c:v>2830,0</c:v>
                </c:pt>
                <c:pt idx="1171">
                  <c:v>2829,0</c:v>
                </c:pt>
                <c:pt idx="1172">
                  <c:v>2828,0</c:v>
                </c:pt>
                <c:pt idx="1173">
                  <c:v>2827,0</c:v>
                </c:pt>
                <c:pt idx="1174">
                  <c:v>2826,0</c:v>
                </c:pt>
                <c:pt idx="1175">
                  <c:v>2825,0</c:v>
                </c:pt>
                <c:pt idx="1176">
                  <c:v>2824,0</c:v>
                </c:pt>
                <c:pt idx="1177">
                  <c:v>2823,0</c:v>
                </c:pt>
                <c:pt idx="1178">
                  <c:v>2822,0</c:v>
                </c:pt>
                <c:pt idx="1179">
                  <c:v>2821,0</c:v>
                </c:pt>
                <c:pt idx="1180">
                  <c:v>2820,0</c:v>
                </c:pt>
                <c:pt idx="1181">
                  <c:v>2819,0</c:v>
                </c:pt>
                <c:pt idx="1182">
                  <c:v>2818,0</c:v>
                </c:pt>
                <c:pt idx="1183">
                  <c:v>2817,0</c:v>
                </c:pt>
                <c:pt idx="1184">
                  <c:v>2816,0</c:v>
                </c:pt>
                <c:pt idx="1185">
                  <c:v>2815,0</c:v>
                </c:pt>
                <c:pt idx="1186">
                  <c:v>2814,0</c:v>
                </c:pt>
                <c:pt idx="1187">
                  <c:v>2813,0</c:v>
                </c:pt>
                <c:pt idx="1188">
                  <c:v>2812,0</c:v>
                </c:pt>
                <c:pt idx="1189">
                  <c:v>2811,0</c:v>
                </c:pt>
                <c:pt idx="1190">
                  <c:v>2810,0</c:v>
                </c:pt>
                <c:pt idx="1191">
                  <c:v>2809,0</c:v>
                </c:pt>
                <c:pt idx="1192">
                  <c:v>2808,0</c:v>
                </c:pt>
                <c:pt idx="1193">
                  <c:v>2807,0</c:v>
                </c:pt>
                <c:pt idx="1194">
                  <c:v>2806,0</c:v>
                </c:pt>
                <c:pt idx="1195">
                  <c:v>2805,0</c:v>
                </c:pt>
                <c:pt idx="1196">
                  <c:v>2804,0</c:v>
                </c:pt>
                <c:pt idx="1197">
                  <c:v>2803,0</c:v>
                </c:pt>
                <c:pt idx="1198">
                  <c:v>2802,0</c:v>
                </c:pt>
                <c:pt idx="1199">
                  <c:v>2801,0</c:v>
                </c:pt>
                <c:pt idx="1200">
                  <c:v>2800,0</c:v>
                </c:pt>
                <c:pt idx="1201">
                  <c:v>2799,0</c:v>
                </c:pt>
                <c:pt idx="1202">
                  <c:v>2798,0</c:v>
                </c:pt>
                <c:pt idx="1203">
                  <c:v>2797,0</c:v>
                </c:pt>
                <c:pt idx="1204">
                  <c:v>2796,0</c:v>
                </c:pt>
                <c:pt idx="1205">
                  <c:v>2795,0</c:v>
                </c:pt>
                <c:pt idx="1206">
                  <c:v>2794,0</c:v>
                </c:pt>
                <c:pt idx="1207">
                  <c:v>2793,0</c:v>
                </c:pt>
                <c:pt idx="1208">
                  <c:v>2792,0</c:v>
                </c:pt>
                <c:pt idx="1209">
                  <c:v>2791,0</c:v>
                </c:pt>
                <c:pt idx="1210">
                  <c:v>2790,0</c:v>
                </c:pt>
                <c:pt idx="1211">
                  <c:v>2789,0</c:v>
                </c:pt>
                <c:pt idx="1212">
                  <c:v>2788,0</c:v>
                </c:pt>
                <c:pt idx="1213">
                  <c:v>2787,0</c:v>
                </c:pt>
                <c:pt idx="1214">
                  <c:v>2786,0</c:v>
                </c:pt>
                <c:pt idx="1215">
                  <c:v>2785,0</c:v>
                </c:pt>
                <c:pt idx="1216">
                  <c:v>2784,0</c:v>
                </c:pt>
                <c:pt idx="1217">
                  <c:v>2783,0</c:v>
                </c:pt>
                <c:pt idx="1218">
                  <c:v>2782,0</c:v>
                </c:pt>
                <c:pt idx="1219">
                  <c:v>2781,0</c:v>
                </c:pt>
                <c:pt idx="1220">
                  <c:v>2780,0</c:v>
                </c:pt>
                <c:pt idx="1221">
                  <c:v>2779,0</c:v>
                </c:pt>
                <c:pt idx="1222">
                  <c:v>2778,0</c:v>
                </c:pt>
                <c:pt idx="1223">
                  <c:v>2777,0</c:v>
                </c:pt>
                <c:pt idx="1224">
                  <c:v>2776,0</c:v>
                </c:pt>
                <c:pt idx="1225">
                  <c:v>2775,0</c:v>
                </c:pt>
                <c:pt idx="1226">
                  <c:v>2774,0</c:v>
                </c:pt>
                <c:pt idx="1227">
                  <c:v>2773,0</c:v>
                </c:pt>
                <c:pt idx="1228">
                  <c:v>2772,0</c:v>
                </c:pt>
                <c:pt idx="1229">
                  <c:v>2771,0</c:v>
                </c:pt>
                <c:pt idx="1230">
                  <c:v>2770,0</c:v>
                </c:pt>
                <c:pt idx="1231">
                  <c:v>2769,0</c:v>
                </c:pt>
                <c:pt idx="1232">
                  <c:v>2768,0</c:v>
                </c:pt>
                <c:pt idx="1233">
                  <c:v>2767,0</c:v>
                </c:pt>
                <c:pt idx="1234">
                  <c:v>2766,0</c:v>
                </c:pt>
                <c:pt idx="1235">
                  <c:v>2765,0</c:v>
                </c:pt>
                <c:pt idx="1236">
                  <c:v>2764,0</c:v>
                </c:pt>
                <c:pt idx="1237">
                  <c:v>2763,0</c:v>
                </c:pt>
                <c:pt idx="1238">
                  <c:v>2762,0</c:v>
                </c:pt>
                <c:pt idx="1239">
                  <c:v>2761,0</c:v>
                </c:pt>
                <c:pt idx="1240">
                  <c:v>2760,0</c:v>
                </c:pt>
                <c:pt idx="1241">
                  <c:v>2759,0</c:v>
                </c:pt>
                <c:pt idx="1242">
                  <c:v>2758,0</c:v>
                </c:pt>
                <c:pt idx="1243">
                  <c:v>2757,0</c:v>
                </c:pt>
                <c:pt idx="1244">
                  <c:v>2756,0</c:v>
                </c:pt>
                <c:pt idx="1245">
                  <c:v>2755,0</c:v>
                </c:pt>
                <c:pt idx="1246">
                  <c:v>2754,0</c:v>
                </c:pt>
                <c:pt idx="1247">
                  <c:v>2753,0</c:v>
                </c:pt>
                <c:pt idx="1248">
                  <c:v>2752,0</c:v>
                </c:pt>
                <c:pt idx="1249">
                  <c:v>2751,0</c:v>
                </c:pt>
                <c:pt idx="1250">
                  <c:v>2750,0</c:v>
                </c:pt>
                <c:pt idx="1251">
                  <c:v>2749,0</c:v>
                </c:pt>
                <c:pt idx="1252">
                  <c:v>2748,0</c:v>
                </c:pt>
                <c:pt idx="1253">
                  <c:v>2747,0</c:v>
                </c:pt>
                <c:pt idx="1254">
                  <c:v>2746,0</c:v>
                </c:pt>
                <c:pt idx="1255">
                  <c:v>2745,0</c:v>
                </c:pt>
                <c:pt idx="1256">
                  <c:v>2744,0</c:v>
                </c:pt>
                <c:pt idx="1257">
                  <c:v>2743,0</c:v>
                </c:pt>
                <c:pt idx="1258">
                  <c:v>2742,0</c:v>
                </c:pt>
                <c:pt idx="1259">
                  <c:v>2741,0</c:v>
                </c:pt>
                <c:pt idx="1260">
                  <c:v>2740,0</c:v>
                </c:pt>
                <c:pt idx="1261">
                  <c:v>2739,0</c:v>
                </c:pt>
                <c:pt idx="1262">
                  <c:v>2738,0</c:v>
                </c:pt>
                <c:pt idx="1263">
                  <c:v>2737,0</c:v>
                </c:pt>
                <c:pt idx="1264">
                  <c:v>2736,0</c:v>
                </c:pt>
                <c:pt idx="1265">
                  <c:v>2735,0</c:v>
                </c:pt>
                <c:pt idx="1266">
                  <c:v>2734,0</c:v>
                </c:pt>
                <c:pt idx="1267">
                  <c:v>2733,0</c:v>
                </c:pt>
                <c:pt idx="1268">
                  <c:v>2732,0</c:v>
                </c:pt>
                <c:pt idx="1269">
                  <c:v>2731,0</c:v>
                </c:pt>
                <c:pt idx="1270">
                  <c:v>2730,0</c:v>
                </c:pt>
                <c:pt idx="1271">
                  <c:v>2729,0</c:v>
                </c:pt>
                <c:pt idx="1272">
                  <c:v>2728,0</c:v>
                </c:pt>
                <c:pt idx="1273">
                  <c:v>2727,0</c:v>
                </c:pt>
                <c:pt idx="1274">
                  <c:v>2726,0</c:v>
                </c:pt>
                <c:pt idx="1275">
                  <c:v>2725,0</c:v>
                </c:pt>
                <c:pt idx="1276">
                  <c:v>2724,0</c:v>
                </c:pt>
                <c:pt idx="1277">
                  <c:v>2723,0</c:v>
                </c:pt>
                <c:pt idx="1278">
                  <c:v>2722,0</c:v>
                </c:pt>
                <c:pt idx="1279">
                  <c:v>2721,0</c:v>
                </c:pt>
                <c:pt idx="1280">
                  <c:v>2720,0</c:v>
                </c:pt>
                <c:pt idx="1281">
                  <c:v>2719,0</c:v>
                </c:pt>
                <c:pt idx="1282">
                  <c:v>2718,0</c:v>
                </c:pt>
                <c:pt idx="1283">
                  <c:v>2717,0</c:v>
                </c:pt>
                <c:pt idx="1284">
                  <c:v>2716,0</c:v>
                </c:pt>
                <c:pt idx="1285">
                  <c:v>2715,0</c:v>
                </c:pt>
                <c:pt idx="1286">
                  <c:v>2714,0</c:v>
                </c:pt>
                <c:pt idx="1287">
                  <c:v>2713,0</c:v>
                </c:pt>
                <c:pt idx="1288">
                  <c:v>2712,0</c:v>
                </c:pt>
                <c:pt idx="1289">
                  <c:v>2711,0</c:v>
                </c:pt>
                <c:pt idx="1290">
                  <c:v>2710,0</c:v>
                </c:pt>
                <c:pt idx="1291">
                  <c:v>2709,0</c:v>
                </c:pt>
                <c:pt idx="1292">
                  <c:v>2708,0</c:v>
                </c:pt>
                <c:pt idx="1293">
                  <c:v>2707,0</c:v>
                </c:pt>
                <c:pt idx="1294">
                  <c:v>2706,0</c:v>
                </c:pt>
                <c:pt idx="1295">
                  <c:v>2705,0</c:v>
                </c:pt>
                <c:pt idx="1296">
                  <c:v>2704,0</c:v>
                </c:pt>
                <c:pt idx="1297">
                  <c:v>2703,0</c:v>
                </c:pt>
                <c:pt idx="1298">
                  <c:v>2702,0</c:v>
                </c:pt>
                <c:pt idx="1299">
                  <c:v>2701,0</c:v>
                </c:pt>
                <c:pt idx="1300">
                  <c:v>2700,0</c:v>
                </c:pt>
                <c:pt idx="1301">
                  <c:v>2699,0</c:v>
                </c:pt>
                <c:pt idx="1302">
                  <c:v>2698,0</c:v>
                </c:pt>
                <c:pt idx="1303">
                  <c:v>2697,0</c:v>
                </c:pt>
                <c:pt idx="1304">
                  <c:v>2696,0</c:v>
                </c:pt>
                <c:pt idx="1305">
                  <c:v>2695,0</c:v>
                </c:pt>
                <c:pt idx="1306">
                  <c:v>2694,0</c:v>
                </c:pt>
                <c:pt idx="1307">
                  <c:v>2693,0</c:v>
                </c:pt>
                <c:pt idx="1308">
                  <c:v>2692,0</c:v>
                </c:pt>
                <c:pt idx="1309">
                  <c:v>2691,0</c:v>
                </c:pt>
                <c:pt idx="1310">
                  <c:v>2690,0</c:v>
                </c:pt>
                <c:pt idx="1311">
                  <c:v>2689,0</c:v>
                </c:pt>
                <c:pt idx="1312">
                  <c:v>2688,0</c:v>
                </c:pt>
                <c:pt idx="1313">
                  <c:v>2687,0</c:v>
                </c:pt>
                <c:pt idx="1314">
                  <c:v>2686,0</c:v>
                </c:pt>
                <c:pt idx="1315">
                  <c:v>2685,0</c:v>
                </c:pt>
                <c:pt idx="1316">
                  <c:v>2684,0</c:v>
                </c:pt>
                <c:pt idx="1317">
                  <c:v>2683,0</c:v>
                </c:pt>
                <c:pt idx="1318">
                  <c:v>2682,0</c:v>
                </c:pt>
                <c:pt idx="1319">
                  <c:v>2681,0</c:v>
                </c:pt>
                <c:pt idx="1320">
                  <c:v>2680,0</c:v>
                </c:pt>
                <c:pt idx="1321">
                  <c:v>2679,0</c:v>
                </c:pt>
                <c:pt idx="1322">
                  <c:v>2678,0</c:v>
                </c:pt>
                <c:pt idx="1323">
                  <c:v>2677,0</c:v>
                </c:pt>
                <c:pt idx="1324">
                  <c:v>2676,0</c:v>
                </c:pt>
                <c:pt idx="1325">
                  <c:v>2675,0</c:v>
                </c:pt>
                <c:pt idx="1326">
                  <c:v>2674,0</c:v>
                </c:pt>
                <c:pt idx="1327">
                  <c:v>2673,0</c:v>
                </c:pt>
                <c:pt idx="1328">
                  <c:v>2672,0</c:v>
                </c:pt>
                <c:pt idx="1329">
                  <c:v>2671,0</c:v>
                </c:pt>
                <c:pt idx="1330">
                  <c:v>2670,0</c:v>
                </c:pt>
                <c:pt idx="1331">
                  <c:v>2669,0</c:v>
                </c:pt>
                <c:pt idx="1332">
                  <c:v>2668,0</c:v>
                </c:pt>
                <c:pt idx="1333">
                  <c:v>2667,0</c:v>
                </c:pt>
                <c:pt idx="1334">
                  <c:v>2666,0</c:v>
                </c:pt>
                <c:pt idx="1335">
                  <c:v>2665,0</c:v>
                </c:pt>
                <c:pt idx="1336">
                  <c:v>2664,0</c:v>
                </c:pt>
                <c:pt idx="1337">
                  <c:v>2663,0</c:v>
                </c:pt>
                <c:pt idx="1338">
                  <c:v>2662,0</c:v>
                </c:pt>
                <c:pt idx="1339">
                  <c:v>2661,0</c:v>
                </c:pt>
                <c:pt idx="1340">
                  <c:v>2660,0</c:v>
                </c:pt>
                <c:pt idx="1341">
                  <c:v>2659,0</c:v>
                </c:pt>
                <c:pt idx="1342">
                  <c:v>2658,0</c:v>
                </c:pt>
                <c:pt idx="1343">
                  <c:v>2657,0</c:v>
                </c:pt>
                <c:pt idx="1344">
                  <c:v>2656,0</c:v>
                </c:pt>
                <c:pt idx="1345">
                  <c:v>2655,0</c:v>
                </c:pt>
                <c:pt idx="1346">
                  <c:v>2654,0</c:v>
                </c:pt>
                <c:pt idx="1347">
                  <c:v>2653,0</c:v>
                </c:pt>
                <c:pt idx="1348">
                  <c:v>2652,0</c:v>
                </c:pt>
                <c:pt idx="1349">
                  <c:v>2651,0</c:v>
                </c:pt>
                <c:pt idx="1350">
                  <c:v>2650,0</c:v>
                </c:pt>
                <c:pt idx="1351">
                  <c:v>2649,0</c:v>
                </c:pt>
                <c:pt idx="1352">
                  <c:v>2648,0</c:v>
                </c:pt>
                <c:pt idx="1353">
                  <c:v>2647,0</c:v>
                </c:pt>
                <c:pt idx="1354">
                  <c:v>2646,0</c:v>
                </c:pt>
                <c:pt idx="1355">
                  <c:v>2645,0</c:v>
                </c:pt>
                <c:pt idx="1356">
                  <c:v>2644,0</c:v>
                </c:pt>
                <c:pt idx="1357">
                  <c:v>2643,0</c:v>
                </c:pt>
                <c:pt idx="1358">
                  <c:v>2642,0</c:v>
                </c:pt>
                <c:pt idx="1359">
                  <c:v>2641,0</c:v>
                </c:pt>
                <c:pt idx="1360">
                  <c:v>2640,0</c:v>
                </c:pt>
                <c:pt idx="1361">
                  <c:v>2639,0</c:v>
                </c:pt>
                <c:pt idx="1362">
                  <c:v>2638,0</c:v>
                </c:pt>
                <c:pt idx="1363">
                  <c:v>2637,0</c:v>
                </c:pt>
                <c:pt idx="1364">
                  <c:v>2636,0</c:v>
                </c:pt>
                <c:pt idx="1365">
                  <c:v>2635,0</c:v>
                </c:pt>
                <c:pt idx="1366">
                  <c:v>2634,0</c:v>
                </c:pt>
                <c:pt idx="1367">
                  <c:v>2633,0</c:v>
                </c:pt>
                <c:pt idx="1368">
                  <c:v>2632,0</c:v>
                </c:pt>
                <c:pt idx="1369">
                  <c:v>2631,0</c:v>
                </c:pt>
                <c:pt idx="1370">
                  <c:v>2630,0</c:v>
                </c:pt>
                <c:pt idx="1371">
                  <c:v>2629,0</c:v>
                </c:pt>
                <c:pt idx="1372">
                  <c:v>2628,0</c:v>
                </c:pt>
                <c:pt idx="1373">
                  <c:v>2627,0</c:v>
                </c:pt>
                <c:pt idx="1374">
                  <c:v>2626,0</c:v>
                </c:pt>
                <c:pt idx="1375">
                  <c:v>2625,0</c:v>
                </c:pt>
                <c:pt idx="1376">
                  <c:v>2624,0</c:v>
                </c:pt>
                <c:pt idx="1377">
                  <c:v>2623,0</c:v>
                </c:pt>
                <c:pt idx="1378">
                  <c:v>2622,0</c:v>
                </c:pt>
                <c:pt idx="1379">
                  <c:v>2621,0</c:v>
                </c:pt>
                <c:pt idx="1380">
                  <c:v>2620,0</c:v>
                </c:pt>
                <c:pt idx="1381">
                  <c:v>2619,0</c:v>
                </c:pt>
                <c:pt idx="1382">
                  <c:v>2618,0</c:v>
                </c:pt>
                <c:pt idx="1383">
                  <c:v>2617,0</c:v>
                </c:pt>
                <c:pt idx="1384">
                  <c:v>2616,0</c:v>
                </c:pt>
                <c:pt idx="1385">
                  <c:v>2615,0</c:v>
                </c:pt>
                <c:pt idx="1386">
                  <c:v>2614,0</c:v>
                </c:pt>
                <c:pt idx="1387">
                  <c:v>2613,0</c:v>
                </c:pt>
                <c:pt idx="1388">
                  <c:v>2612,0</c:v>
                </c:pt>
                <c:pt idx="1389">
                  <c:v>2611,0</c:v>
                </c:pt>
                <c:pt idx="1390">
                  <c:v>2610,0</c:v>
                </c:pt>
                <c:pt idx="1391">
                  <c:v>2609,0</c:v>
                </c:pt>
                <c:pt idx="1392">
                  <c:v>2608,0</c:v>
                </c:pt>
                <c:pt idx="1393">
                  <c:v>2607,0</c:v>
                </c:pt>
                <c:pt idx="1394">
                  <c:v>2606,0</c:v>
                </c:pt>
                <c:pt idx="1395">
                  <c:v>2605,0</c:v>
                </c:pt>
                <c:pt idx="1396">
                  <c:v>2604,0</c:v>
                </c:pt>
                <c:pt idx="1397">
                  <c:v>2603,0</c:v>
                </c:pt>
                <c:pt idx="1398">
                  <c:v>2602,0</c:v>
                </c:pt>
                <c:pt idx="1399">
                  <c:v>2601,0</c:v>
                </c:pt>
                <c:pt idx="1400">
                  <c:v>2600,0</c:v>
                </c:pt>
                <c:pt idx="1401">
                  <c:v>2599,0</c:v>
                </c:pt>
                <c:pt idx="1402">
                  <c:v>2598,0</c:v>
                </c:pt>
                <c:pt idx="1403">
                  <c:v>2597,0</c:v>
                </c:pt>
                <c:pt idx="1404">
                  <c:v>2596,0</c:v>
                </c:pt>
                <c:pt idx="1405">
                  <c:v>2595,0</c:v>
                </c:pt>
                <c:pt idx="1406">
                  <c:v>2594,0</c:v>
                </c:pt>
                <c:pt idx="1407">
                  <c:v>2593,0</c:v>
                </c:pt>
                <c:pt idx="1408">
                  <c:v>2592,0</c:v>
                </c:pt>
                <c:pt idx="1409">
                  <c:v>2591,0</c:v>
                </c:pt>
                <c:pt idx="1410">
                  <c:v>2590,0</c:v>
                </c:pt>
                <c:pt idx="1411">
                  <c:v>2589,0</c:v>
                </c:pt>
                <c:pt idx="1412">
                  <c:v>2588,0</c:v>
                </c:pt>
                <c:pt idx="1413">
                  <c:v>2587,0</c:v>
                </c:pt>
                <c:pt idx="1414">
                  <c:v>2586,0</c:v>
                </c:pt>
                <c:pt idx="1415">
                  <c:v>2585,0</c:v>
                </c:pt>
                <c:pt idx="1416">
                  <c:v>2584,0</c:v>
                </c:pt>
                <c:pt idx="1417">
                  <c:v>2583,0</c:v>
                </c:pt>
                <c:pt idx="1418">
                  <c:v>2582,0</c:v>
                </c:pt>
                <c:pt idx="1419">
                  <c:v>2581,0</c:v>
                </c:pt>
                <c:pt idx="1420">
                  <c:v>2580,0</c:v>
                </c:pt>
                <c:pt idx="1421">
                  <c:v>2579,0</c:v>
                </c:pt>
                <c:pt idx="1422">
                  <c:v>2578,0</c:v>
                </c:pt>
                <c:pt idx="1423">
                  <c:v>2577,0</c:v>
                </c:pt>
                <c:pt idx="1424">
                  <c:v>2576,0</c:v>
                </c:pt>
                <c:pt idx="1425">
                  <c:v>2575,0</c:v>
                </c:pt>
                <c:pt idx="1426">
                  <c:v>2574,0</c:v>
                </c:pt>
                <c:pt idx="1427">
                  <c:v>2573,0</c:v>
                </c:pt>
                <c:pt idx="1428">
                  <c:v>2572,0</c:v>
                </c:pt>
                <c:pt idx="1429">
                  <c:v>2571,0</c:v>
                </c:pt>
                <c:pt idx="1430">
                  <c:v>2570,0</c:v>
                </c:pt>
                <c:pt idx="1431">
                  <c:v>2569,0</c:v>
                </c:pt>
                <c:pt idx="1432">
                  <c:v>2568,0</c:v>
                </c:pt>
                <c:pt idx="1433">
                  <c:v>2567,0</c:v>
                </c:pt>
                <c:pt idx="1434">
                  <c:v>2566,0</c:v>
                </c:pt>
                <c:pt idx="1435">
                  <c:v>2565,0</c:v>
                </c:pt>
                <c:pt idx="1436">
                  <c:v>2564,0</c:v>
                </c:pt>
                <c:pt idx="1437">
                  <c:v>2563,0</c:v>
                </c:pt>
                <c:pt idx="1438">
                  <c:v>2562,0</c:v>
                </c:pt>
                <c:pt idx="1439">
                  <c:v>2561,0</c:v>
                </c:pt>
                <c:pt idx="1440">
                  <c:v>2560,0</c:v>
                </c:pt>
                <c:pt idx="1441">
                  <c:v>2559,0</c:v>
                </c:pt>
                <c:pt idx="1442">
                  <c:v>2558,0</c:v>
                </c:pt>
                <c:pt idx="1443">
                  <c:v>2557,0</c:v>
                </c:pt>
                <c:pt idx="1444">
                  <c:v>2556,0</c:v>
                </c:pt>
                <c:pt idx="1445">
                  <c:v>2555,0</c:v>
                </c:pt>
                <c:pt idx="1446">
                  <c:v>2554,0</c:v>
                </c:pt>
                <c:pt idx="1447">
                  <c:v>2553,0</c:v>
                </c:pt>
                <c:pt idx="1448">
                  <c:v>2552,0</c:v>
                </c:pt>
                <c:pt idx="1449">
                  <c:v>2551,0</c:v>
                </c:pt>
                <c:pt idx="1450">
                  <c:v>2550,0</c:v>
                </c:pt>
                <c:pt idx="1451">
                  <c:v>2549,0</c:v>
                </c:pt>
                <c:pt idx="1452">
                  <c:v>2548,0</c:v>
                </c:pt>
                <c:pt idx="1453">
                  <c:v>2547,0</c:v>
                </c:pt>
                <c:pt idx="1454">
                  <c:v>2546,0</c:v>
                </c:pt>
                <c:pt idx="1455">
                  <c:v>2545,0</c:v>
                </c:pt>
                <c:pt idx="1456">
                  <c:v>2544,0</c:v>
                </c:pt>
                <c:pt idx="1457">
                  <c:v>2543,0</c:v>
                </c:pt>
                <c:pt idx="1458">
                  <c:v>2542,0</c:v>
                </c:pt>
                <c:pt idx="1459">
                  <c:v>2541,0</c:v>
                </c:pt>
                <c:pt idx="1460">
                  <c:v>2540,0</c:v>
                </c:pt>
                <c:pt idx="1461">
                  <c:v>2539,0</c:v>
                </c:pt>
                <c:pt idx="1462">
                  <c:v>2538,0</c:v>
                </c:pt>
                <c:pt idx="1463">
                  <c:v>2537,0</c:v>
                </c:pt>
                <c:pt idx="1464">
                  <c:v>2536,0</c:v>
                </c:pt>
                <c:pt idx="1465">
                  <c:v>2535,0</c:v>
                </c:pt>
                <c:pt idx="1466">
                  <c:v>2534,0</c:v>
                </c:pt>
                <c:pt idx="1467">
                  <c:v>2533,0</c:v>
                </c:pt>
                <c:pt idx="1468">
                  <c:v>2532,0</c:v>
                </c:pt>
                <c:pt idx="1469">
                  <c:v>2531,0</c:v>
                </c:pt>
                <c:pt idx="1470">
                  <c:v>2530,0</c:v>
                </c:pt>
                <c:pt idx="1471">
                  <c:v>2529,0</c:v>
                </c:pt>
                <c:pt idx="1472">
                  <c:v>2528,0</c:v>
                </c:pt>
                <c:pt idx="1473">
                  <c:v>2527,0</c:v>
                </c:pt>
                <c:pt idx="1474">
                  <c:v>2526,0</c:v>
                </c:pt>
                <c:pt idx="1475">
                  <c:v>2525,0</c:v>
                </c:pt>
                <c:pt idx="1476">
                  <c:v>2524,0</c:v>
                </c:pt>
                <c:pt idx="1477">
                  <c:v>2523,0</c:v>
                </c:pt>
                <c:pt idx="1478">
                  <c:v>2522,0</c:v>
                </c:pt>
                <c:pt idx="1479">
                  <c:v>2521,0</c:v>
                </c:pt>
                <c:pt idx="1480">
                  <c:v>2520,0</c:v>
                </c:pt>
                <c:pt idx="1481">
                  <c:v>2519,0</c:v>
                </c:pt>
                <c:pt idx="1482">
                  <c:v>2518,0</c:v>
                </c:pt>
                <c:pt idx="1483">
                  <c:v>2517,0</c:v>
                </c:pt>
                <c:pt idx="1484">
                  <c:v>2516,0</c:v>
                </c:pt>
                <c:pt idx="1485">
                  <c:v>2515,0</c:v>
                </c:pt>
                <c:pt idx="1486">
                  <c:v>2514,0</c:v>
                </c:pt>
                <c:pt idx="1487">
                  <c:v>2513,0</c:v>
                </c:pt>
                <c:pt idx="1488">
                  <c:v>2512,0</c:v>
                </c:pt>
                <c:pt idx="1489">
                  <c:v>2511,0</c:v>
                </c:pt>
                <c:pt idx="1490">
                  <c:v>2510,0</c:v>
                </c:pt>
                <c:pt idx="1491">
                  <c:v>2509,0</c:v>
                </c:pt>
                <c:pt idx="1492">
                  <c:v>2508,0</c:v>
                </c:pt>
                <c:pt idx="1493">
                  <c:v>2507,0</c:v>
                </c:pt>
                <c:pt idx="1494">
                  <c:v>2506,0</c:v>
                </c:pt>
                <c:pt idx="1495">
                  <c:v>2505,0</c:v>
                </c:pt>
                <c:pt idx="1496">
                  <c:v>2504,0</c:v>
                </c:pt>
                <c:pt idx="1497">
                  <c:v>2503,0</c:v>
                </c:pt>
                <c:pt idx="1498">
                  <c:v>2502,0</c:v>
                </c:pt>
                <c:pt idx="1499">
                  <c:v>2501,0</c:v>
                </c:pt>
                <c:pt idx="1500">
                  <c:v>2500,0</c:v>
                </c:pt>
                <c:pt idx="1501">
                  <c:v>2499,0</c:v>
                </c:pt>
                <c:pt idx="1502">
                  <c:v>2498,0</c:v>
                </c:pt>
                <c:pt idx="1503">
                  <c:v>2497,0</c:v>
                </c:pt>
                <c:pt idx="1504">
                  <c:v>2496,0</c:v>
                </c:pt>
                <c:pt idx="1505">
                  <c:v>2495,0</c:v>
                </c:pt>
                <c:pt idx="1506">
                  <c:v>2494,0</c:v>
                </c:pt>
                <c:pt idx="1507">
                  <c:v>2493,0</c:v>
                </c:pt>
                <c:pt idx="1508">
                  <c:v>2492,0</c:v>
                </c:pt>
                <c:pt idx="1509">
                  <c:v>2491,0</c:v>
                </c:pt>
                <c:pt idx="1510">
                  <c:v>2490,0</c:v>
                </c:pt>
                <c:pt idx="1511">
                  <c:v>2489,0</c:v>
                </c:pt>
                <c:pt idx="1512">
                  <c:v>2488,0</c:v>
                </c:pt>
                <c:pt idx="1513">
                  <c:v>2487,0</c:v>
                </c:pt>
                <c:pt idx="1514">
                  <c:v>2486,0</c:v>
                </c:pt>
                <c:pt idx="1515">
                  <c:v>2485,0</c:v>
                </c:pt>
                <c:pt idx="1516">
                  <c:v>2484,0</c:v>
                </c:pt>
                <c:pt idx="1517">
                  <c:v>2483,0</c:v>
                </c:pt>
                <c:pt idx="1518">
                  <c:v>2482,0</c:v>
                </c:pt>
                <c:pt idx="1519">
                  <c:v>2481,0</c:v>
                </c:pt>
                <c:pt idx="1520">
                  <c:v>2480,0</c:v>
                </c:pt>
                <c:pt idx="1521">
                  <c:v>2479,0</c:v>
                </c:pt>
                <c:pt idx="1522">
                  <c:v>2478,0</c:v>
                </c:pt>
                <c:pt idx="1523">
                  <c:v>2477,0</c:v>
                </c:pt>
                <c:pt idx="1524">
                  <c:v>2476,0</c:v>
                </c:pt>
                <c:pt idx="1525">
                  <c:v>2475,0</c:v>
                </c:pt>
                <c:pt idx="1526">
                  <c:v>2474,0</c:v>
                </c:pt>
                <c:pt idx="1527">
                  <c:v>2473,0</c:v>
                </c:pt>
                <c:pt idx="1528">
                  <c:v>2472,0</c:v>
                </c:pt>
                <c:pt idx="1529">
                  <c:v>2471,0</c:v>
                </c:pt>
                <c:pt idx="1530">
                  <c:v>2470,0</c:v>
                </c:pt>
                <c:pt idx="1531">
                  <c:v>2469,0</c:v>
                </c:pt>
                <c:pt idx="1532">
                  <c:v>2468,0</c:v>
                </c:pt>
                <c:pt idx="1533">
                  <c:v>2467,0</c:v>
                </c:pt>
                <c:pt idx="1534">
                  <c:v>2466,0</c:v>
                </c:pt>
                <c:pt idx="1535">
                  <c:v>2465,0</c:v>
                </c:pt>
                <c:pt idx="1536">
                  <c:v>2464,0</c:v>
                </c:pt>
                <c:pt idx="1537">
                  <c:v>2463,0</c:v>
                </c:pt>
                <c:pt idx="1538">
                  <c:v>2462,0</c:v>
                </c:pt>
                <c:pt idx="1539">
                  <c:v>2461,0</c:v>
                </c:pt>
                <c:pt idx="1540">
                  <c:v>2460,0</c:v>
                </c:pt>
                <c:pt idx="1541">
                  <c:v>2459,0</c:v>
                </c:pt>
                <c:pt idx="1542">
                  <c:v>2458,0</c:v>
                </c:pt>
                <c:pt idx="1543">
                  <c:v>2457,0</c:v>
                </c:pt>
                <c:pt idx="1544">
                  <c:v>2456,0</c:v>
                </c:pt>
                <c:pt idx="1545">
                  <c:v>2455,0</c:v>
                </c:pt>
                <c:pt idx="1546">
                  <c:v>2454,0</c:v>
                </c:pt>
                <c:pt idx="1547">
                  <c:v>2453,0</c:v>
                </c:pt>
                <c:pt idx="1548">
                  <c:v>2452,0</c:v>
                </c:pt>
                <c:pt idx="1549">
                  <c:v>2451,0</c:v>
                </c:pt>
                <c:pt idx="1550">
                  <c:v>2450,0</c:v>
                </c:pt>
                <c:pt idx="1551">
                  <c:v>2449,0</c:v>
                </c:pt>
                <c:pt idx="1552">
                  <c:v>2448,0</c:v>
                </c:pt>
                <c:pt idx="1553">
                  <c:v>2447,0</c:v>
                </c:pt>
                <c:pt idx="1554">
                  <c:v>2446,0</c:v>
                </c:pt>
                <c:pt idx="1555">
                  <c:v>2445,0</c:v>
                </c:pt>
                <c:pt idx="1556">
                  <c:v>2444,0</c:v>
                </c:pt>
                <c:pt idx="1557">
                  <c:v>2443,0</c:v>
                </c:pt>
                <c:pt idx="1558">
                  <c:v>2442,0</c:v>
                </c:pt>
                <c:pt idx="1559">
                  <c:v>2441,0</c:v>
                </c:pt>
                <c:pt idx="1560">
                  <c:v>2440,0</c:v>
                </c:pt>
                <c:pt idx="1561">
                  <c:v>2439,0</c:v>
                </c:pt>
                <c:pt idx="1562">
                  <c:v>2438,0</c:v>
                </c:pt>
                <c:pt idx="1563">
                  <c:v>2437,0</c:v>
                </c:pt>
                <c:pt idx="1564">
                  <c:v>2436,0</c:v>
                </c:pt>
                <c:pt idx="1565">
                  <c:v>2435,0</c:v>
                </c:pt>
                <c:pt idx="1566">
                  <c:v>2434,0</c:v>
                </c:pt>
                <c:pt idx="1567">
                  <c:v>2433,0</c:v>
                </c:pt>
                <c:pt idx="1568">
                  <c:v>2432,0</c:v>
                </c:pt>
                <c:pt idx="1569">
                  <c:v>2431,0</c:v>
                </c:pt>
                <c:pt idx="1570">
                  <c:v>2430,0</c:v>
                </c:pt>
                <c:pt idx="1571">
                  <c:v>2429,0</c:v>
                </c:pt>
                <c:pt idx="1572">
                  <c:v>2428,0</c:v>
                </c:pt>
                <c:pt idx="1573">
                  <c:v>2427,0</c:v>
                </c:pt>
                <c:pt idx="1574">
                  <c:v>2426,0</c:v>
                </c:pt>
                <c:pt idx="1575">
                  <c:v>2425,0</c:v>
                </c:pt>
                <c:pt idx="1576">
                  <c:v>2424,0</c:v>
                </c:pt>
                <c:pt idx="1577">
                  <c:v>2423,0</c:v>
                </c:pt>
                <c:pt idx="1578">
                  <c:v>2422,0</c:v>
                </c:pt>
                <c:pt idx="1579">
                  <c:v>2421,0</c:v>
                </c:pt>
                <c:pt idx="1580">
                  <c:v>2420,0</c:v>
                </c:pt>
                <c:pt idx="1581">
                  <c:v>2419,0</c:v>
                </c:pt>
                <c:pt idx="1582">
                  <c:v>2418,0</c:v>
                </c:pt>
                <c:pt idx="1583">
                  <c:v>2417,0</c:v>
                </c:pt>
                <c:pt idx="1584">
                  <c:v>2416,0</c:v>
                </c:pt>
                <c:pt idx="1585">
                  <c:v>2415,0</c:v>
                </c:pt>
                <c:pt idx="1586">
                  <c:v>2414,0</c:v>
                </c:pt>
                <c:pt idx="1587">
                  <c:v>2413,0</c:v>
                </c:pt>
                <c:pt idx="1588">
                  <c:v>2412,0</c:v>
                </c:pt>
                <c:pt idx="1589">
                  <c:v>2411,0</c:v>
                </c:pt>
                <c:pt idx="1590">
                  <c:v>2410,0</c:v>
                </c:pt>
                <c:pt idx="1591">
                  <c:v>2409,0</c:v>
                </c:pt>
                <c:pt idx="1592">
                  <c:v>2408,0</c:v>
                </c:pt>
                <c:pt idx="1593">
                  <c:v>2407,0</c:v>
                </c:pt>
                <c:pt idx="1594">
                  <c:v>2406,0</c:v>
                </c:pt>
                <c:pt idx="1595">
                  <c:v>2405,0</c:v>
                </c:pt>
                <c:pt idx="1596">
                  <c:v>2404,0</c:v>
                </c:pt>
                <c:pt idx="1597">
                  <c:v>2403,0</c:v>
                </c:pt>
                <c:pt idx="1598">
                  <c:v>2402,0</c:v>
                </c:pt>
                <c:pt idx="1599">
                  <c:v>2401,0</c:v>
                </c:pt>
                <c:pt idx="1600">
                  <c:v>2400,0</c:v>
                </c:pt>
                <c:pt idx="1601">
                  <c:v>2399,0</c:v>
                </c:pt>
                <c:pt idx="1602">
                  <c:v>2398,0</c:v>
                </c:pt>
                <c:pt idx="1603">
                  <c:v>2397,0</c:v>
                </c:pt>
                <c:pt idx="1604">
                  <c:v>2396,0</c:v>
                </c:pt>
                <c:pt idx="1605">
                  <c:v>2395,0</c:v>
                </c:pt>
                <c:pt idx="1606">
                  <c:v>2394,0</c:v>
                </c:pt>
                <c:pt idx="1607">
                  <c:v>2393,0</c:v>
                </c:pt>
                <c:pt idx="1608">
                  <c:v>2392,0</c:v>
                </c:pt>
                <c:pt idx="1609">
                  <c:v>2391,0</c:v>
                </c:pt>
                <c:pt idx="1610">
                  <c:v>2390,0</c:v>
                </c:pt>
                <c:pt idx="1611">
                  <c:v>2389,0</c:v>
                </c:pt>
                <c:pt idx="1612">
                  <c:v>2388,0</c:v>
                </c:pt>
                <c:pt idx="1613">
                  <c:v>2387,0</c:v>
                </c:pt>
                <c:pt idx="1614">
                  <c:v>2386,0</c:v>
                </c:pt>
                <c:pt idx="1615">
                  <c:v>2385,0</c:v>
                </c:pt>
                <c:pt idx="1616">
                  <c:v>2384,0</c:v>
                </c:pt>
                <c:pt idx="1617">
                  <c:v>2383,0</c:v>
                </c:pt>
                <c:pt idx="1618">
                  <c:v>2382,0</c:v>
                </c:pt>
                <c:pt idx="1619">
                  <c:v>2381,0</c:v>
                </c:pt>
                <c:pt idx="1620">
                  <c:v>2380,0</c:v>
                </c:pt>
                <c:pt idx="1621">
                  <c:v>2379,0</c:v>
                </c:pt>
                <c:pt idx="1622">
                  <c:v>2378,0</c:v>
                </c:pt>
                <c:pt idx="1623">
                  <c:v>2377,0</c:v>
                </c:pt>
                <c:pt idx="1624">
                  <c:v>2376,0</c:v>
                </c:pt>
                <c:pt idx="1625">
                  <c:v>2375,0</c:v>
                </c:pt>
                <c:pt idx="1626">
                  <c:v>2374,0</c:v>
                </c:pt>
                <c:pt idx="1627">
                  <c:v>2373,0</c:v>
                </c:pt>
                <c:pt idx="1628">
                  <c:v>2372,0</c:v>
                </c:pt>
                <c:pt idx="1629">
                  <c:v>2371,0</c:v>
                </c:pt>
                <c:pt idx="1630">
                  <c:v>2370,0</c:v>
                </c:pt>
                <c:pt idx="1631">
                  <c:v>2369,0</c:v>
                </c:pt>
                <c:pt idx="1632">
                  <c:v>2368,0</c:v>
                </c:pt>
                <c:pt idx="1633">
                  <c:v>2367,0</c:v>
                </c:pt>
                <c:pt idx="1634">
                  <c:v>2366,0</c:v>
                </c:pt>
                <c:pt idx="1635">
                  <c:v>2365,0</c:v>
                </c:pt>
                <c:pt idx="1636">
                  <c:v>2364,0</c:v>
                </c:pt>
                <c:pt idx="1637">
                  <c:v>2363,0</c:v>
                </c:pt>
                <c:pt idx="1638">
                  <c:v>2362,0</c:v>
                </c:pt>
                <c:pt idx="1639">
                  <c:v>2361,0</c:v>
                </c:pt>
                <c:pt idx="1640">
                  <c:v>2360,0</c:v>
                </c:pt>
                <c:pt idx="1641">
                  <c:v>2359,0</c:v>
                </c:pt>
                <c:pt idx="1642">
                  <c:v>2358,0</c:v>
                </c:pt>
                <c:pt idx="1643">
                  <c:v>2357,0</c:v>
                </c:pt>
                <c:pt idx="1644">
                  <c:v>2356,0</c:v>
                </c:pt>
                <c:pt idx="1645">
                  <c:v>2355,0</c:v>
                </c:pt>
                <c:pt idx="1646">
                  <c:v>2354,0</c:v>
                </c:pt>
                <c:pt idx="1647">
                  <c:v>2353,0</c:v>
                </c:pt>
                <c:pt idx="1648">
                  <c:v>2352,0</c:v>
                </c:pt>
                <c:pt idx="1649">
                  <c:v>2351,0</c:v>
                </c:pt>
                <c:pt idx="1650">
                  <c:v>2350,0</c:v>
                </c:pt>
                <c:pt idx="1651">
                  <c:v>2349,0</c:v>
                </c:pt>
                <c:pt idx="1652">
                  <c:v>2348,0</c:v>
                </c:pt>
                <c:pt idx="1653">
                  <c:v>2347,0</c:v>
                </c:pt>
                <c:pt idx="1654">
                  <c:v>2346,0</c:v>
                </c:pt>
                <c:pt idx="1655">
                  <c:v>2345,0</c:v>
                </c:pt>
                <c:pt idx="1656">
                  <c:v>2344,0</c:v>
                </c:pt>
                <c:pt idx="1657">
                  <c:v>2343,0</c:v>
                </c:pt>
                <c:pt idx="1658">
                  <c:v>2342,0</c:v>
                </c:pt>
                <c:pt idx="1659">
                  <c:v>2341,0</c:v>
                </c:pt>
                <c:pt idx="1660">
                  <c:v>2340,0</c:v>
                </c:pt>
                <c:pt idx="1661">
                  <c:v>2339,0</c:v>
                </c:pt>
                <c:pt idx="1662">
                  <c:v>2338,0</c:v>
                </c:pt>
                <c:pt idx="1663">
                  <c:v>2337,0</c:v>
                </c:pt>
                <c:pt idx="1664">
                  <c:v>2336,0</c:v>
                </c:pt>
                <c:pt idx="1665">
                  <c:v>2335,0</c:v>
                </c:pt>
                <c:pt idx="1666">
                  <c:v>2334,0</c:v>
                </c:pt>
                <c:pt idx="1667">
                  <c:v>2333,0</c:v>
                </c:pt>
                <c:pt idx="1668">
                  <c:v>2332,0</c:v>
                </c:pt>
                <c:pt idx="1669">
                  <c:v>2331,0</c:v>
                </c:pt>
                <c:pt idx="1670">
                  <c:v>2330,0</c:v>
                </c:pt>
                <c:pt idx="1671">
                  <c:v>2329,0</c:v>
                </c:pt>
                <c:pt idx="1672">
                  <c:v>2328,0</c:v>
                </c:pt>
                <c:pt idx="1673">
                  <c:v>2327,0</c:v>
                </c:pt>
                <c:pt idx="1674">
                  <c:v>2326,0</c:v>
                </c:pt>
                <c:pt idx="1675">
                  <c:v>2325,0</c:v>
                </c:pt>
                <c:pt idx="1676">
                  <c:v>2324,0</c:v>
                </c:pt>
                <c:pt idx="1677">
                  <c:v>2323,0</c:v>
                </c:pt>
                <c:pt idx="1678">
                  <c:v>2322,0</c:v>
                </c:pt>
                <c:pt idx="1679">
                  <c:v>2321,0</c:v>
                </c:pt>
                <c:pt idx="1680">
                  <c:v>2320,0</c:v>
                </c:pt>
                <c:pt idx="1681">
                  <c:v>2319,0</c:v>
                </c:pt>
                <c:pt idx="1682">
                  <c:v>2318,0</c:v>
                </c:pt>
                <c:pt idx="1683">
                  <c:v>2317,0</c:v>
                </c:pt>
                <c:pt idx="1684">
                  <c:v>2316,0</c:v>
                </c:pt>
                <c:pt idx="1685">
                  <c:v>2315,0</c:v>
                </c:pt>
                <c:pt idx="1686">
                  <c:v>2314,0</c:v>
                </c:pt>
                <c:pt idx="1687">
                  <c:v>2313,0</c:v>
                </c:pt>
                <c:pt idx="1688">
                  <c:v>2312,0</c:v>
                </c:pt>
                <c:pt idx="1689">
                  <c:v>2311,0</c:v>
                </c:pt>
                <c:pt idx="1690">
                  <c:v>2310,0</c:v>
                </c:pt>
                <c:pt idx="1691">
                  <c:v>2309,0</c:v>
                </c:pt>
                <c:pt idx="1692">
                  <c:v>2308,0</c:v>
                </c:pt>
                <c:pt idx="1693">
                  <c:v>2307,0</c:v>
                </c:pt>
                <c:pt idx="1694">
                  <c:v>2306,0</c:v>
                </c:pt>
                <c:pt idx="1695">
                  <c:v>2305,0</c:v>
                </c:pt>
                <c:pt idx="1696">
                  <c:v>2304,0</c:v>
                </c:pt>
                <c:pt idx="1697">
                  <c:v>2303,0</c:v>
                </c:pt>
                <c:pt idx="1698">
                  <c:v>2302,0</c:v>
                </c:pt>
                <c:pt idx="1699">
                  <c:v>2301,0</c:v>
                </c:pt>
                <c:pt idx="1700">
                  <c:v>2300,0</c:v>
                </c:pt>
                <c:pt idx="1701">
                  <c:v>2299,0</c:v>
                </c:pt>
                <c:pt idx="1702">
                  <c:v>2298,0</c:v>
                </c:pt>
                <c:pt idx="1703">
                  <c:v>2297,0</c:v>
                </c:pt>
                <c:pt idx="1704">
                  <c:v>2296,0</c:v>
                </c:pt>
                <c:pt idx="1705">
                  <c:v>2295,0</c:v>
                </c:pt>
                <c:pt idx="1706">
                  <c:v>2294,0</c:v>
                </c:pt>
                <c:pt idx="1707">
                  <c:v>2293,0</c:v>
                </c:pt>
                <c:pt idx="1708">
                  <c:v>2292,0</c:v>
                </c:pt>
                <c:pt idx="1709">
                  <c:v>2291,0</c:v>
                </c:pt>
                <c:pt idx="1710">
                  <c:v>2290,0</c:v>
                </c:pt>
                <c:pt idx="1711">
                  <c:v>2289,0</c:v>
                </c:pt>
                <c:pt idx="1712">
                  <c:v>2288,0</c:v>
                </c:pt>
                <c:pt idx="1713">
                  <c:v>2287,0</c:v>
                </c:pt>
                <c:pt idx="1714">
                  <c:v>2286,0</c:v>
                </c:pt>
                <c:pt idx="1715">
                  <c:v>2285,0</c:v>
                </c:pt>
                <c:pt idx="1716">
                  <c:v>2284,0</c:v>
                </c:pt>
                <c:pt idx="1717">
                  <c:v>2283,0</c:v>
                </c:pt>
                <c:pt idx="1718">
                  <c:v>2282,0</c:v>
                </c:pt>
                <c:pt idx="1719">
                  <c:v>2281,0</c:v>
                </c:pt>
                <c:pt idx="1720">
                  <c:v>2280,0</c:v>
                </c:pt>
                <c:pt idx="1721">
                  <c:v>2279,0</c:v>
                </c:pt>
                <c:pt idx="1722">
                  <c:v>2278,0</c:v>
                </c:pt>
                <c:pt idx="1723">
                  <c:v>2277,0</c:v>
                </c:pt>
                <c:pt idx="1724">
                  <c:v>2276,0</c:v>
                </c:pt>
                <c:pt idx="1725">
                  <c:v>2275,0</c:v>
                </c:pt>
                <c:pt idx="1726">
                  <c:v>2274,0</c:v>
                </c:pt>
                <c:pt idx="1727">
                  <c:v>2273,0</c:v>
                </c:pt>
                <c:pt idx="1728">
                  <c:v>2272,0</c:v>
                </c:pt>
                <c:pt idx="1729">
                  <c:v>2271,0</c:v>
                </c:pt>
                <c:pt idx="1730">
                  <c:v>2270,0</c:v>
                </c:pt>
                <c:pt idx="1731">
                  <c:v>2269,0</c:v>
                </c:pt>
                <c:pt idx="1732">
                  <c:v>2268,0</c:v>
                </c:pt>
                <c:pt idx="1733">
                  <c:v>2267,0</c:v>
                </c:pt>
                <c:pt idx="1734">
                  <c:v>2266,0</c:v>
                </c:pt>
                <c:pt idx="1735">
                  <c:v>2265,0</c:v>
                </c:pt>
                <c:pt idx="1736">
                  <c:v>2264,0</c:v>
                </c:pt>
                <c:pt idx="1737">
                  <c:v>2263,0</c:v>
                </c:pt>
                <c:pt idx="1738">
                  <c:v>2262,0</c:v>
                </c:pt>
                <c:pt idx="1739">
                  <c:v>2261,0</c:v>
                </c:pt>
                <c:pt idx="1740">
                  <c:v>2260,0</c:v>
                </c:pt>
                <c:pt idx="1741">
                  <c:v>2259,0</c:v>
                </c:pt>
                <c:pt idx="1742">
                  <c:v>2258,0</c:v>
                </c:pt>
                <c:pt idx="1743">
                  <c:v>2257,0</c:v>
                </c:pt>
                <c:pt idx="1744">
                  <c:v>2256,0</c:v>
                </c:pt>
                <c:pt idx="1745">
                  <c:v>2255,0</c:v>
                </c:pt>
                <c:pt idx="1746">
                  <c:v>2254,0</c:v>
                </c:pt>
                <c:pt idx="1747">
                  <c:v>2253,0</c:v>
                </c:pt>
                <c:pt idx="1748">
                  <c:v>2252,0</c:v>
                </c:pt>
                <c:pt idx="1749">
                  <c:v>2251,0</c:v>
                </c:pt>
                <c:pt idx="1750">
                  <c:v>2250,0</c:v>
                </c:pt>
                <c:pt idx="1751">
                  <c:v>2249,0</c:v>
                </c:pt>
                <c:pt idx="1752">
                  <c:v>2248,0</c:v>
                </c:pt>
                <c:pt idx="1753">
                  <c:v>2247,0</c:v>
                </c:pt>
                <c:pt idx="1754">
                  <c:v>2246,0</c:v>
                </c:pt>
                <c:pt idx="1755">
                  <c:v>2245,0</c:v>
                </c:pt>
                <c:pt idx="1756">
                  <c:v>2244,0</c:v>
                </c:pt>
                <c:pt idx="1757">
                  <c:v>2243,0</c:v>
                </c:pt>
                <c:pt idx="1758">
                  <c:v>2242,0</c:v>
                </c:pt>
                <c:pt idx="1759">
                  <c:v>2241,0</c:v>
                </c:pt>
                <c:pt idx="1760">
                  <c:v>2240,0</c:v>
                </c:pt>
                <c:pt idx="1761">
                  <c:v>2239,0</c:v>
                </c:pt>
                <c:pt idx="1762">
                  <c:v>2238,0</c:v>
                </c:pt>
                <c:pt idx="1763">
                  <c:v>2237,0</c:v>
                </c:pt>
                <c:pt idx="1764">
                  <c:v>2236,0</c:v>
                </c:pt>
                <c:pt idx="1765">
                  <c:v>2235,0</c:v>
                </c:pt>
                <c:pt idx="1766">
                  <c:v>2234,0</c:v>
                </c:pt>
                <c:pt idx="1767">
                  <c:v>2233,0</c:v>
                </c:pt>
                <c:pt idx="1768">
                  <c:v>2232,0</c:v>
                </c:pt>
                <c:pt idx="1769">
                  <c:v>2231,0</c:v>
                </c:pt>
                <c:pt idx="1770">
                  <c:v>2230,0</c:v>
                </c:pt>
                <c:pt idx="1771">
                  <c:v>2229,0</c:v>
                </c:pt>
                <c:pt idx="1772">
                  <c:v>2228,0</c:v>
                </c:pt>
                <c:pt idx="1773">
                  <c:v>2227,0</c:v>
                </c:pt>
                <c:pt idx="1774">
                  <c:v>2226,0</c:v>
                </c:pt>
                <c:pt idx="1775">
                  <c:v>2225,0</c:v>
                </c:pt>
                <c:pt idx="1776">
                  <c:v>2224,0</c:v>
                </c:pt>
                <c:pt idx="1777">
                  <c:v>2223,0</c:v>
                </c:pt>
                <c:pt idx="1778">
                  <c:v>2222,0</c:v>
                </c:pt>
                <c:pt idx="1779">
                  <c:v>2221,0</c:v>
                </c:pt>
                <c:pt idx="1780">
                  <c:v>2220,0</c:v>
                </c:pt>
                <c:pt idx="1781">
                  <c:v>2219,0</c:v>
                </c:pt>
                <c:pt idx="1782">
                  <c:v>2218,0</c:v>
                </c:pt>
                <c:pt idx="1783">
                  <c:v>2217,0</c:v>
                </c:pt>
                <c:pt idx="1784">
                  <c:v>2216,0</c:v>
                </c:pt>
                <c:pt idx="1785">
                  <c:v>2215,0</c:v>
                </c:pt>
                <c:pt idx="1786">
                  <c:v>2214,0</c:v>
                </c:pt>
                <c:pt idx="1787">
                  <c:v>2213,0</c:v>
                </c:pt>
                <c:pt idx="1788">
                  <c:v>2212,0</c:v>
                </c:pt>
                <c:pt idx="1789">
                  <c:v>2211,0</c:v>
                </c:pt>
                <c:pt idx="1790">
                  <c:v>2210,0</c:v>
                </c:pt>
                <c:pt idx="1791">
                  <c:v>2209,0</c:v>
                </c:pt>
                <c:pt idx="1792">
                  <c:v>2208,0</c:v>
                </c:pt>
                <c:pt idx="1793">
                  <c:v>2207,0</c:v>
                </c:pt>
                <c:pt idx="1794">
                  <c:v>2206,0</c:v>
                </c:pt>
                <c:pt idx="1795">
                  <c:v>2205,0</c:v>
                </c:pt>
                <c:pt idx="1796">
                  <c:v>2204,0</c:v>
                </c:pt>
                <c:pt idx="1797">
                  <c:v>2203,0</c:v>
                </c:pt>
                <c:pt idx="1798">
                  <c:v>2202,0</c:v>
                </c:pt>
                <c:pt idx="1799">
                  <c:v>2201,0</c:v>
                </c:pt>
                <c:pt idx="1800">
                  <c:v>2200,0</c:v>
                </c:pt>
                <c:pt idx="1801">
                  <c:v>2199,0</c:v>
                </c:pt>
                <c:pt idx="1802">
                  <c:v>2198,0</c:v>
                </c:pt>
                <c:pt idx="1803">
                  <c:v>2197,0</c:v>
                </c:pt>
                <c:pt idx="1804">
                  <c:v>2196,0</c:v>
                </c:pt>
                <c:pt idx="1805">
                  <c:v>2195,0</c:v>
                </c:pt>
                <c:pt idx="1806">
                  <c:v>2194,0</c:v>
                </c:pt>
                <c:pt idx="1807">
                  <c:v>2193,0</c:v>
                </c:pt>
                <c:pt idx="1808">
                  <c:v>2192,0</c:v>
                </c:pt>
                <c:pt idx="1809">
                  <c:v>2191,0</c:v>
                </c:pt>
                <c:pt idx="1810">
                  <c:v>2190,0</c:v>
                </c:pt>
                <c:pt idx="1811">
                  <c:v>2189,0</c:v>
                </c:pt>
                <c:pt idx="1812">
                  <c:v>2188,0</c:v>
                </c:pt>
                <c:pt idx="1813">
                  <c:v>2187,0</c:v>
                </c:pt>
                <c:pt idx="1814">
                  <c:v>2186,0</c:v>
                </c:pt>
                <c:pt idx="1815">
                  <c:v>2185,0</c:v>
                </c:pt>
                <c:pt idx="1816">
                  <c:v>2184,0</c:v>
                </c:pt>
                <c:pt idx="1817">
                  <c:v>2183,0</c:v>
                </c:pt>
                <c:pt idx="1818">
                  <c:v>2182,0</c:v>
                </c:pt>
                <c:pt idx="1819">
                  <c:v>2181,0</c:v>
                </c:pt>
                <c:pt idx="1820">
                  <c:v>2180,0</c:v>
                </c:pt>
                <c:pt idx="1821">
                  <c:v>2179,0</c:v>
                </c:pt>
                <c:pt idx="1822">
                  <c:v>2178,0</c:v>
                </c:pt>
                <c:pt idx="1823">
                  <c:v>2177,0</c:v>
                </c:pt>
                <c:pt idx="1824">
                  <c:v>2176,0</c:v>
                </c:pt>
                <c:pt idx="1825">
                  <c:v>2175,0</c:v>
                </c:pt>
                <c:pt idx="1826">
                  <c:v>2174,0</c:v>
                </c:pt>
                <c:pt idx="1827">
                  <c:v>2173,0</c:v>
                </c:pt>
                <c:pt idx="1828">
                  <c:v>2172,0</c:v>
                </c:pt>
                <c:pt idx="1829">
                  <c:v>2171,0</c:v>
                </c:pt>
                <c:pt idx="1830">
                  <c:v>2170,0</c:v>
                </c:pt>
                <c:pt idx="1831">
                  <c:v>2169,0</c:v>
                </c:pt>
                <c:pt idx="1832">
                  <c:v>2168,0</c:v>
                </c:pt>
                <c:pt idx="1833">
                  <c:v>2167,0</c:v>
                </c:pt>
                <c:pt idx="1834">
                  <c:v>2166,0</c:v>
                </c:pt>
                <c:pt idx="1835">
                  <c:v>2165,0</c:v>
                </c:pt>
                <c:pt idx="1836">
                  <c:v>2164,0</c:v>
                </c:pt>
                <c:pt idx="1837">
                  <c:v>2163,0</c:v>
                </c:pt>
                <c:pt idx="1838">
                  <c:v>2162,0</c:v>
                </c:pt>
                <c:pt idx="1839">
                  <c:v>2161,0</c:v>
                </c:pt>
                <c:pt idx="1840">
                  <c:v>2160,0</c:v>
                </c:pt>
                <c:pt idx="1841">
                  <c:v>2159,0</c:v>
                </c:pt>
                <c:pt idx="1842">
                  <c:v>2158,0</c:v>
                </c:pt>
                <c:pt idx="1843">
                  <c:v>2157,0</c:v>
                </c:pt>
                <c:pt idx="1844">
                  <c:v>2156,0</c:v>
                </c:pt>
                <c:pt idx="1845">
                  <c:v>2155,0</c:v>
                </c:pt>
                <c:pt idx="1846">
                  <c:v>2154,0</c:v>
                </c:pt>
                <c:pt idx="1847">
                  <c:v>2153,0</c:v>
                </c:pt>
                <c:pt idx="1848">
                  <c:v>2152,0</c:v>
                </c:pt>
                <c:pt idx="1849">
                  <c:v>2151,0</c:v>
                </c:pt>
                <c:pt idx="1850">
                  <c:v>2150,0</c:v>
                </c:pt>
                <c:pt idx="1851">
                  <c:v>2149,0</c:v>
                </c:pt>
                <c:pt idx="1852">
                  <c:v>2148,0</c:v>
                </c:pt>
                <c:pt idx="1853">
                  <c:v>2147,0</c:v>
                </c:pt>
                <c:pt idx="1854">
                  <c:v>2146,0</c:v>
                </c:pt>
                <c:pt idx="1855">
                  <c:v>2145,0</c:v>
                </c:pt>
                <c:pt idx="1856">
                  <c:v>2144,0</c:v>
                </c:pt>
                <c:pt idx="1857">
                  <c:v>2143,0</c:v>
                </c:pt>
                <c:pt idx="1858">
                  <c:v>2142,0</c:v>
                </c:pt>
                <c:pt idx="1859">
                  <c:v>2141,0</c:v>
                </c:pt>
                <c:pt idx="1860">
                  <c:v>2140,0</c:v>
                </c:pt>
                <c:pt idx="1861">
                  <c:v>2139,0</c:v>
                </c:pt>
                <c:pt idx="1862">
                  <c:v>2138,0</c:v>
                </c:pt>
                <c:pt idx="1863">
                  <c:v>2137,0</c:v>
                </c:pt>
                <c:pt idx="1864">
                  <c:v>2136,0</c:v>
                </c:pt>
                <c:pt idx="1865">
                  <c:v>2135,0</c:v>
                </c:pt>
                <c:pt idx="1866">
                  <c:v>2134,0</c:v>
                </c:pt>
                <c:pt idx="1867">
                  <c:v>2133,0</c:v>
                </c:pt>
                <c:pt idx="1868">
                  <c:v>2132,0</c:v>
                </c:pt>
                <c:pt idx="1869">
                  <c:v>2131,0</c:v>
                </c:pt>
                <c:pt idx="1870">
                  <c:v>2130,0</c:v>
                </c:pt>
                <c:pt idx="1871">
                  <c:v>2129,0</c:v>
                </c:pt>
                <c:pt idx="1872">
                  <c:v>2128,0</c:v>
                </c:pt>
                <c:pt idx="1873">
                  <c:v>2127,0</c:v>
                </c:pt>
                <c:pt idx="1874">
                  <c:v>2126,0</c:v>
                </c:pt>
                <c:pt idx="1875">
                  <c:v>2125,0</c:v>
                </c:pt>
                <c:pt idx="1876">
                  <c:v>2124,0</c:v>
                </c:pt>
                <c:pt idx="1877">
                  <c:v>2123,0</c:v>
                </c:pt>
                <c:pt idx="1878">
                  <c:v>2122,0</c:v>
                </c:pt>
                <c:pt idx="1879">
                  <c:v>2121,0</c:v>
                </c:pt>
                <c:pt idx="1880">
                  <c:v>2120,0</c:v>
                </c:pt>
                <c:pt idx="1881">
                  <c:v>2119,0</c:v>
                </c:pt>
                <c:pt idx="1882">
                  <c:v>2118,0</c:v>
                </c:pt>
                <c:pt idx="1883">
                  <c:v>2117,0</c:v>
                </c:pt>
                <c:pt idx="1884">
                  <c:v>2116,0</c:v>
                </c:pt>
                <c:pt idx="1885">
                  <c:v>2115,0</c:v>
                </c:pt>
                <c:pt idx="1886">
                  <c:v>2114,0</c:v>
                </c:pt>
                <c:pt idx="1887">
                  <c:v>2113,0</c:v>
                </c:pt>
                <c:pt idx="1888">
                  <c:v>2112,0</c:v>
                </c:pt>
                <c:pt idx="1889">
                  <c:v>2111,0</c:v>
                </c:pt>
                <c:pt idx="1890">
                  <c:v>2110,0</c:v>
                </c:pt>
                <c:pt idx="1891">
                  <c:v>2109,0</c:v>
                </c:pt>
                <c:pt idx="1892">
                  <c:v>2108,0</c:v>
                </c:pt>
                <c:pt idx="1893">
                  <c:v>2107,0</c:v>
                </c:pt>
                <c:pt idx="1894">
                  <c:v>2106,0</c:v>
                </c:pt>
                <c:pt idx="1895">
                  <c:v>2105,0</c:v>
                </c:pt>
                <c:pt idx="1896">
                  <c:v>2104,0</c:v>
                </c:pt>
                <c:pt idx="1897">
                  <c:v>2103,0</c:v>
                </c:pt>
                <c:pt idx="1898">
                  <c:v>2102,0</c:v>
                </c:pt>
                <c:pt idx="1899">
                  <c:v>2101,0</c:v>
                </c:pt>
                <c:pt idx="1900">
                  <c:v>2100,0</c:v>
                </c:pt>
                <c:pt idx="1901">
                  <c:v>2099,0</c:v>
                </c:pt>
                <c:pt idx="1902">
                  <c:v>2098,0</c:v>
                </c:pt>
                <c:pt idx="1903">
                  <c:v>2097,0</c:v>
                </c:pt>
                <c:pt idx="1904">
                  <c:v>2096,0</c:v>
                </c:pt>
                <c:pt idx="1905">
                  <c:v>2095,0</c:v>
                </c:pt>
                <c:pt idx="1906">
                  <c:v>2094,0</c:v>
                </c:pt>
                <c:pt idx="1907">
                  <c:v>2093,0</c:v>
                </c:pt>
                <c:pt idx="1908">
                  <c:v>2092,0</c:v>
                </c:pt>
                <c:pt idx="1909">
                  <c:v>2091,0</c:v>
                </c:pt>
                <c:pt idx="1910">
                  <c:v>2090,0</c:v>
                </c:pt>
                <c:pt idx="1911">
                  <c:v>2089,0</c:v>
                </c:pt>
                <c:pt idx="1912">
                  <c:v>2088,0</c:v>
                </c:pt>
                <c:pt idx="1913">
                  <c:v>2087,0</c:v>
                </c:pt>
                <c:pt idx="1914">
                  <c:v>2086,0</c:v>
                </c:pt>
                <c:pt idx="1915">
                  <c:v>2085,0</c:v>
                </c:pt>
                <c:pt idx="1916">
                  <c:v>2084,0</c:v>
                </c:pt>
                <c:pt idx="1917">
                  <c:v>2083,0</c:v>
                </c:pt>
                <c:pt idx="1918">
                  <c:v>2082,0</c:v>
                </c:pt>
                <c:pt idx="1919">
                  <c:v>2081,0</c:v>
                </c:pt>
                <c:pt idx="1920">
                  <c:v>2080,0</c:v>
                </c:pt>
                <c:pt idx="1921">
                  <c:v>2079,0</c:v>
                </c:pt>
                <c:pt idx="1922">
                  <c:v>2078,0</c:v>
                </c:pt>
                <c:pt idx="1923">
                  <c:v>2077,0</c:v>
                </c:pt>
                <c:pt idx="1924">
                  <c:v>2076,0</c:v>
                </c:pt>
                <c:pt idx="1925">
                  <c:v>2075,0</c:v>
                </c:pt>
                <c:pt idx="1926">
                  <c:v>2074,0</c:v>
                </c:pt>
                <c:pt idx="1927">
                  <c:v>2073,0</c:v>
                </c:pt>
                <c:pt idx="1928">
                  <c:v>2072,0</c:v>
                </c:pt>
                <c:pt idx="1929">
                  <c:v>2071,0</c:v>
                </c:pt>
                <c:pt idx="1930">
                  <c:v>2070,0</c:v>
                </c:pt>
                <c:pt idx="1931">
                  <c:v>2069,0</c:v>
                </c:pt>
                <c:pt idx="1932">
                  <c:v>2068,0</c:v>
                </c:pt>
                <c:pt idx="1933">
                  <c:v>2067,0</c:v>
                </c:pt>
                <c:pt idx="1934">
                  <c:v>2066,0</c:v>
                </c:pt>
                <c:pt idx="1935">
                  <c:v>2065,0</c:v>
                </c:pt>
                <c:pt idx="1936">
                  <c:v>2064,0</c:v>
                </c:pt>
                <c:pt idx="1937">
                  <c:v>2063,0</c:v>
                </c:pt>
                <c:pt idx="1938">
                  <c:v>2062,0</c:v>
                </c:pt>
                <c:pt idx="1939">
                  <c:v>2061,0</c:v>
                </c:pt>
                <c:pt idx="1940">
                  <c:v>2060,0</c:v>
                </c:pt>
                <c:pt idx="1941">
                  <c:v>2059,0</c:v>
                </c:pt>
                <c:pt idx="1942">
                  <c:v>2058,0</c:v>
                </c:pt>
                <c:pt idx="1943">
                  <c:v>2057,0</c:v>
                </c:pt>
                <c:pt idx="1944">
                  <c:v>2056,0</c:v>
                </c:pt>
                <c:pt idx="1945">
                  <c:v>2055,0</c:v>
                </c:pt>
                <c:pt idx="1946">
                  <c:v>2054,0</c:v>
                </c:pt>
                <c:pt idx="1947">
                  <c:v>2053,0</c:v>
                </c:pt>
                <c:pt idx="1948">
                  <c:v>2052,0</c:v>
                </c:pt>
                <c:pt idx="1949">
                  <c:v>2051,0</c:v>
                </c:pt>
                <c:pt idx="1950">
                  <c:v>2050,0</c:v>
                </c:pt>
                <c:pt idx="1951">
                  <c:v>2049,0</c:v>
                </c:pt>
                <c:pt idx="1952">
                  <c:v>2048,0</c:v>
                </c:pt>
                <c:pt idx="1953">
                  <c:v>2047,0</c:v>
                </c:pt>
                <c:pt idx="1954">
                  <c:v>2046,0</c:v>
                </c:pt>
                <c:pt idx="1955">
                  <c:v>2045,0</c:v>
                </c:pt>
                <c:pt idx="1956">
                  <c:v>2044,0</c:v>
                </c:pt>
                <c:pt idx="1957">
                  <c:v>2043,0</c:v>
                </c:pt>
                <c:pt idx="1958">
                  <c:v>2042,0</c:v>
                </c:pt>
                <c:pt idx="1959">
                  <c:v>2041,0</c:v>
                </c:pt>
                <c:pt idx="1960">
                  <c:v>2040,0</c:v>
                </c:pt>
                <c:pt idx="1961">
                  <c:v>2039,0</c:v>
                </c:pt>
                <c:pt idx="1962">
                  <c:v>2038,0</c:v>
                </c:pt>
                <c:pt idx="1963">
                  <c:v>2037,0</c:v>
                </c:pt>
                <c:pt idx="1964">
                  <c:v>2036,0</c:v>
                </c:pt>
                <c:pt idx="1965">
                  <c:v>2035,0</c:v>
                </c:pt>
                <c:pt idx="1966">
                  <c:v>2034,0</c:v>
                </c:pt>
                <c:pt idx="1967">
                  <c:v>2033,0</c:v>
                </c:pt>
                <c:pt idx="1968">
                  <c:v>2032,0</c:v>
                </c:pt>
                <c:pt idx="1969">
                  <c:v>2031,0</c:v>
                </c:pt>
                <c:pt idx="1970">
                  <c:v>2030,0</c:v>
                </c:pt>
                <c:pt idx="1971">
                  <c:v>2029,0</c:v>
                </c:pt>
                <c:pt idx="1972">
                  <c:v>2028,0</c:v>
                </c:pt>
                <c:pt idx="1973">
                  <c:v>2027,0</c:v>
                </c:pt>
                <c:pt idx="1974">
                  <c:v>2026,0</c:v>
                </c:pt>
                <c:pt idx="1975">
                  <c:v>2025,0</c:v>
                </c:pt>
                <c:pt idx="1976">
                  <c:v>2024,0</c:v>
                </c:pt>
                <c:pt idx="1977">
                  <c:v>2023,0</c:v>
                </c:pt>
                <c:pt idx="1978">
                  <c:v>2022,0</c:v>
                </c:pt>
                <c:pt idx="1979">
                  <c:v>2021,0</c:v>
                </c:pt>
                <c:pt idx="1980">
                  <c:v>2020,0</c:v>
                </c:pt>
                <c:pt idx="1981">
                  <c:v>2019,0</c:v>
                </c:pt>
                <c:pt idx="1982">
                  <c:v>2018,0</c:v>
                </c:pt>
                <c:pt idx="1983">
                  <c:v>2017,0</c:v>
                </c:pt>
                <c:pt idx="1984">
                  <c:v>2016,0</c:v>
                </c:pt>
                <c:pt idx="1985">
                  <c:v>2015,0</c:v>
                </c:pt>
                <c:pt idx="1986">
                  <c:v>2014,0</c:v>
                </c:pt>
                <c:pt idx="1987">
                  <c:v>2013,0</c:v>
                </c:pt>
                <c:pt idx="1988">
                  <c:v>2012,0</c:v>
                </c:pt>
                <c:pt idx="1989">
                  <c:v>2011,0</c:v>
                </c:pt>
                <c:pt idx="1990">
                  <c:v>2010,0</c:v>
                </c:pt>
                <c:pt idx="1991">
                  <c:v>2009,0</c:v>
                </c:pt>
                <c:pt idx="1992">
                  <c:v>2008,0</c:v>
                </c:pt>
                <c:pt idx="1993">
                  <c:v>2007,0</c:v>
                </c:pt>
                <c:pt idx="1994">
                  <c:v>2006,0</c:v>
                </c:pt>
                <c:pt idx="1995">
                  <c:v>2005,0</c:v>
                </c:pt>
                <c:pt idx="1996">
                  <c:v>2004,0</c:v>
                </c:pt>
                <c:pt idx="1997">
                  <c:v>2003,0</c:v>
                </c:pt>
                <c:pt idx="1998">
                  <c:v>2002,0</c:v>
                </c:pt>
                <c:pt idx="1999">
                  <c:v>2001,0</c:v>
                </c:pt>
                <c:pt idx="2000">
                  <c:v>2000,0</c:v>
                </c:pt>
                <c:pt idx="2001">
                  <c:v>1999,0</c:v>
                </c:pt>
                <c:pt idx="2002">
                  <c:v>1998,0</c:v>
                </c:pt>
                <c:pt idx="2003">
                  <c:v>1997,0</c:v>
                </c:pt>
                <c:pt idx="2004">
                  <c:v>1996,0</c:v>
                </c:pt>
                <c:pt idx="2005">
                  <c:v>1995,0</c:v>
                </c:pt>
                <c:pt idx="2006">
                  <c:v>1994,0</c:v>
                </c:pt>
                <c:pt idx="2007">
                  <c:v>1993,0</c:v>
                </c:pt>
                <c:pt idx="2008">
                  <c:v>1992,0</c:v>
                </c:pt>
                <c:pt idx="2009">
                  <c:v>1991,0</c:v>
                </c:pt>
                <c:pt idx="2010">
                  <c:v>1990,0</c:v>
                </c:pt>
                <c:pt idx="2011">
                  <c:v>1989,0</c:v>
                </c:pt>
                <c:pt idx="2012">
                  <c:v>1988,0</c:v>
                </c:pt>
                <c:pt idx="2013">
                  <c:v>1987,0</c:v>
                </c:pt>
                <c:pt idx="2014">
                  <c:v>1986,0</c:v>
                </c:pt>
                <c:pt idx="2015">
                  <c:v>1985,0</c:v>
                </c:pt>
                <c:pt idx="2016">
                  <c:v>1984,0</c:v>
                </c:pt>
                <c:pt idx="2017">
                  <c:v>1983,0</c:v>
                </c:pt>
                <c:pt idx="2018">
                  <c:v>1982,0</c:v>
                </c:pt>
                <c:pt idx="2019">
                  <c:v>1981,0</c:v>
                </c:pt>
                <c:pt idx="2020">
                  <c:v>1980,0</c:v>
                </c:pt>
                <c:pt idx="2021">
                  <c:v>1979,0</c:v>
                </c:pt>
                <c:pt idx="2022">
                  <c:v>1978,0</c:v>
                </c:pt>
                <c:pt idx="2023">
                  <c:v>1977,0</c:v>
                </c:pt>
                <c:pt idx="2024">
                  <c:v>1976,0</c:v>
                </c:pt>
                <c:pt idx="2025">
                  <c:v>1975,0</c:v>
                </c:pt>
                <c:pt idx="2026">
                  <c:v>1974,0</c:v>
                </c:pt>
                <c:pt idx="2027">
                  <c:v>1973,0</c:v>
                </c:pt>
                <c:pt idx="2028">
                  <c:v>1972,0</c:v>
                </c:pt>
                <c:pt idx="2029">
                  <c:v>1971,0</c:v>
                </c:pt>
                <c:pt idx="2030">
                  <c:v>1970,0</c:v>
                </c:pt>
                <c:pt idx="2031">
                  <c:v>1969,0</c:v>
                </c:pt>
                <c:pt idx="2032">
                  <c:v>1968,0</c:v>
                </c:pt>
                <c:pt idx="2033">
                  <c:v>1967,0</c:v>
                </c:pt>
                <c:pt idx="2034">
                  <c:v>1966,0</c:v>
                </c:pt>
                <c:pt idx="2035">
                  <c:v>1965,0</c:v>
                </c:pt>
                <c:pt idx="2036">
                  <c:v>1964,0</c:v>
                </c:pt>
                <c:pt idx="2037">
                  <c:v>1963,0</c:v>
                </c:pt>
                <c:pt idx="2038">
                  <c:v>1962,0</c:v>
                </c:pt>
                <c:pt idx="2039">
                  <c:v>1961,0</c:v>
                </c:pt>
                <c:pt idx="2040">
                  <c:v>1960,0</c:v>
                </c:pt>
                <c:pt idx="2041">
                  <c:v>1959,0</c:v>
                </c:pt>
                <c:pt idx="2042">
                  <c:v>1958,0</c:v>
                </c:pt>
                <c:pt idx="2043">
                  <c:v>1957,0</c:v>
                </c:pt>
                <c:pt idx="2044">
                  <c:v>1956,0</c:v>
                </c:pt>
                <c:pt idx="2045">
                  <c:v>1955,0</c:v>
                </c:pt>
                <c:pt idx="2046">
                  <c:v>1954,0</c:v>
                </c:pt>
                <c:pt idx="2047">
                  <c:v>1953,0</c:v>
                </c:pt>
                <c:pt idx="2048">
                  <c:v>1952,0</c:v>
                </c:pt>
                <c:pt idx="2049">
                  <c:v>1951,0</c:v>
                </c:pt>
                <c:pt idx="2050">
                  <c:v>1950,0</c:v>
                </c:pt>
                <c:pt idx="2051">
                  <c:v>1949,0</c:v>
                </c:pt>
                <c:pt idx="2052">
                  <c:v>1948,0</c:v>
                </c:pt>
                <c:pt idx="2053">
                  <c:v>1947,0</c:v>
                </c:pt>
                <c:pt idx="2054">
                  <c:v>1946,0</c:v>
                </c:pt>
                <c:pt idx="2055">
                  <c:v>1945,0</c:v>
                </c:pt>
                <c:pt idx="2056">
                  <c:v>1944,0</c:v>
                </c:pt>
                <c:pt idx="2057">
                  <c:v>1943,0</c:v>
                </c:pt>
                <c:pt idx="2058">
                  <c:v>1942,0</c:v>
                </c:pt>
                <c:pt idx="2059">
                  <c:v>1941,0</c:v>
                </c:pt>
                <c:pt idx="2060">
                  <c:v>1940,0</c:v>
                </c:pt>
                <c:pt idx="2061">
                  <c:v>1939,0</c:v>
                </c:pt>
                <c:pt idx="2062">
                  <c:v>1938,0</c:v>
                </c:pt>
                <c:pt idx="2063">
                  <c:v>1937,0</c:v>
                </c:pt>
                <c:pt idx="2064">
                  <c:v>1936,0</c:v>
                </c:pt>
                <c:pt idx="2065">
                  <c:v>1935,0</c:v>
                </c:pt>
                <c:pt idx="2066">
                  <c:v>1934,0</c:v>
                </c:pt>
                <c:pt idx="2067">
                  <c:v>1933,0</c:v>
                </c:pt>
                <c:pt idx="2068">
                  <c:v>1932,0</c:v>
                </c:pt>
                <c:pt idx="2069">
                  <c:v>1931,0</c:v>
                </c:pt>
                <c:pt idx="2070">
                  <c:v>1930,0</c:v>
                </c:pt>
                <c:pt idx="2071">
                  <c:v>1929,0</c:v>
                </c:pt>
                <c:pt idx="2072">
                  <c:v>1928,0</c:v>
                </c:pt>
                <c:pt idx="2073">
                  <c:v>1927,0</c:v>
                </c:pt>
                <c:pt idx="2074">
                  <c:v>1926,0</c:v>
                </c:pt>
                <c:pt idx="2075">
                  <c:v>1925,0</c:v>
                </c:pt>
                <c:pt idx="2076">
                  <c:v>1924,0</c:v>
                </c:pt>
                <c:pt idx="2077">
                  <c:v>1923,0</c:v>
                </c:pt>
                <c:pt idx="2078">
                  <c:v>1922,0</c:v>
                </c:pt>
                <c:pt idx="2079">
                  <c:v>1921,0</c:v>
                </c:pt>
                <c:pt idx="2080">
                  <c:v>1920,0</c:v>
                </c:pt>
                <c:pt idx="2081">
                  <c:v>1919,0</c:v>
                </c:pt>
                <c:pt idx="2082">
                  <c:v>1918,0</c:v>
                </c:pt>
                <c:pt idx="2083">
                  <c:v>1917,0</c:v>
                </c:pt>
                <c:pt idx="2084">
                  <c:v>1916,0</c:v>
                </c:pt>
                <c:pt idx="2085">
                  <c:v>1915,0</c:v>
                </c:pt>
                <c:pt idx="2086">
                  <c:v>1914,0</c:v>
                </c:pt>
                <c:pt idx="2087">
                  <c:v>1913,0</c:v>
                </c:pt>
                <c:pt idx="2088">
                  <c:v>1912,0</c:v>
                </c:pt>
                <c:pt idx="2089">
                  <c:v>1911,0</c:v>
                </c:pt>
                <c:pt idx="2090">
                  <c:v>1910,0</c:v>
                </c:pt>
                <c:pt idx="2091">
                  <c:v>1909,0</c:v>
                </c:pt>
                <c:pt idx="2092">
                  <c:v>1908,0</c:v>
                </c:pt>
                <c:pt idx="2093">
                  <c:v>1907,0</c:v>
                </c:pt>
                <c:pt idx="2094">
                  <c:v>1906,0</c:v>
                </c:pt>
                <c:pt idx="2095">
                  <c:v>1905,0</c:v>
                </c:pt>
                <c:pt idx="2096">
                  <c:v>1904,0</c:v>
                </c:pt>
                <c:pt idx="2097">
                  <c:v>1903,0</c:v>
                </c:pt>
                <c:pt idx="2098">
                  <c:v>1902,0</c:v>
                </c:pt>
                <c:pt idx="2099">
                  <c:v>1901,0</c:v>
                </c:pt>
                <c:pt idx="2100">
                  <c:v>1900,0</c:v>
                </c:pt>
                <c:pt idx="2101">
                  <c:v>1899,0</c:v>
                </c:pt>
                <c:pt idx="2102">
                  <c:v>1898,0</c:v>
                </c:pt>
                <c:pt idx="2103">
                  <c:v>1897,0</c:v>
                </c:pt>
                <c:pt idx="2104">
                  <c:v>1896,0</c:v>
                </c:pt>
                <c:pt idx="2105">
                  <c:v>1895,0</c:v>
                </c:pt>
                <c:pt idx="2106">
                  <c:v>1894,0</c:v>
                </c:pt>
                <c:pt idx="2107">
                  <c:v>1893,0</c:v>
                </c:pt>
                <c:pt idx="2108">
                  <c:v>1892,0</c:v>
                </c:pt>
                <c:pt idx="2109">
                  <c:v>1891,0</c:v>
                </c:pt>
                <c:pt idx="2110">
                  <c:v>1890,0</c:v>
                </c:pt>
                <c:pt idx="2111">
                  <c:v>1889,0</c:v>
                </c:pt>
                <c:pt idx="2112">
                  <c:v>1888,0</c:v>
                </c:pt>
                <c:pt idx="2113">
                  <c:v>1887,0</c:v>
                </c:pt>
                <c:pt idx="2114">
                  <c:v>1886,0</c:v>
                </c:pt>
                <c:pt idx="2115">
                  <c:v>1885,0</c:v>
                </c:pt>
                <c:pt idx="2116">
                  <c:v>1884,0</c:v>
                </c:pt>
                <c:pt idx="2117">
                  <c:v>1883,0</c:v>
                </c:pt>
                <c:pt idx="2118">
                  <c:v>1882,0</c:v>
                </c:pt>
                <c:pt idx="2119">
                  <c:v>1881,0</c:v>
                </c:pt>
                <c:pt idx="2120">
                  <c:v>1880,0</c:v>
                </c:pt>
                <c:pt idx="2121">
                  <c:v>1879,0</c:v>
                </c:pt>
                <c:pt idx="2122">
                  <c:v>1878,0</c:v>
                </c:pt>
                <c:pt idx="2123">
                  <c:v>1877,0</c:v>
                </c:pt>
                <c:pt idx="2124">
                  <c:v>1876,0</c:v>
                </c:pt>
                <c:pt idx="2125">
                  <c:v>1875,0</c:v>
                </c:pt>
                <c:pt idx="2126">
                  <c:v>1874,0</c:v>
                </c:pt>
                <c:pt idx="2127">
                  <c:v>1873,0</c:v>
                </c:pt>
                <c:pt idx="2128">
                  <c:v>1872,0</c:v>
                </c:pt>
                <c:pt idx="2129">
                  <c:v>1871,0</c:v>
                </c:pt>
                <c:pt idx="2130">
                  <c:v>1870,0</c:v>
                </c:pt>
                <c:pt idx="2131">
                  <c:v>1869,0</c:v>
                </c:pt>
                <c:pt idx="2132">
                  <c:v>1868,0</c:v>
                </c:pt>
                <c:pt idx="2133">
                  <c:v>1867,0</c:v>
                </c:pt>
                <c:pt idx="2134">
                  <c:v>1866,0</c:v>
                </c:pt>
                <c:pt idx="2135">
                  <c:v>1865,0</c:v>
                </c:pt>
                <c:pt idx="2136">
                  <c:v>1864,0</c:v>
                </c:pt>
                <c:pt idx="2137">
                  <c:v>1863,0</c:v>
                </c:pt>
                <c:pt idx="2138">
                  <c:v>1862,0</c:v>
                </c:pt>
                <c:pt idx="2139">
                  <c:v>1861,0</c:v>
                </c:pt>
                <c:pt idx="2140">
                  <c:v>1860,0</c:v>
                </c:pt>
                <c:pt idx="2141">
                  <c:v>1859,0</c:v>
                </c:pt>
                <c:pt idx="2142">
                  <c:v>1858,0</c:v>
                </c:pt>
                <c:pt idx="2143">
                  <c:v>1857,0</c:v>
                </c:pt>
                <c:pt idx="2144">
                  <c:v>1856,0</c:v>
                </c:pt>
                <c:pt idx="2145">
                  <c:v>1855,0</c:v>
                </c:pt>
                <c:pt idx="2146">
                  <c:v>1854,0</c:v>
                </c:pt>
                <c:pt idx="2147">
                  <c:v>1853,0</c:v>
                </c:pt>
                <c:pt idx="2148">
                  <c:v>1852,0</c:v>
                </c:pt>
                <c:pt idx="2149">
                  <c:v>1851,0</c:v>
                </c:pt>
                <c:pt idx="2150">
                  <c:v>1850,0</c:v>
                </c:pt>
                <c:pt idx="2151">
                  <c:v>1849,0</c:v>
                </c:pt>
                <c:pt idx="2152">
                  <c:v>1848,0</c:v>
                </c:pt>
                <c:pt idx="2153">
                  <c:v>1847,0</c:v>
                </c:pt>
                <c:pt idx="2154">
                  <c:v>1846,0</c:v>
                </c:pt>
                <c:pt idx="2155">
                  <c:v>1845,0</c:v>
                </c:pt>
                <c:pt idx="2156">
                  <c:v>1844,0</c:v>
                </c:pt>
                <c:pt idx="2157">
                  <c:v>1843,0</c:v>
                </c:pt>
                <c:pt idx="2158">
                  <c:v>1842,0</c:v>
                </c:pt>
                <c:pt idx="2159">
                  <c:v>1841,0</c:v>
                </c:pt>
                <c:pt idx="2160">
                  <c:v>1840,0</c:v>
                </c:pt>
                <c:pt idx="2161">
                  <c:v>1839,0</c:v>
                </c:pt>
                <c:pt idx="2162">
                  <c:v>1838,0</c:v>
                </c:pt>
                <c:pt idx="2163">
                  <c:v>1837,0</c:v>
                </c:pt>
                <c:pt idx="2164">
                  <c:v>1836,0</c:v>
                </c:pt>
                <c:pt idx="2165">
                  <c:v>1835,0</c:v>
                </c:pt>
                <c:pt idx="2166">
                  <c:v>1834,0</c:v>
                </c:pt>
                <c:pt idx="2167">
                  <c:v>1833,0</c:v>
                </c:pt>
                <c:pt idx="2168">
                  <c:v>1832,0</c:v>
                </c:pt>
                <c:pt idx="2169">
                  <c:v>1831,0</c:v>
                </c:pt>
                <c:pt idx="2170">
                  <c:v>1830,0</c:v>
                </c:pt>
                <c:pt idx="2171">
                  <c:v>1829,0</c:v>
                </c:pt>
                <c:pt idx="2172">
                  <c:v>1828,0</c:v>
                </c:pt>
                <c:pt idx="2173">
                  <c:v>1827,0</c:v>
                </c:pt>
                <c:pt idx="2174">
                  <c:v>1826,0</c:v>
                </c:pt>
                <c:pt idx="2175">
                  <c:v>1825,0</c:v>
                </c:pt>
                <c:pt idx="2176">
                  <c:v>1824,0</c:v>
                </c:pt>
                <c:pt idx="2177">
                  <c:v>1823,0</c:v>
                </c:pt>
                <c:pt idx="2178">
                  <c:v>1822,0</c:v>
                </c:pt>
                <c:pt idx="2179">
                  <c:v>1821,0</c:v>
                </c:pt>
                <c:pt idx="2180">
                  <c:v>1820,0</c:v>
                </c:pt>
                <c:pt idx="2181">
                  <c:v>1819,0</c:v>
                </c:pt>
                <c:pt idx="2182">
                  <c:v>1818,0</c:v>
                </c:pt>
                <c:pt idx="2183">
                  <c:v>1817,0</c:v>
                </c:pt>
                <c:pt idx="2184">
                  <c:v>1816,0</c:v>
                </c:pt>
                <c:pt idx="2185">
                  <c:v>1815,0</c:v>
                </c:pt>
                <c:pt idx="2186">
                  <c:v>1814,0</c:v>
                </c:pt>
                <c:pt idx="2187">
                  <c:v>1813,0</c:v>
                </c:pt>
                <c:pt idx="2188">
                  <c:v>1812,0</c:v>
                </c:pt>
                <c:pt idx="2189">
                  <c:v>1811,0</c:v>
                </c:pt>
                <c:pt idx="2190">
                  <c:v>1810,0</c:v>
                </c:pt>
                <c:pt idx="2191">
                  <c:v>1809,0</c:v>
                </c:pt>
                <c:pt idx="2192">
                  <c:v>1808,0</c:v>
                </c:pt>
                <c:pt idx="2193">
                  <c:v>1807,0</c:v>
                </c:pt>
                <c:pt idx="2194">
                  <c:v>1806,0</c:v>
                </c:pt>
                <c:pt idx="2195">
                  <c:v>1805,0</c:v>
                </c:pt>
                <c:pt idx="2196">
                  <c:v>1804,0</c:v>
                </c:pt>
                <c:pt idx="2197">
                  <c:v>1803,0</c:v>
                </c:pt>
                <c:pt idx="2198">
                  <c:v>1802,0</c:v>
                </c:pt>
                <c:pt idx="2199">
                  <c:v>1801,0</c:v>
                </c:pt>
                <c:pt idx="2200">
                  <c:v>1800,0</c:v>
                </c:pt>
                <c:pt idx="2201">
                  <c:v>1799,0</c:v>
                </c:pt>
                <c:pt idx="2202">
                  <c:v>1798,0</c:v>
                </c:pt>
                <c:pt idx="2203">
                  <c:v>1797,0</c:v>
                </c:pt>
                <c:pt idx="2204">
                  <c:v>1796,0</c:v>
                </c:pt>
                <c:pt idx="2205">
                  <c:v>1795,0</c:v>
                </c:pt>
                <c:pt idx="2206">
                  <c:v>1794,0</c:v>
                </c:pt>
                <c:pt idx="2207">
                  <c:v>1793,0</c:v>
                </c:pt>
                <c:pt idx="2208">
                  <c:v>1792,0</c:v>
                </c:pt>
                <c:pt idx="2209">
                  <c:v>1791,0</c:v>
                </c:pt>
                <c:pt idx="2210">
                  <c:v>1790,0</c:v>
                </c:pt>
                <c:pt idx="2211">
                  <c:v>1789,0</c:v>
                </c:pt>
                <c:pt idx="2212">
                  <c:v>1788,0</c:v>
                </c:pt>
                <c:pt idx="2213">
                  <c:v>1787,0</c:v>
                </c:pt>
                <c:pt idx="2214">
                  <c:v>1786,0</c:v>
                </c:pt>
                <c:pt idx="2215">
                  <c:v>1785,0</c:v>
                </c:pt>
                <c:pt idx="2216">
                  <c:v>1784,0</c:v>
                </c:pt>
                <c:pt idx="2217">
                  <c:v>1783,0</c:v>
                </c:pt>
                <c:pt idx="2218">
                  <c:v>1782,0</c:v>
                </c:pt>
                <c:pt idx="2219">
                  <c:v>1781,0</c:v>
                </c:pt>
                <c:pt idx="2220">
                  <c:v>1780,0</c:v>
                </c:pt>
                <c:pt idx="2221">
                  <c:v>1779,0</c:v>
                </c:pt>
                <c:pt idx="2222">
                  <c:v>1778,0</c:v>
                </c:pt>
                <c:pt idx="2223">
                  <c:v>1777,0</c:v>
                </c:pt>
                <c:pt idx="2224">
                  <c:v>1776,0</c:v>
                </c:pt>
                <c:pt idx="2225">
                  <c:v>1775,0</c:v>
                </c:pt>
                <c:pt idx="2226">
                  <c:v>1774,0</c:v>
                </c:pt>
                <c:pt idx="2227">
                  <c:v>1773,0</c:v>
                </c:pt>
                <c:pt idx="2228">
                  <c:v>1772,0</c:v>
                </c:pt>
                <c:pt idx="2229">
                  <c:v>1771,0</c:v>
                </c:pt>
                <c:pt idx="2230">
                  <c:v>1770,0</c:v>
                </c:pt>
                <c:pt idx="2231">
                  <c:v>1769,0</c:v>
                </c:pt>
                <c:pt idx="2232">
                  <c:v>1768,0</c:v>
                </c:pt>
                <c:pt idx="2233">
                  <c:v>1767,0</c:v>
                </c:pt>
                <c:pt idx="2234">
                  <c:v>1766,0</c:v>
                </c:pt>
                <c:pt idx="2235">
                  <c:v>1765,0</c:v>
                </c:pt>
                <c:pt idx="2236">
                  <c:v>1764,0</c:v>
                </c:pt>
                <c:pt idx="2237">
                  <c:v>1763,0</c:v>
                </c:pt>
                <c:pt idx="2238">
                  <c:v>1762,0</c:v>
                </c:pt>
                <c:pt idx="2239">
                  <c:v>1761,0</c:v>
                </c:pt>
                <c:pt idx="2240">
                  <c:v>1760,0</c:v>
                </c:pt>
                <c:pt idx="2241">
                  <c:v>1759,0</c:v>
                </c:pt>
                <c:pt idx="2242">
                  <c:v>1758,0</c:v>
                </c:pt>
                <c:pt idx="2243">
                  <c:v>1757,0</c:v>
                </c:pt>
                <c:pt idx="2244">
                  <c:v>1756,0</c:v>
                </c:pt>
                <c:pt idx="2245">
                  <c:v>1755,0</c:v>
                </c:pt>
                <c:pt idx="2246">
                  <c:v>1754,0</c:v>
                </c:pt>
                <c:pt idx="2247">
                  <c:v>1753,0</c:v>
                </c:pt>
                <c:pt idx="2248">
                  <c:v>1752,0</c:v>
                </c:pt>
                <c:pt idx="2249">
                  <c:v>1751,0</c:v>
                </c:pt>
                <c:pt idx="2250">
                  <c:v>1750,0</c:v>
                </c:pt>
                <c:pt idx="2251">
                  <c:v>1749,0</c:v>
                </c:pt>
                <c:pt idx="2252">
                  <c:v>1748,0</c:v>
                </c:pt>
                <c:pt idx="2253">
                  <c:v>1747,0</c:v>
                </c:pt>
                <c:pt idx="2254">
                  <c:v>1746,0</c:v>
                </c:pt>
                <c:pt idx="2255">
                  <c:v>1745,0</c:v>
                </c:pt>
                <c:pt idx="2256">
                  <c:v>1744,0</c:v>
                </c:pt>
                <c:pt idx="2257">
                  <c:v>1743,0</c:v>
                </c:pt>
                <c:pt idx="2258">
                  <c:v>1742,0</c:v>
                </c:pt>
                <c:pt idx="2259">
                  <c:v>1741,0</c:v>
                </c:pt>
                <c:pt idx="2260">
                  <c:v>1740,0</c:v>
                </c:pt>
                <c:pt idx="2261">
                  <c:v>1739,0</c:v>
                </c:pt>
                <c:pt idx="2262">
                  <c:v>1738,0</c:v>
                </c:pt>
                <c:pt idx="2263">
                  <c:v>1737,0</c:v>
                </c:pt>
                <c:pt idx="2264">
                  <c:v>1736,0</c:v>
                </c:pt>
                <c:pt idx="2265">
                  <c:v>1735,0</c:v>
                </c:pt>
                <c:pt idx="2266">
                  <c:v>1734,0</c:v>
                </c:pt>
                <c:pt idx="2267">
                  <c:v>1733,0</c:v>
                </c:pt>
                <c:pt idx="2268">
                  <c:v>1732,0</c:v>
                </c:pt>
                <c:pt idx="2269">
                  <c:v>1731,0</c:v>
                </c:pt>
                <c:pt idx="2270">
                  <c:v>1730,0</c:v>
                </c:pt>
                <c:pt idx="2271">
                  <c:v>1729,0</c:v>
                </c:pt>
                <c:pt idx="2272">
                  <c:v>1728,0</c:v>
                </c:pt>
                <c:pt idx="2273">
                  <c:v>1727,0</c:v>
                </c:pt>
                <c:pt idx="2274">
                  <c:v>1726,0</c:v>
                </c:pt>
                <c:pt idx="2275">
                  <c:v>1725,0</c:v>
                </c:pt>
                <c:pt idx="2276">
                  <c:v>1724,0</c:v>
                </c:pt>
                <c:pt idx="2277">
                  <c:v>1723,0</c:v>
                </c:pt>
                <c:pt idx="2278">
                  <c:v>1722,0</c:v>
                </c:pt>
                <c:pt idx="2279">
                  <c:v>1721,0</c:v>
                </c:pt>
                <c:pt idx="2280">
                  <c:v>1720,0</c:v>
                </c:pt>
                <c:pt idx="2281">
                  <c:v>1719,0</c:v>
                </c:pt>
                <c:pt idx="2282">
                  <c:v>1718,0</c:v>
                </c:pt>
                <c:pt idx="2283">
                  <c:v>1717,0</c:v>
                </c:pt>
                <c:pt idx="2284">
                  <c:v>1716,0</c:v>
                </c:pt>
                <c:pt idx="2285">
                  <c:v>1715,0</c:v>
                </c:pt>
                <c:pt idx="2286">
                  <c:v>1714,0</c:v>
                </c:pt>
                <c:pt idx="2287">
                  <c:v>1713,0</c:v>
                </c:pt>
                <c:pt idx="2288">
                  <c:v>1712,0</c:v>
                </c:pt>
                <c:pt idx="2289">
                  <c:v>1711,0</c:v>
                </c:pt>
                <c:pt idx="2290">
                  <c:v>1710,0</c:v>
                </c:pt>
                <c:pt idx="2291">
                  <c:v>1709,0</c:v>
                </c:pt>
                <c:pt idx="2292">
                  <c:v>1708,0</c:v>
                </c:pt>
                <c:pt idx="2293">
                  <c:v>1707,0</c:v>
                </c:pt>
                <c:pt idx="2294">
                  <c:v>1706,0</c:v>
                </c:pt>
                <c:pt idx="2295">
                  <c:v>1705,0</c:v>
                </c:pt>
                <c:pt idx="2296">
                  <c:v>1704,0</c:v>
                </c:pt>
                <c:pt idx="2297">
                  <c:v>1703,0</c:v>
                </c:pt>
                <c:pt idx="2298">
                  <c:v>1702,0</c:v>
                </c:pt>
                <c:pt idx="2299">
                  <c:v>1701,0</c:v>
                </c:pt>
                <c:pt idx="2300">
                  <c:v>1700,0</c:v>
                </c:pt>
                <c:pt idx="2301">
                  <c:v>1699,0</c:v>
                </c:pt>
                <c:pt idx="2302">
                  <c:v>1698,0</c:v>
                </c:pt>
                <c:pt idx="2303">
                  <c:v>1697,0</c:v>
                </c:pt>
                <c:pt idx="2304">
                  <c:v>1696,0</c:v>
                </c:pt>
                <c:pt idx="2305">
                  <c:v>1695,0</c:v>
                </c:pt>
                <c:pt idx="2306">
                  <c:v>1694,0</c:v>
                </c:pt>
                <c:pt idx="2307">
                  <c:v>1693,0</c:v>
                </c:pt>
                <c:pt idx="2308">
                  <c:v>1692,0</c:v>
                </c:pt>
                <c:pt idx="2309">
                  <c:v>1691,0</c:v>
                </c:pt>
                <c:pt idx="2310">
                  <c:v>1690,0</c:v>
                </c:pt>
                <c:pt idx="2311">
                  <c:v>1689,0</c:v>
                </c:pt>
                <c:pt idx="2312">
                  <c:v>1688,0</c:v>
                </c:pt>
                <c:pt idx="2313">
                  <c:v>1687,0</c:v>
                </c:pt>
                <c:pt idx="2314">
                  <c:v>1686,0</c:v>
                </c:pt>
                <c:pt idx="2315">
                  <c:v>1685,0</c:v>
                </c:pt>
                <c:pt idx="2316">
                  <c:v>1684,0</c:v>
                </c:pt>
                <c:pt idx="2317">
                  <c:v>1683,0</c:v>
                </c:pt>
                <c:pt idx="2318">
                  <c:v>1682,0</c:v>
                </c:pt>
                <c:pt idx="2319">
                  <c:v>1681,0</c:v>
                </c:pt>
                <c:pt idx="2320">
                  <c:v>1680,0</c:v>
                </c:pt>
                <c:pt idx="2321">
                  <c:v>1679,0</c:v>
                </c:pt>
                <c:pt idx="2322">
                  <c:v>1678,0</c:v>
                </c:pt>
                <c:pt idx="2323">
                  <c:v>1677,0</c:v>
                </c:pt>
                <c:pt idx="2324">
                  <c:v>1676,0</c:v>
                </c:pt>
                <c:pt idx="2325">
                  <c:v>1675,0</c:v>
                </c:pt>
                <c:pt idx="2326">
                  <c:v>1674,0</c:v>
                </c:pt>
                <c:pt idx="2327">
                  <c:v>1673,0</c:v>
                </c:pt>
                <c:pt idx="2328">
                  <c:v>1672,0</c:v>
                </c:pt>
                <c:pt idx="2329">
                  <c:v>1671,0</c:v>
                </c:pt>
                <c:pt idx="2330">
                  <c:v>1670,0</c:v>
                </c:pt>
                <c:pt idx="2331">
                  <c:v>1669,0</c:v>
                </c:pt>
                <c:pt idx="2332">
                  <c:v>1668,0</c:v>
                </c:pt>
                <c:pt idx="2333">
                  <c:v>1667,0</c:v>
                </c:pt>
                <c:pt idx="2334">
                  <c:v>1666,0</c:v>
                </c:pt>
                <c:pt idx="2335">
                  <c:v>1665,0</c:v>
                </c:pt>
                <c:pt idx="2336">
                  <c:v>1664,0</c:v>
                </c:pt>
                <c:pt idx="2337">
                  <c:v>1663,0</c:v>
                </c:pt>
                <c:pt idx="2338">
                  <c:v>1662,0</c:v>
                </c:pt>
                <c:pt idx="2339">
                  <c:v>1661,0</c:v>
                </c:pt>
                <c:pt idx="2340">
                  <c:v>1660,0</c:v>
                </c:pt>
                <c:pt idx="2341">
                  <c:v>1659,0</c:v>
                </c:pt>
                <c:pt idx="2342">
                  <c:v>1658,0</c:v>
                </c:pt>
                <c:pt idx="2343">
                  <c:v>1657,0</c:v>
                </c:pt>
                <c:pt idx="2344">
                  <c:v>1656,0</c:v>
                </c:pt>
                <c:pt idx="2345">
                  <c:v>1655,0</c:v>
                </c:pt>
                <c:pt idx="2346">
                  <c:v>1654,0</c:v>
                </c:pt>
                <c:pt idx="2347">
                  <c:v>1653,0</c:v>
                </c:pt>
                <c:pt idx="2348">
                  <c:v>1652,0</c:v>
                </c:pt>
                <c:pt idx="2349">
                  <c:v>1651,0</c:v>
                </c:pt>
                <c:pt idx="2350">
                  <c:v>1650,0</c:v>
                </c:pt>
                <c:pt idx="2351">
                  <c:v>1649,0</c:v>
                </c:pt>
                <c:pt idx="2352">
                  <c:v>1648,0</c:v>
                </c:pt>
                <c:pt idx="2353">
                  <c:v>1647,0</c:v>
                </c:pt>
                <c:pt idx="2354">
                  <c:v>1646,0</c:v>
                </c:pt>
                <c:pt idx="2355">
                  <c:v>1645,0</c:v>
                </c:pt>
                <c:pt idx="2356">
                  <c:v>1644,0</c:v>
                </c:pt>
                <c:pt idx="2357">
                  <c:v>1643,0</c:v>
                </c:pt>
                <c:pt idx="2358">
                  <c:v>1642,0</c:v>
                </c:pt>
                <c:pt idx="2359">
                  <c:v>1641,0</c:v>
                </c:pt>
                <c:pt idx="2360">
                  <c:v>1640,0</c:v>
                </c:pt>
                <c:pt idx="2361">
                  <c:v>1639,0</c:v>
                </c:pt>
                <c:pt idx="2362">
                  <c:v>1638,0</c:v>
                </c:pt>
                <c:pt idx="2363">
                  <c:v>1637,0</c:v>
                </c:pt>
                <c:pt idx="2364">
                  <c:v>1636,0</c:v>
                </c:pt>
                <c:pt idx="2365">
                  <c:v>1635,0</c:v>
                </c:pt>
                <c:pt idx="2366">
                  <c:v>1634,0</c:v>
                </c:pt>
                <c:pt idx="2367">
                  <c:v>1633,0</c:v>
                </c:pt>
                <c:pt idx="2368">
                  <c:v>1632,0</c:v>
                </c:pt>
                <c:pt idx="2369">
                  <c:v>1631,0</c:v>
                </c:pt>
                <c:pt idx="2370">
                  <c:v>1630,0</c:v>
                </c:pt>
                <c:pt idx="2371">
                  <c:v>1629,0</c:v>
                </c:pt>
                <c:pt idx="2372">
                  <c:v>1628,0</c:v>
                </c:pt>
                <c:pt idx="2373">
                  <c:v>1627,0</c:v>
                </c:pt>
                <c:pt idx="2374">
                  <c:v>1626,0</c:v>
                </c:pt>
                <c:pt idx="2375">
                  <c:v>1625,0</c:v>
                </c:pt>
                <c:pt idx="2376">
                  <c:v>1624,0</c:v>
                </c:pt>
                <c:pt idx="2377">
                  <c:v>1623,0</c:v>
                </c:pt>
                <c:pt idx="2378">
                  <c:v>1622,0</c:v>
                </c:pt>
                <c:pt idx="2379">
                  <c:v>1621,0</c:v>
                </c:pt>
                <c:pt idx="2380">
                  <c:v>1620,0</c:v>
                </c:pt>
                <c:pt idx="2381">
                  <c:v>1619,0</c:v>
                </c:pt>
                <c:pt idx="2382">
                  <c:v>1618,0</c:v>
                </c:pt>
                <c:pt idx="2383">
                  <c:v>1617,0</c:v>
                </c:pt>
                <c:pt idx="2384">
                  <c:v>1616,0</c:v>
                </c:pt>
                <c:pt idx="2385">
                  <c:v>1615,0</c:v>
                </c:pt>
                <c:pt idx="2386">
                  <c:v>1614,0</c:v>
                </c:pt>
                <c:pt idx="2387">
                  <c:v>1613,0</c:v>
                </c:pt>
                <c:pt idx="2388">
                  <c:v>1612,0</c:v>
                </c:pt>
                <c:pt idx="2389">
                  <c:v>1611,0</c:v>
                </c:pt>
                <c:pt idx="2390">
                  <c:v>1610,0</c:v>
                </c:pt>
                <c:pt idx="2391">
                  <c:v>1609,0</c:v>
                </c:pt>
                <c:pt idx="2392">
                  <c:v>1608,0</c:v>
                </c:pt>
                <c:pt idx="2393">
                  <c:v>1607,0</c:v>
                </c:pt>
                <c:pt idx="2394">
                  <c:v>1606,0</c:v>
                </c:pt>
                <c:pt idx="2395">
                  <c:v>1605,0</c:v>
                </c:pt>
                <c:pt idx="2396">
                  <c:v>1604,0</c:v>
                </c:pt>
                <c:pt idx="2397">
                  <c:v>1603,0</c:v>
                </c:pt>
                <c:pt idx="2398">
                  <c:v>1602,0</c:v>
                </c:pt>
                <c:pt idx="2399">
                  <c:v>1601,0</c:v>
                </c:pt>
                <c:pt idx="2400">
                  <c:v>1600,0</c:v>
                </c:pt>
                <c:pt idx="2401">
                  <c:v>1599,0</c:v>
                </c:pt>
                <c:pt idx="2402">
                  <c:v>1598,0</c:v>
                </c:pt>
                <c:pt idx="2403">
                  <c:v>1597,0</c:v>
                </c:pt>
                <c:pt idx="2404">
                  <c:v>1596,0</c:v>
                </c:pt>
                <c:pt idx="2405">
                  <c:v>1595,0</c:v>
                </c:pt>
                <c:pt idx="2406">
                  <c:v>1594,0</c:v>
                </c:pt>
                <c:pt idx="2407">
                  <c:v>1593,0</c:v>
                </c:pt>
                <c:pt idx="2408">
                  <c:v>1592,0</c:v>
                </c:pt>
                <c:pt idx="2409">
                  <c:v>1591,0</c:v>
                </c:pt>
                <c:pt idx="2410">
                  <c:v>1590,0</c:v>
                </c:pt>
                <c:pt idx="2411">
                  <c:v>1589,0</c:v>
                </c:pt>
                <c:pt idx="2412">
                  <c:v>1588,0</c:v>
                </c:pt>
                <c:pt idx="2413">
                  <c:v>1587,0</c:v>
                </c:pt>
                <c:pt idx="2414">
                  <c:v>1586,0</c:v>
                </c:pt>
                <c:pt idx="2415">
                  <c:v>1585,0</c:v>
                </c:pt>
                <c:pt idx="2416">
                  <c:v>1584,0</c:v>
                </c:pt>
                <c:pt idx="2417">
                  <c:v>1583,0</c:v>
                </c:pt>
                <c:pt idx="2418">
                  <c:v>1582,0</c:v>
                </c:pt>
                <c:pt idx="2419">
                  <c:v>1581,0</c:v>
                </c:pt>
                <c:pt idx="2420">
                  <c:v>1580,0</c:v>
                </c:pt>
                <c:pt idx="2421">
                  <c:v>1579,0</c:v>
                </c:pt>
                <c:pt idx="2422">
                  <c:v>1578,0</c:v>
                </c:pt>
                <c:pt idx="2423">
                  <c:v>1577,0</c:v>
                </c:pt>
                <c:pt idx="2424">
                  <c:v>1576,0</c:v>
                </c:pt>
                <c:pt idx="2425">
                  <c:v>1575,0</c:v>
                </c:pt>
                <c:pt idx="2426">
                  <c:v>1574,0</c:v>
                </c:pt>
                <c:pt idx="2427">
                  <c:v>1573,0</c:v>
                </c:pt>
                <c:pt idx="2428">
                  <c:v>1572,0</c:v>
                </c:pt>
                <c:pt idx="2429">
                  <c:v>1571,0</c:v>
                </c:pt>
                <c:pt idx="2430">
                  <c:v>1570,0</c:v>
                </c:pt>
                <c:pt idx="2431">
                  <c:v>1569,0</c:v>
                </c:pt>
                <c:pt idx="2432">
                  <c:v>1568,0</c:v>
                </c:pt>
                <c:pt idx="2433">
                  <c:v>1567,0</c:v>
                </c:pt>
                <c:pt idx="2434">
                  <c:v>1566,0</c:v>
                </c:pt>
                <c:pt idx="2435">
                  <c:v>1565,0</c:v>
                </c:pt>
                <c:pt idx="2436">
                  <c:v>1564,0</c:v>
                </c:pt>
                <c:pt idx="2437">
                  <c:v>1563,0</c:v>
                </c:pt>
                <c:pt idx="2438">
                  <c:v>1562,0</c:v>
                </c:pt>
                <c:pt idx="2439">
                  <c:v>1561,0</c:v>
                </c:pt>
                <c:pt idx="2440">
                  <c:v>1560,0</c:v>
                </c:pt>
                <c:pt idx="2441">
                  <c:v>1559,0</c:v>
                </c:pt>
                <c:pt idx="2442">
                  <c:v>1558,0</c:v>
                </c:pt>
                <c:pt idx="2443">
                  <c:v>1557,0</c:v>
                </c:pt>
                <c:pt idx="2444">
                  <c:v>1556,0</c:v>
                </c:pt>
                <c:pt idx="2445">
                  <c:v>1555,0</c:v>
                </c:pt>
                <c:pt idx="2446">
                  <c:v>1554,0</c:v>
                </c:pt>
                <c:pt idx="2447">
                  <c:v>1553,0</c:v>
                </c:pt>
                <c:pt idx="2448">
                  <c:v>1552,0</c:v>
                </c:pt>
                <c:pt idx="2449">
                  <c:v>1551,0</c:v>
                </c:pt>
                <c:pt idx="2450">
                  <c:v>1550,0</c:v>
                </c:pt>
                <c:pt idx="2451">
                  <c:v>1549,0</c:v>
                </c:pt>
                <c:pt idx="2452">
                  <c:v>1548,0</c:v>
                </c:pt>
                <c:pt idx="2453">
                  <c:v>1547,0</c:v>
                </c:pt>
                <c:pt idx="2454">
                  <c:v>1546,0</c:v>
                </c:pt>
                <c:pt idx="2455">
                  <c:v>1545,0</c:v>
                </c:pt>
                <c:pt idx="2456">
                  <c:v>1544,0</c:v>
                </c:pt>
                <c:pt idx="2457">
                  <c:v>1543,0</c:v>
                </c:pt>
                <c:pt idx="2458">
                  <c:v>1542,0</c:v>
                </c:pt>
                <c:pt idx="2459">
                  <c:v>1541,0</c:v>
                </c:pt>
                <c:pt idx="2460">
                  <c:v>1540,0</c:v>
                </c:pt>
                <c:pt idx="2461">
                  <c:v>1539,0</c:v>
                </c:pt>
                <c:pt idx="2462">
                  <c:v>1538,0</c:v>
                </c:pt>
                <c:pt idx="2463">
                  <c:v>1537,0</c:v>
                </c:pt>
                <c:pt idx="2464">
                  <c:v>1536,0</c:v>
                </c:pt>
                <c:pt idx="2465">
                  <c:v>1535,0</c:v>
                </c:pt>
                <c:pt idx="2466">
                  <c:v>1534,0</c:v>
                </c:pt>
                <c:pt idx="2467">
                  <c:v>1533,0</c:v>
                </c:pt>
                <c:pt idx="2468">
                  <c:v>1532,0</c:v>
                </c:pt>
                <c:pt idx="2469">
                  <c:v>1531,0</c:v>
                </c:pt>
                <c:pt idx="2470">
                  <c:v>1530,0</c:v>
                </c:pt>
                <c:pt idx="2471">
                  <c:v>1529,0</c:v>
                </c:pt>
                <c:pt idx="2472">
                  <c:v>1528,0</c:v>
                </c:pt>
                <c:pt idx="2473">
                  <c:v>1527,0</c:v>
                </c:pt>
                <c:pt idx="2474">
                  <c:v>1526,0</c:v>
                </c:pt>
                <c:pt idx="2475">
                  <c:v>1525,0</c:v>
                </c:pt>
                <c:pt idx="2476">
                  <c:v>1524,0</c:v>
                </c:pt>
                <c:pt idx="2477">
                  <c:v>1523,0</c:v>
                </c:pt>
                <c:pt idx="2478">
                  <c:v>1522,0</c:v>
                </c:pt>
                <c:pt idx="2479">
                  <c:v>1521,0</c:v>
                </c:pt>
                <c:pt idx="2480">
                  <c:v>1520,0</c:v>
                </c:pt>
                <c:pt idx="2481">
                  <c:v>1519,0</c:v>
                </c:pt>
                <c:pt idx="2482">
                  <c:v>1518,0</c:v>
                </c:pt>
                <c:pt idx="2483">
                  <c:v>1517,0</c:v>
                </c:pt>
                <c:pt idx="2484">
                  <c:v>1516,0</c:v>
                </c:pt>
                <c:pt idx="2485">
                  <c:v>1515,0</c:v>
                </c:pt>
                <c:pt idx="2486">
                  <c:v>1514,0</c:v>
                </c:pt>
                <c:pt idx="2487">
                  <c:v>1513,0</c:v>
                </c:pt>
                <c:pt idx="2488">
                  <c:v>1512,0</c:v>
                </c:pt>
                <c:pt idx="2489">
                  <c:v>1511,0</c:v>
                </c:pt>
                <c:pt idx="2490">
                  <c:v>1510,0</c:v>
                </c:pt>
                <c:pt idx="2491">
                  <c:v>1509,0</c:v>
                </c:pt>
                <c:pt idx="2492">
                  <c:v>1508,0</c:v>
                </c:pt>
                <c:pt idx="2493">
                  <c:v>1507,0</c:v>
                </c:pt>
                <c:pt idx="2494">
                  <c:v>1506,0</c:v>
                </c:pt>
                <c:pt idx="2495">
                  <c:v>1505,0</c:v>
                </c:pt>
                <c:pt idx="2496">
                  <c:v>1504,0</c:v>
                </c:pt>
                <c:pt idx="2497">
                  <c:v>1503,0</c:v>
                </c:pt>
                <c:pt idx="2498">
                  <c:v>1502,0</c:v>
                </c:pt>
                <c:pt idx="2499">
                  <c:v>1501,0</c:v>
                </c:pt>
                <c:pt idx="2500">
                  <c:v>1500,0</c:v>
                </c:pt>
                <c:pt idx="2501">
                  <c:v>1499,0</c:v>
                </c:pt>
                <c:pt idx="2502">
                  <c:v>1498,0</c:v>
                </c:pt>
                <c:pt idx="2503">
                  <c:v>1497,0</c:v>
                </c:pt>
                <c:pt idx="2504">
                  <c:v>1496,0</c:v>
                </c:pt>
                <c:pt idx="2505">
                  <c:v>1495,0</c:v>
                </c:pt>
                <c:pt idx="2506">
                  <c:v>1494,0</c:v>
                </c:pt>
                <c:pt idx="2507">
                  <c:v>1493,0</c:v>
                </c:pt>
                <c:pt idx="2508">
                  <c:v>1492,0</c:v>
                </c:pt>
                <c:pt idx="2509">
                  <c:v>1491,0</c:v>
                </c:pt>
                <c:pt idx="2510">
                  <c:v>1490,0</c:v>
                </c:pt>
                <c:pt idx="2511">
                  <c:v>1489,0</c:v>
                </c:pt>
                <c:pt idx="2512">
                  <c:v>1488,0</c:v>
                </c:pt>
                <c:pt idx="2513">
                  <c:v>1487,0</c:v>
                </c:pt>
                <c:pt idx="2514">
                  <c:v>1486,0</c:v>
                </c:pt>
                <c:pt idx="2515">
                  <c:v>1485,0</c:v>
                </c:pt>
                <c:pt idx="2516">
                  <c:v>1484,0</c:v>
                </c:pt>
                <c:pt idx="2517">
                  <c:v>1483,0</c:v>
                </c:pt>
                <c:pt idx="2518">
                  <c:v>1482,0</c:v>
                </c:pt>
                <c:pt idx="2519">
                  <c:v>1481,0</c:v>
                </c:pt>
                <c:pt idx="2520">
                  <c:v>1480,0</c:v>
                </c:pt>
                <c:pt idx="2521">
                  <c:v>1479,0</c:v>
                </c:pt>
                <c:pt idx="2522">
                  <c:v>1478,0</c:v>
                </c:pt>
                <c:pt idx="2523">
                  <c:v>1477,0</c:v>
                </c:pt>
                <c:pt idx="2524">
                  <c:v>1476,0</c:v>
                </c:pt>
                <c:pt idx="2525">
                  <c:v>1475,0</c:v>
                </c:pt>
                <c:pt idx="2526">
                  <c:v>1474,0</c:v>
                </c:pt>
                <c:pt idx="2527">
                  <c:v>1473,0</c:v>
                </c:pt>
                <c:pt idx="2528">
                  <c:v>1472,0</c:v>
                </c:pt>
                <c:pt idx="2529">
                  <c:v>1471,0</c:v>
                </c:pt>
                <c:pt idx="2530">
                  <c:v>1470,0</c:v>
                </c:pt>
                <c:pt idx="2531">
                  <c:v>1469,0</c:v>
                </c:pt>
                <c:pt idx="2532">
                  <c:v>1468,0</c:v>
                </c:pt>
                <c:pt idx="2533">
                  <c:v>1467,0</c:v>
                </c:pt>
                <c:pt idx="2534">
                  <c:v>1466,0</c:v>
                </c:pt>
                <c:pt idx="2535">
                  <c:v>1465,0</c:v>
                </c:pt>
                <c:pt idx="2536">
                  <c:v>1464,0</c:v>
                </c:pt>
                <c:pt idx="2537">
                  <c:v>1463,0</c:v>
                </c:pt>
                <c:pt idx="2538">
                  <c:v>1462,0</c:v>
                </c:pt>
                <c:pt idx="2539">
                  <c:v>1461,0</c:v>
                </c:pt>
                <c:pt idx="2540">
                  <c:v>1460,0</c:v>
                </c:pt>
                <c:pt idx="2541">
                  <c:v>1459,0</c:v>
                </c:pt>
                <c:pt idx="2542">
                  <c:v>1458,0</c:v>
                </c:pt>
                <c:pt idx="2543">
                  <c:v>1457,0</c:v>
                </c:pt>
                <c:pt idx="2544">
                  <c:v>1456,0</c:v>
                </c:pt>
                <c:pt idx="2545">
                  <c:v>1455,0</c:v>
                </c:pt>
                <c:pt idx="2546">
                  <c:v>1454,0</c:v>
                </c:pt>
                <c:pt idx="2547">
                  <c:v>1453,0</c:v>
                </c:pt>
                <c:pt idx="2548">
                  <c:v>1452,0</c:v>
                </c:pt>
                <c:pt idx="2549">
                  <c:v>1451,0</c:v>
                </c:pt>
                <c:pt idx="2550">
                  <c:v>1450,0</c:v>
                </c:pt>
                <c:pt idx="2551">
                  <c:v>1449,0</c:v>
                </c:pt>
                <c:pt idx="2552">
                  <c:v>1448,0</c:v>
                </c:pt>
                <c:pt idx="2553">
                  <c:v>1447,0</c:v>
                </c:pt>
                <c:pt idx="2554">
                  <c:v>1446,0</c:v>
                </c:pt>
                <c:pt idx="2555">
                  <c:v>1445,0</c:v>
                </c:pt>
                <c:pt idx="2556">
                  <c:v>1444,0</c:v>
                </c:pt>
                <c:pt idx="2557">
                  <c:v>1443,0</c:v>
                </c:pt>
                <c:pt idx="2558">
                  <c:v>1442,0</c:v>
                </c:pt>
                <c:pt idx="2559">
                  <c:v>1441,0</c:v>
                </c:pt>
                <c:pt idx="2560">
                  <c:v>1440,0</c:v>
                </c:pt>
                <c:pt idx="2561">
                  <c:v>1439,0</c:v>
                </c:pt>
                <c:pt idx="2562">
                  <c:v>1438,0</c:v>
                </c:pt>
                <c:pt idx="2563">
                  <c:v>1437,0</c:v>
                </c:pt>
                <c:pt idx="2564">
                  <c:v>1436,0</c:v>
                </c:pt>
                <c:pt idx="2565">
                  <c:v>1435,0</c:v>
                </c:pt>
                <c:pt idx="2566">
                  <c:v>1434,0</c:v>
                </c:pt>
                <c:pt idx="2567">
                  <c:v>1433,0</c:v>
                </c:pt>
                <c:pt idx="2568">
                  <c:v>1432,0</c:v>
                </c:pt>
                <c:pt idx="2569">
                  <c:v>1431,0</c:v>
                </c:pt>
                <c:pt idx="2570">
                  <c:v>1430,0</c:v>
                </c:pt>
                <c:pt idx="2571">
                  <c:v>1429,0</c:v>
                </c:pt>
                <c:pt idx="2572">
                  <c:v>1428,0</c:v>
                </c:pt>
                <c:pt idx="2573">
                  <c:v>1427,0</c:v>
                </c:pt>
                <c:pt idx="2574">
                  <c:v>1426,0</c:v>
                </c:pt>
                <c:pt idx="2575">
                  <c:v>1425,0</c:v>
                </c:pt>
                <c:pt idx="2576">
                  <c:v>1424,0</c:v>
                </c:pt>
                <c:pt idx="2577">
                  <c:v>1423,0</c:v>
                </c:pt>
                <c:pt idx="2578">
                  <c:v>1422,0</c:v>
                </c:pt>
                <c:pt idx="2579">
                  <c:v>1421,0</c:v>
                </c:pt>
                <c:pt idx="2580">
                  <c:v>1420,0</c:v>
                </c:pt>
                <c:pt idx="2581">
                  <c:v>1419,0</c:v>
                </c:pt>
                <c:pt idx="2582">
                  <c:v>1418,0</c:v>
                </c:pt>
                <c:pt idx="2583">
                  <c:v>1417,0</c:v>
                </c:pt>
                <c:pt idx="2584">
                  <c:v>1416,0</c:v>
                </c:pt>
                <c:pt idx="2585">
                  <c:v>1415,0</c:v>
                </c:pt>
                <c:pt idx="2586">
                  <c:v>1414,0</c:v>
                </c:pt>
                <c:pt idx="2587">
                  <c:v>1413,0</c:v>
                </c:pt>
                <c:pt idx="2588">
                  <c:v>1412,0</c:v>
                </c:pt>
                <c:pt idx="2589">
                  <c:v>1411,0</c:v>
                </c:pt>
                <c:pt idx="2590">
                  <c:v>1410,0</c:v>
                </c:pt>
                <c:pt idx="2591">
                  <c:v>1409,0</c:v>
                </c:pt>
                <c:pt idx="2592">
                  <c:v>1408,0</c:v>
                </c:pt>
                <c:pt idx="2593">
                  <c:v>1407,0</c:v>
                </c:pt>
                <c:pt idx="2594">
                  <c:v>1406,0</c:v>
                </c:pt>
                <c:pt idx="2595">
                  <c:v>1405,0</c:v>
                </c:pt>
                <c:pt idx="2596">
                  <c:v>1404,0</c:v>
                </c:pt>
                <c:pt idx="2597">
                  <c:v>1403,0</c:v>
                </c:pt>
                <c:pt idx="2598">
                  <c:v>1402,0</c:v>
                </c:pt>
                <c:pt idx="2599">
                  <c:v>1401,0</c:v>
                </c:pt>
                <c:pt idx="2600">
                  <c:v>1400,0</c:v>
                </c:pt>
                <c:pt idx="2601">
                  <c:v>1399,0</c:v>
                </c:pt>
                <c:pt idx="2602">
                  <c:v>1398,0</c:v>
                </c:pt>
                <c:pt idx="2603">
                  <c:v>1397,0</c:v>
                </c:pt>
                <c:pt idx="2604">
                  <c:v>1396,0</c:v>
                </c:pt>
                <c:pt idx="2605">
                  <c:v>1395,0</c:v>
                </c:pt>
                <c:pt idx="2606">
                  <c:v>1394,0</c:v>
                </c:pt>
                <c:pt idx="2607">
                  <c:v>1393,0</c:v>
                </c:pt>
                <c:pt idx="2608">
                  <c:v>1392,0</c:v>
                </c:pt>
                <c:pt idx="2609">
                  <c:v>1391,0</c:v>
                </c:pt>
                <c:pt idx="2610">
                  <c:v>1390,0</c:v>
                </c:pt>
                <c:pt idx="2611">
                  <c:v>1389,0</c:v>
                </c:pt>
                <c:pt idx="2612">
                  <c:v>1388,0</c:v>
                </c:pt>
                <c:pt idx="2613">
                  <c:v>1387,0</c:v>
                </c:pt>
                <c:pt idx="2614">
                  <c:v>1386,0</c:v>
                </c:pt>
                <c:pt idx="2615">
                  <c:v>1385,0</c:v>
                </c:pt>
                <c:pt idx="2616">
                  <c:v>1384,0</c:v>
                </c:pt>
                <c:pt idx="2617">
                  <c:v>1383,0</c:v>
                </c:pt>
                <c:pt idx="2618">
                  <c:v>1382,0</c:v>
                </c:pt>
                <c:pt idx="2619">
                  <c:v>1381,0</c:v>
                </c:pt>
                <c:pt idx="2620">
                  <c:v>1380,0</c:v>
                </c:pt>
                <c:pt idx="2621">
                  <c:v>1379,0</c:v>
                </c:pt>
                <c:pt idx="2622">
                  <c:v>1378,0</c:v>
                </c:pt>
                <c:pt idx="2623">
                  <c:v>1377,0</c:v>
                </c:pt>
                <c:pt idx="2624">
                  <c:v>1376,0</c:v>
                </c:pt>
                <c:pt idx="2625">
                  <c:v>1375,0</c:v>
                </c:pt>
                <c:pt idx="2626">
                  <c:v>1374,0</c:v>
                </c:pt>
                <c:pt idx="2627">
                  <c:v>1373,0</c:v>
                </c:pt>
                <c:pt idx="2628">
                  <c:v>1372,0</c:v>
                </c:pt>
                <c:pt idx="2629">
                  <c:v>1371,0</c:v>
                </c:pt>
                <c:pt idx="2630">
                  <c:v>1370,0</c:v>
                </c:pt>
                <c:pt idx="2631">
                  <c:v>1369,0</c:v>
                </c:pt>
                <c:pt idx="2632">
                  <c:v>1368,0</c:v>
                </c:pt>
                <c:pt idx="2633">
                  <c:v>1367,0</c:v>
                </c:pt>
                <c:pt idx="2634">
                  <c:v>1366,0</c:v>
                </c:pt>
                <c:pt idx="2635">
                  <c:v>1365,0</c:v>
                </c:pt>
                <c:pt idx="2636">
                  <c:v>1364,0</c:v>
                </c:pt>
                <c:pt idx="2637">
                  <c:v>1363,0</c:v>
                </c:pt>
                <c:pt idx="2638">
                  <c:v>1362,0</c:v>
                </c:pt>
                <c:pt idx="2639">
                  <c:v>1361,0</c:v>
                </c:pt>
                <c:pt idx="2640">
                  <c:v>1360,0</c:v>
                </c:pt>
                <c:pt idx="2641">
                  <c:v>1359,0</c:v>
                </c:pt>
                <c:pt idx="2642">
                  <c:v>1358,0</c:v>
                </c:pt>
                <c:pt idx="2643">
                  <c:v>1357,0</c:v>
                </c:pt>
                <c:pt idx="2644">
                  <c:v>1356,0</c:v>
                </c:pt>
                <c:pt idx="2645">
                  <c:v>1355,0</c:v>
                </c:pt>
                <c:pt idx="2646">
                  <c:v>1354,0</c:v>
                </c:pt>
                <c:pt idx="2647">
                  <c:v>1353,0</c:v>
                </c:pt>
                <c:pt idx="2648">
                  <c:v>1352,0</c:v>
                </c:pt>
                <c:pt idx="2649">
                  <c:v>1351,0</c:v>
                </c:pt>
                <c:pt idx="2650">
                  <c:v>1350,0</c:v>
                </c:pt>
                <c:pt idx="2651">
                  <c:v>1349,0</c:v>
                </c:pt>
                <c:pt idx="2652">
                  <c:v>1348,0</c:v>
                </c:pt>
                <c:pt idx="2653">
                  <c:v>1347,0</c:v>
                </c:pt>
                <c:pt idx="2654">
                  <c:v>1346,0</c:v>
                </c:pt>
                <c:pt idx="2655">
                  <c:v>1345,0</c:v>
                </c:pt>
                <c:pt idx="2656">
                  <c:v>1344,0</c:v>
                </c:pt>
                <c:pt idx="2657">
                  <c:v>1343,0</c:v>
                </c:pt>
                <c:pt idx="2658">
                  <c:v>1342,0</c:v>
                </c:pt>
                <c:pt idx="2659">
                  <c:v>1341,0</c:v>
                </c:pt>
                <c:pt idx="2660">
                  <c:v>1340,0</c:v>
                </c:pt>
                <c:pt idx="2661">
                  <c:v>1339,0</c:v>
                </c:pt>
                <c:pt idx="2662">
                  <c:v>1338,0</c:v>
                </c:pt>
                <c:pt idx="2663">
                  <c:v>1337,0</c:v>
                </c:pt>
                <c:pt idx="2664">
                  <c:v>1336,0</c:v>
                </c:pt>
                <c:pt idx="2665">
                  <c:v>1335,0</c:v>
                </c:pt>
                <c:pt idx="2666">
                  <c:v>1334,0</c:v>
                </c:pt>
                <c:pt idx="2667">
                  <c:v>1333,0</c:v>
                </c:pt>
                <c:pt idx="2668">
                  <c:v>1332,0</c:v>
                </c:pt>
                <c:pt idx="2669">
                  <c:v>1331,0</c:v>
                </c:pt>
                <c:pt idx="2670">
                  <c:v>1330,0</c:v>
                </c:pt>
                <c:pt idx="2671">
                  <c:v>1329,0</c:v>
                </c:pt>
                <c:pt idx="2672">
                  <c:v>1328,0</c:v>
                </c:pt>
                <c:pt idx="2673">
                  <c:v>1327,0</c:v>
                </c:pt>
                <c:pt idx="2674">
                  <c:v>1326,0</c:v>
                </c:pt>
                <c:pt idx="2675">
                  <c:v>1325,0</c:v>
                </c:pt>
                <c:pt idx="2676">
                  <c:v>1324,0</c:v>
                </c:pt>
                <c:pt idx="2677">
                  <c:v>1323,0</c:v>
                </c:pt>
                <c:pt idx="2678">
                  <c:v>1322,0</c:v>
                </c:pt>
                <c:pt idx="2679">
                  <c:v>1321,0</c:v>
                </c:pt>
                <c:pt idx="2680">
                  <c:v>1320,0</c:v>
                </c:pt>
                <c:pt idx="2681">
                  <c:v>1319,0</c:v>
                </c:pt>
                <c:pt idx="2682">
                  <c:v>1318,0</c:v>
                </c:pt>
                <c:pt idx="2683">
                  <c:v>1317,0</c:v>
                </c:pt>
                <c:pt idx="2684">
                  <c:v>1316,0</c:v>
                </c:pt>
                <c:pt idx="2685">
                  <c:v>1315,0</c:v>
                </c:pt>
                <c:pt idx="2686">
                  <c:v>1314,0</c:v>
                </c:pt>
                <c:pt idx="2687">
                  <c:v>1313,0</c:v>
                </c:pt>
                <c:pt idx="2688">
                  <c:v>1312,0</c:v>
                </c:pt>
                <c:pt idx="2689">
                  <c:v>1311,0</c:v>
                </c:pt>
                <c:pt idx="2690">
                  <c:v>1310,0</c:v>
                </c:pt>
                <c:pt idx="2691">
                  <c:v>1309,0</c:v>
                </c:pt>
                <c:pt idx="2692">
                  <c:v>1308,0</c:v>
                </c:pt>
                <c:pt idx="2693">
                  <c:v>1307,0</c:v>
                </c:pt>
                <c:pt idx="2694">
                  <c:v>1306,0</c:v>
                </c:pt>
                <c:pt idx="2695">
                  <c:v>1305,0</c:v>
                </c:pt>
                <c:pt idx="2696">
                  <c:v>1304,0</c:v>
                </c:pt>
                <c:pt idx="2697">
                  <c:v>1303,0</c:v>
                </c:pt>
                <c:pt idx="2698">
                  <c:v>1302,0</c:v>
                </c:pt>
                <c:pt idx="2699">
                  <c:v>1301,0</c:v>
                </c:pt>
                <c:pt idx="2700">
                  <c:v>1300,0</c:v>
                </c:pt>
                <c:pt idx="2701">
                  <c:v>1299,0</c:v>
                </c:pt>
                <c:pt idx="2702">
                  <c:v>1298,0</c:v>
                </c:pt>
                <c:pt idx="2703">
                  <c:v>1297,0</c:v>
                </c:pt>
                <c:pt idx="2704">
                  <c:v>1296,0</c:v>
                </c:pt>
                <c:pt idx="2705">
                  <c:v>1295,0</c:v>
                </c:pt>
                <c:pt idx="2706">
                  <c:v>1294,0</c:v>
                </c:pt>
                <c:pt idx="2707">
                  <c:v>1293,0</c:v>
                </c:pt>
                <c:pt idx="2708">
                  <c:v>1292,0</c:v>
                </c:pt>
                <c:pt idx="2709">
                  <c:v>1291,0</c:v>
                </c:pt>
                <c:pt idx="2710">
                  <c:v>1290,0</c:v>
                </c:pt>
                <c:pt idx="2711">
                  <c:v>1289,0</c:v>
                </c:pt>
                <c:pt idx="2712">
                  <c:v>1288,0</c:v>
                </c:pt>
                <c:pt idx="2713">
                  <c:v>1287,0</c:v>
                </c:pt>
                <c:pt idx="2714">
                  <c:v>1286,0</c:v>
                </c:pt>
                <c:pt idx="2715">
                  <c:v>1285,0</c:v>
                </c:pt>
                <c:pt idx="2716">
                  <c:v>1284,0</c:v>
                </c:pt>
                <c:pt idx="2717">
                  <c:v>1283,0</c:v>
                </c:pt>
                <c:pt idx="2718">
                  <c:v>1282,0</c:v>
                </c:pt>
                <c:pt idx="2719">
                  <c:v>1281,0</c:v>
                </c:pt>
                <c:pt idx="2720">
                  <c:v>1280,0</c:v>
                </c:pt>
                <c:pt idx="2721">
                  <c:v>1279,0</c:v>
                </c:pt>
                <c:pt idx="2722">
                  <c:v>1278,0</c:v>
                </c:pt>
                <c:pt idx="2723">
                  <c:v>1277,0</c:v>
                </c:pt>
                <c:pt idx="2724">
                  <c:v>1276,0</c:v>
                </c:pt>
                <c:pt idx="2725">
                  <c:v>1275,0</c:v>
                </c:pt>
                <c:pt idx="2726">
                  <c:v>1274,0</c:v>
                </c:pt>
                <c:pt idx="2727">
                  <c:v>1273,0</c:v>
                </c:pt>
                <c:pt idx="2728">
                  <c:v>1272,0</c:v>
                </c:pt>
                <c:pt idx="2729">
                  <c:v>1271,0</c:v>
                </c:pt>
                <c:pt idx="2730">
                  <c:v>1270,0</c:v>
                </c:pt>
                <c:pt idx="2731">
                  <c:v>1269,0</c:v>
                </c:pt>
                <c:pt idx="2732">
                  <c:v>1268,0</c:v>
                </c:pt>
                <c:pt idx="2733">
                  <c:v>1267,0</c:v>
                </c:pt>
                <c:pt idx="2734">
                  <c:v>1266,0</c:v>
                </c:pt>
                <c:pt idx="2735">
                  <c:v>1265,0</c:v>
                </c:pt>
                <c:pt idx="2736">
                  <c:v>1264,0</c:v>
                </c:pt>
                <c:pt idx="2737">
                  <c:v>1263,0</c:v>
                </c:pt>
                <c:pt idx="2738">
                  <c:v>1262,0</c:v>
                </c:pt>
                <c:pt idx="2739">
                  <c:v>1261,0</c:v>
                </c:pt>
                <c:pt idx="2740">
                  <c:v>1260,0</c:v>
                </c:pt>
                <c:pt idx="2741">
                  <c:v>1259,0</c:v>
                </c:pt>
                <c:pt idx="2742">
                  <c:v>1258,0</c:v>
                </c:pt>
                <c:pt idx="2743">
                  <c:v>1257,0</c:v>
                </c:pt>
                <c:pt idx="2744">
                  <c:v>1256,0</c:v>
                </c:pt>
                <c:pt idx="2745">
                  <c:v>1255,0</c:v>
                </c:pt>
                <c:pt idx="2746">
                  <c:v>1254,0</c:v>
                </c:pt>
                <c:pt idx="2747">
                  <c:v>1253,0</c:v>
                </c:pt>
                <c:pt idx="2748">
                  <c:v>1252,0</c:v>
                </c:pt>
                <c:pt idx="2749">
                  <c:v>1251,0</c:v>
                </c:pt>
                <c:pt idx="2750">
                  <c:v>1250,0</c:v>
                </c:pt>
                <c:pt idx="2751">
                  <c:v>1249,0</c:v>
                </c:pt>
                <c:pt idx="2752">
                  <c:v>1248,0</c:v>
                </c:pt>
                <c:pt idx="2753">
                  <c:v>1247,0</c:v>
                </c:pt>
                <c:pt idx="2754">
                  <c:v>1246,0</c:v>
                </c:pt>
                <c:pt idx="2755">
                  <c:v>1245,0</c:v>
                </c:pt>
                <c:pt idx="2756">
                  <c:v>1244,0</c:v>
                </c:pt>
                <c:pt idx="2757">
                  <c:v>1243,0</c:v>
                </c:pt>
                <c:pt idx="2758">
                  <c:v>1242,0</c:v>
                </c:pt>
                <c:pt idx="2759">
                  <c:v>1241,0</c:v>
                </c:pt>
                <c:pt idx="2760">
                  <c:v>1240,0</c:v>
                </c:pt>
                <c:pt idx="2761">
                  <c:v>1239,0</c:v>
                </c:pt>
                <c:pt idx="2762">
                  <c:v>1238,0</c:v>
                </c:pt>
                <c:pt idx="2763">
                  <c:v>1237,0</c:v>
                </c:pt>
                <c:pt idx="2764">
                  <c:v>1236,0</c:v>
                </c:pt>
                <c:pt idx="2765">
                  <c:v>1235,0</c:v>
                </c:pt>
                <c:pt idx="2766">
                  <c:v>1234,0</c:v>
                </c:pt>
                <c:pt idx="2767">
                  <c:v>1233,0</c:v>
                </c:pt>
                <c:pt idx="2768">
                  <c:v>1232,0</c:v>
                </c:pt>
                <c:pt idx="2769">
                  <c:v>1231,0</c:v>
                </c:pt>
                <c:pt idx="2770">
                  <c:v>1230,0</c:v>
                </c:pt>
                <c:pt idx="2771">
                  <c:v>1229,0</c:v>
                </c:pt>
                <c:pt idx="2772">
                  <c:v>1228,0</c:v>
                </c:pt>
                <c:pt idx="2773">
                  <c:v>1227,0</c:v>
                </c:pt>
                <c:pt idx="2774">
                  <c:v>1226,0</c:v>
                </c:pt>
                <c:pt idx="2775">
                  <c:v>1225,0</c:v>
                </c:pt>
                <c:pt idx="2776">
                  <c:v>1224,0</c:v>
                </c:pt>
                <c:pt idx="2777">
                  <c:v>1223,0</c:v>
                </c:pt>
                <c:pt idx="2778">
                  <c:v>1222,0</c:v>
                </c:pt>
                <c:pt idx="2779">
                  <c:v>1221,0</c:v>
                </c:pt>
                <c:pt idx="2780">
                  <c:v>1220,0</c:v>
                </c:pt>
                <c:pt idx="2781">
                  <c:v>1219,0</c:v>
                </c:pt>
                <c:pt idx="2782">
                  <c:v>1218,0</c:v>
                </c:pt>
                <c:pt idx="2783">
                  <c:v>1217,0</c:v>
                </c:pt>
                <c:pt idx="2784">
                  <c:v>1216,0</c:v>
                </c:pt>
                <c:pt idx="2785">
                  <c:v>1215,0</c:v>
                </c:pt>
                <c:pt idx="2786">
                  <c:v>1214,0</c:v>
                </c:pt>
                <c:pt idx="2787">
                  <c:v>1213,0</c:v>
                </c:pt>
                <c:pt idx="2788">
                  <c:v>1212,0</c:v>
                </c:pt>
                <c:pt idx="2789">
                  <c:v>1211,0</c:v>
                </c:pt>
                <c:pt idx="2790">
                  <c:v>1210,0</c:v>
                </c:pt>
                <c:pt idx="2791">
                  <c:v>1209,0</c:v>
                </c:pt>
                <c:pt idx="2792">
                  <c:v>1208,0</c:v>
                </c:pt>
                <c:pt idx="2793">
                  <c:v>1207,0</c:v>
                </c:pt>
                <c:pt idx="2794">
                  <c:v>1206,0</c:v>
                </c:pt>
                <c:pt idx="2795">
                  <c:v>1205,0</c:v>
                </c:pt>
                <c:pt idx="2796">
                  <c:v>1204,0</c:v>
                </c:pt>
                <c:pt idx="2797">
                  <c:v>1203,0</c:v>
                </c:pt>
                <c:pt idx="2798">
                  <c:v>1202,0</c:v>
                </c:pt>
                <c:pt idx="2799">
                  <c:v>1201,0</c:v>
                </c:pt>
                <c:pt idx="2800">
                  <c:v>1200,0</c:v>
                </c:pt>
                <c:pt idx="2801">
                  <c:v>1199,0</c:v>
                </c:pt>
                <c:pt idx="2802">
                  <c:v>1198,0</c:v>
                </c:pt>
                <c:pt idx="2803">
                  <c:v>1197,0</c:v>
                </c:pt>
                <c:pt idx="2804">
                  <c:v>1196,0</c:v>
                </c:pt>
                <c:pt idx="2805">
                  <c:v>1195,0</c:v>
                </c:pt>
                <c:pt idx="2806">
                  <c:v>1194,0</c:v>
                </c:pt>
                <c:pt idx="2807">
                  <c:v>1193,0</c:v>
                </c:pt>
                <c:pt idx="2808">
                  <c:v>1192,0</c:v>
                </c:pt>
                <c:pt idx="2809">
                  <c:v>1191,0</c:v>
                </c:pt>
                <c:pt idx="2810">
                  <c:v>1190,0</c:v>
                </c:pt>
                <c:pt idx="2811">
                  <c:v>1189,0</c:v>
                </c:pt>
                <c:pt idx="2812">
                  <c:v>1188,0</c:v>
                </c:pt>
                <c:pt idx="2813">
                  <c:v>1187,0</c:v>
                </c:pt>
                <c:pt idx="2814">
                  <c:v>1186,0</c:v>
                </c:pt>
                <c:pt idx="2815">
                  <c:v>1185,0</c:v>
                </c:pt>
                <c:pt idx="2816">
                  <c:v>1184,0</c:v>
                </c:pt>
                <c:pt idx="2817">
                  <c:v>1183,0</c:v>
                </c:pt>
                <c:pt idx="2818">
                  <c:v>1182,0</c:v>
                </c:pt>
                <c:pt idx="2819">
                  <c:v>1181,0</c:v>
                </c:pt>
                <c:pt idx="2820">
                  <c:v>1180,0</c:v>
                </c:pt>
                <c:pt idx="2821">
                  <c:v>1179,0</c:v>
                </c:pt>
                <c:pt idx="2822">
                  <c:v>1178,0</c:v>
                </c:pt>
                <c:pt idx="2823">
                  <c:v>1177,0</c:v>
                </c:pt>
                <c:pt idx="2824">
                  <c:v>1176,0</c:v>
                </c:pt>
                <c:pt idx="2825">
                  <c:v>1175,0</c:v>
                </c:pt>
                <c:pt idx="2826">
                  <c:v>1174,0</c:v>
                </c:pt>
                <c:pt idx="2827">
                  <c:v>1173,0</c:v>
                </c:pt>
                <c:pt idx="2828">
                  <c:v>1172,0</c:v>
                </c:pt>
                <c:pt idx="2829">
                  <c:v>1171,0</c:v>
                </c:pt>
                <c:pt idx="2830">
                  <c:v>1170,0</c:v>
                </c:pt>
                <c:pt idx="2831">
                  <c:v>1169,0</c:v>
                </c:pt>
                <c:pt idx="2832">
                  <c:v>1168,0</c:v>
                </c:pt>
                <c:pt idx="2833">
                  <c:v>1167,0</c:v>
                </c:pt>
                <c:pt idx="2834">
                  <c:v>1166,0</c:v>
                </c:pt>
                <c:pt idx="2835">
                  <c:v>1165,0</c:v>
                </c:pt>
                <c:pt idx="2836">
                  <c:v>1164,0</c:v>
                </c:pt>
                <c:pt idx="2837">
                  <c:v>1163,0</c:v>
                </c:pt>
                <c:pt idx="2838">
                  <c:v>1162,0</c:v>
                </c:pt>
                <c:pt idx="2839">
                  <c:v>1161,0</c:v>
                </c:pt>
                <c:pt idx="2840">
                  <c:v>1160,0</c:v>
                </c:pt>
                <c:pt idx="2841">
                  <c:v>1159,0</c:v>
                </c:pt>
                <c:pt idx="2842">
                  <c:v>1158,0</c:v>
                </c:pt>
                <c:pt idx="2843">
                  <c:v>1157,0</c:v>
                </c:pt>
                <c:pt idx="2844">
                  <c:v>1156,0</c:v>
                </c:pt>
                <c:pt idx="2845">
                  <c:v>1155,0</c:v>
                </c:pt>
                <c:pt idx="2846">
                  <c:v>1154,0</c:v>
                </c:pt>
                <c:pt idx="2847">
                  <c:v>1153,0</c:v>
                </c:pt>
                <c:pt idx="2848">
                  <c:v>1152,0</c:v>
                </c:pt>
                <c:pt idx="2849">
                  <c:v>1151,0</c:v>
                </c:pt>
                <c:pt idx="2850">
                  <c:v>1150,0</c:v>
                </c:pt>
                <c:pt idx="2851">
                  <c:v>1149,0</c:v>
                </c:pt>
                <c:pt idx="2852">
                  <c:v>1148,0</c:v>
                </c:pt>
                <c:pt idx="2853">
                  <c:v>1147,0</c:v>
                </c:pt>
                <c:pt idx="2854">
                  <c:v>1146,0</c:v>
                </c:pt>
                <c:pt idx="2855">
                  <c:v>1145,0</c:v>
                </c:pt>
                <c:pt idx="2856">
                  <c:v>1144,0</c:v>
                </c:pt>
                <c:pt idx="2857">
                  <c:v>1143,0</c:v>
                </c:pt>
                <c:pt idx="2858">
                  <c:v>1142,0</c:v>
                </c:pt>
                <c:pt idx="2859">
                  <c:v>1141,0</c:v>
                </c:pt>
                <c:pt idx="2860">
                  <c:v>1140,0</c:v>
                </c:pt>
                <c:pt idx="2861">
                  <c:v>1139,0</c:v>
                </c:pt>
                <c:pt idx="2862">
                  <c:v>1138,0</c:v>
                </c:pt>
                <c:pt idx="2863">
                  <c:v>1137,0</c:v>
                </c:pt>
                <c:pt idx="2864">
                  <c:v>1136,0</c:v>
                </c:pt>
                <c:pt idx="2865">
                  <c:v>1135,0</c:v>
                </c:pt>
                <c:pt idx="2866">
                  <c:v>1134,0</c:v>
                </c:pt>
                <c:pt idx="2867">
                  <c:v>1133,0</c:v>
                </c:pt>
                <c:pt idx="2868">
                  <c:v>1132,0</c:v>
                </c:pt>
                <c:pt idx="2869">
                  <c:v>1131,0</c:v>
                </c:pt>
                <c:pt idx="2870">
                  <c:v>1130,0</c:v>
                </c:pt>
                <c:pt idx="2871">
                  <c:v>1129,0</c:v>
                </c:pt>
                <c:pt idx="2872">
                  <c:v>1128,0</c:v>
                </c:pt>
                <c:pt idx="2873">
                  <c:v>1127,0</c:v>
                </c:pt>
                <c:pt idx="2874">
                  <c:v>1126,0</c:v>
                </c:pt>
                <c:pt idx="2875">
                  <c:v>1125,0</c:v>
                </c:pt>
                <c:pt idx="2876">
                  <c:v>1124,0</c:v>
                </c:pt>
                <c:pt idx="2877">
                  <c:v>1123,0</c:v>
                </c:pt>
                <c:pt idx="2878">
                  <c:v>1122,0</c:v>
                </c:pt>
                <c:pt idx="2879">
                  <c:v>1121,0</c:v>
                </c:pt>
                <c:pt idx="2880">
                  <c:v>1120,0</c:v>
                </c:pt>
                <c:pt idx="2881">
                  <c:v>1119,0</c:v>
                </c:pt>
                <c:pt idx="2882">
                  <c:v>1118,0</c:v>
                </c:pt>
                <c:pt idx="2883">
                  <c:v>1117,0</c:v>
                </c:pt>
                <c:pt idx="2884">
                  <c:v>1116,0</c:v>
                </c:pt>
                <c:pt idx="2885">
                  <c:v>1115,0</c:v>
                </c:pt>
                <c:pt idx="2886">
                  <c:v>1114,0</c:v>
                </c:pt>
                <c:pt idx="2887">
                  <c:v>1113,0</c:v>
                </c:pt>
                <c:pt idx="2888">
                  <c:v>1112,0</c:v>
                </c:pt>
                <c:pt idx="2889">
                  <c:v>1111,0</c:v>
                </c:pt>
                <c:pt idx="2890">
                  <c:v>1110,0</c:v>
                </c:pt>
                <c:pt idx="2891">
                  <c:v>1109,0</c:v>
                </c:pt>
                <c:pt idx="2892">
                  <c:v>1108,0</c:v>
                </c:pt>
                <c:pt idx="2893">
                  <c:v>1107,0</c:v>
                </c:pt>
                <c:pt idx="2894">
                  <c:v>1106,0</c:v>
                </c:pt>
                <c:pt idx="2895">
                  <c:v>1105,0</c:v>
                </c:pt>
                <c:pt idx="2896">
                  <c:v>1104,0</c:v>
                </c:pt>
                <c:pt idx="2897">
                  <c:v>1103,0</c:v>
                </c:pt>
                <c:pt idx="2898">
                  <c:v>1102,0</c:v>
                </c:pt>
                <c:pt idx="2899">
                  <c:v>1101,0</c:v>
                </c:pt>
                <c:pt idx="2900">
                  <c:v>1100,0</c:v>
                </c:pt>
                <c:pt idx="2901">
                  <c:v>1099,0</c:v>
                </c:pt>
                <c:pt idx="2902">
                  <c:v>1098,0</c:v>
                </c:pt>
                <c:pt idx="2903">
                  <c:v>1097,0</c:v>
                </c:pt>
                <c:pt idx="2904">
                  <c:v>1096,0</c:v>
                </c:pt>
                <c:pt idx="2905">
                  <c:v>1095,0</c:v>
                </c:pt>
                <c:pt idx="2906">
                  <c:v>1094,0</c:v>
                </c:pt>
                <c:pt idx="2907">
                  <c:v>1093,0</c:v>
                </c:pt>
                <c:pt idx="2908">
                  <c:v>1092,0</c:v>
                </c:pt>
                <c:pt idx="2909">
                  <c:v>1091,0</c:v>
                </c:pt>
                <c:pt idx="2910">
                  <c:v>1090,0</c:v>
                </c:pt>
                <c:pt idx="2911">
                  <c:v>1089,0</c:v>
                </c:pt>
                <c:pt idx="2912">
                  <c:v>1088,0</c:v>
                </c:pt>
                <c:pt idx="2913">
                  <c:v>1087,0</c:v>
                </c:pt>
                <c:pt idx="2914">
                  <c:v>1086,0</c:v>
                </c:pt>
                <c:pt idx="2915">
                  <c:v>1085,0</c:v>
                </c:pt>
                <c:pt idx="2916">
                  <c:v>1084,0</c:v>
                </c:pt>
                <c:pt idx="2917">
                  <c:v>1083,0</c:v>
                </c:pt>
                <c:pt idx="2918">
                  <c:v>1082,0</c:v>
                </c:pt>
                <c:pt idx="2919">
                  <c:v>1081,0</c:v>
                </c:pt>
                <c:pt idx="2920">
                  <c:v>1080,0</c:v>
                </c:pt>
                <c:pt idx="2921">
                  <c:v>1079,0</c:v>
                </c:pt>
                <c:pt idx="2922">
                  <c:v>1078,0</c:v>
                </c:pt>
                <c:pt idx="2923">
                  <c:v>1077,0</c:v>
                </c:pt>
                <c:pt idx="2924">
                  <c:v>1076,0</c:v>
                </c:pt>
                <c:pt idx="2925">
                  <c:v>1075,0</c:v>
                </c:pt>
                <c:pt idx="2926">
                  <c:v>1074,0</c:v>
                </c:pt>
                <c:pt idx="2927">
                  <c:v>1073,0</c:v>
                </c:pt>
                <c:pt idx="2928">
                  <c:v>1072,0</c:v>
                </c:pt>
                <c:pt idx="2929">
                  <c:v>1071,0</c:v>
                </c:pt>
                <c:pt idx="2930">
                  <c:v>1070,0</c:v>
                </c:pt>
                <c:pt idx="2931">
                  <c:v>1069,0</c:v>
                </c:pt>
                <c:pt idx="2932">
                  <c:v>1068,0</c:v>
                </c:pt>
                <c:pt idx="2933">
                  <c:v>1067,0</c:v>
                </c:pt>
                <c:pt idx="2934">
                  <c:v>1066,0</c:v>
                </c:pt>
                <c:pt idx="2935">
                  <c:v>1065,0</c:v>
                </c:pt>
                <c:pt idx="2936">
                  <c:v>1064,0</c:v>
                </c:pt>
                <c:pt idx="2937">
                  <c:v>1063,0</c:v>
                </c:pt>
                <c:pt idx="2938">
                  <c:v>1062,0</c:v>
                </c:pt>
                <c:pt idx="2939">
                  <c:v>1061,0</c:v>
                </c:pt>
                <c:pt idx="2940">
                  <c:v>1060,0</c:v>
                </c:pt>
                <c:pt idx="2941">
                  <c:v>1059,0</c:v>
                </c:pt>
                <c:pt idx="2942">
                  <c:v>1058,0</c:v>
                </c:pt>
                <c:pt idx="2943">
                  <c:v>1057,0</c:v>
                </c:pt>
                <c:pt idx="2944">
                  <c:v>1056,0</c:v>
                </c:pt>
                <c:pt idx="2945">
                  <c:v>1055,0</c:v>
                </c:pt>
                <c:pt idx="2946">
                  <c:v>1054,0</c:v>
                </c:pt>
                <c:pt idx="2947">
                  <c:v>1053,0</c:v>
                </c:pt>
                <c:pt idx="2948">
                  <c:v>1052,0</c:v>
                </c:pt>
                <c:pt idx="2949">
                  <c:v>1051,0</c:v>
                </c:pt>
                <c:pt idx="2950">
                  <c:v>1050,0</c:v>
                </c:pt>
                <c:pt idx="2951">
                  <c:v>1049,0</c:v>
                </c:pt>
                <c:pt idx="2952">
                  <c:v>1048,0</c:v>
                </c:pt>
                <c:pt idx="2953">
                  <c:v>1047,0</c:v>
                </c:pt>
                <c:pt idx="2954">
                  <c:v>1046,0</c:v>
                </c:pt>
                <c:pt idx="2955">
                  <c:v>1045,0</c:v>
                </c:pt>
                <c:pt idx="2956">
                  <c:v>1044,0</c:v>
                </c:pt>
                <c:pt idx="2957">
                  <c:v>1043,0</c:v>
                </c:pt>
                <c:pt idx="2958">
                  <c:v>1042,0</c:v>
                </c:pt>
                <c:pt idx="2959">
                  <c:v>1041,0</c:v>
                </c:pt>
                <c:pt idx="2960">
                  <c:v>1040,0</c:v>
                </c:pt>
                <c:pt idx="2961">
                  <c:v>1039,0</c:v>
                </c:pt>
                <c:pt idx="2962">
                  <c:v>1038,0</c:v>
                </c:pt>
                <c:pt idx="2963">
                  <c:v>1037,0</c:v>
                </c:pt>
                <c:pt idx="2964">
                  <c:v>1036,0</c:v>
                </c:pt>
                <c:pt idx="2965">
                  <c:v>1035,0</c:v>
                </c:pt>
                <c:pt idx="2966">
                  <c:v>1034,0</c:v>
                </c:pt>
                <c:pt idx="2967">
                  <c:v>1033,0</c:v>
                </c:pt>
                <c:pt idx="2968">
                  <c:v>1032,0</c:v>
                </c:pt>
                <c:pt idx="2969">
                  <c:v>1031,0</c:v>
                </c:pt>
                <c:pt idx="2970">
                  <c:v>1030,0</c:v>
                </c:pt>
                <c:pt idx="2971">
                  <c:v>1029,0</c:v>
                </c:pt>
                <c:pt idx="2972">
                  <c:v>1028,0</c:v>
                </c:pt>
                <c:pt idx="2973">
                  <c:v>1027,0</c:v>
                </c:pt>
                <c:pt idx="2974">
                  <c:v>1026,0</c:v>
                </c:pt>
                <c:pt idx="2975">
                  <c:v>1025,0</c:v>
                </c:pt>
                <c:pt idx="2976">
                  <c:v>1024,0</c:v>
                </c:pt>
                <c:pt idx="2977">
                  <c:v>1023,0</c:v>
                </c:pt>
                <c:pt idx="2978">
                  <c:v>1022,0</c:v>
                </c:pt>
                <c:pt idx="2979">
                  <c:v>1021,0</c:v>
                </c:pt>
                <c:pt idx="2980">
                  <c:v>1020,0</c:v>
                </c:pt>
                <c:pt idx="2981">
                  <c:v>1019,0</c:v>
                </c:pt>
                <c:pt idx="2982">
                  <c:v>1018,0</c:v>
                </c:pt>
                <c:pt idx="2983">
                  <c:v>1017,0</c:v>
                </c:pt>
                <c:pt idx="2984">
                  <c:v>1016,0</c:v>
                </c:pt>
                <c:pt idx="2985">
                  <c:v>1015,0</c:v>
                </c:pt>
                <c:pt idx="2986">
                  <c:v>1014,0</c:v>
                </c:pt>
                <c:pt idx="2987">
                  <c:v>1013,0</c:v>
                </c:pt>
                <c:pt idx="2988">
                  <c:v>1012,0</c:v>
                </c:pt>
                <c:pt idx="2989">
                  <c:v>1011,0</c:v>
                </c:pt>
                <c:pt idx="2990">
                  <c:v>1010,0</c:v>
                </c:pt>
                <c:pt idx="2991">
                  <c:v>1009,0</c:v>
                </c:pt>
                <c:pt idx="2992">
                  <c:v>1008,0</c:v>
                </c:pt>
                <c:pt idx="2993">
                  <c:v>1007,0</c:v>
                </c:pt>
                <c:pt idx="2994">
                  <c:v>1006,0</c:v>
                </c:pt>
                <c:pt idx="2995">
                  <c:v>1005,0</c:v>
                </c:pt>
                <c:pt idx="2996">
                  <c:v>1004,0</c:v>
                </c:pt>
                <c:pt idx="2997">
                  <c:v>1003,0</c:v>
                </c:pt>
                <c:pt idx="2998">
                  <c:v>1002,0</c:v>
                </c:pt>
                <c:pt idx="2999">
                  <c:v>1001,0</c:v>
                </c:pt>
                <c:pt idx="3000">
                  <c:v>1000,0</c:v>
                </c:pt>
                <c:pt idx="3001">
                  <c:v>999,0</c:v>
                </c:pt>
                <c:pt idx="3002">
                  <c:v>998,0</c:v>
                </c:pt>
                <c:pt idx="3003">
                  <c:v>997,0</c:v>
                </c:pt>
                <c:pt idx="3004">
                  <c:v>996,0</c:v>
                </c:pt>
                <c:pt idx="3005">
                  <c:v>995,0</c:v>
                </c:pt>
                <c:pt idx="3006">
                  <c:v>994,0</c:v>
                </c:pt>
                <c:pt idx="3007">
                  <c:v>993,0</c:v>
                </c:pt>
                <c:pt idx="3008">
                  <c:v>992,0</c:v>
                </c:pt>
                <c:pt idx="3009">
                  <c:v>991,0</c:v>
                </c:pt>
                <c:pt idx="3010">
                  <c:v>990,0</c:v>
                </c:pt>
                <c:pt idx="3011">
                  <c:v>989,0</c:v>
                </c:pt>
                <c:pt idx="3012">
                  <c:v>988,0</c:v>
                </c:pt>
                <c:pt idx="3013">
                  <c:v>987,0</c:v>
                </c:pt>
                <c:pt idx="3014">
                  <c:v>986,0</c:v>
                </c:pt>
                <c:pt idx="3015">
                  <c:v>985,0</c:v>
                </c:pt>
                <c:pt idx="3016">
                  <c:v>984,0</c:v>
                </c:pt>
                <c:pt idx="3017">
                  <c:v>983,0</c:v>
                </c:pt>
                <c:pt idx="3018">
                  <c:v>982,0</c:v>
                </c:pt>
                <c:pt idx="3019">
                  <c:v>981,0</c:v>
                </c:pt>
                <c:pt idx="3020">
                  <c:v>980,0</c:v>
                </c:pt>
                <c:pt idx="3021">
                  <c:v>979,0</c:v>
                </c:pt>
                <c:pt idx="3022">
                  <c:v>978,0</c:v>
                </c:pt>
                <c:pt idx="3023">
                  <c:v>977,0</c:v>
                </c:pt>
                <c:pt idx="3024">
                  <c:v>976,0</c:v>
                </c:pt>
                <c:pt idx="3025">
                  <c:v>975,0</c:v>
                </c:pt>
                <c:pt idx="3026">
                  <c:v>974,0</c:v>
                </c:pt>
                <c:pt idx="3027">
                  <c:v>973,0</c:v>
                </c:pt>
                <c:pt idx="3028">
                  <c:v>972,0</c:v>
                </c:pt>
                <c:pt idx="3029">
                  <c:v>971,0</c:v>
                </c:pt>
                <c:pt idx="3030">
                  <c:v>970,0</c:v>
                </c:pt>
                <c:pt idx="3031">
                  <c:v>969,0</c:v>
                </c:pt>
                <c:pt idx="3032">
                  <c:v>968,0</c:v>
                </c:pt>
                <c:pt idx="3033">
                  <c:v>967,0</c:v>
                </c:pt>
                <c:pt idx="3034">
                  <c:v>966,0</c:v>
                </c:pt>
                <c:pt idx="3035">
                  <c:v>965,0</c:v>
                </c:pt>
                <c:pt idx="3036">
                  <c:v>964,0</c:v>
                </c:pt>
                <c:pt idx="3037">
                  <c:v>963,0</c:v>
                </c:pt>
                <c:pt idx="3038">
                  <c:v>962,0</c:v>
                </c:pt>
                <c:pt idx="3039">
                  <c:v>961,0</c:v>
                </c:pt>
                <c:pt idx="3040">
                  <c:v>960,0</c:v>
                </c:pt>
                <c:pt idx="3041">
                  <c:v>959,0</c:v>
                </c:pt>
                <c:pt idx="3042">
                  <c:v>958,0</c:v>
                </c:pt>
                <c:pt idx="3043">
                  <c:v>957,0</c:v>
                </c:pt>
                <c:pt idx="3044">
                  <c:v>956,0</c:v>
                </c:pt>
                <c:pt idx="3045">
                  <c:v>955,0</c:v>
                </c:pt>
                <c:pt idx="3046">
                  <c:v>954,0</c:v>
                </c:pt>
                <c:pt idx="3047">
                  <c:v>953,0</c:v>
                </c:pt>
                <c:pt idx="3048">
                  <c:v>952,0</c:v>
                </c:pt>
                <c:pt idx="3049">
                  <c:v>951,0</c:v>
                </c:pt>
                <c:pt idx="3050">
                  <c:v>950,0</c:v>
                </c:pt>
                <c:pt idx="3051">
                  <c:v>949,0</c:v>
                </c:pt>
                <c:pt idx="3052">
                  <c:v>948,0</c:v>
                </c:pt>
                <c:pt idx="3053">
                  <c:v>947,0</c:v>
                </c:pt>
                <c:pt idx="3054">
                  <c:v>946,0</c:v>
                </c:pt>
                <c:pt idx="3055">
                  <c:v>945,0</c:v>
                </c:pt>
                <c:pt idx="3056">
                  <c:v>944,0</c:v>
                </c:pt>
                <c:pt idx="3057">
                  <c:v>943,0</c:v>
                </c:pt>
                <c:pt idx="3058">
                  <c:v>942,0</c:v>
                </c:pt>
                <c:pt idx="3059">
                  <c:v>941,0</c:v>
                </c:pt>
                <c:pt idx="3060">
                  <c:v>940,0</c:v>
                </c:pt>
                <c:pt idx="3061">
                  <c:v>939,0</c:v>
                </c:pt>
                <c:pt idx="3062">
                  <c:v>938,0</c:v>
                </c:pt>
                <c:pt idx="3063">
                  <c:v>937,0</c:v>
                </c:pt>
                <c:pt idx="3064">
                  <c:v>936,0</c:v>
                </c:pt>
                <c:pt idx="3065">
                  <c:v>935,0</c:v>
                </c:pt>
                <c:pt idx="3066">
                  <c:v>934,0</c:v>
                </c:pt>
                <c:pt idx="3067">
                  <c:v>933,0</c:v>
                </c:pt>
                <c:pt idx="3068">
                  <c:v>932,0</c:v>
                </c:pt>
                <c:pt idx="3069">
                  <c:v>931,0</c:v>
                </c:pt>
                <c:pt idx="3070">
                  <c:v>930,0</c:v>
                </c:pt>
                <c:pt idx="3071">
                  <c:v>929,0</c:v>
                </c:pt>
                <c:pt idx="3072">
                  <c:v>928,0</c:v>
                </c:pt>
                <c:pt idx="3073">
                  <c:v>927,0</c:v>
                </c:pt>
                <c:pt idx="3074">
                  <c:v>926,0</c:v>
                </c:pt>
                <c:pt idx="3075">
                  <c:v>925,0</c:v>
                </c:pt>
                <c:pt idx="3076">
                  <c:v>924,0</c:v>
                </c:pt>
                <c:pt idx="3077">
                  <c:v>923,0</c:v>
                </c:pt>
                <c:pt idx="3078">
                  <c:v>922,0</c:v>
                </c:pt>
                <c:pt idx="3079">
                  <c:v>921,0</c:v>
                </c:pt>
                <c:pt idx="3080">
                  <c:v>920,0</c:v>
                </c:pt>
                <c:pt idx="3081">
                  <c:v>919,0</c:v>
                </c:pt>
                <c:pt idx="3082">
                  <c:v>918,0</c:v>
                </c:pt>
                <c:pt idx="3083">
                  <c:v>917,0</c:v>
                </c:pt>
                <c:pt idx="3084">
                  <c:v>916,0</c:v>
                </c:pt>
                <c:pt idx="3085">
                  <c:v>915,0</c:v>
                </c:pt>
                <c:pt idx="3086">
                  <c:v>914,0</c:v>
                </c:pt>
                <c:pt idx="3087">
                  <c:v>913,0</c:v>
                </c:pt>
                <c:pt idx="3088">
                  <c:v>912,0</c:v>
                </c:pt>
                <c:pt idx="3089">
                  <c:v>911,0</c:v>
                </c:pt>
                <c:pt idx="3090">
                  <c:v>910,0</c:v>
                </c:pt>
                <c:pt idx="3091">
                  <c:v>909,0</c:v>
                </c:pt>
                <c:pt idx="3092">
                  <c:v>908,0</c:v>
                </c:pt>
                <c:pt idx="3093">
                  <c:v>907,0</c:v>
                </c:pt>
                <c:pt idx="3094">
                  <c:v>906,0</c:v>
                </c:pt>
                <c:pt idx="3095">
                  <c:v>905,0</c:v>
                </c:pt>
                <c:pt idx="3096">
                  <c:v>904,0</c:v>
                </c:pt>
                <c:pt idx="3097">
                  <c:v>903,0</c:v>
                </c:pt>
                <c:pt idx="3098">
                  <c:v>902,0</c:v>
                </c:pt>
                <c:pt idx="3099">
                  <c:v>901,0</c:v>
                </c:pt>
                <c:pt idx="3100">
                  <c:v>900,0</c:v>
                </c:pt>
                <c:pt idx="3101">
                  <c:v>899,0</c:v>
                </c:pt>
                <c:pt idx="3102">
                  <c:v>898,0</c:v>
                </c:pt>
                <c:pt idx="3103">
                  <c:v>897,0</c:v>
                </c:pt>
                <c:pt idx="3104">
                  <c:v>896,0</c:v>
                </c:pt>
                <c:pt idx="3105">
                  <c:v>895,0</c:v>
                </c:pt>
                <c:pt idx="3106">
                  <c:v>894,0</c:v>
                </c:pt>
                <c:pt idx="3107">
                  <c:v>893,0</c:v>
                </c:pt>
                <c:pt idx="3108">
                  <c:v>892,0</c:v>
                </c:pt>
                <c:pt idx="3109">
                  <c:v>891,0</c:v>
                </c:pt>
                <c:pt idx="3110">
                  <c:v>890,0</c:v>
                </c:pt>
                <c:pt idx="3111">
                  <c:v>889,0</c:v>
                </c:pt>
                <c:pt idx="3112">
                  <c:v>888,0</c:v>
                </c:pt>
                <c:pt idx="3113">
                  <c:v>887,0</c:v>
                </c:pt>
                <c:pt idx="3114">
                  <c:v>886,0</c:v>
                </c:pt>
                <c:pt idx="3115">
                  <c:v>885,0</c:v>
                </c:pt>
                <c:pt idx="3116">
                  <c:v>884,0</c:v>
                </c:pt>
                <c:pt idx="3117">
                  <c:v>883,0</c:v>
                </c:pt>
                <c:pt idx="3118">
                  <c:v>882,0</c:v>
                </c:pt>
                <c:pt idx="3119">
                  <c:v>881,0</c:v>
                </c:pt>
                <c:pt idx="3120">
                  <c:v>880,0</c:v>
                </c:pt>
                <c:pt idx="3121">
                  <c:v>879,0</c:v>
                </c:pt>
                <c:pt idx="3122">
                  <c:v>878,0</c:v>
                </c:pt>
                <c:pt idx="3123">
                  <c:v>877,0</c:v>
                </c:pt>
                <c:pt idx="3124">
                  <c:v>876,0</c:v>
                </c:pt>
                <c:pt idx="3125">
                  <c:v>875,0</c:v>
                </c:pt>
                <c:pt idx="3126">
                  <c:v>874,0</c:v>
                </c:pt>
                <c:pt idx="3127">
                  <c:v>873,0</c:v>
                </c:pt>
                <c:pt idx="3128">
                  <c:v>872,0</c:v>
                </c:pt>
                <c:pt idx="3129">
                  <c:v>871,0</c:v>
                </c:pt>
                <c:pt idx="3130">
                  <c:v>870,0</c:v>
                </c:pt>
                <c:pt idx="3131">
                  <c:v>869,0</c:v>
                </c:pt>
                <c:pt idx="3132">
                  <c:v>868,0</c:v>
                </c:pt>
                <c:pt idx="3133">
                  <c:v>867,0</c:v>
                </c:pt>
                <c:pt idx="3134">
                  <c:v>866,0</c:v>
                </c:pt>
                <c:pt idx="3135">
                  <c:v>865,0</c:v>
                </c:pt>
                <c:pt idx="3136">
                  <c:v>864,0</c:v>
                </c:pt>
                <c:pt idx="3137">
                  <c:v>863,0</c:v>
                </c:pt>
                <c:pt idx="3138">
                  <c:v>862,0</c:v>
                </c:pt>
                <c:pt idx="3139">
                  <c:v>861,0</c:v>
                </c:pt>
                <c:pt idx="3140">
                  <c:v>860,0</c:v>
                </c:pt>
                <c:pt idx="3141">
                  <c:v>859,0</c:v>
                </c:pt>
                <c:pt idx="3142">
                  <c:v>858,0</c:v>
                </c:pt>
                <c:pt idx="3143">
                  <c:v>857,0</c:v>
                </c:pt>
                <c:pt idx="3144">
                  <c:v>856,0</c:v>
                </c:pt>
                <c:pt idx="3145">
                  <c:v>855,0</c:v>
                </c:pt>
                <c:pt idx="3146">
                  <c:v>854,0</c:v>
                </c:pt>
                <c:pt idx="3147">
                  <c:v>853,0</c:v>
                </c:pt>
                <c:pt idx="3148">
                  <c:v>852,0</c:v>
                </c:pt>
                <c:pt idx="3149">
                  <c:v>851,0</c:v>
                </c:pt>
                <c:pt idx="3150">
                  <c:v>850,0</c:v>
                </c:pt>
                <c:pt idx="3151">
                  <c:v>849,0</c:v>
                </c:pt>
                <c:pt idx="3152">
                  <c:v>848,0</c:v>
                </c:pt>
                <c:pt idx="3153">
                  <c:v>847,0</c:v>
                </c:pt>
                <c:pt idx="3154">
                  <c:v>846,0</c:v>
                </c:pt>
                <c:pt idx="3155">
                  <c:v>845,0</c:v>
                </c:pt>
                <c:pt idx="3156">
                  <c:v>844,0</c:v>
                </c:pt>
                <c:pt idx="3157">
                  <c:v>843,0</c:v>
                </c:pt>
                <c:pt idx="3158">
                  <c:v>842,0</c:v>
                </c:pt>
                <c:pt idx="3159">
                  <c:v>841,0</c:v>
                </c:pt>
                <c:pt idx="3160">
                  <c:v>840,0</c:v>
                </c:pt>
                <c:pt idx="3161">
                  <c:v>839,0</c:v>
                </c:pt>
                <c:pt idx="3162">
                  <c:v>838,0</c:v>
                </c:pt>
                <c:pt idx="3163">
                  <c:v>837,0</c:v>
                </c:pt>
                <c:pt idx="3164">
                  <c:v>836,0</c:v>
                </c:pt>
                <c:pt idx="3165">
                  <c:v>835,0</c:v>
                </c:pt>
                <c:pt idx="3166">
                  <c:v>834,0</c:v>
                </c:pt>
                <c:pt idx="3167">
                  <c:v>833,0</c:v>
                </c:pt>
                <c:pt idx="3168">
                  <c:v>832,0</c:v>
                </c:pt>
                <c:pt idx="3169">
                  <c:v>831,0</c:v>
                </c:pt>
                <c:pt idx="3170">
                  <c:v>830,0</c:v>
                </c:pt>
                <c:pt idx="3171">
                  <c:v>829,0</c:v>
                </c:pt>
                <c:pt idx="3172">
                  <c:v>828,0</c:v>
                </c:pt>
                <c:pt idx="3173">
                  <c:v>827,0</c:v>
                </c:pt>
                <c:pt idx="3174">
                  <c:v>826,0</c:v>
                </c:pt>
                <c:pt idx="3175">
                  <c:v>825,0</c:v>
                </c:pt>
                <c:pt idx="3176">
                  <c:v>824,0</c:v>
                </c:pt>
                <c:pt idx="3177">
                  <c:v>823,0</c:v>
                </c:pt>
                <c:pt idx="3178">
                  <c:v>822,0</c:v>
                </c:pt>
                <c:pt idx="3179">
                  <c:v>821,0</c:v>
                </c:pt>
                <c:pt idx="3180">
                  <c:v>820,0</c:v>
                </c:pt>
                <c:pt idx="3181">
                  <c:v>819,0</c:v>
                </c:pt>
                <c:pt idx="3182">
                  <c:v>818,0</c:v>
                </c:pt>
                <c:pt idx="3183">
                  <c:v>817,0</c:v>
                </c:pt>
                <c:pt idx="3184">
                  <c:v>816,0</c:v>
                </c:pt>
                <c:pt idx="3185">
                  <c:v>815,0</c:v>
                </c:pt>
                <c:pt idx="3186">
                  <c:v>814,0</c:v>
                </c:pt>
                <c:pt idx="3187">
                  <c:v>813,0</c:v>
                </c:pt>
                <c:pt idx="3188">
                  <c:v>812,0</c:v>
                </c:pt>
                <c:pt idx="3189">
                  <c:v>811,0</c:v>
                </c:pt>
                <c:pt idx="3190">
                  <c:v>810,0</c:v>
                </c:pt>
                <c:pt idx="3191">
                  <c:v>809,0</c:v>
                </c:pt>
                <c:pt idx="3192">
                  <c:v>808,0</c:v>
                </c:pt>
                <c:pt idx="3193">
                  <c:v>807,0</c:v>
                </c:pt>
                <c:pt idx="3194">
                  <c:v>806,0</c:v>
                </c:pt>
                <c:pt idx="3195">
                  <c:v>805,0</c:v>
                </c:pt>
                <c:pt idx="3196">
                  <c:v>804,0</c:v>
                </c:pt>
                <c:pt idx="3197">
                  <c:v>803,0</c:v>
                </c:pt>
                <c:pt idx="3198">
                  <c:v>802,0</c:v>
                </c:pt>
                <c:pt idx="3199">
                  <c:v>801,0</c:v>
                </c:pt>
                <c:pt idx="3200">
                  <c:v>800,0</c:v>
                </c:pt>
                <c:pt idx="3201">
                  <c:v>799,0</c:v>
                </c:pt>
                <c:pt idx="3202">
                  <c:v>798,0</c:v>
                </c:pt>
                <c:pt idx="3203">
                  <c:v>797,0</c:v>
                </c:pt>
                <c:pt idx="3204">
                  <c:v>796,0</c:v>
                </c:pt>
                <c:pt idx="3205">
                  <c:v>795,0</c:v>
                </c:pt>
                <c:pt idx="3206">
                  <c:v>794,0</c:v>
                </c:pt>
                <c:pt idx="3207">
                  <c:v>793,0</c:v>
                </c:pt>
                <c:pt idx="3208">
                  <c:v>792,0</c:v>
                </c:pt>
                <c:pt idx="3209">
                  <c:v>791,0</c:v>
                </c:pt>
                <c:pt idx="3210">
                  <c:v>790,0</c:v>
                </c:pt>
                <c:pt idx="3211">
                  <c:v>789,0</c:v>
                </c:pt>
                <c:pt idx="3212">
                  <c:v>788,0</c:v>
                </c:pt>
                <c:pt idx="3213">
                  <c:v>787,0</c:v>
                </c:pt>
                <c:pt idx="3214">
                  <c:v>786,0</c:v>
                </c:pt>
                <c:pt idx="3215">
                  <c:v>785,0</c:v>
                </c:pt>
                <c:pt idx="3216">
                  <c:v>784,0</c:v>
                </c:pt>
                <c:pt idx="3217">
                  <c:v>783,0</c:v>
                </c:pt>
                <c:pt idx="3218">
                  <c:v>782,0</c:v>
                </c:pt>
                <c:pt idx="3219">
                  <c:v>781,0</c:v>
                </c:pt>
                <c:pt idx="3220">
                  <c:v>780,0</c:v>
                </c:pt>
                <c:pt idx="3221">
                  <c:v>779,0</c:v>
                </c:pt>
                <c:pt idx="3222">
                  <c:v>778,0</c:v>
                </c:pt>
                <c:pt idx="3223">
                  <c:v>777,0</c:v>
                </c:pt>
                <c:pt idx="3224">
                  <c:v>776,0</c:v>
                </c:pt>
                <c:pt idx="3225">
                  <c:v>775,0</c:v>
                </c:pt>
                <c:pt idx="3226">
                  <c:v>774,0</c:v>
                </c:pt>
                <c:pt idx="3227">
                  <c:v>773,0</c:v>
                </c:pt>
                <c:pt idx="3228">
                  <c:v>772,0</c:v>
                </c:pt>
                <c:pt idx="3229">
                  <c:v>771,0</c:v>
                </c:pt>
                <c:pt idx="3230">
                  <c:v>770,0</c:v>
                </c:pt>
                <c:pt idx="3231">
                  <c:v>769,0</c:v>
                </c:pt>
                <c:pt idx="3232">
                  <c:v>768,0</c:v>
                </c:pt>
                <c:pt idx="3233">
                  <c:v>767,0</c:v>
                </c:pt>
                <c:pt idx="3234">
                  <c:v>766,0</c:v>
                </c:pt>
                <c:pt idx="3235">
                  <c:v>765,0</c:v>
                </c:pt>
                <c:pt idx="3236">
                  <c:v>764,0</c:v>
                </c:pt>
                <c:pt idx="3237">
                  <c:v>763,0</c:v>
                </c:pt>
                <c:pt idx="3238">
                  <c:v>762,0</c:v>
                </c:pt>
                <c:pt idx="3239">
                  <c:v>761,0</c:v>
                </c:pt>
                <c:pt idx="3240">
                  <c:v>760,0</c:v>
                </c:pt>
                <c:pt idx="3241">
                  <c:v>759,0</c:v>
                </c:pt>
                <c:pt idx="3242">
                  <c:v>758,0</c:v>
                </c:pt>
                <c:pt idx="3243">
                  <c:v>757,0</c:v>
                </c:pt>
                <c:pt idx="3244">
                  <c:v>756,0</c:v>
                </c:pt>
                <c:pt idx="3245">
                  <c:v>755,0</c:v>
                </c:pt>
                <c:pt idx="3246">
                  <c:v>754,0</c:v>
                </c:pt>
                <c:pt idx="3247">
                  <c:v>753,0</c:v>
                </c:pt>
                <c:pt idx="3248">
                  <c:v>752,0</c:v>
                </c:pt>
                <c:pt idx="3249">
                  <c:v>751,0</c:v>
                </c:pt>
                <c:pt idx="3250">
                  <c:v>750,0</c:v>
                </c:pt>
                <c:pt idx="3251">
                  <c:v>749,0</c:v>
                </c:pt>
                <c:pt idx="3252">
                  <c:v>748,0</c:v>
                </c:pt>
                <c:pt idx="3253">
                  <c:v>747,0</c:v>
                </c:pt>
                <c:pt idx="3254">
                  <c:v>746,0</c:v>
                </c:pt>
                <c:pt idx="3255">
                  <c:v>745,0</c:v>
                </c:pt>
                <c:pt idx="3256">
                  <c:v>744,0</c:v>
                </c:pt>
                <c:pt idx="3257">
                  <c:v>743,0</c:v>
                </c:pt>
                <c:pt idx="3258">
                  <c:v>742,0</c:v>
                </c:pt>
                <c:pt idx="3259">
                  <c:v>741,0</c:v>
                </c:pt>
                <c:pt idx="3260">
                  <c:v>740,0</c:v>
                </c:pt>
                <c:pt idx="3261">
                  <c:v>739,0</c:v>
                </c:pt>
                <c:pt idx="3262">
                  <c:v>738,0</c:v>
                </c:pt>
                <c:pt idx="3263">
                  <c:v>737,0</c:v>
                </c:pt>
                <c:pt idx="3264">
                  <c:v>736,0</c:v>
                </c:pt>
                <c:pt idx="3265">
                  <c:v>735,0</c:v>
                </c:pt>
                <c:pt idx="3266">
                  <c:v>734,0</c:v>
                </c:pt>
                <c:pt idx="3267">
                  <c:v>733,0</c:v>
                </c:pt>
                <c:pt idx="3268">
                  <c:v>732,0</c:v>
                </c:pt>
                <c:pt idx="3269">
                  <c:v>731,0</c:v>
                </c:pt>
                <c:pt idx="3270">
                  <c:v>730,0</c:v>
                </c:pt>
                <c:pt idx="3271">
                  <c:v>729,0</c:v>
                </c:pt>
                <c:pt idx="3272">
                  <c:v>728,0</c:v>
                </c:pt>
                <c:pt idx="3273">
                  <c:v>727,0</c:v>
                </c:pt>
                <c:pt idx="3274">
                  <c:v>726,0</c:v>
                </c:pt>
                <c:pt idx="3275">
                  <c:v>725,0</c:v>
                </c:pt>
                <c:pt idx="3276">
                  <c:v>724,0</c:v>
                </c:pt>
                <c:pt idx="3277">
                  <c:v>723,0</c:v>
                </c:pt>
                <c:pt idx="3278">
                  <c:v>722,0</c:v>
                </c:pt>
                <c:pt idx="3279">
                  <c:v>721,0</c:v>
                </c:pt>
                <c:pt idx="3280">
                  <c:v>720,0</c:v>
                </c:pt>
                <c:pt idx="3281">
                  <c:v>719,0</c:v>
                </c:pt>
                <c:pt idx="3282">
                  <c:v>718,0</c:v>
                </c:pt>
                <c:pt idx="3283">
                  <c:v>717,0</c:v>
                </c:pt>
                <c:pt idx="3284">
                  <c:v>716,0</c:v>
                </c:pt>
                <c:pt idx="3285">
                  <c:v>715,0</c:v>
                </c:pt>
                <c:pt idx="3286">
                  <c:v>714,0</c:v>
                </c:pt>
                <c:pt idx="3287">
                  <c:v>713,0</c:v>
                </c:pt>
                <c:pt idx="3288">
                  <c:v>712,0</c:v>
                </c:pt>
                <c:pt idx="3289">
                  <c:v>711,0</c:v>
                </c:pt>
                <c:pt idx="3290">
                  <c:v>710,0</c:v>
                </c:pt>
                <c:pt idx="3291">
                  <c:v>709,0</c:v>
                </c:pt>
                <c:pt idx="3292">
                  <c:v>708,0</c:v>
                </c:pt>
                <c:pt idx="3293">
                  <c:v>707,0</c:v>
                </c:pt>
                <c:pt idx="3294">
                  <c:v>706,0</c:v>
                </c:pt>
                <c:pt idx="3295">
                  <c:v>705,0</c:v>
                </c:pt>
                <c:pt idx="3296">
                  <c:v>704,0</c:v>
                </c:pt>
                <c:pt idx="3297">
                  <c:v>703,0</c:v>
                </c:pt>
                <c:pt idx="3298">
                  <c:v>702,0</c:v>
                </c:pt>
                <c:pt idx="3299">
                  <c:v>701,0</c:v>
                </c:pt>
                <c:pt idx="3300">
                  <c:v>700,0</c:v>
                </c:pt>
                <c:pt idx="3301">
                  <c:v>699,0</c:v>
                </c:pt>
                <c:pt idx="3302">
                  <c:v>698,0</c:v>
                </c:pt>
                <c:pt idx="3303">
                  <c:v>697,0</c:v>
                </c:pt>
                <c:pt idx="3304">
                  <c:v>696,0</c:v>
                </c:pt>
                <c:pt idx="3305">
                  <c:v>695,0</c:v>
                </c:pt>
                <c:pt idx="3306">
                  <c:v>694,0</c:v>
                </c:pt>
                <c:pt idx="3307">
                  <c:v>693,0</c:v>
                </c:pt>
                <c:pt idx="3308">
                  <c:v>692,0</c:v>
                </c:pt>
                <c:pt idx="3309">
                  <c:v>691,0</c:v>
                </c:pt>
                <c:pt idx="3310">
                  <c:v>690,0</c:v>
                </c:pt>
                <c:pt idx="3311">
                  <c:v>689,0</c:v>
                </c:pt>
                <c:pt idx="3312">
                  <c:v>688,0</c:v>
                </c:pt>
                <c:pt idx="3313">
                  <c:v>687,0</c:v>
                </c:pt>
                <c:pt idx="3314">
                  <c:v>686,0</c:v>
                </c:pt>
                <c:pt idx="3315">
                  <c:v>685,0</c:v>
                </c:pt>
                <c:pt idx="3316">
                  <c:v>684,0</c:v>
                </c:pt>
                <c:pt idx="3317">
                  <c:v>683,0</c:v>
                </c:pt>
                <c:pt idx="3318">
                  <c:v>682,0</c:v>
                </c:pt>
                <c:pt idx="3319">
                  <c:v>681,0</c:v>
                </c:pt>
                <c:pt idx="3320">
                  <c:v>680,0</c:v>
                </c:pt>
                <c:pt idx="3321">
                  <c:v>679,0</c:v>
                </c:pt>
                <c:pt idx="3322">
                  <c:v>678,0</c:v>
                </c:pt>
                <c:pt idx="3323">
                  <c:v>677,0</c:v>
                </c:pt>
                <c:pt idx="3324">
                  <c:v>676,0</c:v>
                </c:pt>
                <c:pt idx="3325">
                  <c:v>675,0</c:v>
                </c:pt>
                <c:pt idx="3326">
                  <c:v>674,0</c:v>
                </c:pt>
                <c:pt idx="3327">
                  <c:v>673,0</c:v>
                </c:pt>
                <c:pt idx="3328">
                  <c:v>672,0</c:v>
                </c:pt>
                <c:pt idx="3329">
                  <c:v>671,0</c:v>
                </c:pt>
                <c:pt idx="3330">
                  <c:v>670,0</c:v>
                </c:pt>
                <c:pt idx="3331">
                  <c:v>669,0</c:v>
                </c:pt>
                <c:pt idx="3332">
                  <c:v>668,0</c:v>
                </c:pt>
                <c:pt idx="3333">
                  <c:v>667,0</c:v>
                </c:pt>
                <c:pt idx="3334">
                  <c:v>666,0</c:v>
                </c:pt>
                <c:pt idx="3335">
                  <c:v>665,0</c:v>
                </c:pt>
                <c:pt idx="3336">
                  <c:v>664,0</c:v>
                </c:pt>
                <c:pt idx="3337">
                  <c:v>663,0</c:v>
                </c:pt>
                <c:pt idx="3338">
                  <c:v>662,0</c:v>
                </c:pt>
                <c:pt idx="3339">
                  <c:v>661,0</c:v>
                </c:pt>
                <c:pt idx="3340">
                  <c:v>660,0</c:v>
                </c:pt>
                <c:pt idx="3341">
                  <c:v>659,0</c:v>
                </c:pt>
                <c:pt idx="3342">
                  <c:v>658,0</c:v>
                </c:pt>
                <c:pt idx="3343">
                  <c:v>657,0</c:v>
                </c:pt>
                <c:pt idx="3344">
                  <c:v>656,0</c:v>
                </c:pt>
                <c:pt idx="3345">
                  <c:v>655,0</c:v>
                </c:pt>
                <c:pt idx="3346">
                  <c:v>654,0</c:v>
                </c:pt>
                <c:pt idx="3347">
                  <c:v>653,0</c:v>
                </c:pt>
                <c:pt idx="3348">
                  <c:v>652,0</c:v>
                </c:pt>
                <c:pt idx="3349">
                  <c:v>651,0</c:v>
                </c:pt>
                <c:pt idx="3350">
                  <c:v>650,0</c:v>
                </c:pt>
                <c:pt idx="3351">
                  <c:v>649,0</c:v>
                </c:pt>
                <c:pt idx="3352">
                  <c:v>648,0</c:v>
                </c:pt>
                <c:pt idx="3353">
                  <c:v>647,0</c:v>
                </c:pt>
                <c:pt idx="3354">
                  <c:v>646,0</c:v>
                </c:pt>
                <c:pt idx="3355">
                  <c:v>645,0</c:v>
                </c:pt>
                <c:pt idx="3356">
                  <c:v>644,0</c:v>
                </c:pt>
                <c:pt idx="3357">
                  <c:v>643,0</c:v>
                </c:pt>
                <c:pt idx="3358">
                  <c:v>642,0</c:v>
                </c:pt>
                <c:pt idx="3359">
                  <c:v>641,0</c:v>
                </c:pt>
                <c:pt idx="3360">
                  <c:v>640,0</c:v>
                </c:pt>
                <c:pt idx="3361">
                  <c:v>639,0</c:v>
                </c:pt>
                <c:pt idx="3362">
                  <c:v>638,0</c:v>
                </c:pt>
                <c:pt idx="3363">
                  <c:v>637,0</c:v>
                </c:pt>
                <c:pt idx="3364">
                  <c:v>636,0</c:v>
                </c:pt>
                <c:pt idx="3365">
                  <c:v>635,0</c:v>
                </c:pt>
                <c:pt idx="3366">
                  <c:v>634,0</c:v>
                </c:pt>
                <c:pt idx="3367">
                  <c:v>633,0</c:v>
                </c:pt>
                <c:pt idx="3368">
                  <c:v>632,0</c:v>
                </c:pt>
                <c:pt idx="3369">
                  <c:v>631,0</c:v>
                </c:pt>
                <c:pt idx="3370">
                  <c:v>630,0</c:v>
                </c:pt>
                <c:pt idx="3371">
                  <c:v>629,0</c:v>
                </c:pt>
                <c:pt idx="3372">
                  <c:v>628,0</c:v>
                </c:pt>
                <c:pt idx="3373">
                  <c:v>627,0</c:v>
                </c:pt>
                <c:pt idx="3374">
                  <c:v>626,0</c:v>
                </c:pt>
                <c:pt idx="3375">
                  <c:v>625,0</c:v>
                </c:pt>
                <c:pt idx="3376">
                  <c:v>624,0</c:v>
                </c:pt>
                <c:pt idx="3377">
                  <c:v>623,0</c:v>
                </c:pt>
                <c:pt idx="3378">
                  <c:v>622,0</c:v>
                </c:pt>
                <c:pt idx="3379">
                  <c:v>621,0</c:v>
                </c:pt>
                <c:pt idx="3380">
                  <c:v>620,0</c:v>
                </c:pt>
                <c:pt idx="3381">
                  <c:v>619,0</c:v>
                </c:pt>
                <c:pt idx="3382">
                  <c:v>618,0</c:v>
                </c:pt>
                <c:pt idx="3383">
                  <c:v>617,0</c:v>
                </c:pt>
                <c:pt idx="3384">
                  <c:v>616,0</c:v>
                </c:pt>
                <c:pt idx="3385">
                  <c:v>615,0</c:v>
                </c:pt>
                <c:pt idx="3386">
                  <c:v>614,0</c:v>
                </c:pt>
                <c:pt idx="3387">
                  <c:v>613,0</c:v>
                </c:pt>
                <c:pt idx="3388">
                  <c:v>612,0</c:v>
                </c:pt>
                <c:pt idx="3389">
                  <c:v>611,0</c:v>
                </c:pt>
                <c:pt idx="3390">
                  <c:v>610,0</c:v>
                </c:pt>
                <c:pt idx="3391">
                  <c:v>609,0</c:v>
                </c:pt>
                <c:pt idx="3392">
                  <c:v>608,0</c:v>
                </c:pt>
                <c:pt idx="3393">
                  <c:v>607,0</c:v>
                </c:pt>
                <c:pt idx="3394">
                  <c:v>606,0</c:v>
                </c:pt>
                <c:pt idx="3395">
                  <c:v>605,0</c:v>
                </c:pt>
                <c:pt idx="3396">
                  <c:v>604,0</c:v>
                </c:pt>
                <c:pt idx="3397">
                  <c:v>603,0</c:v>
                </c:pt>
                <c:pt idx="3398">
                  <c:v>602,0</c:v>
                </c:pt>
                <c:pt idx="3399">
                  <c:v>601,0</c:v>
                </c:pt>
                <c:pt idx="3400">
                  <c:v>600,0</c:v>
                </c:pt>
                <c:pt idx="3401">
                  <c:v>599,0</c:v>
                </c:pt>
                <c:pt idx="3402">
                  <c:v>598,0</c:v>
                </c:pt>
                <c:pt idx="3403">
                  <c:v>597,0</c:v>
                </c:pt>
                <c:pt idx="3404">
                  <c:v>596,0</c:v>
                </c:pt>
                <c:pt idx="3405">
                  <c:v>595,0</c:v>
                </c:pt>
                <c:pt idx="3406">
                  <c:v>594,0</c:v>
                </c:pt>
                <c:pt idx="3407">
                  <c:v>593,0</c:v>
                </c:pt>
                <c:pt idx="3408">
                  <c:v>592,0</c:v>
                </c:pt>
                <c:pt idx="3409">
                  <c:v>591,0</c:v>
                </c:pt>
                <c:pt idx="3410">
                  <c:v>590,0</c:v>
                </c:pt>
                <c:pt idx="3411">
                  <c:v>589,0</c:v>
                </c:pt>
                <c:pt idx="3412">
                  <c:v>588,0</c:v>
                </c:pt>
                <c:pt idx="3413">
                  <c:v>587,0</c:v>
                </c:pt>
                <c:pt idx="3414">
                  <c:v>586,0</c:v>
                </c:pt>
                <c:pt idx="3415">
                  <c:v>585,0</c:v>
                </c:pt>
                <c:pt idx="3416">
                  <c:v>584,0</c:v>
                </c:pt>
                <c:pt idx="3417">
                  <c:v>583,0</c:v>
                </c:pt>
                <c:pt idx="3418">
                  <c:v>582,0</c:v>
                </c:pt>
                <c:pt idx="3419">
                  <c:v>581,0</c:v>
                </c:pt>
                <c:pt idx="3420">
                  <c:v>580,0</c:v>
                </c:pt>
                <c:pt idx="3421">
                  <c:v>579,0</c:v>
                </c:pt>
                <c:pt idx="3422">
                  <c:v>578,0</c:v>
                </c:pt>
                <c:pt idx="3423">
                  <c:v>577,0</c:v>
                </c:pt>
                <c:pt idx="3424">
                  <c:v>576,0</c:v>
                </c:pt>
                <c:pt idx="3425">
                  <c:v>575,0</c:v>
                </c:pt>
                <c:pt idx="3426">
                  <c:v>574,0</c:v>
                </c:pt>
                <c:pt idx="3427">
                  <c:v>573,0</c:v>
                </c:pt>
                <c:pt idx="3428">
                  <c:v>572,0</c:v>
                </c:pt>
                <c:pt idx="3429">
                  <c:v>571,0</c:v>
                </c:pt>
                <c:pt idx="3430">
                  <c:v>570,0</c:v>
                </c:pt>
                <c:pt idx="3431">
                  <c:v>569,0</c:v>
                </c:pt>
                <c:pt idx="3432">
                  <c:v>568,0</c:v>
                </c:pt>
                <c:pt idx="3433">
                  <c:v>567,0</c:v>
                </c:pt>
                <c:pt idx="3434">
                  <c:v>566,0</c:v>
                </c:pt>
                <c:pt idx="3435">
                  <c:v>565,0</c:v>
                </c:pt>
                <c:pt idx="3436">
                  <c:v>564,0</c:v>
                </c:pt>
                <c:pt idx="3437">
                  <c:v>563,0</c:v>
                </c:pt>
                <c:pt idx="3438">
                  <c:v>562,0</c:v>
                </c:pt>
                <c:pt idx="3439">
                  <c:v>561,0</c:v>
                </c:pt>
                <c:pt idx="3440">
                  <c:v>560,0</c:v>
                </c:pt>
                <c:pt idx="3441">
                  <c:v>559,0</c:v>
                </c:pt>
                <c:pt idx="3442">
                  <c:v>558,0</c:v>
                </c:pt>
                <c:pt idx="3443">
                  <c:v>557,0</c:v>
                </c:pt>
                <c:pt idx="3444">
                  <c:v>556,0</c:v>
                </c:pt>
                <c:pt idx="3445">
                  <c:v>555,0</c:v>
                </c:pt>
                <c:pt idx="3446">
                  <c:v>554,0</c:v>
                </c:pt>
                <c:pt idx="3447">
                  <c:v>553,0</c:v>
                </c:pt>
                <c:pt idx="3448">
                  <c:v>552,0</c:v>
                </c:pt>
                <c:pt idx="3449">
                  <c:v>551,0</c:v>
                </c:pt>
                <c:pt idx="3450">
                  <c:v>550,0</c:v>
                </c:pt>
                <c:pt idx="3451">
                  <c:v>549,0</c:v>
                </c:pt>
                <c:pt idx="3452">
                  <c:v>548,0</c:v>
                </c:pt>
                <c:pt idx="3453">
                  <c:v>547,0</c:v>
                </c:pt>
                <c:pt idx="3454">
                  <c:v>546,0</c:v>
                </c:pt>
                <c:pt idx="3455">
                  <c:v>545,0</c:v>
                </c:pt>
                <c:pt idx="3456">
                  <c:v>544,0</c:v>
                </c:pt>
                <c:pt idx="3457">
                  <c:v>543,0</c:v>
                </c:pt>
                <c:pt idx="3458">
                  <c:v>542,0</c:v>
                </c:pt>
                <c:pt idx="3459">
                  <c:v>541,0</c:v>
                </c:pt>
                <c:pt idx="3460">
                  <c:v>540,0</c:v>
                </c:pt>
                <c:pt idx="3461">
                  <c:v>539,0</c:v>
                </c:pt>
                <c:pt idx="3462">
                  <c:v>538,0</c:v>
                </c:pt>
                <c:pt idx="3463">
                  <c:v>537,0</c:v>
                </c:pt>
                <c:pt idx="3464">
                  <c:v>536,0</c:v>
                </c:pt>
                <c:pt idx="3465">
                  <c:v>535,0</c:v>
                </c:pt>
                <c:pt idx="3466">
                  <c:v>534,0</c:v>
                </c:pt>
                <c:pt idx="3467">
                  <c:v>533,0</c:v>
                </c:pt>
                <c:pt idx="3468">
                  <c:v>532,0</c:v>
                </c:pt>
                <c:pt idx="3469">
                  <c:v>531,0</c:v>
                </c:pt>
                <c:pt idx="3470">
                  <c:v>530,0</c:v>
                </c:pt>
                <c:pt idx="3471">
                  <c:v>529,0</c:v>
                </c:pt>
                <c:pt idx="3472">
                  <c:v>528,0</c:v>
                </c:pt>
                <c:pt idx="3473">
                  <c:v>527,0</c:v>
                </c:pt>
                <c:pt idx="3474">
                  <c:v>526,0</c:v>
                </c:pt>
                <c:pt idx="3475">
                  <c:v>525,0</c:v>
                </c:pt>
                <c:pt idx="3476">
                  <c:v>524,0</c:v>
                </c:pt>
                <c:pt idx="3477">
                  <c:v>523,0</c:v>
                </c:pt>
                <c:pt idx="3478">
                  <c:v>522,0</c:v>
                </c:pt>
                <c:pt idx="3479">
                  <c:v>521,0</c:v>
                </c:pt>
                <c:pt idx="3480">
                  <c:v>520,0</c:v>
                </c:pt>
                <c:pt idx="3481">
                  <c:v>519,0</c:v>
                </c:pt>
                <c:pt idx="3482">
                  <c:v>518,0</c:v>
                </c:pt>
                <c:pt idx="3483">
                  <c:v>517,0</c:v>
                </c:pt>
                <c:pt idx="3484">
                  <c:v>516,0</c:v>
                </c:pt>
                <c:pt idx="3485">
                  <c:v>515,0</c:v>
                </c:pt>
                <c:pt idx="3486">
                  <c:v>514,0</c:v>
                </c:pt>
                <c:pt idx="3487">
                  <c:v>513,0</c:v>
                </c:pt>
                <c:pt idx="3488">
                  <c:v>512,0</c:v>
                </c:pt>
                <c:pt idx="3489">
                  <c:v>511,0</c:v>
                </c:pt>
                <c:pt idx="3490">
                  <c:v>510,0</c:v>
                </c:pt>
                <c:pt idx="3491">
                  <c:v>509,0</c:v>
                </c:pt>
                <c:pt idx="3492">
                  <c:v>508,0</c:v>
                </c:pt>
                <c:pt idx="3493">
                  <c:v>507,0</c:v>
                </c:pt>
                <c:pt idx="3494">
                  <c:v>506,0</c:v>
                </c:pt>
                <c:pt idx="3495">
                  <c:v>505,0</c:v>
                </c:pt>
                <c:pt idx="3496">
                  <c:v>504,0</c:v>
                </c:pt>
                <c:pt idx="3497">
                  <c:v>503,0</c:v>
                </c:pt>
                <c:pt idx="3498">
                  <c:v>502,0</c:v>
                </c:pt>
                <c:pt idx="3499">
                  <c:v>501,0</c:v>
                </c:pt>
                <c:pt idx="3500">
                  <c:v>500,0</c:v>
                </c:pt>
                <c:pt idx="3501">
                  <c:v>499,0</c:v>
                </c:pt>
                <c:pt idx="3502">
                  <c:v>498,0</c:v>
                </c:pt>
                <c:pt idx="3503">
                  <c:v>497,0</c:v>
                </c:pt>
                <c:pt idx="3504">
                  <c:v>496,0</c:v>
                </c:pt>
                <c:pt idx="3505">
                  <c:v>495,0</c:v>
                </c:pt>
                <c:pt idx="3506">
                  <c:v>494,0</c:v>
                </c:pt>
                <c:pt idx="3507">
                  <c:v>493,0</c:v>
                </c:pt>
                <c:pt idx="3508">
                  <c:v>492,0</c:v>
                </c:pt>
                <c:pt idx="3509">
                  <c:v>491,0</c:v>
                </c:pt>
                <c:pt idx="3510">
                  <c:v>490,0</c:v>
                </c:pt>
                <c:pt idx="3511">
                  <c:v>489,0</c:v>
                </c:pt>
                <c:pt idx="3512">
                  <c:v>488,0</c:v>
                </c:pt>
                <c:pt idx="3513">
                  <c:v>487,0</c:v>
                </c:pt>
                <c:pt idx="3514">
                  <c:v>486,0</c:v>
                </c:pt>
                <c:pt idx="3515">
                  <c:v>485,0</c:v>
                </c:pt>
                <c:pt idx="3516">
                  <c:v>484,0</c:v>
                </c:pt>
                <c:pt idx="3517">
                  <c:v>483,0</c:v>
                </c:pt>
                <c:pt idx="3518">
                  <c:v>482,0</c:v>
                </c:pt>
                <c:pt idx="3519">
                  <c:v>481,0</c:v>
                </c:pt>
                <c:pt idx="3520">
                  <c:v>480,0</c:v>
                </c:pt>
                <c:pt idx="3521">
                  <c:v>479,0</c:v>
                </c:pt>
                <c:pt idx="3522">
                  <c:v>478,0</c:v>
                </c:pt>
                <c:pt idx="3523">
                  <c:v>477,0</c:v>
                </c:pt>
                <c:pt idx="3524">
                  <c:v>476,0</c:v>
                </c:pt>
                <c:pt idx="3525">
                  <c:v>475,0</c:v>
                </c:pt>
                <c:pt idx="3526">
                  <c:v>474,0</c:v>
                </c:pt>
                <c:pt idx="3527">
                  <c:v>473,0</c:v>
                </c:pt>
                <c:pt idx="3528">
                  <c:v>472,0</c:v>
                </c:pt>
                <c:pt idx="3529">
                  <c:v>471,0</c:v>
                </c:pt>
                <c:pt idx="3530">
                  <c:v>470,0</c:v>
                </c:pt>
                <c:pt idx="3531">
                  <c:v>469,0</c:v>
                </c:pt>
                <c:pt idx="3532">
                  <c:v>468,0</c:v>
                </c:pt>
                <c:pt idx="3533">
                  <c:v>467,0</c:v>
                </c:pt>
                <c:pt idx="3534">
                  <c:v>466,0</c:v>
                </c:pt>
                <c:pt idx="3535">
                  <c:v>465,0</c:v>
                </c:pt>
                <c:pt idx="3536">
                  <c:v>464,0</c:v>
                </c:pt>
                <c:pt idx="3537">
                  <c:v>463,0</c:v>
                </c:pt>
                <c:pt idx="3538">
                  <c:v>462,0</c:v>
                </c:pt>
                <c:pt idx="3539">
                  <c:v>461,0</c:v>
                </c:pt>
                <c:pt idx="3540">
                  <c:v>460,0</c:v>
                </c:pt>
                <c:pt idx="3541">
                  <c:v>459,0</c:v>
                </c:pt>
                <c:pt idx="3542">
                  <c:v>458,0</c:v>
                </c:pt>
                <c:pt idx="3543">
                  <c:v>457,0</c:v>
                </c:pt>
                <c:pt idx="3544">
                  <c:v>456,0</c:v>
                </c:pt>
                <c:pt idx="3545">
                  <c:v>455,0</c:v>
                </c:pt>
                <c:pt idx="3546">
                  <c:v>454,0</c:v>
                </c:pt>
                <c:pt idx="3547">
                  <c:v>453,0</c:v>
                </c:pt>
                <c:pt idx="3548">
                  <c:v>452,0</c:v>
                </c:pt>
                <c:pt idx="3549">
                  <c:v>451,0</c:v>
                </c:pt>
                <c:pt idx="3550">
                  <c:v>450,0</c:v>
                </c:pt>
                <c:pt idx="3551">
                  <c:v>449,0</c:v>
                </c:pt>
                <c:pt idx="3552">
                  <c:v>448,0</c:v>
                </c:pt>
                <c:pt idx="3553">
                  <c:v>447,0</c:v>
                </c:pt>
                <c:pt idx="3554">
                  <c:v>446,0</c:v>
                </c:pt>
                <c:pt idx="3555">
                  <c:v>445,0</c:v>
                </c:pt>
                <c:pt idx="3556">
                  <c:v>444,0</c:v>
                </c:pt>
                <c:pt idx="3557">
                  <c:v>443,0</c:v>
                </c:pt>
                <c:pt idx="3558">
                  <c:v>442,0</c:v>
                </c:pt>
                <c:pt idx="3559">
                  <c:v>441,0</c:v>
                </c:pt>
                <c:pt idx="3560">
                  <c:v>440,0</c:v>
                </c:pt>
                <c:pt idx="3561">
                  <c:v>439,0</c:v>
                </c:pt>
                <c:pt idx="3562">
                  <c:v>438,0</c:v>
                </c:pt>
                <c:pt idx="3563">
                  <c:v>437,0</c:v>
                </c:pt>
                <c:pt idx="3564">
                  <c:v>436,0</c:v>
                </c:pt>
                <c:pt idx="3565">
                  <c:v>435,0</c:v>
                </c:pt>
                <c:pt idx="3566">
                  <c:v>434,0</c:v>
                </c:pt>
                <c:pt idx="3567">
                  <c:v>433,0</c:v>
                </c:pt>
                <c:pt idx="3568">
                  <c:v>432,0</c:v>
                </c:pt>
                <c:pt idx="3569">
                  <c:v>431,0</c:v>
                </c:pt>
                <c:pt idx="3570">
                  <c:v>430,0</c:v>
                </c:pt>
                <c:pt idx="3571">
                  <c:v>429,0</c:v>
                </c:pt>
                <c:pt idx="3572">
                  <c:v>428,0</c:v>
                </c:pt>
                <c:pt idx="3573">
                  <c:v>427,0</c:v>
                </c:pt>
                <c:pt idx="3574">
                  <c:v>426,0</c:v>
                </c:pt>
                <c:pt idx="3575">
                  <c:v>425,0</c:v>
                </c:pt>
                <c:pt idx="3576">
                  <c:v>424,0</c:v>
                </c:pt>
                <c:pt idx="3577">
                  <c:v>423,0</c:v>
                </c:pt>
                <c:pt idx="3578">
                  <c:v>422,0</c:v>
                </c:pt>
                <c:pt idx="3579">
                  <c:v>421,0</c:v>
                </c:pt>
                <c:pt idx="3580">
                  <c:v>420,0</c:v>
                </c:pt>
                <c:pt idx="3581">
                  <c:v>419,0</c:v>
                </c:pt>
                <c:pt idx="3582">
                  <c:v>418,0</c:v>
                </c:pt>
                <c:pt idx="3583">
                  <c:v>417,0</c:v>
                </c:pt>
                <c:pt idx="3584">
                  <c:v>416,0</c:v>
                </c:pt>
                <c:pt idx="3585">
                  <c:v>415,0</c:v>
                </c:pt>
                <c:pt idx="3586">
                  <c:v>414,0</c:v>
                </c:pt>
                <c:pt idx="3587">
                  <c:v>413,0</c:v>
                </c:pt>
                <c:pt idx="3588">
                  <c:v>412,0</c:v>
                </c:pt>
                <c:pt idx="3589">
                  <c:v>411,0</c:v>
                </c:pt>
                <c:pt idx="3590">
                  <c:v>410,0</c:v>
                </c:pt>
                <c:pt idx="3591">
                  <c:v>409,0</c:v>
                </c:pt>
                <c:pt idx="3592">
                  <c:v>408,0</c:v>
                </c:pt>
                <c:pt idx="3593">
                  <c:v>407,0</c:v>
                </c:pt>
                <c:pt idx="3594">
                  <c:v>406,0</c:v>
                </c:pt>
                <c:pt idx="3595">
                  <c:v>405,0</c:v>
                </c:pt>
                <c:pt idx="3596">
                  <c:v>404,0</c:v>
                </c:pt>
                <c:pt idx="3597">
                  <c:v>403,0</c:v>
                </c:pt>
                <c:pt idx="3598">
                  <c:v>402,0</c:v>
                </c:pt>
                <c:pt idx="3599">
                  <c:v>401,0</c:v>
                </c:pt>
                <c:pt idx="3600">
                  <c:v>400,0</c:v>
                </c:pt>
              </c:strCache>
            </c:strRef>
          </c:xVal>
          <c:yVal>
            <c:numRef>
              <c:f>'FTIR GRAPHS'!$AP$3:$AP$3603</c:f>
              <c:numCache>
                <c:formatCode>General</c:formatCode>
                <c:ptCount val="3601"/>
                <c:pt idx="0">
                  <c:v>1.0414699464391985</c:v>
                </c:pt>
                <c:pt idx="1">
                  <c:v>1.0414699464391985</c:v>
                </c:pt>
                <c:pt idx="2">
                  <c:v>1.0414699464391985</c:v>
                </c:pt>
                <c:pt idx="3">
                  <c:v>1.0415691331085102</c:v>
                </c:pt>
                <c:pt idx="4">
                  <c:v>1.0415691331085102</c:v>
                </c:pt>
                <c:pt idx="5">
                  <c:v>1.041668319777822</c:v>
                </c:pt>
                <c:pt idx="6">
                  <c:v>1.041668319777822</c:v>
                </c:pt>
                <c:pt idx="7">
                  <c:v>1.041668319777822</c:v>
                </c:pt>
                <c:pt idx="8">
                  <c:v>1.041668319777822</c:v>
                </c:pt>
                <c:pt idx="9">
                  <c:v>1.041668319777822</c:v>
                </c:pt>
                <c:pt idx="10">
                  <c:v>1.0415691331085102</c:v>
                </c:pt>
                <c:pt idx="11">
                  <c:v>1.041668319777822</c:v>
                </c:pt>
                <c:pt idx="12">
                  <c:v>1.041668319777822</c:v>
                </c:pt>
                <c:pt idx="13">
                  <c:v>1.0417675064471335</c:v>
                </c:pt>
                <c:pt idx="14">
                  <c:v>1.0418666931164453</c:v>
                </c:pt>
                <c:pt idx="15">
                  <c:v>1.0428585598095617</c:v>
                </c:pt>
                <c:pt idx="16">
                  <c:v>1.0428585598095617</c:v>
                </c:pt>
                <c:pt idx="17">
                  <c:v>1.0418666931164453</c:v>
                </c:pt>
                <c:pt idx="18">
                  <c:v>1.041668319777822</c:v>
                </c:pt>
                <c:pt idx="19">
                  <c:v>1.0415691331085102</c:v>
                </c:pt>
                <c:pt idx="20">
                  <c:v>1.0415691331085102</c:v>
                </c:pt>
                <c:pt idx="21">
                  <c:v>1.0415691331085102</c:v>
                </c:pt>
                <c:pt idx="22">
                  <c:v>1.0415691331085102</c:v>
                </c:pt>
                <c:pt idx="23">
                  <c:v>1.0415691331085102</c:v>
                </c:pt>
                <c:pt idx="24">
                  <c:v>1.0415691331085102</c:v>
                </c:pt>
                <c:pt idx="25">
                  <c:v>1.0415691331085102</c:v>
                </c:pt>
                <c:pt idx="26">
                  <c:v>1.0414699464391985</c:v>
                </c:pt>
                <c:pt idx="27">
                  <c:v>1.0414699464391985</c:v>
                </c:pt>
                <c:pt idx="28">
                  <c:v>1.0414699464391985</c:v>
                </c:pt>
                <c:pt idx="29">
                  <c:v>1.0415691331085102</c:v>
                </c:pt>
                <c:pt idx="30">
                  <c:v>1.0415691331085102</c:v>
                </c:pt>
                <c:pt idx="31">
                  <c:v>1.041668319777822</c:v>
                </c:pt>
                <c:pt idx="32">
                  <c:v>1.041668319777822</c:v>
                </c:pt>
                <c:pt idx="33">
                  <c:v>1.0415691331085102</c:v>
                </c:pt>
                <c:pt idx="34">
                  <c:v>1.0414699464391985</c:v>
                </c:pt>
                <c:pt idx="35">
                  <c:v>1.0414699464391985</c:v>
                </c:pt>
                <c:pt idx="36">
                  <c:v>1.0415691331085102</c:v>
                </c:pt>
                <c:pt idx="37">
                  <c:v>1.0415691331085102</c:v>
                </c:pt>
                <c:pt idx="38">
                  <c:v>1.041668319777822</c:v>
                </c:pt>
                <c:pt idx="39">
                  <c:v>1.0415691331085102</c:v>
                </c:pt>
                <c:pt idx="40">
                  <c:v>1.0415691331085102</c:v>
                </c:pt>
                <c:pt idx="41">
                  <c:v>1.0415691331085102</c:v>
                </c:pt>
                <c:pt idx="42">
                  <c:v>1.0415691331085102</c:v>
                </c:pt>
                <c:pt idx="43">
                  <c:v>1.0415691331085102</c:v>
                </c:pt>
                <c:pt idx="44">
                  <c:v>1.041668319777822</c:v>
                </c:pt>
                <c:pt idx="45">
                  <c:v>1.041668319777822</c:v>
                </c:pt>
                <c:pt idx="46">
                  <c:v>1.041668319777822</c:v>
                </c:pt>
                <c:pt idx="47">
                  <c:v>1.041668319777822</c:v>
                </c:pt>
                <c:pt idx="48">
                  <c:v>1.041668319777822</c:v>
                </c:pt>
                <c:pt idx="49">
                  <c:v>1.041668319777822</c:v>
                </c:pt>
                <c:pt idx="50">
                  <c:v>1.041668319777822</c:v>
                </c:pt>
                <c:pt idx="51">
                  <c:v>1.041668319777822</c:v>
                </c:pt>
                <c:pt idx="52">
                  <c:v>1.041668319777822</c:v>
                </c:pt>
                <c:pt idx="53">
                  <c:v>1.041668319777822</c:v>
                </c:pt>
                <c:pt idx="54">
                  <c:v>1.041668319777822</c:v>
                </c:pt>
                <c:pt idx="55">
                  <c:v>1.0417675064471335</c:v>
                </c:pt>
                <c:pt idx="56">
                  <c:v>1.0417675064471335</c:v>
                </c:pt>
                <c:pt idx="57">
                  <c:v>1.0418666931164453</c:v>
                </c:pt>
                <c:pt idx="58">
                  <c:v>1.0417675064471335</c:v>
                </c:pt>
                <c:pt idx="59">
                  <c:v>1.0417675064471335</c:v>
                </c:pt>
                <c:pt idx="60">
                  <c:v>1.041668319777822</c:v>
                </c:pt>
                <c:pt idx="61">
                  <c:v>1.041668319777822</c:v>
                </c:pt>
                <c:pt idx="62">
                  <c:v>1.041668319777822</c:v>
                </c:pt>
                <c:pt idx="63">
                  <c:v>1.041668319777822</c:v>
                </c:pt>
                <c:pt idx="64">
                  <c:v>1.041668319777822</c:v>
                </c:pt>
                <c:pt idx="65">
                  <c:v>1.041668319777822</c:v>
                </c:pt>
                <c:pt idx="66">
                  <c:v>1.041668319777822</c:v>
                </c:pt>
                <c:pt idx="67">
                  <c:v>1.041668319777822</c:v>
                </c:pt>
                <c:pt idx="68">
                  <c:v>1.0415691331085102</c:v>
                </c:pt>
                <c:pt idx="69">
                  <c:v>1.0415691331085102</c:v>
                </c:pt>
                <c:pt idx="70">
                  <c:v>1.0415691331085102</c:v>
                </c:pt>
                <c:pt idx="71">
                  <c:v>1.0415691331085102</c:v>
                </c:pt>
                <c:pt idx="72">
                  <c:v>1.0415691331085102</c:v>
                </c:pt>
                <c:pt idx="73">
                  <c:v>1.0414699464391985</c:v>
                </c:pt>
                <c:pt idx="74">
                  <c:v>1.0414699464391985</c:v>
                </c:pt>
                <c:pt idx="75">
                  <c:v>1.0414699464391985</c:v>
                </c:pt>
                <c:pt idx="76">
                  <c:v>1.0414699464391985</c:v>
                </c:pt>
                <c:pt idx="77">
                  <c:v>1.0414699464391985</c:v>
                </c:pt>
                <c:pt idx="78">
                  <c:v>1.0414699464391985</c:v>
                </c:pt>
                <c:pt idx="79">
                  <c:v>1.0414699464391985</c:v>
                </c:pt>
                <c:pt idx="80">
                  <c:v>1.0415691331085102</c:v>
                </c:pt>
                <c:pt idx="81">
                  <c:v>1.041668319777822</c:v>
                </c:pt>
                <c:pt idx="82">
                  <c:v>1.041668319777822</c:v>
                </c:pt>
                <c:pt idx="83">
                  <c:v>1.041668319777822</c:v>
                </c:pt>
                <c:pt idx="84">
                  <c:v>1.0415691331085102</c:v>
                </c:pt>
                <c:pt idx="85">
                  <c:v>1.0414699464391985</c:v>
                </c:pt>
                <c:pt idx="86">
                  <c:v>1.0414699464391985</c:v>
                </c:pt>
                <c:pt idx="87">
                  <c:v>1.0414699464391985</c:v>
                </c:pt>
                <c:pt idx="88">
                  <c:v>1.0414699464391985</c:v>
                </c:pt>
                <c:pt idx="89">
                  <c:v>1.0415691331085102</c:v>
                </c:pt>
                <c:pt idx="90">
                  <c:v>1.0415691331085102</c:v>
                </c:pt>
                <c:pt idx="91">
                  <c:v>1.0415691331085102</c:v>
                </c:pt>
                <c:pt idx="92">
                  <c:v>1.0415691331085102</c:v>
                </c:pt>
                <c:pt idx="93">
                  <c:v>1.0415691331085102</c:v>
                </c:pt>
                <c:pt idx="94">
                  <c:v>1.0414699464391985</c:v>
                </c:pt>
                <c:pt idx="95">
                  <c:v>1.0414699464391985</c:v>
                </c:pt>
                <c:pt idx="96">
                  <c:v>1.0413707597698869</c:v>
                </c:pt>
                <c:pt idx="97">
                  <c:v>1.0412715731005753</c:v>
                </c:pt>
                <c:pt idx="98">
                  <c:v>1.0411723864312639</c:v>
                </c:pt>
                <c:pt idx="99">
                  <c:v>1.0412715731005753</c:v>
                </c:pt>
                <c:pt idx="100">
                  <c:v>1.0413707597698869</c:v>
                </c:pt>
                <c:pt idx="101">
                  <c:v>1.0414699464391985</c:v>
                </c:pt>
                <c:pt idx="102">
                  <c:v>1.0414699464391985</c:v>
                </c:pt>
                <c:pt idx="103">
                  <c:v>1.0414699464391985</c:v>
                </c:pt>
                <c:pt idx="104">
                  <c:v>1.0414699464391985</c:v>
                </c:pt>
                <c:pt idx="105">
                  <c:v>1.0414699464391985</c:v>
                </c:pt>
                <c:pt idx="106">
                  <c:v>1.0414699464391985</c:v>
                </c:pt>
                <c:pt idx="107">
                  <c:v>1.0414699464391985</c:v>
                </c:pt>
                <c:pt idx="108">
                  <c:v>1.0415691331085102</c:v>
                </c:pt>
                <c:pt idx="109">
                  <c:v>1.041668319777822</c:v>
                </c:pt>
                <c:pt idx="110">
                  <c:v>1.041668319777822</c:v>
                </c:pt>
                <c:pt idx="111">
                  <c:v>1.041668319777822</c:v>
                </c:pt>
                <c:pt idx="112">
                  <c:v>1.041668319777822</c:v>
                </c:pt>
                <c:pt idx="113">
                  <c:v>1.0415691331085102</c:v>
                </c:pt>
                <c:pt idx="114">
                  <c:v>1.0414699464391985</c:v>
                </c:pt>
                <c:pt idx="115">
                  <c:v>1.0414699464391985</c:v>
                </c:pt>
                <c:pt idx="116">
                  <c:v>1.0413707597698869</c:v>
                </c:pt>
                <c:pt idx="117">
                  <c:v>1.0413707597698869</c:v>
                </c:pt>
                <c:pt idx="118">
                  <c:v>1.0413707597698869</c:v>
                </c:pt>
                <c:pt idx="119">
                  <c:v>1.0414699464391985</c:v>
                </c:pt>
                <c:pt idx="120">
                  <c:v>1.0414699464391985</c:v>
                </c:pt>
                <c:pt idx="121">
                  <c:v>1.0414699464391985</c:v>
                </c:pt>
                <c:pt idx="122">
                  <c:v>1.0413707597698869</c:v>
                </c:pt>
                <c:pt idx="123">
                  <c:v>1.0413707597698869</c:v>
                </c:pt>
                <c:pt idx="124">
                  <c:v>1.0412715731005753</c:v>
                </c:pt>
                <c:pt idx="125">
                  <c:v>1.0412715731005753</c:v>
                </c:pt>
                <c:pt idx="126">
                  <c:v>1.0411723864312639</c:v>
                </c:pt>
                <c:pt idx="127">
                  <c:v>1.0411723864312639</c:v>
                </c:pt>
                <c:pt idx="128">
                  <c:v>1.041073199761952</c:v>
                </c:pt>
                <c:pt idx="129">
                  <c:v>1.041073199761952</c:v>
                </c:pt>
                <c:pt idx="130">
                  <c:v>1.041073199761952</c:v>
                </c:pt>
                <c:pt idx="131">
                  <c:v>1.041073199761952</c:v>
                </c:pt>
                <c:pt idx="132">
                  <c:v>1.0411723864312639</c:v>
                </c:pt>
                <c:pt idx="133">
                  <c:v>1.0411723864312639</c:v>
                </c:pt>
                <c:pt idx="134">
                  <c:v>1.0412715731005753</c:v>
                </c:pt>
                <c:pt idx="135">
                  <c:v>1.0413707597698869</c:v>
                </c:pt>
                <c:pt idx="136">
                  <c:v>1.0413707597698869</c:v>
                </c:pt>
                <c:pt idx="137">
                  <c:v>1.0414699464391985</c:v>
                </c:pt>
                <c:pt idx="138">
                  <c:v>1.0415691331085102</c:v>
                </c:pt>
                <c:pt idx="139">
                  <c:v>1.0415691331085102</c:v>
                </c:pt>
                <c:pt idx="140">
                  <c:v>1.0415691331085102</c:v>
                </c:pt>
                <c:pt idx="141">
                  <c:v>1.0415691331085102</c:v>
                </c:pt>
                <c:pt idx="142">
                  <c:v>1.0415691331085102</c:v>
                </c:pt>
                <c:pt idx="143">
                  <c:v>1.0414699464391985</c:v>
                </c:pt>
                <c:pt idx="144">
                  <c:v>1.0414699464391985</c:v>
                </c:pt>
                <c:pt idx="145">
                  <c:v>1.0413707597698869</c:v>
                </c:pt>
                <c:pt idx="146">
                  <c:v>1.0413707597698869</c:v>
                </c:pt>
                <c:pt idx="147">
                  <c:v>1.0412715731005753</c:v>
                </c:pt>
                <c:pt idx="148">
                  <c:v>1.0412715731005753</c:v>
                </c:pt>
                <c:pt idx="149">
                  <c:v>1.0412715731005753</c:v>
                </c:pt>
                <c:pt idx="150">
                  <c:v>1.0413707597698869</c:v>
                </c:pt>
                <c:pt idx="151">
                  <c:v>1.0414699464391985</c:v>
                </c:pt>
                <c:pt idx="152">
                  <c:v>1.0415691331085102</c:v>
                </c:pt>
                <c:pt idx="153">
                  <c:v>1.041668319777822</c:v>
                </c:pt>
                <c:pt idx="154">
                  <c:v>1.041668319777822</c:v>
                </c:pt>
                <c:pt idx="155">
                  <c:v>1.041668319777822</c:v>
                </c:pt>
                <c:pt idx="156">
                  <c:v>1.0415691331085102</c:v>
                </c:pt>
                <c:pt idx="157">
                  <c:v>1.0413707597698869</c:v>
                </c:pt>
                <c:pt idx="158">
                  <c:v>1.0413707597698869</c:v>
                </c:pt>
                <c:pt idx="159">
                  <c:v>1.0412715731005753</c:v>
                </c:pt>
                <c:pt idx="160">
                  <c:v>1.0412715731005753</c:v>
                </c:pt>
                <c:pt idx="161">
                  <c:v>1.0412715731005753</c:v>
                </c:pt>
                <c:pt idx="162">
                  <c:v>1.041073199761952</c:v>
                </c:pt>
                <c:pt idx="163">
                  <c:v>1.0409740130926404</c:v>
                </c:pt>
                <c:pt idx="164">
                  <c:v>1.0408748264233287</c:v>
                </c:pt>
                <c:pt idx="165">
                  <c:v>1.0407756397540171</c:v>
                </c:pt>
                <c:pt idx="166">
                  <c:v>1.0408748264233287</c:v>
                </c:pt>
                <c:pt idx="167">
                  <c:v>1.0408748264233287</c:v>
                </c:pt>
                <c:pt idx="168">
                  <c:v>1.0409740130926404</c:v>
                </c:pt>
                <c:pt idx="169">
                  <c:v>1.041073199761952</c:v>
                </c:pt>
                <c:pt idx="170">
                  <c:v>1.041073199761952</c:v>
                </c:pt>
                <c:pt idx="171">
                  <c:v>1.0411723864312639</c:v>
                </c:pt>
                <c:pt idx="172">
                  <c:v>1.0411723864312639</c:v>
                </c:pt>
                <c:pt idx="173">
                  <c:v>1.0412715731005753</c:v>
                </c:pt>
                <c:pt idx="174">
                  <c:v>1.0412715731005753</c:v>
                </c:pt>
                <c:pt idx="175">
                  <c:v>1.0412715731005753</c:v>
                </c:pt>
                <c:pt idx="176">
                  <c:v>1.0412715731005753</c:v>
                </c:pt>
                <c:pt idx="177">
                  <c:v>1.0412715731005753</c:v>
                </c:pt>
                <c:pt idx="178">
                  <c:v>1.0412715731005753</c:v>
                </c:pt>
                <c:pt idx="179">
                  <c:v>1.0412715731005753</c:v>
                </c:pt>
                <c:pt idx="180">
                  <c:v>1.0412715731005753</c:v>
                </c:pt>
                <c:pt idx="181">
                  <c:v>1.0413707597698869</c:v>
                </c:pt>
                <c:pt idx="182">
                  <c:v>1.0413707597698869</c:v>
                </c:pt>
                <c:pt idx="183">
                  <c:v>1.0413707597698869</c:v>
                </c:pt>
                <c:pt idx="184">
                  <c:v>1.0413707597698869</c:v>
                </c:pt>
                <c:pt idx="185">
                  <c:v>1.0413707597698869</c:v>
                </c:pt>
                <c:pt idx="186">
                  <c:v>1.0413707597698869</c:v>
                </c:pt>
                <c:pt idx="187">
                  <c:v>1.0413707597698869</c:v>
                </c:pt>
                <c:pt idx="188">
                  <c:v>1.0413707597698869</c:v>
                </c:pt>
                <c:pt idx="189">
                  <c:v>1.0412715731005753</c:v>
                </c:pt>
                <c:pt idx="190">
                  <c:v>1.0411723864312639</c:v>
                </c:pt>
                <c:pt idx="191">
                  <c:v>1.041073199761952</c:v>
                </c:pt>
                <c:pt idx="192">
                  <c:v>1.0409740130926404</c:v>
                </c:pt>
                <c:pt idx="193">
                  <c:v>1.0409740130926404</c:v>
                </c:pt>
                <c:pt idx="194">
                  <c:v>1.041073199761952</c:v>
                </c:pt>
                <c:pt idx="195">
                  <c:v>1.041073199761952</c:v>
                </c:pt>
                <c:pt idx="196">
                  <c:v>1.0409740130926404</c:v>
                </c:pt>
                <c:pt idx="197">
                  <c:v>1.0409740130926404</c:v>
                </c:pt>
                <c:pt idx="198">
                  <c:v>1.0409740130926404</c:v>
                </c:pt>
                <c:pt idx="199">
                  <c:v>1.041073199761952</c:v>
                </c:pt>
                <c:pt idx="200">
                  <c:v>1.0411723864312639</c:v>
                </c:pt>
                <c:pt idx="201">
                  <c:v>1.0411723864312639</c:v>
                </c:pt>
                <c:pt idx="202">
                  <c:v>1.0411723864312639</c:v>
                </c:pt>
                <c:pt idx="203">
                  <c:v>1.0411723864312639</c:v>
                </c:pt>
                <c:pt idx="204">
                  <c:v>1.0412715731005753</c:v>
                </c:pt>
                <c:pt idx="205">
                  <c:v>1.0413707597698869</c:v>
                </c:pt>
                <c:pt idx="206">
                  <c:v>1.0413707597698869</c:v>
                </c:pt>
                <c:pt idx="207">
                  <c:v>1.0414699464391985</c:v>
                </c:pt>
                <c:pt idx="208">
                  <c:v>1.0415691331085102</c:v>
                </c:pt>
                <c:pt idx="209">
                  <c:v>1.0415691331085102</c:v>
                </c:pt>
                <c:pt idx="210">
                  <c:v>1.041668319777822</c:v>
                </c:pt>
                <c:pt idx="211">
                  <c:v>1.041668319777822</c:v>
                </c:pt>
                <c:pt idx="212">
                  <c:v>1.0417675064471335</c:v>
                </c:pt>
                <c:pt idx="213">
                  <c:v>1.0417675064471335</c:v>
                </c:pt>
                <c:pt idx="214">
                  <c:v>1.0417675064471335</c:v>
                </c:pt>
                <c:pt idx="215">
                  <c:v>1.041668319777822</c:v>
                </c:pt>
                <c:pt idx="216">
                  <c:v>1.0415691331085102</c:v>
                </c:pt>
                <c:pt idx="217">
                  <c:v>1.0414699464391985</c:v>
                </c:pt>
                <c:pt idx="218">
                  <c:v>1.0414699464391985</c:v>
                </c:pt>
                <c:pt idx="219">
                  <c:v>1.0414699464391985</c:v>
                </c:pt>
                <c:pt idx="220">
                  <c:v>1.0414699464391985</c:v>
                </c:pt>
                <c:pt idx="221">
                  <c:v>1.0415691331085102</c:v>
                </c:pt>
                <c:pt idx="222">
                  <c:v>1.0415691331085102</c:v>
                </c:pt>
                <c:pt idx="223">
                  <c:v>1.0415691331085102</c:v>
                </c:pt>
                <c:pt idx="224">
                  <c:v>1.041668319777822</c:v>
                </c:pt>
                <c:pt idx="225">
                  <c:v>1.041668319777822</c:v>
                </c:pt>
                <c:pt idx="226">
                  <c:v>1.0415691331085102</c:v>
                </c:pt>
                <c:pt idx="227">
                  <c:v>1.0415691331085102</c:v>
                </c:pt>
                <c:pt idx="228">
                  <c:v>1.0414699464391985</c:v>
                </c:pt>
                <c:pt idx="229">
                  <c:v>1.0413707597698869</c:v>
                </c:pt>
                <c:pt idx="230">
                  <c:v>1.0412715731005753</c:v>
                </c:pt>
                <c:pt idx="231">
                  <c:v>1.0411723864312639</c:v>
                </c:pt>
                <c:pt idx="232">
                  <c:v>1.0412715731005753</c:v>
                </c:pt>
                <c:pt idx="233">
                  <c:v>1.0412715731005753</c:v>
                </c:pt>
                <c:pt idx="234">
                  <c:v>1.0413707597698869</c:v>
                </c:pt>
                <c:pt idx="235">
                  <c:v>1.0414699464391985</c:v>
                </c:pt>
                <c:pt idx="236">
                  <c:v>1.0415691331085102</c:v>
                </c:pt>
                <c:pt idx="237">
                  <c:v>1.041668319777822</c:v>
                </c:pt>
                <c:pt idx="238">
                  <c:v>1.041668319777822</c:v>
                </c:pt>
                <c:pt idx="239">
                  <c:v>1.041668319777822</c:v>
                </c:pt>
                <c:pt idx="240">
                  <c:v>1.041668319777822</c:v>
                </c:pt>
                <c:pt idx="241">
                  <c:v>1.041668319777822</c:v>
                </c:pt>
                <c:pt idx="242">
                  <c:v>1.0415691331085102</c:v>
                </c:pt>
                <c:pt idx="243">
                  <c:v>1.0414699464391985</c:v>
                </c:pt>
                <c:pt idx="244">
                  <c:v>1.0413707597698869</c:v>
                </c:pt>
                <c:pt idx="245">
                  <c:v>1.0412715731005753</c:v>
                </c:pt>
                <c:pt idx="246">
                  <c:v>1.0411723864312639</c:v>
                </c:pt>
                <c:pt idx="247">
                  <c:v>1.041073199761952</c:v>
                </c:pt>
                <c:pt idx="248">
                  <c:v>1.0409740130926404</c:v>
                </c:pt>
                <c:pt idx="249">
                  <c:v>1.0409740130926404</c:v>
                </c:pt>
                <c:pt idx="250">
                  <c:v>1.0409740130926404</c:v>
                </c:pt>
                <c:pt idx="251">
                  <c:v>1.0411723864312639</c:v>
                </c:pt>
                <c:pt idx="252">
                  <c:v>1.0411723864312639</c:v>
                </c:pt>
                <c:pt idx="253">
                  <c:v>1.0411723864312639</c:v>
                </c:pt>
                <c:pt idx="254">
                  <c:v>1.041073199761952</c:v>
                </c:pt>
                <c:pt idx="255">
                  <c:v>1.041073199761952</c:v>
                </c:pt>
                <c:pt idx="256">
                  <c:v>1.041073199761952</c:v>
                </c:pt>
                <c:pt idx="257">
                  <c:v>1.041073199761952</c:v>
                </c:pt>
                <c:pt idx="258">
                  <c:v>1.0411723864312639</c:v>
                </c:pt>
                <c:pt idx="259">
                  <c:v>1.0412715731005753</c:v>
                </c:pt>
                <c:pt idx="260">
                  <c:v>1.0413707597698869</c:v>
                </c:pt>
                <c:pt idx="261">
                  <c:v>1.0414699464391985</c:v>
                </c:pt>
                <c:pt idx="262">
                  <c:v>1.0414699464391985</c:v>
                </c:pt>
                <c:pt idx="263">
                  <c:v>1.0413707597698869</c:v>
                </c:pt>
                <c:pt idx="264">
                  <c:v>1.0414699464391985</c:v>
                </c:pt>
                <c:pt idx="265">
                  <c:v>1.0415691331085102</c:v>
                </c:pt>
                <c:pt idx="266">
                  <c:v>1.041668319777822</c:v>
                </c:pt>
                <c:pt idx="267">
                  <c:v>1.0417675064471335</c:v>
                </c:pt>
                <c:pt idx="268">
                  <c:v>1.041668319777822</c:v>
                </c:pt>
                <c:pt idx="269">
                  <c:v>1.041668319777822</c:v>
                </c:pt>
                <c:pt idx="270">
                  <c:v>1.041668319777822</c:v>
                </c:pt>
                <c:pt idx="271">
                  <c:v>1.0418666931164453</c:v>
                </c:pt>
                <c:pt idx="272">
                  <c:v>1.0448422931957946</c:v>
                </c:pt>
                <c:pt idx="273">
                  <c:v>1.0468260265820275</c:v>
                </c:pt>
                <c:pt idx="274">
                  <c:v>1.0478178932751439</c:v>
                </c:pt>
                <c:pt idx="275">
                  <c:v>1.0478178932751439</c:v>
                </c:pt>
                <c:pt idx="276">
                  <c:v>1.0468260265820275</c:v>
                </c:pt>
                <c:pt idx="277">
                  <c:v>1.0458341598889112</c:v>
                </c:pt>
                <c:pt idx="278">
                  <c:v>1.0448422931957946</c:v>
                </c:pt>
                <c:pt idx="279">
                  <c:v>1.0438504265026782</c:v>
                </c:pt>
                <c:pt idx="280">
                  <c:v>1.0428585598095617</c:v>
                </c:pt>
                <c:pt idx="281">
                  <c:v>1.0417675064471335</c:v>
                </c:pt>
                <c:pt idx="282">
                  <c:v>1.0417675064471335</c:v>
                </c:pt>
                <c:pt idx="283">
                  <c:v>1.041668319777822</c:v>
                </c:pt>
                <c:pt idx="284">
                  <c:v>1.041668319777822</c:v>
                </c:pt>
                <c:pt idx="285">
                  <c:v>1.041668319777822</c:v>
                </c:pt>
                <c:pt idx="286">
                  <c:v>1.041668319777822</c:v>
                </c:pt>
                <c:pt idx="287">
                  <c:v>1.0414699464391985</c:v>
                </c:pt>
                <c:pt idx="288">
                  <c:v>1.0412715731005753</c:v>
                </c:pt>
                <c:pt idx="289">
                  <c:v>1.0409740130926404</c:v>
                </c:pt>
                <c:pt idx="290">
                  <c:v>1.0408748264233287</c:v>
                </c:pt>
                <c:pt idx="291">
                  <c:v>1.0409740130926404</c:v>
                </c:pt>
                <c:pt idx="292">
                  <c:v>1.0412715731005753</c:v>
                </c:pt>
                <c:pt idx="293">
                  <c:v>1.0415691331085102</c:v>
                </c:pt>
                <c:pt idx="294">
                  <c:v>1.0418666931164453</c:v>
                </c:pt>
                <c:pt idx="295">
                  <c:v>1.0438504265026782</c:v>
                </c:pt>
                <c:pt idx="296">
                  <c:v>1.0458341598889112</c:v>
                </c:pt>
                <c:pt idx="297">
                  <c:v>1.0458341598889112</c:v>
                </c:pt>
                <c:pt idx="298">
                  <c:v>1.0458341598889112</c:v>
                </c:pt>
                <c:pt idx="299">
                  <c:v>1.0448422931957946</c:v>
                </c:pt>
                <c:pt idx="300">
                  <c:v>1.0438504265026782</c:v>
                </c:pt>
                <c:pt idx="301">
                  <c:v>1.0438504265026782</c:v>
                </c:pt>
                <c:pt idx="302">
                  <c:v>1.0438504265026782</c:v>
                </c:pt>
                <c:pt idx="303">
                  <c:v>1.0438504265026782</c:v>
                </c:pt>
                <c:pt idx="304">
                  <c:v>1.0438504265026782</c:v>
                </c:pt>
                <c:pt idx="305">
                  <c:v>1.0438504265026782</c:v>
                </c:pt>
                <c:pt idx="306">
                  <c:v>1.0418666931164453</c:v>
                </c:pt>
                <c:pt idx="307">
                  <c:v>1.041668319777822</c:v>
                </c:pt>
                <c:pt idx="308">
                  <c:v>1.0414699464391985</c:v>
                </c:pt>
                <c:pt idx="309">
                  <c:v>1.0413707597698869</c:v>
                </c:pt>
                <c:pt idx="310">
                  <c:v>1.0413707597698869</c:v>
                </c:pt>
                <c:pt idx="311">
                  <c:v>1.0414699464391985</c:v>
                </c:pt>
                <c:pt idx="312">
                  <c:v>1.0414699464391985</c:v>
                </c:pt>
                <c:pt idx="313">
                  <c:v>1.0415691331085102</c:v>
                </c:pt>
                <c:pt idx="314">
                  <c:v>1.0415691331085102</c:v>
                </c:pt>
                <c:pt idx="315">
                  <c:v>1.0414699464391985</c:v>
                </c:pt>
                <c:pt idx="316">
                  <c:v>1.0414699464391985</c:v>
                </c:pt>
                <c:pt idx="317">
                  <c:v>1.0415691331085102</c:v>
                </c:pt>
                <c:pt idx="318">
                  <c:v>1.0415691331085102</c:v>
                </c:pt>
                <c:pt idx="319">
                  <c:v>1.041668319777822</c:v>
                </c:pt>
                <c:pt idx="320">
                  <c:v>1.0418666931164453</c:v>
                </c:pt>
                <c:pt idx="321">
                  <c:v>1.0428585598095617</c:v>
                </c:pt>
                <c:pt idx="322">
                  <c:v>1.0448422931957946</c:v>
                </c:pt>
                <c:pt idx="323">
                  <c:v>1.0458341598889112</c:v>
                </c:pt>
                <c:pt idx="324">
                  <c:v>1.0448422931957946</c:v>
                </c:pt>
                <c:pt idx="325">
                  <c:v>1.0438504265026782</c:v>
                </c:pt>
                <c:pt idx="326">
                  <c:v>1.0418666931164453</c:v>
                </c:pt>
                <c:pt idx="327">
                  <c:v>1.0418666931164453</c:v>
                </c:pt>
                <c:pt idx="328">
                  <c:v>1.0428585598095617</c:v>
                </c:pt>
                <c:pt idx="329">
                  <c:v>1.0448422931957946</c:v>
                </c:pt>
                <c:pt idx="330">
                  <c:v>1.0458341598889112</c:v>
                </c:pt>
                <c:pt idx="331">
                  <c:v>1.0478178932751439</c:v>
                </c:pt>
                <c:pt idx="332">
                  <c:v>1.0478178932751439</c:v>
                </c:pt>
                <c:pt idx="333">
                  <c:v>1.0478178932751439</c:v>
                </c:pt>
                <c:pt idx="334">
                  <c:v>1.0488097599682604</c:v>
                </c:pt>
                <c:pt idx="335">
                  <c:v>1.0488097599682604</c:v>
                </c:pt>
                <c:pt idx="336">
                  <c:v>1.0478178932751439</c:v>
                </c:pt>
                <c:pt idx="337">
                  <c:v>1.0478178932751439</c:v>
                </c:pt>
                <c:pt idx="338">
                  <c:v>1.0468260265820275</c:v>
                </c:pt>
                <c:pt idx="339">
                  <c:v>1.0458341598889112</c:v>
                </c:pt>
                <c:pt idx="340">
                  <c:v>1.0458341598889112</c:v>
                </c:pt>
                <c:pt idx="341">
                  <c:v>1.0448422931957946</c:v>
                </c:pt>
                <c:pt idx="342">
                  <c:v>1.0448422931957946</c:v>
                </c:pt>
                <c:pt idx="343">
                  <c:v>1.0448422931957946</c:v>
                </c:pt>
                <c:pt idx="344">
                  <c:v>1.0448422931957946</c:v>
                </c:pt>
                <c:pt idx="345">
                  <c:v>1.0448422931957946</c:v>
                </c:pt>
                <c:pt idx="346">
                  <c:v>1.0458341598889112</c:v>
                </c:pt>
                <c:pt idx="347">
                  <c:v>1.0468260265820275</c:v>
                </c:pt>
                <c:pt idx="348">
                  <c:v>1.0468260265820275</c:v>
                </c:pt>
                <c:pt idx="349">
                  <c:v>1.0468260265820275</c:v>
                </c:pt>
                <c:pt idx="350">
                  <c:v>1.0468260265820275</c:v>
                </c:pt>
                <c:pt idx="351">
                  <c:v>1.0478178932751439</c:v>
                </c:pt>
                <c:pt idx="352">
                  <c:v>1.0468260265820275</c:v>
                </c:pt>
                <c:pt idx="353">
                  <c:v>1.0458341598889112</c:v>
                </c:pt>
                <c:pt idx="354">
                  <c:v>1.0458341598889112</c:v>
                </c:pt>
                <c:pt idx="355">
                  <c:v>1.0458341598889112</c:v>
                </c:pt>
                <c:pt idx="356">
                  <c:v>1.0478178932751439</c:v>
                </c:pt>
                <c:pt idx="357">
                  <c:v>1.0507934933544933</c:v>
                </c:pt>
                <c:pt idx="358">
                  <c:v>1.0429577464788733</c:v>
                </c:pt>
                <c:pt idx="359">
                  <c:v>1.0430569331481849</c:v>
                </c:pt>
                <c:pt idx="360">
                  <c:v>1.0430569331481849</c:v>
                </c:pt>
                <c:pt idx="361">
                  <c:v>1.0429577464788733</c:v>
                </c:pt>
                <c:pt idx="362">
                  <c:v>1.0429577464788733</c:v>
                </c:pt>
                <c:pt idx="363">
                  <c:v>1.0428585598095617</c:v>
                </c:pt>
                <c:pt idx="364">
                  <c:v>1.0428585598095617</c:v>
                </c:pt>
                <c:pt idx="365">
                  <c:v>1.0429577464788733</c:v>
                </c:pt>
                <c:pt idx="366">
                  <c:v>1.0429577464788733</c:v>
                </c:pt>
                <c:pt idx="367">
                  <c:v>1.0429577464788733</c:v>
                </c:pt>
                <c:pt idx="368">
                  <c:v>1.0429577464788733</c:v>
                </c:pt>
                <c:pt idx="369">
                  <c:v>1.0429577464788733</c:v>
                </c:pt>
                <c:pt idx="370">
                  <c:v>1.0428585598095617</c:v>
                </c:pt>
                <c:pt idx="371">
                  <c:v>1.0428585598095617</c:v>
                </c:pt>
                <c:pt idx="372">
                  <c:v>1.0428585598095617</c:v>
                </c:pt>
                <c:pt idx="373">
                  <c:v>1.0428585598095617</c:v>
                </c:pt>
                <c:pt idx="374">
                  <c:v>1.0428585598095617</c:v>
                </c:pt>
                <c:pt idx="375">
                  <c:v>1.0429577464788733</c:v>
                </c:pt>
                <c:pt idx="376">
                  <c:v>1.0430569331481849</c:v>
                </c:pt>
                <c:pt idx="377">
                  <c:v>1.0431561198174966</c:v>
                </c:pt>
                <c:pt idx="378">
                  <c:v>1.0433544931561198</c:v>
                </c:pt>
                <c:pt idx="379">
                  <c:v>1.0434536798254315</c:v>
                </c:pt>
                <c:pt idx="380">
                  <c:v>1.043652053164055</c:v>
                </c:pt>
                <c:pt idx="381">
                  <c:v>1.043652053164055</c:v>
                </c:pt>
                <c:pt idx="382">
                  <c:v>1.0434536798254315</c:v>
                </c:pt>
                <c:pt idx="383">
                  <c:v>1.0433544931561198</c:v>
                </c:pt>
                <c:pt idx="384">
                  <c:v>1.0432553064868082</c:v>
                </c:pt>
                <c:pt idx="385">
                  <c:v>1.0432553064868082</c:v>
                </c:pt>
                <c:pt idx="386">
                  <c:v>1.0433544931561198</c:v>
                </c:pt>
                <c:pt idx="387">
                  <c:v>1.0433544931561198</c:v>
                </c:pt>
                <c:pt idx="388">
                  <c:v>1.0434536798254315</c:v>
                </c:pt>
                <c:pt idx="389">
                  <c:v>1.0434536798254315</c:v>
                </c:pt>
                <c:pt idx="390">
                  <c:v>1.0434536798254315</c:v>
                </c:pt>
                <c:pt idx="391">
                  <c:v>1.0434536798254315</c:v>
                </c:pt>
                <c:pt idx="392">
                  <c:v>1.0435528664947431</c:v>
                </c:pt>
                <c:pt idx="393">
                  <c:v>1.043652053164055</c:v>
                </c:pt>
                <c:pt idx="394">
                  <c:v>1.0437512398333664</c:v>
                </c:pt>
                <c:pt idx="395">
                  <c:v>1.0438504265026782</c:v>
                </c:pt>
                <c:pt idx="396">
                  <c:v>1.0438504265026782</c:v>
                </c:pt>
                <c:pt idx="397">
                  <c:v>1.0439496131719896</c:v>
                </c:pt>
                <c:pt idx="398">
                  <c:v>1.0439496131719896</c:v>
                </c:pt>
                <c:pt idx="399">
                  <c:v>1.0439496131719896</c:v>
                </c:pt>
                <c:pt idx="400">
                  <c:v>1.0439496131719896</c:v>
                </c:pt>
                <c:pt idx="401">
                  <c:v>1.0439496131719896</c:v>
                </c:pt>
                <c:pt idx="402">
                  <c:v>1.0439496131719896</c:v>
                </c:pt>
                <c:pt idx="403">
                  <c:v>1.0439496131719896</c:v>
                </c:pt>
                <c:pt idx="404">
                  <c:v>1.0439496131719896</c:v>
                </c:pt>
                <c:pt idx="405">
                  <c:v>1.0439496131719896</c:v>
                </c:pt>
                <c:pt idx="406">
                  <c:v>1.0440487998413013</c:v>
                </c:pt>
                <c:pt idx="407">
                  <c:v>1.0440487998413013</c:v>
                </c:pt>
                <c:pt idx="408">
                  <c:v>1.0441479865106131</c:v>
                </c:pt>
                <c:pt idx="409">
                  <c:v>1.0441479865106131</c:v>
                </c:pt>
                <c:pt idx="410">
                  <c:v>1.0441479865106131</c:v>
                </c:pt>
                <c:pt idx="411">
                  <c:v>1.0441479865106131</c:v>
                </c:pt>
                <c:pt idx="412">
                  <c:v>1.0442471731799245</c:v>
                </c:pt>
                <c:pt idx="413">
                  <c:v>1.0443463598492364</c:v>
                </c:pt>
                <c:pt idx="414">
                  <c:v>1.044445546518548</c:v>
                </c:pt>
                <c:pt idx="415">
                  <c:v>1.0445447331878597</c:v>
                </c:pt>
                <c:pt idx="416">
                  <c:v>1.0446439198571713</c:v>
                </c:pt>
                <c:pt idx="417">
                  <c:v>1.0446439198571713</c:v>
                </c:pt>
                <c:pt idx="418">
                  <c:v>1.0445447331878597</c:v>
                </c:pt>
                <c:pt idx="419">
                  <c:v>1.0445447331878597</c:v>
                </c:pt>
                <c:pt idx="420">
                  <c:v>1.0445447331878597</c:v>
                </c:pt>
                <c:pt idx="421">
                  <c:v>1.0446439198571713</c:v>
                </c:pt>
                <c:pt idx="422">
                  <c:v>1.0446439198571713</c:v>
                </c:pt>
                <c:pt idx="423">
                  <c:v>1.0446439198571713</c:v>
                </c:pt>
                <c:pt idx="424">
                  <c:v>1.0446439198571713</c:v>
                </c:pt>
                <c:pt idx="425">
                  <c:v>1.0447431065264829</c:v>
                </c:pt>
                <c:pt idx="426">
                  <c:v>1.0447431065264829</c:v>
                </c:pt>
                <c:pt idx="427">
                  <c:v>1.0447431065264829</c:v>
                </c:pt>
                <c:pt idx="428">
                  <c:v>1.0447431065264829</c:v>
                </c:pt>
                <c:pt idx="429">
                  <c:v>1.0447431065264829</c:v>
                </c:pt>
                <c:pt idx="430">
                  <c:v>1.0446439198571713</c:v>
                </c:pt>
                <c:pt idx="431">
                  <c:v>1.0446439198571713</c:v>
                </c:pt>
                <c:pt idx="432">
                  <c:v>1.0448422931957946</c:v>
                </c:pt>
                <c:pt idx="433">
                  <c:v>1.0450406665344179</c:v>
                </c:pt>
                <c:pt idx="434">
                  <c:v>1.0451398532037295</c:v>
                </c:pt>
                <c:pt idx="435">
                  <c:v>1.0452390398730411</c:v>
                </c:pt>
                <c:pt idx="436">
                  <c:v>1.0453382265423528</c:v>
                </c:pt>
                <c:pt idx="437">
                  <c:v>1.0453382265423528</c:v>
                </c:pt>
                <c:pt idx="438">
                  <c:v>1.0453382265423528</c:v>
                </c:pt>
                <c:pt idx="439">
                  <c:v>1.0453382265423528</c:v>
                </c:pt>
                <c:pt idx="440">
                  <c:v>1.0452390398730411</c:v>
                </c:pt>
                <c:pt idx="441">
                  <c:v>1.0451398532037295</c:v>
                </c:pt>
                <c:pt idx="442">
                  <c:v>1.0451398532037295</c:v>
                </c:pt>
                <c:pt idx="443">
                  <c:v>1.0451398532037295</c:v>
                </c:pt>
                <c:pt idx="444">
                  <c:v>1.0451398532037295</c:v>
                </c:pt>
                <c:pt idx="445">
                  <c:v>1.0451398532037295</c:v>
                </c:pt>
                <c:pt idx="446">
                  <c:v>1.0451398532037295</c:v>
                </c:pt>
                <c:pt idx="447">
                  <c:v>1.0451398532037295</c:v>
                </c:pt>
                <c:pt idx="448">
                  <c:v>1.0452390398730411</c:v>
                </c:pt>
                <c:pt idx="449">
                  <c:v>1.0452390398730411</c:v>
                </c:pt>
                <c:pt idx="450">
                  <c:v>1.0454374132116644</c:v>
                </c:pt>
                <c:pt idx="451">
                  <c:v>1.045536599880976</c:v>
                </c:pt>
                <c:pt idx="452">
                  <c:v>1.0456357865502877</c:v>
                </c:pt>
                <c:pt idx="453">
                  <c:v>1.0457349732195993</c:v>
                </c:pt>
                <c:pt idx="454">
                  <c:v>1.0457349732195993</c:v>
                </c:pt>
                <c:pt idx="455">
                  <c:v>1.0458341598889112</c:v>
                </c:pt>
                <c:pt idx="456">
                  <c:v>1.0458341598889112</c:v>
                </c:pt>
                <c:pt idx="457">
                  <c:v>1.0459333465582226</c:v>
                </c:pt>
                <c:pt idx="458">
                  <c:v>1.0459333465582226</c:v>
                </c:pt>
                <c:pt idx="459">
                  <c:v>1.0459333465582226</c:v>
                </c:pt>
                <c:pt idx="460">
                  <c:v>1.0459333465582226</c:v>
                </c:pt>
                <c:pt idx="461">
                  <c:v>1.0460325332275342</c:v>
                </c:pt>
                <c:pt idx="462">
                  <c:v>1.0461317198968461</c:v>
                </c:pt>
                <c:pt idx="463">
                  <c:v>1.0462309065661575</c:v>
                </c:pt>
                <c:pt idx="464">
                  <c:v>1.0463300932354693</c:v>
                </c:pt>
                <c:pt idx="465">
                  <c:v>1.0463300932354693</c:v>
                </c:pt>
                <c:pt idx="466">
                  <c:v>1.0463300932354693</c:v>
                </c:pt>
                <c:pt idx="467">
                  <c:v>1.0463300932354693</c:v>
                </c:pt>
                <c:pt idx="468">
                  <c:v>1.0463300932354693</c:v>
                </c:pt>
                <c:pt idx="469">
                  <c:v>1.0463300932354693</c:v>
                </c:pt>
                <c:pt idx="470">
                  <c:v>1.0462309065661575</c:v>
                </c:pt>
                <c:pt idx="471">
                  <c:v>1.0462309065661575</c:v>
                </c:pt>
                <c:pt idx="472">
                  <c:v>1.0463300932354693</c:v>
                </c:pt>
                <c:pt idx="473">
                  <c:v>1.0463300932354693</c:v>
                </c:pt>
                <c:pt idx="474">
                  <c:v>1.0463300932354693</c:v>
                </c:pt>
                <c:pt idx="475">
                  <c:v>1.0464292799047807</c:v>
                </c:pt>
                <c:pt idx="476">
                  <c:v>1.0465284665740926</c:v>
                </c:pt>
                <c:pt idx="477">
                  <c:v>1.0466276532434042</c:v>
                </c:pt>
                <c:pt idx="478">
                  <c:v>1.0466276532434042</c:v>
                </c:pt>
                <c:pt idx="479">
                  <c:v>1.0465284665740926</c:v>
                </c:pt>
                <c:pt idx="480">
                  <c:v>1.0464292799047807</c:v>
                </c:pt>
                <c:pt idx="481">
                  <c:v>1.0464292799047807</c:v>
                </c:pt>
                <c:pt idx="482">
                  <c:v>1.0464292799047807</c:v>
                </c:pt>
                <c:pt idx="483">
                  <c:v>1.0465284665740926</c:v>
                </c:pt>
                <c:pt idx="484">
                  <c:v>1.0466276532434042</c:v>
                </c:pt>
                <c:pt idx="485">
                  <c:v>1.0467268399127156</c:v>
                </c:pt>
                <c:pt idx="486">
                  <c:v>1.0467268399127156</c:v>
                </c:pt>
                <c:pt idx="487">
                  <c:v>1.0468260265820275</c:v>
                </c:pt>
                <c:pt idx="488">
                  <c:v>1.0469252132513391</c:v>
                </c:pt>
                <c:pt idx="489">
                  <c:v>1.0470243999206508</c:v>
                </c:pt>
                <c:pt idx="490">
                  <c:v>1.0471235865899624</c:v>
                </c:pt>
                <c:pt idx="491">
                  <c:v>1.0471235865899624</c:v>
                </c:pt>
                <c:pt idx="492">
                  <c:v>1.047222773259274</c:v>
                </c:pt>
                <c:pt idx="493">
                  <c:v>1.0471235865899624</c:v>
                </c:pt>
                <c:pt idx="494">
                  <c:v>1.0471235865899624</c:v>
                </c:pt>
                <c:pt idx="495">
                  <c:v>1.0471235865899624</c:v>
                </c:pt>
                <c:pt idx="496">
                  <c:v>1.047222773259274</c:v>
                </c:pt>
                <c:pt idx="497">
                  <c:v>1.0473219599285857</c:v>
                </c:pt>
                <c:pt idx="498">
                  <c:v>1.0474211465978973</c:v>
                </c:pt>
                <c:pt idx="499">
                  <c:v>1.0475203332672089</c:v>
                </c:pt>
                <c:pt idx="500">
                  <c:v>1.0475203332672089</c:v>
                </c:pt>
                <c:pt idx="501">
                  <c:v>1.0475203332672089</c:v>
                </c:pt>
                <c:pt idx="502">
                  <c:v>1.0474211465978973</c:v>
                </c:pt>
                <c:pt idx="503">
                  <c:v>1.0474211465978973</c:v>
                </c:pt>
                <c:pt idx="504">
                  <c:v>1.0474211465978973</c:v>
                </c:pt>
                <c:pt idx="505">
                  <c:v>1.0475203332672089</c:v>
                </c:pt>
                <c:pt idx="506">
                  <c:v>1.0475203332672089</c:v>
                </c:pt>
                <c:pt idx="507">
                  <c:v>1.0474211465978973</c:v>
                </c:pt>
                <c:pt idx="508">
                  <c:v>1.0475203332672089</c:v>
                </c:pt>
                <c:pt idx="509">
                  <c:v>1.0475203332672089</c:v>
                </c:pt>
                <c:pt idx="510">
                  <c:v>1.0477187066058322</c:v>
                </c:pt>
                <c:pt idx="511">
                  <c:v>1.0478178932751439</c:v>
                </c:pt>
                <c:pt idx="512">
                  <c:v>1.0479170799444555</c:v>
                </c:pt>
                <c:pt idx="513">
                  <c:v>1.0479170799444555</c:v>
                </c:pt>
                <c:pt idx="514">
                  <c:v>1.0478178932751439</c:v>
                </c:pt>
                <c:pt idx="515">
                  <c:v>1.0477187066058322</c:v>
                </c:pt>
                <c:pt idx="516">
                  <c:v>1.0476195199365206</c:v>
                </c:pt>
                <c:pt idx="517">
                  <c:v>1.0476195199365206</c:v>
                </c:pt>
                <c:pt idx="518">
                  <c:v>1.0477187066058322</c:v>
                </c:pt>
                <c:pt idx="519">
                  <c:v>1.0478178932751439</c:v>
                </c:pt>
                <c:pt idx="520">
                  <c:v>1.0479170799444555</c:v>
                </c:pt>
                <c:pt idx="521">
                  <c:v>1.0480162666137671</c:v>
                </c:pt>
                <c:pt idx="522">
                  <c:v>1.0481154532830788</c:v>
                </c:pt>
                <c:pt idx="523">
                  <c:v>1.0481154532830788</c:v>
                </c:pt>
                <c:pt idx="524">
                  <c:v>1.0481154532830788</c:v>
                </c:pt>
                <c:pt idx="525">
                  <c:v>1.0481154532830788</c:v>
                </c:pt>
                <c:pt idx="526">
                  <c:v>1.0481154532830788</c:v>
                </c:pt>
                <c:pt idx="527">
                  <c:v>1.0482146399523904</c:v>
                </c:pt>
                <c:pt idx="528">
                  <c:v>1.0483138266217022</c:v>
                </c:pt>
                <c:pt idx="529">
                  <c:v>1.0483138266217022</c:v>
                </c:pt>
                <c:pt idx="530">
                  <c:v>1.0484130132910137</c:v>
                </c:pt>
                <c:pt idx="531">
                  <c:v>1.0484130132910137</c:v>
                </c:pt>
                <c:pt idx="532">
                  <c:v>1.0484130132910137</c:v>
                </c:pt>
                <c:pt idx="533">
                  <c:v>1.0484130132910137</c:v>
                </c:pt>
                <c:pt idx="534">
                  <c:v>1.0484130132910137</c:v>
                </c:pt>
                <c:pt idx="535">
                  <c:v>1.0485121999603253</c:v>
                </c:pt>
                <c:pt idx="536">
                  <c:v>1.0484130132910137</c:v>
                </c:pt>
                <c:pt idx="537">
                  <c:v>1.0484130132910137</c:v>
                </c:pt>
                <c:pt idx="538">
                  <c:v>1.0484130132910137</c:v>
                </c:pt>
                <c:pt idx="539">
                  <c:v>1.0485121999603253</c:v>
                </c:pt>
                <c:pt idx="540">
                  <c:v>1.0486113866296372</c:v>
                </c:pt>
                <c:pt idx="541">
                  <c:v>1.0487105732989486</c:v>
                </c:pt>
                <c:pt idx="542">
                  <c:v>1.0488097599682604</c:v>
                </c:pt>
                <c:pt idx="543">
                  <c:v>1.0489089466375718</c:v>
                </c:pt>
                <c:pt idx="544">
                  <c:v>1.0489089466375718</c:v>
                </c:pt>
                <c:pt idx="545">
                  <c:v>1.0489089466375718</c:v>
                </c:pt>
                <c:pt idx="546">
                  <c:v>1.0489089466375718</c:v>
                </c:pt>
                <c:pt idx="547">
                  <c:v>1.0488097599682604</c:v>
                </c:pt>
                <c:pt idx="548">
                  <c:v>1.0487105732989486</c:v>
                </c:pt>
                <c:pt idx="549">
                  <c:v>1.0487105732989486</c:v>
                </c:pt>
                <c:pt idx="550">
                  <c:v>1.0488097599682604</c:v>
                </c:pt>
                <c:pt idx="551">
                  <c:v>1.0489089466375718</c:v>
                </c:pt>
                <c:pt idx="552">
                  <c:v>1.0491073199761953</c:v>
                </c:pt>
                <c:pt idx="553">
                  <c:v>1.0491073199761953</c:v>
                </c:pt>
                <c:pt idx="554">
                  <c:v>1.0491073199761953</c:v>
                </c:pt>
                <c:pt idx="555">
                  <c:v>1.0490081333068837</c:v>
                </c:pt>
                <c:pt idx="556">
                  <c:v>1.0490081333068837</c:v>
                </c:pt>
                <c:pt idx="557">
                  <c:v>1.0490081333068837</c:v>
                </c:pt>
                <c:pt idx="558">
                  <c:v>1.0491073199761953</c:v>
                </c:pt>
                <c:pt idx="559">
                  <c:v>1.0492065066455067</c:v>
                </c:pt>
                <c:pt idx="560">
                  <c:v>1.0493056933148186</c:v>
                </c:pt>
                <c:pt idx="561">
                  <c:v>1.0493056933148186</c:v>
                </c:pt>
                <c:pt idx="562">
                  <c:v>1.0492065066455067</c:v>
                </c:pt>
                <c:pt idx="563">
                  <c:v>1.0492065066455067</c:v>
                </c:pt>
                <c:pt idx="564">
                  <c:v>1.0492065066455067</c:v>
                </c:pt>
                <c:pt idx="565">
                  <c:v>1.0492065066455067</c:v>
                </c:pt>
                <c:pt idx="566">
                  <c:v>1.0491073199761953</c:v>
                </c:pt>
                <c:pt idx="567">
                  <c:v>1.0491073199761953</c:v>
                </c:pt>
                <c:pt idx="568">
                  <c:v>1.0490081333068837</c:v>
                </c:pt>
                <c:pt idx="569">
                  <c:v>1.0491073199761953</c:v>
                </c:pt>
                <c:pt idx="570">
                  <c:v>1.0491073199761953</c:v>
                </c:pt>
                <c:pt idx="571">
                  <c:v>1.0492065066455067</c:v>
                </c:pt>
                <c:pt idx="572">
                  <c:v>1.0493056933148186</c:v>
                </c:pt>
                <c:pt idx="573">
                  <c:v>1.0493056933148186</c:v>
                </c:pt>
                <c:pt idx="574">
                  <c:v>1.0494048799841302</c:v>
                </c:pt>
                <c:pt idx="575">
                  <c:v>1.0494048799841302</c:v>
                </c:pt>
                <c:pt idx="576">
                  <c:v>1.0494048799841302</c:v>
                </c:pt>
                <c:pt idx="577">
                  <c:v>1.0495040666534419</c:v>
                </c:pt>
                <c:pt idx="578">
                  <c:v>1.0495040666534419</c:v>
                </c:pt>
                <c:pt idx="579">
                  <c:v>1.0495040666534419</c:v>
                </c:pt>
                <c:pt idx="580">
                  <c:v>1.0496032533227535</c:v>
                </c:pt>
                <c:pt idx="581">
                  <c:v>1.0497024399920651</c:v>
                </c:pt>
                <c:pt idx="582">
                  <c:v>1.0498016266613768</c:v>
                </c:pt>
                <c:pt idx="583">
                  <c:v>1.0498016266613768</c:v>
                </c:pt>
                <c:pt idx="584">
                  <c:v>1.0498016266613768</c:v>
                </c:pt>
                <c:pt idx="585">
                  <c:v>1.0496032533227535</c:v>
                </c:pt>
                <c:pt idx="586">
                  <c:v>1.0496032533227535</c:v>
                </c:pt>
                <c:pt idx="587">
                  <c:v>1.0496032533227535</c:v>
                </c:pt>
                <c:pt idx="588">
                  <c:v>1.0496032533227535</c:v>
                </c:pt>
                <c:pt idx="589">
                  <c:v>1.0497024399920651</c:v>
                </c:pt>
                <c:pt idx="590">
                  <c:v>1.0497024399920651</c:v>
                </c:pt>
                <c:pt idx="591">
                  <c:v>1.0497024399920651</c:v>
                </c:pt>
                <c:pt idx="592">
                  <c:v>1.0497024399920651</c:v>
                </c:pt>
                <c:pt idx="593">
                  <c:v>1.0497024399920651</c:v>
                </c:pt>
                <c:pt idx="594">
                  <c:v>1.0497024399920651</c:v>
                </c:pt>
                <c:pt idx="595">
                  <c:v>1.0497024399920651</c:v>
                </c:pt>
                <c:pt idx="596">
                  <c:v>1.0497024399920651</c:v>
                </c:pt>
                <c:pt idx="597">
                  <c:v>1.0498016266613768</c:v>
                </c:pt>
                <c:pt idx="598">
                  <c:v>1.0499008133306884</c:v>
                </c:pt>
                <c:pt idx="599">
                  <c:v>1.0499008133306884</c:v>
                </c:pt>
                <c:pt idx="600">
                  <c:v>1.0499008133306884</c:v>
                </c:pt>
                <c:pt idx="601">
                  <c:v>1.0499008133306884</c:v>
                </c:pt>
                <c:pt idx="602">
                  <c:v>1.0499008133306884</c:v>
                </c:pt>
                <c:pt idx="603">
                  <c:v>1.0499008133306884</c:v>
                </c:pt>
                <c:pt idx="604">
                  <c:v>1.0499008133306884</c:v>
                </c:pt>
                <c:pt idx="605">
                  <c:v>1.0499008133306884</c:v>
                </c:pt>
                <c:pt idx="606">
                  <c:v>1.0499008133306884</c:v>
                </c:pt>
                <c:pt idx="607">
                  <c:v>1.0498016266613768</c:v>
                </c:pt>
                <c:pt idx="608">
                  <c:v>1.0498016266613768</c:v>
                </c:pt>
                <c:pt idx="609">
                  <c:v>1.0498016266613768</c:v>
                </c:pt>
                <c:pt idx="610">
                  <c:v>1.0498016266613768</c:v>
                </c:pt>
                <c:pt idx="611">
                  <c:v>1.0499008133306884</c:v>
                </c:pt>
                <c:pt idx="612">
                  <c:v>1.0499008133306884</c:v>
                </c:pt>
                <c:pt idx="613">
                  <c:v>1.0499008133306884</c:v>
                </c:pt>
                <c:pt idx="614">
                  <c:v>1.0499008133306884</c:v>
                </c:pt>
                <c:pt idx="615">
                  <c:v>1.0498016266613768</c:v>
                </c:pt>
                <c:pt idx="616">
                  <c:v>1.0498016266613768</c:v>
                </c:pt>
                <c:pt idx="617">
                  <c:v>1.0498016266613768</c:v>
                </c:pt>
                <c:pt idx="618">
                  <c:v>1.0498016266613768</c:v>
                </c:pt>
                <c:pt idx="619">
                  <c:v>1.0499008133306884</c:v>
                </c:pt>
                <c:pt idx="620">
                  <c:v>1.0499008133306884</c:v>
                </c:pt>
                <c:pt idx="621">
                  <c:v>1.0499008133306884</c:v>
                </c:pt>
                <c:pt idx="622">
                  <c:v>1.0498016266613768</c:v>
                </c:pt>
                <c:pt idx="623">
                  <c:v>1.0498016266613768</c:v>
                </c:pt>
                <c:pt idx="624">
                  <c:v>1.0499008133306884</c:v>
                </c:pt>
                <c:pt idx="625">
                  <c:v>1.0499008133306884</c:v>
                </c:pt>
                <c:pt idx="626">
                  <c:v>1.0499008133306884</c:v>
                </c:pt>
                <c:pt idx="627">
                  <c:v>1.0499008133306884</c:v>
                </c:pt>
                <c:pt idx="628">
                  <c:v>1.0498016266613768</c:v>
                </c:pt>
                <c:pt idx="629">
                  <c:v>1.0498016266613768</c:v>
                </c:pt>
                <c:pt idx="630">
                  <c:v>1.0497024399920651</c:v>
                </c:pt>
                <c:pt idx="631">
                  <c:v>1.0496032533227535</c:v>
                </c:pt>
                <c:pt idx="632">
                  <c:v>1.0496032533227535</c:v>
                </c:pt>
                <c:pt idx="633">
                  <c:v>1.0495040666534419</c:v>
                </c:pt>
                <c:pt idx="634">
                  <c:v>1.0495040666534419</c:v>
                </c:pt>
                <c:pt idx="635">
                  <c:v>1.0495040666534419</c:v>
                </c:pt>
                <c:pt idx="636">
                  <c:v>1.0496032533227535</c:v>
                </c:pt>
                <c:pt idx="637">
                  <c:v>1.0497024399920651</c:v>
                </c:pt>
                <c:pt idx="638">
                  <c:v>1.0498016266613768</c:v>
                </c:pt>
                <c:pt idx="639">
                  <c:v>1.0499008133306884</c:v>
                </c:pt>
                <c:pt idx="640">
                  <c:v>1.05</c:v>
                </c:pt>
                <c:pt idx="641">
                  <c:v>1.05</c:v>
                </c:pt>
                <c:pt idx="642">
                  <c:v>1.05</c:v>
                </c:pt>
                <c:pt idx="643">
                  <c:v>1.0499008133306884</c:v>
                </c:pt>
                <c:pt idx="644">
                  <c:v>1.0499008133306884</c:v>
                </c:pt>
                <c:pt idx="645">
                  <c:v>1.0498016266613768</c:v>
                </c:pt>
                <c:pt idx="646">
                  <c:v>1.0498016266613768</c:v>
                </c:pt>
                <c:pt idx="647">
                  <c:v>1.0497024399920651</c:v>
                </c:pt>
                <c:pt idx="648">
                  <c:v>1.0495040666534419</c:v>
                </c:pt>
                <c:pt idx="649">
                  <c:v>1.0494048799841302</c:v>
                </c:pt>
                <c:pt idx="650">
                  <c:v>1.0493056933148186</c:v>
                </c:pt>
                <c:pt idx="651">
                  <c:v>1.0493056933148186</c:v>
                </c:pt>
                <c:pt idx="652">
                  <c:v>1.0493056933148186</c:v>
                </c:pt>
                <c:pt idx="653">
                  <c:v>1.0494048799841302</c:v>
                </c:pt>
                <c:pt idx="654">
                  <c:v>1.0495040666534419</c:v>
                </c:pt>
                <c:pt idx="655">
                  <c:v>1.0496032533227535</c:v>
                </c:pt>
                <c:pt idx="656">
                  <c:v>1.0496032533227535</c:v>
                </c:pt>
                <c:pt idx="657">
                  <c:v>1.0496032533227535</c:v>
                </c:pt>
                <c:pt idx="658">
                  <c:v>1.0495040666534419</c:v>
                </c:pt>
                <c:pt idx="659">
                  <c:v>1.0494048799841302</c:v>
                </c:pt>
                <c:pt idx="660">
                  <c:v>1.0493056933148186</c:v>
                </c:pt>
                <c:pt idx="661">
                  <c:v>1.0492065066455067</c:v>
                </c:pt>
                <c:pt idx="662">
                  <c:v>1.0491073199761953</c:v>
                </c:pt>
                <c:pt idx="663">
                  <c:v>1.0491073199761953</c:v>
                </c:pt>
                <c:pt idx="664">
                  <c:v>1.0491073199761953</c:v>
                </c:pt>
                <c:pt idx="665">
                  <c:v>1.0491073199761953</c:v>
                </c:pt>
                <c:pt idx="666">
                  <c:v>1.0491073199761953</c:v>
                </c:pt>
                <c:pt idx="667">
                  <c:v>1.0491073199761953</c:v>
                </c:pt>
                <c:pt idx="668">
                  <c:v>1.0491073199761953</c:v>
                </c:pt>
                <c:pt idx="669">
                  <c:v>1.0491073199761953</c:v>
                </c:pt>
                <c:pt idx="670">
                  <c:v>1.0491073199761953</c:v>
                </c:pt>
                <c:pt idx="671">
                  <c:v>1.0491073199761953</c:v>
                </c:pt>
                <c:pt idx="672">
                  <c:v>1.0491073199761953</c:v>
                </c:pt>
                <c:pt idx="673">
                  <c:v>1.0491073199761953</c:v>
                </c:pt>
                <c:pt idx="674">
                  <c:v>1.0491073199761953</c:v>
                </c:pt>
                <c:pt idx="675">
                  <c:v>1.0491073199761953</c:v>
                </c:pt>
                <c:pt idx="676">
                  <c:v>1.0491073199761953</c:v>
                </c:pt>
                <c:pt idx="677">
                  <c:v>1.0491073199761953</c:v>
                </c:pt>
                <c:pt idx="678">
                  <c:v>1.0490081333068837</c:v>
                </c:pt>
                <c:pt idx="679">
                  <c:v>1.0489089466375718</c:v>
                </c:pt>
                <c:pt idx="680">
                  <c:v>1.0489089466375718</c:v>
                </c:pt>
                <c:pt idx="681">
                  <c:v>1.0489089466375718</c:v>
                </c:pt>
                <c:pt idx="682">
                  <c:v>1.0490081333068837</c:v>
                </c:pt>
                <c:pt idx="683">
                  <c:v>1.0490081333068837</c:v>
                </c:pt>
                <c:pt idx="684">
                  <c:v>1.0490081333068837</c:v>
                </c:pt>
                <c:pt idx="685">
                  <c:v>1.0489089466375718</c:v>
                </c:pt>
                <c:pt idx="686">
                  <c:v>1.0488097599682604</c:v>
                </c:pt>
                <c:pt idx="687">
                  <c:v>1.0487105732989486</c:v>
                </c:pt>
                <c:pt idx="688">
                  <c:v>1.0487105732989486</c:v>
                </c:pt>
                <c:pt idx="689">
                  <c:v>1.0486113866296372</c:v>
                </c:pt>
                <c:pt idx="690">
                  <c:v>1.0486113866296372</c:v>
                </c:pt>
                <c:pt idx="691">
                  <c:v>1.0486113866296372</c:v>
                </c:pt>
                <c:pt idx="692">
                  <c:v>1.0485121999603253</c:v>
                </c:pt>
                <c:pt idx="693">
                  <c:v>1.0485121999603253</c:v>
                </c:pt>
                <c:pt idx="694">
                  <c:v>1.0484130132910137</c:v>
                </c:pt>
                <c:pt idx="695">
                  <c:v>1.0484130132910137</c:v>
                </c:pt>
                <c:pt idx="696">
                  <c:v>1.0483138266217022</c:v>
                </c:pt>
                <c:pt idx="697">
                  <c:v>1.0484130132910137</c:v>
                </c:pt>
                <c:pt idx="698">
                  <c:v>1.0484130132910137</c:v>
                </c:pt>
                <c:pt idx="699">
                  <c:v>1.0484130132910137</c:v>
                </c:pt>
                <c:pt idx="700">
                  <c:v>1.0484130132910137</c:v>
                </c:pt>
                <c:pt idx="701">
                  <c:v>1.0483138266217022</c:v>
                </c:pt>
                <c:pt idx="702">
                  <c:v>1.0483138266217022</c:v>
                </c:pt>
                <c:pt idx="703">
                  <c:v>1.0484130132910137</c:v>
                </c:pt>
                <c:pt idx="704">
                  <c:v>1.0484130132910137</c:v>
                </c:pt>
                <c:pt idx="705">
                  <c:v>1.0484130132910137</c:v>
                </c:pt>
                <c:pt idx="706">
                  <c:v>1.0484130132910137</c:v>
                </c:pt>
                <c:pt idx="707">
                  <c:v>1.0484130132910137</c:v>
                </c:pt>
                <c:pt idx="708">
                  <c:v>1.0484130132910137</c:v>
                </c:pt>
                <c:pt idx="709">
                  <c:v>1.0483138266217022</c:v>
                </c:pt>
                <c:pt idx="710">
                  <c:v>1.0483138266217022</c:v>
                </c:pt>
                <c:pt idx="711">
                  <c:v>1.0484130132910137</c:v>
                </c:pt>
                <c:pt idx="712">
                  <c:v>1.0484130132910137</c:v>
                </c:pt>
                <c:pt idx="713">
                  <c:v>1.0484130132910137</c:v>
                </c:pt>
                <c:pt idx="714">
                  <c:v>1.0485121999603253</c:v>
                </c:pt>
                <c:pt idx="715">
                  <c:v>1.0485121999603253</c:v>
                </c:pt>
                <c:pt idx="716">
                  <c:v>1.0485121999603253</c:v>
                </c:pt>
                <c:pt idx="717">
                  <c:v>1.0486113866296372</c:v>
                </c:pt>
                <c:pt idx="718">
                  <c:v>1.0485121999603253</c:v>
                </c:pt>
                <c:pt idx="719">
                  <c:v>1.0485121999603253</c:v>
                </c:pt>
                <c:pt idx="720">
                  <c:v>1.0485121999603253</c:v>
                </c:pt>
                <c:pt idx="721">
                  <c:v>1.0484130132910137</c:v>
                </c:pt>
                <c:pt idx="722">
                  <c:v>1.0484130132910137</c:v>
                </c:pt>
                <c:pt idx="723">
                  <c:v>1.0483138266217022</c:v>
                </c:pt>
                <c:pt idx="724">
                  <c:v>1.0483138266217022</c:v>
                </c:pt>
                <c:pt idx="725">
                  <c:v>1.0482146399523904</c:v>
                </c:pt>
                <c:pt idx="726">
                  <c:v>1.0482146399523904</c:v>
                </c:pt>
                <c:pt idx="727">
                  <c:v>1.0482146399523904</c:v>
                </c:pt>
                <c:pt idx="728">
                  <c:v>1.0482146399523904</c:v>
                </c:pt>
                <c:pt idx="729">
                  <c:v>1.0481154532830788</c:v>
                </c:pt>
                <c:pt idx="730">
                  <c:v>1.0481154532830788</c:v>
                </c:pt>
                <c:pt idx="731">
                  <c:v>1.0480162666137671</c:v>
                </c:pt>
                <c:pt idx="732">
                  <c:v>1.0479170799444555</c:v>
                </c:pt>
                <c:pt idx="733">
                  <c:v>1.0479170799444555</c:v>
                </c:pt>
                <c:pt idx="734">
                  <c:v>1.0479170799444555</c:v>
                </c:pt>
                <c:pt idx="735">
                  <c:v>1.0479170799444555</c:v>
                </c:pt>
                <c:pt idx="736">
                  <c:v>1.0479170799444555</c:v>
                </c:pt>
                <c:pt idx="737">
                  <c:v>1.0479170799444555</c:v>
                </c:pt>
                <c:pt idx="738">
                  <c:v>1.0479170799444555</c:v>
                </c:pt>
                <c:pt idx="739">
                  <c:v>1.0479170799444555</c:v>
                </c:pt>
                <c:pt idx="740">
                  <c:v>1.0478178932751439</c:v>
                </c:pt>
                <c:pt idx="741">
                  <c:v>1.0478178932751439</c:v>
                </c:pt>
                <c:pt idx="742">
                  <c:v>1.0478178932751439</c:v>
                </c:pt>
                <c:pt idx="743">
                  <c:v>1.0478178932751439</c:v>
                </c:pt>
                <c:pt idx="744">
                  <c:v>1.0478178932751439</c:v>
                </c:pt>
                <c:pt idx="745">
                  <c:v>1.0477187066058322</c:v>
                </c:pt>
                <c:pt idx="746">
                  <c:v>1.0476195199365206</c:v>
                </c:pt>
                <c:pt idx="747">
                  <c:v>1.0476195199365206</c:v>
                </c:pt>
                <c:pt idx="748">
                  <c:v>1.0476195199365206</c:v>
                </c:pt>
                <c:pt idx="749">
                  <c:v>1.0477187066058322</c:v>
                </c:pt>
                <c:pt idx="750">
                  <c:v>1.0478178932751439</c:v>
                </c:pt>
                <c:pt idx="751">
                  <c:v>1.0479170799444555</c:v>
                </c:pt>
                <c:pt idx="752">
                  <c:v>1.0479170799444555</c:v>
                </c:pt>
                <c:pt idx="753">
                  <c:v>1.0478178932751439</c:v>
                </c:pt>
                <c:pt idx="754">
                  <c:v>1.0477187066058322</c:v>
                </c:pt>
                <c:pt idx="755">
                  <c:v>1.0475203332672089</c:v>
                </c:pt>
                <c:pt idx="756">
                  <c:v>1.0475203332672089</c:v>
                </c:pt>
                <c:pt idx="757">
                  <c:v>1.0474211465978973</c:v>
                </c:pt>
                <c:pt idx="758">
                  <c:v>1.0474211465978973</c:v>
                </c:pt>
                <c:pt idx="759">
                  <c:v>1.0474211465978973</c:v>
                </c:pt>
                <c:pt idx="760">
                  <c:v>1.0474211465978973</c:v>
                </c:pt>
                <c:pt idx="761">
                  <c:v>1.0474211465978973</c:v>
                </c:pt>
                <c:pt idx="762">
                  <c:v>1.0475203332672089</c:v>
                </c:pt>
                <c:pt idx="763">
                  <c:v>1.0476195199365206</c:v>
                </c:pt>
                <c:pt idx="764">
                  <c:v>1.0477187066058322</c:v>
                </c:pt>
                <c:pt idx="765">
                  <c:v>1.0477187066058322</c:v>
                </c:pt>
                <c:pt idx="766">
                  <c:v>1.0476195199365206</c:v>
                </c:pt>
                <c:pt idx="767">
                  <c:v>1.0474211465978973</c:v>
                </c:pt>
                <c:pt idx="768">
                  <c:v>1.0471235865899624</c:v>
                </c:pt>
                <c:pt idx="769">
                  <c:v>1.0470243999206508</c:v>
                </c:pt>
                <c:pt idx="770">
                  <c:v>1.0471235865899624</c:v>
                </c:pt>
                <c:pt idx="771">
                  <c:v>1.047222773259274</c:v>
                </c:pt>
                <c:pt idx="772">
                  <c:v>1.0473219599285857</c:v>
                </c:pt>
                <c:pt idx="773">
                  <c:v>1.0474211465978973</c:v>
                </c:pt>
                <c:pt idx="774">
                  <c:v>1.0474211465978973</c:v>
                </c:pt>
                <c:pt idx="775">
                  <c:v>1.0473219599285857</c:v>
                </c:pt>
                <c:pt idx="776">
                  <c:v>1.047222773259274</c:v>
                </c:pt>
                <c:pt idx="777">
                  <c:v>1.047222773259274</c:v>
                </c:pt>
                <c:pt idx="778">
                  <c:v>1.047222773259274</c:v>
                </c:pt>
                <c:pt idx="779">
                  <c:v>1.0473219599285857</c:v>
                </c:pt>
                <c:pt idx="780">
                  <c:v>1.0473219599285857</c:v>
                </c:pt>
                <c:pt idx="781">
                  <c:v>1.047222773259274</c:v>
                </c:pt>
                <c:pt idx="782">
                  <c:v>1.0471235865899624</c:v>
                </c:pt>
                <c:pt idx="783">
                  <c:v>1.0469252132513391</c:v>
                </c:pt>
                <c:pt idx="784">
                  <c:v>1.0468260265820275</c:v>
                </c:pt>
                <c:pt idx="785">
                  <c:v>1.0467268399127156</c:v>
                </c:pt>
                <c:pt idx="786">
                  <c:v>1.0467268399127156</c:v>
                </c:pt>
                <c:pt idx="787">
                  <c:v>1.0468260265820275</c:v>
                </c:pt>
                <c:pt idx="788">
                  <c:v>1.0468260265820275</c:v>
                </c:pt>
                <c:pt idx="789">
                  <c:v>1.0467268399127156</c:v>
                </c:pt>
                <c:pt idx="790">
                  <c:v>1.0467268399127156</c:v>
                </c:pt>
                <c:pt idx="791">
                  <c:v>1.0466276532434042</c:v>
                </c:pt>
                <c:pt idx="792">
                  <c:v>1.0465284665740926</c:v>
                </c:pt>
                <c:pt idx="793">
                  <c:v>1.0465284665740926</c:v>
                </c:pt>
                <c:pt idx="794">
                  <c:v>1.0465284665740926</c:v>
                </c:pt>
                <c:pt idx="795">
                  <c:v>1.0465284665740926</c:v>
                </c:pt>
                <c:pt idx="796">
                  <c:v>1.0465284665740926</c:v>
                </c:pt>
                <c:pt idx="797">
                  <c:v>1.0465284665740926</c:v>
                </c:pt>
                <c:pt idx="798">
                  <c:v>1.0466276532434042</c:v>
                </c:pt>
                <c:pt idx="799">
                  <c:v>1.0465284665740926</c:v>
                </c:pt>
                <c:pt idx="800">
                  <c:v>1.0465284665740926</c:v>
                </c:pt>
                <c:pt idx="801">
                  <c:v>1.0464292799047807</c:v>
                </c:pt>
                <c:pt idx="802">
                  <c:v>1.0463300932354693</c:v>
                </c:pt>
                <c:pt idx="803">
                  <c:v>1.0463300932354693</c:v>
                </c:pt>
                <c:pt idx="804">
                  <c:v>1.0462309065661575</c:v>
                </c:pt>
                <c:pt idx="805">
                  <c:v>1.0462309065661575</c:v>
                </c:pt>
                <c:pt idx="806">
                  <c:v>1.0462309065661575</c:v>
                </c:pt>
                <c:pt idx="807">
                  <c:v>1.0461317198968461</c:v>
                </c:pt>
                <c:pt idx="808">
                  <c:v>1.0461317198968461</c:v>
                </c:pt>
                <c:pt idx="809">
                  <c:v>1.0460325332275342</c:v>
                </c:pt>
                <c:pt idx="810">
                  <c:v>1.0460325332275342</c:v>
                </c:pt>
                <c:pt idx="811">
                  <c:v>1.0459333465582226</c:v>
                </c:pt>
                <c:pt idx="812">
                  <c:v>1.0459333465582226</c:v>
                </c:pt>
                <c:pt idx="813">
                  <c:v>1.0458341598889112</c:v>
                </c:pt>
                <c:pt idx="814">
                  <c:v>1.0458341598889112</c:v>
                </c:pt>
                <c:pt idx="815">
                  <c:v>1.0459333465582226</c:v>
                </c:pt>
                <c:pt idx="816">
                  <c:v>1.0459333465582226</c:v>
                </c:pt>
                <c:pt idx="817">
                  <c:v>1.0459333465582226</c:v>
                </c:pt>
                <c:pt idx="818">
                  <c:v>1.0459333465582226</c:v>
                </c:pt>
                <c:pt idx="819">
                  <c:v>1.0459333465582226</c:v>
                </c:pt>
                <c:pt idx="820">
                  <c:v>1.0457349732195993</c:v>
                </c:pt>
                <c:pt idx="821">
                  <c:v>1.0456357865502877</c:v>
                </c:pt>
                <c:pt idx="822">
                  <c:v>1.0456357865502877</c:v>
                </c:pt>
                <c:pt idx="823">
                  <c:v>1.0456357865502877</c:v>
                </c:pt>
                <c:pt idx="824">
                  <c:v>1.0457349732195993</c:v>
                </c:pt>
                <c:pt idx="825">
                  <c:v>1.0457349732195993</c:v>
                </c:pt>
                <c:pt idx="826">
                  <c:v>1.0458341598889112</c:v>
                </c:pt>
                <c:pt idx="827">
                  <c:v>1.0458341598889112</c:v>
                </c:pt>
                <c:pt idx="828">
                  <c:v>1.0457349732195993</c:v>
                </c:pt>
                <c:pt idx="829">
                  <c:v>1.045536599880976</c:v>
                </c:pt>
                <c:pt idx="830">
                  <c:v>1.0454374132116644</c:v>
                </c:pt>
                <c:pt idx="831">
                  <c:v>1.0454374132116644</c:v>
                </c:pt>
                <c:pt idx="832">
                  <c:v>1.045536599880976</c:v>
                </c:pt>
                <c:pt idx="833">
                  <c:v>1.045536599880976</c:v>
                </c:pt>
                <c:pt idx="834">
                  <c:v>1.0454374132116644</c:v>
                </c:pt>
                <c:pt idx="835">
                  <c:v>1.0453382265423528</c:v>
                </c:pt>
                <c:pt idx="836">
                  <c:v>1.0451398532037295</c:v>
                </c:pt>
                <c:pt idx="837">
                  <c:v>1.0449414798651062</c:v>
                </c:pt>
                <c:pt idx="838">
                  <c:v>1.0448422931957946</c:v>
                </c:pt>
                <c:pt idx="839">
                  <c:v>1.0448422931957946</c:v>
                </c:pt>
                <c:pt idx="840">
                  <c:v>1.0448422931957946</c:v>
                </c:pt>
                <c:pt idx="841">
                  <c:v>1.0449414798651062</c:v>
                </c:pt>
                <c:pt idx="842">
                  <c:v>1.0449414798651062</c:v>
                </c:pt>
                <c:pt idx="843">
                  <c:v>1.0450406665344179</c:v>
                </c:pt>
                <c:pt idx="844">
                  <c:v>1.0450406665344179</c:v>
                </c:pt>
                <c:pt idx="845">
                  <c:v>1.0450406665344179</c:v>
                </c:pt>
                <c:pt idx="846">
                  <c:v>1.0449414798651062</c:v>
                </c:pt>
                <c:pt idx="847">
                  <c:v>1.0449414798651062</c:v>
                </c:pt>
                <c:pt idx="848">
                  <c:v>1.0448422931957946</c:v>
                </c:pt>
                <c:pt idx="849">
                  <c:v>1.0447431065264829</c:v>
                </c:pt>
                <c:pt idx="850">
                  <c:v>1.0447431065264829</c:v>
                </c:pt>
                <c:pt idx="851">
                  <c:v>1.0447431065264829</c:v>
                </c:pt>
                <c:pt idx="852">
                  <c:v>1.0446439198571713</c:v>
                </c:pt>
                <c:pt idx="853">
                  <c:v>1.0445447331878597</c:v>
                </c:pt>
                <c:pt idx="854">
                  <c:v>1.0445447331878597</c:v>
                </c:pt>
                <c:pt idx="855">
                  <c:v>1.0445447331878597</c:v>
                </c:pt>
                <c:pt idx="856">
                  <c:v>1.0446439198571713</c:v>
                </c:pt>
                <c:pt idx="857">
                  <c:v>1.0446439198571713</c:v>
                </c:pt>
                <c:pt idx="858">
                  <c:v>1.0446439198571713</c:v>
                </c:pt>
                <c:pt idx="859">
                  <c:v>1.0446439198571713</c:v>
                </c:pt>
                <c:pt idx="860">
                  <c:v>1.0445447331878597</c:v>
                </c:pt>
                <c:pt idx="861">
                  <c:v>1.0445447331878597</c:v>
                </c:pt>
                <c:pt idx="862">
                  <c:v>1.0445447331878597</c:v>
                </c:pt>
                <c:pt idx="863">
                  <c:v>1.0445447331878597</c:v>
                </c:pt>
                <c:pt idx="864">
                  <c:v>1.0445447331878597</c:v>
                </c:pt>
                <c:pt idx="865">
                  <c:v>1.0445447331878597</c:v>
                </c:pt>
                <c:pt idx="866">
                  <c:v>1.044445546518548</c:v>
                </c:pt>
                <c:pt idx="867">
                  <c:v>1.044445546518548</c:v>
                </c:pt>
                <c:pt idx="868">
                  <c:v>1.044445546518548</c:v>
                </c:pt>
                <c:pt idx="869">
                  <c:v>1.0443463598492364</c:v>
                </c:pt>
                <c:pt idx="870">
                  <c:v>1.0442471731799245</c:v>
                </c:pt>
                <c:pt idx="871">
                  <c:v>1.0441479865106131</c:v>
                </c:pt>
                <c:pt idx="872">
                  <c:v>1.0441479865106131</c:v>
                </c:pt>
                <c:pt idx="873">
                  <c:v>1.0440487998413013</c:v>
                </c:pt>
                <c:pt idx="874">
                  <c:v>1.0439496131719896</c:v>
                </c:pt>
                <c:pt idx="875">
                  <c:v>1.0438504265026782</c:v>
                </c:pt>
                <c:pt idx="876">
                  <c:v>1.0438504265026782</c:v>
                </c:pt>
                <c:pt idx="877">
                  <c:v>1.0437512398333664</c:v>
                </c:pt>
                <c:pt idx="878">
                  <c:v>1.0437512398333664</c:v>
                </c:pt>
                <c:pt idx="879">
                  <c:v>1.0437512398333664</c:v>
                </c:pt>
                <c:pt idx="880">
                  <c:v>1.0438504265026782</c:v>
                </c:pt>
                <c:pt idx="881">
                  <c:v>1.0438504265026782</c:v>
                </c:pt>
                <c:pt idx="882">
                  <c:v>1.0439496131719896</c:v>
                </c:pt>
                <c:pt idx="883">
                  <c:v>1.0438504265026782</c:v>
                </c:pt>
                <c:pt idx="884">
                  <c:v>1.0438504265026782</c:v>
                </c:pt>
                <c:pt idx="885">
                  <c:v>1.0437512398333664</c:v>
                </c:pt>
                <c:pt idx="886">
                  <c:v>1.043652053164055</c:v>
                </c:pt>
                <c:pt idx="887">
                  <c:v>1.0435528664947431</c:v>
                </c:pt>
                <c:pt idx="888">
                  <c:v>1.0435528664947431</c:v>
                </c:pt>
                <c:pt idx="889">
                  <c:v>1.0434536798254315</c:v>
                </c:pt>
                <c:pt idx="890">
                  <c:v>1.0434536798254315</c:v>
                </c:pt>
                <c:pt idx="891">
                  <c:v>1.0434536798254315</c:v>
                </c:pt>
                <c:pt idx="892">
                  <c:v>1.0434536798254315</c:v>
                </c:pt>
                <c:pt idx="893">
                  <c:v>1.0434536798254315</c:v>
                </c:pt>
                <c:pt idx="894">
                  <c:v>1.0434536798254315</c:v>
                </c:pt>
                <c:pt idx="895">
                  <c:v>1.0434536798254315</c:v>
                </c:pt>
                <c:pt idx="896">
                  <c:v>1.0434536798254315</c:v>
                </c:pt>
                <c:pt idx="897">
                  <c:v>1.0434536798254315</c:v>
                </c:pt>
                <c:pt idx="898">
                  <c:v>1.0434536798254315</c:v>
                </c:pt>
                <c:pt idx="899">
                  <c:v>1.0433544931561198</c:v>
                </c:pt>
                <c:pt idx="900">
                  <c:v>1.0432553064868082</c:v>
                </c:pt>
                <c:pt idx="901">
                  <c:v>1.0430569331481849</c:v>
                </c:pt>
                <c:pt idx="902">
                  <c:v>1.0429577464788733</c:v>
                </c:pt>
                <c:pt idx="903">
                  <c:v>1.0429577464788733</c:v>
                </c:pt>
                <c:pt idx="904">
                  <c:v>1.0430569331481849</c:v>
                </c:pt>
                <c:pt idx="905">
                  <c:v>1.0431561198174966</c:v>
                </c:pt>
                <c:pt idx="906">
                  <c:v>1.0431561198174966</c:v>
                </c:pt>
                <c:pt idx="907">
                  <c:v>1.0431561198174966</c:v>
                </c:pt>
                <c:pt idx="908">
                  <c:v>1.0432553064868082</c:v>
                </c:pt>
                <c:pt idx="909">
                  <c:v>1.0432553064868082</c:v>
                </c:pt>
                <c:pt idx="910">
                  <c:v>1.0432553064868082</c:v>
                </c:pt>
                <c:pt idx="911">
                  <c:v>1.0431561198174966</c:v>
                </c:pt>
                <c:pt idx="912">
                  <c:v>1.0430569331481849</c:v>
                </c:pt>
                <c:pt idx="913">
                  <c:v>1.0429577464788733</c:v>
                </c:pt>
                <c:pt idx="914">
                  <c:v>1.0428585598095617</c:v>
                </c:pt>
                <c:pt idx="915">
                  <c:v>1.0428585598095617</c:v>
                </c:pt>
                <c:pt idx="916">
                  <c:v>1.0428585598095617</c:v>
                </c:pt>
                <c:pt idx="917">
                  <c:v>1.0429577464788733</c:v>
                </c:pt>
                <c:pt idx="918">
                  <c:v>1.0429577464788733</c:v>
                </c:pt>
                <c:pt idx="919">
                  <c:v>1.0428585598095617</c:v>
                </c:pt>
                <c:pt idx="920">
                  <c:v>1.0507934933544933</c:v>
                </c:pt>
                <c:pt idx="921">
                  <c:v>1.0498016266613768</c:v>
                </c:pt>
                <c:pt idx="922">
                  <c:v>1.0488097599682604</c:v>
                </c:pt>
                <c:pt idx="923">
                  <c:v>1.0478178932751439</c:v>
                </c:pt>
                <c:pt idx="924">
                  <c:v>1.0478178932751439</c:v>
                </c:pt>
                <c:pt idx="925">
                  <c:v>1.0478178932751439</c:v>
                </c:pt>
                <c:pt idx="926">
                  <c:v>1.0478178932751439</c:v>
                </c:pt>
                <c:pt idx="927">
                  <c:v>1.0478178932751439</c:v>
                </c:pt>
                <c:pt idx="928">
                  <c:v>1.0478178932751439</c:v>
                </c:pt>
                <c:pt idx="929">
                  <c:v>1.0478178932751439</c:v>
                </c:pt>
                <c:pt idx="930">
                  <c:v>1.0488097599682604</c:v>
                </c:pt>
                <c:pt idx="931">
                  <c:v>1.0488097599682604</c:v>
                </c:pt>
                <c:pt idx="932">
                  <c:v>1.0478178932751439</c:v>
                </c:pt>
                <c:pt idx="933">
                  <c:v>1.0478178932751439</c:v>
                </c:pt>
                <c:pt idx="934">
                  <c:v>1.0468260265820275</c:v>
                </c:pt>
                <c:pt idx="935">
                  <c:v>1.0458341598889112</c:v>
                </c:pt>
                <c:pt idx="936">
                  <c:v>1.0448422931957946</c:v>
                </c:pt>
                <c:pt idx="937">
                  <c:v>1.0448422931957946</c:v>
                </c:pt>
                <c:pt idx="938">
                  <c:v>1.0448422931957946</c:v>
                </c:pt>
                <c:pt idx="939">
                  <c:v>1.0448422931957946</c:v>
                </c:pt>
                <c:pt idx="940">
                  <c:v>1.0448422931957946</c:v>
                </c:pt>
                <c:pt idx="941">
                  <c:v>1.0448422931957946</c:v>
                </c:pt>
                <c:pt idx="942">
                  <c:v>1.0448422931957946</c:v>
                </c:pt>
                <c:pt idx="943">
                  <c:v>1.0448422931957946</c:v>
                </c:pt>
                <c:pt idx="944">
                  <c:v>1.0458341598889112</c:v>
                </c:pt>
                <c:pt idx="945">
                  <c:v>1.0458341598889112</c:v>
                </c:pt>
                <c:pt idx="946">
                  <c:v>1.0458341598889112</c:v>
                </c:pt>
                <c:pt idx="947">
                  <c:v>1.0458341598889112</c:v>
                </c:pt>
                <c:pt idx="948">
                  <c:v>1.0468260265820275</c:v>
                </c:pt>
                <c:pt idx="949">
                  <c:v>1.0468260265820275</c:v>
                </c:pt>
                <c:pt idx="950">
                  <c:v>1.0478178932751439</c:v>
                </c:pt>
                <c:pt idx="951">
                  <c:v>1.0478178932751439</c:v>
                </c:pt>
                <c:pt idx="952">
                  <c:v>1.0468260265820275</c:v>
                </c:pt>
                <c:pt idx="953">
                  <c:v>1.0468260265820275</c:v>
                </c:pt>
                <c:pt idx="954">
                  <c:v>1.0458341598889112</c:v>
                </c:pt>
                <c:pt idx="955">
                  <c:v>1.0458341598889112</c:v>
                </c:pt>
                <c:pt idx="956">
                  <c:v>1.0458341598889112</c:v>
                </c:pt>
                <c:pt idx="957">
                  <c:v>1.0458341598889112</c:v>
                </c:pt>
                <c:pt idx="958">
                  <c:v>1.0448422931957946</c:v>
                </c:pt>
                <c:pt idx="959">
                  <c:v>1.0448422931957946</c:v>
                </c:pt>
                <c:pt idx="960">
                  <c:v>1.0438504265026782</c:v>
                </c:pt>
                <c:pt idx="961">
                  <c:v>1.0438504265026782</c:v>
                </c:pt>
                <c:pt idx="962">
                  <c:v>1.0448422931957946</c:v>
                </c:pt>
                <c:pt idx="963">
                  <c:v>1.0448422931957946</c:v>
                </c:pt>
                <c:pt idx="964">
                  <c:v>1.0448422931957946</c:v>
                </c:pt>
                <c:pt idx="965">
                  <c:v>1.0438504265026782</c:v>
                </c:pt>
                <c:pt idx="966">
                  <c:v>1.0438504265026782</c:v>
                </c:pt>
                <c:pt idx="967">
                  <c:v>1.0428585598095617</c:v>
                </c:pt>
                <c:pt idx="968">
                  <c:v>1.0428585598095617</c:v>
                </c:pt>
                <c:pt idx="969">
                  <c:v>1.0428585598095617</c:v>
                </c:pt>
                <c:pt idx="970">
                  <c:v>1.0428585598095617</c:v>
                </c:pt>
                <c:pt idx="971">
                  <c:v>1.0438504265026782</c:v>
                </c:pt>
                <c:pt idx="972">
                  <c:v>1.0438504265026782</c:v>
                </c:pt>
                <c:pt idx="973">
                  <c:v>1.0448422931957946</c:v>
                </c:pt>
                <c:pt idx="974">
                  <c:v>1.0458341598889112</c:v>
                </c:pt>
                <c:pt idx="975">
                  <c:v>1.0458341598889112</c:v>
                </c:pt>
                <c:pt idx="976">
                  <c:v>1.0458341598889112</c:v>
                </c:pt>
                <c:pt idx="977">
                  <c:v>1.0458341598889112</c:v>
                </c:pt>
                <c:pt idx="978">
                  <c:v>1.0458341598889112</c:v>
                </c:pt>
                <c:pt idx="979">
                  <c:v>1.0458341598889112</c:v>
                </c:pt>
                <c:pt idx="980">
                  <c:v>1.0458341598889112</c:v>
                </c:pt>
                <c:pt idx="981">
                  <c:v>1.0468260265820275</c:v>
                </c:pt>
                <c:pt idx="982">
                  <c:v>1.0468260265820275</c:v>
                </c:pt>
                <c:pt idx="983">
                  <c:v>1.0488097599682604</c:v>
                </c:pt>
                <c:pt idx="984">
                  <c:v>1.0488097599682604</c:v>
                </c:pt>
                <c:pt idx="985">
                  <c:v>1.0498016266613768</c:v>
                </c:pt>
                <c:pt idx="986">
                  <c:v>1.0488097599682604</c:v>
                </c:pt>
                <c:pt idx="987">
                  <c:v>1.0478178932751439</c:v>
                </c:pt>
                <c:pt idx="988">
                  <c:v>1.0468260265820275</c:v>
                </c:pt>
                <c:pt idx="989">
                  <c:v>1.0468260265820275</c:v>
                </c:pt>
                <c:pt idx="990">
                  <c:v>1.0468260265820275</c:v>
                </c:pt>
                <c:pt idx="991">
                  <c:v>1.0468260265820275</c:v>
                </c:pt>
                <c:pt idx="992">
                  <c:v>1.0468260265820275</c:v>
                </c:pt>
                <c:pt idx="993">
                  <c:v>1.0458341598889112</c:v>
                </c:pt>
                <c:pt idx="994">
                  <c:v>1.0458341598889112</c:v>
                </c:pt>
                <c:pt idx="995">
                  <c:v>1.0448422931957946</c:v>
                </c:pt>
                <c:pt idx="996">
                  <c:v>1.0448422931957946</c:v>
                </c:pt>
                <c:pt idx="997">
                  <c:v>1.0458341598889112</c:v>
                </c:pt>
                <c:pt idx="998">
                  <c:v>1.0458341598889112</c:v>
                </c:pt>
                <c:pt idx="999">
                  <c:v>1.0468260265820275</c:v>
                </c:pt>
                <c:pt idx="1000">
                  <c:v>1.0468260265820275</c:v>
                </c:pt>
                <c:pt idx="1001">
                  <c:v>1.0478178932751439</c:v>
                </c:pt>
                <c:pt idx="1002">
                  <c:v>1.0478178932751439</c:v>
                </c:pt>
                <c:pt idx="1003">
                  <c:v>1.0468260265820275</c:v>
                </c:pt>
                <c:pt idx="1004">
                  <c:v>1.0468260265820275</c:v>
                </c:pt>
                <c:pt idx="1005">
                  <c:v>1.0458341598889112</c:v>
                </c:pt>
                <c:pt idx="1006">
                  <c:v>1.0448422931957946</c:v>
                </c:pt>
                <c:pt idx="1007">
                  <c:v>1.0448422931957946</c:v>
                </c:pt>
                <c:pt idx="1008">
                  <c:v>1.0448422931957946</c:v>
                </c:pt>
                <c:pt idx="1009">
                  <c:v>1.0448422931957946</c:v>
                </c:pt>
                <c:pt idx="1010">
                  <c:v>1.0438504265026782</c:v>
                </c:pt>
                <c:pt idx="1011">
                  <c:v>1.0438504265026782</c:v>
                </c:pt>
                <c:pt idx="1012">
                  <c:v>1.0428585598095617</c:v>
                </c:pt>
                <c:pt idx="1013">
                  <c:v>1.0418666931164453</c:v>
                </c:pt>
                <c:pt idx="1014">
                  <c:v>1.041668319777822</c:v>
                </c:pt>
                <c:pt idx="1015">
                  <c:v>1.0415691331085102</c:v>
                </c:pt>
                <c:pt idx="1016">
                  <c:v>1.0414699464391985</c:v>
                </c:pt>
                <c:pt idx="1017">
                  <c:v>1.0414699464391985</c:v>
                </c:pt>
                <c:pt idx="1018">
                  <c:v>1.0414699464391985</c:v>
                </c:pt>
                <c:pt idx="1019">
                  <c:v>1.0415691331085102</c:v>
                </c:pt>
                <c:pt idx="1020">
                  <c:v>1.0415691331085102</c:v>
                </c:pt>
                <c:pt idx="1021">
                  <c:v>1.0414699464391985</c:v>
                </c:pt>
                <c:pt idx="1022">
                  <c:v>1.0412715731005753</c:v>
                </c:pt>
                <c:pt idx="1023">
                  <c:v>1.041073199761952</c:v>
                </c:pt>
                <c:pt idx="1024">
                  <c:v>1.0409740130926404</c:v>
                </c:pt>
                <c:pt idx="1025">
                  <c:v>1.0408748264233287</c:v>
                </c:pt>
                <c:pt idx="1026">
                  <c:v>1.0407756397540171</c:v>
                </c:pt>
                <c:pt idx="1027">
                  <c:v>1.0407756397540171</c:v>
                </c:pt>
                <c:pt idx="1028">
                  <c:v>1.0406764530847055</c:v>
                </c:pt>
                <c:pt idx="1029">
                  <c:v>1.0406764530847055</c:v>
                </c:pt>
                <c:pt idx="1030">
                  <c:v>1.0406764530847055</c:v>
                </c:pt>
                <c:pt idx="1031">
                  <c:v>1.0406764530847055</c:v>
                </c:pt>
                <c:pt idx="1032">
                  <c:v>1.0406764530847055</c:v>
                </c:pt>
                <c:pt idx="1033">
                  <c:v>1.0406764530847055</c:v>
                </c:pt>
                <c:pt idx="1034">
                  <c:v>1.0406764530847055</c:v>
                </c:pt>
                <c:pt idx="1035">
                  <c:v>1.0405772664153938</c:v>
                </c:pt>
                <c:pt idx="1036">
                  <c:v>1.0404780797460822</c:v>
                </c:pt>
                <c:pt idx="1037">
                  <c:v>1.0404780797460822</c:v>
                </c:pt>
                <c:pt idx="1038">
                  <c:v>1.0405772664153938</c:v>
                </c:pt>
                <c:pt idx="1039">
                  <c:v>1.0406764530847055</c:v>
                </c:pt>
                <c:pt idx="1040">
                  <c:v>1.0407756397540171</c:v>
                </c:pt>
                <c:pt idx="1041">
                  <c:v>1.0409740130926404</c:v>
                </c:pt>
                <c:pt idx="1042">
                  <c:v>1.041073199761952</c:v>
                </c:pt>
                <c:pt idx="1043">
                  <c:v>1.041073199761952</c:v>
                </c:pt>
                <c:pt idx="1044">
                  <c:v>1.0411723864312639</c:v>
                </c:pt>
                <c:pt idx="1045">
                  <c:v>1.0411723864312639</c:v>
                </c:pt>
                <c:pt idx="1046">
                  <c:v>1.0412715731005753</c:v>
                </c:pt>
                <c:pt idx="1047">
                  <c:v>1.0413707597698869</c:v>
                </c:pt>
                <c:pt idx="1048">
                  <c:v>1.0413707597698869</c:v>
                </c:pt>
                <c:pt idx="1049">
                  <c:v>1.0414699464391985</c:v>
                </c:pt>
                <c:pt idx="1050">
                  <c:v>1.0414699464391985</c:v>
                </c:pt>
                <c:pt idx="1051">
                  <c:v>1.0413707597698869</c:v>
                </c:pt>
                <c:pt idx="1052">
                  <c:v>1.0413707597698869</c:v>
                </c:pt>
                <c:pt idx="1053">
                  <c:v>1.0412715731005753</c:v>
                </c:pt>
                <c:pt idx="1054">
                  <c:v>1.0412715731005753</c:v>
                </c:pt>
                <c:pt idx="1055">
                  <c:v>1.0413707597698869</c:v>
                </c:pt>
                <c:pt idx="1056">
                  <c:v>1.0413707597698869</c:v>
                </c:pt>
                <c:pt idx="1057">
                  <c:v>1.0413707597698869</c:v>
                </c:pt>
                <c:pt idx="1058">
                  <c:v>1.0413707597698869</c:v>
                </c:pt>
                <c:pt idx="1059">
                  <c:v>1.0412715731005753</c:v>
                </c:pt>
                <c:pt idx="1060">
                  <c:v>1.0412715731005753</c:v>
                </c:pt>
                <c:pt idx="1061">
                  <c:v>1.0412715731005753</c:v>
                </c:pt>
                <c:pt idx="1062">
                  <c:v>1.0412715731005753</c:v>
                </c:pt>
                <c:pt idx="1063">
                  <c:v>1.0412715731005753</c:v>
                </c:pt>
                <c:pt idx="1064">
                  <c:v>1.0411723864312639</c:v>
                </c:pt>
                <c:pt idx="1065">
                  <c:v>1.0411723864312639</c:v>
                </c:pt>
                <c:pt idx="1066">
                  <c:v>1.0411723864312639</c:v>
                </c:pt>
                <c:pt idx="1067">
                  <c:v>1.041073199761952</c:v>
                </c:pt>
                <c:pt idx="1068">
                  <c:v>1.041073199761952</c:v>
                </c:pt>
                <c:pt idx="1069">
                  <c:v>1.041073199761952</c:v>
                </c:pt>
                <c:pt idx="1070">
                  <c:v>1.041073199761952</c:v>
                </c:pt>
                <c:pt idx="1071">
                  <c:v>1.0411723864312639</c:v>
                </c:pt>
                <c:pt idx="1072">
                  <c:v>1.0411723864312639</c:v>
                </c:pt>
                <c:pt idx="1073">
                  <c:v>1.0412715731005753</c:v>
                </c:pt>
                <c:pt idx="1074">
                  <c:v>1.0413707597698869</c:v>
                </c:pt>
                <c:pt idx="1075">
                  <c:v>1.0413707597698869</c:v>
                </c:pt>
                <c:pt idx="1076">
                  <c:v>1.0414699464391985</c:v>
                </c:pt>
                <c:pt idx="1077">
                  <c:v>1.0414699464391985</c:v>
                </c:pt>
                <c:pt idx="1078">
                  <c:v>1.0414699464391985</c:v>
                </c:pt>
                <c:pt idx="1079">
                  <c:v>1.0414699464391985</c:v>
                </c:pt>
                <c:pt idx="1080">
                  <c:v>1.0414699464391985</c:v>
                </c:pt>
                <c:pt idx="1081">
                  <c:v>1.0414699464391985</c:v>
                </c:pt>
                <c:pt idx="1082">
                  <c:v>1.0414699464391985</c:v>
                </c:pt>
                <c:pt idx="1083">
                  <c:v>1.0415691331085102</c:v>
                </c:pt>
                <c:pt idx="1084">
                  <c:v>1.0415691331085102</c:v>
                </c:pt>
                <c:pt idx="1085">
                  <c:v>1.041668319777822</c:v>
                </c:pt>
                <c:pt idx="1086">
                  <c:v>1.0415691331085102</c:v>
                </c:pt>
                <c:pt idx="1087">
                  <c:v>1.0414699464391985</c:v>
                </c:pt>
                <c:pt idx="1088">
                  <c:v>1.0413707597698869</c:v>
                </c:pt>
                <c:pt idx="1089">
                  <c:v>1.0412715731005753</c:v>
                </c:pt>
                <c:pt idx="1090">
                  <c:v>1.0412715731005753</c:v>
                </c:pt>
                <c:pt idx="1091">
                  <c:v>1.0412715731005753</c:v>
                </c:pt>
                <c:pt idx="1092">
                  <c:v>1.0413707597698869</c:v>
                </c:pt>
                <c:pt idx="1093">
                  <c:v>1.0413707597698869</c:v>
                </c:pt>
                <c:pt idx="1094">
                  <c:v>1.0413707597698869</c:v>
                </c:pt>
                <c:pt idx="1095">
                  <c:v>1.0413707597698869</c:v>
                </c:pt>
                <c:pt idx="1096">
                  <c:v>1.0413707597698869</c:v>
                </c:pt>
                <c:pt idx="1097">
                  <c:v>1.0414699464391985</c:v>
                </c:pt>
                <c:pt idx="1098">
                  <c:v>1.0415691331085102</c:v>
                </c:pt>
                <c:pt idx="1099">
                  <c:v>1.0415691331085102</c:v>
                </c:pt>
                <c:pt idx="1100">
                  <c:v>1.0415691331085102</c:v>
                </c:pt>
                <c:pt idx="1101">
                  <c:v>1.0415691331085102</c:v>
                </c:pt>
                <c:pt idx="1102">
                  <c:v>1.041668319777822</c:v>
                </c:pt>
                <c:pt idx="1103">
                  <c:v>1.041668319777822</c:v>
                </c:pt>
                <c:pt idx="1104">
                  <c:v>1.0415691331085102</c:v>
                </c:pt>
                <c:pt idx="1105">
                  <c:v>1.0415691331085102</c:v>
                </c:pt>
                <c:pt idx="1106">
                  <c:v>1.0414699464391985</c:v>
                </c:pt>
                <c:pt idx="1107">
                  <c:v>1.0413707597698869</c:v>
                </c:pt>
                <c:pt idx="1108">
                  <c:v>1.0414699464391985</c:v>
                </c:pt>
                <c:pt idx="1109">
                  <c:v>1.0414699464391985</c:v>
                </c:pt>
                <c:pt idx="1110">
                  <c:v>1.0414699464391985</c:v>
                </c:pt>
                <c:pt idx="1111">
                  <c:v>1.0414699464391985</c:v>
                </c:pt>
                <c:pt idx="1112">
                  <c:v>1.0413707597698869</c:v>
                </c:pt>
                <c:pt idx="1113">
                  <c:v>1.0413707597698869</c:v>
                </c:pt>
                <c:pt idx="1114">
                  <c:v>1.0412715731005753</c:v>
                </c:pt>
                <c:pt idx="1115">
                  <c:v>1.0412715731005753</c:v>
                </c:pt>
                <c:pt idx="1116">
                  <c:v>1.0412715731005753</c:v>
                </c:pt>
                <c:pt idx="1117">
                  <c:v>1.0412715731005753</c:v>
                </c:pt>
                <c:pt idx="1118">
                  <c:v>1.0411723864312639</c:v>
                </c:pt>
                <c:pt idx="1119">
                  <c:v>1.0411723864312639</c:v>
                </c:pt>
                <c:pt idx="1120">
                  <c:v>1.0411723864312639</c:v>
                </c:pt>
                <c:pt idx="1121">
                  <c:v>1.0412715731005753</c:v>
                </c:pt>
                <c:pt idx="1122">
                  <c:v>1.0412715731005753</c:v>
                </c:pt>
                <c:pt idx="1123">
                  <c:v>1.0412715731005753</c:v>
                </c:pt>
                <c:pt idx="1124">
                  <c:v>1.0412715731005753</c:v>
                </c:pt>
                <c:pt idx="1125">
                  <c:v>1.0412715731005753</c:v>
                </c:pt>
                <c:pt idx="1126">
                  <c:v>1.0412715731005753</c:v>
                </c:pt>
                <c:pt idx="1127">
                  <c:v>1.0412715731005753</c:v>
                </c:pt>
                <c:pt idx="1128">
                  <c:v>1.0411723864312639</c:v>
                </c:pt>
                <c:pt idx="1129">
                  <c:v>1.0411723864312639</c:v>
                </c:pt>
                <c:pt idx="1130">
                  <c:v>1.0412715731005753</c:v>
                </c:pt>
                <c:pt idx="1131">
                  <c:v>1.0412715731005753</c:v>
                </c:pt>
                <c:pt idx="1132">
                  <c:v>1.0413707597698869</c:v>
                </c:pt>
                <c:pt idx="1133">
                  <c:v>1.0413707597698869</c:v>
                </c:pt>
                <c:pt idx="1134">
                  <c:v>1.0413707597698869</c:v>
                </c:pt>
                <c:pt idx="1135">
                  <c:v>1.0412715731005753</c:v>
                </c:pt>
                <c:pt idx="1136">
                  <c:v>1.0412715731005753</c:v>
                </c:pt>
                <c:pt idx="1137">
                  <c:v>1.0411723864312639</c:v>
                </c:pt>
                <c:pt idx="1138">
                  <c:v>1.0411723864312639</c:v>
                </c:pt>
                <c:pt idx="1139">
                  <c:v>1.0412715731005753</c:v>
                </c:pt>
                <c:pt idx="1140">
                  <c:v>1.0411723864312639</c:v>
                </c:pt>
                <c:pt idx="1141">
                  <c:v>1.041073199761952</c:v>
                </c:pt>
                <c:pt idx="1142">
                  <c:v>1.0409740130926404</c:v>
                </c:pt>
                <c:pt idx="1143">
                  <c:v>1.0409740130926404</c:v>
                </c:pt>
                <c:pt idx="1144">
                  <c:v>1.041073199761952</c:v>
                </c:pt>
                <c:pt idx="1145">
                  <c:v>1.0412715731005753</c:v>
                </c:pt>
                <c:pt idx="1146">
                  <c:v>1.0413707597698869</c:v>
                </c:pt>
                <c:pt idx="1147">
                  <c:v>1.0413707597698869</c:v>
                </c:pt>
                <c:pt idx="1148">
                  <c:v>1.0413707597698869</c:v>
                </c:pt>
                <c:pt idx="1149">
                  <c:v>1.0413707597698869</c:v>
                </c:pt>
                <c:pt idx="1150">
                  <c:v>1.0413707597698869</c:v>
                </c:pt>
                <c:pt idx="1151">
                  <c:v>1.0413707597698869</c:v>
                </c:pt>
                <c:pt idx="1152">
                  <c:v>1.0414699464391985</c:v>
                </c:pt>
                <c:pt idx="1153">
                  <c:v>1.0414699464391985</c:v>
                </c:pt>
                <c:pt idx="1154">
                  <c:v>1.0414699464391985</c:v>
                </c:pt>
                <c:pt idx="1155">
                  <c:v>1.0414699464391985</c:v>
                </c:pt>
                <c:pt idx="1156">
                  <c:v>1.0413707597698869</c:v>
                </c:pt>
                <c:pt idx="1157">
                  <c:v>1.0413707597698869</c:v>
                </c:pt>
                <c:pt idx="1158">
                  <c:v>1.0413707597698869</c:v>
                </c:pt>
                <c:pt idx="1159">
                  <c:v>1.0412715731005753</c:v>
                </c:pt>
                <c:pt idx="1160">
                  <c:v>1.0413707597698869</c:v>
                </c:pt>
                <c:pt idx="1161">
                  <c:v>1.0414699464391985</c:v>
                </c:pt>
                <c:pt idx="1162">
                  <c:v>1.0414699464391985</c:v>
                </c:pt>
                <c:pt idx="1163">
                  <c:v>1.0415691331085102</c:v>
                </c:pt>
                <c:pt idx="1164">
                  <c:v>1.041668319777822</c:v>
                </c:pt>
                <c:pt idx="1165">
                  <c:v>1.041668319777822</c:v>
                </c:pt>
                <c:pt idx="1166">
                  <c:v>1.0415691331085102</c:v>
                </c:pt>
                <c:pt idx="1167">
                  <c:v>1.0415691331085102</c:v>
                </c:pt>
                <c:pt idx="1168">
                  <c:v>1.0415691331085102</c:v>
                </c:pt>
                <c:pt idx="1169">
                  <c:v>1.0414699464391985</c:v>
                </c:pt>
                <c:pt idx="1170">
                  <c:v>1.0414699464391985</c:v>
                </c:pt>
                <c:pt idx="1171">
                  <c:v>1.0414699464391985</c:v>
                </c:pt>
                <c:pt idx="1172">
                  <c:v>1.0414699464391985</c:v>
                </c:pt>
                <c:pt idx="1173">
                  <c:v>1.0415691331085102</c:v>
                </c:pt>
                <c:pt idx="1174">
                  <c:v>1.0415691331085102</c:v>
                </c:pt>
                <c:pt idx="1175">
                  <c:v>1.0415691331085102</c:v>
                </c:pt>
                <c:pt idx="1176">
                  <c:v>1.0415691331085102</c:v>
                </c:pt>
                <c:pt idx="1177">
                  <c:v>1.0415691331085102</c:v>
                </c:pt>
                <c:pt idx="1178">
                  <c:v>1.0415691331085102</c:v>
                </c:pt>
                <c:pt idx="1179">
                  <c:v>1.0414699464391985</c:v>
                </c:pt>
                <c:pt idx="1180">
                  <c:v>1.0413707597698869</c:v>
                </c:pt>
                <c:pt idx="1181">
                  <c:v>1.0413707597698869</c:v>
                </c:pt>
                <c:pt idx="1182">
                  <c:v>1.0413707597698869</c:v>
                </c:pt>
                <c:pt idx="1183">
                  <c:v>1.0413707597698869</c:v>
                </c:pt>
                <c:pt idx="1184">
                  <c:v>1.0413707597698869</c:v>
                </c:pt>
                <c:pt idx="1185">
                  <c:v>1.0413707597698869</c:v>
                </c:pt>
                <c:pt idx="1186">
                  <c:v>1.0413707597698869</c:v>
                </c:pt>
                <c:pt idx="1187">
                  <c:v>1.0414699464391985</c:v>
                </c:pt>
                <c:pt idx="1188">
                  <c:v>1.0414699464391985</c:v>
                </c:pt>
                <c:pt idx="1189">
                  <c:v>1.0415691331085102</c:v>
                </c:pt>
                <c:pt idx="1190">
                  <c:v>1.041668319777822</c:v>
                </c:pt>
                <c:pt idx="1191">
                  <c:v>1.041668319777822</c:v>
                </c:pt>
                <c:pt idx="1192">
                  <c:v>1.041668319777822</c:v>
                </c:pt>
                <c:pt idx="1193">
                  <c:v>1.041668319777822</c:v>
                </c:pt>
                <c:pt idx="1194">
                  <c:v>1.0415691331085102</c:v>
                </c:pt>
                <c:pt idx="1195">
                  <c:v>1.0415691331085102</c:v>
                </c:pt>
                <c:pt idx="1196">
                  <c:v>1.0415691331085102</c:v>
                </c:pt>
                <c:pt idx="1197">
                  <c:v>1.0415691331085102</c:v>
                </c:pt>
                <c:pt idx="1198">
                  <c:v>1.0415691331085102</c:v>
                </c:pt>
                <c:pt idx="1199">
                  <c:v>1.0415691331085102</c:v>
                </c:pt>
                <c:pt idx="1200">
                  <c:v>1.0415691331085102</c:v>
                </c:pt>
                <c:pt idx="1201">
                  <c:v>1.0415691331085102</c:v>
                </c:pt>
                <c:pt idx="1202">
                  <c:v>1.0415691331085102</c:v>
                </c:pt>
                <c:pt idx="1203">
                  <c:v>1.0414699464391985</c:v>
                </c:pt>
                <c:pt idx="1204">
                  <c:v>1.0414699464391985</c:v>
                </c:pt>
                <c:pt idx="1205">
                  <c:v>1.0413707597698869</c:v>
                </c:pt>
                <c:pt idx="1206">
                  <c:v>1.0413707597698869</c:v>
                </c:pt>
                <c:pt idx="1207">
                  <c:v>1.0413707597698869</c:v>
                </c:pt>
                <c:pt idx="1208">
                  <c:v>1.0414699464391985</c:v>
                </c:pt>
                <c:pt idx="1209">
                  <c:v>1.0414699464391985</c:v>
                </c:pt>
                <c:pt idx="1210">
                  <c:v>1.0415691331085102</c:v>
                </c:pt>
                <c:pt idx="1211">
                  <c:v>1.0415691331085102</c:v>
                </c:pt>
                <c:pt idx="1212">
                  <c:v>1.0415691331085102</c:v>
                </c:pt>
                <c:pt idx="1213">
                  <c:v>1.0414699464391985</c:v>
                </c:pt>
                <c:pt idx="1214">
                  <c:v>1.0414699464391985</c:v>
                </c:pt>
                <c:pt idx="1215">
                  <c:v>1.0414699464391985</c:v>
                </c:pt>
                <c:pt idx="1216">
                  <c:v>1.0414699464391985</c:v>
                </c:pt>
                <c:pt idx="1217">
                  <c:v>1.0414699464391985</c:v>
                </c:pt>
                <c:pt idx="1218">
                  <c:v>1.0414699464391985</c:v>
                </c:pt>
                <c:pt idx="1219">
                  <c:v>1.0414699464391985</c:v>
                </c:pt>
                <c:pt idx="1220">
                  <c:v>1.0414699464391985</c:v>
                </c:pt>
                <c:pt idx="1221">
                  <c:v>1.0414699464391985</c:v>
                </c:pt>
                <c:pt idx="1222">
                  <c:v>1.0414699464391985</c:v>
                </c:pt>
                <c:pt idx="1223">
                  <c:v>1.0413707597698869</c:v>
                </c:pt>
                <c:pt idx="1224">
                  <c:v>1.0413707597698869</c:v>
                </c:pt>
                <c:pt idx="1225">
                  <c:v>1.0413707597698869</c:v>
                </c:pt>
                <c:pt idx="1226">
                  <c:v>1.0413707597698869</c:v>
                </c:pt>
                <c:pt idx="1227">
                  <c:v>1.0414699464391985</c:v>
                </c:pt>
                <c:pt idx="1228">
                  <c:v>1.0414699464391985</c:v>
                </c:pt>
                <c:pt idx="1229">
                  <c:v>1.0414699464391985</c:v>
                </c:pt>
                <c:pt idx="1230">
                  <c:v>1.0414699464391985</c:v>
                </c:pt>
                <c:pt idx="1231">
                  <c:v>1.0415691331085102</c:v>
                </c:pt>
                <c:pt idx="1232">
                  <c:v>1.0415691331085102</c:v>
                </c:pt>
                <c:pt idx="1233">
                  <c:v>1.0415691331085102</c:v>
                </c:pt>
                <c:pt idx="1234">
                  <c:v>1.041668319777822</c:v>
                </c:pt>
                <c:pt idx="1235">
                  <c:v>1.041668319777822</c:v>
                </c:pt>
                <c:pt idx="1236">
                  <c:v>1.041668319777822</c:v>
                </c:pt>
                <c:pt idx="1237">
                  <c:v>1.041668319777822</c:v>
                </c:pt>
                <c:pt idx="1238">
                  <c:v>1.0415691331085102</c:v>
                </c:pt>
                <c:pt idx="1239">
                  <c:v>1.0414699464391985</c:v>
                </c:pt>
                <c:pt idx="1240">
                  <c:v>1.0414699464391985</c:v>
                </c:pt>
                <c:pt idx="1241">
                  <c:v>1.0415691331085102</c:v>
                </c:pt>
                <c:pt idx="1242">
                  <c:v>1.041668319777822</c:v>
                </c:pt>
                <c:pt idx="1243">
                  <c:v>1.0417675064471335</c:v>
                </c:pt>
                <c:pt idx="1244">
                  <c:v>1.0417675064471335</c:v>
                </c:pt>
                <c:pt idx="1245">
                  <c:v>1.0417675064471335</c:v>
                </c:pt>
                <c:pt idx="1246">
                  <c:v>1.041668319777822</c:v>
                </c:pt>
                <c:pt idx="1247">
                  <c:v>1.0415691331085102</c:v>
                </c:pt>
                <c:pt idx="1248">
                  <c:v>1.0414699464391985</c:v>
                </c:pt>
                <c:pt idx="1249">
                  <c:v>1.0414699464391985</c:v>
                </c:pt>
                <c:pt idx="1250">
                  <c:v>1.0414699464391985</c:v>
                </c:pt>
                <c:pt idx="1251">
                  <c:v>1.0414699464391985</c:v>
                </c:pt>
                <c:pt idx="1252">
                  <c:v>1.0415691331085102</c:v>
                </c:pt>
                <c:pt idx="1253">
                  <c:v>1.0415691331085102</c:v>
                </c:pt>
                <c:pt idx="1254">
                  <c:v>1.0415691331085102</c:v>
                </c:pt>
                <c:pt idx="1255">
                  <c:v>1.0414699464391985</c:v>
                </c:pt>
                <c:pt idx="1256">
                  <c:v>1.0413707597698869</c:v>
                </c:pt>
                <c:pt idx="1257">
                  <c:v>1.0413707597698869</c:v>
                </c:pt>
                <c:pt idx="1258">
                  <c:v>1.0413707597698869</c:v>
                </c:pt>
                <c:pt idx="1259">
                  <c:v>1.0414699464391985</c:v>
                </c:pt>
                <c:pt idx="1260">
                  <c:v>1.0414699464391985</c:v>
                </c:pt>
                <c:pt idx="1261">
                  <c:v>1.0414699464391985</c:v>
                </c:pt>
                <c:pt idx="1262">
                  <c:v>1.0414699464391985</c:v>
                </c:pt>
                <c:pt idx="1263">
                  <c:v>1.0414699464391985</c:v>
                </c:pt>
                <c:pt idx="1264">
                  <c:v>1.0413707597698869</c:v>
                </c:pt>
                <c:pt idx="1265">
                  <c:v>1.0413707597698869</c:v>
                </c:pt>
                <c:pt idx="1266">
                  <c:v>1.0412715731005753</c:v>
                </c:pt>
                <c:pt idx="1267">
                  <c:v>1.0412715731005753</c:v>
                </c:pt>
                <c:pt idx="1268">
                  <c:v>1.0412715731005753</c:v>
                </c:pt>
                <c:pt idx="1269">
                  <c:v>1.0412715731005753</c:v>
                </c:pt>
                <c:pt idx="1270">
                  <c:v>1.0412715731005753</c:v>
                </c:pt>
                <c:pt idx="1271">
                  <c:v>1.0412715731005753</c:v>
                </c:pt>
                <c:pt idx="1272">
                  <c:v>1.0412715731005753</c:v>
                </c:pt>
                <c:pt idx="1273">
                  <c:v>1.0414699464391985</c:v>
                </c:pt>
                <c:pt idx="1274">
                  <c:v>1.0415691331085102</c:v>
                </c:pt>
                <c:pt idx="1275">
                  <c:v>1.041668319777822</c:v>
                </c:pt>
                <c:pt idx="1276">
                  <c:v>1.041668319777822</c:v>
                </c:pt>
                <c:pt idx="1277">
                  <c:v>1.0415691331085102</c:v>
                </c:pt>
                <c:pt idx="1278">
                  <c:v>1.0415691331085102</c:v>
                </c:pt>
                <c:pt idx="1279">
                  <c:v>1.0415691331085102</c:v>
                </c:pt>
                <c:pt idx="1280">
                  <c:v>1.0415691331085102</c:v>
                </c:pt>
                <c:pt idx="1281">
                  <c:v>1.0415691331085102</c:v>
                </c:pt>
                <c:pt idx="1282">
                  <c:v>1.0415691331085102</c:v>
                </c:pt>
                <c:pt idx="1283">
                  <c:v>1.0415691331085102</c:v>
                </c:pt>
                <c:pt idx="1284">
                  <c:v>1.0414699464391985</c:v>
                </c:pt>
                <c:pt idx="1285">
                  <c:v>1.0414699464391985</c:v>
                </c:pt>
                <c:pt idx="1286">
                  <c:v>1.0414699464391985</c:v>
                </c:pt>
                <c:pt idx="1287">
                  <c:v>1.0414699464391985</c:v>
                </c:pt>
                <c:pt idx="1288">
                  <c:v>1.0415691331085102</c:v>
                </c:pt>
                <c:pt idx="1289">
                  <c:v>1.0415691331085102</c:v>
                </c:pt>
                <c:pt idx="1290">
                  <c:v>1.0414699464391985</c:v>
                </c:pt>
                <c:pt idx="1291">
                  <c:v>1.0414699464391985</c:v>
                </c:pt>
                <c:pt idx="1292">
                  <c:v>1.0414699464391985</c:v>
                </c:pt>
                <c:pt idx="1293">
                  <c:v>1.0414699464391985</c:v>
                </c:pt>
                <c:pt idx="1294">
                  <c:v>1.0414699464391985</c:v>
                </c:pt>
                <c:pt idx="1295">
                  <c:v>1.0413707597698869</c:v>
                </c:pt>
                <c:pt idx="1296">
                  <c:v>1.0413707597698869</c:v>
                </c:pt>
                <c:pt idx="1297">
                  <c:v>1.0413707597698869</c:v>
                </c:pt>
                <c:pt idx="1298">
                  <c:v>1.0413707597698869</c:v>
                </c:pt>
                <c:pt idx="1299">
                  <c:v>1.0413707597698869</c:v>
                </c:pt>
                <c:pt idx="1300">
                  <c:v>1.0413707597698869</c:v>
                </c:pt>
                <c:pt idx="1301">
                  <c:v>1.0414699464391985</c:v>
                </c:pt>
                <c:pt idx="1302">
                  <c:v>1.0414699464391985</c:v>
                </c:pt>
                <c:pt idx="1303">
                  <c:v>1.0414699464391985</c:v>
                </c:pt>
                <c:pt idx="1304">
                  <c:v>1.0414699464391985</c:v>
                </c:pt>
                <c:pt idx="1305">
                  <c:v>1.0414699464391985</c:v>
                </c:pt>
                <c:pt idx="1306">
                  <c:v>1.0414699464391985</c:v>
                </c:pt>
                <c:pt idx="1307">
                  <c:v>1.0414699464391985</c:v>
                </c:pt>
                <c:pt idx="1308">
                  <c:v>1.0414699464391985</c:v>
                </c:pt>
                <c:pt idx="1309">
                  <c:v>1.0413707597698869</c:v>
                </c:pt>
                <c:pt idx="1310">
                  <c:v>1.0412715731005753</c:v>
                </c:pt>
                <c:pt idx="1311">
                  <c:v>1.0412715731005753</c:v>
                </c:pt>
                <c:pt idx="1312">
                  <c:v>1.0413707597698869</c:v>
                </c:pt>
                <c:pt idx="1313">
                  <c:v>1.0413707597698869</c:v>
                </c:pt>
                <c:pt idx="1314">
                  <c:v>1.0414699464391985</c:v>
                </c:pt>
                <c:pt idx="1315">
                  <c:v>1.0414699464391985</c:v>
                </c:pt>
                <c:pt idx="1316">
                  <c:v>1.0413707597698869</c:v>
                </c:pt>
                <c:pt idx="1317">
                  <c:v>1.0413707597698869</c:v>
                </c:pt>
                <c:pt idx="1318">
                  <c:v>1.0413707597698869</c:v>
                </c:pt>
                <c:pt idx="1319">
                  <c:v>1.0413707597698869</c:v>
                </c:pt>
                <c:pt idx="1320">
                  <c:v>1.0414699464391985</c:v>
                </c:pt>
                <c:pt idx="1321">
                  <c:v>1.0414699464391985</c:v>
                </c:pt>
                <c:pt idx="1322">
                  <c:v>1.0415691331085102</c:v>
                </c:pt>
                <c:pt idx="1323">
                  <c:v>1.0415691331085102</c:v>
                </c:pt>
                <c:pt idx="1324">
                  <c:v>1.041668319777822</c:v>
                </c:pt>
                <c:pt idx="1325">
                  <c:v>1.0417675064471335</c:v>
                </c:pt>
                <c:pt idx="1326">
                  <c:v>1.0417675064471335</c:v>
                </c:pt>
                <c:pt idx="1327">
                  <c:v>1.0417675064471335</c:v>
                </c:pt>
                <c:pt idx="1328">
                  <c:v>1.041668319777822</c:v>
                </c:pt>
                <c:pt idx="1329">
                  <c:v>1.0414699464391985</c:v>
                </c:pt>
                <c:pt idx="1330">
                  <c:v>1.0413707597698869</c:v>
                </c:pt>
                <c:pt idx="1331">
                  <c:v>1.0413707597698869</c:v>
                </c:pt>
                <c:pt idx="1332">
                  <c:v>1.0413707597698869</c:v>
                </c:pt>
                <c:pt idx="1333">
                  <c:v>1.0413707597698869</c:v>
                </c:pt>
                <c:pt idx="1334">
                  <c:v>1.0414699464391985</c:v>
                </c:pt>
                <c:pt idx="1335">
                  <c:v>1.0415691331085102</c:v>
                </c:pt>
                <c:pt idx="1336">
                  <c:v>1.041668319777822</c:v>
                </c:pt>
                <c:pt idx="1337">
                  <c:v>1.041668319777822</c:v>
                </c:pt>
                <c:pt idx="1338">
                  <c:v>1.0415691331085102</c:v>
                </c:pt>
                <c:pt idx="1339">
                  <c:v>1.0414699464391985</c:v>
                </c:pt>
                <c:pt idx="1340">
                  <c:v>1.0414699464391985</c:v>
                </c:pt>
                <c:pt idx="1341">
                  <c:v>1.0414699464391985</c:v>
                </c:pt>
                <c:pt idx="1342">
                  <c:v>1.0414699464391985</c:v>
                </c:pt>
                <c:pt idx="1343">
                  <c:v>1.0415691331085102</c:v>
                </c:pt>
                <c:pt idx="1344">
                  <c:v>1.0415691331085102</c:v>
                </c:pt>
                <c:pt idx="1345">
                  <c:v>1.0415691331085102</c:v>
                </c:pt>
                <c:pt idx="1346">
                  <c:v>1.0415691331085102</c:v>
                </c:pt>
                <c:pt idx="1347">
                  <c:v>1.0415691331085102</c:v>
                </c:pt>
                <c:pt idx="1348">
                  <c:v>1.0414699464391985</c:v>
                </c:pt>
                <c:pt idx="1349">
                  <c:v>1.0414699464391985</c:v>
                </c:pt>
                <c:pt idx="1350">
                  <c:v>1.0415691331085102</c:v>
                </c:pt>
                <c:pt idx="1351">
                  <c:v>1.0415691331085102</c:v>
                </c:pt>
                <c:pt idx="1352">
                  <c:v>1.041668319777822</c:v>
                </c:pt>
                <c:pt idx="1353">
                  <c:v>1.041668319777822</c:v>
                </c:pt>
                <c:pt idx="1354">
                  <c:v>1.041668319777822</c:v>
                </c:pt>
                <c:pt idx="1355">
                  <c:v>1.0415691331085102</c:v>
                </c:pt>
                <c:pt idx="1356">
                  <c:v>1.0415691331085102</c:v>
                </c:pt>
                <c:pt idx="1357">
                  <c:v>1.0415691331085102</c:v>
                </c:pt>
                <c:pt idx="1358">
                  <c:v>1.0415691331085102</c:v>
                </c:pt>
                <c:pt idx="1359">
                  <c:v>1.0415691331085102</c:v>
                </c:pt>
                <c:pt idx="1360">
                  <c:v>1.0415691331085102</c:v>
                </c:pt>
                <c:pt idx="1361">
                  <c:v>1.0415691331085102</c:v>
                </c:pt>
                <c:pt idx="1362">
                  <c:v>1.0415691331085102</c:v>
                </c:pt>
                <c:pt idx="1363">
                  <c:v>1.041668319777822</c:v>
                </c:pt>
                <c:pt idx="1364">
                  <c:v>1.041668319777822</c:v>
                </c:pt>
                <c:pt idx="1365">
                  <c:v>1.041668319777822</c:v>
                </c:pt>
                <c:pt idx="1366">
                  <c:v>1.041668319777822</c:v>
                </c:pt>
                <c:pt idx="1367">
                  <c:v>1.0415691331085102</c:v>
                </c:pt>
                <c:pt idx="1368">
                  <c:v>1.0415691331085102</c:v>
                </c:pt>
                <c:pt idx="1369">
                  <c:v>1.0415691331085102</c:v>
                </c:pt>
                <c:pt idx="1370">
                  <c:v>1.0414699464391985</c:v>
                </c:pt>
                <c:pt idx="1371">
                  <c:v>1.0413707597698869</c:v>
                </c:pt>
                <c:pt idx="1372">
                  <c:v>1.0413707597698869</c:v>
                </c:pt>
                <c:pt idx="1373">
                  <c:v>1.0414699464391985</c:v>
                </c:pt>
                <c:pt idx="1374">
                  <c:v>1.0414699464391985</c:v>
                </c:pt>
                <c:pt idx="1375">
                  <c:v>1.0415691331085102</c:v>
                </c:pt>
                <c:pt idx="1376">
                  <c:v>1.0414699464391985</c:v>
                </c:pt>
                <c:pt idx="1377">
                  <c:v>1.0414699464391985</c:v>
                </c:pt>
                <c:pt idx="1378">
                  <c:v>1.0413707597698869</c:v>
                </c:pt>
                <c:pt idx="1379">
                  <c:v>1.0413707597698869</c:v>
                </c:pt>
                <c:pt idx="1380">
                  <c:v>1.0413707597698869</c:v>
                </c:pt>
                <c:pt idx="1381">
                  <c:v>1.0414699464391985</c:v>
                </c:pt>
                <c:pt idx="1382">
                  <c:v>1.0414699464391985</c:v>
                </c:pt>
                <c:pt idx="1383">
                  <c:v>1.0414699464391985</c:v>
                </c:pt>
                <c:pt idx="1384">
                  <c:v>1.0415691331085102</c:v>
                </c:pt>
                <c:pt idx="1385">
                  <c:v>1.0415691331085102</c:v>
                </c:pt>
                <c:pt idx="1386">
                  <c:v>1.0415691331085102</c:v>
                </c:pt>
                <c:pt idx="1387">
                  <c:v>1.0414699464391985</c:v>
                </c:pt>
                <c:pt idx="1388">
                  <c:v>1.0413707597698869</c:v>
                </c:pt>
                <c:pt idx="1389">
                  <c:v>1.0413707597698869</c:v>
                </c:pt>
                <c:pt idx="1390">
                  <c:v>1.0414699464391985</c:v>
                </c:pt>
                <c:pt idx="1391">
                  <c:v>1.0415691331085102</c:v>
                </c:pt>
                <c:pt idx="1392">
                  <c:v>1.041668319777822</c:v>
                </c:pt>
                <c:pt idx="1393">
                  <c:v>1.0417675064471335</c:v>
                </c:pt>
                <c:pt idx="1394">
                  <c:v>1.0417675064471335</c:v>
                </c:pt>
                <c:pt idx="1395">
                  <c:v>1.041668319777822</c:v>
                </c:pt>
                <c:pt idx="1396">
                  <c:v>1.0414699464391985</c:v>
                </c:pt>
                <c:pt idx="1397">
                  <c:v>1.0413707597698869</c:v>
                </c:pt>
                <c:pt idx="1398">
                  <c:v>1.0413707597698869</c:v>
                </c:pt>
                <c:pt idx="1399">
                  <c:v>1.0413707597698869</c:v>
                </c:pt>
                <c:pt idx="1400">
                  <c:v>1.0413707597698869</c:v>
                </c:pt>
                <c:pt idx="1401">
                  <c:v>1.0413707597698869</c:v>
                </c:pt>
                <c:pt idx="1402">
                  <c:v>1.0411723864312639</c:v>
                </c:pt>
                <c:pt idx="1403">
                  <c:v>1.0409740130926404</c:v>
                </c:pt>
                <c:pt idx="1404">
                  <c:v>1.0408748264233287</c:v>
                </c:pt>
                <c:pt idx="1405">
                  <c:v>1.0407756397540171</c:v>
                </c:pt>
                <c:pt idx="1406">
                  <c:v>1.0408748264233287</c:v>
                </c:pt>
                <c:pt idx="1407">
                  <c:v>1.0409740130926404</c:v>
                </c:pt>
                <c:pt idx="1408">
                  <c:v>1.041073199761952</c:v>
                </c:pt>
                <c:pt idx="1409">
                  <c:v>1.0412715731005753</c:v>
                </c:pt>
                <c:pt idx="1410">
                  <c:v>1.0414699464391985</c:v>
                </c:pt>
                <c:pt idx="1411">
                  <c:v>1.0415691331085102</c:v>
                </c:pt>
                <c:pt idx="1412">
                  <c:v>1.0415691331085102</c:v>
                </c:pt>
                <c:pt idx="1413">
                  <c:v>1.0414699464391985</c:v>
                </c:pt>
                <c:pt idx="1414">
                  <c:v>1.0412715731005753</c:v>
                </c:pt>
                <c:pt idx="1415">
                  <c:v>1.0411723864312639</c:v>
                </c:pt>
                <c:pt idx="1416">
                  <c:v>1.0411723864312639</c:v>
                </c:pt>
                <c:pt idx="1417">
                  <c:v>1.0411723864312639</c:v>
                </c:pt>
                <c:pt idx="1418">
                  <c:v>1.0411723864312639</c:v>
                </c:pt>
                <c:pt idx="1419">
                  <c:v>1.0411723864312639</c:v>
                </c:pt>
                <c:pt idx="1420">
                  <c:v>1.0411723864312639</c:v>
                </c:pt>
                <c:pt idx="1421">
                  <c:v>1.0412715731005753</c:v>
                </c:pt>
                <c:pt idx="1422">
                  <c:v>1.0413707597698869</c:v>
                </c:pt>
                <c:pt idx="1423">
                  <c:v>1.0414699464391985</c:v>
                </c:pt>
                <c:pt idx="1424">
                  <c:v>1.0415691331085102</c:v>
                </c:pt>
                <c:pt idx="1425">
                  <c:v>1.041668319777822</c:v>
                </c:pt>
                <c:pt idx="1426">
                  <c:v>1.041668319777822</c:v>
                </c:pt>
                <c:pt idx="1427">
                  <c:v>1.041668319777822</c:v>
                </c:pt>
                <c:pt idx="1428">
                  <c:v>1.041668319777822</c:v>
                </c:pt>
                <c:pt idx="1429">
                  <c:v>1.041668319777822</c:v>
                </c:pt>
                <c:pt idx="1430">
                  <c:v>1.0415691331085102</c:v>
                </c:pt>
                <c:pt idx="1431">
                  <c:v>1.0413707597698869</c:v>
                </c:pt>
                <c:pt idx="1432">
                  <c:v>1.0412715731005753</c:v>
                </c:pt>
                <c:pt idx="1433">
                  <c:v>1.0411723864312639</c:v>
                </c:pt>
                <c:pt idx="1434">
                  <c:v>1.0412715731005753</c:v>
                </c:pt>
                <c:pt idx="1435">
                  <c:v>1.0414699464391985</c:v>
                </c:pt>
                <c:pt idx="1436">
                  <c:v>1.0415691331085102</c:v>
                </c:pt>
                <c:pt idx="1437">
                  <c:v>1.041668319777822</c:v>
                </c:pt>
                <c:pt idx="1438">
                  <c:v>1.041668319777822</c:v>
                </c:pt>
                <c:pt idx="1439">
                  <c:v>1.041668319777822</c:v>
                </c:pt>
                <c:pt idx="1440">
                  <c:v>1.0415691331085102</c:v>
                </c:pt>
                <c:pt idx="1441">
                  <c:v>1.0413707597698869</c:v>
                </c:pt>
                <c:pt idx="1442">
                  <c:v>1.0412715731005753</c:v>
                </c:pt>
                <c:pt idx="1443">
                  <c:v>1.0411723864312639</c:v>
                </c:pt>
                <c:pt idx="1444">
                  <c:v>1.0411723864312639</c:v>
                </c:pt>
                <c:pt idx="1445">
                  <c:v>1.0412715731005753</c:v>
                </c:pt>
                <c:pt idx="1446">
                  <c:v>1.0413707597698869</c:v>
                </c:pt>
                <c:pt idx="1447">
                  <c:v>1.0414699464391985</c:v>
                </c:pt>
                <c:pt idx="1448">
                  <c:v>1.0415691331085102</c:v>
                </c:pt>
                <c:pt idx="1449">
                  <c:v>1.0414699464391985</c:v>
                </c:pt>
                <c:pt idx="1450">
                  <c:v>1.0413707597698869</c:v>
                </c:pt>
                <c:pt idx="1451">
                  <c:v>1.0412715731005753</c:v>
                </c:pt>
                <c:pt idx="1452">
                  <c:v>1.0412715731005753</c:v>
                </c:pt>
                <c:pt idx="1453">
                  <c:v>1.0412715731005753</c:v>
                </c:pt>
                <c:pt idx="1454">
                  <c:v>1.0411723864312639</c:v>
                </c:pt>
                <c:pt idx="1455">
                  <c:v>1.0411723864312639</c:v>
                </c:pt>
                <c:pt idx="1456">
                  <c:v>1.0413707597698869</c:v>
                </c:pt>
                <c:pt idx="1457">
                  <c:v>1.0415691331085102</c:v>
                </c:pt>
                <c:pt idx="1458">
                  <c:v>1.041668319777822</c:v>
                </c:pt>
                <c:pt idx="1459">
                  <c:v>1.041668319777822</c:v>
                </c:pt>
                <c:pt idx="1460">
                  <c:v>1.0415691331085102</c:v>
                </c:pt>
                <c:pt idx="1461">
                  <c:v>1.0414699464391985</c:v>
                </c:pt>
                <c:pt idx="1462">
                  <c:v>1.0412715731005753</c:v>
                </c:pt>
                <c:pt idx="1463">
                  <c:v>1.0412715731005753</c:v>
                </c:pt>
                <c:pt idx="1464">
                  <c:v>1.0413707597698869</c:v>
                </c:pt>
                <c:pt idx="1465">
                  <c:v>1.0413707597698869</c:v>
                </c:pt>
                <c:pt idx="1466">
                  <c:v>1.0413707597698869</c:v>
                </c:pt>
                <c:pt idx="1467">
                  <c:v>1.0414699464391985</c:v>
                </c:pt>
                <c:pt idx="1468">
                  <c:v>1.0415691331085102</c:v>
                </c:pt>
                <c:pt idx="1469">
                  <c:v>1.0418666931164453</c:v>
                </c:pt>
                <c:pt idx="1470">
                  <c:v>1.0448422931957946</c:v>
                </c:pt>
                <c:pt idx="1471">
                  <c:v>1.0468260265820275</c:v>
                </c:pt>
                <c:pt idx="1472">
                  <c:v>1.0488097599682604</c:v>
                </c:pt>
                <c:pt idx="1473">
                  <c:v>1.0498016266613768</c:v>
                </c:pt>
                <c:pt idx="1474">
                  <c:v>1.0498016266613768</c:v>
                </c:pt>
                <c:pt idx="1475">
                  <c:v>1.0488097599682604</c:v>
                </c:pt>
                <c:pt idx="1476">
                  <c:v>1.0458341598889112</c:v>
                </c:pt>
                <c:pt idx="1477">
                  <c:v>1.0418666931164453</c:v>
                </c:pt>
                <c:pt idx="1478">
                  <c:v>1.0414699464391985</c:v>
                </c:pt>
                <c:pt idx="1479">
                  <c:v>1.0412715731005753</c:v>
                </c:pt>
                <c:pt idx="1480">
                  <c:v>1.0411723864312639</c:v>
                </c:pt>
                <c:pt idx="1481">
                  <c:v>1.0411723864312639</c:v>
                </c:pt>
                <c:pt idx="1482">
                  <c:v>1.0413707597698869</c:v>
                </c:pt>
                <c:pt idx="1483">
                  <c:v>1.041668319777822</c:v>
                </c:pt>
                <c:pt idx="1484">
                  <c:v>1.0418666931164453</c:v>
                </c:pt>
                <c:pt idx="1485">
                  <c:v>1.0438504265026782</c:v>
                </c:pt>
                <c:pt idx="1486">
                  <c:v>1.0438504265026782</c:v>
                </c:pt>
                <c:pt idx="1487">
                  <c:v>1.0428585598095617</c:v>
                </c:pt>
                <c:pt idx="1488">
                  <c:v>1.0418666931164453</c:v>
                </c:pt>
                <c:pt idx="1489">
                  <c:v>1.0418666931164453</c:v>
                </c:pt>
                <c:pt idx="1490">
                  <c:v>1.0418666931164453</c:v>
                </c:pt>
                <c:pt idx="1491">
                  <c:v>1.0417675064471335</c:v>
                </c:pt>
                <c:pt idx="1492">
                  <c:v>1.041668319777822</c:v>
                </c:pt>
                <c:pt idx="1493">
                  <c:v>1.0415691331085102</c:v>
                </c:pt>
                <c:pt idx="1494">
                  <c:v>1.041668319777822</c:v>
                </c:pt>
                <c:pt idx="1495">
                  <c:v>1.0418666931164453</c:v>
                </c:pt>
                <c:pt idx="1496">
                  <c:v>1.0438504265026782</c:v>
                </c:pt>
                <c:pt idx="1497">
                  <c:v>1.0428585598095617</c:v>
                </c:pt>
                <c:pt idx="1498">
                  <c:v>1.0418666931164453</c:v>
                </c:pt>
                <c:pt idx="1499">
                  <c:v>1.041668319777822</c:v>
                </c:pt>
                <c:pt idx="1500">
                  <c:v>1.0414699464391985</c:v>
                </c:pt>
                <c:pt idx="1501">
                  <c:v>1.0413707597698869</c:v>
                </c:pt>
                <c:pt idx="1502">
                  <c:v>1.0412715731005753</c:v>
                </c:pt>
                <c:pt idx="1503">
                  <c:v>1.0412715731005753</c:v>
                </c:pt>
                <c:pt idx="1504">
                  <c:v>1.0412715731005753</c:v>
                </c:pt>
                <c:pt idx="1505">
                  <c:v>1.0414699464391985</c:v>
                </c:pt>
                <c:pt idx="1506">
                  <c:v>1.0415691331085102</c:v>
                </c:pt>
                <c:pt idx="1507">
                  <c:v>1.041668319777822</c:v>
                </c:pt>
                <c:pt idx="1508">
                  <c:v>1.0417675064471335</c:v>
                </c:pt>
                <c:pt idx="1509">
                  <c:v>1.0428585598095617</c:v>
                </c:pt>
                <c:pt idx="1510">
                  <c:v>1.0438504265026782</c:v>
                </c:pt>
                <c:pt idx="1511">
                  <c:v>1.0438504265026782</c:v>
                </c:pt>
                <c:pt idx="1512">
                  <c:v>1.0428585598095617</c:v>
                </c:pt>
                <c:pt idx="1513">
                  <c:v>1.041668319777822</c:v>
                </c:pt>
                <c:pt idx="1514">
                  <c:v>1.0412715731005753</c:v>
                </c:pt>
                <c:pt idx="1515">
                  <c:v>1.0409740130926404</c:v>
                </c:pt>
                <c:pt idx="1516">
                  <c:v>1.0408748264233287</c:v>
                </c:pt>
                <c:pt idx="1517">
                  <c:v>1.0409740130926404</c:v>
                </c:pt>
                <c:pt idx="1518">
                  <c:v>1.0413707597698869</c:v>
                </c:pt>
                <c:pt idx="1519">
                  <c:v>1.041668319777822</c:v>
                </c:pt>
                <c:pt idx="1520">
                  <c:v>1.0438504265026782</c:v>
                </c:pt>
                <c:pt idx="1521">
                  <c:v>1.0468260265820275</c:v>
                </c:pt>
                <c:pt idx="1522">
                  <c:v>1.0498016266613768</c:v>
                </c:pt>
                <c:pt idx="1523">
                  <c:v>1.0507934933544933</c:v>
                </c:pt>
                <c:pt idx="1524">
                  <c:v>1.0498016266613768</c:v>
                </c:pt>
                <c:pt idx="1525">
                  <c:v>1.0468260265820275</c:v>
                </c:pt>
                <c:pt idx="1526">
                  <c:v>1.0428585598095617</c:v>
                </c:pt>
                <c:pt idx="1527">
                  <c:v>1.041668319777822</c:v>
                </c:pt>
                <c:pt idx="1528">
                  <c:v>1.0415691331085102</c:v>
                </c:pt>
                <c:pt idx="1529">
                  <c:v>1.0413707597698869</c:v>
                </c:pt>
                <c:pt idx="1530">
                  <c:v>1.0412715731005753</c:v>
                </c:pt>
                <c:pt idx="1531">
                  <c:v>1.0412715731005753</c:v>
                </c:pt>
                <c:pt idx="1532">
                  <c:v>1.0412715731005753</c:v>
                </c:pt>
                <c:pt idx="1533">
                  <c:v>1.0413707597698869</c:v>
                </c:pt>
                <c:pt idx="1534">
                  <c:v>1.0414699464391985</c:v>
                </c:pt>
                <c:pt idx="1535">
                  <c:v>1.0414699464391985</c:v>
                </c:pt>
                <c:pt idx="1536">
                  <c:v>1.0414699464391985</c:v>
                </c:pt>
                <c:pt idx="1537">
                  <c:v>1.0414699464391985</c:v>
                </c:pt>
                <c:pt idx="1538">
                  <c:v>1.0414699464391985</c:v>
                </c:pt>
                <c:pt idx="1539">
                  <c:v>1.0415691331085102</c:v>
                </c:pt>
                <c:pt idx="1540">
                  <c:v>1.041668319777822</c:v>
                </c:pt>
                <c:pt idx="1541">
                  <c:v>1.0417675064471335</c:v>
                </c:pt>
                <c:pt idx="1542">
                  <c:v>1.0428585598095617</c:v>
                </c:pt>
                <c:pt idx="1543">
                  <c:v>1.0438504265026782</c:v>
                </c:pt>
                <c:pt idx="1544">
                  <c:v>1.0458341598889112</c:v>
                </c:pt>
                <c:pt idx="1545">
                  <c:v>1.0468260265820275</c:v>
                </c:pt>
                <c:pt idx="1546">
                  <c:v>1.0458341598889112</c:v>
                </c:pt>
                <c:pt idx="1547">
                  <c:v>1.0448422931957946</c:v>
                </c:pt>
                <c:pt idx="1548">
                  <c:v>1.0418666931164453</c:v>
                </c:pt>
                <c:pt idx="1549">
                  <c:v>1.041668319777822</c:v>
                </c:pt>
                <c:pt idx="1550">
                  <c:v>1.0415691331085102</c:v>
                </c:pt>
                <c:pt idx="1551">
                  <c:v>1.0414699464391985</c:v>
                </c:pt>
                <c:pt idx="1552">
                  <c:v>1.0412715731005753</c:v>
                </c:pt>
                <c:pt idx="1553">
                  <c:v>1.041073199761952</c:v>
                </c:pt>
                <c:pt idx="1554">
                  <c:v>1.0409740130926404</c:v>
                </c:pt>
                <c:pt idx="1555">
                  <c:v>1.0409740130926404</c:v>
                </c:pt>
                <c:pt idx="1556">
                  <c:v>1.0411723864312639</c:v>
                </c:pt>
                <c:pt idx="1557">
                  <c:v>1.0413707597698869</c:v>
                </c:pt>
                <c:pt idx="1558">
                  <c:v>1.0414699464391985</c:v>
                </c:pt>
                <c:pt idx="1559">
                  <c:v>1.0413707597698869</c:v>
                </c:pt>
                <c:pt idx="1560">
                  <c:v>1.0413707597698869</c:v>
                </c:pt>
                <c:pt idx="1561">
                  <c:v>1.0412715731005753</c:v>
                </c:pt>
                <c:pt idx="1562">
                  <c:v>1.0411723864312639</c:v>
                </c:pt>
                <c:pt idx="1563">
                  <c:v>1.041073199761952</c:v>
                </c:pt>
                <c:pt idx="1564">
                  <c:v>1.0408748264233287</c:v>
                </c:pt>
                <c:pt idx="1565">
                  <c:v>1.0406764530847055</c:v>
                </c:pt>
                <c:pt idx="1566">
                  <c:v>1.0405772664153938</c:v>
                </c:pt>
                <c:pt idx="1567">
                  <c:v>1.0405772664153938</c:v>
                </c:pt>
                <c:pt idx="1568">
                  <c:v>1.0406764530847055</c:v>
                </c:pt>
                <c:pt idx="1569">
                  <c:v>1.0409740130926404</c:v>
                </c:pt>
                <c:pt idx="1570">
                  <c:v>1.0412715731005753</c:v>
                </c:pt>
                <c:pt idx="1571">
                  <c:v>1.0414699464391985</c:v>
                </c:pt>
                <c:pt idx="1572">
                  <c:v>1.041668319777822</c:v>
                </c:pt>
                <c:pt idx="1573">
                  <c:v>1.041668319777822</c:v>
                </c:pt>
                <c:pt idx="1574">
                  <c:v>1.0415691331085102</c:v>
                </c:pt>
                <c:pt idx="1575">
                  <c:v>1.0415691331085102</c:v>
                </c:pt>
                <c:pt idx="1576">
                  <c:v>1.0415691331085102</c:v>
                </c:pt>
                <c:pt idx="1577">
                  <c:v>1.0415691331085102</c:v>
                </c:pt>
                <c:pt idx="1578">
                  <c:v>1.0415691331085102</c:v>
                </c:pt>
                <c:pt idx="1579">
                  <c:v>1.0415691331085102</c:v>
                </c:pt>
                <c:pt idx="1580">
                  <c:v>1.0415691331085102</c:v>
                </c:pt>
                <c:pt idx="1581">
                  <c:v>1.041668319777822</c:v>
                </c:pt>
                <c:pt idx="1582">
                  <c:v>1.0415691331085102</c:v>
                </c:pt>
                <c:pt idx="1583">
                  <c:v>1.0414699464391985</c:v>
                </c:pt>
                <c:pt idx="1584">
                  <c:v>1.0413707597698869</c:v>
                </c:pt>
                <c:pt idx="1585">
                  <c:v>1.0413707597698869</c:v>
                </c:pt>
                <c:pt idx="1586">
                  <c:v>1.0414699464391985</c:v>
                </c:pt>
                <c:pt idx="1587">
                  <c:v>1.0414699464391985</c:v>
                </c:pt>
                <c:pt idx="1588">
                  <c:v>1.0414699464391985</c:v>
                </c:pt>
                <c:pt idx="1589">
                  <c:v>1.0414699464391985</c:v>
                </c:pt>
                <c:pt idx="1590">
                  <c:v>1.0415691331085102</c:v>
                </c:pt>
                <c:pt idx="1591">
                  <c:v>1.0415691331085102</c:v>
                </c:pt>
                <c:pt idx="1592">
                  <c:v>1.0415691331085102</c:v>
                </c:pt>
                <c:pt idx="1593">
                  <c:v>1.0414699464391985</c:v>
                </c:pt>
                <c:pt idx="1594">
                  <c:v>1.0413707597698869</c:v>
                </c:pt>
                <c:pt idx="1595">
                  <c:v>1.0412715731005753</c:v>
                </c:pt>
                <c:pt idx="1596">
                  <c:v>1.0413707597698869</c:v>
                </c:pt>
                <c:pt idx="1597">
                  <c:v>1.0413707597698869</c:v>
                </c:pt>
                <c:pt idx="1598">
                  <c:v>1.0414699464391985</c:v>
                </c:pt>
                <c:pt idx="1599">
                  <c:v>1.0413707597698869</c:v>
                </c:pt>
                <c:pt idx="1600">
                  <c:v>1.0413707597698869</c:v>
                </c:pt>
                <c:pt idx="1601">
                  <c:v>1.0413707597698869</c:v>
                </c:pt>
                <c:pt idx="1602">
                  <c:v>1.0413707597698869</c:v>
                </c:pt>
                <c:pt idx="1603">
                  <c:v>1.0413707597698869</c:v>
                </c:pt>
                <c:pt idx="1604">
                  <c:v>1.0413707597698869</c:v>
                </c:pt>
                <c:pt idx="1605">
                  <c:v>1.0412715731005753</c:v>
                </c:pt>
                <c:pt idx="1606">
                  <c:v>1.0411723864312639</c:v>
                </c:pt>
                <c:pt idx="1607">
                  <c:v>1.041073199761952</c:v>
                </c:pt>
                <c:pt idx="1608">
                  <c:v>1.041073199761952</c:v>
                </c:pt>
                <c:pt idx="1609">
                  <c:v>1.041073199761952</c:v>
                </c:pt>
                <c:pt idx="1610">
                  <c:v>1.0411723864312639</c:v>
                </c:pt>
                <c:pt idx="1611">
                  <c:v>1.0411723864312639</c:v>
                </c:pt>
                <c:pt idx="1612">
                  <c:v>1.0412715731005753</c:v>
                </c:pt>
                <c:pt idx="1613">
                  <c:v>1.0412715731005753</c:v>
                </c:pt>
                <c:pt idx="1614">
                  <c:v>1.0413707597698869</c:v>
                </c:pt>
                <c:pt idx="1615">
                  <c:v>1.0413707597698869</c:v>
                </c:pt>
                <c:pt idx="1616">
                  <c:v>1.0413707597698869</c:v>
                </c:pt>
                <c:pt idx="1617">
                  <c:v>1.0413707597698869</c:v>
                </c:pt>
                <c:pt idx="1618">
                  <c:v>1.0412715731005753</c:v>
                </c:pt>
                <c:pt idx="1619">
                  <c:v>1.0412715731005753</c:v>
                </c:pt>
                <c:pt idx="1620">
                  <c:v>1.0411723864312639</c:v>
                </c:pt>
                <c:pt idx="1621">
                  <c:v>1.041073199761952</c:v>
                </c:pt>
                <c:pt idx="1622">
                  <c:v>1.041073199761952</c:v>
                </c:pt>
                <c:pt idx="1623">
                  <c:v>1.0412715731005753</c:v>
                </c:pt>
                <c:pt idx="1624">
                  <c:v>1.0413707597698869</c:v>
                </c:pt>
                <c:pt idx="1625">
                  <c:v>1.0414699464391985</c:v>
                </c:pt>
                <c:pt idx="1626">
                  <c:v>1.0414699464391985</c:v>
                </c:pt>
                <c:pt idx="1627">
                  <c:v>1.0414699464391985</c:v>
                </c:pt>
                <c:pt idx="1628">
                  <c:v>1.0413707597698869</c:v>
                </c:pt>
                <c:pt idx="1629">
                  <c:v>1.0413707597698869</c:v>
                </c:pt>
                <c:pt idx="1630">
                  <c:v>1.0413707597698869</c:v>
                </c:pt>
                <c:pt idx="1631">
                  <c:v>1.0412715731005753</c:v>
                </c:pt>
                <c:pt idx="1632">
                  <c:v>1.0411723864312639</c:v>
                </c:pt>
                <c:pt idx="1633">
                  <c:v>1.0412715731005753</c:v>
                </c:pt>
                <c:pt idx="1634">
                  <c:v>1.0413707597698869</c:v>
                </c:pt>
                <c:pt idx="1635">
                  <c:v>1.0414699464391985</c:v>
                </c:pt>
                <c:pt idx="1636">
                  <c:v>1.0414699464391985</c:v>
                </c:pt>
                <c:pt idx="1637">
                  <c:v>1.0413707597698869</c:v>
                </c:pt>
                <c:pt idx="1638">
                  <c:v>1.0413707597698869</c:v>
                </c:pt>
                <c:pt idx="1639">
                  <c:v>1.0414699464391985</c:v>
                </c:pt>
                <c:pt idx="1640">
                  <c:v>1.0415691331085102</c:v>
                </c:pt>
                <c:pt idx="1641">
                  <c:v>1.0414699464391985</c:v>
                </c:pt>
                <c:pt idx="1642">
                  <c:v>1.0413707597698869</c:v>
                </c:pt>
                <c:pt idx="1643">
                  <c:v>1.0412715731005753</c:v>
                </c:pt>
                <c:pt idx="1644">
                  <c:v>1.0414699464391985</c:v>
                </c:pt>
                <c:pt idx="1645">
                  <c:v>1.041668319777822</c:v>
                </c:pt>
                <c:pt idx="1646">
                  <c:v>1.0418666931164453</c:v>
                </c:pt>
                <c:pt idx="1647">
                  <c:v>1.0428585598095617</c:v>
                </c:pt>
                <c:pt idx="1648">
                  <c:v>1.0438504265026782</c:v>
                </c:pt>
                <c:pt idx="1649">
                  <c:v>1.0418666931164453</c:v>
                </c:pt>
                <c:pt idx="1650">
                  <c:v>1.041668319777822</c:v>
                </c:pt>
                <c:pt idx="1651">
                  <c:v>1.0415691331085102</c:v>
                </c:pt>
                <c:pt idx="1652">
                  <c:v>1.0414699464391985</c:v>
                </c:pt>
                <c:pt idx="1653">
                  <c:v>1.0415691331085102</c:v>
                </c:pt>
                <c:pt idx="1654">
                  <c:v>1.0415691331085102</c:v>
                </c:pt>
                <c:pt idx="1655">
                  <c:v>1.0415691331085102</c:v>
                </c:pt>
                <c:pt idx="1656">
                  <c:v>1.0414699464391985</c:v>
                </c:pt>
                <c:pt idx="1657">
                  <c:v>1.0414699464391985</c:v>
                </c:pt>
                <c:pt idx="1658">
                  <c:v>1.0415691331085102</c:v>
                </c:pt>
                <c:pt idx="1659">
                  <c:v>1.041668319777822</c:v>
                </c:pt>
                <c:pt idx="1660">
                  <c:v>1.041668319777822</c:v>
                </c:pt>
                <c:pt idx="1661">
                  <c:v>1.041668319777822</c:v>
                </c:pt>
                <c:pt idx="1662">
                  <c:v>1.0415691331085102</c:v>
                </c:pt>
                <c:pt idx="1663">
                  <c:v>1.0414699464391985</c:v>
                </c:pt>
                <c:pt idx="1664">
                  <c:v>1.0413707597698869</c:v>
                </c:pt>
                <c:pt idx="1665">
                  <c:v>1.0411723864312639</c:v>
                </c:pt>
                <c:pt idx="1666">
                  <c:v>1.0411723864312639</c:v>
                </c:pt>
                <c:pt idx="1667">
                  <c:v>1.0413707597698869</c:v>
                </c:pt>
                <c:pt idx="1668">
                  <c:v>1.0415691331085102</c:v>
                </c:pt>
                <c:pt idx="1669">
                  <c:v>1.041668319777822</c:v>
                </c:pt>
                <c:pt idx="1670">
                  <c:v>1.0417675064471335</c:v>
                </c:pt>
                <c:pt idx="1671">
                  <c:v>1.041668319777822</c:v>
                </c:pt>
                <c:pt idx="1672">
                  <c:v>1.041668319777822</c:v>
                </c:pt>
                <c:pt idx="1673">
                  <c:v>1.0418666931164453</c:v>
                </c:pt>
                <c:pt idx="1674">
                  <c:v>1.0428585598095617</c:v>
                </c:pt>
                <c:pt idx="1675">
                  <c:v>1.0438504265026782</c:v>
                </c:pt>
                <c:pt idx="1676">
                  <c:v>1.0438504265026782</c:v>
                </c:pt>
                <c:pt idx="1677">
                  <c:v>1.0438504265026782</c:v>
                </c:pt>
                <c:pt idx="1678">
                  <c:v>1.0418666931164453</c:v>
                </c:pt>
                <c:pt idx="1679">
                  <c:v>1.041668319777822</c:v>
                </c:pt>
                <c:pt idx="1680">
                  <c:v>1.0414699464391985</c:v>
                </c:pt>
                <c:pt idx="1681">
                  <c:v>1.0414699464391985</c:v>
                </c:pt>
                <c:pt idx="1682">
                  <c:v>1.0414699464391985</c:v>
                </c:pt>
                <c:pt idx="1683">
                  <c:v>1.0415691331085102</c:v>
                </c:pt>
                <c:pt idx="1684">
                  <c:v>1.0415691331085102</c:v>
                </c:pt>
                <c:pt idx="1685">
                  <c:v>1.0414699464391985</c:v>
                </c:pt>
                <c:pt idx="1686">
                  <c:v>1.0414699464391985</c:v>
                </c:pt>
                <c:pt idx="1687">
                  <c:v>1.0413707597698869</c:v>
                </c:pt>
                <c:pt idx="1688">
                  <c:v>1.0413707597698869</c:v>
                </c:pt>
                <c:pt idx="1689">
                  <c:v>1.0412715731005753</c:v>
                </c:pt>
                <c:pt idx="1690">
                  <c:v>1.0411723864312639</c:v>
                </c:pt>
                <c:pt idx="1691">
                  <c:v>1.0411723864312639</c:v>
                </c:pt>
                <c:pt idx="1692">
                  <c:v>1.0411723864312639</c:v>
                </c:pt>
                <c:pt idx="1693">
                  <c:v>1.0411723864312639</c:v>
                </c:pt>
                <c:pt idx="1694">
                  <c:v>1.041073199761952</c:v>
                </c:pt>
                <c:pt idx="1695">
                  <c:v>1.0409740130926404</c:v>
                </c:pt>
                <c:pt idx="1696">
                  <c:v>1.0409740130926404</c:v>
                </c:pt>
                <c:pt idx="1697">
                  <c:v>1.041073199761952</c:v>
                </c:pt>
                <c:pt idx="1698">
                  <c:v>1.0411723864312639</c:v>
                </c:pt>
                <c:pt idx="1699">
                  <c:v>1.0413707597698869</c:v>
                </c:pt>
                <c:pt idx="1700">
                  <c:v>1.0415691331085102</c:v>
                </c:pt>
                <c:pt idx="1701">
                  <c:v>1.041668319777822</c:v>
                </c:pt>
                <c:pt idx="1702">
                  <c:v>1.041668319777822</c:v>
                </c:pt>
                <c:pt idx="1703">
                  <c:v>1.0415691331085102</c:v>
                </c:pt>
                <c:pt idx="1704">
                  <c:v>1.0414699464391985</c:v>
                </c:pt>
                <c:pt idx="1705">
                  <c:v>1.0413707597698869</c:v>
                </c:pt>
                <c:pt idx="1706">
                  <c:v>1.0413707597698869</c:v>
                </c:pt>
                <c:pt idx="1707">
                  <c:v>1.0414699464391985</c:v>
                </c:pt>
                <c:pt idx="1708">
                  <c:v>1.0414699464391985</c:v>
                </c:pt>
                <c:pt idx="1709">
                  <c:v>1.0414699464391985</c:v>
                </c:pt>
                <c:pt idx="1710">
                  <c:v>1.0415691331085102</c:v>
                </c:pt>
                <c:pt idx="1711">
                  <c:v>1.041668319777822</c:v>
                </c:pt>
                <c:pt idx="1712">
                  <c:v>1.0417675064471335</c:v>
                </c:pt>
                <c:pt idx="1713">
                  <c:v>1.0428585598095617</c:v>
                </c:pt>
                <c:pt idx="1714">
                  <c:v>1.0428585598095617</c:v>
                </c:pt>
                <c:pt idx="1715">
                  <c:v>1.0417675064471335</c:v>
                </c:pt>
                <c:pt idx="1716">
                  <c:v>1.0415691331085102</c:v>
                </c:pt>
                <c:pt idx="1717">
                  <c:v>1.0413707597698869</c:v>
                </c:pt>
                <c:pt idx="1718">
                  <c:v>1.0414699464391985</c:v>
                </c:pt>
                <c:pt idx="1719">
                  <c:v>1.041668319777822</c:v>
                </c:pt>
                <c:pt idx="1720">
                  <c:v>1.0418666931164453</c:v>
                </c:pt>
                <c:pt idx="1721">
                  <c:v>1.0438504265026782</c:v>
                </c:pt>
                <c:pt idx="1722">
                  <c:v>1.0448422931957946</c:v>
                </c:pt>
                <c:pt idx="1723">
                  <c:v>1.0428585598095617</c:v>
                </c:pt>
                <c:pt idx="1724">
                  <c:v>1.041668319777822</c:v>
                </c:pt>
                <c:pt idx="1725">
                  <c:v>1.0413707597698869</c:v>
                </c:pt>
                <c:pt idx="1726">
                  <c:v>1.0411723864312639</c:v>
                </c:pt>
                <c:pt idx="1727">
                  <c:v>1.0411723864312639</c:v>
                </c:pt>
                <c:pt idx="1728">
                  <c:v>1.0413707597698869</c:v>
                </c:pt>
                <c:pt idx="1729">
                  <c:v>1.0415691331085102</c:v>
                </c:pt>
                <c:pt idx="1730">
                  <c:v>1.0415691331085102</c:v>
                </c:pt>
                <c:pt idx="1731">
                  <c:v>1.0415691331085102</c:v>
                </c:pt>
                <c:pt idx="1732">
                  <c:v>1.0415691331085102</c:v>
                </c:pt>
                <c:pt idx="1733">
                  <c:v>1.041668319777822</c:v>
                </c:pt>
                <c:pt idx="1734">
                  <c:v>1.0417675064471335</c:v>
                </c:pt>
                <c:pt idx="1735">
                  <c:v>1.041668319777822</c:v>
                </c:pt>
                <c:pt idx="1736">
                  <c:v>1.0415691331085102</c:v>
                </c:pt>
                <c:pt idx="1737">
                  <c:v>1.0414699464391985</c:v>
                </c:pt>
                <c:pt idx="1738">
                  <c:v>1.0415691331085102</c:v>
                </c:pt>
                <c:pt idx="1739">
                  <c:v>1.0417675064471335</c:v>
                </c:pt>
                <c:pt idx="1740">
                  <c:v>1.0438504265026782</c:v>
                </c:pt>
                <c:pt idx="1741">
                  <c:v>1.0458341598889112</c:v>
                </c:pt>
                <c:pt idx="1742">
                  <c:v>1.0448422931957946</c:v>
                </c:pt>
                <c:pt idx="1743">
                  <c:v>1.0428585598095617</c:v>
                </c:pt>
                <c:pt idx="1744">
                  <c:v>1.0428585598095617</c:v>
                </c:pt>
                <c:pt idx="1745">
                  <c:v>1.0428585598095617</c:v>
                </c:pt>
                <c:pt idx="1746">
                  <c:v>1.0438504265026782</c:v>
                </c:pt>
                <c:pt idx="1747">
                  <c:v>1.0438504265026782</c:v>
                </c:pt>
                <c:pt idx="1748">
                  <c:v>1.0438504265026782</c:v>
                </c:pt>
                <c:pt idx="1749">
                  <c:v>1.0428585598095617</c:v>
                </c:pt>
                <c:pt idx="1750">
                  <c:v>1.0418666931164453</c:v>
                </c:pt>
                <c:pt idx="1751">
                  <c:v>1.0417675064471335</c:v>
                </c:pt>
                <c:pt idx="1752">
                  <c:v>1.0415691331085102</c:v>
                </c:pt>
                <c:pt idx="1753">
                  <c:v>1.0412715731005753</c:v>
                </c:pt>
                <c:pt idx="1754">
                  <c:v>1.0409740130926404</c:v>
                </c:pt>
                <c:pt idx="1755">
                  <c:v>1.0407756397540171</c:v>
                </c:pt>
                <c:pt idx="1756">
                  <c:v>1.0406764530847055</c:v>
                </c:pt>
                <c:pt idx="1757">
                  <c:v>1.0406764530847055</c:v>
                </c:pt>
                <c:pt idx="1758">
                  <c:v>1.0408748264233287</c:v>
                </c:pt>
                <c:pt idx="1759">
                  <c:v>1.0409740130926404</c:v>
                </c:pt>
                <c:pt idx="1760">
                  <c:v>1.0411723864312639</c:v>
                </c:pt>
                <c:pt idx="1761">
                  <c:v>1.0413707597698869</c:v>
                </c:pt>
                <c:pt idx="1762">
                  <c:v>1.0415691331085102</c:v>
                </c:pt>
                <c:pt idx="1763">
                  <c:v>1.041668319777822</c:v>
                </c:pt>
                <c:pt idx="1764">
                  <c:v>1.0428585598095617</c:v>
                </c:pt>
                <c:pt idx="1765">
                  <c:v>1.0448422931957946</c:v>
                </c:pt>
                <c:pt idx="1766">
                  <c:v>1.0448422931957946</c:v>
                </c:pt>
                <c:pt idx="1767">
                  <c:v>1.0448422931957946</c:v>
                </c:pt>
                <c:pt idx="1768">
                  <c:v>1.0448422931957946</c:v>
                </c:pt>
                <c:pt idx="1769">
                  <c:v>1.0448422931957946</c:v>
                </c:pt>
                <c:pt idx="1770">
                  <c:v>1.0458341598889112</c:v>
                </c:pt>
                <c:pt idx="1771">
                  <c:v>1.0468260265820275</c:v>
                </c:pt>
                <c:pt idx="1772">
                  <c:v>1.0478178932751439</c:v>
                </c:pt>
                <c:pt idx="1773">
                  <c:v>1.0468260265820275</c:v>
                </c:pt>
                <c:pt idx="1774">
                  <c:v>1.0458341598889112</c:v>
                </c:pt>
                <c:pt idx="1775">
                  <c:v>1.0448422931957946</c:v>
                </c:pt>
                <c:pt idx="1776">
                  <c:v>1.0448422931957946</c:v>
                </c:pt>
                <c:pt idx="1777">
                  <c:v>1.0438504265026782</c:v>
                </c:pt>
                <c:pt idx="1778">
                  <c:v>1.0418666931164453</c:v>
                </c:pt>
                <c:pt idx="1779">
                  <c:v>1.0417675064471335</c:v>
                </c:pt>
                <c:pt idx="1780">
                  <c:v>1.0428585598095617</c:v>
                </c:pt>
                <c:pt idx="1781">
                  <c:v>1.0458341598889112</c:v>
                </c:pt>
                <c:pt idx="1782">
                  <c:v>1.0478178932751439</c:v>
                </c:pt>
                <c:pt idx="1783">
                  <c:v>1.0468260265820275</c:v>
                </c:pt>
                <c:pt idx="1784">
                  <c:v>1.0458341598889112</c:v>
                </c:pt>
                <c:pt idx="1785">
                  <c:v>1.0468260265820275</c:v>
                </c:pt>
                <c:pt idx="1786">
                  <c:v>1.0488097599682604</c:v>
                </c:pt>
                <c:pt idx="1787">
                  <c:v>1.0498016266613768</c:v>
                </c:pt>
                <c:pt idx="1788">
                  <c:v>1.0498016266613768</c:v>
                </c:pt>
                <c:pt idx="1789">
                  <c:v>1.0507934933544933</c:v>
                </c:pt>
                <c:pt idx="1790">
                  <c:v>1.0429577464788733</c:v>
                </c:pt>
                <c:pt idx="1791">
                  <c:v>1.0432553064868082</c:v>
                </c:pt>
                <c:pt idx="1792">
                  <c:v>1.0434536798254315</c:v>
                </c:pt>
                <c:pt idx="1793">
                  <c:v>1.0434536798254315</c:v>
                </c:pt>
                <c:pt idx="1794">
                  <c:v>1.0430569331481849</c:v>
                </c:pt>
                <c:pt idx="1795">
                  <c:v>1.0478178932751439</c:v>
                </c:pt>
                <c:pt idx="1796">
                  <c:v>1.0418666931164453</c:v>
                </c:pt>
                <c:pt idx="1797">
                  <c:v>1.0414699464391985</c:v>
                </c:pt>
                <c:pt idx="1798">
                  <c:v>1.0413707597698869</c:v>
                </c:pt>
                <c:pt idx="1799">
                  <c:v>1.0415691331085102</c:v>
                </c:pt>
                <c:pt idx="1800">
                  <c:v>1.0428585598095617</c:v>
                </c:pt>
                <c:pt idx="1801">
                  <c:v>1.0448422931957946</c:v>
                </c:pt>
                <c:pt idx="1802">
                  <c:v>1.0448422931957946</c:v>
                </c:pt>
                <c:pt idx="1803">
                  <c:v>1.0428585598095617</c:v>
                </c:pt>
                <c:pt idx="1804">
                  <c:v>1.0418666931164453</c:v>
                </c:pt>
                <c:pt idx="1805">
                  <c:v>1.0428585598095617</c:v>
                </c:pt>
                <c:pt idx="1806">
                  <c:v>1.0458341598889112</c:v>
                </c:pt>
                <c:pt idx="1807">
                  <c:v>1.0478178932751439</c:v>
                </c:pt>
                <c:pt idx="1808">
                  <c:v>1.0498016266613768</c:v>
                </c:pt>
                <c:pt idx="1809">
                  <c:v>1.0488097599682604</c:v>
                </c:pt>
                <c:pt idx="1810">
                  <c:v>1.0458341598889112</c:v>
                </c:pt>
                <c:pt idx="1811">
                  <c:v>1.0428585598095617</c:v>
                </c:pt>
                <c:pt idx="1812">
                  <c:v>1.0438504265026782</c:v>
                </c:pt>
                <c:pt idx="1813">
                  <c:v>1.0478178932751439</c:v>
                </c:pt>
                <c:pt idx="1814">
                  <c:v>1.0498016266613768</c:v>
                </c:pt>
                <c:pt idx="1815">
                  <c:v>1.0478178932751439</c:v>
                </c:pt>
                <c:pt idx="1816">
                  <c:v>1.0428585598095617</c:v>
                </c:pt>
                <c:pt idx="1817">
                  <c:v>1.0414699464391985</c:v>
                </c:pt>
                <c:pt idx="1818">
                  <c:v>1.0413707597698869</c:v>
                </c:pt>
                <c:pt idx="1819">
                  <c:v>1.041668319777822</c:v>
                </c:pt>
                <c:pt idx="1820">
                  <c:v>1.0428585598095617</c:v>
                </c:pt>
                <c:pt idx="1821">
                  <c:v>1.0438504265026782</c:v>
                </c:pt>
                <c:pt idx="1822">
                  <c:v>1.0417675064471335</c:v>
                </c:pt>
                <c:pt idx="1823">
                  <c:v>1.0418666931164453</c:v>
                </c:pt>
                <c:pt idx="1824">
                  <c:v>1.0468260265820275</c:v>
                </c:pt>
                <c:pt idx="1825">
                  <c:v>1.0430569331481849</c:v>
                </c:pt>
                <c:pt idx="1826">
                  <c:v>1.0434536798254315</c:v>
                </c:pt>
                <c:pt idx="1827">
                  <c:v>1.0435528664947431</c:v>
                </c:pt>
                <c:pt idx="1828">
                  <c:v>1.0433544931561198</c:v>
                </c:pt>
                <c:pt idx="1829">
                  <c:v>1.0428585598095617</c:v>
                </c:pt>
                <c:pt idx="1830">
                  <c:v>1.0458341598889112</c:v>
                </c:pt>
                <c:pt idx="1831">
                  <c:v>1.041668319777822</c:v>
                </c:pt>
                <c:pt idx="1832">
                  <c:v>1.041073199761952</c:v>
                </c:pt>
                <c:pt idx="1833">
                  <c:v>1.0407756397540171</c:v>
                </c:pt>
                <c:pt idx="1834">
                  <c:v>1.0406764530847055</c:v>
                </c:pt>
                <c:pt idx="1835">
                  <c:v>1.0406764530847055</c:v>
                </c:pt>
                <c:pt idx="1836">
                  <c:v>1.0406764530847055</c:v>
                </c:pt>
                <c:pt idx="1837">
                  <c:v>1.0406764530847055</c:v>
                </c:pt>
                <c:pt idx="1838">
                  <c:v>1.0406764530847055</c:v>
                </c:pt>
                <c:pt idx="1839">
                  <c:v>1.0411723864312639</c:v>
                </c:pt>
                <c:pt idx="1840">
                  <c:v>1.0428585598095617</c:v>
                </c:pt>
                <c:pt idx="1841">
                  <c:v>1.0488097599682604</c:v>
                </c:pt>
                <c:pt idx="1842">
                  <c:v>1.0498016266613768</c:v>
                </c:pt>
                <c:pt idx="1843">
                  <c:v>1.0468260265820275</c:v>
                </c:pt>
                <c:pt idx="1844">
                  <c:v>1.0458341598889112</c:v>
                </c:pt>
                <c:pt idx="1845">
                  <c:v>1.0478178932751439</c:v>
                </c:pt>
                <c:pt idx="1846">
                  <c:v>1.0488097599682604</c:v>
                </c:pt>
                <c:pt idx="1847">
                  <c:v>1.0488097599682604</c:v>
                </c:pt>
                <c:pt idx="1848">
                  <c:v>1.0488097599682604</c:v>
                </c:pt>
                <c:pt idx="1849">
                  <c:v>1.0498016266613768</c:v>
                </c:pt>
                <c:pt idx="1850">
                  <c:v>1.0428585598095617</c:v>
                </c:pt>
                <c:pt idx="1851">
                  <c:v>1.0430569331481849</c:v>
                </c:pt>
                <c:pt idx="1852">
                  <c:v>1.0431561198174966</c:v>
                </c:pt>
                <c:pt idx="1853">
                  <c:v>1.0433544931561198</c:v>
                </c:pt>
                <c:pt idx="1854">
                  <c:v>1.0434536798254315</c:v>
                </c:pt>
                <c:pt idx="1855">
                  <c:v>1.0432553064868082</c:v>
                </c:pt>
                <c:pt idx="1856">
                  <c:v>1.0498016266613768</c:v>
                </c:pt>
                <c:pt idx="1857">
                  <c:v>1.0417675064471335</c:v>
                </c:pt>
                <c:pt idx="1858">
                  <c:v>1.0409740130926404</c:v>
                </c:pt>
                <c:pt idx="1859">
                  <c:v>1.0406764530847055</c:v>
                </c:pt>
                <c:pt idx="1860">
                  <c:v>1.0409740130926404</c:v>
                </c:pt>
                <c:pt idx="1861">
                  <c:v>1.0414699464391985</c:v>
                </c:pt>
                <c:pt idx="1862">
                  <c:v>1.0417675064471335</c:v>
                </c:pt>
                <c:pt idx="1863">
                  <c:v>1.0417675064471335</c:v>
                </c:pt>
                <c:pt idx="1864">
                  <c:v>1.0418666931164453</c:v>
                </c:pt>
                <c:pt idx="1865">
                  <c:v>1.0448422931957946</c:v>
                </c:pt>
                <c:pt idx="1866">
                  <c:v>1.0488097599682604</c:v>
                </c:pt>
                <c:pt idx="1867">
                  <c:v>1.0428585598095617</c:v>
                </c:pt>
                <c:pt idx="1868">
                  <c:v>1.0428585598095617</c:v>
                </c:pt>
                <c:pt idx="1869">
                  <c:v>1.0478178932751439</c:v>
                </c:pt>
                <c:pt idx="1870">
                  <c:v>1.0438504265026782</c:v>
                </c:pt>
                <c:pt idx="1871">
                  <c:v>1.0417675064471335</c:v>
                </c:pt>
                <c:pt idx="1872">
                  <c:v>1.041668319777822</c:v>
                </c:pt>
                <c:pt idx="1873">
                  <c:v>1.041668319777822</c:v>
                </c:pt>
                <c:pt idx="1874">
                  <c:v>1.041668319777822</c:v>
                </c:pt>
                <c:pt idx="1875">
                  <c:v>1.041668319777822</c:v>
                </c:pt>
                <c:pt idx="1876">
                  <c:v>1.041668319777822</c:v>
                </c:pt>
                <c:pt idx="1877">
                  <c:v>1.0418666931164453</c:v>
                </c:pt>
                <c:pt idx="1878">
                  <c:v>1.0438504265026782</c:v>
                </c:pt>
                <c:pt idx="1879">
                  <c:v>1.0468260265820275</c:v>
                </c:pt>
                <c:pt idx="1880">
                  <c:v>1.0488097599682604</c:v>
                </c:pt>
                <c:pt idx="1881">
                  <c:v>1.0507934933544933</c:v>
                </c:pt>
                <c:pt idx="1882">
                  <c:v>1.0507934933544933</c:v>
                </c:pt>
                <c:pt idx="1883">
                  <c:v>1.0507934933544933</c:v>
                </c:pt>
                <c:pt idx="1884">
                  <c:v>1.0507934933544933</c:v>
                </c:pt>
                <c:pt idx="1885">
                  <c:v>1.0498016266613768</c:v>
                </c:pt>
                <c:pt idx="1886">
                  <c:v>1.0468260265820275</c:v>
                </c:pt>
                <c:pt idx="1887">
                  <c:v>1.0418666931164453</c:v>
                </c:pt>
                <c:pt idx="1888">
                  <c:v>1.0414699464391985</c:v>
                </c:pt>
                <c:pt idx="1889">
                  <c:v>1.0413707597698869</c:v>
                </c:pt>
                <c:pt idx="1890">
                  <c:v>1.0413707597698869</c:v>
                </c:pt>
                <c:pt idx="1891">
                  <c:v>1.0415691331085102</c:v>
                </c:pt>
                <c:pt idx="1892">
                  <c:v>1.041668319777822</c:v>
                </c:pt>
                <c:pt idx="1893">
                  <c:v>1.0418666931164453</c:v>
                </c:pt>
                <c:pt idx="1894">
                  <c:v>1.0438504265026782</c:v>
                </c:pt>
                <c:pt idx="1895">
                  <c:v>1.0448422931957946</c:v>
                </c:pt>
                <c:pt idx="1896">
                  <c:v>1.0448422931957946</c:v>
                </c:pt>
                <c:pt idx="1897">
                  <c:v>1.0438504265026782</c:v>
                </c:pt>
                <c:pt idx="1898">
                  <c:v>1.0418666931164453</c:v>
                </c:pt>
                <c:pt idx="1899">
                  <c:v>1.0417675064471335</c:v>
                </c:pt>
                <c:pt idx="1900">
                  <c:v>1.0417675064471335</c:v>
                </c:pt>
                <c:pt idx="1901">
                  <c:v>1.0418666931164453</c:v>
                </c:pt>
                <c:pt idx="1902">
                  <c:v>1.0417675064471335</c:v>
                </c:pt>
                <c:pt idx="1903">
                  <c:v>1.041668319777822</c:v>
                </c:pt>
                <c:pt idx="1904">
                  <c:v>1.0415691331085102</c:v>
                </c:pt>
                <c:pt idx="1905">
                  <c:v>1.041668319777822</c:v>
                </c:pt>
                <c:pt idx="1906">
                  <c:v>1.0417675064471335</c:v>
                </c:pt>
                <c:pt idx="1907">
                  <c:v>1.0417675064471335</c:v>
                </c:pt>
                <c:pt idx="1908">
                  <c:v>1.0417675064471335</c:v>
                </c:pt>
                <c:pt idx="1909">
                  <c:v>1.0418666931164453</c:v>
                </c:pt>
                <c:pt idx="1910">
                  <c:v>1.0438504265026782</c:v>
                </c:pt>
                <c:pt idx="1911">
                  <c:v>1.0448422931957946</c:v>
                </c:pt>
                <c:pt idx="1912">
                  <c:v>1.0468260265820275</c:v>
                </c:pt>
                <c:pt idx="1913">
                  <c:v>1.0468260265820275</c:v>
                </c:pt>
                <c:pt idx="1914">
                  <c:v>1.0468260265820275</c:v>
                </c:pt>
                <c:pt idx="1915">
                  <c:v>1.0468260265820275</c:v>
                </c:pt>
                <c:pt idx="1916">
                  <c:v>1.0478178932751439</c:v>
                </c:pt>
                <c:pt idx="1917">
                  <c:v>1.0478178932751439</c:v>
                </c:pt>
                <c:pt idx="1918">
                  <c:v>1.0478178932751439</c:v>
                </c:pt>
                <c:pt idx="1919">
                  <c:v>1.0478178932751439</c:v>
                </c:pt>
                <c:pt idx="1920">
                  <c:v>1.0478178932751439</c:v>
                </c:pt>
                <c:pt idx="1921">
                  <c:v>1.0478178932751439</c:v>
                </c:pt>
                <c:pt idx="1922">
                  <c:v>1.0448422931957946</c:v>
                </c:pt>
                <c:pt idx="1923">
                  <c:v>1.0428585598095617</c:v>
                </c:pt>
                <c:pt idx="1924">
                  <c:v>1.0417675064471335</c:v>
                </c:pt>
                <c:pt idx="1925">
                  <c:v>1.0417675064471335</c:v>
                </c:pt>
                <c:pt idx="1926">
                  <c:v>1.0418666931164453</c:v>
                </c:pt>
                <c:pt idx="1927">
                  <c:v>1.041668319777822</c:v>
                </c:pt>
                <c:pt idx="1928">
                  <c:v>1.0414699464391985</c:v>
                </c:pt>
                <c:pt idx="1929">
                  <c:v>1.0414699464391985</c:v>
                </c:pt>
                <c:pt idx="1930">
                  <c:v>1.041668319777822</c:v>
                </c:pt>
                <c:pt idx="1931">
                  <c:v>1.0417675064471335</c:v>
                </c:pt>
                <c:pt idx="1932">
                  <c:v>1.0417675064471335</c:v>
                </c:pt>
                <c:pt idx="1933">
                  <c:v>1.041668319777822</c:v>
                </c:pt>
                <c:pt idx="1934">
                  <c:v>1.0415691331085102</c:v>
                </c:pt>
                <c:pt idx="1935">
                  <c:v>1.0414699464391985</c:v>
                </c:pt>
                <c:pt idx="1936">
                  <c:v>1.0414699464391985</c:v>
                </c:pt>
                <c:pt idx="1937">
                  <c:v>1.041668319777822</c:v>
                </c:pt>
                <c:pt idx="1938">
                  <c:v>1.0428585598095617</c:v>
                </c:pt>
                <c:pt idx="1939">
                  <c:v>1.0468260265820275</c:v>
                </c:pt>
                <c:pt idx="1940">
                  <c:v>1.0507934933544933</c:v>
                </c:pt>
                <c:pt idx="1941">
                  <c:v>1.0428585598095617</c:v>
                </c:pt>
                <c:pt idx="1942">
                  <c:v>1.0498016266613768</c:v>
                </c:pt>
                <c:pt idx="1943">
                  <c:v>1.0468260265820275</c:v>
                </c:pt>
                <c:pt idx="1944">
                  <c:v>1.0438504265026782</c:v>
                </c:pt>
                <c:pt idx="1945">
                  <c:v>1.0418666931164453</c:v>
                </c:pt>
                <c:pt idx="1946">
                  <c:v>1.0418666931164453</c:v>
                </c:pt>
                <c:pt idx="1947">
                  <c:v>1.0418666931164453</c:v>
                </c:pt>
                <c:pt idx="1948">
                  <c:v>1.0428585598095617</c:v>
                </c:pt>
                <c:pt idx="1949">
                  <c:v>1.0428585598095617</c:v>
                </c:pt>
                <c:pt idx="1950">
                  <c:v>1.0428585598095617</c:v>
                </c:pt>
                <c:pt idx="1951">
                  <c:v>1.0418666931164453</c:v>
                </c:pt>
                <c:pt idx="1952">
                  <c:v>1.0415691331085102</c:v>
                </c:pt>
                <c:pt idx="1953">
                  <c:v>1.0409740130926404</c:v>
                </c:pt>
                <c:pt idx="1954">
                  <c:v>1.0403788930767706</c:v>
                </c:pt>
                <c:pt idx="1955">
                  <c:v>1.0401805197381473</c:v>
                </c:pt>
                <c:pt idx="1956">
                  <c:v>1.0403788930767706</c:v>
                </c:pt>
                <c:pt idx="1957">
                  <c:v>1.0409740130926404</c:v>
                </c:pt>
                <c:pt idx="1958">
                  <c:v>1.0415691331085102</c:v>
                </c:pt>
                <c:pt idx="1959">
                  <c:v>1.0428585598095617</c:v>
                </c:pt>
                <c:pt idx="1960">
                  <c:v>1.0438504265026782</c:v>
                </c:pt>
                <c:pt idx="1961">
                  <c:v>1.0418666931164453</c:v>
                </c:pt>
                <c:pt idx="1962">
                  <c:v>1.041668319777822</c:v>
                </c:pt>
                <c:pt idx="1963">
                  <c:v>1.041668319777822</c:v>
                </c:pt>
                <c:pt idx="1964">
                  <c:v>1.0417675064471335</c:v>
                </c:pt>
                <c:pt idx="1965">
                  <c:v>1.0418666931164453</c:v>
                </c:pt>
                <c:pt idx="1966">
                  <c:v>1.0417675064471335</c:v>
                </c:pt>
                <c:pt idx="1967">
                  <c:v>1.041668319777822</c:v>
                </c:pt>
                <c:pt idx="1968">
                  <c:v>1.0414699464391985</c:v>
                </c:pt>
                <c:pt idx="1969">
                  <c:v>1.041073199761952</c:v>
                </c:pt>
                <c:pt idx="1970">
                  <c:v>1.0407756397540171</c:v>
                </c:pt>
                <c:pt idx="1971">
                  <c:v>1.0407756397540171</c:v>
                </c:pt>
                <c:pt idx="1972">
                  <c:v>1.0412715731005753</c:v>
                </c:pt>
                <c:pt idx="1973">
                  <c:v>1.0448422931957946</c:v>
                </c:pt>
                <c:pt idx="1974">
                  <c:v>1.0430569331481849</c:v>
                </c:pt>
                <c:pt idx="1975">
                  <c:v>1.0438504265026782</c:v>
                </c:pt>
                <c:pt idx="1976">
                  <c:v>1.0443463598492364</c:v>
                </c:pt>
                <c:pt idx="1977">
                  <c:v>1.044445546518548</c:v>
                </c:pt>
                <c:pt idx="1978">
                  <c:v>1.0439496131719896</c:v>
                </c:pt>
                <c:pt idx="1979">
                  <c:v>1.0430569331481849</c:v>
                </c:pt>
                <c:pt idx="1980">
                  <c:v>1.0468260265820275</c:v>
                </c:pt>
                <c:pt idx="1981">
                  <c:v>1.0448422931957946</c:v>
                </c:pt>
                <c:pt idx="1982">
                  <c:v>1.0448422931957946</c:v>
                </c:pt>
                <c:pt idx="1983">
                  <c:v>1.0448422931957946</c:v>
                </c:pt>
                <c:pt idx="1984">
                  <c:v>1.0438504265026782</c:v>
                </c:pt>
                <c:pt idx="1985">
                  <c:v>1.0428585598095617</c:v>
                </c:pt>
                <c:pt idx="1986">
                  <c:v>1.0428585598095617</c:v>
                </c:pt>
                <c:pt idx="1987">
                  <c:v>1.0438504265026782</c:v>
                </c:pt>
                <c:pt idx="1988">
                  <c:v>1.0488097599682604</c:v>
                </c:pt>
                <c:pt idx="1989">
                  <c:v>1.0430569331481849</c:v>
                </c:pt>
                <c:pt idx="1990">
                  <c:v>1.0435528664947431</c:v>
                </c:pt>
                <c:pt idx="1991">
                  <c:v>1.0435528664947431</c:v>
                </c:pt>
                <c:pt idx="1992">
                  <c:v>1.0431561198174966</c:v>
                </c:pt>
                <c:pt idx="1993">
                  <c:v>1.0478178932751439</c:v>
                </c:pt>
                <c:pt idx="1994">
                  <c:v>1.0417675064471335</c:v>
                </c:pt>
                <c:pt idx="1995">
                  <c:v>1.0414699464391985</c:v>
                </c:pt>
                <c:pt idx="1996">
                  <c:v>1.0415691331085102</c:v>
                </c:pt>
                <c:pt idx="1997">
                  <c:v>1.0415691331085102</c:v>
                </c:pt>
                <c:pt idx="1998">
                  <c:v>1.0414699464391985</c:v>
                </c:pt>
                <c:pt idx="1999">
                  <c:v>1.041073199761952</c:v>
                </c:pt>
                <c:pt idx="2000">
                  <c:v>1.0406764530847055</c:v>
                </c:pt>
                <c:pt idx="2001">
                  <c:v>1.0406764530847055</c:v>
                </c:pt>
                <c:pt idx="2002">
                  <c:v>1.0409740130926404</c:v>
                </c:pt>
                <c:pt idx="2003">
                  <c:v>1.0414699464391985</c:v>
                </c:pt>
                <c:pt idx="2004">
                  <c:v>1.0438504265026782</c:v>
                </c:pt>
                <c:pt idx="2005">
                  <c:v>1.0448422931957946</c:v>
                </c:pt>
                <c:pt idx="2006">
                  <c:v>1.0428585598095617</c:v>
                </c:pt>
                <c:pt idx="2007">
                  <c:v>1.0415691331085102</c:v>
                </c:pt>
                <c:pt idx="2008">
                  <c:v>1.0414699464391985</c:v>
                </c:pt>
                <c:pt idx="2009">
                  <c:v>1.0414699464391985</c:v>
                </c:pt>
                <c:pt idx="2010">
                  <c:v>1.0412715731005753</c:v>
                </c:pt>
                <c:pt idx="2011">
                  <c:v>1.0411723864312639</c:v>
                </c:pt>
                <c:pt idx="2012">
                  <c:v>1.0413707597698869</c:v>
                </c:pt>
                <c:pt idx="2013">
                  <c:v>1.0428585598095617</c:v>
                </c:pt>
                <c:pt idx="2014">
                  <c:v>1.0468260265820275</c:v>
                </c:pt>
                <c:pt idx="2015">
                  <c:v>1.0498016266613768</c:v>
                </c:pt>
                <c:pt idx="2016">
                  <c:v>1.0498016266613768</c:v>
                </c:pt>
                <c:pt idx="2017">
                  <c:v>1.0498016266613768</c:v>
                </c:pt>
                <c:pt idx="2018">
                  <c:v>1.0488097599682604</c:v>
                </c:pt>
                <c:pt idx="2019">
                  <c:v>1.0478178932751439</c:v>
                </c:pt>
                <c:pt idx="2020">
                  <c:v>1.0478178932751439</c:v>
                </c:pt>
                <c:pt idx="2021">
                  <c:v>1.0507934933544933</c:v>
                </c:pt>
                <c:pt idx="2022">
                  <c:v>1.0431561198174966</c:v>
                </c:pt>
                <c:pt idx="2023">
                  <c:v>1.0433544931561198</c:v>
                </c:pt>
                <c:pt idx="2024">
                  <c:v>1.0431561198174966</c:v>
                </c:pt>
                <c:pt idx="2025">
                  <c:v>1.0428585598095617</c:v>
                </c:pt>
                <c:pt idx="2026">
                  <c:v>1.0488097599682604</c:v>
                </c:pt>
                <c:pt idx="2027">
                  <c:v>1.0468260265820275</c:v>
                </c:pt>
                <c:pt idx="2028">
                  <c:v>1.0468260265820275</c:v>
                </c:pt>
                <c:pt idx="2029">
                  <c:v>1.0478178932751439</c:v>
                </c:pt>
                <c:pt idx="2030">
                  <c:v>1.0468260265820275</c:v>
                </c:pt>
                <c:pt idx="2031">
                  <c:v>1.0438504265026782</c:v>
                </c:pt>
                <c:pt idx="2032">
                  <c:v>1.0418666931164453</c:v>
                </c:pt>
                <c:pt idx="2033">
                  <c:v>1.0415691331085102</c:v>
                </c:pt>
                <c:pt idx="2034">
                  <c:v>1.0414699464391985</c:v>
                </c:pt>
                <c:pt idx="2035">
                  <c:v>1.0413707597698869</c:v>
                </c:pt>
                <c:pt idx="2036">
                  <c:v>1.0414699464391985</c:v>
                </c:pt>
                <c:pt idx="2037">
                  <c:v>1.0415691331085102</c:v>
                </c:pt>
                <c:pt idx="2038">
                  <c:v>1.0415691331085102</c:v>
                </c:pt>
                <c:pt idx="2039">
                  <c:v>1.0414699464391985</c:v>
                </c:pt>
                <c:pt idx="2040">
                  <c:v>1.0412715731005753</c:v>
                </c:pt>
                <c:pt idx="2041">
                  <c:v>1.0412715731005753</c:v>
                </c:pt>
                <c:pt idx="2042">
                  <c:v>1.0412715731005753</c:v>
                </c:pt>
                <c:pt idx="2043">
                  <c:v>1.0413707597698869</c:v>
                </c:pt>
                <c:pt idx="2044">
                  <c:v>1.0414699464391985</c:v>
                </c:pt>
                <c:pt idx="2045">
                  <c:v>1.0415691331085102</c:v>
                </c:pt>
                <c:pt idx="2046">
                  <c:v>1.041668319777822</c:v>
                </c:pt>
                <c:pt idx="2047">
                  <c:v>1.0418666931164453</c:v>
                </c:pt>
                <c:pt idx="2048">
                  <c:v>1.0438504265026782</c:v>
                </c:pt>
                <c:pt idx="2049">
                  <c:v>1.0458341598889112</c:v>
                </c:pt>
                <c:pt idx="2050">
                  <c:v>1.0478178932751439</c:v>
                </c:pt>
                <c:pt idx="2051">
                  <c:v>1.0478178932751439</c:v>
                </c:pt>
                <c:pt idx="2052">
                  <c:v>1.0468260265820275</c:v>
                </c:pt>
                <c:pt idx="2053">
                  <c:v>1.0448422931957946</c:v>
                </c:pt>
                <c:pt idx="2054">
                  <c:v>1.0428585598095617</c:v>
                </c:pt>
                <c:pt idx="2055">
                  <c:v>1.0417675064471335</c:v>
                </c:pt>
                <c:pt idx="2056">
                  <c:v>1.0414699464391985</c:v>
                </c:pt>
                <c:pt idx="2057">
                  <c:v>1.0413707597698869</c:v>
                </c:pt>
                <c:pt idx="2058">
                  <c:v>1.0411723864312639</c:v>
                </c:pt>
                <c:pt idx="2059">
                  <c:v>1.041073199761952</c:v>
                </c:pt>
                <c:pt idx="2060">
                  <c:v>1.041073199761952</c:v>
                </c:pt>
                <c:pt idx="2061">
                  <c:v>1.0411723864312639</c:v>
                </c:pt>
                <c:pt idx="2062">
                  <c:v>1.0414699464391985</c:v>
                </c:pt>
                <c:pt idx="2063">
                  <c:v>1.0418666931164453</c:v>
                </c:pt>
                <c:pt idx="2064">
                  <c:v>1.0438504265026782</c:v>
                </c:pt>
                <c:pt idx="2065">
                  <c:v>1.0438504265026782</c:v>
                </c:pt>
                <c:pt idx="2066">
                  <c:v>1.0417675064471335</c:v>
                </c:pt>
                <c:pt idx="2067">
                  <c:v>1.0414699464391985</c:v>
                </c:pt>
                <c:pt idx="2068">
                  <c:v>1.0411723864312639</c:v>
                </c:pt>
                <c:pt idx="2069">
                  <c:v>1.0409740130926404</c:v>
                </c:pt>
                <c:pt idx="2070">
                  <c:v>1.0408748264233287</c:v>
                </c:pt>
                <c:pt idx="2071">
                  <c:v>1.0408748264233287</c:v>
                </c:pt>
                <c:pt idx="2072">
                  <c:v>1.0409740130926404</c:v>
                </c:pt>
                <c:pt idx="2073">
                  <c:v>1.041073199761952</c:v>
                </c:pt>
                <c:pt idx="2074">
                  <c:v>1.0412715731005753</c:v>
                </c:pt>
                <c:pt idx="2075">
                  <c:v>1.0415691331085102</c:v>
                </c:pt>
                <c:pt idx="2076">
                  <c:v>1.0418666931164453</c:v>
                </c:pt>
                <c:pt idx="2077">
                  <c:v>1.0428585598095617</c:v>
                </c:pt>
                <c:pt idx="2078">
                  <c:v>1.0418666931164453</c:v>
                </c:pt>
                <c:pt idx="2079">
                  <c:v>1.041668319777822</c:v>
                </c:pt>
                <c:pt idx="2080">
                  <c:v>1.0415691331085102</c:v>
                </c:pt>
                <c:pt idx="2081">
                  <c:v>1.0415691331085102</c:v>
                </c:pt>
                <c:pt idx="2082">
                  <c:v>1.0414699464391985</c:v>
                </c:pt>
                <c:pt idx="2083">
                  <c:v>1.0414699464391985</c:v>
                </c:pt>
                <c:pt idx="2084">
                  <c:v>1.0415691331085102</c:v>
                </c:pt>
                <c:pt idx="2085">
                  <c:v>1.041668319777822</c:v>
                </c:pt>
                <c:pt idx="2086">
                  <c:v>1.041668319777822</c:v>
                </c:pt>
                <c:pt idx="2087">
                  <c:v>1.041668319777822</c:v>
                </c:pt>
                <c:pt idx="2088">
                  <c:v>1.041668319777822</c:v>
                </c:pt>
                <c:pt idx="2089">
                  <c:v>1.0415691331085102</c:v>
                </c:pt>
                <c:pt idx="2090">
                  <c:v>1.0412715731005753</c:v>
                </c:pt>
                <c:pt idx="2091">
                  <c:v>1.0408748264233287</c:v>
                </c:pt>
                <c:pt idx="2092">
                  <c:v>1.0405772664153938</c:v>
                </c:pt>
                <c:pt idx="2093">
                  <c:v>1.0404780797460822</c:v>
                </c:pt>
                <c:pt idx="2094">
                  <c:v>1.0404780797460822</c:v>
                </c:pt>
                <c:pt idx="2095">
                  <c:v>1.0405772664153938</c:v>
                </c:pt>
                <c:pt idx="2096">
                  <c:v>1.0406764530847055</c:v>
                </c:pt>
                <c:pt idx="2097">
                  <c:v>1.0408748264233287</c:v>
                </c:pt>
                <c:pt idx="2098">
                  <c:v>1.0409740130926404</c:v>
                </c:pt>
                <c:pt idx="2099">
                  <c:v>1.041073199761952</c:v>
                </c:pt>
                <c:pt idx="2100">
                  <c:v>1.0412715731005753</c:v>
                </c:pt>
                <c:pt idx="2101">
                  <c:v>1.0413707597698869</c:v>
                </c:pt>
                <c:pt idx="2102">
                  <c:v>1.0415691331085102</c:v>
                </c:pt>
                <c:pt idx="2103">
                  <c:v>1.041668319777822</c:v>
                </c:pt>
                <c:pt idx="2104">
                  <c:v>1.0418666931164453</c:v>
                </c:pt>
                <c:pt idx="2105">
                  <c:v>1.0428585598095617</c:v>
                </c:pt>
                <c:pt idx="2106">
                  <c:v>1.0428585598095617</c:v>
                </c:pt>
                <c:pt idx="2107">
                  <c:v>1.0428585598095617</c:v>
                </c:pt>
                <c:pt idx="2108">
                  <c:v>1.0418666931164453</c:v>
                </c:pt>
                <c:pt idx="2109">
                  <c:v>1.0417675064471335</c:v>
                </c:pt>
                <c:pt idx="2110">
                  <c:v>1.041668319777822</c:v>
                </c:pt>
                <c:pt idx="2111">
                  <c:v>1.041668319777822</c:v>
                </c:pt>
                <c:pt idx="2112">
                  <c:v>1.0415691331085102</c:v>
                </c:pt>
                <c:pt idx="2113">
                  <c:v>1.0415691331085102</c:v>
                </c:pt>
                <c:pt idx="2114">
                  <c:v>1.041668319777822</c:v>
                </c:pt>
                <c:pt idx="2115">
                  <c:v>1.041668319777822</c:v>
                </c:pt>
                <c:pt idx="2116">
                  <c:v>1.0417675064471335</c:v>
                </c:pt>
                <c:pt idx="2117">
                  <c:v>1.0417675064471335</c:v>
                </c:pt>
                <c:pt idx="2118">
                  <c:v>1.0418666931164453</c:v>
                </c:pt>
                <c:pt idx="2119">
                  <c:v>1.0418666931164453</c:v>
                </c:pt>
                <c:pt idx="2120">
                  <c:v>1.0438504265026782</c:v>
                </c:pt>
                <c:pt idx="2121">
                  <c:v>1.0448422931957946</c:v>
                </c:pt>
                <c:pt idx="2122">
                  <c:v>1.0448422931957946</c:v>
                </c:pt>
                <c:pt idx="2123">
                  <c:v>1.0448422931957946</c:v>
                </c:pt>
                <c:pt idx="2124">
                  <c:v>1.0438504265026782</c:v>
                </c:pt>
                <c:pt idx="2125">
                  <c:v>1.0428585598095617</c:v>
                </c:pt>
                <c:pt idx="2126">
                  <c:v>1.0417675064471335</c:v>
                </c:pt>
                <c:pt idx="2127">
                  <c:v>1.041668319777822</c:v>
                </c:pt>
                <c:pt idx="2128">
                  <c:v>1.0415691331085102</c:v>
                </c:pt>
                <c:pt idx="2129">
                  <c:v>1.0414699464391985</c:v>
                </c:pt>
                <c:pt idx="2130">
                  <c:v>1.0415691331085102</c:v>
                </c:pt>
                <c:pt idx="2131">
                  <c:v>1.041668319777822</c:v>
                </c:pt>
                <c:pt idx="2132">
                  <c:v>1.0417675064471335</c:v>
                </c:pt>
                <c:pt idx="2133">
                  <c:v>1.0417675064471335</c:v>
                </c:pt>
                <c:pt idx="2134">
                  <c:v>1.041668319777822</c:v>
                </c:pt>
                <c:pt idx="2135">
                  <c:v>1.0414699464391985</c:v>
                </c:pt>
                <c:pt idx="2136">
                  <c:v>1.0415691331085102</c:v>
                </c:pt>
                <c:pt idx="2137">
                  <c:v>1.041668319777822</c:v>
                </c:pt>
                <c:pt idx="2138">
                  <c:v>1.0418666931164453</c:v>
                </c:pt>
                <c:pt idx="2139">
                  <c:v>1.0428585598095617</c:v>
                </c:pt>
                <c:pt idx="2140">
                  <c:v>1.0418666931164453</c:v>
                </c:pt>
                <c:pt idx="2141">
                  <c:v>1.041668319777822</c:v>
                </c:pt>
                <c:pt idx="2142">
                  <c:v>1.0415691331085102</c:v>
                </c:pt>
                <c:pt idx="2143">
                  <c:v>1.041668319777822</c:v>
                </c:pt>
                <c:pt idx="2144">
                  <c:v>1.0417675064471335</c:v>
                </c:pt>
                <c:pt idx="2145">
                  <c:v>1.0418666931164453</c:v>
                </c:pt>
                <c:pt idx="2146">
                  <c:v>1.0418666931164453</c:v>
                </c:pt>
                <c:pt idx="2147">
                  <c:v>1.0418666931164453</c:v>
                </c:pt>
                <c:pt idx="2148">
                  <c:v>1.0418666931164453</c:v>
                </c:pt>
                <c:pt idx="2149">
                  <c:v>1.041668319777822</c:v>
                </c:pt>
                <c:pt idx="2150">
                  <c:v>1.0415691331085102</c:v>
                </c:pt>
                <c:pt idx="2151">
                  <c:v>1.0415691331085102</c:v>
                </c:pt>
                <c:pt idx="2152">
                  <c:v>1.041668319777822</c:v>
                </c:pt>
                <c:pt idx="2153">
                  <c:v>1.0418666931164453</c:v>
                </c:pt>
                <c:pt idx="2154">
                  <c:v>1.0448422931957946</c:v>
                </c:pt>
                <c:pt idx="2155">
                  <c:v>1.0468260265820275</c:v>
                </c:pt>
                <c:pt idx="2156">
                  <c:v>1.0468260265820275</c:v>
                </c:pt>
                <c:pt idx="2157">
                  <c:v>1.0448422931957946</c:v>
                </c:pt>
                <c:pt idx="2158">
                  <c:v>1.0418666931164453</c:v>
                </c:pt>
                <c:pt idx="2159">
                  <c:v>1.041668319777822</c:v>
                </c:pt>
                <c:pt idx="2160">
                  <c:v>1.0417675064471335</c:v>
                </c:pt>
                <c:pt idx="2161">
                  <c:v>1.0428585598095617</c:v>
                </c:pt>
                <c:pt idx="2162">
                  <c:v>1.0438504265026782</c:v>
                </c:pt>
                <c:pt idx="2163">
                  <c:v>1.0448422931957946</c:v>
                </c:pt>
                <c:pt idx="2164">
                  <c:v>1.0448422931957946</c:v>
                </c:pt>
                <c:pt idx="2165">
                  <c:v>1.0448422931957946</c:v>
                </c:pt>
                <c:pt idx="2166">
                  <c:v>1.0448422931957946</c:v>
                </c:pt>
                <c:pt idx="2167">
                  <c:v>1.0448422931957946</c:v>
                </c:pt>
                <c:pt idx="2168">
                  <c:v>1.0438504265026782</c:v>
                </c:pt>
                <c:pt idx="2169">
                  <c:v>1.0438504265026782</c:v>
                </c:pt>
                <c:pt idx="2170">
                  <c:v>1.0428585598095617</c:v>
                </c:pt>
                <c:pt idx="2171">
                  <c:v>1.0418666931164453</c:v>
                </c:pt>
                <c:pt idx="2172">
                  <c:v>1.0428585598095617</c:v>
                </c:pt>
                <c:pt idx="2173">
                  <c:v>1.0428585598095617</c:v>
                </c:pt>
                <c:pt idx="2174">
                  <c:v>1.0418666931164453</c:v>
                </c:pt>
                <c:pt idx="2175">
                  <c:v>1.0418666931164453</c:v>
                </c:pt>
                <c:pt idx="2176">
                  <c:v>1.0417675064471335</c:v>
                </c:pt>
                <c:pt idx="2177">
                  <c:v>1.0417675064471335</c:v>
                </c:pt>
                <c:pt idx="2178">
                  <c:v>1.0418666931164453</c:v>
                </c:pt>
                <c:pt idx="2179">
                  <c:v>1.0418666931164453</c:v>
                </c:pt>
                <c:pt idx="2180">
                  <c:v>1.0418666931164453</c:v>
                </c:pt>
                <c:pt idx="2181">
                  <c:v>1.0418666931164453</c:v>
                </c:pt>
                <c:pt idx="2182">
                  <c:v>1.0428585598095617</c:v>
                </c:pt>
                <c:pt idx="2183">
                  <c:v>1.0428585598095617</c:v>
                </c:pt>
                <c:pt idx="2184">
                  <c:v>1.0428585598095617</c:v>
                </c:pt>
                <c:pt idx="2185">
                  <c:v>1.0428585598095617</c:v>
                </c:pt>
                <c:pt idx="2186">
                  <c:v>1.0418666931164453</c:v>
                </c:pt>
                <c:pt idx="2187">
                  <c:v>1.0417675064471335</c:v>
                </c:pt>
                <c:pt idx="2188">
                  <c:v>1.0418666931164453</c:v>
                </c:pt>
                <c:pt idx="2189">
                  <c:v>1.0418666931164453</c:v>
                </c:pt>
                <c:pt idx="2190">
                  <c:v>1.0418666931164453</c:v>
                </c:pt>
                <c:pt idx="2191">
                  <c:v>1.0428585598095617</c:v>
                </c:pt>
                <c:pt idx="2192">
                  <c:v>1.0428585598095617</c:v>
                </c:pt>
                <c:pt idx="2193">
                  <c:v>1.0428585598095617</c:v>
                </c:pt>
                <c:pt idx="2194">
                  <c:v>1.0428585598095617</c:v>
                </c:pt>
                <c:pt idx="2195">
                  <c:v>1.0428585598095617</c:v>
                </c:pt>
                <c:pt idx="2196">
                  <c:v>1.0428585598095617</c:v>
                </c:pt>
                <c:pt idx="2197">
                  <c:v>1.0428585598095617</c:v>
                </c:pt>
                <c:pt idx="2198">
                  <c:v>1.0428585598095617</c:v>
                </c:pt>
                <c:pt idx="2199">
                  <c:v>1.0428585598095617</c:v>
                </c:pt>
                <c:pt idx="2200">
                  <c:v>1.0428585598095617</c:v>
                </c:pt>
                <c:pt idx="2201">
                  <c:v>1.0438504265026782</c:v>
                </c:pt>
                <c:pt idx="2202">
                  <c:v>1.0438504265026782</c:v>
                </c:pt>
                <c:pt idx="2203">
                  <c:v>1.0428585598095617</c:v>
                </c:pt>
                <c:pt idx="2204">
                  <c:v>1.0418666931164453</c:v>
                </c:pt>
                <c:pt idx="2205">
                  <c:v>1.0418666931164453</c:v>
                </c:pt>
                <c:pt idx="2206">
                  <c:v>1.0417675064471335</c:v>
                </c:pt>
                <c:pt idx="2207">
                  <c:v>1.0418666931164453</c:v>
                </c:pt>
                <c:pt idx="2208">
                  <c:v>1.0428585598095617</c:v>
                </c:pt>
                <c:pt idx="2209">
                  <c:v>1.0438504265026782</c:v>
                </c:pt>
                <c:pt idx="2210">
                  <c:v>1.0438504265026782</c:v>
                </c:pt>
                <c:pt idx="2211">
                  <c:v>1.0428585598095617</c:v>
                </c:pt>
                <c:pt idx="2212">
                  <c:v>1.0417675064471335</c:v>
                </c:pt>
                <c:pt idx="2213">
                  <c:v>1.0415691331085102</c:v>
                </c:pt>
                <c:pt idx="2214">
                  <c:v>1.0415691331085102</c:v>
                </c:pt>
                <c:pt idx="2215">
                  <c:v>1.0415691331085102</c:v>
                </c:pt>
                <c:pt idx="2216">
                  <c:v>1.041668319777822</c:v>
                </c:pt>
                <c:pt idx="2217">
                  <c:v>1.041668319777822</c:v>
                </c:pt>
                <c:pt idx="2218">
                  <c:v>1.0417675064471335</c:v>
                </c:pt>
                <c:pt idx="2219">
                  <c:v>1.0417675064471335</c:v>
                </c:pt>
                <c:pt idx="2220">
                  <c:v>1.041668319777822</c:v>
                </c:pt>
                <c:pt idx="2221">
                  <c:v>1.041668319777822</c:v>
                </c:pt>
                <c:pt idx="2222">
                  <c:v>1.0415691331085102</c:v>
                </c:pt>
                <c:pt idx="2223">
                  <c:v>1.041668319777822</c:v>
                </c:pt>
                <c:pt idx="2224">
                  <c:v>1.041668319777822</c:v>
                </c:pt>
                <c:pt idx="2225">
                  <c:v>1.0417675064471335</c:v>
                </c:pt>
                <c:pt idx="2226">
                  <c:v>1.0417675064471335</c:v>
                </c:pt>
                <c:pt idx="2227">
                  <c:v>1.041668319777822</c:v>
                </c:pt>
                <c:pt idx="2228">
                  <c:v>1.041668319777822</c:v>
                </c:pt>
                <c:pt idx="2229">
                  <c:v>1.041668319777822</c:v>
                </c:pt>
                <c:pt idx="2230">
                  <c:v>1.0415691331085102</c:v>
                </c:pt>
                <c:pt idx="2231">
                  <c:v>1.041668319777822</c:v>
                </c:pt>
                <c:pt idx="2232">
                  <c:v>1.0417675064471335</c:v>
                </c:pt>
                <c:pt idx="2233">
                  <c:v>1.0438504265026782</c:v>
                </c:pt>
                <c:pt idx="2234">
                  <c:v>1.0448422931957946</c:v>
                </c:pt>
                <c:pt idx="2235">
                  <c:v>1.0448422931957946</c:v>
                </c:pt>
                <c:pt idx="2236">
                  <c:v>1.0428585598095617</c:v>
                </c:pt>
                <c:pt idx="2237">
                  <c:v>1.0418666931164453</c:v>
                </c:pt>
                <c:pt idx="2238">
                  <c:v>1.0418666931164453</c:v>
                </c:pt>
                <c:pt idx="2239">
                  <c:v>1.0418666931164453</c:v>
                </c:pt>
                <c:pt idx="2240">
                  <c:v>1.0428585598095617</c:v>
                </c:pt>
                <c:pt idx="2241">
                  <c:v>1.0428585598095617</c:v>
                </c:pt>
                <c:pt idx="2242">
                  <c:v>1.0418666931164453</c:v>
                </c:pt>
                <c:pt idx="2243">
                  <c:v>1.0418666931164453</c:v>
                </c:pt>
                <c:pt idx="2244">
                  <c:v>1.0418666931164453</c:v>
                </c:pt>
                <c:pt idx="2245">
                  <c:v>1.0418666931164453</c:v>
                </c:pt>
                <c:pt idx="2246">
                  <c:v>1.0428585598095617</c:v>
                </c:pt>
                <c:pt idx="2247">
                  <c:v>1.0428585598095617</c:v>
                </c:pt>
                <c:pt idx="2248">
                  <c:v>1.0428585598095617</c:v>
                </c:pt>
                <c:pt idx="2249">
                  <c:v>1.0428585598095617</c:v>
                </c:pt>
                <c:pt idx="2250">
                  <c:v>1.0438504265026782</c:v>
                </c:pt>
                <c:pt idx="2251">
                  <c:v>1.0438504265026782</c:v>
                </c:pt>
                <c:pt idx="2252">
                  <c:v>1.0448422931957946</c:v>
                </c:pt>
                <c:pt idx="2253">
                  <c:v>1.0448422931957946</c:v>
                </c:pt>
                <c:pt idx="2254">
                  <c:v>1.0458341598889112</c:v>
                </c:pt>
                <c:pt idx="2255">
                  <c:v>1.0458341598889112</c:v>
                </c:pt>
                <c:pt idx="2256">
                  <c:v>1.0458341598889112</c:v>
                </c:pt>
                <c:pt idx="2257">
                  <c:v>1.0458341598889112</c:v>
                </c:pt>
                <c:pt idx="2258">
                  <c:v>1.0458341598889112</c:v>
                </c:pt>
                <c:pt idx="2259">
                  <c:v>1.0448422931957946</c:v>
                </c:pt>
                <c:pt idx="2260">
                  <c:v>1.0458341598889112</c:v>
                </c:pt>
                <c:pt idx="2261">
                  <c:v>1.0458341598889112</c:v>
                </c:pt>
                <c:pt idx="2262">
                  <c:v>1.0448422931957946</c:v>
                </c:pt>
                <c:pt idx="2263">
                  <c:v>1.0438504265026782</c:v>
                </c:pt>
                <c:pt idx="2264">
                  <c:v>1.0428585598095617</c:v>
                </c:pt>
                <c:pt idx="2265">
                  <c:v>1.0418666931164453</c:v>
                </c:pt>
                <c:pt idx="2266">
                  <c:v>1.0417675064471335</c:v>
                </c:pt>
                <c:pt idx="2267">
                  <c:v>1.0418666931164453</c:v>
                </c:pt>
                <c:pt idx="2268">
                  <c:v>1.0428585598095617</c:v>
                </c:pt>
                <c:pt idx="2269">
                  <c:v>1.0428585598095617</c:v>
                </c:pt>
                <c:pt idx="2270">
                  <c:v>1.0428585598095617</c:v>
                </c:pt>
                <c:pt idx="2271">
                  <c:v>1.0428585598095617</c:v>
                </c:pt>
                <c:pt idx="2272">
                  <c:v>1.0428585598095617</c:v>
                </c:pt>
                <c:pt idx="2273">
                  <c:v>1.0428585598095617</c:v>
                </c:pt>
                <c:pt idx="2274">
                  <c:v>1.0428585598095617</c:v>
                </c:pt>
                <c:pt idx="2275">
                  <c:v>1.0428585598095617</c:v>
                </c:pt>
                <c:pt idx="2276">
                  <c:v>1.0428585598095617</c:v>
                </c:pt>
                <c:pt idx="2277">
                  <c:v>1.0428585598095617</c:v>
                </c:pt>
                <c:pt idx="2278">
                  <c:v>1.0428585598095617</c:v>
                </c:pt>
                <c:pt idx="2279">
                  <c:v>1.0428585598095617</c:v>
                </c:pt>
                <c:pt idx="2280">
                  <c:v>1.0438504265026782</c:v>
                </c:pt>
                <c:pt idx="2281">
                  <c:v>1.0448422931957946</c:v>
                </c:pt>
                <c:pt idx="2282">
                  <c:v>1.0448422931957946</c:v>
                </c:pt>
                <c:pt idx="2283">
                  <c:v>1.0448422931957946</c:v>
                </c:pt>
                <c:pt idx="2284">
                  <c:v>1.0438504265026782</c:v>
                </c:pt>
                <c:pt idx="2285">
                  <c:v>1.0428585598095617</c:v>
                </c:pt>
                <c:pt idx="2286">
                  <c:v>1.0428585598095617</c:v>
                </c:pt>
                <c:pt idx="2287">
                  <c:v>1.0418666931164453</c:v>
                </c:pt>
                <c:pt idx="2288">
                  <c:v>1.0418666931164453</c:v>
                </c:pt>
                <c:pt idx="2289">
                  <c:v>1.0428585598095617</c:v>
                </c:pt>
                <c:pt idx="2290">
                  <c:v>1.0428585598095617</c:v>
                </c:pt>
                <c:pt idx="2291">
                  <c:v>1.0428585598095617</c:v>
                </c:pt>
                <c:pt idx="2292">
                  <c:v>1.0428585598095617</c:v>
                </c:pt>
                <c:pt idx="2293">
                  <c:v>1.0438504265026782</c:v>
                </c:pt>
                <c:pt idx="2294">
                  <c:v>1.0438504265026782</c:v>
                </c:pt>
                <c:pt idx="2295">
                  <c:v>1.0438504265026782</c:v>
                </c:pt>
                <c:pt idx="2296">
                  <c:v>1.0458341598889112</c:v>
                </c:pt>
                <c:pt idx="2297">
                  <c:v>1.0468260265820275</c:v>
                </c:pt>
                <c:pt idx="2298">
                  <c:v>1.0488097599682604</c:v>
                </c:pt>
                <c:pt idx="2299">
                  <c:v>1.0488097599682604</c:v>
                </c:pt>
                <c:pt idx="2300">
                  <c:v>1.0478178932751439</c:v>
                </c:pt>
                <c:pt idx="2301">
                  <c:v>1.0478178932751439</c:v>
                </c:pt>
                <c:pt idx="2302">
                  <c:v>1.0478178932751439</c:v>
                </c:pt>
                <c:pt idx="2303">
                  <c:v>1.0478178932751439</c:v>
                </c:pt>
                <c:pt idx="2304">
                  <c:v>1.0468260265820275</c:v>
                </c:pt>
                <c:pt idx="2305">
                  <c:v>1.0458341598889112</c:v>
                </c:pt>
                <c:pt idx="2306">
                  <c:v>1.0438504265026782</c:v>
                </c:pt>
                <c:pt idx="2307">
                  <c:v>1.0438504265026782</c:v>
                </c:pt>
                <c:pt idx="2308">
                  <c:v>1.0438504265026782</c:v>
                </c:pt>
                <c:pt idx="2309">
                  <c:v>1.0438504265026782</c:v>
                </c:pt>
                <c:pt idx="2310">
                  <c:v>1.0428585598095617</c:v>
                </c:pt>
                <c:pt idx="2311">
                  <c:v>1.0418666931164453</c:v>
                </c:pt>
                <c:pt idx="2312">
                  <c:v>1.041668319777822</c:v>
                </c:pt>
                <c:pt idx="2313">
                  <c:v>1.0414699464391985</c:v>
                </c:pt>
                <c:pt idx="2314">
                  <c:v>1.0412715731005753</c:v>
                </c:pt>
                <c:pt idx="2315">
                  <c:v>1.0412715731005753</c:v>
                </c:pt>
                <c:pt idx="2316">
                  <c:v>1.0412715731005753</c:v>
                </c:pt>
                <c:pt idx="2317">
                  <c:v>1.0413707597698869</c:v>
                </c:pt>
                <c:pt idx="2318">
                  <c:v>1.0414699464391985</c:v>
                </c:pt>
                <c:pt idx="2319">
                  <c:v>1.0414699464391985</c:v>
                </c:pt>
                <c:pt idx="2320">
                  <c:v>1.0414699464391985</c:v>
                </c:pt>
                <c:pt idx="2321">
                  <c:v>1.0414699464391985</c:v>
                </c:pt>
                <c:pt idx="2322">
                  <c:v>1.0414699464391985</c:v>
                </c:pt>
                <c:pt idx="2323">
                  <c:v>1.0415691331085102</c:v>
                </c:pt>
                <c:pt idx="2324">
                  <c:v>1.0415691331085102</c:v>
                </c:pt>
                <c:pt idx="2325">
                  <c:v>1.0415691331085102</c:v>
                </c:pt>
                <c:pt idx="2326">
                  <c:v>1.0413707597698869</c:v>
                </c:pt>
                <c:pt idx="2327">
                  <c:v>1.0411723864312639</c:v>
                </c:pt>
                <c:pt idx="2328">
                  <c:v>1.041073199761952</c:v>
                </c:pt>
                <c:pt idx="2329">
                  <c:v>1.041073199761952</c:v>
                </c:pt>
                <c:pt idx="2330">
                  <c:v>1.0411723864312639</c:v>
                </c:pt>
                <c:pt idx="2331">
                  <c:v>1.0412715731005753</c:v>
                </c:pt>
                <c:pt idx="2332">
                  <c:v>1.0413707597698869</c:v>
                </c:pt>
                <c:pt idx="2333">
                  <c:v>1.0414699464391985</c:v>
                </c:pt>
                <c:pt idx="2334">
                  <c:v>1.0413707597698869</c:v>
                </c:pt>
                <c:pt idx="2335">
                  <c:v>1.0413707597698869</c:v>
                </c:pt>
                <c:pt idx="2336">
                  <c:v>1.0413707597698869</c:v>
                </c:pt>
                <c:pt idx="2337">
                  <c:v>1.0414699464391985</c:v>
                </c:pt>
                <c:pt idx="2338">
                  <c:v>1.0415691331085102</c:v>
                </c:pt>
                <c:pt idx="2339">
                  <c:v>1.041668319777822</c:v>
                </c:pt>
                <c:pt idx="2340">
                  <c:v>1.0418666931164453</c:v>
                </c:pt>
                <c:pt idx="2341">
                  <c:v>1.0428585598095617</c:v>
                </c:pt>
                <c:pt idx="2342">
                  <c:v>1.0438504265026782</c:v>
                </c:pt>
                <c:pt idx="2343">
                  <c:v>1.0438504265026782</c:v>
                </c:pt>
                <c:pt idx="2344">
                  <c:v>1.0428585598095617</c:v>
                </c:pt>
                <c:pt idx="2345">
                  <c:v>1.0428585598095617</c:v>
                </c:pt>
                <c:pt idx="2346">
                  <c:v>1.0418666931164453</c:v>
                </c:pt>
                <c:pt idx="2347">
                  <c:v>1.0428585598095617</c:v>
                </c:pt>
                <c:pt idx="2348">
                  <c:v>1.0458341598889112</c:v>
                </c:pt>
                <c:pt idx="2349">
                  <c:v>1.0478178932751439</c:v>
                </c:pt>
                <c:pt idx="2350">
                  <c:v>1.0478178932751439</c:v>
                </c:pt>
                <c:pt idx="2351">
                  <c:v>1.0468260265820275</c:v>
                </c:pt>
                <c:pt idx="2352">
                  <c:v>1.0458341598889112</c:v>
                </c:pt>
                <c:pt idx="2353">
                  <c:v>1.0458341598889112</c:v>
                </c:pt>
                <c:pt idx="2354">
                  <c:v>1.0458341598889112</c:v>
                </c:pt>
                <c:pt idx="2355">
                  <c:v>1.0468260265820275</c:v>
                </c:pt>
                <c:pt idx="2356">
                  <c:v>1.0478178932751439</c:v>
                </c:pt>
                <c:pt idx="2357">
                  <c:v>1.0478178932751439</c:v>
                </c:pt>
                <c:pt idx="2358">
                  <c:v>1.0478178932751439</c:v>
                </c:pt>
                <c:pt idx="2359">
                  <c:v>1.0468260265820275</c:v>
                </c:pt>
                <c:pt idx="2360">
                  <c:v>1.0458341598889112</c:v>
                </c:pt>
                <c:pt idx="2361">
                  <c:v>1.0458341598889112</c:v>
                </c:pt>
                <c:pt idx="2362">
                  <c:v>1.0458341598889112</c:v>
                </c:pt>
                <c:pt idx="2363">
                  <c:v>1.0468260265820275</c:v>
                </c:pt>
                <c:pt idx="2364">
                  <c:v>1.0488097599682604</c:v>
                </c:pt>
                <c:pt idx="2365">
                  <c:v>1.0498016266613768</c:v>
                </c:pt>
                <c:pt idx="2366">
                  <c:v>1.0498016266613768</c:v>
                </c:pt>
                <c:pt idx="2367">
                  <c:v>1.0498016266613768</c:v>
                </c:pt>
                <c:pt idx="2368">
                  <c:v>1.0498016266613768</c:v>
                </c:pt>
                <c:pt idx="2369">
                  <c:v>1.0498016266613768</c:v>
                </c:pt>
                <c:pt idx="2370">
                  <c:v>1.0498016266613768</c:v>
                </c:pt>
                <c:pt idx="2371">
                  <c:v>1.0488097599682604</c:v>
                </c:pt>
                <c:pt idx="2372">
                  <c:v>1.0468260265820275</c:v>
                </c:pt>
                <c:pt idx="2373">
                  <c:v>1.0468260265820275</c:v>
                </c:pt>
                <c:pt idx="2374">
                  <c:v>1.0468260265820275</c:v>
                </c:pt>
                <c:pt idx="2375">
                  <c:v>1.0468260265820275</c:v>
                </c:pt>
                <c:pt idx="2376">
                  <c:v>1.0458341598889112</c:v>
                </c:pt>
                <c:pt idx="2377">
                  <c:v>1.0458341598889112</c:v>
                </c:pt>
                <c:pt idx="2378">
                  <c:v>1.0448422931957946</c:v>
                </c:pt>
                <c:pt idx="2379">
                  <c:v>1.0438504265026782</c:v>
                </c:pt>
                <c:pt idx="2380">
                  <c:v>1.0428585598095617</c:v>
                </c:pt>
                <c:pt idx="2381">
                  <c:v>1.0417675064471335</c:v>
                </c:pt>
                <c:pt idx="2382">
                  <c:v>1.0415691331085102</c:v>
                </c:pt>
                <c:pt idx="2383">
                  <c:v>1.0413707597698869</c:v>
                </c:pt>
                <c:pt idx="2384">
                  <c:v>1.0412715731005753</c:v>
                </c:pt>
                <c:pt idx="2385">
                  <c:v>1.0412715731005753</c:v>
                </c:pt>
                <c:pt idx="2386">
                  <c:v>1.0411723864312639</c:v>
                </c:pt>
                <c:pt idx="2387">
                  <c:v>1.0411723864312639</c:v>
                </c:pt>
                <c:pt idx="2388">
                  <c:v>1.041073199761952</c:v>
                </c:pt>
                <c:pt idx="2389">
                  <c:v>1.0409740130926404</c:v>
                </c:pt>
                <c:pt idx="2390">
                  <c:v>1.0408748264233287</c:v>
                </c:pt>
                <c:pt idx="2391">
                  <c:v>1.0406764530847055</c:v>
                </c:pt>
                <c:pt idx="2392">
                  <c:v>1.0405772664153938</c:v>
                </c:pt>
                <c:pt idx="2393">
                  <c:v>1.0405772664153938</c:v>
                </c:pt>
                <c:pt idx="2394">
                  <c:v>1.0406764530847055</c:v>
                </c:pt>
                <c:pt idx="2395">
                  <c:v>1.0406764530847055</c:v>
                </c:pt>
                <c:pt idx="2396">
                  <c:v>1.0407756397540171</c:v>
                </c:pt>
                <c:pt idx="2397">
                  <c:v>1.0407756397540171</c:v>
                </c:pt>
                <c:pt idx="2398">
                  <c:v>1.0406764530847055</c:v>
                </c:pt>
                <c:pt idx="2399">
                  <c:v>1.0405772664153938</c:v>
                </c:pt>
                <c:pt idx="2400">
                  <c:v>1.0402797064074589</c:v>
                </c:pt>
                <c:pt idx="2401">
                  <c:v>1.0400813330688354</c:v>
                </c:pt>
                <c:pt idx="2402">
                  <c:v>1.039982146399524</c:v>
                </c:pt>
                <c:pt idx="2403">
                  <c:v>1.0397837730609008</c:v>
                </c:pt>
                <c:pt idx="2404">
                  <c:v>1.0394862130529658</c:v>
                </c:pt>
                <c:pt idx="2405">
                  <c:v>1.0390894663757191</c:v>
                </c:pt>
                <c:pt idx="2406">
                  <c:v>1.0384943463598493</c:v>
                </c:pt>
                <c:pt idx="2407">
                  <c:v>1.0378000396746678</c:v>
                </c:pt>
                <c:pt idx="2408">
                  <c:v>1.0371057329894862</c:v>
                </c:pt>
                <c:pt idx="2409">
                  <c:v>1.0363122396349931</c:v>
                </c:pt>
                <c:pt idx="2410">
                  <c:v>1.0354195596111881</c:v>
                </c:pt>
                <c:pt idx="2411">
                  <c:v>1.0344276929180718</c:v>
                </c:pt>
                <c:pt idx="2412">
                  <c:v>1.0334358262249554</c:v>
                </c:pt>
                <c:pt idx="2413">
                  <c:v>1.0388910930370958</c:v>
                </c:pt>
                <c:pt idx="2414">
                  <c:v>1.032939892878397</c:v>
                </c:pt>
                <c:pt idx="2415">
                  <c:v>1.0316504661773458</c:v>
                </c:pt>
                <c:pt idx="2416">
                  <c:v>1.0314520928387225</c:v>
                </c:pt>
                <c:pt idx="2417">
                  <c:v>1.0313529061694109</c:v>
                </c:pt>
                <c:pt idx="2418">
                  <c:v>1.0314520928387225</c:v>
                </c:pt>
                <c:pt idx="2419">
                  <c:v>1.0316504661773458</c:v>
                </c:pt>
                <c:pt idx="2420">
                  <c:v>1.032939892878397</c:v>
                </c:pt>
                <c:pt idx="2421">
                  <c:v>1.0388910930370958</c:v>
                </c:pt>
                <c:pt idx="2422">
                  <c:v>1.0334358262249554</c:v>
                </c:pt>
                <c:pt idx="2423">
                  <c:v>1.0342293195794485</c:v>
                </c:pt>
                <c:pt idx="2424">
                  <c:v>1.0352211862725651</c:v>
                </c:pt>
                <c:pt idx="2425">
                  <c:v>1.0360146796270582</c:v>
                </c:pt>
                <c:pt idx="2426">
                  <c:v>1.0367089863122396</c:v>
                </c:pt>
                <c:pt idx="2427">
                  <c:v>1.0374032929974211</c:v>
                </c:pt>
                <c:pt idx="2428">
                  <c:v>1.0379984130132911</c:v>
                </c:pt>
                <c:pt idx="2429">
                  <c:v>1.0383951596905376</c:v>
                </c:pt>
                <c:pt idx="2430">
                  <c:v>1.0387919063677842</c:v>
                </c:pt>
                <c:pt idx="2431">
                  <c:v>1.0389902797064074</c:v>
                </c:pt>
                <c:pt idx="2432">
                  <c:v>1.0391886530450309</c:v>
                </c:pt>
                <c:pt idx="2433">
                  <c:v>1.0392878397143424</c:v>
                </c:pt>
                <c:pt idx="2434">
                  <c:v>1.039387026383654</c:v>
                </c:pt>
                <c:pt idx="2435">
                  <c:v>1.0395853997222773</c:v>
                </c:pt>
                <c:pt idx="2436">
                  <c:v>1.0396845863915891</c:v>
                </c:pt>
                <c:pt idx="2437">
                  <c:v>1.0398829597302124</c:v>
                </c:pt>
                <c:pt idx="2438">
                  <c:v>1.0400813330688354</c:v>
                </c:pt>
                <c:pt idx="2439">
                  <c:v>1.0402797064074589</c:v>
                </c:pt>
                <c:pt idx="2440">
                  <c:v>1.0403788930767706</c:v>
                </c:pt>
                <c:pt idx="2441">
                  <c:v>1.0403788930767706</c:v>
                </c:pt>
                <c:pt idx="2442">
                  <c:v>1.0403788930767706</c:v>
                </c:pt>
                <c:pt idx="2443">
                  <c:v>1.0402797064074589</c:v>
                </c:pt>
                <c:pt idx="2444">
                  <c:v>1.0402797064074589</c:v>
                </c:pt>
                <c:pt idx="2445">
                  <c:v>1.0403788930767706</c:v>
                </c:pt>
                <c:pt idx="2446">
                  <c:v>1.0403788930767706</c:v>
                </c:pt>
                <c:pt idx="2447">
                  <c:v>1.0403788930767706</c:v>
                </c:pt>
                <c:pt idx="2448">
                  <c:v>1.0403788930767706</c:v>
                </c:pt>
                <c:pt idx="2449">
                  <c:v>1.0403788930767706</c:v>
                </c:pt>
                <c:pt idx="2450">
                  <c:v>1.0403788930767706</c:v>
                </c:pt>
                <c:pt idx="2451">
                  <c:v>1.0403788930767706</c:v>
                </c:pt>
                <c:pt idx="2452">
                  <c:v>1.0403788930767706</c:v>
                </c:pt>
                <c:pt idx="2453">
                  <c:v>1.0403788930767706</c:v>
                </c:pt>
                <c:pt idx="2454">
                  <c:v>1.0403788930767706</c:v>
                </c:pt>
                <c:pt idx="2455">
                  <c:v>1.0404780797460822</c:v>
                </c:pt>
                <c:pt idx="2456">
                  <c:v>1.0405772664153938</c:v>
                </c:pt>
                <c:pt idx="2457">
                  <c:v>1.0405772664153938</c:v>
                </c:pt>
                <c:pt idx="2458">
                  <c:v>1.0404780797460822</c:v>
                </c:pt>
                <c:pt idx="2459">
                  <c:v>1.0403788930767706</c:v>
                </c:pt>
                <c:pt idx="2460">
                  <c:v>1.0403788930767706</c:v>
                </c:pt>
                <c:pt idx="2461">
                  <c:v>1.0404780797460822</c:v>
                </c:pt>
                <c:pt idx="2462">
                  <c:v>1.0404780797460822</c:v>
                </c:pt>
                <c:pt idx="2463">
                  <c:v>1.0403788930767706</c:v>
                </c:pt>
                <c:pt idx="2464">
                  <c:v>1.0404780797460822</c:v>
                </c:pt>
                <c:pt idx="2465">
                  <c:v>1.0404780797460822</c:v>
                </c:pt>
                <c:pt idx="2466">
                  <c:v>1.0405772664153938</c:v>
                </c:pt>
                <c:pt idx="2467">
                  <c:v>1.0407756397540171</c:v>
                </c:pt>
                <c:pt idx="2468">
                  <c:v>1.0408748264233287</c:v>
                </c:pt>
                <c:pt idx="2469">
                  <c:v>1.0408748264233287</c:v>
                </c:pt>
                <c:pt idx="2470">
                  <c:v>1.0407756397540171</c:v>
                </c:pt>
                <c:pt idx="2471">
                  <c:v>1.0407756397540171</c:v>
                </c:pt>
                <c:pt idx="2472">
                  <c:v>1.0407756397540171</c:v>
                </c:pt>
                <c:pt idx="2473">
                  <c:v>1.0406764530847055</c:v>
                </c:pt>
                <c:pt idx="2474">
                  <c:v>1.0406764530847055</c:v>
                </c:pt>
                <c:pt idx="2475">
                  <c:v>1.0406764530847055</c:v>
                </c:pt>
                <c:pt idx="2476">
                  <c:v>1.0406764530847055</c:v>
                </c:pt>
                <c:pt idx="2477">
                  <c:v>1.0407756397540171</c:v>
                </c:pt>
                <c:pt idx="2478">
                  <c:v>1.0407756397540171</c:v>
                </c:pt>
                <c:pt idx="2479">
                  <c:v>1.0406764530847055</c:v>
                </c:pt>
                <c:pt idx="2480">
                  <c:v>1.0406764530847055</c:v>
                </c:pt>
                <c:pt idx="2481">
                  <c:v>1.0405772664153938</c:v>
                </c:pt>
                <c:pt idx="2482">
                  <c:v>1.0403788930767706</c:v>
                </c:pt>
                <c:pt idx="2483">
                  <c:v>1.0401805197381473</c:v>
                </c:pt>
                <c:pt idx="2484">
                  <c:v>1.0398829597302124</c:v>
                </c:pt>
                <c:pt idx="2485">
                  <c:v>1.0396845863915891</c:v>
                </c:pt>
                <c:pt idx="2486">
                  <c:v>1.039387026383654</c:v>
                </c:pt>
                <c:pt idx="2487">
                  <c:v>1.0390894663757191</c:v>
                </c:pt>
                <c:pt idx="2488">
                  <c:v>1.0386927196984725</c:v>
                </c:pt>
                <c:pt idx="2489">
                  <c:v>1.038295973021226</c:v>
                </c:pt>
                <c:pt idx="2490">
                  <c:v>1.0377008530053562</c:v>
                </c:pt>
                <c:pt idx="2491">
                  <c:v>1.0369073596508629</c:v>
                </c:pt>
                <c:pt idx="2492">
                  <c:v>1.0359154929577465</c:v>
                </c:pt>
                <c:pt idx="2493">
                  <c:v>1.0345268795873837</c:v>
                </c:pt>
                <c:pt idx="2494">
                  <c:v>1.0331382662170205</c:v>
                </c:pt>
                <c:pt idx="2495">
                  <c:v>1.03492362626463</c:v>
                </c:pt>
                <c:pt idx="2496">
                  <c:v>1.0318488395159691</c:v>
                </c:pt>
                <c:pt idx="2497">
                  <c:v>1.0318488395159691</c:v>
                </c:pt>
                <c:pt idx="2498">
                  <c:v>1.0319480261852807</c:v>
                </c:pt>
                <c:pt idx="2499">
                  <c:v>1.03492362626463</c:v>
                </c:pt>
                <c:pt idx="2500">
                  <c:v>1.0398829597302124</c:v>
                </c:pt>
                <c:pt idx="2501">
                  <c:v>1.0334358262249554</c:v>
                </c:pt>
                <c:pt idx="2502">
                  <c:v>1.0341301329101369</c:v>
                </c:pt>
                <c:pt idx="2503">
                  <c:v>1.0345268795873837</c:v>
                </c:pt>
                <c:pt idx="2504">
                  <c:v>1.0346260662566951</c:v>
                </c:pt>
                <c:pt idx="2505">
                  <c:v>1.0342293195794485</c:v>
                </c:pt>
                <c:pt idx="2506">
                  <c:v>1.0335350128942671</c:v>
                </c:pt>
                <c:pt idx="2507">
                  <c:v>1.0398829597302124</c:v>
                </c:pt>
                <c:pt idx="2508">
                  <c:v>1.0316504661773458</c:v>
                </c:pt>
                <c:pt idx="2509">
                  <c:v>1.030162666137671</c:v>
                </c:pt>
                <c:pt idx="2510">
                  <c:v>1.0281789327514383</c:v>
                </c:pt>
                <c:pt idx="2511">
                  <c:v>1.0258976393572705</c:v>
                </c:pt>
                <c:pt idx="2512">
                  <c:v>1.0241122793096609</c:v>
                </c:pt>
                <c:pt idx="2513">
                  <c:v>1.0231204126165443</c:v>
                </c:pt>
                <c:pt idx="2514">
                  <c:v>1.0299642927990478</c:v>
                </c:pt>
                <c:pt idx="2515">
                  <c:v>1.0233187859551676</c:v>
                </c:pt>
                <c:pt idx="2516">
                  <c:v>1.0243106526482841</c:v>
                </c:pt>
                <c:pt idx="2517">
                  <c:v>1.0256000793493354</c:v>
                </c:pt>
                <c:pt idx="2518">
                  <c:v>1.0268895060503869</c:v>
                </c:pt>
                <c:pt idx="2519">
                  <c:v>1.0283773060900616</c:v>
                </c:pt>
                <c:pt idx="2520">
                  <c:v>1.0297659194604245</c:v>
                </c:pt>
                <c:pt idx="2521">
                  <c:v>1.0311545328307876</c:v>
                </c:pt>
                <c:pt idx="2522">
                  <c:v>1.03492362626463</c:v>
                </c:pt>
                <c:pt idx="2523">
                  <c:v>1.0332374528863322</c:v>
                </c:pt>
                <c:pt idx="2524">
                  <c:v>1.0341301329101369</c:v>
                </c:pt>
                <c:pt idx="2525">
                  <c:v>1.03492362626463</c:v>
                </c:pt>
                <c:pt idx="2526">
                  <c:v>1.0356179329498116</c:v>
                </c:pt>
                <c:pt idx="2527">
                  <c:v>1.0361138662963698</c:v>
                </c:pt>
                <c:pt idx="2528">
                  <c:v>1.0365106129736164</c:v>
                </c:pt>
                <c:pt idx="2529">
                  <c:v>1.0367089863122396</c:v>
                </c:pt>
                <c:pt idx="2530">
                  <c:v>1.0369073596508629</c:v>
                </c:pt>
                <c:pt idx="2531">
                  <c:v>1.0370065463201747</c:v>
                </c:pt>
                <c:pt idx="2532">
                  <c:v>1.037204919658798</c:v>
                </c:pt>
                <c:pt idx="2533">
                  <c:v>1.0374032929974211</c:v>
                </c:pt>
                <c:pt idx="2534">
                  <c:v>1.0376016663360443</c:v>
                </c:pt>
                <c:pt idx="2535">
                  <c:v>1.0377008530053562</c:v>
                </c:pt>
                <c:pt idx="2536">
                  <c:v>1.0378000396746678</c:v>
                </c:pt>
                <c:pt idx="2537">
                  <c:v>1.0378992263439795</c:v>
                </c:pt>
                <c:pt idx="2538">
                  <c:v>1.0379984130132911</c:v>
                </c:pt>
                <c:pt idx="2539">
                  <c:v>1.0380975996826027</c:v>
                </c:pt>
                <c:pt idx="2540">
                  <c:v>1.0381967863519144</c:v>
                </c:pt>
                <c:pt idx="2541">
                  <c:v>1.0383951596905376</c:v>
                </c:pt>
                <c:pt idx="2542">
                  <c:v>1.0384943463598493</c:v>
                </c:pt>
                <c:pt idx="2543">
                  <c:v>1.0386927196984725</c:v>
                </c:pt>
                <c:pt idx="2544">
                  <c:v>1.0388910930370958</c:v>
                </c:pt>
                <c:pt idx="2545">
                  <c:v>1.0389902797064074</c:v>
                </c:pt>
                <c:pt idx="2546">
                  <c:v>1.0389902797064074</c:v>
                </c:pt>
                <c:pt idx="2547">
                  <c:v>1.0389902797064074</c:v>
                </c:pt>
                <c:pt idx="2548">
                  <c:v>1.0388910930370958</c:v>
                </c:pt>
                <c:pt idx="2549">
                  <c:v>1.0389902797064074</c:v>
                </c:pt>
                <c:pt idx="2550">
                  <c:v>1.0390894663757191</c:v>
                </c:pt>
                <c:pt idx="2551">
                  <c:v>1.039387026383654</c:v>
                </c:pt>
                <c:pt idx="2552">
                  <c:v>1.0395853997222773</c:v>
                </c:pt>
                <c:pt idx="2553">
                  <c:v>1.0395853997222773</c:v>
                </c:pt>
                <c:pt idx="2554">
                  <c:v>1.0395853997222773</c:v>
                </c:pt>
                <c:pt idx="2555">
                  <c:v>1.0394862130529658</c:v>
                </c:pt>
                <c:pt idx="2556">
                  <c:v>1.0394862130529658</c:v>
                </c:pt>
                <c:pt idx="2557">
                  <c:v>1.0395853997222773</c:v>
                </c:pt>
                <c:pt idx="2558">
                  <c:v>1.0396845863915891</c:v>
                </c:pt>
                <c:pt idx="2559">
                  <c:v>1.0398829597302124</c:v>
                </c:pt>
                <c:pt idx="2560">
                  <c:v>1.039982146399524</c:v>
                </c:pt>
                <c:pt idx="2561">
                  <c:v>1.0401805197381473</c:v>
                </c:pt>
                <c:pt idx="2562">
                  <c:v>1.0402797064074589</c:v>
                </c:pt>
                <c:pt idx="2563">
                  <c:v>1.0402797064074589</c:v>
                </c:pt>
                <c:pt idx="2564">
                  <c:v>1.0402797064074589</c:v>
                </c:pt>
                <c:pt idx="2565">
                  <c:v>1.0402797064074589</c:v>
                </c:pt>
                <c:pt idx="2566">
                  <c:v>1.0403788930767706</c:v>
                </c:pt>
                <c:pt idx="2567">
                  <c:v>1.0404780797460822</c:v>
                </c:pt>
                <c:pt idx="2568">
                  <c:v>1.0405772664153938</c:v>
                </c:pt>
                <c:pt idx="2569">
                  <c:v>1.0407756397540171</c:v>
                </c:pt>
                <c:pt idx="2570">
                  <c:v>1.0407756397540171</c:v>
                </c:pt>
                <c:pt idx="2571">
                  <c:v>1.0407756397540171</c:v>
                </c:pt>
                <c:pt idx="2572">
                  <c:v>1.0406764530847055</c:v>
                </c:pt>
                <c:pt idx="2573">
                  <c:v>1.0406764530847055</c:v>
                </c:pt>
                <c:pt idx="2574">
                  <c:v>1.0406764530847055</c:v>
                </c:pt>
                <c:pt idx="2575">
                  <c:v>1.0406764530847055</c:v>
                </c:pt>
                <c:pt idx="2576">
                  <c:v>1.0407756397540171</c:v>
                </c:pt>
                <c:pt idx="2577">
                  <c:v>1.0407756397540171</c:v>
                </c:pt>
                <c:pt idx="2578">
                  <c:v>1.0407756397540171</c:v>
                </c:pt>
                <c:pt idx="2579">
                  <c:v>1.0408748264233287</c:v>
                </c:pt>
                <c:pt idx="2580">
                  <c:v>1.0407756397540171</c:v>
                </c:pt>
                <c:pt idx="2581">
                  <c:v>1.0405772664153938</c:v>
                </c:pt>
                <c:pt idx="2582">
                  <c:v>1.0401805197381473</c:v>
                </c:pt>
                <c:pt idx="2583">
                  <c:v>1.0398829597302124</c:v>
                </c:pt>
                <c:pt idx="2584">
                  <c:v>1.0395853997222773</c:v>
                </c:pt>
                <c:pt idx="2585">
                  <c:v>1.039387026383654</c:v>
                </c:pt>
                <c:pt idx="2586">
                  <c:v>1.0391886530450309</c:v>
                </c:pt>
                <c:pt idx="2587">
                  <c:v>1.0389902797064074</c:v>
                </c:pt>
                <c:pt idx="2588">
                  <c:v>1.0389902797064074</c:v>
                </c:pt>
                <c:pt idx="2589">
                  <c:v>1.0388910930370958</c:v>
                </c:pt>
                <c:pt idx="2590">
                  <c:v>1.0388910930370958</c:v>
                </c:pt>
                <c:pt idx="2591">
                  <c:v>1.0388910930370958</c:v>
                </c:pt>
                <c:pt idx="2592">
                  <c:v>1.0388910930370958</c:v>
                </c:pt>
                <c:pt idx="2593">
                  <c:v>1.0389902797064074</c:v>
                </c:pt>
                <c:pt idx="2594">
                  <c:v>1.0390894663757191</c:v>
                </c:pt>
                <c:pt idx="2595">
                  <c:v>1.0391886530450309</c:v>
                </c:pt>
                <c:pt idx="2596">
                  <c:v>1.0394862130529658</c:v>
                </c:pt>
                <c:pt idx="2597">
                  <c:v>1.0396845863915891</c:v>
                </c:pt>
                <c:pt idx="2598">
                  <c:v>1.0397837730609008</c:v>
                </c:pt>
                <c:pt idx="2599">
                  <c:v>1.039982146399524</c:v>
                </c:pt>
                <c:pt idx="2600">
                  <c:v>1.0401805197381473</c:v>
                </c:pt>
                <c:pt idx="2601">
                  <c:v>1.0403788930767706</c:v>
                </c:pt>
                <c:pt idx="2602">
                  <c:v>1.0404780797460822</c:v>
                </c:pt>
                <c:pt idx="2603">
                  <c:v>1.0406764530847055</c:v>
                </c:pt>
                <c:pt idx="2604">
                  <c:v>1.0407756397540171</c:v>
                </c:pt>
                <c:pt idx="2605">
                  <c:v>1.0408748264233287</c:v>
                </c:pt>
                <c:pt idx="2606">
                  <c:v>1.0408748264233287</c:v>
                </c:pt>
                <c:pt idx="2607">
                  <c:v>1.0407756397540171</c:v>
                </c:pt>
                <c:pt idx="2608">
                  <c:v>1.0406764530847055</c:v>
                </c:pt>
                <c:pt idx="2609">
                  <c:v>1.0405772664153938</c:v>
                </c:pt>
                <c:pt idx="2610">
                  <c:v>1.0404780797460822</c:v>
                </c:pt>
                <c:pt idx="2611">
                  <c:v>1.0403788930767706</c:v>
                </c:pt>
                <c:pt idx="2612">
                  <c:v>1.0402797064074589</c:v>
                </c:pt>
                <c:pt idx="2613">
                  <c:v>1.0402797064074589</c:v>
                </c:pt>
                <c:pt idx="2614">
                  <c:v>1.0403788930767706</c:v>
                </c:pt>
                <c:pt idx="2615">
                  <c:v>1.0405772664153938</c:v>
                </c:pt>
                <c:pt idx="2616">
                  <c:v>1.0407756397540171</c:v>
                </c:pt>
                <c:pt idx="2617">
                  <c:v>1.0409740130926404</c:v>
                </c:pt>
                <c:pt idx="2618">
                  <c:v>1.041073199761952</c:v>
                </c:pt>
                <c:pt idx="2619">
                  <c:v>1.0411723864312639</c:v>
                </c:pt>
                <c:pt idx="2620">
                  <c:v>1.0412715731005753</c:v>
                </c:pt>
                <c:pt idx="2621">
                  <c:v>1.0412715731005753</c:v>
                </c:pt>
                <c:pt idx="2622">
                  <c:v>1.0413707597698869</c:v>
                </c:pt>
                <c:pt idx="2623">
                  <c:v>1.0413707597698869</c:v>
                </c:pt>
                <c:pt idx="2624">
                  <c:v>1.0414699464391985</c:v>
                </c:pt>
                <c:pt idx="2625">
                  <c:v>1.0415691331085102</c:v>
                </c:pt>
                <c:pt idx="2626">
                  <c:v>1.0414699464391985</c:v>
                </c:pt>
                <c:pt idx="2627">
                  <c:v>1.0413707597698869</c:v>
                </c:pt>
                <c:pt idx="2628">
                  <c:v>1.0411723864312639</c:v>
                </c:pt>
                <c:pt idx="2629">
                  <c:v>1.041073199761952</c:v>
                </c:pt>
                <c:pt idx="2630">
                  <c:v>1.0408748264233287</c:v>
                </c:pt>
                <c:pt idx="2631">
                  <c:v>1.0406764530847055</c:v>
                </c:pt>
                <c:pt idx="2632">
                  <c:v>1.0405772664153938</c:v>
                </c:pt>
                <c:pt idx="2633">
                  <c:v>1.0403788930767706</c:v>
                </c:pt>
                <c:pt idx="2634">
                  <c:v>1.0402797064074589</c:v>
                </c:pt>
                <c:pt idx="2635">
                  <c:v>1.0401805197381473</c:v>
                </c:pt>
                <c:pt idx="2636">
                  <c:v>1.0400813330688354</c:v>
                </c:pt>
                <c:pt idx="2637">
                  <c:v>1.0400813330688354</c:v>
                </c:pt>
                <c:pt idx="2638">
                  <c:v>1.0401805197381473</c:v>
                </c:pt>
                <c:pt idx="2639">
                  <c:v>1.0403788930767706</c:v>
                </c:pt>
                <c:pt idx="2640">
                  <c:v>1.0406764530847055</c:v>
                </c:pt>
                <c:pt idx="2641">
                  <c:v>1.0408748264233287</c:v>
                </c:pt>
                <c:pt idx="2642">
                  <c:v>1.0409740130926404</c:v>
                </c:pt>
                <c:pt idx="2643">
                  <c:v>1.041073199761952</c:v>
                </c:pt>
                <c:pt idx="2644">
                  <c:v>1.0411723864312639</c:v>
                </c:pt>
                <c:pt idx="2645">
                  <c:v>1.0412715731005753</c:v>
                </c:pt>
                <c:pt idx="2646">
                  <c:v>1.0413707597698869</c:v>
                </c:pt>
                <c:pt idx="2647">
                  <c:v>1.0413707597698869</c:v>
                </c:pt>
                <c:pt idx="2648">
                  <c:v>1.0413707597698869</c:v>
                </c:pt>
                <c:pt idx="2649">
                  <c:v>1.0413707597698869</c:v>
                </c:pt>
                <c:pt idx="2650">
                  <c:v>1.0414699464391985</c:v>
                </c:pt>
                <c:pt idx="2651">
                  <c:v>1.0415691331085102</c:v>
                </c:pt>
                <c:pt idx="2652">
                  <c:v>1.0415691331085102</c:v>
                </c:pt>
                <c:pt idx="2653">
                  <c:v>1.0415691331085102</c:v>
                </c:pt>
                <c:pt idx="2654">
                  <c:v>1.0413707597698869</c:v>
                </c:pt>
                <c:pt idx="2655">
                  <c:v>1.0412715731005753</c:v>
                </c:pt>
                <c:pt idx="2656">
                  <c:v>1.0412715731005753</c:v>
                </c:pt>
                <c:pt idx="2657">
                  <c:v>1.0411723864312639</c:v>
                </c:pt>
                <c:pt idx="2658">
                  <c:v>1.0411723864312639</c:v>
                </c:pt>
                <c:pt idx="2659">
                  <c:v>1.0409740130926404</c:v>
                </c:pt>
                <c:pt idx="2660">
                  <c:v>1.0408748264233287</c:v>
                </c:pt>
                <c:pt idx="2661">
                  <c:v>1.0407756397540171</c:v>
                </c:pt>
                <c:pt idx="2662">
                  <c:v>1.0405772664153938</c:v>
                </c:pt>
                <c:pt idx="2663">
                  <c:v>1.0402797064074589</c:v>
                </c:pt>
                <c:pt idx="2664">
                  <c:v>1.039982146399524</c:v>
                </c:pt>
                <c:pt idx="2665">
                  <c:v>1.0396845863915891</c:v>
                </c:pt>
                <c:pt idx="2666">
                  <c:v>1.0392878397143424</c:v>
                </c:pt>
                <c:pt idx="2667">
                  <c:v>1.0389902797064074</c:v>
                </c:pt>
                <c:pt idx="2668">
                  <c:v>1.0384943463598493</c:v>
                </c:pt>
                <c:pt idx="2669">
                  <c:v>1.0380975996826027</c:v>
                </c:pt>
                <c:pt idx="2670">
                  <c:v>1.0375024796667329</c:v>
                </c:pt>
                <c:pt idx="2671">
                  <c:v>1.0370065463201747</c:v>
                </c:pt>
                <c:pt idx="2672">
                  <c:v>1.0367089863122396</c:v>
                </c:pt>
                <c:pt idx="2673">
                  <c:v>1.0364114263043047</c:v>
                </c:pt>
                <c:pt idx="2674">
                  <c:v>1.0362130529656814</c:v>
                </c:pt>
                <c:pt idx="2675">
                  <c:v>1.0360146796270582</c:v>
                </c:pt>
                <c:pt idx="2676">
                  <c:v>1.0358163062884349</c:v>
                </c:pt>
                <c:pt idx="2677">
                  <c:v>1.0357171196191233</c:v>
                </c:pt>
                <c:pt idx="2678">
                  <c:v>1.0356179329498116</c:v>
                </c:pt>
                <c:pt idx="2679">
                  <c:v>1.0356179329498116</c:v>
                </c:pt>
                <c:pt idx="2680">
                  <c:v>1.0358163062884349</c:v>
                </c:pt>
                <c:pt idx="2681">
                  <c:v>1.0360146796270582</c:v>
                </c:pt>
                <c:pt idx="2682">
                  <c:v>1.0362130529656814</c:v>
                </c:pt>
                <c:pt idx="2683">
                  <c:v>1.0365106129736164</c:v>
                </c:pt>
                <c:pt idx="2684">
                  <c:v>1.0367089863122396</c:v>
                </c:pt>
                <c:pt idx="2685">
                  <c:v>1.0368081729815513</c:v>
                </c:pt>
                <c:pt idx="2686">
                  <c:v>1.0369073596508629</c:v>
                </c:pt>
                <c:pt idx="2687">
                  <c:v>1.0369073596508629</c:v>
                </c:pt>
                <c:pt idx="2688">
                  <c:v>1.0370065463201747</c:v>
                </c:pt>
                <c:pt idx="2689">
                  <c:v>1.0371057329894862</c:v>
                </c:pt>
                <c:pt idx="2690">
                  <c:v>1.0371057329894862</c:v>
                </c:pt>
                <c:pt idx="2691">
                  <c:v>1.0371057329894862</c:v>
                </c:pt>
                <c:pt idx="2692">
                  <c:v>1.0371057329894862</c:v>
                </c:pt>
                <c:pt idx="2693">
                  <c:v>1.0371057329894862</c:v>
                </c:pt>
                <c:pt idx="2694">
                  <c:v>1.0370065463201747</c:v>
                </c:pt>
                <c:pt idx="2695">
                  <c:v>1.0368081729815513</c:v>
                </c:pt>
                <c:pt idx="2696">
                  <c:v>1.0367089863122396</c:v>
                </c:pt>
                <c:pt idx="2697">
                  <c:v>1.0367089863122396</c:v>
                </c:pt>
                <c:pt idx="2698">
                  <c:v>1.036609799642928</c:v>
                </c:pt>
                <c:pt idx="2699">
                  <c:v>1.0365106129736164</c:v>
                </c:pt>
                <c:pt idx="2700">
                  <c:v>1.0363122396349931</c:v>
                </c:pt>
                <c:pt idx="2701">
                  <c:v>1.0360146796270582</c:v>
                </c:pt>
                <c:pt idx="2702">
                  <c:v>1.0355187462805</c:v>
                </c:pt>
                <c:pt idx="2703">
                  <c:v>1.0350228129339418</c:v>
                </c:pt>
                <c:pt idx="2704">
                  <c:v>1.0345268795873837</c:v>
                </c:pt>
                <c:pt idx="2705">
                  <c:v>1.0341301329101369</c:v>
                </c:pt>
                <c:pt idx="2706">
                  <c:v>1.033832572902202</c:v>
                </c:pt>
                <c:pt idx="2707">
                  <c:v>1.0339317595715136</c:v>
                </c:pt>
                <c:pt idx="2708">
                  <c:v>1.0343285062487602</c:v>
                </c:pt>
                <c:pt idx="2709">
                  <c:v>1.0348244395953186</c:v>
                </c:pt>
                <c:pt idx="2710">
                  <c:v>1.0352211862725651</c:v>
                </c:pt>
                <c:pt idx="2711">
                  <c:v>1.0356179329498116</c:v>
                </c:pt>
                <c:pt idx="2712">
                  <c:v>1.0360146796270582</c:v>
                </c:pt>
                <c:pt idx="2713">
                  <c:v>1.0364114263043047</c:v>
                </c:pt>
                <c:pt idx="2714">
                  <c:v>1.0367089863122396</c:v>
                </c:pt>
                <c:pt idx="2715">
                  <c:v>1.0370065463201747</c:v>
                </c:pt>
                <c:pt idx="2716">
                  <c:v>1.0373041063281097</c:v>
                </c:pt>
                <c:pt idx="2717">
                  <c:v>1.0377008530053562</c:v>
                </c:pt>
                <c:pt idx="2718">
                  <c:v>1.0380975996826027</c:v>
                </c:pt>
                <c:pt idx="2719">
                  <c:v>1.0385935330291609</c:v>
                </c:pt>
                <c:pt idx="2720">
                  <c:v>1.0389902797064074</c:v>
                </c:pt>
                <c:pt idx="2721">
                  <c:v>1.0392878397143424</c:v>
                </c:pt>
                <c:pt idx="2722">
                  <c:v>1.039387026383654</c:v>
                </c:pt>
                <c:pt idx="2723">
                  <c:v>1.0394862130529658</c:v>
                </c:pt>
                <c:pt idx="2724">
                  <c:v>1.0395853997222773</c:v>
                </c:pt>
                <c:pt idx="2725">
                  <c:v>1.0396845863915891</c:v>
                </c:pt>
                <c:pt idx="2726">
                  <c:v>1.0396845863915891</c:v>
                </c:pt>
                <c:pt idx="2727">
                  <c:v>1.0396845863915891</c:v>
                </c:pt>
                <c:pt idx="2728">
                  <c:v>1.0396845863915891</c:v>
                </c:pt>
                <c:pt idx="2729">
                  <c:v>1.0395853997222773</c:v>
                </c:pt>
                <c:pt idx="2730">
                  <c:v>1.0395853997222773</c:v>
                </c:pt>
                <c:pt idx="2731">
                  <c:v>1.039387026383654</c:v>
                </c:pt>
                <c:pt idx="2732">
                  <c:v>1.0392878397143424</c:v>
                </c:pt>
                <c:pt idx="2733">
                  <c:v>1.0390894663757191</c:v>
                </c:pt>
                <c:pt idx="2734">
                  <c:v>1.0387919063677842</c:v>
                </c:pt>
                <c:pt idx="2735">
                  <c:v>1.0384943463598493</c:v>
                </c:pt>
                <c:pt idx="2736">
                  <c:v>1.0380975996826027</c:v>
                </c:pt>
                <c:pt idx="2737">
                  <c:v>1.0376016663360443</c:v>
                </c:pt>
                <c:pt idx="2738">
                  <c:v>1.0370065463201747</c:v>
                </c:pt>
                <c:pt idx="2739">
                  <c:v>1.0364114263043047</c:v>
                </c:pt>
                <c:pt idx="2740">
                  <c:v>1.0360146796270582</c:v>
                </c:pt>
                <c:pt idx="2741">
                  <c:v>1.0356179329498116</c:v>
                </c:pt>
                <c:pt idx="2742">
                  <c:v>1.0353203729418767</c:v>
                </c:pt>
                <c:pt idx="2743">
                  <c:v>1.0350228129339418</c:v>
                </c:pt>
                <c:pt idx="2744">
                  <c:v>1.0346260662566951</c:v>
                </c:pt>
                <c:pt idx="2745">
                  <c:v>1.0340309462408253</c:v>
                </c:pt>
                <c:pt idx="2746">
                  <c:v>1.0333366395556438</c:v>
                </c:pt>
                <c:pt idx="2747">
                  <c:v>1.0369073596508629</c:v>
                </c:pt>
                <c:pt idx="2748">
                  <c:v>1.0315512795080342</c:v>
                </c:pt>
                <c:pt idx="2749">
                  <c:v>1.0306585994842294</c:v>
                </c:pt>
                <c:pt idx="2750">
                  <c:v>1.0295675461218012</c:v>
                </c:pt>
                <c:pt idx="2751">
                  <c:v>1.0285756794286849</c:v>
                </c:pt>
                <c:pt idx="2752">
                  <c:v>1.0275838127355683</c:v>
                </c:pt>
                <c:pt idx="2753">
                  <c:v>1.0266911327117636</c:v>
                </c:pt>
                <c:pt idx="2754">
                  <c:v>1.0257984526879587</c:v>
                </c:pt>
                <c:pt idx="2755">
                  <c:v>1.0250049593334656</c:v>
                </c:pt>
                <c:pt idx="2756">
                  <c:v>1.0242114659789725</c:v>
                </c:pt>
                <c:pt idx="2757">
                  <c:v>1.0234179726244794</c:v>
                </c:pt>
                <c:pt idx="2758">
                  <c:v>1.0299642927990478</c:v>
                </c:pt>
                <c:pt idx="2759">
                  <c:v>1.0259968260265822</c:v>
                </c:pt>
                <c:pt idx="2760">
                  <c:v>1.0230212259472327</c:v>
                </c:pt>
                <c:pt idx="2761">
                  <c:v>1.0216326125768698</c:v>
                </c:pt>
                <c:pt idx="2762">
                  <c:v>1.021037492561</c:v>
                </c:pt>
                <c:pt idx="2763">
                  <c:v>1.0204423725451299</c:v>
                </c:pt>
                <c:pt idx="2764">
                  <c:v>1.0200456258678834</c:v>
                </c:pt>
                <c:pt idx="2765">
                  <c:v>1.0199464391985718</c:v>
                </c:pt>
                <c:pt idx="2766">
                  <c:v>1.020144812537195</c:v>
                </c:pt>
                <c:pt idx="2767">
                  <c:v>1.0204423725451299</c:v>
                </c:pt>
                <c:pt idx="2768">
                  <c:v>1.0209383058916883</c:v>
                </c:pt>
                <c:pt idx="2769">
                  <c:v>1.0215334259075581</c:v>
                </c:pt>
                <c:pt idx="2770">
                  <c:v>1.0220293592541163</c:v>
                </c:pt>
                <c:pt idx="2771">
                  <c:v>1.0279805594128149</c:v>
                </c:pt>
                <c:pt idx="2772">
                  <c:v>1.0234179726244794</c:v>
                </c:pt>
                <c:pt idx="2773">
                  <c:v>1.0243106526482841</c:v>
                </c:pt>
                <c:pt idx="2774">
                  <c:v>1.0252033326720889</c:v>
                </c:pt>
                <c:pt idx="2775">
                  <c:v>1.0260960126958938</c:v>
                </c:pt>
                <c:pt idx="2776">
                  <c:v>1.0268895060503869</c:v>
                </c:pt>
                <c:pt idx="2777">
                  <c:v>1.0277821860741916</c:v>
                </c:pt>
                <c:pt idx="2778">
                  <c:v>1.0287740527673082</c:v>
                </c:pt>
                <c:pt idx="2779">
                  <c:v>1.0298651061297364</c:v>
                </c:pt>
                <c:pt idx="2780">
                  <c:v>1.031055346161476</c:v>
                </c:pt>
                <c:pt idx="2781">
                  <c:v>1.0319480261852807</c:v>
                </c:pt>
                <c:pt idx="2782">
                  <c:v>1.0398829597302124</c:v>
                </c:pt>
                <c:pt idx="2783">
                  <c:v>1.0333366395556438</c:v>
                </c:pt>
                <c:pt idx="2784">
                  <c:v>1.033832572902202</c:v>
                </c:pt>
                <c:pt idx="2785">
                  <c:v>1.0342293195794485</c:v>
                </c:pt>
                <c:pt idx="2786">
                  <c:v>1.0345268795873837</c:v>
                </c:pt>
                <c:pt idx="2787">
                  <c:v>1.0348244395953186</c:v>
                </c:pt>
                <c:pt idx="2788">
                  <c:v>1.0350228129339418</c:v>
                </c:pt>
                <c:pt idx="2789">
                  <c:v>1.0352211862725651</c:v>
                </c:pt>
                <c:pt idx="2790">
                  <c:v>1.0354195596111881</c:v>
                </c:pt>
                <c:pt idx="2791">
                  <c:v>1.0354195596111881</c:v>
                </c:pt>
                <c:pt idx="2792">
                  <c:v>1.0355187462805</c:v>
                </c:pt>
                <c:pt idx="2793">
                  <c:v>1.0355187462805</c:v>
                </c:pt>
                <c:pt idx="2794">
                  <c:v>1.0356179329498116</c:v>
                </c:pt>
                <c:pt idx="2795">
                  <c:v>1.0358163062884349</c:v>
                </c:pt>
                <c:pt idx="2796">
                  <c:v>1.0360146796270582</c:v>
                </c:pt>
                <c:pt idx="2797">
                  <c:v>1.0363122396349931</c:v>
                </c:pt>
                <c:pt idx="2798">
                  <c:v>1.0365106129736164</c:v>
                </c:pt>
                <c:pt idx="2799">
                  <c:v>1.0368081729815513</c:v>
                </c:pt>
                <c:pt idx="2800">
                  <c:v>1.037204919658798</c:v>
                </c:pt>
                <c:pt idx="2801">
                  <c:v>1.0376016663360443</c:v>
                </c:pt>
                <c:pt idx="2802">
                  <c:v>1.0379984130132911</c:v>
                </c:pt>
                <c:pt idx="2803">
                  <c:v>1.0383951596905376</c:v>
                </c:pt>
                <c:pt idx="2804">
                  <c:v>1.0387919063677842</c:v>
                </c:pt>
                <c:pt idx="2805">
                  <c:v>1.0391886530450309</c:v>
                </c:pt>
                <c:pt idx="2806">
                  <c:v>1.039387026383654</c:v>
                </c:pt>
                <c:pt idx="2807">
                  <c:v>1.0395853997222773</c:v>
                </c:pt>
                <c:pt idx="2808">
                  <c:v>1.0397837730609008</c:v>
                </c:pt>
                <c:pt idx="2809">
                  <c:v>1.0397837730609008</c:v>
                </c:pt>
                <c:pt idx="2810">
                  <c:v>1.0397837730609008</c:v>
                </c:pt>
                <c:pt idx="2811">
                  <c:v>1.0396845863915891</c:v>
                </c:pt>
                <c:pt idx="2812">
                  <c:v>1.0396845863915891</c:v>
                </c:pt>
                <c:pt idx="2813">
                  <c:v>1.0396845863915891</c:v>
                </c:pt>
                <c:pt idx="2814">
                  <c:v>1.0397837730609008</c:v>
                </c:pt>
                <c:pt idx="2815">
                  <c:v>1.0397837730609008</c:v>
                </c:pt>
                <c:pt idx="2816">
                  <c:v>1.0396845863915891</c:v>
                </c:pt>
                <c:pt idx="2817">
                  <c:v>1.0394862130529658</c:v>
                </c:pt>
                <c:pt idx="2818">
                  <c:v>1.0390894663757191</c:v>
                </c:pt>
                <c:pt idx="2819">
                  <c:v>1.0386927196984725</c:v>
                </c:pt>
                <c:pt idx="2820">
                  <c:v>1.0381967863519144</c:v>
                </c:pt>
                <c:pt idx="2821">
                  <c:v>1.0376016663360443</c:v>
                </c:pt>
                <c:pt idx="2822">
                  <c:v>1.0369073596508629</c:v>
                </c:pt>
                <c:pt idx="2823">
                  <c:v>1.0361138662963698</c:v>
                </c:pt>
                <c:pt idx="2824">
                  <c:v>1.0353203729418767</c:v>
                </c:pt>
                <c:pt idx="2825">
                  <c:v>1.0344276929180718</c:v>
                </c:pt>
                <c:pt idx="2826">
                  <c:v>1.0335350128942671</c:v>
                </c:pt>
                <c:pt idx="2827">
                  <c:v>1.0388910930370958</c:v>
                </c:pt>
                <c:pt idx="2828">
                  <c:v>1.0318488395159691</c:v>
                </c:pt>
                <c:pt idx="2829">
                  <c:v>1.0311545328307876</c:v>
                </c:pt>
                <c:pt idx="2830">
                  <c:v>1.0303610394762945</c:v>
                </c:pt>
                <c:pt idx="2831">
                  <c:v>1.0298651061297364</c:v>
                </c:pt>
                <c:pt idx="2832">
                  <c:v>1.0298651061297364</c:v>
                </c:pt>
                <c:pt idx="2833">
                  <c:v>1.0302618528069827</c:v>
                </c:pt>
                <c:pt idx="2834">
                  <c:v>1.0309561594921643</c:v>
                </c:pt>
                <c:pt idx="2835">
                  <c:v>1.0318488395159691</c:v>
                </c:pt>
                <c:pt idx="2836">
                  <c:v>1.032939892878397</c:v>
                </c:pt>
                <c:pt idx="2837">
                  <c:v>1.0340309462408253</c:v>
                </c:pt>
                <c:pt idx="2838">
                  <c:v>1.0348244395953186</c:v>
                </c:pt>
                <c:pt idx="2839">
                  <c:v>1.0352211862725651</c:v>
                </c:pt>
                <c:pt idx="2840">
                  <c:v>1.0353203729418767</c:v>
                </c:pt>
                <c:pt idx="2841">
                  <c:v>1.0350228129339418</c:v>
                </c:pt>
                <c:pt idx="2842">
                  <c:v>1.0342293195794485</c:v>
                </c:pt>
                <c:pt idx="2843">
                  <c:v>1.0330390795477089</c:v>
                </c:pt>
                <c:pt idx="2844">
                  <c:v>1.0316504661773458</c:v>
                </c:pt>
                <c:pt idx="2845">
                  <c:v>1.0300634794683596</c:v>
                </c:pt>
                <c:pt idx="2846">
                  <c:v>1.0283773060900616</c:v>
                </c:pt>
                <c:pt idx="2847">
                  <c:v>1.0264927593731403</c:v>
                </c:pt>
                <c:pt idx="2848">
                  <c:v>1.0248065859948423</c:v>
                </c:pt>
                <c:pt idx="2849">
                  <c:v>1.0234179726244794</c:v>
                </c:pt>
                <c:pt idx="2850">
                  <c:v>1.0259968260265822</c:v>
                </c:pt>
                <c:pt idx="2851">
                  <c:v>1.0216326125768698</c:v>
                </c:pt>
                <c:pt idx="2852">
                  <c:v>1.0212358658996232</c:v>
                </c:pt>
                <c:pt idx="2853">
                  <c:v>1.0211366792303114</c:v>
                </c:pt>
                <c:pt idx="2854">
                  <c:v>1.0215334259075581</c:v>
                </c:pt>
                <c:pt idx="2855">
                  <c:v>1.0250049593334656</c:v>
                </c:pt>
                <c:pt idx="2856">
                  <c:v>1.0236163459631025</c:v>
                </c:pt>
                <c:pt idx="2857">
                  <c:v>1.0251041460027772</c:v>
                </c:pt>
                <c:pt idx="2858">
                  <c:v>1.026591946042452</c:v>
                </c:pt>
                <c:pt idx="2859">
                  <c:v>1.0278813727435034</c:v>
                </c:pt>
                <c:pt idx="2860">
                  <c:v>1.0291707994445547</c:v>
                </c:pt>
                <c:pt idx="2861">
                  <c:v>1.0303610394762945</c:v>
                </c:pt>
                <c:pt idx="2862">
                  <c:v>1.0314520928387225</c:v>
                </c:pt>
                <c:pt idx="2863">
                  <c:v>1.0369073596508629</c:v>
                </c:pt>
                <c:pt idx="2864">
                  <c:v>1.0333366395556438</c:v>
                </c:pt>
                <c:pt idx="2865">
                  <c:v>1.0341301329101369</c:v>
                </c:pt>
                <c:pt idx="2866">
                  <c:v>1.0346260662566951</c:v>
                </c:pt>
                <c:pt idx="2867">
                  <c:v>1.0351219996032532</c:v>
                </c:pt>
                <c:pt idx="2868">
                  <c:v>1.0355187462805</c:v>
                </c:pt>
                <c:pt idx="2869">
                  <c:v>1.0360146796270582</c:v>
                </c:pt>
                <c:pt idx="2870">
                  <c:v>1.0364114263043047</c:v>
                </c:pt>
                <c:pt idx="2871">
                  <c:v>1.0368081729815513</c:v>
                </c:pt>
                <c:pt idx="2872">
                  <c:v>1.037204919658798</c:v>
                </c:pt>
                <c:pt idx="2873">
                  <c:v>1.0374032929974211</c:v>
                </c:pt>
                <c:pt idx="2874">
                  <c:v>1.0376016663360443</c:v>
                </c:pt>
                <c:pt idx="2875">
                  <c:v>1.0377008530053562</c:v>
                </c:pt>
                <c:pt idx="2876">
                  <c:v>1.0377008530053562</c:v>
                </c:pt>
                <c:pt idx="2877">
                  <c:v>1.0376016663360443</c:v>
                </c:pt>
                <c:pt idx="2878">
                  <c:v>1.0375024796667329</c:v>
                </c:pt>
                <c:pt idx="2879">
                  <c:v>1.0374032929974211</c:v>
                </c:pt>
                <c:pt idx="2880">
                  <c:v>1.0374032929974211</c:v>
                </c:pt>
                <c:pt idx="2881">
                  <c:v>1.0374032929974211</c:v>
                </c:pt>
                <c:pt idx="2882">
                  <c:v>1.0371057329894862</c:v>
                </c:pt>
                <c:pt idx="2883">
                  <c:v>1.036609799642928</c:v>
                </c:pt>
                <c:pt idx="2884">
                  <c:v>1.0360146796270582</c:v>
                </c:pt>
                <c:pt idx="2885">
                  <c:v>1.0353203729418767</c:v>
                </c:pt>
                <c:pt idx="2886">
                  <c:v>1.0345268795873837</c:v>
                </c:pt>
                <c:pt idx="2887">
                  <c:v>1.0337333862328903</c:v>
                </c:pt>
                <c:pt idx="2888">
                  <c:v>1.0408748264233287</c:v>
                </c:pt>
                <c:pt idx="2889">
                  <c:v>1.0319480261852807</c:v>
                </c:pt>
                <c:pt idx="2890">
                  <c:v>1.0307577861535411</c:v>
                </c:pt>
                <c:pt idx="2891">
                  <c:v>1.029369172783178</c:v>
                </c:pt>
                <c:pt idx="2892">
                  <c:v>1.0279805594128149</c:v>
                </c:pt>
                <c:pt idx="2893">
                  <c:v>1.026591946042452</c:v>
                </c:pt>
                <c:pt idx="2894">
                  <c:v>1.0254017060107123</c:v>
                </c:pt>
                <c:pt idx="2895">
                  <c:v>1.024608212656219</c:v>
                </c:pt>
                <c:pt idx="2896">
                  <c:v>1.0244098393175958</c:v>
                </c:pt>
                <c:pt idx="2897">
                  <c:v>1.0245090259869074</c:v>
                </c:pt>
                <c:pt idx="2898">
                  <c:v>1.0250049593334656</c:v>
                </c:pt>
                <c:pt idx="2899">
                  <c:v>1.0256000793493354</c:v>
                </c:pt>
                <c:pt idx="2900">
                  <c:v>1.0264927593731403</c:v>
                </c:pt>
                <c:pt idx="2901">
                  <c:v>1.0273854393969453</c:v>
                </c:pt>
                <c:pt idx="2902">
                  <c:v>1.0283773060900616</c:v>
                </c:pt>
                <c:pt idx="2903">
                  <c:v>1.029369172783178</c:v>
                </c:pt>
                <c:pt idx="2904">
                  <c:v>1.030460226145606</c:v>
                </c:pt>
                <c:pt idx="2905">
                  <c:v>1.0314520928387225</c:v>
                </c:pt>
                <c:pt idx="2906">
                  <c:v>1.0359154929577465</c:v>
                </c:pt>
                <c:pt idx="2907">
                  <c:v>1.0331382662170205</c:v>
                </c:pt>
                <c:pt idx="2908">
                  <c:v>1.0339317595715136</c:v>
                </c:pt>
                <c:pt idx="2909">
                  <c:v>1.0345268795873837</c:v>
                </c:pt>
                <c:pt idx="2910">
                  <c:v>1.0351219996032532</c:v>
                </c:pt>
                <c:pt idx="2911">
                  <c:v>1.0354195596111881</c:v>
                </c:pt>
                <c:pt idx="2912">
                  <c:v>1.0356179329498116</c:v>
                </c:pt>
                <c:pt idx="2913">
                  <c:v>1.0356179329498116</c:v>
                </c:pt>
                <c:pt idx="2914">
                  <c:v>1.0353203729418767</c:v>
                </c:pt>
                <c:pt idx="2915">
                  <c:v>1.03492362626463</c:v>
                </c:pt>
                <c:pt idx="2916">
                  <c:v>1.0344276929180718</c:v>
                </c:pt>
                <c:pt idx="2917">
                  <c:v>1.0340309462408253</c:v>
                </c:pt>
                <c:pt idx="2918">
                  <c:v>1.0335350128942671</c:v>
                </c:pt>
                <c:pt idx="2919">
                  <c:v>1.0333366395556438</c:v>
                </c:pt>
                <c:pt idx="2920">
                  <c:v>1.0332374528863322</c:v>
                </c:pt>
                <c:pt idx="2921">
                  <c:v>1.0332374528863322</c:v>
                </c:pt>
                <c:pt idx="2922">
                  <c:v>1.0332374528863322</c:v>
                </c:pt>
                <c:pt idx="2923">
                  <c:v>1.0333366395556438</c:v>
                </c:pt>
                <c:pt idx="2924">
                  <c:v>1.0334358262249554</c:v>
                </c:pt>
                <c:pt idx="2925">
                  <c:v>1.0335350128942671</c:v>
                </c:pt>
                <c:pt idx="2926">
                  <c:v>1.0335350128942671</c:v>
                </c:pt>
                <c:pt idx="2927">
                  <c:v>1.033832572902202</c:v>
                </c:pt>
                <c:pt idx="2928">
                  <c:v>1.0342293195794485</c:v>
                </c:pt>
                <c:pt idx="2929">
                  <c:v>1.0347252529260069</c:v>
                </c:pt>
                <c:pt idx="2930">
                  <c:v>1.0352211862725651</c:v>
                </c:pt>
                <c:pt idx="2931">
                  <c:v>1.0356179329498116</c:v>
                </c:pt>
                <c:pt idx="2932">
                  <c:v>1.0361138662963698</c:v>
                </c:pt>
                <c:pt idx="2933">
                  <c:v>1.036609799642928</c:v>
                </c:pt>
                <c:pt idx="2934">
                  <c:v>1.0370065463201747</c:v>
                </c:pt>
                <c:pt idx="2935">
                  <c:v>1.0373041063281097</c:v>
                </c:pt>
                <c:pt idx="2936">
                  <c:v>1.0376016663360443</c:v>
                </c:pt>
                <c:pt idx="2937">
                  <c:v>1.0378000396746678</c:v>
                </c:pt>
                <c:pt idx="2938">
                  <c:v>1.0379984130132911</c:v>
                </c:pt>
                <c:pt idx="2939">
                  <c:v>1.0379984130132911</c:v>
                </c:pt>
                <c:pt idx="2940">
                  <c:v>1.0380975996826027</c:v>
                </c:pt>
                <c:pt idx="2941">
                  <c:v>1.0380975996826027</c:v>
                </c:pt>
                <c:pt idx="2942">
                  <c:v>1.0381967863519144</c:v>
                </c:pt>
                <c:pt idx="2943">
                  <c:v>1.0384943463598493</c:v>
                </c:pt>
                <c:pt idx="2944">
                  <c:v>1.0388910930370958</c:v>
                </c:pt>
                <c:pt idx="2945">
                  <c:v>1.0391886530450309</c:v>
                </c:pt>
                <c:pt idx="2946">
                  <c:v>1.0391886530450309</c:v>
                </c:pt>
                <c:pt idx="2947">
                  <c:v>1.0391886530450309</c:v>
                </c:pt>
                <c:pt idx="2948">
                  <c:v>1.0392878397143424</c:v>
                </c:pt>
                <c:pt idx="2949">
                  <c:v>1.039387026383654</c:v>
                </c:pt>
                <c:pt idx="2950">
                  <c:v>1.039387026383654</c:v>
                </c:pt>
                <c:pt idx="2951">
                  <c:v>1.0394862130529658</c:v>
                </c:pt>
                <c:pt idx="2952">
                  <c:v>1.0395853997222773</c:v>
                </c:pt>
                <c:pt idx="2953">
                  <c:v>1.0397837730609008</c:v>
                </c:pt>
                <c:pt idx="2954">
                  <c:v>1.0398829597302124</c:v>
                </c:pt>
                <c:pt idx="2955">
                  <c:v>1.039982146399524</c:v>
                </c:pt>
                <c:pt idx="2956">
                  <c:v>1.0400813330688354</c:v>
                </c:pt>
                <c:pt idx="2957">
                  <c:v>1.0401805197381473</c:v>
                </c:pt>
                <c:pt idx="2958">
                  <c:v>1.0401805197381473</c:v>
                </c:pt>
                <c:pt idx="2959">
                  <c:v>1.0400813330688354</c:v>
                </c:pt>
                <c:pt idx="2960">
                  <c:v>1.039982146399524</c:v>
                </c:pt>
                <c:pt idx="2961">
                  <c:v>1.0398829597302124</c:v>
                </c:pt>
                <c:pt idx="2962">
                  <c:v>1.0398829597302124</c:v>
                </c:pt>
                <c:pt idx="2963">
                  <c:v>1.0398829597302124</c:v>
                </c:pt>
                <c:pt idx="2964">
                  <c:v>1.0398829597302124</c:v>
                </c:pt>
                <c:pt idx="2965">
                  <c:v>1.0398829597302124</c:v>
                </c:pt>
                <c:pt idx="2966">
                  <c:v>1.0397837730609008</c:v>
                </c:pt>
                <c:pt idx="2967">
                  <c:v>1.0398829597302124</c:v>
                </c:pt>
                <c:pt idx="2968">
                  <c:v>1.039982146399524</c:v>
                </c:pt>
                <c:pt idx="2969">
                  <c:v>1.0401805197381473</c:v>
                </c:pt>
                <c:pt idx="2970">
                  <c:v>1.0401805197381473</c:v>
                </c:pt>
                <c:pt idx="2971">
                  <c:v>1.0402797064074589</c:v>
                </c:pt>
                <c:pt idx="2972">
                  <c:v>1.0403788930767706</c:v>
                </c:pt>
                <c:pt idx="2973">
                  <c:v>1.0404780797460822</c:v>
                </c:pt>
                <c:pt idx="2974">
                  <c:v>1.0403788930767706</c:v>
                </c:pt>
                <c:pt idx="2975">
                  <c:v>1.0402797064074589</c:v>
                </c:pt>
                <c:pt idx="2976">
                  <c:v>1.0401805197381473</c:v>
                </c:pt>
                <c:pt idx="2977">
                  <c:v>1.039982146399524</c:v>
                </c:pt>
                <c:pt idx="2978">
                  <c:v>1.0396845863915891</c:v>
                </c:pt>
                <c:pt idx="2979">
                  <c:v>1.0392878397143424</c:v>
                </c:pt>
                <c:pt idx="2980">
                  <c:v>1.0387919063677842</c:v>
                </c:pt>
                <c:pt idx="2981">
                  <c:v>1.0380975996826027</c:v>
                </c:pt>
                <c:pt idx="2982">
                  <c:v>1.0371057329894862</c:v>
                </c:pt>
                <c:pt idx="2983">
                  <c:v>1.0360146796270582</c:v>
                </c:pt>
                <c:pt idx="2984">
                  <c:v>1.0350228129339418</c:v>
                </c:pt>
                <c:pt idx="2985">
                  <c:v>1.0341301329101369</c:v>
                </c:pt>
                <c:pt idx="2986">
                  <c:v>1.0335350128942671</c:v>
                </c:pt>
                <c:pt idx="2987">
                  <c:v>1.0334358262249554</c:v>
                </c:pt>
                <c:pt idx="2988">
                  <c:v>1.0337333862328903</c:v>
                </c:pt>
                <c:pt idx="2989">
                  <c:v>1.0343285062487602</c:v>
                </c:pt>
                <c:pt idx="2990">
                  <c:v>1.0350228129339418</c:v>
                </c:pt>
                <c:pt idx="2991">
                  <c:v>1.0357171196191233</c:v>
                </c:pt>
                <c:pt idx="2992">
                  <c:v>1.0364114263043047</c:v>
                </c:pt>
                <c:pt idx="2993">
                  <c:v>1.0370065463201747</c:v>
                </c:pt>
                <c:pt idx="2994">
                  <c:v>1.0375024796667329</c:v>
                </c:pt>
                <c:pt idx="2995">
                  <c:v>1.0378992263439795</c:v>
                </c:pt>
                <c:pt idx="2996">
                  <c:v>1.038295973021226</c:v>
                </c:pt>
                <c:pt idx="2997">
                  <c:v>1.0386927196984725</c:v>
                </c:pt>
                <c:pt idx="2998">
                  <c:v>1.0388910930370958</c:v>
                </c:pt>
                <c:pt idx="2999">
                  <c:v>1.0391886530450309</c:v>
                </c:pt>
                <c:pt idx="3000">
                  <c:v>1.0394862130529658</c:v>
                </c:pt>
                <c:pt idx="3001">
                  <c:v>1.0397837730609008</c:v>
                </c:pt>
                <c:pt idx="3002">
                  <c:v>1.0398829597302124</c:v>
                </c:pt>
                <c:pt idx="3003">
                  <c:v>1.039982146399524</c:v>
                </c:pt>
                <c:pt idx="3004">
                  <c:v>1.039982146399524</c:v>
                </c:pt>
                <c:pt idx="3005">
                  <c:v>1.039982146399524</c:v>
                </c:pt>
                <c:pt idx="3006">
                  <c:v>1.039982146399524</c:v>
                </c:pt>
                <c:pt idx="3007">
                  <c:v>1.0400813330688354</c:v>
                </c:pt>
                <c:pt idx="3008">
                  <c:v>1.0401805197381473</c:v>
                </c:pt>
                <c:pt idx="3009">
                  <c:v>1.0402797064074589</c:v>
                </c:pt>
                <c:pt idx="3010">
                  <c:v>1.0402797064074589</c:v>
                </c:pt>
                <c:pt idx="3011">
                  <c:v>1.0401805197381473</c:v>
                </c:pt>
                <c:pt idx="3012">
                  <c:v>1.0401805197381473</c:v>
                </c:pt>
                <c:pt idx="3013">
                  <c:v>1.0401805197381473</c:v>
                </c:pt>
                <c:pt idx="3014">
                  <c:v>1.0400813330688354</c:v>
                </c:pt>
                <c:pt idx="3015">
                  <c:v>1.0400813330688354</c:v>
                </c:pt>
                <c:pt idx="3016">
                  <c:v>1.0402797064074589</c:v>
                </c:pt>
                <c:pt idx="3017">
                  <c:v>1.0404780797460822</c:v>
                </c:pt>
                <c:pt idx="3018">
                  <c:v>1.0405772664153938</c:v>
                </c:pt>
                <c:pt idx="3019">
                  <c:v>1.0405772664153938</c:v>
                </c:pt>
                <c:pt idx="3020">
                  <c:v>1.0405772664153938</c:v>
                </c:pt>
                <c:pt idx="3021">
                  <c:v>1.0405772664153938</c:v>
                </c:pt>
                <c:pt idx="3022">
                  <c:v>1.0405772664153938</c:v>
                </c:pt>
                <c:pt idx="3023">
                  <c:v>1.0405772664153938</c:v>
                </c:pt>
                <c:pt idx="3024">
                  <c:v>1.0405772664153938</c:v>
                </c:pt>
                <c:pt idx="3025">
                  <c:v>1.0403788930767706</c:v>
                </c:pt>
                <c:pt idx="3026">
                  <c:v>1.0402797064074589</c:v>
                </c:pt>
                <c:pt idx="3027">
                  <c:v>1.0401805197381473</c:v>
                </c:pt>
                <c:pt idx="3028">
                  <c:v>1.0402797064074589</c:v>
                </c:pt>
                <c:pt idx="3029">
                  <c:v>1.0402797064074589</c:v>
                </c:pt>
                <c:pt idx="3030">
                  <c:v>1.0402797064074589</c:v>
                </c:pt>
                <c:pt idx="3031">
                  <c:v>1.0402797064074589</c:v>
                </c:pt>
                <c:pt idx="3032">
                  <c:v>1.0404780797460822</c:v>
                </c:pt>
                <c:pt idx="3033">
                  <c:v>1.0405772664153938</c:v>
                </c:pt>
                <c:pt idx="3034">
                  <c:v>1.0406764530847055</c:v>
                </c:pt>
                <c:pt idx="3035">
                  <c:v>1.0405772664153938</c:v>
                </c:pt>
                <c:pt idx="3036">
                  <c:v>1.0404780797460822</c:v>
                </c:pt>
                <c:pt idx="3037">
                  <c:v>1.0404780797460822</c:v>
                </c:pt>
                <c:pt idx="3038">
                  <c:v>1.0403788930767706</c:v>
                </c:pt>
                <c:pt idx="3039">
                  <c:v>1.0402797064074589</c:v>
                </c:pt>
                <c:pt idx="3040">
                  <c:v>1.0401805197381473</c:v>
                </c:pt>
                <c:pt idx="3041">
                  <c:v>1.0401805197381473</c:v>
                </c:pt>
                <c:pt idx="3042">
                  <c:v>1.0401805197381473</c:v>
                </c:pt>
                <c:pt idx="3043">
                  <c:v>1.0401805197381473</c:v>
                </c:pt>
                <c:pt idx="3044">
                  <c:v>1.0402797064074589</c:v>
                </c:pt>
                <c:pt idx="3045">
                  <c:v>1.0403788930767706</c:v>
                </c:pt>
                <c:pt idx="3046">
                  <c:v>1.0404780797460822</c:v>
                </c:pt>
                <c:pt idx="3047">
                  <c:v>1.0405772664153938</c:v>
                </c:pt>
                <c:pt idx="3048">
                  <c:v>1.0407756397540171</c:v>
                </c:pt>
                <c:pt idx="3049">
                  <c:v>1.0409740130926404</c:v>
                </c:pt>
                <c:pt idx="3050">
                  <c:v>1.041073199761952</c:v>
                </c:pt>
                <c:pt idx="3051">
                  <c:v>1.0409740130926404</c:v>
                </c:pt>
                <c:pt idx="3052">
                  <c:v>1.0408748264233287</c:v>
                </c:pt>
                <c:pt idx="3053">
                  <c:v>1.0406764530847055</c:v>
                </c:pt>
                <c:pt idx="3054">
                  <c:v>1.0405772664153938</c:v>
                </c:pt>
                <c:pt idx="3055">
                  <c:v>1.0405772664153938</c:v>
                </c:pt>
                <c:pt idx="3056">
                  <c:v>1.0406764530847055</c:v>
                </c:pt>
                <c:pt idx="3057">
                  <c:v>1.0408748264233287</c:v>
                </c:pt>
                <c:pt idx="3058">
                  <c:v>1.0408748264233287</c:v>
                </c:pt>
                <c:pt idx="3059">
                  <c:v>1.0409740130926404</c:v>
                </c:pt>
                <c:pt idx="3060">
                  <c:v>1.0408748264233287</c:v>
                </c:pt>
                <c:pt idx="3061">
                  <c:v>1.0407756397540171</c:v>
                </c:pt>
                <c:pt idx="3062">
                  <c:v>1.0406764530847055</c:v>
                </c:pt>
                <c:pt idx="3063">
                  <c:v>1.0405772664153938</c:v>
                </c:pt>
                <c:pt idx="3064">
                  <c:v>1.0406764530847055</c:v>
                </c:pt>
                <c:pt idx="3065">
                  <c:v>1.0407756397540171</c:v>
                </c:pt>
                <c:pt idx="3066">
                  <c:v>1.0408748264233287</c:v>
                </c:pt>
                <c:pt idx="3067">
                  <c:v>1.0409740130926404</c:v>
                </c:pt>
                <c:pt idx="3068">
                  <c:v>1.0411723864312639</c:v>
                </c:pt>
                <c:pt idx="3069">
                  <c:v>1.0412715731005753</c:v>
                </c:pt>
                <c:pt idx="3070">
                  <c:v>1.0412715731005753</c:v>
                </c:pt>
                <c:pt idx="3071">
                  <c:v>1.0411723864312639</c:v>
                </c:pt>
                <c:pt idx="3072">
                  <c:v>1.041073199761952</c:v>
                </c:pt>
                <c:pt idx="3073">
                  <c:v>1.041073199761952</c:v>
                </c:pt>
                <c:pt idx="3074">
                  <c:v>1.041073199761952</c:v>
                </c:pt>
                <c:pt idx="3075">
                  <c:v>1.0411723864312639</c:v>
                </c:pt>
                <c:pt idx="3076">
                  <c:v>1.0413707597698869</c:v>
                </c:pt>
                <c:pt idx="3077">
                  <c:v>1.0414699464391985</c:v>
                </c:pt>
                <c:pt idx="3078">
                  <c:v>1.0413707597698869</c:v>
                </c:pt>
                <c:pt idx="3079">
                  <c:v>1.0412715731005753</c:v>
                </c:pt>
                <c:pt idx="3080">
                  <c:v>1.0411723864312639</c:v>
                </c:pt>
                <c:pt idx="3081">
                  <c:v>1.0412715731005753</c:v>
                </c:pt>
                <c:pt idx="3082">
                  <c:v>1.0412715731005753</c:v>
                </c:pt>
                <c:pt idx="3083">
                  <c:v>1.0411723864312639</c:v>
                </c:pt>
                <c:pt idx="3084">
                  <c:v>1.0411723864312639</c:v>
                </c:pt>
                <c:pt idx="3085">
                  <c:v>1.0411723864312639</c:v>
                </c:pt>
                <c:pt idx="3086">
                  <c:v>1.0412715731005753</c:v>
                </c:pt>
                <c:pt idx="3087">
                  <c:v>1.0412715731005753</c:v>
                </c:pt>
                <c:pt idx="3088">
                  <c:v>1.0413707597698869</c:v>
                </c:pt>
                <c:pt idx="3089">
                  <c:v>1.0414699464391985</c:v>
                </c:pt>
                <c:pt idx="3090">
                  <c:v>1.0414699464391985</c:v>
                </c:pt>
                <c:pt idx="3091">
                  <c:v>1.0415691331085102</c:v>
                </c:pt>
                <c:pt idx="3092">
                  <c:v>1.0417675064471335</c:v>
                </c:pt>
                <c:pt idx="3093">
                  <c:v>1.0428585598095617</c:v>
                </c:pt>
                <c:pt idx="3094">
                  <c:v>1.0428585598095617</c:v>
                </c:pt>
                <c:pt idx="3095">
                  <c:v>1.0428585598095617</c:v>
                </c:pt>
                <c:pt idx="3096">
                  <c:v>1.0418666931164453</c:v>
                </c:pt>
                <c:pt idx="3097">
                  <c:v>1.0418666931164453</c:v>
                </c:pt>
                <c:pt idx="3098">
                  <c:v>1.0428585598095617</c:v>
                </c:pt>
                <c:pt idx="3099">
                  <c:v>1.0428585598095617</c:v>
                </c:pt>
                <c:pt idx="3100">
                  <c:v>1.0428585598095617</c:v>
                </c:pt>
                <c:pt idx="3101">
                  <c:v>1.0418666931164453</c:v>
                </c:pt>
                <c:pt idx="3102">
                  <c:v>1.041668319777822</c:v>
                </c:pt>
                <c:pt idx="3103">
                  <c:v>1.0415691331085102</c:v>
                </c:pt>
                <c:pt idx="3104">
                  <c:v>1.041668319777822</c:v>
                </c:pt>
                <c:pt idx="3105">
                  <c:v>1.0418666931164453</c:v>
                </c:pt>
                <c:pt idx="3106">
                  <c:v>1.0438504265026782</c:v>
                </c:pt>
                <c:pt idx="3107">
                  <c:v>1.0458341598889112</c:v>
                </c:pt>
                <c:pt idx="3108">
                  <c:v>1.0468260265820275</c:v>
                </c:pt>
                <c:pt idx="3109">
                  <c:v>1.0468260265820275</c:v>
                </c:pt>
                <c:pt idx="3110">
                  <c:v>1.0448422931957946</c:v>
                </c:pt>
                <c:pt idx="3111">
                  <c:v>1.0428585598095617</c:v>
                </c:pt>
                <c:pt idx="3112">
                  <c:v>1.0418666931164453</c:v>
                </c:pt>
                <c:pt idx="3113">
                  <c:v>1.0417675064471335</c:v>
                </c:pt>
                <c:pt idx="3114">
                  <c:v>1.0414699464391985</c:v>
                </c:pt>
                <c:pt idx="3115">
                  <c:v>1.041073199761952</c:v>
                </c:pt>
                <c:pt idx="3116">
                  <c:v>1.0405772664153938</c:v>
                </c:pt>
                <c:pt idx="3117">
                  <c:v>1.0398829597302124</c:v>
                </c:pt>
                <c:pt idx="3118">
                  <c:v>1.0392878397143424</c:v>
                </c:pt>
                <c:pt idx="3119">
                  <c:v>1.0385935330291609</c:v>
                </c:pt>
                <c:pt idx="3120">
                  <c:v>1.0380975996826027</c:v>
                </c:pt>
                <c:pt idx="3121">
                  <c:v>1.0374032929974211</c:v>
                </c:pt>
                <c:pt idx="3122">
                  <c:v>1.0368081729815513</c:v>
                </c:pt>
                <c:pt idx="3123">
                  <c:v>1.0362130529656814</c:v>
                </c:pt>
                <c:pt idx="3124">
                  <c:v>1.0357171196191233</c:v>
                </c:pt>
                <c:pt idx="3125">
                  <c:v>1.0352211862725651</c:v>
                </c:pt>
                <c:pt idx="3126">
                  <c:v>1.0346260662566951</c:v>
                </c:pt>
                <c:pt idx="3127">
                  <c:v>1.0342293195794485</c:v>
                </c:pt>
                <c:pt idx="3128">
                  <c:v>1.0341301329101369</c:v>
                </c:pt>
                <c:pt idx="3129">
                  <c:v>1.0343285062487602</c:v>
                </c:pt>
                <c:pt idx="3130">
                  <c:v>1.0346260662566951</c:v>
                </c:pt>
                <c:pt idx="3131">
                  <c:v>1.0352211862725651</c:v>
                </c:pt>
                <c:pt idx="3132">
                  <c:v>1.0361138662963698</c:v>
                </c:pt>
                <c:pt idx="3133">
                  <c:v>1.0370065463201747</c:v>
                </c:pt>
                <c:pt idx="3134">
                  <c:v>1.0376016663360443</c:v>
                </c:pt>
                <c:pt idx="3135">
                  <c:v>1.0378000396746678</c:v>
                </c:pt>
                <c:pt idx="3136">
                  <c:v>1.0378992263439795</c:v>
                </c:pt>
                <c:pt idx="3137">
                  <c:v>1.0377008530053562</c:v>
                </c:pt>
                <c:pt idx="3138">
                  <c:v>1.0376016663360443</c:v>
                </c:pt>
                <c:pt idx="3139">
                  <c:v>1.0374032929974211</c:v>
                </c:pt>
                <c:pt idx="3140">
                  <c:v>1.0373041063281097</c:v>
                </c:pt>
                <c:pt idx="3141">
                  <c:v>1.0369073596508629</c:v>
                </c:pt>
                <c:pt idx="3142">
                  <c:v>1.0362130529656814</c:v>
                </c:pt>
                <c:pt idx="3143">
                  <c:v>1.0355187462805</c:v>
                </c:pt>
                <c:pt idx="3144">
                  <c:v>1.03492362626463</c:v>
                </c:pt>
                <c:pt idx="3145">
                  <c:v>1.0344276929180718</c:v>
                </c:pt>
                <c:pt idx="3146">
                  <c:v>1.0340309462408253</c:v>
                </c:pt>
                <c:pt idx="3147">
                  <c:v>1.0339317595715136</c:v>
                </c:pt>
                <c:pt idx="3148">
                  <c:v>1.0342293195794485</c:v>
                </c:pt>
                <c:pt idx="3149">
                  <c:v>1.0346260662566951</c:v>
                </c:pt>
                <c:pt idx="3150">
                  <c:v>1.0350228129339418</c:v>
                </c:pt>
                <c:pt idx="3151">
                  <c:v>1.0354195596111881</c:v>
                </c:pt>
                <c:pt idx="3152">
                  <c:v>1.0359154929577465</c:v>
                </c:pt>
                <c:pt idx="3153">
                  <c:v>1.0364114263043047</c:v>
                </c:pt>
                <c:pt idx="3154">
                  <c:v>1.036609799642928</c:v>
                </c:pt>
                <c:pt idx="3155">
                  <c:v>1.036609799642928</c:v>
                </c:pt>
                <c:pt idx="3156">
                  <c:v>1.036609799642928</c:v>
                </c:pt>
                <c:pt idx="3157">
                  <c:v>1.0365106129736164</c:v>
                </c:pt>
                <c:pt idx="3158">
                  <c:v>1.0362130529656814</c:v>
                </c:pt>
                <c:pt idx="3159">
                  <c:v>1.0360146796270582</c:v>
                </c:pt>
                <c:pt idx="3160">
                  <c:v>1.0357171196191233</c:v>
                </c:pt>
                <c:pt idx="3161">
                  <c:v>1.0353203729418767</c:v>
                </c:pt>
                <c:pt idx="3162">
                  <c:v>1.0346260662566951</c:v>
                </c:pt>
                <c:pt idx="3163">
                  <c:v>1.0337333862328903</c:v>
                </c:pt>
                <c:pt idx="3164">
                  <c:v>1.032939892878397</c:v>
                </c:pt>
                <c:pt idx="3165">
                  <c:v>1.03492362626463</c:v>
                </c:pt>
                <c:pt idx="3166">
                  <c:v>1.0316504661773458</c:v>
                </c:pt>
                <c:pt idx="3167">
                  <c:v>1.0311545328307876</c:v>
                </c:pt>
                <c:pt idx="3168">
                  <c:v>1.0309561594921643</c:v>
                </c:pt>
                <c:pt idx="3169">
                  <c:v>1.0309561594921643</c:v>
                </c:pt>
                <c:pt idx="3170">
                  <c:v>1.031055346161476</c:v>
                </c:pt>
                <c:pt idx="3171">
                  <c:v>1.0314520928387225</c:v>
                </c:pt>
                <c:pt idx="3172">
                  <c:v>1.0339317595715136</c:v>
                </c:pt>
                <c:pt idx="3173">
                  <c:v>1.0408748264233287</c:v>
                </c:pt>
                <c:pt idx="3174">
                  <c:v>1.0335350128942671</c:v>
                </c:pt>
                <c:pt idx="3175">
                  <c:v>1.0341301329101369</c:v>
                </c:pt>
                <c:pt idx="3176">
                  <c:v>1.0348244395953186</c:v>
                </c:pt>
                <c:pt idx="3177">
                  <c:v>1.0354195596111881</c:v>
                </c:pt>
                <c:pt idx="3178">
                  <c:v>1.0358163062884349</c:v>
                </c:pt>
                <c:pt idx="3179">
                  <c:v>1.0361138662963698</c:v>
                </c:pt>
                <c:pt idx="3180">
                  <c:v>1.036609799642928</c:v>
                </c:pt>
                <c:pt idx="3181">
                  <c:v>1.0371057329894862</c:v>
                </c:pt>
                <c:pt idx="3182">
                  <c:v>1.0374032929974211</c:v>
                </c:pt>
                <c:pt idx="3183">
                  <c:v>1.0375024796667329</c:v>
                </c:pt>
                <c:pt idx="3184">
                  <c:v>1.0377008530053562</c:v>
                </c:pt>
                <c:pt idx="3185">
                  <c:v>1.0378992263439795</c:v>
                </c:pt>
                <c:pt idx="3186">
                  <c:v>1.0379984130132911</c:v>
                </c:pt>
                <c:pt idx="3187">
                  <c:v>1.0380975996826027</c:v>
                </c:pt>
                <c:pt idx="3188">
                  <c:v>1.038295973021226</c:v>
                </c:pt>
                <c:pt idx="3189">
                  <c:v>1.038295973021226</c:v>
                </c:pt>
                <c:pt idx="3190">
                  <c:v>1.038295973021226</c:v>
                </c:pt>
                <c:pt idx="3191">
                  <c:v>1.0383951596905376</c:v>
                </c:pt>
                <c:pt idx="3192">
                  <c:v>1.0385935330291609</c:v>
                </c:pt>
                <c:pt idx="3193">
                  <c:v>1.0387919063677842</c:v>
                </c:pt>
                <c:pt idx="3194">
                  <c:v>1.0386927196984725</c:v>
                </c:pt>
                <c:pt idx="3195">
                  <c:v>1.0385935330291609</c:v>
                </c:pt>
                <c:pt idx="3196">
                  <c:v>1.0385935330291609</c:v>
                </c:pt>
                <c:pt idx="3197">
                  <c:v>1.0386927196984725</c:v>
                </c:pt>
                <c:pt idx="3198">
                  <c:v>1.0387919063677842</c:v>
                </c:pt>
                <c:pt idx="3199">
                  <c:v>1.0389902797064074</c:v>
                </c:pt>
                <c:pt idx="3200">
                  <c:v>1.0391886530450309</c:v>
                </c:pt>
                <c:pt idx="3201">
                  <c:v>1.039387026383654</c:v>
                </c:pt>
                <c:pt idx="3202">
                  <c:v>1.0394862130529658</c:v>
                </c:pt>
                <c:pt idx="3203">
                  <c:v>1.039387026383654</c:v>
                </c:pt>
                <c:pt idx="3204">
                  <c:v>1.0392878397143424</c:v>
                </c:pt>
                <c:pt idx="3205">
                  <c:v>1.0389902797064074</c:v>
                </c:pt>
                <c:pt idx="3206">
                  <c:v>1.0388910930370958</c:v>
                </c:pt>
                <c:pt idx="3207">
                  <c:v>1.0387919063677842</c:v>
                </c:pt>
                <c:pt idx="3208">
                  <c:v>1.0389902797064074</c:v>
                </c:pt>
                <c:pt idx="3209">
                  <c:v>1.0390894663757191</c:v>
                </c:pt>
                <c:pt idx="3210">
                  <c:v>1.0392878397143424</c:v>
                </c:pt>
                <c:pt idx="3211">
                  <c:v>1.0394862130529658</c:v>
                </c:pt>
                <c:pt idx="3212">
                  <c:v>1.039982146399524</c:v>
                </c:pt>
                <c:pt idx="3213">
                  <c:v>1.0403788930767706</c:v>
                </c:pt>
                <c:pt idx="3214">
                  <c:v>1.0404780797460822</c:v>
                </c:pt>
                <c:pt idx="3215">
                  <c:v>1.0405772664153938</c:v>
                </c:pt>
                <c:pt idx="3216">
                  <c:v>1.0406764530847055</c:v>
                </c:pt>
                <c:pt idx="3217">
                  <c:v>1.0406764530847055</c:v>
                </c:pt>
                <c:pt idx="3218">
                  <c:v>1.0406764530847055</c:v>
                </c:pt>
                <c:pt idx="3219">
                  <c:v>1.0407756397540171</c:v>
                </c:pt>
                <c:pt idx="3220">
                  <c:v>1.0408748264233287</c:v>
                </c:pt>
                <c:pt idx="3221">
                  <c:v>1.0409740130926404</c:v>
                </c:pt>
                <c:pt idx="3222">
                  <c:v>1.041073199761952</c:v>
                </c:pt>
                <c:pt idx="3223">
                  <c:v>1.0411723864312639</c:v>
                </c:pt>
                <c:pt idx="3224">
                  <c:v>1.0411723864312639</c:v>
                </c:pt>
                <c:pt idx="3225">
                  <c:v>1.0411723864312639</c:v>
                </c:pt>
                <c:pt idx="3226">
                  <c:v>1.0408748264233287</c:v>
                </c:pt>
                <c:pt idx="3227">
                  <c:v>1.0406764530847055</c:v>
                </c:pt>
                <c:pt idx="3228">
                  <c:v>1.0408748264233287</c:v>
                </c:pt>
                <c:pt idx="3229">
                  <c:v>1.041073199761952</c:v>
                </c:pt>
                <c:pt idx="3230">
                  <c:v>1.0412715731005753</c:v>
                </c:pt>
                <c:pt idx="3231">
                  <c:v>1.0413707597698869</c:v>
                </c:pt>
                <c:pt idx="3232">
                  <c:v>1.0414699464391985</c:v>
                </c:pt>
                <c:pt idx="3233">
                  <c:v>1.0412715731005753</c:v>
                </c:pt>
                <c:pt idx="3234">
                  <c:v>1.0409740130926404</c:v>
                </c:pt>
                <c:pt idx="3235">
                  <c:v>1.0408748264233287</c:v>
                </c:pt>
                <c:pt idx="3236">
                  <c:v>1.0409740130926404</c:v>
                </c:pt>
                <c:pt idx="3237">
                  <c:v>1.0411723864312639</c:v>
                </c:pt>
                <c:pt idx="3238">
                  <c:v>1.0411723864312639</c:v>
                </c:pt>
                <c:pt idx="3239">
                  <c:v>1.0411723864312639</c:v>
                </c:pt>
                <c:pt idx="3240">
                  <c:v>1.0412715731005753</c:v>
                </c:pt>
                <c:pt idx="3241">
                  <c:v>1.0413707597698869</c:v>
                </c:pt>
                <c:pt idx="3242">
                  <c:v>1.0413707597698869</c:v>
                </c:pt>
                <c:pt idx="3243">
                  <c:v>1.0414699464391985</c:v>
                </c:pt>
                <c:pt idx="3244">
                  <c:v>1.0417675064471335</c:v>
                </c:pt>
                <c:pt idx="3245">
                  <c:v>1.0438504265026782</c:v>
                </c:pt>
                <c:pt idx="3246">
                  <c:v>1.0448422931957946</c:v>
                </c:pt>
                <c:pt idx="3247">
                  <c:v>1.0438504265026782</c:v>
                </c:pt>
                <c:pt idx="3248">
                  <c:v>1.041668319777822</c:v>
                </c:pt>
                <c:pt idx="3249">
                  <c:v>1.0411723864312639</c:v>
                </c:pt>
                <c:pt idx="3250">
                  <c:v>1.0406764530847055</c:v>
                </c:pt>
                <c:pt idx="3251">
                  <c:v>1.0404780797460822</c:v>
                </c:pt>
                <c:pt idx="3252">
                  <c:v>1.0405772664153938</c:v>
                </c:pt>
                <c:pt idx="3253">
                  <c:v>1.0406764530847055</c:v>
                </c:pt>
                <c:pt idx="3254">
                  <c:v>1.0405772664153938</c:v>
                </c:pt>
                <c:pt idx="3255">
                  <c:v>1.0403788930767706</c:v>
                </c:pt>
                <c:pt idx="3256">
                  <c:v>1.0402797064074589</c:v>
                </c:pt>
                <c:pt idx="3257">
                  <c:v>1.0400813330688354</c:v>
                </c:pt>
                <c:pt idx="3258">
                  <c:v>1.0397837730609008</c:v>
                </c:pt>
                <c:pt idx="3259">
                  <c:v>1.039387026383654</c:v>
                </c:pt>
                <c:pt idx="3260">
                  <c:v>1.0392878397143424</c:v>
                </c:pt>
                <c:pt idx="3261">
                  <c:v>1.0391886530450309</c:v>
                </c:pt>
                <c:pt idx="3262">
                  <c:v>1.0391886530450309</c:v>
                </c:pt>
                <c:pt idx="3263">
                  <c:v>1.0391886530450309</c:v>
                </c:pt>
                <c:pt idx="3264">
                  <c:v>1.0392878397143424</c:v>
                </c:pt>
                <c:pt idx="3265">
                  <c:v>1.0394862130529658</c:v>
                </c:pt>
                <c:pt idx="3266">
                  <c:v>1.039387026383654</c:v>
                </c:pt>
                <c:pt idx="3267">
                  <c:v>1.0392878397143424</c:v>
                </c:pt>
                <c:pt idx="3268">
                  <c:v>1.0392878397143424</c:v>
                </c:pt>
                <c:pt idx="3269">
                  <c:v>1.0392878397143424</c:v>
                </c:pt>
                <c:pt idx="3270">
                  <c:v>1.0391886530450309</c:v>
                </c:pt>
                <c:pt idx="3271">
                  <c:v>1.0391886530450309</c:v>
                </c:pt>
                <c:pt idx="3272">
                  <c:v>1.039387026383654</c:v>
                </c:pt>
                <c:pt idx="3273">
                  <c:v>1.0396845863915891</c:v>
                </c:pt>
                <c:pt idx="3274">
                  <c:v>1.0397837730609008</c:v>
                </c:pt>
                <c:pt idx="3275">
                  <c:v>1.0397837730609008</c:v>
                </c:pt>
                <c:pt idx="3276">
                  <c:v>1.0397837730609008</c:v>
                </c:pt>
                <c:pt idx="3277">
                  <c:v>1.0395853997222773</c:v>
                </c:pt>
                <c:pt idx="3278">
                  <c:v>1.0391886530450309</c:v>
                </c:pt>
                <c:pt idx="3279">
                  <c:v>1.0386927196984725</c:v>
                </c:pt>
                <c:pt idx="3280">
                  <c:v>1.038295973021226</c:v>
                </c:pt>
                <c:pt idx="3281">
                  <c:v>1.0378992263439795</c:v>
                </c:pt>
                <c:pt idx="3282">
                  <c:v>1.0374032929974211</c:v>
                </c:pt>
                <c:pt idx="3283">
                  <c:v>1.0370065463201747</c:v>
                </c:pt>
                <c:pt idx="3284">
                  <c:v>1.0368081729815513</c:v>
                </c:pt>
                <c:pt idx="3285">
                  <c:v>1.0369073596508629</c:v>
                </c:pt>
                <c:pt idx="3286">
                  <c:v>1.0370065463201747</c:v>
                </c:pt>
                <c:pt idx="3287">
                  <c:v>1.0371057329894862</c:v>
                </c:pt>
                <c:pt idx="3288">
                  <c:v>1.0374032929974211</c:v>
                </c:pt>
                <c:pt idx="3289">
                  <c:v>1.0378000396746678</c:v>
                </c:pt>
                <c:pt idx="3290">
                  <c:v>1.0381967863519144</c:v>
                </c:pt>
                <c:pt idx="3291">
                  <c:v>1.0387919063677842</c:v>
                </c:pt>
                <c:pt idx="3292">
                  <c:v>1.039387026383654</c:v>
                </c:pt>
                <c:pt idx="3293">
                  <c:v>1.0397837730609008</c:v>
                </c:pt>
                <c:pt idx="3294">
                  <c:v>1.0395853997222773</c:v>
                </c:pt>
                <c:pt idx="3295">
                  <c:v>1.0391886530450309</c:v>
                </c:pt>
                <c:pt idx="3296">
                  <c:v>1.0389902797064074</c:v>
                </c:pt>
                <c:pt idx="3297">
                  <c:v>1.0388910930370958</c:v>
                </c:pt>
                <c:pt idx="3298">
                  <c:v>1.0387919063677842</c:v>
                </c:pt>
                <c:pt idx="3299">
                  <c:v>1.0384943463598493</c:v>
                </c:pt>
                <c:pt idx="3300">
                  <c:v>1.0381967863519144</c:v>
                </c:pt>
                <c:pt idx="3301">
                  <c:v>1.0378992263439795</c:v>
                </c:pt>
                <c:pt idx="3302">
                  <c:v>1.0373041063281097</c:v>
                </c:pt>
                <c:pt idx="3303">
                  <c:v>1.0367089863122396</c:v>
                </c:pt>
                <c:pt idx="3304">
                  <c:v>1.0362130529656814</c:v>
                </c:pt>
                <c:pt idx="3305">
                  <c:v>1.0356179329498116</c:v>
                </c:pt>
                <c:pt idx="3306">
                  <c:v>1.0352211862725651</c:v>
                </c:pt>
                <c:pt idx="3307">
                  <c:v>1.03492362626463</c:v>
                </c:pt>
                <c:pt idx="3308">
                  <c:v>1.03492362626463</c:v>
                </c:pt>
                <c:pt idx="3309">
                  <c:v>1.0347252529260069</c:v>
                </c:pt>
                <c:pt idx="3310">
                  <c:v>1.0343285062487602</c:v>
                </c:pt>
                <c:pt idx="3311">
                  <c:v>1.0340309462408253</c:v>
                </c:pt>
                <c:pt idx="3312">
                  <c:v>1.0342293195794485</c:v>
                </c:pt>
                <c:pt idx="3313">
                  <c:v>1.0346260662566951</c:v>
                </c:pt>
                <c:pt idx="3314">
                  <c:v>1.03492362626463</c:v>
                </c:pt>
                <c:pt idx="3315">
                  <c:v>1.0353203729418767</c:v>
                </c:pt>
                <c:pt idx="3316">
                  <c:v>1.0359154929577465</c:v>
                </c:pt>
                <c:pt idx="3317">
                  <c:v>1.0363122396349931</c:v>
                </c:pt>
                <c:pt idx="3318">
                  <c:v>1.0365106129736164</c:v>
                </c:pt>
                <c:pt idx="3319">
                  <c:v>1.036609799642928</c:v>
                </c:pt>
                <c:pt idx="3320">
                  <c:v>1.0368081729815513</c:v>
                </c:pt>
                <c:pt idx="3321">
                  <c:v>1.0371057329894862</c:v>
                </c:pt>
                <c:pt idx="3322">
                  <c:v>1.0374032929974211</c:v>
                </c:pt>
                <c:pt idx="3323">
                  <c:v>1.0378000396746678</c:v>
                </c:pt>
                <c:pt idx="3324">
                  <c:v>1.0383951596905376</c:v>
                </c:pt>
                <c:pt idx="3325">
                  <c:v>1.0387919063677842</c:v>
                </c:pt>
                <c:pt idx="3326">
                  <c:v>1.0387919063677842</c:v>
                </c:pt>
                <c:pt idx="3327">
                  <c:v>1.0385935330291609</c:v>
                </c:pt>
                <c:pt idx="3328">
                  <c:v>1.0385935330291609</c:v>
                </c:pt>
                <c:pt idx="3329">
                  <c:v>1.0385935330291609</c:v>
                </c:pt>
                <c:pt idx="3330">
                  <c:v>1.0383951596905376</c:v>
                </c:pt>
                <c:pt idx="3331">
                  <c:v>1.0383951596905376</c:v>
                </c:pt>
                <c:pt idx="3332">
                  <c:v>1.0387919063677842</c:v>
                </c:pt>
                <c:pt idx="3333">
                  <c:v>1.0391886530450309</c:v>
                </c:pt>
                <c:pt idx="3334">
                  <c:v>1.0389902797064074</c:v>
                </c:pt>
                <c:pt idx="3335">
                  <c:v>1.0385935330291609</c:v>
                </c:pt>
                <c:pt idx="3336">
                  <c:v>1.038295973021226</c:v>
                </c:pt>
                <c:pt idx="3337">
                  <c:v>1.0379984130132911</c:v>
                </c:pt>
                <c:pt idx="3338">
                  <c:v>1.0378000396746678</c:v>
                </c:pt>
                <c:pt idx="3339">
                  <c:v>1.0378000396746678</c:v>
                </c:pt>
                <c:pt idx="3340">
                  <c:v>1.0380975996826027</c:v>
                </c:pt>
                <c:pt idx="3341">
                  <c:v>1.0383951596905376</c:v>
                </c:pt>
                <c:pt idx="3342">
                  <c:v>1.0385935330291609</c:v>
                </c:pt>
                <c:pt idx="3343">
                  <c:v>1.0387919063677842</c:v>
                </c:pt>
                <c:pt idx="3344">
                  <c:v>1.0390894663757191</c:v>
                </c:pt>
                <c:pt idx="3345">
                  <c:v>1.039387026383654</c:v>
                </c:pt>
                <c:pt idx="3346">
                  <c:v>1.039387026383654</c:v>
                </c:pt>
                <c:pt idx="3347">
                  <c:v>1.0392878397143424</c:v>
                </c:pt>
                <c:pt idx="3348">
                  <c:v>1.0394862130529658</c:v>
                </c:pt>
                <c:pt idx="3349">
                  <c:v>1.0397837730609008</c:v>
                </c:pt>
                <c:pt idx="3350">
                  <c:v>1.039982146399524</c:v>
                </c:pt>
                <c:pt idx="3351">
                  <c:v>1.0400813330688354</c:v>
                </c:pt>
                <c:pt idx="3352">
                  <c:v>1.0400813330688354</c:v>
                </c:pt>
                <c:pt idx="3353">
                  <c:v>1.0398829597302124</c:v>
                </c:pt>
                <c:pt idx="3354">
                  <c:v>1.0398829597302124</c:v>
                </c:pt>
                <c:pt idx="3355">
                  <c:v>1.0401805197381473</c:v>
                </c:pt>
                <c:pt idx="3356">
                  <c:v>1.0406764530847055</c:v>
                </c:pt>
                <c:pt idx="3357">
                  <c:v>1.0407756397540171</c:v>
                </c:pt>
                <c:pt idx="3358">
                  <c:v>1.0403788930767706</c:v>
                </c:pt>
                <c:pt idx="3359">
                  <c:v>1.0397837730609008</c:v>
                </c:pt>
                <c:pt idx="3360">
                  <c:v>1.0395853997222773</c:v>
                </c:pt>
                <c:pt idx="3361">
                  <c:v>1.039387026383654</c:v>
                </c:pt>
                <c:pt idx="3362">
                  <c:v>1.0391886530450309</c:v>
                </c:pt>
                <c:pt idx="3363">
                  <c:v>1.0391886530450309</c:v>
                </c:pt>
                <c:pt idx="3364">
                  <c:v>1.039387026383654</c:v>
                </c:pt>
                <c:pt idx="3365">
                  <c:v>1.0394862130529658</c:v>
                </c:pt>
                <c:pt idx="3366">
                  <c:v>1.0394862130529658</c:v>
                </c:pt>
                <c:pt idx="3367">
                  <c:v>1.039387026383654</c:v>
                </c:pt>
                <c:pt idx="3368">
                  <c:v>1.0392878397143424</c:v>
                </c:pt>
                <c:pt idx="3369">
                  <c:v>1.0388910930370958</c:v>
                </c:pt>
                <c:pt idx="3370">
                  <c:v>1.0380975996826027</c:v>
                </c:pt>
                <c:pt idx="3371">
                  <c:v>1.0374032929974211</c:v>
                </c:pt>
                <c:pt idx="3372">
                  <c:v>1.037204919658798</c:v>
                </c:pt>
                <c:pt idx="3373">
                  <c:v>1.0375024796667329</c:v>
                </c:pt>
                <c:pt idx="3374">
                  <c:v>1.0381967863519144</c:v>
                </c:pt>
                <c:pt idx="3375">
                  <c:v>1.0389902797064074</c:v>
                </c:pt>
                <c:pt idx="3376">
                  <c:v>1.0394862130529658</c:v>
                </c:pt>
                <c:pt idx="3377">
                  <c:v>1.0394862130529658</c:v>
                </c:pt>
                <c:pt idx="3378">
                  <c:v>1.0389902797064074</c:v>
                </c:pt>
                <c:pt idx="3379">
                  <c:v>1.0387919063677842</c:v>
                </c:pt>
                <c:pt idx="3380">
                  <c:v>1.0391886530450309</c:v>
                </c:pt>
                <c:pt idx="3381">
                  <c:v>1.0397837730609008</c:v>
                </c:pt>
                <c:pt idx="3382">
                  <c:v>1.0401805197381473</c:v>
                </c:pt>
                <c:pt idx="3383">
                  <c:v>1.0402797064074589</c:v>
                </c:pt>
                <c:pt idx="3384">
                  <c:v>1.0405772664153938</c:v>
                </c:pt>
                <c:pt idx="3385">
                  <c:v>1.0406764530847055</c:v>
                </c:pt>
                <c:pt idx="3386">
                  <c:v>1.0402797064074589</c:v>
                </c:pt>
                <c:pt idx="3387">
                  <c:v>1.0397837730609008</c:v>
                </c:pt>
                <c:pt idx="3388">
                  <c:v>1.0394862130529658</c:v>
                </c:pt>
                <c:pt idx="3389">
                  <c:v>1.0391886530450309</c:v>
                </c:pt>
                <c:pt idx="3390">
                  <c:v>1.0387919063677842</c:v>
                </c:pt>
                <c:pt idx="3391">
                  <c:v>1.0385935330291609</c:v>
                </c:pt>
                <c:pt idx="3392">
                  <c:v>1.0385935330291609</c:v>
                </c:pt>
                <c:pt idx="3393">
                  <c:v>1.0385935330291609</c:v>
                </c:pt>
                <c:pt idx="3394">
                  <c:v>1.0384943463598493</c:v>
                </c:pt>
                <c:pt idx="3395">
                  <c:v>1.0384943463598493</c:v>
                </c:pt>
                <c:pt idx="3396">
                  <c:v>1.0387919063677842</c:v>
                </c:pt>
                <c:pt idx="3397">
                  <c:v>1.0389902797064074</c:v>
                </c:pt>
                <c:pt idx="3398">
                  <c:v>1.0386927196984725</c:v>
                </c:pt>
                <c:pt idx="3399">
                  <c:v>1.038295973021226</c:v>
                </c:pt>
                <c:pt idx="3400">
                  <c:v>1.0381967863519144</c:v>
                </c:pt>
                <c:pt idx="3401">
                  <c:v>1.0385935330291609</c:v>
                </c:pt>
                <c:pt idx="3402">
                  <c:v>1.0392878397143424</c:v>
                </c:pt>
                <c:pt idx="3403">
                  <c:v>1.0400813330688354</c:v>
                </c:pt>
                <c:pt idx="3404">
                  <c:v>1.0405772664153938</c:v>
                </c:pt>
                <c:pt idx="3405">
                  <c:v>1.0402797064074589</c:v>
                </c:pt>
                <c:pt idx="3406">
                  <c:v>1.0394862130529658</c:v>
                </c:pt>
                <c:pt idx="3407">
                  <c:v>1.0386927196984725</c:v>
                </c:pt>
                <c:pt idx="3408">
                  <c:v>1.0383951596905376</c:v>
                </c:pt>
                <c:pt idx="3409">
                  <c:v>1.0379984130132911</c:v>
                </c:pt>
                <c:pt idx="3410">
                  <c:v>1.0376016663360443</c:v>
                </c:pt>
                <c:pt idx="3411">
                  <c:v>1.0377008530053562</c:v>
                </c:pt>
                <c:pt idx="3412">
                  <c:v>1.0383951596905376</c:v>
                </c:pt>
                <c:pt idx="3413">
                  <c:v>1.0390894663757191</c:v>
                </c:pt>
                <c:pt idx="3414">
                  <c:v>1.0391886530450309</c:v>
                </c:pt>
                <c:pt idx="3415">
                  <c:v>1.0392878397143424</c:v>
                </c:pt>
                <c:pt idx="3416">
                  <c:v>1.0395853997222773</c:v>
                </c:pt>
                <c:pt idx="3417">
                  <c:v>1.0398829597302124</c:v>
                </c:pt>
                <c:pt idx="3418">
                  <c:v>1.0395853997222773</c:v>
                </c:pt>
                <c:pt idx="3419">
                  <c:v>1.0389902797064074</c:v>
                </c:pt>
                <c:pt idx="3420">
                  <c:v>1.0387919063677842</c:v>
                </c:pt>
                <c:pt idx="3421">
                  <c:v>1.0386927196984725</c:v>
                </c:pt>
                <c:pt idx="3422">
                  <c:v>1.0385935330291609</c:v>
                </c:pt>
                <c:pt idx="3423">
                  <c:v>1.0388910930370958</c:v>
                </c:pt>
                <c:pt idx="3424">
                  <c:v>1.0396845863915891</c:v>
                </c:pt>
                <c:pt idx="3425">
                  <c:v>1.0403788930767706</c:v>
                </c:pt>
                <c:pt idx="3426">
                  <c:v>1.0400813330688354</c:v>
                </c:pt>
                <c:pt idx="3427">
                  <c:v>1.0387919063677842</c:v>
                </c:pt>
                <c:pt idx="3428">
                  <c:v>1.037204919658798</c:v>
                </c:pt>
                <c:pt idx="3429">
                  <c:v>1.0355187462805</c:v>
                </c:pt>
                <c:pt idx="3430">
                  <c:v>1.0341301329101369</c:v>
                </c:pt>
                <c:pt idx="3431">
                  <c:v>1.0334358262249554</c:v>
                </c:pt>
                <c:pt idx="3432">
                  <c:v>1.0332374528863322</c:v>
                </c:pt>
                <c:pt idx="3433">
                  <c:v>1.0408748264233287</c:v>
                </c:pt>
                <c:pt idx="3434">
                  <c:v>1.032939892878397</c:v>
                </c:pt>
                <c:pt idx="3435">
                  <c:v>1.0315512795080342</c:v>
                </c:pt>
                <c:pt idx="3436">
                  <c:v>1.0319480261852807</c:v>
                </c:pt>
                <c:pt idx="3437">
                  <c:v>1.0378992263439795</c:v>
                </c:pt>
                <c:pt idx="3438">
                  <c:v>1.0369073596508629</c:v>
                </c:pt>
                <c:pt idx="3439">
                  <c:v>1.0317496528466574</c:v>
                </c:pt>
                <c:pt idx="3440">
                  <c:v>1.0305594128149178</c:v>
                </c:pt>
                <c:pt idx="3441">
                  <c:v>1.0286748660979965</c:v>
                </c:pt>
                <c:pt idx="3442">
                  <c:v>1.0266911327117636</c:v>
                </c:pt>
                <c:pt idx="3443">
                  <c:v>1.0256992660186472</c:v>
                </c:pt>
                <c:pt idx="3444">
                  <c:v>1.0258976393572705</c:v>
                </c:pt>
                <c:pt idx="3445">
                  <c:v>1.0259968260265822</c:v>
                </c:pt>
                <c:pt idx="3446">
                  <c:v>1.0255008926800238</c:v>
                </c:pt>
                <c:pt idx="3447">
                  <c:v>1.0252033326720889</c:v>
                </c:pt>
                <c:pt idx="3448">
                  <c:v>1.0257984526879587</c:v>
                </c:pt>
                <c:pt idx="3449">
                  <c:v>1.0264927593731403</c:v>
                </c:pt>
                <c:pt idx="3450">
                  <c:v>1.0267903193810752</c:v>
                </c:pt>
                <c:pt idx="3451">
                  <c:v>1.0273854393969453</c:v>
                </c:pt>
                <c:pt idx="3452">
                  <c:v>1.0286748660979965</c:v>
                </c:pt>
                <c:pt idx="3453">
                  <c:v>1.0302618528069827</c:v>
                </c:pt>
                <c:pt idx="3454">
                  <c:v>1.031055346161476</c:v>
                </c:pt>
                <c:pt idx="3455">
                  <c:v>1.0313529061694109</c:v>
                </c:pt>
                <c:pt idx="3456">
                  <c:v>1.0313529061694109</c:v>
                </c:pt>
                <c:pt idx="3457">
                  <c:v>1.0308569728228527</c:v>
                </c:pt>
                <c:pt idx="3458">
                  <c:v>1.0296667327911129</c:v>
                </c:pt>
                <c:pt idx="3459">
                  <c:v>1.0283773060900616</c:v>
                </c:pt>
                <c:pt idx="3460">
                  <c:v>1.0275838127355683</c:v>
                </c:pt>
                <c:pt idx="3461">
                  <c:v>1.0272862527276334</c:v>
                </c:pt>
                <c:pt idx="3462">
                  <c:v>1.0272862527276334</c:v>
                </c:pt>
                <c:pt idx="3463">
                  <c:v>1.0279805594128149</c:v>
                </c:pt>
                <c:pt idx="3464">
                  <c:v>1.0287740527673082</c:v>
                </c:pt>
                <c:pt idx="3465">
                  <c:v>1.0289724261059314</c:v>
                </c:pt>
                <c:pt idx="3466">
                  <c:v>1.0283773060900616</c:v>
                </c:pt>
                <c:pt idx="3467">
                  <c:v>1.0280797460821267</c:v>
                </c:pt>
                <c:pt idx="3468">
                  <c:v>1.0287740527673082</c:v>
                </c:pt>
                <c:pt idx="3469">
                  <c:v>1.0299642927990478</c:v>
                </c:pt>
                <c:pt idx="3470">
                  <c:v>1.0307577861535411</c:v>
                </c:pt>
                <c:pt idx="3471">
                  <c:v>1.031055346161476</c:v>
                </c:pt>
                <c:pt idx="3472">
                  <c:v>1.0312537195000993</c:v>
                </c:pt>
                <c:pt idx="3473">
                  <c:v>1.0312537195000993</c:v>
                </c:pt>
                <c:pt idx="3474">
                  <c:v>1.031055346161476</c:v>
                </c:pt>
                <c:pt idx="3475">
                  <c:v>1.0309561594921643</c:v>
                </c:pt>
                <c:pt idx="3476">
                  <c:v>1.031055346161476</c:v>
                </c:pt>
                <c:pt idx="3477">
                  <c:v>1.0308569728228527</c:v>
                </c:pt>
                <c:pt idx="3478">
                  <c:v>1.0302618528069827</c:v>
                </c:pt>
                <c:pt idx="3479">
                  <c:v>1.0299642927990478</c:v>
                </c:pt>
                <c:pt idx="3480">
                  <c:v>1.0307577861535411</c:v>
                </c:pt>
                <c:pt idx="3481">
                  <c:v>1.032939892878397</c:v>
                </c:pt>
                <c:pt idx="3482">
                  <c:v>1.0398829597302124</c:v>
                </c:pt>
                <c:pt idx="3483">
                  <c:v>1.0388910930370958</c:v>
                </c:pt>
                <c:pt idx="3484">
                  <c:v>1.03492362626463</c:v>
                </c:pt>
                <c:pt idx="3485">
                  <c:v>1.0318488395159691</c:v>
                </c:pt>
                <c:pt idx="3486">
                  <c:v>1.0315512795080342</c:v>
                </c:pt>
                <c:pt idx="3487">
                  <c:v>1.0315512795080342</c:v>
                </c:pt>
                <c:pt idx="3488">
                  <c:v>1.0359154929577465</c:v>
                </c:pt>
                <c:pt idx="3489">
                  <c:v>1.0334358262249554</c:v>
                </c:pt>
                <c:pt idx="3490">
                  <c:v>1.0343285062487602</c:v>
                </c:pt>
                <c:pt idx="3491">
                  <c:v>1.0346260662566951</c:v>
                </c:pt>
                <c:pt idx="3492">
                  <c:v>1.0342293195794485</c:v>
                </c:pt>
                <c:pt idx="3493">
                  <c:v>1.0330390795477089</c:v>
                </c:pt>
                <c:pt idx="3494">
                  <c:v>1.0317496528466574</c:v>
                </c:pt>
                <c:pt idx="3495">
                  <c:v>1.0311545328307876</c:v>
                </c:pt>
                <c:pt idx="3496">
                  <c:v>1.0316504661773458</c:v>
                </c:pt>
                <c:pt idx="3497">
                  <c:v>1.0378992263439795</c:v>
                </c:pt>
                <c:pt idx="3498">
                  <c:v>1.0330390795477089</c:v>
                </c:pt>
                <c:pt idx="3499">
                  <c:v>1.0335350128942671</c:v>
                </c:pt>
                <c:pt idx="3500">
                  <c:v>1.0341301329101369</c:v>
                </c:pt>
                <c:pt idx="3501">
                  <c:v>1.0343285062487602</c:v>
                </c:pt>
                <c:pt idx="3502">
                  <c:v>1.0341301329101369</c:v>
                </c:pt>
                <c:pt idx="3503">
                  <c:v>1.0340309462408253</c:v>
                </c:pt>
                <c:pt idx="3504">
                  <c:v>1.0342293195794485</c:v>
                </c:pt>
                <c:pt idx="3505">
                  <c:v>1.0345268795873837</c:v>
                </c:pt>
                <c:pt idx="3506">
                  <c:v>1.0345268795873837</c:v>
                </c:pt>
                <c:pt idx="3507">
                  <c:v>1.0346260662566951</c:v>
                </c:pt>
                <c:pt idx="3508">
                  <c:v>1.0348244395953186</c:v>
                </c:pt>
                <c:pt idx="3509">
                  <c:v>1.0345268795873837</c:v>
                </c:pt>
                <c:pt idx="3510">
                  <c:v>1.0334358262249554</c:v>
                </c:pt>
                <c:pt idx="3511">
                  <c:v>1.0378992263439795</c:v>
                </c:pt>
                <c:pt idx="3512">
                  <c:v>1.0339317595715136</c:v>
                </c:pt>
                <c:pt idx="3513">
                  <c:v>1.03492362626463</c:v>
                </c:pt>
                <c:pt idx="3514">
                  <c:v>1.0359154929577465</c:v>
                </c:pt>
                <c:pt idx="3515">
                  <c:v>1.032939892878397</c:v>
                </c:pt>
                <c:pt idx="3516">
                  <c:v>1.0339317595715136</c:v>
                </c:pt>
                <c:pt idx="3517">
                  <c:v>1.0345268795873837</c:v>
                </c:pt>
                <c:pt idx="3518">
                  <c:v>1.0343285062487602</c:v>
                </c:pt>
                <c:pt idx="3519">
                  <c:v>1.0342293195794485</c:v>
                </c:pt>
                <c:pt idx="3520">
                  <c:v>1.0347252529260069</c:v>
                </c:pt>
                <c:pt idx="3521">
                  <c:v>1.0352211862725651</c:v>
                </c:pt>
                <c:pt idx="3522">
                  <c:v>1.0352211862725651</c:v>
                </c:pt>
                <c:pt idx="3523">
                  <c:v>1.0353203729418767</c:v>
                </c:pt>
                <c:pt idx="3524">
                  <c:v>1.0358163062884349</c:v>
                </c:pt>
                <c:pt idx="3525">
                  <c:v>1.0358163062884349</c:v>
                </c:pt>
                <c:pt idx="3526">
                  <c:v>1.0347252529260069</c:v>
                </c:pt>
                <c:pt idx="3527">
                  <c:v>1.0335350128942671</c:v>
                </c:pt>
                <c:pt idx="3528">
                  <c:v>1.0335350128942671</c:v>
                </c:pt>
                <c:pt idx="3529">
                  <c:v>1.0344276929180718</c:v>
                </c:pt>
                <c:pt idx="3530">
                  <c:v>1.0351219996032532</c:v>
                </c:pt>
                <c:pt idx="3531">
                  <c:v>1.0352211862725651</c:v>
                </c:pt>
                <c:pt idx="3532">
                  <c:v>1.03492362626463</c:v>
                </c:pt>
                <c:pt idx="3533">
                  <c:v>1.0340309462408253</c:v>
                </c:pt>
                <c:pt idx="3534">
                  <c:v>1.0408748264233287</c:v>
                </c:pt>
                <c:pt idx="3535">
                  <c:v>1.0318488395159691</c:v>
                </c:pt>
                <c:pt idx="3536">
                  <c:v>1.0313529061694109</c:v>
                </c:pt>
                <c:pt idx="3537">
                  <c:v>1.0309561594921643</c:v>
                </c:pt>
                <c:pt idx="3538">
                  <c:v>1.0305594128149178</c:v>
                </c:pt>
                <c:pt idx="3539">
                  <c:v>1.031055346161476</c:v>
                </c:pt>
                <c:pt idx="3540">
                  <c:v>1.0339317595715136</c:v>
                </c:pt>
                <c:pt idx="3541">
                  <c:v>1.0339317595715136</c:v>
                </c:pt>
                <c:pt idx="3542">
                  <c:v>1.0302618528069827</c:v>
                </c:pt>
                <c:pt idx="3543">
                  <c:v>1.0287740527673082</c:v>
                </c:pt>
                <c:pt idx="3544">
                  <c:v>1.0292699861138663</c:v>
                </c:pt>
                <c:pt idx="3545">
                  <c:v>1.0305594128149178</c:v>
                </c:pt>
                <c:pt idx="3546">
                  <c:v>1.0306585994842294</c:v>
                </c:pt>
                <c:pt idx="3547">
                  <c:v>1.0303610394762945</c:v>
                </c:pt>
                <c:pt idx="3548">
                  <c:v>1.0308569728228527</c:v>
                </c:pt>
                <c:pt idx="3549">
                  <c:v>1.03492362626463</c:v>
                </c:pt>
                <c:pt idx="3550">
                  <c:v>1.0330390795477089</c:v>
                </c:pt>
                <c:pt idx="3551">
                  <c:v>1.0331382662170205</c:v>
                </c:pt>
                <c:pt idx="3552">
                  <c:v>1.0398829597302124</c:v>
                </c:pt>
                <c:pt idx="3553">
                  <c:v>1.0317496528466574</c:v>
                </c:pt>
                <c:pt idx="3554">
                  <c:v>1.031055346161476</c:v>
                </c:pt>
                <c:pt idx="3555">
                  <c:v>1.0339317595715136</c:v>
                </c:pt>
                <c:pt idx="3556">
                  <c:v>1.0353203729418767</c:v>
                </c:pt>
                <c:pt idx="3557">
                  <c:v>1.0381967863519144</c:v>
                </c:pt>
                <c:pt idx="3558">
                  <c:v>1.0383951596905376</c:v>
                </c:pt>
                <c:pt idx="3559">
                  <c:v>1.036609799642928</c:v>
                </c:pt>
                <c:pt idx="3560">
                  <c:v>1.0354195596111881</c:v>
                </c:pt>
                <c:pt idx="3561">
                  <c:v>1.0358163062884349</c:v>
                </c:pt>
                <c:pt idx="3562">
                  <c:v>1.037204919658798</c:v>
                </c:pt>
                <c:pt idx="3563">
                  <c:v>1.0387919063677842</c:v>
                </c:pt>
                <c:pt idx="3564">
                  <c:v>1.0394862130529658</c:v>
                </c:pt>
                <c:pt idx="3565">
                  <c:v>1.0378000396746678</c:v>
                </c:pt>
                <c:pt idx="3566">
                  <c:v>1.0350228129339418</c:v>
                </c:pt>
                <c:pt idx="3567">
                  <c:v>1.0343285062487602</c:v>
                </c:pt>
                <c:pt idx="3568">
                  <c:v>1.0369073596508629</c:v>
                </c:pt>
                <c:pt idx="3569">
                  <c:v>1.0398829597302124</c:v>
                </c:pt>
                <c:pt idx="3570">
                  <c:v>1.0405772664153938</c:v>
                </c:pt>
                <c:pt idx="3571">
                  <c:v>1.0394862130529658</c:v>
                </c:pt>
                <c:pt idx="3572">
                  <c:v>1.0385935330291609</c:v>
                </c:pt>
                <c:pt idx="3573">
                  <c:v>1.0381967863519144</c:v>
                </c:pt>
                <c:pt idx="3574">
                  <c:v>1.038295973021226</c:v>
                </c:pt>
                <c:pt idx="3575">
                  <c:v>1.0397837730609008</c:v>
                </c:pt>
                <c:pt idx="3576">
                  <c:v>1.0468260265820275</c:v>
                </c:pt>
                <c:pt idx="3577">
                  <c:v>1.0429577464788733</c:v>
                </c:pt>
                <c:pt idx="3578">
                  <c:v>1.0398829597302124</c:v>
                </c:pt>
                <c:pt idx="3579">
                  <c:v>1.0359154929577465</c:v>
                </c:pt>
                <c:pt idx="3580">
                  <c:v>1.0337333862328903</c:v>
                </c:pt>
                <c:pt idx="3581">
                  <c:v>1.0398829597302124</c:v>
                </c:pt>
                <c:pt idx="3582">
                  <c:v>1.0314520928387225</c:v>
                </c:pt>
                <c:pt idx="3583">
                  <c:v>1.0314520928387225</c:v>
                </c:pt>
                <c:pt idx="3584">
                  <c:v>1.0334358262249554</c:v>
                </c:pt>
                <c:pt idx="3585">
                  <c:v>1.0352211862725651</c:v>
                </c:pt>
                <c:pt idx="3586">
                  <c:v>1.0355187462805</c:v>
                </c:pt>
                <c:pt idx="3587">
                  <c:v>1.0363122396349931</c:v>
                </c:pt>
                <c:pt idx="3588">
                  <c:v>1.0386927196984725</c:v>
                </c:pt>
                <c:pt idx="3589">
                  <c:v>1.0395853997222773</c:v>
                </c:pt>
                <c:pt idx="3590">
                  <c:v>1.0369073596508629</c:v>
                </c:pt>
                <c:pt idx="3591">
                  <c:v>1.032939892878397</c:v>
                </c:pt>
                <c:pt idx="3592">
                  <c:v>1.0308569728228527</c:v>
                </c:pt>
                <c:pt idx="3593">
                  <c:v>1.0302618528069827</c:v>
                </c:pt>
                <c:pt idx="3594">
                  <c:v>1.0297659194604245</c:v>
                </c:pt>
                <c:pt idx="3595">
                  <c:v>1.0308569728228527</c:v>
                </c:pt>
                <c:pt idx="3596">
                  <c:v>1.0339317595715136</c:v>
                </c:pt>
                <c:pt idx="3597">
                  <c:v>1.0364114263043047</c:v>
                </c:pt>
                <c:pt idx="3598">
                  <c:v>1.0368081729815513</c:v>
                </c:pt>
                <c:pt idx="3599">
                  <c:v>1.0385935330291609</c:v>
                </c:pt>
                <c:pt idx="3600">
                  <c:v>1.0434536798254315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0AC-4FCA-8303-B975F2BAEA3F}"/>
            </c:ext>
          </c:extLst>
        </c:ser>
        <c:ser>
          <c:idx val="4"/>
          <c:order val="4"/>
          <c:tx>
            <c:strRef>
              <c:f>'FTIR GRAPHS'!$AT$1</c:f>
              <c:strCache>
                <c:ptCount val="1"/>
                <c:pt idx="0">
                  <c:v>M0,8 mol/L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strRef>
              <c:f>'FTIR GRAPHS'!$AY$3:$AY$3603</c:f>
              <c:strCache>
                <c:ptCount val="3601"/>
                <c:pt idx="0">
                  <c:v>4000,0</c:v>
                </c:pt>
                <c:pt idx="1">
                  <c:v>3999,0</c:v>
                </c:pt>
                <c:pt idx="2">
                  <c:v>3998,0</c:v>
                </c:pt>
                <c:pt idx="3">
                  <c:v>3997,0</c:v>
                </c:pt>
                <c:pt idx="4">
                  <c:v>3996,0</c:v>
                </c:pt>
                <c:pt idx="5">
                  <c:v>3995,0</c:v>
                </c:pt>
                <c:pt idx="6">
                  <c:v>3994,0</c:v>
                </c:pt>
                <c:pt idx="7">
                  <c:v>3993,0</c:v>
                </c:pt>
                <c:pt idx="8">
                  <c:v>3992,0</c:v>
                </c:pt>
                <c:pt idx="9">
                  <c:v>3991,0</c:v>
                </c:pt>
                <c:pt idx="10">
                  <c:v>3990,0</c:v>
                </c:pt>
                <c:pt idx="11">
                  <c:v>3989,0</c:v>
                </c:pt>
                <c:pt idx="12">
                  <c:v>3988,0</c:v>
                </c:pt>
                <c:pt idx="13">
                  <c:v>3987,0</c:v>
                </c:pt>
                <c:pt idx="14">
                  <c:v>3986,0</c:v>
                </c:pt>
                <c:pt idx="15">
                  <c:v>3985,0</c:v>
                </c:pt>
                <c:pt idx="16">
                  <c:v>3984,0</c:v>
                </c:pt>
                <c:pt idx="17">
                  <c:v>3983,0</c:v>
                </c:pt>
                <c:pt idx="18">
                  <c:v>3982,0</c:v>
                </c:pt>
                <c:pt idx="19">
                  <c:v>3981,0</c:v>
                </c:pt>
                <c:pt idx="20">
                  <c:v>3980,0</c:v>
                </c:pt>
                <c:pt idx="21">
                  <c:v>3979,0</c:v>
                </c:pt>
                <c:pt idx="22">
                  <c:v>3978,0</c:v>
                </c:pt>
                <c:pt idx="23">
                  <c:v>3977,0</c:v>
                </c:pt>
                <c:pt idx="24">
                  <c:v>3976,0</c:v>
                </c:pt>
                <c:pt idx="25">
                  <c:v>3975,0</c:v>
                </c:pt>
                <c:pt idx="26">
                  <c:v>3974,0</c:v>
                </c:pt>
                <c:pt idx="27">
                  <c:v>3973,0</c:v>
                </c:pt>
                <c:pt idx="28">
                  <c:v>3972,0</c:v>
                </c:pt>
                <c:pt idx="29">
                  <c:v>3971,0</c:v>
                </c:pt>
                <c:pt idx="30">
                  <c:v>3970,0</c:v>
                </c:pt>
                <c:pt idx="31">
                  <c:v>3969,0</c:v>
                </c:pt>
                <c:pt idx="32">
                  <c:v>3968,0</c:v>
                </c:pt>
                <c:pt idx="33">
                  <c:v>3967,0</c:v>
                </c:pt>
                <c:pt idx="34">
                  <c:v>3966,0</c:v>
                </c:pt>
                <c:pt idx="35">
                  <c:v>3965,0</c:v>
                </c:pt>
                <c:pt idx="36">
                  <c:v>3964,0</c:v>
                </c:pt>
                <c:pt idx="37">
                  <c:v>3963,0</c:v>
                </c:pt>
                <c:pt idx="38">
                  <c:v>3962,0</c:v>
                </c:pt>
                <c:pt idx="39">
                  <c:v>3961,0</c:v>
                </c:pt>
                <c:pt idx="40">
                  <c:v>3960,0</c:v>
                </c:pt>
                <c:pt idx="41">
                  <c:v>3959,0</c:v>
                </c:pt>
                <c:pt idx="42">
                  <c:v>3958,0</c:v>
                </c:pt>
                <c:pt idx="43">
                  <c:v>3957,0</c:v>
                </c:pt>
                <c:pt idx="44">
                  <c:v>3956,0</c:v>
                </c:pt>
                <c:pt idx="45">
                  <c:v>3955,0</c:v>
                </c:pt>
                <c:pt idx="46">
                  <c:v>3954,0</c:v>
                </c:pt>
                <c:pt idx="47">
                  <c:v>3953,0</c:v>
                </c:pt>
                <c:pt idx="48">
                  <c:v>3952,0</c:v>
                </c:pt>
                <c:pt idx="49">
                  <c:v>3951,0</c:v>
                </c:pt>
                <c:pt idx="50">
                  <c:v>3950,0</c:v>
                </c:pt>
                <c:pt idx="51">
                  <c:v>3949,0</c:v>
                </c:pt>
                <c:pt idx="52">
                  <c:v>3948,0</c:v>
                </c:pt>
                <c:pt idx="53">
                  <c:v>3947,0</c:v>
                </c:pt>
                <c:pt idx="54">
                  <c:v>3946,0</c:v>
                </c:pt>
                <c:pt idx="55">
                  <c:v>3945,0</c:v>
                </c:pt>
                <c:pt idx="56">
                  <c:v>3944,0</c:v>
                </c:pt>
                <c:pt idx="57">
                  <c:v>3943,0</c:v>
                </c:pt>
                <c:pt idx="58">
                  <c:v>3942,0</c:v>
                </c:pt>
                <c:pt idx="59">
                  <c:v>3941,0</c:v>
                </c:pt>
                <c:pt idx="60">
                  <c:v>3940,0</c:v>
                </c:pt>
                <c:pt idx="61">
                  <c:v>3939,0</c:v>
                </c:pt>
                <c:pt idx="62">
                  <c:v>3938,0</c:v>
                </c:pt>
                <c:pt idx="63">
                  <c:v>3937,0</c:v>
                </c:pt>
                <c:pt idx="64">
                  <c:v>3936,0</c:v>
                </c:pt>
                <c:pt idx="65">
                  <c:v>3935,0</c:v>
                </c:pt>
                <c:pt idx="66">
                  <c:v>3934,0</c:v>
                </c:pt>
                <c:pt idx="67">
                  <c:v>3933,0</c:v>
                </c:pt>
                <c:pt idx="68">
                  <c:v>3932,0</c:v>
                </c:pt>
                <c:pt idx="69">
                  <c:v>3931,0</c:v>
                </c:pt>
                <c:pt idx="70">
                  <c:v>3930,0</c:v>
                </c:pt>
                <c:pt idx="71">
                  <c:v>3929,0</c:v>
                </c:pt>
                <c:pt idx="72">
                  <c:v>3928,0</c:v>
                </c:pt>
                <c:pt idx="73">
                  <c:v>3927,0</c:v>
                </c:pt>
                <c:pt idx="74">
                  <c:v>3926,0</c:v>
                </c:pt>
                <c:pt idx="75">
                  <c:v>3925,0</c:v>
                </c:pt>
                <c:pt idx="76">
                  <c:v>3924,0</c:v>
                </c:pt>
                <c:pt idx="77">
                  <c:v>3923,0</c:v>
                </c:pt>
                <c:pt idx="78">
                  <c:v>3922,0</c:v>
                </c:pt>
                <c:pt idx="79">
                  <c:v>3921,0</c:v>
                </c:pt>
                <c:pt idx="80">
                  <c:v>3920,0</c:v>
                </c:pt>
                <c:pt idx="81">
                  <c:v>3919,0</c:v>
                </c:pt>
                <c:pt idx="82">
                  <c:v>3918,0</c:v>
                </c:pt>
                <c:pt idx="83">
                  <c:v>3917,0</c:v>
                </c:pt>
                <c:pt idx="84">
                  <c:v>3916,0</c:v>
                </c:pt>
                <c:pt idx="85">
                  <c:v>3915,0</c:v>
                </c:pt>
                <c:pt idx="86">
                  <c:v>3914,0</c:v>
                </c:pt>
                <c:pt idx="87">
                  <c:v>3913,0</c:v>
                </c:pt>
                <c:pt idx="88">
                  <c:v>3912,0</c:v>
                </c:pt>
                <c:pt idx="89">
                  <c:v>3911,0</c:v>
                </c:pt>
                <c:pt idx="90">
                  <c:v>3910,0</c:v>
                </c:pt>
                <c:pt idx="91">
                  <c:v>3909,0</c:v>
                </c:pt>
                <c:pt idx="92">
                  <c:v>3908,0</c:v>
                </c:pt>
                <c:pt idx="93">
                  <c:v>3907,0</c:v>
                </c:pt>
                <c:pt idx="94">
                  <c:v>3906,0</c:v>
                </c:pt>
                <c:pt idx="95">
                  <c:v>3905,0</c:v>
                </c:pt>
                <c:pt idx="96">
                  <c:v>3904,0</c:v>
                </c:pt>
                <c:pt idx="97">
                  <c:v>3903,0</c:v>
                </c:pt>
                <c:pt idx="98">
                  <c:v>3902,0</c:v>
                </c:pt>
                <c:pt idx="99">
                  <c:v>3901,0</c:v>
                </c:pt>
                <c:pt idx="100">
                  <c:v>3900,0</c:v>
                </c:pt>
                <c:pt idx="101">
                  <c:v>3899,0</c:v>
                </c:pt>
                <c:pt idx="102">
                  <c:v>3898,0</c:v>
                </c:pt>
                <c:pt idx="103">
                  <c:v>3897,0</c:v>
                </c:pt>
                <c:pt idx="104">
                  <c:v>3896,0</c:v>
                </c:pt>
                <c:pt idx="105">
                  <c:v>3895,0</c:v>
                </c:pt>
                <c:pt idx="106">
                  <c:v>3894,0</c:v>
                </c:pt>
                <c:pt idx="107">
                  <c:v>3893,0</c:v>
                </c:pt>
                <c:pt idx="108">
                  <c:v>3892,0</c:v>
                </c:pt>
                <c:pt idx="109">
                  <c:v>3891,0</c:v>
                </c:pt>
                <c:pt idx="110">
                  <c:v>3890,0</c:v>
                </c:pt>
                <c:pt idx="111">
                  <c:v>3889,0</c:v>
                </c:pt>
                <c:pt idx="112">
                  <c:v>3888,0</c:v>
                </c:pt>
                <c:pt idx="113">
                  <c:v>3887,0</c:v>
                </c:pt>
                <c:pt idx="114">
                  <c:v>3886,0</c:v>
                </c:pt>
                <c:pt idx="115">
                  <c:v>3885,0</c:v>
                </c:pt>
                <c:pt idx="116">
                  <c:v>3884,0</c:v>
                </c:pt>
                <c:pt idx="117">
                  <c:v>3883,0</c:v>
                </c:pt>
                <c:pt idx="118">
                  <c:v>3882,0</c:v>
                </c:pt>
                <c:pt idx="119">
                  <c:v>3881,0</c:v>
                </c:pt>
                <c:pt idx="120">
                  <c:v>3880,0</c:v>
                </c:pt>
                <c:pt idx="121">
                  <c:v>3879,0</c:v>
                </c:pt>
                <c:pt idx="122">
                  <c:v>3878,0</c:v>
                </c:pt>
                <c:pt idx="123">
                  <c:v>3877,0</c:v>
                </c:pt>
                <c:pt idx="124">
                  <c:v>3876,0</c:v>
                </c:pt>
                <c:pt idx="125">
                  <c:v>3875,0</c:v>
                </c:pt>
                <c:pt idx="126">
                  <c:v>3874,0</c:v>
                </c:pt>
                <c:pt idx="127">
                  <c:v>3873,0</c:v>
                </c:pt>
                <c:pt idx="128">
                  <c:v>3872,0</c:v>
                </c:pt>
                <c:pt idx="129">
                  <c:v>3871,0</c:v>
                </c:pt>
                <c:pt idx="130">
                  <c:v>3870,0</c:v>
                </c:pt>
                <c:pt idx="131">
                  <c:v>3869,0</c:v>
                </c:pt>
                <c:pt idx="132">
                  <c:v>3868,0</c:v>
                </c:pt>
                <c:pt idx="133">
                  <c:v>3867,0</c:v>
                </c:pt>
                <c:pt idx="134">
                  <c:v>3866,0</c:v>
                </c:pt>
                <c:pt idx="135">
                  <c:v>3865,0</c:v>
                </c:pt>
                <c:pt idx="136">
                  <c:v>3864,0</c:v>
                </c:pt>
                <c:pt idx="137">
                  <c:v>3863,0</c:v>
                </c:pt>
                <c:pt idx="138">
                  <c:v>3862,0</c:v>
                </c:pt>
                <c:pt idx="139">
                  <c:v>3861,0</c:v>
                </c:pt>
                <c:pt idx="140">
                  <c:v>3860,0</c:v>
                </c:pt>
                <c:pt idx="141">
                  <c:v>3859,0</c:v>
                </c:pt>
                <c:pt idx="142">
                  <c:v>3858,0</c:v>
                </c:pt>
                <c:pt idx="143">
                  <c:v>3857,0</c:v>
                </c:pt>
                <c:pt idx="144">
                  <c:v>3856,0</c:v>
                </c:pt>
                <c:pt idx="145">
                  <c:v>3855,0</c:v>
                </c:pt>
                <c:pt idx="146">
                  <c:v>3854,0</c:v>
                </c:pt>
                <c:pt idx="147">
                  <c:v>3853,0</c:v>
                </c:pt>
                <c:pt idx="148">
                  <c:v>3852,0</c:v>
                </c:pt>
                <c:pt idx="149">
                  <c:v>3851,0</c:v>
                </c:pt>
                <c:pt idx="150">
                  <c:v>3850,0</c:v>
                </c:pt>
                <c:pt idx="151">
                  <c:v>3849,0</c:v>
                </c:pt>
                <c:pt idx="152">
                  <c:v>3848,0</c:v>
                </c:pt>
                <c:pt idx="153">
                  <c:v>3847,0</c:v>
                </c:pt>
                <c:pt idx="154">
                  <c:v>3846,0</c:v>
                </c:pt>
                <c:pt idx="155">
                  <c:v>3845,0</c:v>
                </c:pt>
                <c:pt idx="156">
                  <c:v>3844,0</c:v>
                </c:pt>
                <c:pt idx="157">
                  <c:v>3843,0</c:v>
                </c:pt>
                <c:pt idx="158">
                  <c:v>3842,0</c:v>
                </c:pt>
                <c:pt idx="159">
                  <c:v>3841,0</c:v>
                </c:pt>
                <c:pt idx="160">
                  <c:v>3840,0</c:v>
                </c:pt>
                <c:pt idx="161">
                  <c:v>3839,0</c:v>
                </c:pt>
                <c:pt idx="162">
                  <c:v>3838,0</c:v>
                </c:pt>
                <c:pt idx="163">
                  <c:v>3837,0</c:v>
                </c:pt>
                <c:pt idx="164">
                  <c:v>3836,0</c:v>
                </c:pt>
                <c:pt idx="165">
                  <c:v>3835,0</c:v>
                </c:pt>
                <c:pt idx="166">
                  <c:v>3834,0</c:v>
                </c:pt>
                <c:pt idx="167">
                  <c:v>3833,0</c:v>
                </c:pt>
                <c:pt idx="168">
                  <c:v>3832,0</c:v>
                </c:pt>
                <c:pt idx="169">
                  <c:v>3831,0</c:v>
                </c:pt>
                <c:pt idx="170">
                  <c:v>3830,0</c:v>
                </c:pt>
                <c:pt idx="171">
                  <c:v>3829,0</c:v>
                </c:pt>
                <c:pt idx="172">
                  <c:v>3828,0</c:v>
                </c:pt>
                <c:pt idx="173">
                  <c:v>3827,0</c:v>
                </c:pt>
                <c:pt idx="174">
                  <c:v>3826,0</c:v>
                </c:pt>
                <c:pt idx="175">
                  <c:v>3825,0</c:v>
                </c:pt>
                <c:pt idx="176">
                  <c:v>3824,0</c:v>
                </c:pt>
                <c:pt idx="177">
                  <c:v>3823,0</c:v>
                </c:pt>
                <c:pt idx="178">
                  <c:v>3822,0</c:v>
                </c:pt>
                <c:pt idx="179">
                  <c:v>3821,0</c:v>
                </c:pt>
                <c:pt idx="180">
                  <c:v>3820,0</c:v>
                </c:pt>
                <c:pt idx="181">
                  <c:v>3819,0</c:v>
                </c:pt>
                <c:pt idx="182">
                  <c:v>3818,0</c:v>
                </c:pt>
                <c:pt idx="183">
                  <c:v>3817,0</c:v>
                </c:pt>
                <c:pt idx="184">
                  <c:v>3816,0</c:v>
                </c:pt>
                <c:pt idx="185">
                  <c:v>3815,0</c:v>
                </c:pt>
                <c:pt idx="186">
                  <c:v>3814,0</c:v>
                </c:pt>
                <c:pt idx="187">
                  <c:v>3813,0</c:v>
                </c:pt>
                <c:pt idx="188">
                  <c:v>3812,0</c:v>
                </c:pt>
                <c:pt idx="189">
                  <c:v>3811,0</c:v>
                </c:pt>
                <c:pt idx="190">
                  <c:v>3810,0</c:v>
                </c:pt>
                <c:pt idx="191">
                  <c:v>3809,0</c:v>
                </c:pt>
                <c:pt idx="192">
                  <c:v>3808,0</c:v>
                </c:pt>
                <c:pt idx="193">
                  <c:v>3807,0</c:v>
                </c:pt>
                <c:pt idx="194">
                  <c:v>3806,0</c:v>
                </c:pt>
                <c:pt idx="195">
                  <c:v>3805,0</c:v>
                </c:pt>
                <c:pt idx="196">
                  <c:v>3804,0</c:v>
                </c:pt>
                <c:pt idx="197">
                  <c:v>3803,0</c:v>
                </c:pt>
                <c:pt idx="198">
                  <c:v>3802,0</c:v>
                </c:pt>
                <c:pt idx="199">
                  <c:v>3801,0</c:v>
                </c:pt>
                <c:pt idx="200">
                  <c:v>3800,0</c:v>
                </c:pt>
                <c:pt idx="201">
                  <c:v>3799,0</c:v>
                </c:pt>
                <c:pt idx="202">
                  <c:v>3798,0</c:v>
                </c:pt>
                <c:pt idx="203">
                  <c:v>3797,0</c:v>
                </c:pt>
                <c:pt idx="204">
                  <c:v>3796,0</c:v>
                </c:pt>
                <c:pt idx="205">
                  <c:v>3795,0</c:v>
                </c:pt>
                <c:pt idx="206">
                  <c:v>3794,0</c:v>
                </c:pt>
                <c:pt idx="207">
                  <c:v>3793,0</c:v>
                </c:pt>
                <c:pt idx="208">
                  <c:v>3792,0</c:v>
                </c:pt>
                <c:pt idx="209">
                  <c:v>3791,0</c:v>
                </c:pt>
                <c:pt idx="210">
                  <c:v>3790,0</c:v>
                </c:pt>
                <c:pt idx="211">
                  <c:v>3789,0</c:v>
                </c:pt>
                <c:pt idx="212">
                  <c:v>3788,0</c:v>
                </c:pt>
                <c:pt idx="213">
                  <c:v>3787,0</c:v>
                </c:pt>
                <c:pt idx="214">
                  <c:v>3786,0</c:v>
                </c:pt>
                <c:pt idx="215">
                  <c:v>3785,0</c:v>
                </c:pt>
                <c:pt idx="216">
                  <c:v>3784,0</c:v>
                </c:pt>
                <c:pt idx="217">
                  <c:v>3783,0</c:v>
                </c:pt>
                <c:pt idx="218">
                  <c:v>3782,0</c:v>
                </c:pt>
                <c:pt idx="219">
                  <c:v>3781,0</c:v>
                </c:pt>
                <c:pt idx="220">
                  <c:v>3780,0</c:v>
                </c:pt>
                <c:pt idx="221">
                  <c:v>3779,0</c:v>
                </c:pt>
                <c:pt idx="222">
                  <c:v>3778,0</c:v>
                </c:pt>
                <c:pt idx="223">
                  <c:v>3777,0</c:v>
                </c:pt>
                <c:pt idx="224">
                  <c:v>3776,0</c:v>
                </c:pt>
                <c:pt idx="225">
                  <c:v>3775,0</c:v>
                </c:pt>
                <c:pt idx="226">
                  <c:v>3774,0</c:v>
                </c:pt>
                <c:pt idx="227">
                  <c:v>3773,0</c:v>
                </c:pt>
                <c:pt idx="228">
                  <c:v>3772,0</c:v>
                </c:pt>
                <c:pt idx="229">
                  <c:v>3771,0</c:v>
                </c:pt>
                <c:pt idx="230">
                  <c:v>3770,0</c:v>
                </c:pt>
                <c:pt idx="231">
                  <c:v>3769,0</c:v>
                </c:pt>
                <c:pt idx="232">
                  <c:v>3768,0</c:v>
                </c:pt>
                <c:pt idx="233">
                  <c:v>3767,0</c:v>
                </c:pt>
                <c:pt idx="234">
                  <c:v>3766,0</c:v>
                </c:pt>
                <c:pt idx="235">
                  <c:v>3765,0</c:v>
                </c:pt>
                <c:pt idx="236">
                  <c:v>3764,0</c:v>
                </c:pt>
                <c:pt idx="237">
                  <c:v>3763,0</c:v>
                </c:pt>
                <c:pt idx="238">
                  <c:v>3762,0</c:v>
                </c:pt>
                <c:pt idx="239">
                  <c:v>3761,0</c:v>
                </c:pt>
                <c:pt idx="240">
                  <c:v>3760,0</c:v>
                </c:pt>
                <c:pt idx="241">
                  <c:v>3759,0</c:v>
                </c:pt>
                <c:pt idx="242">
                  <c:v>3758,0</c:v>
                </c:pt>
                <c:pt idx="243">
                  <c:v>3757,0</c:v>
                </c:pt>
                <c:pt idx="244">
                  <c:v>3756,0</c:v>
                </c:pt>
                <c:pt idx="245">
                  <c:v>3755,0</c:v>
                </c:pt>
                <c:pt idx="246">
                  <c:v>3754,0</c:v>
                </c:pt>
                <c:pt idx="247">
                  <c:v>3753,0</c:v>
                </c:pt>
                <c:pt idx="248">
                  <c:v>3752,0</c:v>
                </c:pt>
                <c:pt idx="249">
                  <c:v>3751,0</c:v>
                </c:pt>
                <c:pt idx="250">
                  <c:v>3750,0</c:v>
                </c:pt>
                <c:pt idx="251">
                  <c:v>3749,0</c:v>
                </c:pt>
                <c:pt idx="252">
                  <c:v>3748,0</c:v>
                </c:pt>
                <c:pt idx="253">
                  <c:v>3747,0</c:v>
                </c:pt>
                <c:pt idx="254">
                  <c:v>3746,0</c:v>
                </c:pt>
                <c:pt idx="255">
                  <c:v>3745,0</c:v>
                </c:pt>
                <c:pt idx="256">
                  <c:v>3744,0</c:v>
                </c:pt>
                <c:pt idx="257">
                  <c:v>3743,0</c:v>
                </c:pt>
                <c:pt idx="258">
                  <c:v>3742,0</c:v>
                </c:pt>
                <c:pt idx="259">
                  <c:v>3741,0</c:v>
                </c:pt>
                <c:pt idx="260">
                  <c:v>3740,0</c:v>
                </c:pt>
                <c:pt idx="261">
                  <c:v>3739,0</c:v>
                </c:pt>
                <c:pt idx="262">
                  <c:v>3738,0</c:v>
                </c:pt>
                <c:pt idx="263">
                  <c:v>3737,0</c:v>
                </c:pt>
                <c:pt idx="264">
                  <c:v>3736,0</c:v>
                </c:pt>
                <c:pt idx="265">
                  <c:v>3735,0</c:v>
                </c:pt>
                <c:pt idx="266">
                  <c:v>3734,0</c:v>
                </c:pt>
                <c:pt idx="267">
                  <c:v>3733,0</c:v>
                </c:pt>
                <c:pt idx="268">
                  <c:v>3732,0</c:v>
                </c:pt>
                <c:pt idx="269">
                  <c:v>3731,0</c:v>
                </c:pt>
                <c:pt idx="270">
                  <c:v>3730,0</c:v>
                </c:pt>
                <c:pt idx="271">
                  <c:v>3729,0</c:v>
                </c:pt>
                <c:pt idx="272">
                  <c:v>3728,0</c:v>
                </c:pt>
                <c:pt idx="273">
                  <c:v>3727,0</c:v>
                </c:pt>
                <c:pt idx="274">
                  <c:v>3726,0</c:v>
                </c:pt>
                <c:pt idx="275">
                  <c:v>3725,0</c:v>
                </c:pt>
                <c:pt idx="276">
                  <c:v>3724,0</c:v>
                </c:pt>
                <c:pt idx="277">
                  <c:v>3723,0</c:v>
                </c:pt>
                <c:pt idx="278">
                  <c:v>3722,0</c:v>
                </c:pt>
                <c:pt idx="279">
                  <c:v>3721,0</c:v>
                </c:pt>
                <c:pt idx="280">
                  <c:v>3720,0</c:v>
                </c:pt>
                <c:pt idx="281">
                  <c:v>3719,0</c:v>
                </c:pt>
                <c:pt idx="282">
                  <c:v>3718,0</c:v>
                </c:pt>
                <c:pt idx="283">
                  <c:v>3717,0</c:v>
                </c:pt>
                <c:pt idx="284">
                  <c:v>3716,0</c:v>
                </c:pt>
                <c:pt idx="285">
                  <c:v>3715,0</c:v>
                </c:pt>
                <c:pt idx="286">
                  <c:v>3714,0</c:v>
                </c:pt>
                <c:pt idx="287">
                  <c:v>3713,0</c:v>
                </c:pt>
                <c:pt idx="288">
                  <c:v>3712,0</c:v>
                </c:pt>
                <c:pt idx="289">
                  <c:v>3711,0</c:v>
                </c:pt>
                <c:pt idx="290">
                  <c:v>3710,0</c:v>
                </c:pt>
                <c:pt idx="291">
                  <c:v>3709,0</c:v>
                </c:pt>
                <c:pt idx="292">
                  <c:v>3708,0</c:v>
                </c:pt>
                <c:pt idx="293">
                  <c:v>3707,0</c:v>
                </c:pt>
                <c:pt idx="294">
                  <c:v>3706,0</c:v>
                </c:pt>
                <c:pt idx="295">
                  <c:v>3705,0</c:v>
                </c:pt>
                <c:pt idx="296">
                  <c:v>3704,0</c:v>
                </c:pt>
                <c:pt idx="297">
                  <c:v>3703,0</c:v>
                </c:pt>
                <c:pt idx="298">
                  <c:v>3702,0</c:v>
                </c:pt>
                <c:pt idx="299">
                  <c:v>3701,0</c:v>
                </c:pt>
                <c:pt idx="300">
                  <c:v>3700,0</c:v>
                </c:pt>
                <c:pt idx="301">
                  <c:v>3699,0</c:v>
                </c:pt>
                <c:pt idx="302">
                  <c:v>3698,0</c:v>
                </c:pt>
                <c:pt idx="303">
                  <c:v>3697,0</c:v>
                </c:pt>
                <c:pt idx="304">
                  <c:v>3696,0</c:v>
                </c:pt>
                <c:pt idx="305">
                  <c:v>3695,0</c:v>
                </c:pt>
                <c:pt idx="306">
                  <c:v>3694,0</c:v>
                </c:pt>
                <c:pt idx="307">
                  <c:v>3693,0</c:v>
                </c:pt>
                <c:pt idx="308">
                  <c:v>3692,0</c:v>
                </c:pt>
                <c:pt idx="309">
                  <c:v>3691,0</c:v>
                </c:pt>
                <c:pt idx="310">
                  <c:v>3690,0</c:v>
                </c:pt>
                <c:pt idx="311">
                  <c:v>3689,0</c:v>
                </c:pt>
                <c:pt idx="312">
                  <c:v>3688,0</c:v>
                </c:pt>
                <c:pt idx="313">
                  <c:v>3687,0</c:v>
                </c:pt>
                <c:pt idx="314">
                  <c:v>3686,0</c:v>
                </c:pt>
                <c:pt idx="315">
                  <c:v>3685,0</c:v>
                </c:pt>
                <c:pt idx="316">
                  <c:v>3684,0</c:v>
                </c:pt>
                <c:pt idx="317">
                  <c:v>3683,0</c:v>
                </c:pt>
                <c:pt idx="318">
                  <c:v>3682,0</c:v>
                </c:pt>
                <c:pt idx="319">
                  <c:v>3681,0</c:v>
                </c:pt>
                <c:pt idx="320">
                  <c:v>3680,0</c:v>
                </c:pt>
                <c:pt idx="321">
                  <c:v>3679,0</c:v>
                </c:pt>
                <c:pt idx="322">
                  <c:v>3678,0</c:v>
                </c:pt>
                <c:pt idx="323">
                  <c:v>3677,0</c:v>
                </c:pt>
                <c:pt idx="324">
                  <c:v>3676,0</c:v>
                </c:pt>
                <c:pt idx="325">
                  <c:v>3675,0</c:v>
                </c:pt>
                <c:pt idx="326">
                  <c:v>3674,0</c:v>
                </c:pt>
                <c:pt idx="327">
                  <c:v>3673,0</c:v>
                </c:pt>
                <c:pt idx="328">
                  <c:v>3672,0</c:v>
                </c:pt>
                <c:pt idx="329">
                  <c:v>3671,0</c:v>
                </c:pt>
                <c:pt idx="330">
                  <c:v>3670,0</c:v>
                </c:pt>
                <c:pt idx="331">
                  <c:v>3669,0</c:v>
                </c:pt>
                <c:pt idx="332">
                  <c:v>3668,0</c:v>
                </c:pt>
                <c:pt idx="333">
                  <c:v>3667,0</c:v>
                </c:pt>
                <c:pt idx="334">
                  <c:v>3666,0</c:v>
                </c:pt>
                <c:pt idx="335">
                  <c:v>3665,0</c:v>
                </c:pt>
                <c:pt idx="336">
                  <c:v>3664,0</c:v>
                </c:pt>
                <c:pt idx="337">
                  <c:v>3663,0</c:v>
                </c:pt>
                <c:pt idx="338">
                  <c:v>3662,0</c:v>
                </c:pt>
                <c:pt idx="339">
                  <c:v>3661,0</c:v>
                </c:pt>
                <c:pt idx="340">
                  <c:v>3660,0</c:v>
                </c:pt>
                <c:pt idx="341">
                  <c:v>3659,0</c:v>
                </c:pt>
                <c:pt idx="342">
                  <c:v>3658,0</c:v>
                </c:pt>
                <c:pt idx="343">
                  <c:v>3657,0</c:v>
                </c:pt>
                <c:pt idx="344">
                  <c:v>3656,0</c:v>
                </c:pt>
                <c:pt idx="345">
                  <c:v>3655,0</c:v>
                </c:pt>
                <c:pt idx="346">
                  <c:v>3654,0</c:v>
                </c:pt>
                <c:pt idx="347">
                  <c:v>3653,0</c:v>
                </c:pt>
                <c:pt idx="348">
                  <c:v>3652,0</c:v>
                </c:pt>
                <c:pt idx="349">
                  <c:v>3651,0</c:v>
                </c:pt>
                <c:pt idx="350">
                  <c:v>3650,0</c:v>
                </c:pt>
                <c:pt idx="351">
                  <c:v>3649,0</c:v>
                </c:pt>
                <c:pt idx="352">
                  <c:v>3648,0</c:v>
                </c:pt>
                <c:pt idx="353">
                  <c:v>3647,0</c:v>
                </c:pt>
                <c:pt idx="354">
                  <c:v>3646,0</c:v>
                </c:pt>
                <c:pt idx="355">
                  <c:v>3645,0</c:v>
                </c:pt>
                <c:pt idx="356">
                  <c:v>3644,0</c:v>
                </c:pt>
                <c:pt idx="357">
                  <c:v>3643,0</c:v>
                </c:pt>
                <c:pt idx="358">
                  <c:v>3642,0</c:v>
                </c:pt>
                <c:pt idx="359">
                  <c:v>3641,0</c:v>
                </c:pt>
                <c:pt idx="360">
                  <c:v>3640,0</c:v>
                </c:pt>
                <c:pt idx="361">
                  <c:v>3639,0</c:v>
                </c:pt>
                <c:pt idx="362">
                  <c:v>3638,0</c:v>
                </c:pt>
                <c:pt idx="363">
                  <c:v>3637,0</c:v>
                </c:pt>
                <c:pt idx="364">
                  <c:v>3636,0</c:v>
                </c:pt>
                <c:pt idx="365">
                  <c:v>3635,0</c:v>
                </c:pt>
                <c:pt idx="366">
                  <c:v>3634,0</c:v>
                </c:pt>
                <c:pt idx="367">
                  <c:v>3633,0</c:v>
                </c:pt>
                <c:pt idx="368">
                  <c:v>3632,0</c:v>
                </c:pt>
                <c:pt idx="369">
                  <c:v>3631,0</c:v>
                </c:pt>
                <c:pt idx="370">
                  <c:v>3630,0</c:v>
                </c:pt>
                <c:pt idx="371">
                  <c:v>3629,0</c:v>
                </c:pt>
                <c:pt idx="372">
                  <c:v>3628,0</c:v>
                </c:pt>
                <c:pt idx="373">
                  <c:v>3627,0</c:v>
                </c:pt>
                <c:pt idx="374">
                  <c:v>3626,0</c:v>
                </c:pt>
                <c:pt idx="375">
                  <c:v>3625,0</c:v>
                </c:pt>
                <c:pt idx="376">
                  <c:v>3624,0</c:v>
                </c:pt>
                <c:pt idx="377">
                  <c:v>3623,0</c:v>
                </c:pt>
                <c:pt idx="378">
                  <c:v>3622,0</c:v>
                </c:pt>
                <c:pt idx="379">
                  <c:v>3621,0</c:v>
                </c:pt>
                <c:pt idx="380">
                  <c:v>3620,0</c:v>
                </c:pt>
                <c:pt idx="381">
                  <c:v>3619,0</c:v>
                </c:pt>
                <c:pt idx="382">
                  <c:v>3618,0</c:v>
                </c:pt>
                <c:pt idx="383">
                  <c:v>3617,0</c:v>
                </c:pt>
                <c:pt idx="384">
                  <c:v>3616,0</c:v>
                </c:pt>
                <c:pt idx="385">
                  <c:v>3615,0</c:v>
                </c:pt>
                <c:pt idx="386">
                  <c:v>3614,0</c:v>
                </c:pt>
                <c:pt idx="387">
                  <c:v>3613,0</c:v>
                </c:pt>
                <c:pt idx="388">
                  <c:v>3612,0</c:v>
                </c:pt>
                <c:pt idx="389">
                  <c:v>3611,0</c:v>
                </c:pt>
                <c:pt idx="390">
                  <c:v>3610,0</c:v>
                </c:pt>
                <c:pt idx="391">
                  <c:v>3609,0</c:v>
                </c:pt>
                <c:pt idx="392">
                  <c:v>3608,0</c:v>
                </c:pt>
                <c:pt idx="393">
                  <c:v>3607,0</c:v>
                </c:pt>
                <c:pt idx="394">
                  <c:v>3606,0</c:v>
                </c:pt>
                <c:pt idx="395">
                  <c:v>3605,0</c:v>
                </c:pt>
                <c:pt idx="396">
                  <c:v>3604,0</c:v>
                </c:pt>
                <c:pt idx="397">
                  <c:v>3603,0</c:v>
                </c:pt>
                <c:pt idx="398">
                  <c:v>3602,0</c:v>
                </c:pt>
                <c:pt idx="399">
                  <c:v>3601,0</c:v>
                </c:pt>
                <c:pt idx="400">
                  <c:v>3600,0</c:v>
                </c:pt>
                <c:pt idx="401">
                  <c:v>3599,0</c:v>
                </c:pt>
                <c:pt idx="402">
                  <c:v>3598,0</c:v>
                </c:pt>
                <c:pt idx="403">
                  <c:v>3597,0</c:v>
                </c:pt>
                <c:pt idx="404">
                  <c:v>3596,0</c:v>
                </c:pt>
                <c:pt idx="405">
                  <c:v>3595,0</c:v>
                </c:pt>
                <c:pt idx="406">
                  <c:v>3594,0</c:v>
                </c:pt>
                <c:pt idx="407">
                  <c:v>3593,0</c:v>
                </c:pt>
                <c:pt idx="408">
                  <c:v>3592,0</c:v>
                </c:pt>
                <c:pt idx="409">
                  <c:v>3591,0</c:v>
                </c:pt>
                <c:pt idx="410">
                  <c:v>3590,0</c:v>
                </c:pt>
                <c:pt idx="411">
                  <c:v>3589,0</c:v>
                </c:pt>
                <c:pt idx="412">
                  <c:v>3588,0</c:v>
                </c:pt>
                <c:pt idx="413">
                  <c:v>3587,0</c:v>
                </c:pt>
                <c:pt idx="414">
                  <c:v>3586,0</c:v>
                </c:pt>
                <c:pt idx="415">
                  <c:v>3585,0</c:v>
                </c:pt>
                <c:pt idx="416">
                  <c:v>3584,0</c:v>
                </c:pt>
                <c:pt idx="417">
                  <c:v>3583,0</c:v>
                </c:pt>
                <c:pt idx="418">
                  <c:v>3582,0</c:v>
                </c:pt>
                <c:pt idx="419">
                  <c:v>3581,0</c:v>
                </c:pt>
                <c:pt idx="420">
                  <c:v>3580,0</c:v>
                </c:pt>
                <c:pt idx="421">
                  <c:v>3579,0</c:v>
                </c:pt>
                <c:pt idx="422">
                  <c:v>3578,0</c:v>
                </c:pt>
                <c:pt idx="423">
                  <c:v>3577,0</c:v>
                </c:pt>
                <c:pt idx="424">
                  <c:v>3576,0</c:v>
                </c:pt>
                <c:pt idx="425">
                  <c:v>3575,0</c:v>
                </c:pt>
                <c:pt idx="426">
                  <c:v>3574,0</c:v>
                </c:pt>
                <c:pt idx="427">
                  <c:v>3573,0</c:v>
                </c:pt>
                <c:pt idx="428">
                  <c:v>3572,0</c:v>
                </c:pt>
                <c:pt idx="429">
                  <c:v>3571,0</c:v>
                </c:pt>
                <c:pt idx="430">
                  <c:v>3570,0</c:v>
                </c:pt>
                <c:pt idx="431">
                  <c:v>3569,0</c:v>
                </c:pt>
                <c:pt idx="432">
                  <c:v>3568,0</c:v>
                </c:pt>
                <c:pt idx="433">
                  <c:v>3567,0</c:v>
                </c:pt>
                <c:pt idx="434">
                  <c:v>3566,0</c:v>
                </c:pt>
                <c:pt idx="435">
                  <c:v>3565,0</c:v>
                </c:pt>
                <c:pt idx="436">
                  <c:v>3564,0</c:v>
                </c:pt>
                <c:pt idx="437">
                  <c:v>3563,0</c:v>
                </c:pt>
                <c:pt idx="438">
                  <c:v>3562,0</c:v>
                </c:pt>
                <c:pt idx="439">
                  <c:v>3561,0</c:v>
                </c:pt>
                <c:pt idx="440">
                  <c:v>3560,0</c:v>
                </c:pt>
                <c:pt idx="441">
                  <c:v>3559,0</c:v>
                </c:pt>
                <c:pt idx="442">
                  <c:v>3558,0</c:v>
                </c:pt>
                <c:pt idx="443">
                  <c:v>3557,0</c:v>
                </c:pt>
                <c:pt idx="444">
                  <c:v>3556,0</c:v>
                </c:pt>
                <c:pt idx="445">
                  <c:v>3555,0</c:v>
                </c:pt>
                <c:pt idx="446">
                  <c:v>3554,0</c:v>
                </c:pt>
                <c:pt idx="447">
                  <c:v>3553,0</c:v>
                </c:pt>
                <c:pt idx="448">
                  <c:v>3552,0</c:v>
                </c:pt>
                <c:pt idx="449">
                  <c:v>3551,0</c:v>
                </c:pt>
                <c:pt idx="450">
                  <c:v>3550,0</c:v>
                </c:pt>
                <c:pt idx="451">
                  <c:v>3549,0</c:v>
                </c:pt>
                <c:pt idx="452">
                  <c:v>3548,0</c:v>
                </c:pt>
                <c:pt idx="453">
                  <c:v>3547,0</c:v>
                </c:pt>
                <c:pt idx="454">
                  <c:v>3546,0</c:v>
                </c:pt>
                <c:pt idx="455">
                  <c:v>3545,0</c:v>
                </c:pt>
                <c:pt idx="456">
                  <c:v>3544,0</c:v>
                </c:pt>
                <c:pt idx="457">
                  <c:v>3543,0</c:v>
                </c:pt>
                <c:pt idx="458">
                  <c:v>3542,0</c:v>
                </c:pt>
                <c:pt idx="459">
                  <c:v>3541,0</c:v>
                </c:pt>
                <c:pt idx="460">
                  <c:v>3540,0</c:v>
                </c:pt>
                <c:pt idx="461">
                  <c:v>3539,0</c:v>
                </c:pt>
                <c:pt idx="462">
                  <c:v>3538,0</c:v>
                </c:pt>
                <c:pt idx="463">
                  <c:v>3537,0</c:v>
                </c:pt>
                <c:pt idx="464">
                  <c:v>3536,0</c:v>
                </c:pt>
                <c:pt idx="465">
                  <c:v>3535,0</c:v>
                </c:pt>
                <c:pt idx="466">
                  <c:v>3534,0</c:v>
                </c:pt>
                <c:pt idx="467">
                  <c:v>3533,0</c:v>
                </c:pt>
                <c:pt idx="468">
                  <c:v>3532,0</c:v>
                </c:pt>
                <c:pt idx="469">
                  <c:v>3531,0</c:v>
                </c:pt>
                <c:pt idx="470">
                  <c:v>3530,0</c:v>
                </c:pt>
                <c:pt idx="471">
                  <c:v>3529,0</c:v>
                </c:pt>
                <c:pt idx="472">
                  <c:v>3528,0</c:v>
                </c:pt>
                <c:pt idx="473">
                  <c:v>3527,0</c:v>
                </c:pt>
                <c:pt idx="474">
                  <c:v>3526,0</c:v>
                </c:pt>
                <c:pt idx="475">
                  <c:v>3525,0</c:v>
                </c:pt>
                <c:pt idx="476">
                  <c:v>3524,0</c:v>
                </c:pt>
                <c:pt idx="477">
                  <c:v>3523,0</c:v>
                </c:pt>
                <c:pt idx="478">
                  <c:v>3522,0</c:v>
                </c:pt>
                <c:pt idx="479">
                  <c:v>3521,0</c:v>
                </c:pt>
                <c:pt idx="480">
                  <c:v>3520,0</c:v>
                </c:pt>
                <c:pt idx="481">
                  <c:v>3519,0</c:v>
                </c:pt>
                <c:pt idx="482">
                  <c:v>3518,0</c:v>
                </c:pt>
                <c:pt idx="483">
                  <c:v>3517,0</c:v>
                </c:pt>
                <c:pt idx="484">
                  <c:v>3516,0</c:v>
                </c:pt>
                <c:pt idx="485">
                  <c:v>3515,0</c:v>
                </c:pt>
                <c:pt idx="486">
                  <c:v>3514,0</c:v>
                </c:pt>
                <c:pt idx="487">
                  <c:v>3513,0</c:v>
                </c:pt>
                <c:pt idx="488">
                  <c:v>3512,0</c:v>
                </c:pt>
                <c:pt idx="489">
                  <c:v>3511,0</c:v>
                </c:pt>
                <c:pt idx="490">
                  <c:v>3510,0</c:v>
                </c:pt>
                <c:pt idx="491">
                  <c:v>3509,0</c:v>
                </c:pt>
                <c:pt idx="492">
                  <c:v>3508,0</c:v>
                </c:pt>
                <c:pt idx="493">
                  <c:v>3507,0</c:v>
                </c:pt>
                <c:pt idx="494">
                  <c:v>3506,0</c:v>
                </c:pt>
                <c:pt idx="495">
                  <c:v>3505,0</c:v>
                </c:pt>
                <c:pt idx="496">
                  <c:v>3504,0</c:v>
                </c:pt>
                <c:pt idx="497">
                  <c:v>3503,0</c:v>
                </c:pt>
                <c:pt idx="498">
                  <c:v>3502,0</c:v>
                </c:pt>
                <c:pt idx="499">
                  <c:v>3501,0</c:v>
                </c:pt>
                <c:pt idx="500">
                  <c:v>3500,0</c:v>
                </c:pt>
                <c:pt idx="501">
                  <c:v>3499,0</c:v>
                </c:pt>
                <c:pt idx="502">
                  <c:v>3498,0</c:v>
                </c:pt>
                <c:pt idx="503">
                  <c:v>3497,0</c:v>
                </c:pt>
                <c:pt idx="504">
                  <c:v>3496,0</c:v>
                </c:pt>
                <c:pt idx="505">
                  <c:v>3495,0</c:v>
                </c:pt>
                <c:pt idx="506">
                  <c:v>3494,0</c:v>
                </c:pt>
                <c:pt idx="507">
                  <c:v>3493,0</c:v>
                </c:pt>
                <c:pt idx="508">
                  <c:v>3492,0</c:v>
                </c:pt>
                <c:pt idx="509">
                  <c:v>3491,0</c:v>
                </c:pt>
                <c:pt idx="510">
                  <c:v>3490,0</c:v>
                </c:pt>
                <c:pt idx="511">
                  <c:v>3489,0</c:v>
                </c:pt>
                <c:pt idx="512">
                  <c:v>3488,0</c:v>
                </c:pt>
                <c:pt idx="513">
                  <c:v>3487,0</c:v>
                </c:pt>
                <c:pt idx="514">
                  <c:v>3486,0</c:v>
                </c:pt>
                <c:pt idx="515">
                  <c:v>3485,0</c:v>
                </c:pt>
                <c:pt idx="516">
                  <c:v>3484,0</c:v>
                </c:pt>
                <c:pt idx="517">
                  <c:v>3483,0</c:v>
                </c:pt>
                <c:pt idx="518">
                  <c:v>3482,0</c:v>
                </c:pt>
                <c:pt idx="519">
                  <c:v>3481,0</c:v>
                </c:pt>
                <c:pt idx="520">
                  <c:v>3480,0</c:v>
                </c:pt>
                <c:pt idx="521">
                  <c:v>3479,0</c:v>
                </c:pt>
                <c:pt idx="522">
                  <c:v>3478,0</c:v>
                </c:pt>
                <c:pt idx="523">
                  <c:v>3477,0</c:v>
                </c:pt>
                <c:pt idx="524">
                  <c:v>3476,0</c:v>
                </c:pt>
                <c:pt idx="525">
                  <c:v>3475,0</c:v>
                </c:pt>
                <c:pt idx="526">
                  <c:v>3474,0</c:v>
                </c:pt>
                <c:pt idx="527">
                  <c:v>3473,0</c:v>
                </c:pt>
                <c:pt idx="528">
                  <c:v>3472,0</c:v>
                </c:pt>
                <c:pt idx="529">
                  <c:v>3471,0</c:v>
                </c:pt>
                <c:pt idx="530">
                  <c:v>3470,0</c:v>
                </c:pt>
                <c:pt idx="531">
                  <c:v>3469,0</c:v>
                </c:pt>
                <c:pt idx="532">
                  <c:v>3468,0</c:v>
                </c:pt>
                <c:pt idx="533">
                  <c:v>3467,0</c:v>
                </c:pt>
                <c:pt idx="534">
                  <c:v>3466,0</c:v>
                </c:pt>
                <c:pt idx="535">
                  <c:v>3465,0</c:v>
                </c:pt>
                <c:pt idx="536">
                  <c:v>3464,0</c:v>
                </c:pt>
                <c:pt idx="537">
                  <c:v>3463,0</c:v>
                </c:pt>
                <c:pt idx="538">
                  <c:v>3462,0</c:v>
                </c:pt>
                <c:pt idx="539">
                  <c:v>3461,0</c:v>
                </c:pt>
                <c:pt idx="540">
                  <c:v>3460,0</c:v>
                </c:pt>
                <c:pt idx="541">
                  <c:v>3459,0</c:v>
                </c:pt>
                <c:pt idx="542">
                  <c:v>3458,0</c:v>
                </c:pt>
                <c:pt idx="543">
                  <c:v>3457,0</c:v>
                </c:pt>
                <c:pt idx="544">
                  <c:v>3456,0</c:v>
                </c:pt>
                <c:pt idx="545">
                  <c:v>3455,0</c:v>
                </c:pt>
                <c:pt idx="546">
                  <c:v>3454,0</c:v>
                </c:pt>
                <c:pt idx="547">
                  <c:v>3453,0</c:v>
                </c:pt>
                <c:pt idx="548">
                  <c:v>3452,0</c:v>
                </c:pt>
                <c:pt idx="549">
                  <c:v>3451,0</c:v>
                </c:pt>
                <c:pt idx="550">
                  <c:v>3450,0</c:v>
                </c:pt>
                <c:pt idx="551">
                  <c:v>3449,0</c:v>
                </c:pt>
                <c:pt idx="552">
                  <c:v>3448,0</c:v>
                </c:pt>
                <c:pt idx="553">
                  <c:v>3447,0</c:v>
                </c:pt>
                <c:pt idx="554">
                  <c:v>3446,0</c:v>
                </c:pt>
                <c:pt idx="555">
                  <c:v>3445,0</c:v>
                </c:pt>
                <c:pt idx="556">
                  <c:v>3444,0</c:v>
                </c:pt>
                <c:pt idx="557">
                  <c:v>3443,0</c:v>
                </c:pt>
                <c:pt idx="558">
                  <c:v>3442,0</c:v>
                </c:pt>
                <c:pt idx="559">
                  <c:v>3441,0</c:v>
                </c:pt>
                <c:pt idx="560">
                  <c:v>3440,0</c:v>
                </c:pt>
                <c:pt idx="561">
                  <c:v>3439,0</c:v>
                </c:pt>
                <c:pt idx="562">
                  <c:v>3438,0</c:v>
                </c:pt>
                <c:pt idx="563">
                  <c:v>3437,0</c:v>
                </c:pt>
                <c:pt idx="564">
                  <c:v>3436,0</c:v>
                </c:pt>
                <c:pt idx="565">
                  <c:v>3435,0</c:v>
                </c:pt>
                <c:pt idx="566">
                  <c:v>3434,0</c:v>
                </c:pt>
                <c:pt idx="567">
                  <c:v>3433,0</c:v>
                </c:pt>
                <c:pt idx="568">
                  <c:v>3432,0</c:v>
                </c:pt>
                <c:pt idx="569">
                  <c:v>3431,0</c:v>
                </c:pt>
                <c:pt idx="570">
                  <c:v>3430,0</c:v>
                </c:pt>
                <c:pt idx="571">
                  <c:v>3429,0</c:v>
                </c:pt>
                <c:pt idx="572">
                  <c:v>3428,0</c:v>
                </c:pt>
                <c:pt idx="573">
                  <c:v>3427,0</c:v>
                </c:pt>
                <c:pt idx="574">
                  <c:v>3426,0</c:v>
                </c:pt>
                <c:pt idx="575">
                  <c:v>3425,0</c:v>
                </c:pt>
                <c:pt idx="576">
                  <c:v>3424,0</c:v>
                </c:pt>
                <c:pt idx="577">
                  <c:v>3423,0</c:v>
                </c:pt>
                <c:pt idx="578">
                  <c:v>3422,0</c:v>
                </c:pt>
                <c:pt idx="579">
                  <c:v>3421,0</c:v>
                </c:pt>
                <c:pt idx="580">
                  <c:v>3420,0</c:v>
                </c:pt>
                <c:pt idx="581">
                  <c:v>3419,0</c:v>
                </c:pt>
                <c:pt idx="582">
                  <c:v>3418,0</c:v>
                </c:pt>
                <c:pt idx="583">
                  <c:v>3417,0</c:v>
                </c:pt>
                <c:pt idx="584">
                  <c:v>3416,0</c:v>
                </c:pt>
                <c:pt idx="585">
                  <c:v>3415,0</c:v>
                </c:pt>
                <c:pt idx="586">
                  <c:v>3414,0</c:v>
                </c:pt>
                <c:pt idx="587">
                  <c:v>3413,0</c:v>
                </c:pt>
                <c:pt idx="588">
                  <c:v>3412,0</c:v>
                </c:pt>
                <c:pt idx="589">
                  <c:v>3411,0</c:v>
                </c:pt>
                <c:pt idx="590">
                  <c:v>3410,0</c:v>
                </c:pt>
                <c:pt idx="591">
                  <c:v>3409,0</c:v>
                </c:pt>
                <c:pt idx="592">
                  <c:v>3408,0</c:v>
                </c:pt>
                <c:pt idx="593">
                  <c:v>3407,0</c:v>
                </c:pt>
                <c:pt idx="594">
                  <c:v>3406,0</c:v>
                </c:pt>
                <c:pt idx="595">
                  <c:v>3405,0</c:v>
                </c:pt>
                <c:pt idx="596">
                  <c:v>3404,0</c:v>
                </c:pt>
                <c:pt idx="597">
                  <c:v>3403,0</c:v>
                </c:pt>
                <c:pt idx="598">
                  <c:v>3402,0</c:v>
                </c:pt>
                <c:pt idx="599">
                  <c:v>3401,0</c:v>
                </c:pt>
                <c:pt idx="600">
                  <c:v>3400,0</c:v>
                </c:pt>
                <c:pt idx="601">
                  <c:v>3399,0</c:v>
                </c:pt>
                <c:pt idx="602">
                  <c:v>3398,0</c:v>
                </c:pt>
                <c:pt idx="603">
                  <c:v>3397,0</c:v>
                </c:pt>
                <c:pt idx="604">
                  <c:v>3396,0</c:v>
                </c:pt>
                <c:pt idx="605">
                  <c:v>3395,0</c:v>
                </c:pt>
                <c:pt idx="606">
                  <c:v>3394,0</c:v>
                </c:pt>
                <c:pt idx="607">
                  <c:v>3393,0</c:v>
                </c:pt>
                <c:pt idx="608">
                  <c:v>3392,0</c:v>
                </c:pt>
                <c:pt idx="609">
                  <c:v>3391,0</c:v>
                </c:pt>
                <c:pt idx="610">
                  <c:v>3390,0</c:v>
                </c:pt>
                <c:pt idx="611">
                  <c:v>3389,0</c:v>
                </c:pt>
                <c:pt idx="612">
                  <c:v>3388,0</c:v>
                </c:pt>
                <c:pt idx="613">
                  <c:v>3387,0</c:v>
                </c:pt>
                <c:pt idx="614">
                  <c:v>3386,0</c:v>
                </c:pt>
                <c:pt idx="615">
                  <c:v>3385,0</c:v>
                </c:pt>
                <c:pt idx="616">
                  <c:v>3384,0</c:v>
                </c:pt>
                <c:pt idx="617">
                  <c:v>3383,0</c:v>
                </c:pt>
                <c:pt idx="618">
                  <c:v>3382,0</c:v>
                </c:pt>
                <c:pt idx="619">
                  <c:v>3381,0</c:v>
                </c:pt>
                <c:pt idx="620">
                  <c:v>3380,0</c:v>
                </c:pt>
                <c:pt idx="621">
                  <c:v>3379,0</c:v>
                </c:pt>
                <c:pt idx="622">
                  <c:v>3378,0</c:v>
                </c:pt>
                <c:pt idx="623">
                  <c:v>3377,0</c:v>
                </c:pt>
                <c:pt idx="624">
                  <c:v>3376,0</c:v>
                </c:pt>
                <c:pt idx="625">
                  <c:v>3375,0</c:v>
                </c:pt>
                <c:pt idx="626">
                  <c:v>3374,0</c:v>
                </c:pt>
                <c:pt idx="627">
                  <c:v>3373,0</c:v>
                </c:pt>
                <c:pt idx="628">
                  <c:v>3372,0</c:v>
                </c:pt>
                <c:pt idx="629">
                  <c:v>3371,0</c:v>
                </c:pt>
                <c:pt idx="630">
                  <c:v>3370,0</c:v>
                </c:pt>
                <c:pt idx="631">
                  <c:v>3369,0</c:v>
                </c:pt>
                <c:pt idx="632">
                  <c:v>3368,0</c:v>
                </c:pt>
                <c:pt idx="633">
                  <c:v>3367,0</c:v>
                </c:pt>
                <c:pt idx="634">
                  <c:v>3366,0</c:v>
                </c:pt>
                <c:pt idx="635">
                  <c:v>3365,0</c:v>
                </c:pt>
                <c:pt idx="636">
                  <c:v>3364,0</c:v>
                </c:pt>
                <c:pt idx="637">
                  <c:v>3363,0</c:v>
                </c:pt>
                <c:pt idx="638">
                  <c:v>3362,0</c:v>
                </c:pt>
                <c:pt idx="639">
                  <c:v>3361,0</c:v>
                </c:pt>
                <c:pt idx="640">
                  <c:v>3360,0</c:v>
                </c:pt>
                <c:pt idx="641">
                  <c:v>3359,0</c:v>
                </c:pt>
                <c:pt idx="642">
                  <c:v>3358,0</c:v>
                </c:pt>
                <c:pt idx="643">
                  <c:v>3357,0</c:v>
                </c:pt>
                <c:pt idx="644">
                  <c:v>3356,0</c:v>
                </c:pt>
                <c:pt idx="645">
                  <c:v>3355,0</c:v>
                </c:pt>
                <c:pt idx="646">
                  <c:v>3354,0</c:v>
                </c:pt>
                <c:pt idx="647">
                  <c:v>3353,0</c:v>
                </c:pt>
                <c:pt idx="648">
                  <c:v>3352,0</c:v>
                </c:pt>
                <c:pt idx="649">
                  <c:v>3351,0</c:v>
                </c:pt>
                <c:pt idx="650">
                  <c:v>3350,0</c:v>
                </c:pt>
                <c:pt idx="651">
                  <c:v>3349,0</c:v>
                </c:pt>
                <c:pt idx="652">
                  <c:v>3348,0</c:v>
                </c:pt>
                <c:pt idx="653">
                  <c:v>3347,0</c:v>
                </c:pt>
                <c:pt idx="654">
                  <c:v>3346,0</c:v>
                </c:pt>
                <c:pt idx="655">
                  <c:v>3345,0</c:v>
                </c:pt>
                <c:pt idx="656">
                  <c:v>3344,0</c:v>
                </c:pt>
                <c:pt idx="657">
                  <c:v>3343,0</c:v>
                </c:pt>
                <c:pt idx="658">
                  <c:v>3342,0</c:v>
                </c:pt>
                <c:pt idx="659">
                  <c:v>3341,0</c:v>
                </c:pt>
                <c:pt idx="660">
                  <c:v>3340,0</c:v>
                </c:pt>
                <c:pt idx="661">
                  <c:v>3339,0</c:v>
                </c:pt>
                <c:pt idx="662">
                  <c:v>3338,0</c:v>
                </c:pt>
                <c:pt idx="663">
                  <c:v>3337,0</c:v>
                </c:pt>
                <c:pt idx="664">
                  <c:v>3336,0</c:v>
                </c:pt>
                <c:pt idx="665">
                  <c:v>3335,0</c:v>
                </c:pt>
                <c:pt idx="666">
                  <c:v>3334,0</c:v>
                </c:pt>
                <c:pt idx="667">
                  <c:v>3333,0</c:v>
                </c:pt>
                <c:pt idx="668">
                  <c:v>3332,0</c:v>
                </c:pt>
                <c:pt idx="669">
                  <c:v>3331,0</c:v>
                </c:pt>
                <c:pt idx="670">
                  <c:v>3330,0</c:v>
                </c:pt>
                <c:pt idx="671">
                  <c:v>3329,0</c:v>
                </c:pt>
                <c:pt idx="672">
                  <c:v>3328,0</c:v>
                </c:pt>
                <c:pt idx="673">
                  <c:v>3327,0</c:v>
                </c:pt>
                <c:pt idx="674">
                  <c:v>3326,0</c:v>
                </c:pt>
                <c:pt idx="675">
                  <c:v>3325,0</c:v>
                </c:pt>
                <c:pt idx="676">
                  <c:v>3324,0</c:v>
                </c:pt>
                <c:pt idx="677">
                  <c:v>3323,0</c:v>
                </c:pt>
                <c:pt idx="678">
                  <c:v>3322,0</c:v>
                </c:pt>
                <c:pt idx="679">
                  <c:v>3321,0</c:v>
                </c:pt>
                <c:pt idx="680">
                  <c:v>3320,0</c:v>
                </c:pt>
                <c:pt idx="681">
                  <c:v>3319,0</c:v>
                </c:pt>
                <c:pt idx="682">
                  <c:v>3318,0</c:v>
                </c:pt>
                <c:pt idx="683">
                  <c:v>3317,0</c:v>
                </c:pt>
                <c:pt idx="684">
                  <c:v>3316,0</c:v>
                </c:pt>
                <c:pt idx="685">
                  <c:v>3315,0</c:v>
                </c:pt>
                <c:pt idx="686">
                  <c:v>3314,0</c:v>
                </c:pt>
                <c:pt idx="687">
                  <c:v>3313,0</c:v>
                </c:pt>
                <c:pt idx="688">
                  <c:v>3312,0</c:v>
                </c:pt>
                <c:pt idx="689">
                  <c:v>3311,0</c:v>
                </c:pt>
                <c:pt idx="690">
                  <c:v>3310,0</c:v>
                </c:pt>
                <c:pt idx="691">
                  <c:v>3309,0</c:v>
                </c:pt>
                <c:pt idx="692">
                  <c:v>3308,0</c:v>
                </c:pt>
                <c:pt idx="693">
                  <c:v>3307,0</c:v>
                </c:pt>
                <c:pt idx="694">
                  <c:v>3306,0</c:v>
                </c:pt>
                <c:pt idx="695">
                  <c:v>3305,0</c:v>
                </c:pt>
                <c:pt idx="696">
                  <c:v>3304,0</c:v>
                </c:pt>
                <c:pt idx="697">
                  <c:v>3303,0</c:v>
                </c:pt>
                <c:pt idx="698">
                  <c:v>3302,0</c:v>
                </c:pt>
                <c:pt idx="699">
                  <c:v>3301,0</c:v>
                </c:pt>
                <c:pt idx="700">
                  <c:v>3300,0</c:v>
                </c:pt>
                <c:pt idx="701">
                  <c:v>3299,0</c:v>
                </c:pt>
                <c:pt idx="702">
                  <c:v>3298,0</c:v>
                </c:pt>
                <c:pt idx="703">
                  <c:v>3297,0</c:v>
                </c:pt>
                <c:pt idx="704">
                  <c:v>3296,0</c:v>
                </c:pt>
                <c:pt idx="705">
                  <c:v>3295,0</c:v>
                </c:pt>
                <c:pt idx="706">
                  <c:v>3294,0</c:v>
                </c:pt>
                <c:pt idx="707">
                  <c:v>3293,0</c:v>
                </c:pt>
                <c:pt idx="708">
                  <c:v>3292,0</c:v>
                </c:pt>
                <c:pt idx="709">
                  <c:v>3291,0</c:v>
                </c:pt>
                <c:pt idx="710">
                  <c:v>3290,0</c:v>
                </c:pt>
                <c:pt idx="711">
                  <c:v>3289,0</c:v>
                </c:pt>
                <c:pt idx="712">
                  <c:v>3288,0</c:v>
                </c:pt>
                <c:pt idx="713">
                  <c:v>3287,0</c:v>
                </c:pt>
                <c:pt idx="714">
                  <c:v>3286,0</c:v>
                </c:pt>
                <c:pt idx="715">
                  <c:v>3285,0</c:v>
                </c:pt>
                <c:pt idx="716">
                  <c:v>3284,0</c:v>
                </c:pt>
                <c:pt idx="717">
                  <c:v>3283,0</c:v>
                </c:pt>
                <c:pt idx="718">
                  <c:v>3282,0</c:v>
                </c:pt>
                <c:pt idx="719">
                  <c:v>3281,0</c:v>
                </c:pt>
                <c:pt idx="720">
                  <c:v>3280,0</c:v>
                </c:pt>
                <c:pt idx="721">
                  <c:v>3279,0</c:v>
                </c:pt>
                <c:pt idx="722">
                  <c:v>3278,0</c:v>
                </c:pt>
                <c:pt idx="723">
                  <c:v>3277,0</c:v>
                </c:pt>
                <c:pt idx="724">
                  <c:v>3276,0</c:v>
                </c:pt>
                <c:pt idx="725">
                  <c:v>3275,0</c:v>
                </c:pt>
                <c:pt idx="726">
                  <c:v>3274,0</c:v>
                </c:pt>
                <c:pt idx="727">
                  <c:v>3273,0</c:v>
                </c:pt>
                <c:pt idx="728">
                  <c:v>3272,0</c:v>
                </c:pt>
                <c:pt idx="729">
                  <c:v>3271,0</c:v>
                </c:pt>
                <c:pt idx="730">
                  <c:v>3270,0</c:v>
                </c:pt>
                <c:pt idx="731">
                  <c:v>3269,0</c:v>
                </c:pt>
                <c:pt idx="732">
                  <c:v>3268,0</c:v>
                </c:pt>
                <c:pt idx="733">
                  <c:v>3267,0</c:v>
                </c:pt>
                <c:pt idx="734">
                  <c:v>3266,0</c:v>
                </c:pt>
                <c:pt idx="735">
                  <c:v>3265,0</c:v>
                </c:pt>
                <c:pt idx="736">
                  <c:v>3264,0</c:v>
                </c:pt>
                <c:pt idx="737">
                  <c:v>3263,0</c:v>
                </c:pt>
                <c:pt idx="738">
                  <c:v>3262,0</c:v>
                </c:pt>
                <c:pt idx="739">
                  <c:v>3261,0</c:v>
                </c:pt>
                <c:pt idx="740">
                  <c:v>3260,0</c:v>
                </c:pt>
                <c:pt idx="741">
                  <c:v>3259,0</c:v>
                </c:pt>
                <c:pt idx="742">
                  <c:v>3258,0</c:v>
                </c:pt>
                <c:pt idx="743">
                  <c:v>3257,0</c:v>
                </c:pt>
                <c:pt idx="744">
                  <c:v>3256,0</c:v>
                </c:pt>
                <c:pt idx="745">
                  <c:v>3255,0</c:v>
                </c:pt>
                <c:pt idx="746">
                  <c:v>3254,0</c:v>
                </c:pt>
                <c:pt idx="747">
                  <c:v>3253,0</c:v>
                </c:pt>
                <c:pt idx="748">
                  <c:v>3252,0</c:v>
                </c:pt>
                <c:pt idx="749">
                  <c:v>3251,0</c:v>
                </c:pt>
                <c:pt idx="750">
                  <c:v>3250,0</c:v>
                </c:pt>
                <c:pt idx="751">
                  <c:v>3249,0</c:v>
                </c:pt>
                <c:pt idx="752">
                  <c:v>3248,0</c:v>
                </c:pt>
                <c:pt idx="753">
                  <c:v>3247,0</c:v>
                </c:pt>
                <c:pt idx="754">
                  <c:v>3246,0</c:v>
                </c:pt>
                <c:pt idx="755">
                  <c:v>3245,0</c:v>
                </c:pt>
                <c:pt idx="756">
                  <c:v>3244,0</c:v>
                </c:pt>
                <c:pt idx="757">
                  <c:v>3243,0</c:v>
                </c:pt>
                <c:pt idx="758">
                  <c:v>3242,0</c:v>
                </c:pt>
                <c:pt idx="759">
                  <c:v>3241,0</c:v>
                </c:pt>
                <c:pt idx="760">
                  <c:v>3240,0</c:v>
                </c:pt>
                <c:pt idx="761">
                  <c:v>3239,0</c:v>
                </c:pt>
                <c:pt idx="762">
                  <c:v>3238,0</c:v>
                </c:pt>
                <c:pt idx="763">
                  <c:v>3237,0</c:v>
                </c:pt>
                <c:pt idx="764">
                  <c:v>3236,0</c:v>
                </c:pt>
                <c:pt idx="765">
                  <c:v>3235,0</c:v>
                </c:pt>
                <c:pt idx="766">
                  <c:v>3234,0</c:v>
                </c:pt>
                <c:pt idx="767">
                  <c:v>3233,0</c:v>
                </c:pt>
                <c:pt idx="768">
                  <c:v>3232,0</c:v>
                </c:pt>
                <c:pt idx="769">
                  <c:v>3231,0</c:v>
                </c:pt>
                <c:pt idx="770">
                  <c:v>3230,0</c:v>
                </c:pt>
                <c:pt idx="771">
                  <c:v>3229,0</c:v>
                </c:pt>
                <c:pt idx="772">
                  <c:v>3228,0</c:v>
                </c:pt>
                <c:pt idx="773">
                  <c:v>3227,0</c:v>
                </c:pt>
                <c:pt idx="774">
                  <c:v>3226,0</c:v>
                </c:pt>
                <c:pt idx="775">
                  <c:v>3225,0</c:v>
                </c:pt>
                <c:pt idx="776">
                  <c:v>3224,0</c:v>
                </c:pt>
                <c:pt idx="777">
                  <c:v>3223,0</c:v>
                </c:pt>
                <c:pt idx="778">
                  <c:v>3222,0</c:v>
                </c:pt>
                <c:pt idx="779">
                  <c:v>3221,0</c:v>
                </c:pt>
                <c:pt idx="780">
                  <c:v>3220,0</c:v>
                </c:pt>
                <c:pt idx="781">
                  <c:v>3219,0</c:v>
                </c:pt>
                <c:pt idx="782">
                  <c:v>3218,0</c:v>
                </c:pt>
                <c:pt idx="783">
                  <c:v>3217,0</c:v>
                </c:pt>
                <c:pt idx="784">
                  <c:v>3216,0</c:v>
                </c:pt>
                <c:pt idx="785">
                  <c:v>3215,0</c:v>
                </c:pt>
                <c:pt idx="786">
                  <c:v>3214,0</c:v>
                </c:pt>
                <c:pt idx="787">
                  <c:v>3213,0</c:v>
                </c:pt>
                <c:pt idx="788">
                  <c:v>3212,0</c:v>
                </c:pt>
                <c:pt idx="789">
                  <c:v>3211,0</c:v>
                </c:pt>
                <c:pt idx="790">
                  <c:v>3210,0</c:v>
                </c:pt>
                <c:pt idx="791">
                  <c:v>3209,0</c:v>
                </c:pt>
                <c:pt idx="792">
                  <c:v>3208,0</c:v>
                </c:pt>
                <c:pt idx="793">
                  <c:v>3207,0</c:v>
                </c:pt>
                <c:pt idx="794">
                  <c:v>3206,0</c:v>
                </c:pt>
                <c:pt idx="795">
                  <c:v>3205,0</c:v>
                </c:pt>
                <c:pt idx="796">
                  <c:v>3204,0</c:v>
                </c:pt>
                <c:pt idx="797">
                  <c:v>3203,0</c:v>
                </c:pt>
                <c:pt idx="798">
                  <c:v>3202,0</c:v>
                </c:pt>
                <c:pt idx="799">
                  <c:v>3201,0</c:v>
                </c:pt>
                <c:pt idx="800">
                  <c:v>3200,0</c:v>
                </c:pt>
                <c:pt idx="801">
                  <c:v>3199,0</c:v>
                </c:pt>
                <c:pt idx="802">
                  <c:v>3198,0</c:v>
                </c:pt>
                <c:pt idx="803">
                  <c:v>3197,0</c:v>
                </c:pt>
                <c:pt idx="804">
                  <c:v>3196,0</c:v>
                </c:pt>
                <c:pt idx="805">
                  <c:v>3195,0</c:v>
                </c:pt>
                <c:pt idx="806">
                  <c:v>3194,0</c:v>
                </c:pt>
                <c:pt idx="807">
                  <c:v>3193,0</c:v>
                </c:pt>
                <c:pt idx="808">
                  <c:v>3192,0</c:v>
                </c:pt>
                <c:pt idx="809">
                  <c:v>3191,0</c:v>
                </c:pt>
                <c:pt idx="810">
                  <c:v>3190,0</c:v>
                </c:pt>
                <c:pt idx="811">
                  <c:v>3189,0</c:v>
                </c:pt>
                <c:pt idx="812">
                  <c:v>3188,0</c:v>
                </c:pt>
                <c:pt idx="813">
                  <c:v>3187,0</c:v>
                </c:pt>
                <c:pt idx="814">
                  <c:v>3186,0</c:v>
                </c:pt>
                <c:pt idx="815">
                  <c:v>3185,0</c:v>
                </c:pt>
                <c:pt idx="816">
                  <c:v>3184,0</c:v>
                </c:pt>
                <c:pt idx="817">
                  <c:v>3183,0</c:v>
                </c:pt>
                <c:pt idx="818">
                  <c:v>3182,0</c:v>
                </c:pt>
                <c:pt idx="819">
                  <c:v>3181,0</c:v>
                </c:pt>
                <c:pt idx="820">
                  <c:v>3180,0</c:v>
                </c:pt>
                <c:pt idx="821">
                  <c:v>3179,0</c:v>
                </c:pt>
                <c:pt idx="822">
                  <c:v>3178,0</c:v>
                </c:pt>
                <c:pt idx="823">
                  <c:v>3177,0</c:v>
                </c:pt>
                <c:pt idx="824">
                  <c:v>3176,0</c:v>
                </c:pt>
                <c:pt idx="825">
                  <c:v>3175,0</c:v>
                </c:pt>
                <c:pt idx="826">
                  <c:v>3174,0</c:v>
                </c:pt>
                <c:pt idx="827">
                  <c:v>3173,0</c:v>
                </c:pt>
                <c:pt idx="828">
                  <c:v>3172,0</c:v>
                </c:pt>
                <c:pt idx="829">
                  <c:v>3171,0</c:v>
                </c:pt>
                <c:pt idx="830">
                  <c:v>3170,0</c:v>
                </c:pt>
                <c:pt idx="831">
                  <c:v>3169,0</c:v>
                </c:pt>
                <c:pt idx="832">
                  <c:v>3168,0</c:v>
                </c:pt>
                <c:pt idx="833">
                  <c:v>3167,0</c:v>
                </c:pt>
                <c:pt idx="834">
                  <c:v>3166,0</c:v>
                </c:pt>
                <c:pt idx="835">
                  <c:v>3165,0</c:v>
                </c:pt>
                <c:pt idx="836">
                  <c:v>3164,0</c:v>
                </c:pt>
                <c:pt idx="837">
                  <c:v>3163,0</c:v>
                </c:pt>
                <c:pt idx="838">
                  <c:v>3162,0</c:v>
                </c:pt>
                <c:pt idx="839">
                  <c:v>3161,0</c:v>
                </c:pt>
                <c:pt idx="840">
                  <c:v>3160,0</c:v>
                </c:pt>
                <c:pt idx="841">
                  <c:v>3159,0</c:v>
                </c:pt>
                <c:pt idx="842">
                  <c:v>3158,0</c:v>
                </c:pt>
                <c:pt idx="843">
                  <c:v>3157,0</c:v>
                </c:pt>
                <c:pt idx="844">
                  <c:v>3156,0</c:v>
                </c:pt>
                <c:pt idx="845">
                  <c:v>3155,0</c:v>
                </c:pt>
                <c:pt idx="846">
                  <c:v>3154,0</c:v>
                </c:pt>
                <c:pt idx="847">
                  <c:v>3153,0</c:v>
                </c:pt>
                <c:pt idx="848">
                  <c:v>3152,0</c:v>
                </c:pt>
                <c:pt idx="849">
                  <c:v>3151,0</c:v>
                </c:pt>
                <c:pt idx="850">
                  <c:v>3150,0</c:v>
                </c:pt>
                <c:pt idx="851">
                  <c:v>3149,0</c:v>
                </c:pt>
                <c:pt idx="852">
                  <c:v>3148,0</c:v>
                </c:pt>
                <c:pt idx="853">
                  <c:v>3147,0</c:v>
                </c:pt>
                <c:pt idx="854">
                  <c:v>3146,0</c:v>
                </c:pt>
                <c:pt idx="855">
                  <c:v>3145,0</c:v>
                </c:pt>
                <c:pt idx="856">
                  <c:v>3144,0</c:v>
                </c:pt>
                <c:pt idx="857">
                  <c:v>3143,0</c:v>
                </c:pt>
                <c:pt idx="858">
                  <c:v>3142,0</c:v>
                </c:pt>
                <c:pt idx="859">
                  <c:v>3141,0</c:v>
                </c:pt>
                <c:pt idx="860">
                  <c:v>3140,0</c:v>
                </c:pt>
                <c:pt idx="861">
                  <c:v>3139,0</c:v>
                </c:pt>
                <c:pt idx="862">
                  <c:v>3138,0</c:v>
                </c:pt>
                <c:pt idx="863">
                  <c:v>3137,0</c:v>
                </c:pt>
                <c:pt idx="864">
                  <c:v>3136,0</c:v>
                </c:pt>
                <c:pt idx="865">
                  <c:v>3135,0</c:v>
                </c:pt>
                <c:pt idx="866">
                  <c:v>3134,0</c:v>
                </c:pt>
                <c:pt idx="867">
                  <c:v>3133,0</c:v>
                </c:pt>
                <c:pt idx="868">
                  <c:v>3132,0</c:v>
                </c:pt>
                <c:pt idx="869">
                  <c:v>3131,0</c:v>
                </c:pt>
                <c:pt idx="870">
                  <c:v>3130,0</c:v>
                </c:pt>
                <c:pt idx="871">
                  <c:v>3129,0</c:v>
                </c:pt>
                <c:pt idx="872">
                  <c:v>3128,0</c:v>
                </c:pt>
                <c:pt idx="873">
                  <c:v>3127,0</c:v>
                </c:pt>
                <c:pt idx="874">
                  <c:v>3126,0</c:v>
                </c:pt>
                <c:pt idx="875">
                  <c:v>3125,0</c:v>
                </c:pt>
                <c:pt idx="876">
                  <c:v>3124,0</c:v>
                </c:pt>
                <c:pt idx="877">
                  <c:v>3123,0</c:v>
                </c:pt>
                <c:pt idx="878">
                  <c:v>3122,0</c:v>
                </c:pt>
                <c:pt idx="879">
                  <c:v>3121,0</c:v>
                </c:pt>
                <c:pt idx="880">
                  <c:v>3120,0</c:v>
                </c:pt>
                <c:pt idx="881">
                  <c:v>3119,0</c:v>
                </c:pt>
                <c:pt idx="882">
                  <c:v>3118,0</c:v>
                </c:pt>
                <c:pt idx="883">
                  <c:v>3117,0</c:v>
                </c:pt>
                <c:pt idx="884">
                  <c:v>3116,0</c:v>
                </c:pt>
                <c:pt idx="885">
                  <c:v>3115,0</c:v>
                </c:pt>
                <c:pt idx="886">
                  <c:v>3114,0</c:v>
                </c:pt>
                <c:pt idx="887">
                  <c:v>3113,0</c:v>
                </c:pt>
                <c:pt idx="888">
                  <c:v>3112,0</c:v>
                </c:pt>
                <c:pt idx="889">
                  <c:v>3111,0</c:v>
                </c:pt>
                <c:pt idx="890">
                  <c:v>3110,0</c:v>
                </c:pt>
                <c:pt idx="891">
                  <c:v>3109,0</c:v>
                </c:pt>
                <c:pt idx="892">
                  <c:v>3108,0</c:v>
                </c:pt>
                <c:pt idx="893">
                  <c:v>3107,0</c:v>
                </c:pt>
                <c:pt idx="894">
                  <c:v>3106,0</c:v>
                </c:pt>
                <c:pt idx="895">
                  <c:v>3105,0</c:v>
                </c:pt>
                <c:pt idx="896">
                  <c:v>3104,0</c:v>
                </c:pt>
                <c:pt idx="897">
                  <c:v>3103,0</c:v>
                </c:pt>
                <c:pt idx="898">
                  <c:v>3102,0</c:v>
                </c:pt>
                <c:pt idx="899">
                  <c:v>3101,0</c:v>
                </c:pt>
                <c:pt idx="900">
                  <c:v>3100,0</c:v>
                </c:pt>
                <c:pt idx="901">
                  <c:v>3099,0</c:v>
                </c:pt>
                <c:pt idx="902">
                  <c:v>3098,0</c:v>
                </c:pt>
                <c:pt idx="903">
                  <c:v>3097,0</c:v>
                </c:pt>
                <c:pt idx="904">
                  <c:v>3096,0</c:v>
                </c:pt>
                <c:pt idx="905">
                  <c:v>3095,0</c:v>
                </c:pt>
                <c:pt idx="906">
                  <c:v>3094,0</c:v>
                </c:pt>
                <c:pt idx="907">
                  <c:v>3093,0</c:v>
                </c:pt>
                <c:pt idx="908">
                  <c:v>3092,0</c:v>
                </c:pt>
                <c:pt idx="909">
                  <c:v>3091,0</c:v>
                </c:pt>
                <c:pt idx="910">
                  <c:v>3090,0</c:v>
                </c:pt>
                <c:pt idx="911">
                  <c:v>3089,0</c:v>
                </c:pt>
                <c:pt idx="912">
                  <c:v>3088,0</c:v>
                </c:pt>
                <c:pt idx="913">
                  <c:v>3087,0</c:v>
                </c:pt>
                <c:pt idx="914">
                  <c:v>3086,0</c:v>
                </c:pt>
                <c:pt idx="915">
                  <c:v>3085,0</c:v>
                </c:pt>
                <c:pt idx="916">
                  <c:v>3084,0</c:v>
                </c:pt>
                <c:pt idx="917">
                  <c:v>3083,0</c:v>
                </c:pt>
                <c:pt idx="918">
                  <c:v>3082,0</c:v>
                </c:pt>
                <c:pt idx="919">
                  <c:v>3081,0</c:v>
                </c:pt>
                <c:pt idx="920">
                  <c:v>3080,0</c:v>
                </c:pt>
                <c:pt idx="921">
                  <c:v>3079,0</c:v>
                </c:pt>
                <c:pt idx="922">
                  <c:v>3078,0</c:v>
                </c:pt>
                <c:pt idx="923">
                  <c:v>3077,0</c:v>
                </c:pt>
                <c:pt idx="924">
                  <c:v>3076,0</c:v>
                </c:pt>
                <c:pt idx="925">
                  <c:v>3075,0</c:v>
                </c:pt>
                <c:pt idx="926">
                  <c:v>3074,0</c:v>
                </c:pt>
                <c:pt idx="927">
                  <c:v>3073,0</c:v>
                </c:pt>
                <c:pt idx="928">
                  <c:v>3072,0</c:v>
                </c:pt>
                <c:pt idx="929">
                  <c:v>3071,0</c:v>
                </c:pt>
                <c:pt idx="930">
                  <c:v>3070,0</c:v>
                </c:pt>
                <c:pt idx="931">
                  <c:v>3069,0</c:v>
                </c:pt>
                <c:pt idx="932">
                  <c:v>3068,0</c:v>
                </c:pt>
                <c:pt idx="933">
                  <c:v>3067,0</c:v>
                </c:pt>
                <c:pt idx="934">
                  <c:v>3066,0</c:v>
                </c:pt>
                <c:pt idx="935">
                  <c:v>3065,0</c:v>
                </c:pt>
                <c:pt idx="936">
                  <c:v>3064,0</c:v>
                </c:pt>
                <c:pt idx="937">
                  <c:v>3063,0</c:v>
                </c:pt>
                <c:pt idx="938">
                  <c:v>3062,0</c:v>
                </c:pt>
                <c:pt idx="939">
                  <c:v>3061,0</c:v>
                </c:pt>
                <c:pt idx="940">
                  <c:v>3060,0</c:v>
                </c:pt>
                <c:pt idx="941">
                  <c:v>3059,0</c:v>
                </c:pt>
                <c:pt idx="942">
                  <c:v>3058,0</c:v>
                </c:pt>
                <c:pt idx="943">
                  <c:v>3057,0</c:v>
                </c:pt>
                <c:pt idx="944">
                  <c:v>3056,0</c:v>
                </c:pt>
                <c:pt idx="945">
                  <c:v>3055,0</c:v>
                </c:pt>
                <c:pt idx="946">
                  <c:v>3054,0</c:v>
                </c:pt>
                <c:pt idx="947">
                  <c:v>3053,0</c:v>
                </c:pt>
                <c:pt idx="948">
                  <c:v>3052,0</c:v>
                </c:pt>
                <c:pt idx="949">
                  <c:v>3051,0</c:v>
                </c:pt>
                <c:pt idx="950">
                  <c:v>3050,0</c:v>
                </c:pt>
                <c:pt idx="951">
                  <c:v>3049,0</c:v>
                </c:pt>
                <c:pt idx="952">
                  <c:v>3048,0</c:v>
                </c:pt>
                <c:pt idx="953">
                  <c:v>3047,0</c:v>
                </c:pt>
                <c:pt idx="954">
                  <c:v>3046,0</c:v>
                </c:pt>
                <c:pt idx="955">
                  <c:v>3045,0</c:v>
                </c:pt>
                <c:pt idx="956">
                  <c:v>3044,0</c:v>
                </c:pt>
                <c:pt idx="957">
                  <c:v>3043,0</c:v>
                </c:pt>
                <c:pt idx="958">
                  <c:v>3042,0</c:v>
                </c:pt>
                <c:pt idx="959">
                  <c:v>3041,0</c:v>
                </c:pt>
                <c:pt idx="960">
                  <c:v>3040,0</c:v>
                </c:pt>
                <c:pt idx="961">
                  <c:v>3039,0</c:v>
                </c:pt>
                <c:pt idx="962">
                  <c:v>3038,0</c:v>
                </c:pt>
                <c:pt idx="963">
                  <c:v>3037,0</c:v>
                </c:pt>
                <c:pt idx="964">
                  <c:v>3036,0</c:v>
                </c:pt>
                <c:pt idx="965">
                  <c:v>3035,0</c:v>
                </c:pt>
                <c:pt idx="966">
                  <c:v>3034,0</c:v>
                </c:pt>
                <c:pt idx="967">
                  <c:v>3033,0</c:v>
                </c:pt>
                <c:pt idx="968">
                  <c:v>3032,0</c:v>
                </c:pt>
                <c:pt idx="969">
                  <c:v>3031,0</c:v>
                </c:pt>
                <c:pt idx="970">
                  <c:v>3030,0</c:v>
                </c:pt>
                <c:pt idx="971">
                  <c:v>3029,0</c:v>
                </c:pt>
                <c:pt idx="972">
                  <c:v>3028,0</c:v>
                </c:pt>
                <c:pt idx="973">
                  <c:v>3027,0</c:v>
                </c:pt>
                <c:pt idx="974">
                  <c:v>3026,0</c:v>
                </c:pt>
                <c:pt idx="975">
                  <c:v>3025,0</c:v>
                </c:pt>
                <c:pt idx="976">
                  <c:v>3024,0</c:v>
                </c:pt>
                <c:pt idx="977">
                  <c:v>3023,0</c:v>
                </c:pt>
                <c:pt idx="978">
                  <c:v>3022,0</c:v>
                </c:pt>
                <c:pt idx="979">
                  <c:v>3021,0</c:v>
                </c:pt>
                <c:pt idx="980">
                  <c:v>3020,0</c:v>
                </c:pt>
                <c:pt idx="981">
                  <c:v>3019,0</c:v>
                </c:pt>
                <c:pt idx="982">
                  <c:v>3018,0</c:v>
                </c:pt>
                <c:pt idx="983">
                  <c:v>3017,0</c:v>
                </c:pt>
                <c:pt idx="984">
                  <c:v>3016,0</c:v>
                </c:pt>
                <c:pt idx="985">
                  <c:v>3015,0</c:v>
                </c:pt>
                <c:pt idx="986">
                  <c:v>3014,0</c:v>
                </c:pt>
                <c:pt idx="987">
                  <c:v>3013,0</c:v>
                </c:pt>
                <c:pt idx="988">
                  <c:v>3012,0</c:v>
                </c:pt>
                <c:pt idx="989">
                  <c:v>3011,0</c:v>
                </c:pt>
                <c:pt idx="990">
                  <c:v>3010,0</c:v>
                </c:pt>
                <c:pt idx="991">
                  <c:v>3009,0</c:v>
                </c:pt>
                <c:pt idx="992">
                  <c:v>3008,0</c:v>
                </c:pt>
                <c:pt idx="993">
                  <c:v>3007,0</c:v>
                </c:pt>
                <c:pt idx="994">
                  <c:v>3006,0</c:v>
                </c:pt>
                <c:pt idx="995">
                  <c:v>3005,0</c:v>
                </c:pt>
                <c:pt idx="996">
                  <c:v>3004,0</c:v>
                </c:pt>
                <c:pt idx="997">
                  <c:v>3003,0</c:v>
                </c:pt>
                <c:pt idx="998">
                  <c:v>3002,0</c:v>
                </c:pt>
                <c:pt idx="999">
                  <c:v>3001,0</c:v>
                </c:pt>
                <c:pt idx="1000">
                  <c:v>3000,0</c:v>
                </c:pt>
                <c:pt idx="1001">
                  <c:v>2999,0</c:v>
                </c:pt>
                <c:pt idx="1002">
                  <c:v>2998,0</c:v>
                </c:pt>
                <c:pt idx="1003">
                  <c:v>2997,0</c:v>
                </c:pt>
                <c:pt idx="1004">
                  <c:v>2996,0</c:v>
                </c:pt>
                <c:pt idx="1005">
                  <c:v>2995,0</c:v>
                </c:pt>
                <c:pt idx="1006">
                  <c:v>2994,0</c:v>
                </c:pt>
                <c:pt idx="1007">
                  <c:v>2993,0</c:v>
                </c:pt>
                <c:pt idx="1008">
                  <c:v>2992,0</c:v>
                </c:pt>
                <c:pt idx="1009">
                  <c:v>2991,0</c:v>
                </c:pt>
                <c:pt idx="1010">
                  <c:v>2990,0</c:v>
                </c:pt>
                <c:pt idx="1011">
                  <c:v>2989,0</c:v>
                </c:pt>
                <c:pt idx="1012">
                  <c:v>2988,0</c:v>
                </c:pt>
                <c:pt idx="1013">
                  <c:v>2987,0</c:v>
                </c:pt>
                <c:pt idx="1014">
                  <c:v>2986,0</c:v>
                </c:pt>
                <c:pt idx="1015">
                  <c:v>2985,0</c:v>
                </c:pt>
                <c:pt idx="1016">
                  <c:v>2984,0</c:v>
                </c:pt>
                <c:pt idx="1017">
                  <c:v>2983,0</c:v>
                </c:pt>
                <c:pt idx="1018">
                  <c:v>2982,0</c:v>
                </c:pt>
                <c:pt idx="1019">
                  <c:v>2981,0</c:v>
                </c:pt>
                <c:pt idx="1020">
                  <c:v>2980,0</c:v>
                </c:pt>
                <c:pt idx="1021">
                  <c:v>2979,0</c:v>
                </c:pt>
                <c:pt idx="1022">
                  <c:v>2978,0</c:v>
                </c:pt>
                <c:pt idx="1023">
                  <c:v>2977,0</c:v>
                </c:pt>
                <c:pt idx="1024">
                  <c:v>2976,0</c:v>
                </c:pt>
                <c:pt idx="1025">
                  <c:v>2975,0</c:v>
                </c:pt>
                <c:pt idx="1026">
                  <c:v>2974,0</c:v>
                </c:pt>
                <c:pt idx="1027">
                  <c:v>2973,0</c:v>
                </c:pt>
                <c:pt idx="1028">
                  <c:v>2972,0</c:v>
                </c:pt>
                <c:pt idx="1029">
                  <c:v>2971,0</c:v>
                </c:pt>
                <c:pt idx="1030">
                  <c:v>2970,0</c:v>
                </c:pt>
                <c:pt idx="1031">
                  <c:v>2969,0</c:v>
                </c:pt>
                <c:pt idx="1032">
                  <c:v>2968,0</c:v>
                </c:pt>
                <c:pt idx="1033">
                  <c:v>2967,0</c:v>
                </c:pt>
                <c:pt idx="1034">
                  <c:v>2966,0</c:v>
                </c:pt>
                <c:pt idx="1035">
                  <c:v>2965,0</c:v>
                </c:pt>
                <c:pt idx="1036">
                  <c:v>2964,0</c:v>
                </c:pt>
                <c:pt idx="1037">
                  <c:v>2963,0</c:v>
                </c:pt>
                <c:pt idx="1038">
                  <c:v>2962,0</c:v>
                </c:pt>
                <c:pt idx="1039">
                  <c:v>2961,0</c:v>
                </c:pt>
                <c:pt idx="1040">
                  <c:v>2960,0</c:v>
                </c:pt>
                <c:pt idx="1041">
                  <c:v>2959,0</c:v>
                </c:pt>
                <c:pt idx="1042">
                  <c:v>2958,0</c:v>
                </c:pt>
                <c:pt idx="1043">
                  <c:v>2957,0</c:v>
                </c:pt>
                <c:pt idx="1044">
                  <c:v>2956,0</c:v>
                </c:pt>
                <c:pt idx="1045">
                  <c:v>2955,0</c:v>
                </c:pt>
                <c:pt idx="1046">
                  <c:v>2954,0</c:v>
                </c:pt>
                <c:pt idx="1047">
                  <c:v>2953,0</c:v>
                </c:pt>
                <c:pt idx="1048">
                  <c:v>2952,0</c:v>
                </c:pt>
                <c:pt idx="1049">
                  <c:v>2951,0</c:v>
                </c:pt>
                <c:pt idx="1050">
                  <c:v>2950,0</c:v>
                </c:pt>
                <c:pt idx="1051">
                  <c:v>2949,0</c:v>
                </c:pt>
                <c:pt idx="1052">
                  <c:v>2948,0</c:v>
                </c:pt>
                <c:pt idx="1053">
                  <c:v>2947,0</c:v>
                </c:pt>
                <c:pt idx="1054">
                  <c:v>2946,0</c:v>
                </c:pt>
                <c:pt idx="1055">
                  <c:v>2945,0</c:v>
                </c:pt>
                <c:pt idx="1056">
                  <c:v>2944,0</c:v>
                </c:pt>
                <c:pt idx="1057">
                  <c:v>2943,0</c:v>
                </c:pt>
                <c:pt idx="1058">
                  <c:v>2942,0</c:v>
                </c:pt>
                <c:pt idx="1059">
                  <c:v>2941,0</c:v>
                </c:pt>
                <c:pt idx="1060">
                  <c:v>2940,0</c:v>
                </c:pt>
                <c:pt idx="1061">
                  <c:v>2939,0</c:v>
                </c:pt>
                <c:pt idx="1062">
                  <c:v>2938,0</c:v>
                </c:pt>
                <c:pt idx="1063">
                  <c:v>2937,0</c:v>
                </c:pt>
                <c:pt idx="1064">
                  <c:v>2936,0</c:v>
                </c:pt>
                <c:pt idx="1065">
                  <c:v>2935,0</c:v>
                </c:pt>
                <c:pt idx="1066">
                  <c:v>2934,0</c:v>
                </c:pt>
                <c:pt idx="1067">
                  <c:v>2933,0</c:v>
                </c:pt>
                <c:pt idx="1068">
                  <c:v>2932,0</c:v>
                </c:pt>
                <c:pt idx="1069">
                  <c:v>2931,0</c:v>
                </c:pt>
                <c:pt idx="1070">
                  <c:v>2930,0</c:v>
                </c:pt>
                <c:pt idx="1071">
                  <c:v>2929,0</c:v>
                </c:pt>
                <c:pt idx="1072">
                  <c:v>2928,0</c:v>
                </c:pt>
                <c:pt idx="1073">
                  <c:v>2927,0</c:v>
                </c:pt>
                <c:pt idx="1074">
                  <c:v>2926,0</c:v>
                </c:pt>
                <c:pt idx="1075">
                  <c:v>2925,0</c:v>
                </c:pt>
                <c:pt idx="1076">
                  <c:v>2924,0</c:v>
                </c:pt>
                <c:pt idx="1077">
                  <c:v>2923,0</c:v>
                </c:pt>
                <c:pt idx="1078">
                  <c:v>2922,0</c:v>
                </c:pt>
                <c:pt idx="1079">
                  <c:v>2921,0</c:v>
                </c:pt>
                <c:pt idx="1080">
                  <c:v>2920,0</c:v>
                </c:pt>
                <c:pt idx="1081">
                  <c:v>2919,0</c:v>
                </c:pt>
                <c:pt idx="1082">
                  <c:v>2918,0</c:v>
                </c:pt>
                <c:pt idx="1083">
                  <c:v>2917,0</c:v>
                </c:pt>
                <c:pt idx="1084">
                  <c:v>2916,0</c:v>
                </c:pt>
                <c:pt idx="1085">
                  <c:v>2915,0</c:v>
                </c:pt>
                <c:pt idx="1086">
                  <c:v>2914,0</c:v>
                </c:pt>
                <c:pt idx="1087">
                  <c:v>2913,0</c:v>
                </c:pt>
                <c:pt idx="1088">
                  <c:v>2912,0</c:v>
                </c:pt>
                <c:pt idx="1089">
                  <c:v>2911,0</c:v>
                </c:pt>
                <c:pt idx="1090">
                  <c:v>2910,0</c:v>
                </c:pt>
                <c:pt idx="1091">
                  <c:v>2909,0</c:v>
                </c:pt>
                <c:pt idx="1092">
                  <c:v>2908,0</c:v>
                </c:pt>
                <c:pt idx="1093">
                  <c:v>2907,0</c:v>
                </c:pt>
                <c:pt idx="1094">
                  <c:v>2906,0</c:v>
                </c:pt>
                <c:pt idx="1095">
                  <c:v>2905,0</c:v>
                </c:pt>
                <c:pt idx="1096">
                  <c:v>2904,0</c:v>
                </c:pt>
                <c:pt idx="1097">
                  <c:v>2903,0</c:v>
                </c:pt>
                <c:pt idx="1098">
                  <c:v>2902,0</c:v>
                </c:pt>
                <c:pt idx="1099">
                  <c:v>2901,0</c:v>
                </c:pt>
                <c:pt idx="1100">
                  <c:v>2900,0</c:v>
                </c:pt>
                <c:pt idx="1101">
                  <c:v>2899,0</c:v>
                </c:pt>
                <c:pt idx="1102">
                  <c:v>2898,0</c:v>
                </c:pt>
                <c:pt idx="1103">
                  <c:v>2897,0</c:v>
                </c:pt>
                <c:pt idx="1104">
                  <c:v>2896,0</c:v>
                </c:pt>
                <c:pt idx="1105">
                  <c:v>2895,0</c:v>
                </c:pt>
                <c:pt idx="1106">
                  <c:v>2894,0</c:v>
                </c:pt>
                <c:pt idx="1107">
                  <c:v>2893,0</c:v>
                </c:pt>
                <c:pt idx="1108">
                  <c:v>2892,0</c:v>
                </c:pt>
                <c:pt idx="1109">
                  <c:v>2891,0</c:v>
                </c:pt>
                <c:pt idx="1110">
                  <c:v>2890,0</c:v>
                </c:pt>
                <c:pt idx="1111">
                  <c:v>2889,0</c:v>
                </c:pt>
                <c:pt idx="1112">
                  <c:v>2888,0</c:v>
                </c:pt>
                <c:pt idx="1113">
                  <c:v>2887,0</c:v>
                </c:pt>
                <c:pt idx="1114">
                  <c:v>2886,0</c:v>
                </c:pt>
                <c:pt idx="1115">
                  <c:v>2885,0</c:v>
                </c:pt>
                <c:pt idx="1116">
                  <c:v>2884,0</c:v>
                </c:pt>
                <c:pt idx="1117">
                  <c:v>2883,0</c:v>
                </c:pt>
                <c:pt idx="1118">
                  <c:v>2882,0</c:v>
                </c:pt>
                <c:pt idx="1119">
                  <c:v>2881,0</c:v>
                </c:pt>
                <c:pt idx="1120">
                  <c:v>2880,0</c:v>
                </c:pt>
                <c:pt idx="1121">
                  <c:v>2879,0</c:v>
                </c:pt>
                <c:pt idx="1122">
                  <c:v>2878,0</c:v>
                </c:pt>
                <c:pt idx="1123">
                  <c:v>2877,0</c:v>
                </c:pt>
                <c:pt idx="1124">
                  <c:v>2876,0</c:v>
                </c:pt>
                <c:pt idx="1125">
                  <c:v>2875,0</c:v>
                </c:pt>
                <c:pt idx="1126">
                  <c:v>2874,0</c:v>
                </c:pt>
                <c:pt idx="1127">
                  <c:v>2873,0</c:v>
                </c:pt>
                <c:pt idx="1128">
                  <c:v>2872,0</c:v>
                </c:pt>
                <c:pt idx="1129">
                  <c:v>2871,0</c:v>
                </c:pt>
                <c:pt idx="1130">
                  <c:v>2870,0</c:v>
                </c:pt>
                <c:pt idx="1131">
                  <c:v>2869,0</c:v>
                </c:pt>
                <c:pt idx="1132">
                  <c:v>2868,0</c:v>
                </c:pt>
                <c:pt idx="1133">
                  <c:v>2867,0</c:v>
                </c:pt>
                <c:pt idx="1134">
                  <c:v>2866,0</c:v>
                </c:pt>
                <c:pt idx="1135">
                  <c:v>2865,0</c:v>
                </c:pt>
                <c:pt idx="1136">
                  <c:v>2864,0</c:v>
                </c:pt>
                <c:pt idx="1137">
                  <c:v>2863,0</c:v>
                </c:pt>
                <c:pt idx="1138">
                  <c:v>2862,0</c:v>
                </c:pt>
                <c:pt idx="1139">
                  <c:v>2861,0</c:v>
                </c:pt>
                <c:pt idx="1140">
                  <c:v>2860,0</c:v>
                </c:pt>
                <c:pt idx="1141">
                  <c:v>2859,0</c:v>
                </c:pt>
                <c:pt idx="1142">
                  <c:v>2858,0</c:v>
                </c:pt>
                <c:pt idx="1143">
                  <c:v>2857,0</c:v>
                </c:pt>
                <c:pt idx="1144">
                  <c:v>2856,0</c:v>
                </c:pt>
                <c:pt idx="1145">
                  <c:v>2855,0</c:v>
                </c:pt>
                <c:pt idx="1146">
                  <c:v>2854,0</c:v>
                </c:pt>
                <c:pt idx="1147">
                  <c:v>2853,0</c:v>
                </c:pt>
                <c:pt idx="1148">
                  <c:v>2852,0</c:v>
                </c:pt>
                <c:pt idx="1149">
                  <c:v>2851,0</c:v>
                </c:pt>
                <c:pt idx="1150">
                  <c:v>2850,0</c:v>
                </c:pt>
                <c:pt idx="1151">
                  <c:v>2849,0</c:v>
                </c:pt>
                <c:pt idx="1152">
                  <c:v>2848,0</c:v>
                </c:pt>
                <c:pt idx="1153">
                  <c:v>2847,0</c:v>
                </c:pt>
                <c:pt idx="1154">
                  <c:v>2846,0</c:v>
                </c:pt>
                <c:pt idx="1155">
                  <c:v>2845,0</c:v>
                </c:pt>
                <c:pt idx="1156">
                  <c:v>2844,0</c:v>
                </c:pt>
                <c:pt idx="1157">
                  <c:v>2843,0</c:v>
                </c:pt>
                <c:pt idx="1158">
                  <c:v>2842,0</c:v>
                </c:pt>
                <c:pt idx="1159">
                  <c:v>2841,0</c:v>
                </c:pt>
                <c:pt idx="1160">
                  <c:v>2840,0</c:v>
                </c:pt>
                <c:pt idx="1161">
                  <c:v>2839,0</c:v>
                </c:pt>
                <c:pt idx="1162">
                  <c:v>2838,0</c:v>
                </c:pt>
                <c:pt idx="1163">
                  <c:v>2837,0</c:v>
                </c:pt>
                <c:pt idx="1164">
                  <c:v>2836,0</c:v>
                </c:pt>
                <c:pt idx="1165">
                  <c:v>2835,0</c:v>
                </c:pt>
                <c:pt idx="1166">
                  <c:v>2834,0</c:v>
                </c:pt>
                <c:pt idx="1167">
                  <c:v>2833,0</c:v>
                </c:pt>
                <c:pt idx="1168">
                  <c:v>2832,0</c:v>
                </c:pt>
                <c:pt idx="1169">
                  <c:v>2831,0</c:v>
                </c:pt>
                <c:pt idx="1170">
                  <c:v>2830,0</c:v>
                </c:pt>
                <c:pt idx="1171">
                  <c:v>2829,0</c:v>
                </c:pt>
                <c:pt idx="1172">
                  <c:v>2828,0</c:v>
                </c:pt>
                <c:pt idx="1173">
                  <c:v>2827,0</c:v>
                </c:pt>
                <c:pt idx="1174">
                  <c:v>2826,0</c:v>
                </c:pt>
                <c:pt idx="1175">
                  <c:v>2825,0</c:v>
                </c:pt>
                <c:pt idx="1176">
                  <c:v>2824,0</c:v>
                </c:pt>
                <c:pt idx="1177">
                  <c:v>2823,0</c:v>
                </c:pt>
                <c:pt idx="1178">
                  <c:v>2822,0</c:v>
                </c:pt>
                <c:pt idx="1179">
                  <c:v>2821,0</c:v>
                </c:pt>
                <c:pt idx="1180">
                  <c:v>2820,0</c:v>
                </c:pt>
                <c:pt idx="1181">
                  <c:v>2819,0</c:v>
                </c:pt>
                <c:pt idx="1182">
                  <c:v>2818,0</c:v>
                </c:pt>
                <c:pt idx="1183">
                  <c:v>2817,0</c:v>
                </c:pt>
                <c:pt idx="1184">
                  <c:v>2816,0</c:v>
                </c:pt>
                <c:pt idx="1185">
                  <c:v>2815,0</c:v>
                </c:pt>
                <c:pt idx="1186">
                  <c:v>2814,0</c:v>
                </c:pt>
                <c:pt idx="1187">
                  <c:v>2813,0</c:v>
                </c:pt>
                <c:pt idx="1188">
                  <c:v>2812,0</c:v>
                </c:pt>
                <c:pt idx="1189">
                  <c:v>2811,0</c:v>
                </c:pt>
                <c:pt idx="1190">
                  <c:v>2810,0</c:v>
                </c:pt>
                <c:pt idx="1191">
                  <c:v>2809,0</c:v>
                </c:pt>
                <c:pt idx="1192">
                  <c:v>2808,0</c:v>
                </c:pt>
                <c:pt idx="1193">
                  <c:v>2807,0</c:v>
                </c:pt>
                <c:pt idx="1194">
                  <c:v>2806,0</c:v>
                </c:pt>
                <c:pt idx="1195">
                  <c:v>2805,0</c:v>
                </c:pt>
                <c:pt idx="1196">
                  <c:v>2804,0</c:v>
                </c:pt>
                <c:pt idx="1197">
                  <c:v>2803,0</c:v>
                </c:pt>
                <c:pt idx="1198">
                  <c:v>2802,0</c:v>
                </c:pt>
                <c:pt idx="1199">
                  <c:v>2801,0</c:v>
                </c:pt>
                <c:pt idx="1200">
                  <c:v>2800,0</c:v>
                </c:pt>
                <c:pt idx="1201">
                  <c:v>2799,0</c:v>
                </c:pt>
                <c:pt idx="1202">
                  <c:v>2798,0</c:v>
                </c:pt>
                <c:pt idx="1203">
                  <c:v>2797,0</c:v>
                </c:pt>
                <c:pt idx="1204">
                  <c:v>2796,0</c:v>
                </c:pt>
                <c:pt idx="1205">
                  <c:v>2795,0</c:v>
                </c:pt>
                <c:pt idx="1206">
                  <c:v>2794,0</c:v>
                </c:pt>
                <c:pt idx="1207">
                  <c:v>2793,0</c:v>
                </c:pt>
                <c:pt idx="1208">
                  <c:v>2792,0</c:v>
                </c:pt>
                <c:pt idx="1209">
                  <c:v>2791,0</c:v>
                </c:pt>
                <c:pt idx="1210">
                  <c:v>2790,0</c:v>
                </c:pt>
                <c:pt idx="1211">
                  <c:v>2789,0</c:v>
                </c:pt>
                <c:pt idx="1212">
                  <c:v>2788,0</c:v>
                </c:pt>
                <c:pt idx="1213">
                  <c:v>2787,0</c:v>
                </c:pt>
                <c:pt idx="1214">
                  <c:v>2786,0</c:v>
                </c:pt>
                <c:pt idx="1215">
                  <c:v>2785,0</c:v>
                </c:pt>
                <c:pt idx="1216">
                  <c:v>2784,0</c:v>
                </c:pt>
                <c:pt idx="1217">
                  <c:v>2783,0</c:v>
                </c:pt>
                <c:pt idx="1218">
                  <c:v>2782,0</c:v>
                </c:pt>
                <c:pt idx="1219">
                  <c:v>2781,0</c:v>
                </c:pt>
                <c:pt idx="1220">
                  <c:v>2780,0</c:v>
                </c:pt>
                <c:pt idx="1221">
                  <c:v>2779,0</c:v>
                </c:pt>
                <c:pt idx="1222">
                  <c:v>2778,0</c:v>
                </c:pt>
                <c:pt idx="1223">
                  <c:v>2777,0</c:v>
                </c:pt>
                <c:pt idx="1224">
                  <c:v>2776,0</c:v>
                </c:pt>
                <c:pt idx="1225">
                  <c:v>2775,0</c:v>
                </c:pt>
                <c:pt idx="1226">
                  <c:v>2774,0</c:v>
                </c:pt>
                <c:pt idx="1227">
                  <c:v>2773,0</c:v>
                </c:pt>
                <c:pt idx="1228">
                  <c:v>2772,0</c:v>
                </c:pt>
                <c:pt idx="1229">
                  <c:v>2771,0</c:v>
                </c:pt>
                <c:pt idx="1230">
                  <c:v>2770,0</c:v>
                </c:pt>
                <c:pt idx="1231">
                  <c:v>2769,0</c:v>
                </c:pt>
                <c:pt idx="1232">
                  <c:v>2768,0</c:v>
                </c:pt>
                <c:pt idx="1233">
                  <c:v>2767,0</c:v>
                </c:pt>
                <c:pt idx="1234">
                  <c:v>2766,0</c:v>
                </c:pt>
                <c:pt idx="1235">
                  <c:v>2765,0</c:v>
                </c:pt>
                <c:pt idx="1236">
                  <c:v>2764,0</c:v>
                </c:pt>
                <c:pt idx="1237">
                  <c:v>2763,0</c:v>
                </c:pt>
                <c:pt idx="1238">
                  <c:v>2762,0</c:v>
                </c:pt>
                <c:pt idx="1239">
                  <c:v>2761,0</c:v>
                </c:pt>
                <c:pt idx="1240">
                  <c:v>2760,0</c:v>
                </c:pt>
                <c:pt idx="1241">
                  <c:v>2759,0</c:v>
                </c:pt>
                <c:pt idx="1242">
                  <c:v>2758,0</c:v>
                </c:pt>
                <c:pt idx="1243">
                  <c:v>2757,0</c:v>
                </c:pt>
                <c:pt idx="1244">
                  <c:v>2756,0</c:v>
                </c:pt>
                <c:pt idx="1245">
                  <c:v>2755,0</c:v>
                </c:pt>
                <c:pt idx="1246">
                  <c:v>2754,0</c:v>
                </c:pt>
                <c:pt idx="1247">
                  <c:v>2753,0</c:v>
                </c:pt>
                <c:pt idx="1248">
                  <c:v>2752,0</c:v>
                </c:pt>
                <c:pt idx="1249">
                  <c:v>2751,0</c:v>
                </c:pt>
                <c:pt idx="1250">
                  <c:v>2750,0</c:v>
                </c:pt>
                <c:pt idx="1251">
                  <c:v>2749,0</c:v>
                </c:pt>
                <c:pt idx="1252">
                  <c:v>2748,0</c:v>
                </c:pt>
                <c:pt idx="1253">
                  <c:v>2747,0</c:v>
                </c:pt>
                <c:pt idx="1254">
                  <c:v>2746,0</c:v>
                </c:pt>
                <c:pt idx="1255">
                  <c:v>2745,0</c:v>
                </c:pt>
                <c:pt idx="1256">
                  <c:v>2744,0</c:v>
                </c:pt>
                <c:pt idx="1257">
                  <c:v>2743,0</c:v>
                </c:pt>
                <c:pt idx="1258">
                  <c:v>2742,0</c:v>
                </c:pt>
                <c:pt idx="1259">
                  <c:v>2741,0</c:v>
                </c:pt>
                <c:pt idx="1260">
                  <c:v>2740,0</c:v>
                </c:pt>
                <c:pt idx="1261">
                  <c:v>2739,0</c:v>
                </c:pt>
                <c:pt idx="1262">
                  <c:v>2738,0</c:v>
                </c:pt>
                <c:pt idx="1263">
                  <c:v>2737,0</c:v>
                </c:pt>
                <c:pt idx="1264">
                  <c:v>2736,0</c:v>
                </c:pt>
                <c:pt idx="1265">
                  <c:v>2735,0</c:v>
                </c:pt>
                <c:pt idx="1266">
                  <c:v>2734,0</c:v>
                </c:pt>
                <c:pt idx="1267">
                  <c:v>2733,0</c:v>
                </c:pt>
                <c:pt idx="1268">
                  <c:v>2732,0</c:v>
                </c:pt>
                <c:pt idx="1269">
                  <c:v>2731,0</c:v>
                </c:pt>
                <c:pt idx="1270">
                  <c:v>2730,0</c:v>
                </c:pt>
                <c:pt idx="1271">
                  <c:v>2729,0</c:v>
                </c:pt>
                <c:pt idx="1272">
                  <c:v>2728,0</c:v>
                </c:pt>
                <c:pt idx="1273">
                  <c:v>2727,0</c:v>
                </c:pt>
                <c:pt idx="1274">
                  <c:v>2726,0</c:v>
                </c:pt>
                <c:pt idx="1275">
                  <c:v>2725,0</c:v>
                </c:pt>
                <c:pt idx="1276">
                  <c:v>2724,0</c:v>
                </c:pt>
                <c:pt idx="1277">
                  <c:v>2723,0</c:v>
                </c:pt>
                <c:pt idx="1278">
                  <c:v>2722,0</c:v>
                </c:pt>
                <c:pt idx="1279">
                  <c:v>2721,0</c:v>
                </c:pt>
                <c:pt idx="1280">
                  <c:v>2720,0</c:v>
                </c:pt>
                <c:pt idx="1281">
                  <c:v>2719,0</c:v>
                </c:pt>
                <c:pt idx="1282">
                  <c:v>2718,0</c:v>
                </c:pt>
                <c:pt idx="1283">
                  <c:v>2717,0</c:v>
                </c:pt>
                <c:pt idx="1284">
                  <c:v>2716,0</c:v>
                </c:pt>
                <c:pt idx="1285">
                  <c:v>2715,0</c:v>
                </c:pt>
                <c:pt idx="1286">
                  <c:v>2714,0</c:v>
                </c:pt>
                <c:pt idx="1287">
                  <c:v>2713,0</c:v>
                </c:pt>
                <c:pt idx="1288">
                  <c:v>2712,0</c:v>
                </c:pt>
                <c:pt idx="1289">
                  <c:v>2711,0</c:v>
                </c:pt>
                <c:pt idx="1290">
                  <c:v>2710,0</c:v>
                </c:pt>
                <c:pt idx="1291">
                  <c:v>2709,0</c:v>
                </c:pt>
                <c:pt idx="1292">
                  <c:v>2708,0</c:v>
                </c:pt>
                <c:pt idx="1293">
                  <c:v>2707,0</c:v>
                </c:pt>
                <c:pt idx="1294">
                  <c:v>2706,0</c:v>
                </c:pt>
                <c:pt idx="1295">
                  <c:v>2705,0</c:v>
                </c:pt>
                <c:pt idx="1296">
                  <c:v>2704,0</c:v>
                </c:pt>
                <c:pt idx="1297">
                  <c:v>2703,0</c:v>
                </c:pt>
                <c:pt idx="1298">
                  <c:v>2702,0</c:v>
                </c:pt>
                <c:pt idx="1299">
                  <c:v>2701,0</c:v>
                </c:pt>
                <c:pt idx="1300">
                  <c:v>2700,0</c:v>
                </c:pt>
                <c:pt idx="1301">
                  <c:v>2699,0</c:v>
                </c:pt>
                <c:pt idx="1302">
                  <c:v>2698,0</c:v>
                </c:pt>
                <c:pt idx="1303">
                  <c:v>2697,0</c:v>
                </c:pt>
                <c:pt idx="1304">
                  <c:v>2696,0</c:v>
                </c:pt>
                <c:pt idx="1305">
                  <c:v>2695,0</c:v>
                </c:pt>
                <c:pt idx="1306">
                  <c:v>2694,0</c:v>
                </c:pt>
                <c:pt idx="1307">
                  <c:v>2693,0</c:v>
                </c:pt>
                <c:pt idx="1308">
                  <c:v>2692,0</c:v>
                </c:pt>
                <c:pt idx="1309">
                  <c:v>2691,0</c:v>
                </c:pt>
                <c:pt idx="1310">
                  <c:v>2690,0</c:v>
                </c:pt>
                <c:pt idx="1311">
                  <c:v>2689,0</c:v>
                </c:pt>
                <c:pt idx="1312">
                  <c:v>2688,0</c:v>
                </c:pt>
                <c:pt idx="1313">
                  <c:v>2687,0</c:v>
                </c:pt>
                <c:pt idx="1314">
                  <c:v>2686,0</c:v>
                </c:pt>
                <c:pt idx="1315">
                  <c:v>2685,0</c:v>
                </c:pt>
                <c:pt idx="1316">
                  <c:v>2684,0</c:v>
                </c:pt>
                <c:pt idx="1317">
                  <c:v>2683,0</c:v>
                </c:pt>
                <c:pt idx="1318">
                  <c:v>2682,0</c:v>
                </c:pt>
                <c:pt idx="1319">
                  <c:v>2681,0</c:v>
                </c:pt>
                <c:pt idx="1320">
                  <c:v>2680,0</c:v>
                </c:pt>
                <c:pt idx="1321">
                  <c:v>2679,0</c:v>
                </c:pt>
                <c:pt idx="1322">
                  <c:v>2678,0</c:v>
                </c:pt>
                <c:pt idx="1323">
                  <c:v>2677,0</c:v>
                </c:pt>
                <c:pt idx="1324">
                  <c:v>2676,0</c:v>
                </c:pt>
                <c:pt idx="1325">
                  <c:v>2675,0</c:v>
                </c:pt>
                <c:pt idx="1326">
                  <c:v>2674,0</c:v>
                </c:pt>
                <c:pt idx="1327">
                  <c:v>2673,0</c:v>
                </c:pt>
                <c:pt idx="1328">
                  <c:v>2672,0</c:v>
                </c:pt>
                <c:pt idx="1329">
                  <c:v>2671,0</c:v>
                </c:pt>
                <c:pt idx="1330">
                  <c:v>2670,0</c:v>
                </c:pt>
                <c:pt idx="1331">
                  <c:v>2669,0</c:v>
                </c:pt>
                <c:pt idx="1332">
                  <c:v>2668,0</c:v>
                </c:pt>
                <c:pt idx="1333">
                  <c:v>2667,0</c:v>
                </c:pt>
                <c:pt idx="1334">
                  <c:v>2666,0</c:v>
                </c:pt>
                <c:pt idx="1335">
                  <c:v>2665,0</c:v>
                </c:pt>
                <c:pt idx="1336">
                  <c:v>2664,0</c:v>
                </c:pt>
                <c:pt idx="1337">
                  <c:v>2663,0</c:v>
                </c:pt>
                <c:pt idx="1338">
                  <c:v>2662,0</c:v>
                </c:pt>
                <c:pt idx="1339">
                  <c:v>2661,0</c:v>
                </c:pt>
                <c:pt idx="1340">
                  <c:v>2660,0</c:v>
                </c:pt>
                <c:pt idx="1341">
                  <c:v>2659,0</c:v>
                </c:pt>
                <c:pt idx="1342">
                  <c:v>2658,0</c:v>
                </c:pt>
                <c:pt idx="1343">
                  <c:v>2657,0</c:v>
                </c:pt>
                <c:pt idx="1344">
                  <c:v>2656,0</c:v>
                </c:pt>
                <c:pt idx="1345">
                  <c:v>2655,0</c:v>
                </c:pt>
                <c:pt idx="1346">
                  <c:v>2654,0</c:v>
                </c:pt>
                <c:pt idx="1347">
                  <c:v>2653,0</c:v>
                </c:pt>
                <c:pt idx="1348">
                  <c:v>2652,0</c:v>
                </c:pt>
                <c:pt idx="1349">
                  <c:v>2651,0</c:v>
                </c:pt>
                <c:pt idx="1350">
                  <c:v>2650,0</c:v>
                </c:pt>
                <c:pt idx="1351">
                  <c:v>2649,0</c:v>
                </c:pt>
                <c:pt idx="1352">
                  <c:v>2648,0</c:v>
                </c:pt>
                <c:pt idx="1353">
                  <c:v>2647,0</c:v>
                </c:pt>
                <c:pt idx="1354">
                  <c:v>2646,0</c:v>
                </c:pt>
                <c:pt idx="1355">
                  <c:v>2645,0</c:v>
                </c:pt>
                <c:pt idx="1356">
                  <c:v>2644,0</c:v>
                </c:pt>
                <c:pt idx="1357">
                  <c:v>2643,0</c:v>
                </c:pt>
                <c:pt idx="1358">
                  <c:v>2642,0</c:v>
                </c:pt>
                <c:pt idx="1359">
                  <c:v>2641,0</c:v>
                </c:pt>
                <c:pt idx="1360">
                  <c:v>2640,0</c:v>
                </c:pt>
                <c:pt idx="1361">
                  <c:v>2639,0</c:v>
                </c:pt>
                <c:pt idx="1362">
                  <c:v>2638,0</c:v>
                </c:pt>
                <c:pt idx="1363">
                  <c:v>2637,0</c:v>
                </c:pt>
                <c:pt idx="1364">
                  <c:v>2636,0</c:v>
                </c:pt>
                <c:pt idx="1365">
                  <c:v>2635,0</c:v>
                </c:pt>
                <c:pt idx="1366">
                  <c:v>2634,0</c:v>
                </c:pt>
                <c:pt idx="1367">
                  <c:v>2633,0</c:v>
                </c:pt>
                <c:pt idx="1368">
                  <c:v>2632,0</c:v>
                </c:pt>
                <c:pt idx="1369">
                  <c:v>2631,0</c:v>
                </c:pt>
                <c:pt idx="1370">
                  <c:v>2630,0</c:v>
                </c:pt>
                <c:pt idx="1371">
                  <c:v>2629,0</c:v>
                </c:pt>
                <c:pt idx="1372">
                  <c:v>2628,0</c:v>
                </c:pt>
                <c:pt idx="1373">
                  <c:v>2627,0</c:v>
                </c:pt>
                <c:pt idx="1374">
                  <c:v>2626,0</c:v>
                </c:pt>
                <c:pt idx="1375">
                  <c:v>2625,0</c:v>
                </c:pt>
                <c:pt idx="1376">
                  <c:v>2624,0</c:v>
                </c:pt>
                <c:pt idx="1377">
                  <c:v>2623,0</c:v>
                </c:pt>
                <c:pt idx="1378">
                  <c:v>2622,0</c:v>
                </c:pt>
                <c:pt idx="1379">
                  <c:v>2621,0</c:v>
                </c:pt>
                <c:pt idx="1380">
                  <c:v>2620,0</c:v>
                </c:pt>
                <c:pt idx="1381">
                  <c:v>2619,0</c:v>
                </c:pt>
                <c:pt idx="1382">
                  <c:v>2618,0</c:v>
                </c:pt>
                <c:pt idx="1383">
                  <c:v>2617,0</c:v>
                </c:pt>
                <c:pt idx="1384">
                  <c:v>2616,0</c:v>
                </c:pt>
                <c:pt idx="1385">
                  <c:v>2615,0</c:v>
                </c:pt>
                <c:pt idx="1386">
                  <c:v>2614,0</c:v>
                </c:pt>
                <c:pt idx="1387">
                  <c:v>2613,0</c:v>
                </c:pt>
                <c:pt idx="1388">
                  <c:v>2612,0</c:v>
                </c:pt>
                <c:pt idx="1389">
                  <c:v>2611,0</c:v>
                </c:pt>
                <c:pt idx="1390">
                  <c:v>2610,0</c:v>
                </c:pt>
                <c:pt idx="1391">
                  <c:v>2609,0</c:v>
                </c:pt>
                <c:pt idx="1392">
                  <c:v>2608,0</c:v>
                </c:pt>
                <c:pt idx="1393">
                  <c:v>2607,0</c:v>
                </c:pt>
                <c:pt idx="1394">
                  <c:v>2606,0</c:v>
                </c:pt>
                <c:pt idx="1395">
                  <c:v>2605,0</c:v>
                </c:pt>
                <c:pt idx="1396">
                  <c:v>2604,0</c:v>
                </c:pt>
                <c:pt idx="1397">
                  <c:v>2603,0</c:v>
                </c:pt>
                <c:pt idx="1398">
                  <c:v>2602,0</c:v>
                </c:pt>
                <c:pt idx="1399">
                  <c:v>2601,0</c:v>
                </c:pt>
                <c:pt idx="1400">
                  <c:v>2600,0</c:v>
                </c:pt>
                <c:pt idx="1401">
                  <c:v>2599,0</c:v>
                </c:pt>
                <c:pt idx="1402">
                  <c:v>2598,0</c:v>
                </c:pt>
                <c:pt idx="1403">
                  <c:v>2597,0</c:v>
                </c:pt>
                <c:pt idx="1404">
                  <c:v>2596,0</c:v>
                </c:pt>
                <c:pt idx="1405">
                  <c:v>2595,0</c:v>
                </c:pt>
                <c:pt idx="1406">
                  <c:v>2594,0</c:v>
                </c:pt>
                <c:pt idx="1407">
                  <c:v>2593,0</c:v>
                </c:pt>
                <c:pt idx="1408">
                  <c:v>2592,0</c:v>
                </c:pt>
                <c:pt idx="1409">
                  <c:v>2591,0</c:v>
                </c:pt>
                <c:pt idx="1410">
                  <c:v>2590,0</c:v>
                </c:pt>
                <c:pt idx="1411">
                  <c:v>2589,0</c:v>
                </c:pt>
                <c:pt idx="1412">
                  <c:v>2588,0</c:v>
                </c:pt>
                <c:pt idx="1413">
                  <c:v>2587,0</c:v>
                </c:pt>
                <c:pt idx="1414">
                  <c:v>2586,0</c:v>
                </c:pt>
                <c:pt idx="1415">
                  <c:v>2585,0</c:v>
                </c:pt>
                <c:pt idx="1416">
                  <c:v>2584,0</c:v>
                </c:pt>
                <c:pt idx="1417">
                  <c:v>2583,0</c:v>
                </c:pt>
                <c:pt idx="1418">
                  <c:v>2582,0</c:v>
                </c:pt>
                <c:pt idx="1419">
                  <c:v>2581,0</c:v>
                </c:pt>
                <c:pt idx="1420">
                  <c:v>2580,0</c:v>
                </c:pt>
                <c:pt idx="1421">
                  <c:v>2579,0</c:v>
                </c:pt>
                <c:pt idx="1422">
                  <c:v>2578,0</c:v>
                </c:pt>
                <c:pt idx="1423">
                  <c:v>2577,0</c:v>
                </c:pt>
                <c:pt idx="1424">
                  <c:v>2576,0</c:v>
                </c:pt>
                <c:pt idx="1425">
                  <c:v>2575,0</c:v>
                </c:pt>
                <c:pt idx="1426">
                  <c:v>2574,0</c:v>
                </c:pt>
                <c:pt idx="1427">
                  <c:v>2573,0</c:v>
                </c:pt>
                <c:pt idx="1428">
                  <c:v>2572,0</c:v>
                </c:pt>
                <c:pt idx="1429">
                  <c:v>2571,0</c:v>
                </c:pt>
                <c:pt idx="1430">
                  <c:v>2570,0</c:v>
                </c:pt>
                <c:pt idx="1431">
                  <c:v>2569,0</c:v>
                </c:pt>
                <c:pt idx="1432">
                  <c:v>2568,0</c:v>
                </c:pt>
                <c:pt idx="1433">
                  <c:v>2567,0</c:v>
                </c:pt>
                <c:pt idx="1434">
                  <c:v>2566,0</c:v>
                </c:pt>
                <c:pt idx="1435">
                  <c:v>2565,0</c:v>
                </c:pt>
                <c:pt idx="1436">
                  <c:v>2564,0</c:v>
                </c:pt>
                <c:pt idx="1437">
                  <c:v>2563,0</c:v>
                </c:pt>
                <c:pt idx="1438">
                  <c:v>2562,0</c:v>
                </c:pt>
                <c:pt idx="1439">
                  <c:v>2561,0</c:v>
                </c:pt>
                <c:pt idx="1440">
                  <c:v>2560,0</c:v>
                </c:pt>
                <c:pt idx="1441">
                  <c:v>2559,0</c:v>
                </c:pt>
                <c:pt idx="1442">
                  <c:v>2558,0</c:v>
                </c:pt>
                <c:pt idx="1443">
                  <c:v>2557,0</c:v>
                </c:pt>
                <c:pt idx="1444">
                  <c:v>2556,0</c:v>
                </c:pt>
                <c:pt idx="1445">
                  <c:v>2555,0</c:v>
                </c:pt>
                <c:pt idx="1446">
                  <c:v>2554,0</c:v>
                </c:pt>
                <c:pt idx="1447">
                  <c:v>2553,0</c:v>
                </c:pt>
                <c:pt idx="1448">
                  <c:v>2552,0</c:v>
                </c:pt>
                <c:pt idx="1449">
                  <c:v>2551,0</c:v>
                </c:pt>
                <c:pt idx="1450">
                  <c:v>2550,0</c:v>
                </c:pt>
                <c:pt idx="1451">
                  <c:v>2549,0</c:v>
                </c:pt>
                <c:pt idx="1452">
                  <c:v>2548,0</c:v>
                </c:pt>
                <c:pt idx="1453">
                  <c:v>2547,0</c:v>
                </c:pt>
                <c:pt idx="1454">
                  <c:v>2546,0</c:v>
                </c:pt>
                <c:pt idx="1455">
                  <c:v>2545,0</c:v>
                </c:pt>
                <c:pt idx="1456">
                  <c:v>2544,0</c:v>
                </c:pt>
                <c:pt idx="1457">
                  <c:v>2543,0</c:v>
                </c:pt>
                <c:pt idx="1458">
                  <c:v>2542,0</c:v>
                </c:pt>
                <c:pt idx="1459">
                  <c:v>2541,0</c:v>
                </c:pt>
                <c:pt idx="1460">
                  <c:v>2540,0</c:v>
                </c:pt>
                <c:pt idx="1461">
                  <c:v>2539,0</c:v>
                </c:pt>
                <c:pt idx="1462">
                  <c:v>2538,0</c:v>
                </c:pt>
                <c:pt idx="1463">
                  <c:v>2537,0</c:v>
                </c:pt>
                <c:pt idx="1464">
                  <c:v>2536,0</c:v>
                </c:pt>
                <c:pt idx="1465">
                  <c:v>2535,0</c:v>
                </c:pt>
                <c:pt idx="1466">
                  <c:v>2534,0</c:v>
                </c:pt>
                <c:pt idx="1467">
                  <c:v>2533,0</c:v>
                </c:pt>
                <c:pt idx="1468">
                  <c:v>2532,0</c:v>
                </c:pt>
                <c:pt idx="1469">
                  <c:v>2531,0</c:v>
                </c:pt>
                <c:pt idx="1470">
                  <c:v>2530,0</c:v>
                </c:pt>
                <c:pt idx="1471">
                  <c:v>2529,0</c:v>
                </c:pt>
                <c:pt idx="1472">
                  <c:v>2528,0</c:v>
                </c:pt>
                <c:pt idx="1473">
                  <c:v>2527,0</c:v>
                </c:pt>
                <c:pt idx="1474">
                  <c:v>2526,0</c:v>
                </c:pt>
                <c:pt idx="1475">
                  <c:v>2525,0</c:v>
                </c:pt>
                <c:pt idx="1476">
                  <c:v>2524,0</c:v>
                </c:pt>
                <c:pt idx="1477">
                  <c:v>2523,0</c:v>
                </c:pt>
                <c:pt idx="1478">
                  <c:v>2522,0</c:v>
                </c:pt>
                <c:pt idx="1479">
                  <c:v>2521,0</c:v>
                </c:pt>
                <c:pt idx="1480">
                  <c:v>2520,0</c:v>
                </c:pt>
                <c:pt idx="1481">
                  <c:v>2519,0</c:v>
                </c:pt>
                <c:pt idx="1482">
                  <c:v>2518,0</c:v>
                </c:pt>
                <c:pt idx="1483">
                  <c:v>2517,0</c:v>
                </c:pt>
                <c:pt idx="1484">
                  <c:v>2516,0</c:v>
                </c:pt>
                <c:pt idx="1485">
                  <c:v>2515,0</c:v>
                </c:pt>
                <c:pt idx="1486">
                  <c:v>2514,0</c:v>
                </c:pt>
                <c:pt idx="1487">
                  <c:v>2513,0</c:v>
                </c:pt>
                <c:pt idx="1488">
                  <c:v>2512,0</c:v>
                </c:pt>
                <c:pt idx="1489">
                  <c:v>2511,0</c:v>
                </c:pt>
                <c:pt idx="1490">
                  <c:v>2510,0</c:v>
                </c:pt>
                <c:pt idx="1491">
                  <c:v>2509,0</c:v>
                </c:pt>
                <c:pt idx="1492">
                  <c:v>2508,0</c:v>
                </c:pt>
                <c:pt idx="1493">
                  <c:v>2507,0</c:v>
                </c:pt>
                <c:pt idx="1494">
                  <c:v>2506,0</c:v>
                </c:pt>
                <c:pt idx="1495">
                  <c:v>2505,0</c:v>
                </c:pt>
                <c:pt idx="1496">
                  <c:v>2504,0</c:v>
                </c:pt>
                <c:pt idx="1497">
                  <c:v>2503,0</c:v>
                </c:pt>
                <c:pt idx="1498">
                  <c:v>2502,0</c:v>
                </c:pt>
                <c:pt idx="1499">
                  <c:v>2501,0</c:v>
                </c:pt>
                <c:pt idx="1500">
                  <c:v>2500,0</c:v>
                </c:pt>
                <c:pt idx="1501">
                  <c:v>2499,0</c:v>
                </c:pt>
                <c:pt idx="1502">
                  <c:v>2498,0</c:v>
                </c:pt>
                <c:pt idx="1503">
                  <c:v>2497,0</c:v>
                </c:pt>
                <c:pt idx="1504">
                  <c:v>2496,0</c:v>
                </c:pt>
                <c:pt idx="1505">
                  <c:v>2495,0</c:v>
                </c:pt>
                <c:pt idx="1506">
                  <c:v>2494,0</c:v>
                </c:pt>
                <c:pt idx="1507">
                  <c:v>2493,0</c:v>
                </c:pt>
                <c:pt idx="1508">
                  <c:v>2492,0</c:v>
                </c:pt>
                <c:pt idx="1509">
                  <c:v>2491,0</c:v>
                </c:pt>
                <c:pt idx="1510">
                  <c:v>2490,0</c:v>
                </c:pt>
                <c:pt idx="1511">
                  <c:v>2489,0</c:v>
                </c:pt>
                <c:pt idx="1512">
                  <c:v>2488,0</c:v>
                </c:pt>
                <c:pt idx="1513">
                  <c:v>2487,0</c:v>
                </c:pt>
                <c:pt idx="1514">
                  <c:v>2486,0</c:v>
                </c:pt>
                <c:pt idx="1515">
                  <c:v>2485,0</c:v>
                </c:pt>
                <c:pt idx="1516">
                  <c:v>2484,0</c:v>
                </c:pt>
                <c:pt idx="1517">
                  <c:v>2483,0</c:v>
                </c:pt>
                <c:pt idx="1518">
                  <c:v>2482,0</c:v>
                </c:pt>
                <c:pt idx="1519">
                  <c:v>2481,0</c:v>
                </c:pt>
                <c:pt idx="1520">
                  <c:v>2480,0</c:v>
                </c:pt>
                <c:pt idx="1521">
                  <c:v>2479,0</c:v>
                </c:pt>
                <c:pt idx="1522">
                  <c:v>2478,0</c:v>
                </c:pt>
                <c:pt idx="1523">
                  <c:v>2477,0</c:v>
                </c:pt>
                <c:pt idx="1524">
                  <c:v>2476,0</c:v>
                </c:pt>
                <c:pt idx="1525">
                  <c:v>2475,0</c:v>
                </c:pt>
                <c:pt idx="1526">
                  <c:v>2474,0</c:v>
                </c:pt>
                <c:pt idx="1527">
                  <c:v>2473,0</c:v>
                </c:pt>
                <c:pt idx="1528">
                  <c:v>2472,0</c:v>
                </c:pt>
                <c:pt idx="1529">
                  <c:v>2471,0</c:v>
                </c:pt>
                <c:pt idx="1530">
                  <c:v>2470,0</c:v>
                </c:pt>
                <c:pt idx="1531">
                  <c:v>2469,0</c:v>
                </c:pt>
                <c:pt idx="1532">
                  <c:v>2468,0</c:v>
                </c:pt>
                <c:pt idx="1533">
                  <c:v>2467,0</c:v>
                </c:pt>
                <c:pt idx="1534">
                  <c:v>2466,0</c:v>
                </c:pt>
                <c:pt idx="1535">
                  <c:v>2465,0</c:v>
                </c:pt>
                <c:pt idx="1536">
                  <c:v>2464,0</c:v>
                </c:pt>
                <c:pt idx="1537">
                  <c:v>2463,0</c:v>
                </c:pt>
                <c:pt idx="1538">
                  <c:v>2462,0</c:v>
                </c:pt>
                <c:pt idx="1539">
                  <c:v>2461,0</c:v>
                </c:pt>
                <c:pt idx="1540">
                  <c:v>2460,0</c:v>
                </c:pt>
                <c:pt idx="1541">
                  <c:v>2459,0</c:v>
                </c:pt>
                <c:pt idx="1542">
                  <c:v>2458,0</c:v>
                </c:pt>
                <c:pt idx="1543">
                  <c:v>2457,0</c:v>
                </c:pt>
                <c:pt idx="1544">
                  <c:v>2456,0</c:v>
                </c:pt>
                <c:pt idx="1545">
                  <c:v>2455,0</c:v>
                </c:pt>
                <c:pt idx="1546">
                  <c:v>2454,0</c:v>
                </c:pt>
                <c:pt idx="1547">
                  <c:v>2453,0</c:v>
                </c:pt>
                <c:pt idx="1548">
                  <c:v>2452,0</c:v>
                </c:pt>
                <c:pt idx="1549">
                  <c:v>2451,0</c:v>
                </c:pt>
                <c:pt idx="1550">
                  <c:v>2450,0</c:v>
                </c:pt>
                <c:pt idx="1551">
                  <c:v>2449,0</c:v>
                </c:pt>
                <c:pt idx="1552">
                  <c:v>2448,0</c:v>
                </c:pt>
                <c:pt idx="1553">
                  <c:v>2447,0</c:v>
                </c:pt>
                <c:pt idx="1554">
                  <c:v>2446,0</c:v>
                </c:pt>
                <c:pt idx="1555">
                  <c:v>2445,0</c:v>
                </c:pt>
                <c:pt idx="1556">
                  <c:v>2444,0</c:v>
                </c:pt>
                <c:pt idx="1557">
                  <c:v>2443,0</c:v>
                </c:pt>
                <c:pt idx="1558">
                  <c:v>2442,0</c:v>
                </c:pt>
                <c:pt idx="1559">
                  <c:v>2441,0</c:v>
                </c:pt>
                <c:pt idx="1560">
                  <c:v>2440,0</c:v>
                </c:pt>
                <c:pt idx="1561">
                  <c:v>2439,0</c:v>
                </c:pt>
                <c:pt idx="1562">
                  <c:v>2438,0</c:v>
                </c:pt>
                <c:pt idx="1563">
                  <c:v>2437,0</c:v>
                </c:pt>
                <c:pt idx="1564">
                  <c:v>2436,0</c:v>
                </c:pt>
                <c:pt idx="1565">
                  <c:v>2435,0</c:v>
                </c:pt>
                <c:pt idx="1566">
                  <c:v>2434,0</c:v>
                </c:pt>
                <c:pt idx="1567">
                  <c:v>2433,0</c:v>
                </c:pt>
                <c:pt idx="1568">
                  <c:v>2432,0</c:v>
                </c:pt>
                <c:pt idx="1569">
                  <c:v>2431,0</c:v>
                </c:pt>
                <c:pt idx="1570">
                  <c:v>2430,0</c:v>
                </c:pt>
                <c:pt idx="1571">
                  <c:v>2429,0</c:v>
                </c:pt>
                <c:pt idx="1572">
                  <c:v>2428,0</c:v>
                </c:pt>
                <c:pt idx="1573">
                  <c:v>2427,0</c:v>
                </c:pt>
                <c:pt idx="1574">
                  <c:v>2426,0</c:v>
                </c:pt>
                <c:pt idx="1575">
                  <c:v>2425,0</c:v>
                </c:pt>
                <c:pt idx="1576">
                  <c:v>2424,0</c:v>
                </c:pt>
                <c:pt idx="1577">
                  <c:v>2423,0</c:v>
                </c:pt>
                <c:pt idx="1578">
                  <c:v>2422,0</c:v>
                </c:pt>
                <c:pt idx="1579">
                  <c:v>2421,0</c:v>
                </c:pt>
                <c:pt idx="1580">
                  <c:v>2420,0</c:v>
                </c:pt>
                <c:pt idx="1581">
                  <c:v>2419,0</c:v>
                </c:pt>
                <c:pt idx="1582">
                  <c:v>2418,0</c:v>
                </c:pt>
                <c:pt idx="1583">
                  <c:v>2417,0</c:v>
                </c:pt>
                <c:pt idx="1584">
                  <c:v>2416,0</c:v>
                </c:pt>
                <c:pt idx="1585">
                  <c:v>2415,0</c:v>
                </c:pt>
                <c:pt idx="1586">
                  <c:v>2414,0</c:v>
                </c:pt>
                <c:pt idx="1587">
                  <c:v>2413,0</c:v>
                </c:pt>
                <c:pt idx="1588">
                  <c:v>2412,0</c:v>
                </c:pt>
                <c:pt idx="1589">
                  <c:v>2411,0</c:v>
                </c:pt>
                <c:pt idx="1590">
                  <c:v>2410,0</c:v>
                </c:pt>
                <c:pt idx="1591">
                  <c:v>2409,0</c:v>
                </c:pt>
                <c:pt idx="1592">
                  <c:v>2408,0</c:v>
                </c:pt>
                <c:pt idx="1593">
                  <c:v>2407,0</c:v>
                </c:pt>
                <c:pt idx="1594">
                  <c:v>2406,0</c:v>
                </c:pt>
                <c:pt idx="1595">
                  <c:v>2405,0</c:v>
                </c:pt>
                <c:pt idx="1596">
                  <c:v>2404,0</c:v>
                </c:pt>
                <c:pt idx="1597">
                  <c:v>2403,0</c:v>
                </c:pt>
                <c:pt idx="1598">
                  <c:v>2402,0</c:v>
                </c:pt>
                <c:pt idx="1599">
                  <c:v>2401,0</c:v>
                </c:pt>
                <c:pt idx="1600">
                  <c:v>2400,0</c:v>
                </c:pt>
                <c:pt idx="1601">
                  <c:v>2399,0</c:v>
                </c:pt>
                <c:pt idx="1602">
                  <c:v>2398,0</c:v>
                </c:pt>
                <c:pt idx="1603">
                  <c:v>2397,0</c:v>
                </c:pt>
                <c:pt idx="1604">
                  <c:v>2396,0</c:v>
                </c:pt>
                <c:pt idx="1605">
                  <c:v>2395,0</c:v>
                </c:pt>
                <c:pt idx="1606">
                  <c:v>2394,0</c:v>
                </c:pt>
                <c:pt idx="1607">
                  <c:v>2393,0</c:v>
                </c:pt>
                <c:pt idx="1608">
                  <c:v>2392,0</c:v>
                </c:pt>
                <c:pt idx="1609">
                  <c:v>2391,0</c:v>
                </c:pt>
                <c:pt idx="1610">
                  <c:v>2390,0</c:v>
                </c:pt>
                <c:pt idx="1611">
                  <c:v>2389,0</c:v>
                </c:pt>
                <c:pt idx="1612">
                  <c:v>2388,0</c:v>
                </c:pt>
                <c:pt idx="1613">
                  <c:v>2387,0</c:v>
                </c:pt>
                <c:pt idx="1614">
                  <c:v>2386,0</c:v>
                </c:pt>
                <c:pt idx="1615">
                  <c:v>2385,0</c:v>
                </c:pt>
                <c:pt idx="1616">
                  <c:v>2384,0</c:v>
                </c:pt>
                <c:pt idx="1617">
                  <c:v>2383,0</c:v>
                </c:pt>
                <c:pt idx="1618">
                  <c:v>2382,0</c:v>
                </c:pt>
                <c:pt idx="1619">
                  <c:v>2381,0</c:v>
                </c:pt>
                <c:pt idx="1620">
                  <c:v>2380,0</c:v>
                </c:pt>
                <c:pt idx="1621">
                  <c:v>2379,0</c:v>
                </c:pt>
                <c:pt idx="1622">
                  <c:v>2378,0</c:v>
                </c:pt>
                <c:pt idx="1623">
                  <c:v>2377,0</c:v>
                </c:pt>
                <c:pt idx="1624">
                  <c:v>2376,0</c:v>
                </c:pt>
                <c:pt idx="1625">
                  <c:v>2375,0</c:v>
                </c:pt>
                <c:pt idx="1626">
                  <c:v>2374,0</c:v>
                </c:pt>
                <c:pt idx="1627">
                  <c:v>2373,0</c:v>
                </c:pt>
                <c:pt idx="1628">
                  <c:v>2372,0</c:v>
                </c:pt>
                <c:pt idx="1629">
                  <c:v>2371,0</c:v>
                </c:pt>
                <c:pt idx="1630">
                  <c:v>2370,0</c:v>
                </c:pt>
                <c:pt idx="1631">
                  <c:v>2369,0</c:v>
                </c:pt>
                <c:pt idx="1632">
                  <c:v>2368,0</c:v>
                </c:pt>
                <c:pt idx="1633">
                  <c:v>2367,0</c:v>
                </c:pt>
                <c:pt idx="1634">
                  <c:v>2366,0</c:v>
                </c:pt>
                <c:pt idx="1635">
                  <c:v>2365,0</c:v>
                </c:pt>
                <c:pt idx="1636">
                  <c:v>2364,0</c:v>
                </c:pt>
                <c:pt idx="1637">
                  <c:v>2363,0</c:v>
                </c:pt>
                <c:pt idx="1638">
                  <c:v>2362,0</c:v>
                </c:pt>
                <c:pt idx="1639">
                  <c:v>2361,0</c:v>
                </c:pt>
                <c:pt idx="1640">
                  <c:v>2360,0</c:v>
                </c:pt>
                <c:pt idx="1641">
                  <c:v>2359,0</c:v>
                </c:pt>
                <c:pt idx="1642">
                  <c:v>2358,0</c:v>
                </c:pt>
                <c:pt idx="1643">
                  <c:v>2357,0</c:v>
                </c:pt>
                <c:pt idx="1644">
                  <c:v>2356,0</c:v>
                </c:pt>
                <c:pt idx="1645">
                  <c:v>2355,0</c:v>
                </c:pt>
                <c:pt idx="1646">
                  <c:v>2354,0</c:v>
                </c:pt>
                <c:pt idx="1647">
                  <c:v>2353,0</c:v>
                </c:pt>
                <c:pt idx="1648">
                  <c:v>2352,0</c:v>
                </c:pt>
                <c:pt idx="1649">
                  <c:v>2351,0</c:v>
                </c:pt>
                <c:pt idx="1650">
                  <c:v>2350,0</c:v>
                </c:pt>
                <c:pt idx="1651">
                  <c:v>2349,0</c:v>
                </c:pt>
                <c:pt idx="1652">
                  <c:v>2348,0</c:v>
                </c:pt>
                <c:pt idx="1653">
                  <c:v>2347,0</c:v>
                </c:pt>
                <c:pt idx="1654">
                  <c:v>2346,0</c:v>
                </c:pt>
                <c:pt idx="1655">
                  <c:v>2345,0</c:v>
                </c:pt>
                <c:pt idx="1656">
                  <c:v>2344,0</c:v>
                </c:pt>
                <c:pt idx="1657">
                  <c:v>2343,0</c:v>
                </c:pt>
                <c:pt idx="1658">
                  <c:v>2342,0</c:v>
                </c:pt>
                <c:pt idx="1659">
                  <c:v>2341,0</c:v>
                </c:pt>
                <c:pt idx="1660">
                  <c:v>2340,0</c:v>
                </c:pt>
                <c:pt idx="1661">
                  <c:v>2339,0</c:v>
                </c:pt>
                <c:pt idx="1662">
                  <c:v>2338,0</c:v>
                </c:pt>
                <c:pt idx="1663">
                  <c:v>2337,0</c:v>
                </c:pt>
                <c:pt idx="1664">
                  <c:v>2336,0</c:v>
                </c:pt>
                <c:pt idx="1665">
                  <c:v>2335,0</c:v>
                </c:pt>
                <c:pt idx="1666">
                  <c:v>2334,0</c:v>
                </c:pt>
                <c:pt idx="1667">
                  <c:v>2333,0</c:v>
                </c:pt>
                <c:pt idx="1668">
                  <c:v>2332,0</c:v>
                </c:pt>
                <c:pt idx="1669">
                  <c:v>2331,0</c:v>
                </c:pt>
                <c:pt idx="1670">
                  <c:v>2330,0</c:v>
                </c:pt>
                <c:pt idx="1671">
                  <c:v>2329,0</c:v>
                </c:pt>
                <c:pt idx="1672">
                  <c:v>2328,0</c:v>
                </c:pt>
                <c:pt idx="1673">
                  <c:v>2327,0</c:v>
                </c:pt>
                <c:pt idx="1674">
                  <c:v>2326,0</c:v>
                </c:pt>
                <c:pt idx="1675">
                  <c:v>2325,0</c:v>
                </c:pt>
                <c:pt idx="1676">
                  <c:v>2324,0</c:v>
                </c:pt>
                <c:pt idx="1677">
                  <c:v>2323,0</c:v>
                </c:pt>
                <c:pt idx="1678">
                  <c:v>2322,0</c:v>
                </c:pt>
                <c:pt idx="1679">
                  <c:v>2321,0</c:v>
                </c:pt>
                <c:pt idx="1680">
                  <c:v>2320,0</c:v>
                </c:pt>
                <c:pt idx="1681">
                  <c:v>2319,0</c:v>
                </c:pt>
                <c:pt idx="1682">
                  <c:v>2318,0</c:v>
                </c:pt>
                <c:pt idx="1683">
                  <c:v>2317,0</c:v>
                </c:pt>
                <c:pt idx="1684">
                  <c:v>2316,0</c:v>
                </c:pt>
                <c:pt idx="1685">
                  <c:v>2315,0</c:v>
                </c:pt>
                <c:pt idx="1686">
                  <c:v>2314,0</c:v>
                </c:pt>
                <c:pt idx="1687">
                  <c:v>2313,0</c:v>
                </c:pt>
                <c:pt idx="1688">
                  <c:v>2312,0</c:v>
                </c:pt>
                <c:pt idx="1689">
                  <c:v>2311,0</c:v>
                </c:pt>
                <c:pt idx="1690">
                  <c:v>2310,0</c:v>
                </c:pt>
                <c:pt idx="1691">
                  <c:v>2309,0</c:v>
                </c:pt>
                <c:pt idx="1692">
                  <c:v>2308,0</c:v>
                </c:pt>
                <c:pt idx="1693">
                  <c:v>2307,0</c:v>
                </c:pt>
                <c:pt idx="1694">
                  <c:v>2306,0</c:v>
                </c:pt>
                <c:pt idx="1695">
                  <c:v>2305,0</c:v>
                </c:pt>
                <c:pt idx="1696">
                  <c:v>2304,0</c:v>
                </c:pt>
                <c:pt idx="1697">
                  <c:v>2303,0</c:v>
                </c:pt>
                <c:pt idx="1698">
                  <c:v>2302,0</c:v>
                </c:pt>
                <c:pt idx="1699">
                  <c:v>2301,0</c:v>
                </c:pt>
                <c:pt idx="1700">
                  <c:v>2300,0</c:v>
                </c:pt>
                <c:pt idx="1701">
                  <c:v>2299,0</c:v>
                </c:pt>
                <c:pt idx="1702">
                  <c:v>2298,0</c:v>
                </c:pt>
                <c:pt idx="1703">
                  <c:v>2297,0</c:v>
                </c:pt>
                <c:pt idx="1704">
                  <c:v>2296,0</c:v>
                </c:pt>
                <c:pt idx="1705">
                  <c:v>2295,0</c:v>
                </c:pt>
                <c:pt idx="1706">
                  <c:v>2294,0</c:v>
                </c:pt>
                <c:pt idx="1707">
                  <c:v>2293,0</c:v>
                </c:pt>
                <c:pt idx="1708">
                  <c:v>2292,0</c:v>
                </c:pt>
                <c:pt idx="1709">
                  <c:v>2291,0</c:v>
                </c:pt>
                <c:pt idx="1710">
                  <c:v>2290,0</c:v>
                </c:pt>
                <c:pt idx="1711">
                  <c:v>2289,0</c:v>
                </c:pt>
                <c:pt idx="1712">
                  <c:v>2288,0</c:v>
                </c:pt>
                <c:pt idx="1713">
                  <c:v>2287,0</c:v>
                </c:pt>
                <c:pt idx="1714">
                  <c:v>2286,0</c:v>
                </c:pt>
                <c:pt idx="1715">
                  <c:v>2285,0</c:v>
                </c:pt>
                <c:pt idx="1716">
                  <c:v>2284,0</c:v>
                </c:pt>
                <c:pt idx="1717">
                  <c:v>2283,0</c:v>
                </c:pt>
                <c:pt idx="1718">
                  <c:v>2282,0</c:v>
                </c:pt>
                <c:pt idx="1719">
                  <c:v>2281,0</c:v>
                </c:pt>
                <c:pt idx="1720">
                  <c:v>2280,0</c:v>
                </c:pt>
                <c:pt idx="1721">
                  <c:v>2279,0</c:v>
                </c:pt>
                <c:pt idx="1722">
                  <c:v>2278,0</c:v>
                </c:pt>
                <c:pt idx="1723">
                  <c:v>2277,0</c:v>
                </c:pt>
                <c:pt idx="1724">
                  <c:v>2276,0</c:v>
                </c:pt>
                <c:pt idx="1725">
                  <c:v>2275,0</c:v>
                </c:pt>
                <c:pt idx="1726">
                  <c:v>2274,0</c:v>
                </c:pt>
                <c:pt idx="1727">
                  <c:v>2273,0</c:v>
                </c:pt>
                <c:pt idx="1728">
                  <c:v>2272,0</c:v>
                </c:pt>
                <c:pt idx="1729">
                  <c:v>2271,0</c:v>
                </c:pt>
                <c:pt idx="1730">
                  <c:v>2270,0</c:v>
                </c:pt>
                <c:pt idx="1731">
                  <c:v>2269,0</c:v>
                </c:pt>
                <c:pt idx="1732">
                  <c:v>2268,0</c:v>
                </c:pt>
                <c:pt idx="1733">
                  <c:v>2267,0</c:v>
                </c:pt>
                <c:pt idx="1734">
                  <c:v>2266,0</c:v>
                </c:pt>
                <c:pt idx="1735">
                  <c:v>2265,0</c:v>
                </c:pt>
                <c:pt idx="1736">
                  <c:v>2264,0</c:v>
                </c:pt>
                <c:pt idx="1737">
                  <c:v>2263,0</c:v>
                </c:pt>
                <c:pt idx="1738">
                  <c:v>2262,0</c:v>
                </c:pt>
                <c:pt idx="1739">
                  <c:v>2261,0</c:v>
                </c:pt>
                <c:pt idx="1740">
                  <c:v>2260,0</c:v>
                </c:pt>
                <c:pt idx="1741">
                  <c:v>2259,0</c:v>
                </c:pt>
                <c:pt idx="1742">
                  <c:v>2258,0</c:v>
                </c:pt>
                <c:pt idx="1743">
                  <c:v>2257,0</c:v>
                </c:pt>
                <c:pt idx="1744">
                  <c:v>2256,0</c:v>
                </c:pt>
                <c:pt idx="1745">
                  <c:v>2255,0</c:v>
                </c:pt>
                <c:pt idx="1746">
                  <c:v>2254,0</c:v>
                </c:pt>
                <c:pt idx="1747">
                  <c:v>2253,0</c:v>
                </c:pt>
                <c:pt idx="1748">
                  <c:v>2252,0</c:v>
                </c:pt>
                <c:pt idx="1749">
                  <c:v>2251,0</c:v>
                </c:pt>
                <c:pt idx="1750">
                  <c:v>2250,0</c:v>
                </c:pt>
                <c:pt idx="1751">
                  <c:v>2249,0</c:v>
                </c:pt>
                <c:pt idx="1752">
                  <c:v>2248,0</c:v>
                </c:pt>
                <c:pt idx="1753">
                  <c:v>2247,0</c:v>
                </c:pt>
                <c:pt idx="1754">
                  <c:v>2246,0</c:v>
                </c:pt>
                <c:pt idx="1755">
                  <c:v>2245,0</c:v>
                </c:pt>
                <c:pt idx="1756">
                  <c:v>2244,0</c:v>
                </c:pt>
                <c:pt idx="1757">
                  <c:v>2243,0</c:v>
                </c:pt>
                <c:pt idx="1758">
                  <c:v>2242,0</c:v>
                </c:pt>
                <c:pt idx="1759">
                  <c:v>2241,0</c:v>
                </c:pt>
                <c:pt idx="1760">
                  <c:v>2240,0</c:v>
                </c:pt>
                <c:pt idx="1761">
                  <c:v>2239,0</c:v>
                </c:pt>
                <c:pt idx="1762">
                  <c:v>2238,0</c:v>
                </c:pt>
                <c:pt idx="1763">
                  <c:v>2237,0</c:v>
                </c:pt>
                <c:pt idx="1764">
                  <c:v>2236,0</c:v>
                </c:pt>
                <c:pt idx="1765">
                  <c:v>2235,0</c:v>
                </c:pt>
                <c:pt idx="1766">
                  <c:v>2234,0</c:v>
                </c:pt>
                <c:pt idx="1767">
                  <c:v>2233,0</c:v>
                </c:pt>
                <c:pt idx="1768">
                  <c:v>2232,0</c:v>
                </c:pt>
                <c:pt idx="1769">
                  <c:v>2231,0</c:v>
                </c:pt>
                <c:pt idx="1770">
                  <c:v>2230,0</c:v>
                </c:pt>
                <c:pt idx="1771">
                  <c:v>2229,0</c:v>
                </c:pt>
                <c:pt idx="1772">
                  <c:v>2228,0</c:v>
                </c:pt>
                <c:pt idx="1773">
                  <c:v>2227,0</c:v>
                </c:pt>
                <c:pt idx="1774">
                  <c:v>2226,0</c:v>
                </c:pt>
                <c:pt idx="1775">
                  <c:v>2225,0</c:v>
                </c:pt>
                <c:pt idx="1776">
                  <c:v>2224,0</c:v>
                </c:pt>
                <c:pt idx="1777">
                  <c:v>2223,0</c:v>
                </c:pt>
                <c:pt idx="1778">
                  <c:v>2222,0</c:v>
                </c:pt>
                <c:pt idx="1779">
                  <c:v>2221,0</c:v>
                </c:pt>
                <c:pt idx="1780">
                  <c:v>2220,0</c:v>
                </c:pt>
                <c:pt idx="1781">
                  <c:v>2219,0</c:v>
                </c:pt>
                <c:pt idx="1782">
                  <c:v>2218,0</c:v>
                </c:pt>
                <c:pt idx="1783">
                  <c:v>2217,0</c:v>
                </c:pt>
                <c:pt idx="1784">
                  <c:v>2216,0</c:v>
                </c:pt>
                <c:pt idx="1785">
                  <c:v>2215,0</c:v>
                </c:pt>
                <c:pt idx="1786">
                  <c:v>2214,0</c:v>
                </c:pt>
                <c:pt idx="1787">
                  <c:v>2213,0</c:v>
                </c:pt>
                <c:pt idx="1788">
                  <c:v>2212,0</c:v>
                </c:pt>
                <c:pt idx="1789">
                  <c:v>2211,0</c:v>
                </c:pt>
                <c:pt idx="1790">
                  <c:v>2210,0</c:v>
                </c:pt>
                <c:pt idx="1791">
                  <c:v>2209,0</c:v>
                </c:pt>
                <c:pt idx="1792">
                  <c:v>2208,0</c:v>
                </c:pt>
                <c:pt idx="1793">
                  <c:v>2207,0</c:v>
                </c:pt>
                <c:pt idx="1794">
                  <c:v>2206,0</c:v>
                </c:pt>
                <c:pt idx="1795">
                  <c:v>2205,0</c:v>
                </c:pt>
                <c:pt idx="1796">
                  <c:v>2204,0</c:v>
                </c:pt>
                <c:pt idx="1797">
                  <c:v>2203,0</c:v>
                </c:pt>
                <c:pt idx="1798">
                  <c:v>2202,0</c:v>
                </c:pt>
                <c:pt idx="1799">
                  <c:v>2201,0</c:v>
                </c:pt>
                <c:pt idx="1800">
                  <c:v>2200,0</c:v>
                </c:pt>
                <c:pt idx="1801">
                  <c:v>2199,0</c:v>
                </c:pt>
                <c:pt idx="1802">
                  <c:v>2198,0</c:v>
                </c:pt>
                <c:pt idx="1803">
                  <c:v>2197,0</c:v>
                </c:pt>
                <c:pt idx="1804">
                  <c:v>2196,0</c:v>
                </c:pt>
                <c:pt idx="1805">
                  <c:v>2195,0</c:v>
                </c:pt>
                <c:pt idx="1806">
                  <c:v>2194,0</c:v>
                </c:pt>
                <c:pt idx="1807">
                  <c:v>2193,0</c:v>
                </c:pt>
                <c:pt idx="1808">
                  <c:v>2192,0</c:v>
                </c:pt>
                <c:pt idx="1809">
                  <c:v>2191,0</c:v>
                </c:pt>
                <c:pt idx="1810">
                  <c:v>2190,0</c:v>
                </c:pt>
                <c:pt idx="1811">
                  <c:v>2189,0</c:v>
                </c:pt>
                <c:pt idx="1812">
                  <c:v>2188,0</c:v>
                </c:pt>
                <c:pt idx="1813">
                  <c:v>2187,0</c:v>
                </c:pt>
                <c:pt idx="1814">
                  <c:v>2186,0</c:v>
                </c:pt>
                <c:pt idx="1815">
                  <c:v>2185,0</c:v>
                </c:pt>
                <c:pt idx="1816">
                  <c:v>2184,0</c:v>
                </c:pt>
                <c:pt idx="1817">
                  <c:v>2183,0</c:v>
                </c:pt>
                <c:pt idx="1818">
                  <c:v>2182,0</c:v>
                </c:pt>
                <c:pt idx="1819">
                  <c:v>2181,0</c:v>
                </c:pt>
                <c:pt idx="1820">
                  <c:v>2180,0</c:v>
                </c:pt>
                <c:pt idx="1821">
                  <c:v>2179,0</c:v>
                </c:pt>
                <c:pt idx="1822">
                  <c:v>2178,0</c:v>
                </c:pt>
                <c:pt idx="1823">
                  <c:v>2177,0</c:v>
                </c:pt>
                <c:pt idx="1824">
                  <c:v>2176,0</c:v>
                </c:pt>
                <c:pt idx="1825">
                  <c:v>2175,0</c:v>
                </c:pt>
                <c:pt idx="1826">
                  <c:v>2174,0</c:v>
                </c:pt>
                <c:pt idx="1827">
                  <c:v>2173,0</c:v>
                </c:pt>
                <c:pt idx="1828">
                  <c:v>2172,0</c:v>
                </c:pt>
                <c:pt idx="1829">
                  <c:v>2171,0</c:v>
                </c:pt>
                <c:pt idx="1830">
                  <c:v>2170,0</c:v>
                </c:pt>
                <c:pt idx="1831">
                  <c:v>2169,0</c:v>
                </c:pt>
                <c:pt idx="1832">
                  <c:v>2168,0</c:v>
                </c:pt>
                <c:pt idx="1833">
                  <c:v>2167,0</c:v>
                </c:pt>
                <c:pt idx="1834">
                  <c:v>2166,0</c:v>
                </c:pt>
                <c:pt idx="1835">
                  <c:v>2165,0</c:v>
                </c:pt>
                <c:pt idx="1836">
                  <c:v>2164,0</c:v>
                </c:pt>
                <c:pt idx="1837">
                  <c:v>2163,0</c:v>
                </c:pt>
                <c:pt idx="1838">
                  <c:v>2162,0</c:v>
                </c:pt>
                <c:pt idx="1839">
                  <c:v>2161,0</c:v>
                </c:pt>
                <c:pt idx="1840">
                  <c:v>2160,0</c:v>
                </c:pt>
                <c:pt idx="1841">
                  <c:v>2159,0</c:v>
                </c:pt>
                <c:pt idx="1842">
                  <c:v>2158,0</c:v>
                </c:pt>
                <c:pt idx="1843">
                  <c:v>2157,0</c:v>
                </c:pt>
                <c:pt idx="1844">
                  <c:v>2156,0</c:v>
                </c:pt>
                <c:pt idx="1845">
                  <c:v>2155,0</c:v>
                </c:pt>
                <c:pt idx="1846">
                  <c:v>2154,0</c:v>
                </c:pt>
                <c:pt idx="1847">
                  <c:v>2153,0</c:v>
                </c:pt>
                <c:pt idx="1848">
                  <c:v>2152,0</c:v>
                </c:pt>
                <c:pt idx="1849">
                  <c:v>2151,0</c:v>
                </c:pt>
                <c:pt idx="1850">
                  <c:v>2150,0</c:v>
                </c:pt>
                <c:pt idx="1851">
                  <c:v>2149,0</c:v>
                </c:pt>
                <c:pt idx="1852">
                  <c:v>2148,0</c:v>
                </c:pt>
                <c:pt idx="1853">
                  <c:v>2147,0</c:v>
                </c:pt>
                <c:pt idx="1854">
                  <c:v>2146,0</c:v>
                </c:pt>
                <c:pt idx="1855">
                  <c:v>2145,0</c:v>
                </c:pt>
                <c:pt idx="1856">
                  <c:v>2144,0</c:v>
                </c:pt>
                <c:pt idx="1857">
                  <c:v>2143,0</c:v>
                </c:pt>
                <c:pt idx="1858">
                  <c:v>2142,0</c:v>
                </c:pt>
                <c:pt idx="1859">
                  <c:v>2141,0</c:v>
                </c:pt>
                <c:pt idx="1860">
                  <c:v>2140,0</c:v>
                </c:pt>
                <c:pt idx="1861">
                  <c:v>2139,0</c:v>
                </c:pt>
                <c:pt idx="1862">
                  <c:v>2138,0</c:v>
                </c:pt>
                <c:pt idx="1863">
                  <c:v>2137,0</c:v>
                </c:pt>
                <c:pt idx="1864">
                  <c:v>2136,0</c:v>
                </c:pt>
                <c:pt idx="1865">
                  <c:v>2135,0</c:v>
                </c:pt>
                <c:pt idx="1866">
                  <c:v>2134,0</c:v>
                </c:pt>
                <c:pt idx="1867">
                  <c:v>2133,0</c:v>
                </c:pt>
                <c:pt idx="1868">
                  <c:v>2132,0</c:v>
                </c:pt>
                <c:pt idx="1869">
                  <c:v>2131,0</c:v>
                </c:pt>
                <c:pt idx="1870">
                  <c:v>2130,0</c:v>
                </c:pt>
                <c:pt idx="1871">
                  <c:v>2129,0</c:v>
                </c:pt>
                <c:pt idx="1872">
                  <c:v>2128,0</c:v>
                </c:pt>
                <c:pt idx="1873">
                  <c:v>2127,0</c:v>
                </c:pt>
                <c:pt idx="1874">
                  <c:v>2126,0</c:v>
                </c:pt>
                <c:pt idx="1875">
                  <c:v>2125,0</c:v>
                </c:pt>
                <c:pt idx="1876">
                  <c:v>2124,0</c:v>
                </c:pt>
                <c:pt idx="1877">
                  <c:v>2123,0</c:v>
                </c:pt>
                <c:pt idx="1878">
                  <c:v>2122,0</c:v>
                </c:pt>
                <c:pt idx="1879">
                  <c:v>2121,0</c:v>
                </c:pt>
                <c:pt idx="1880">
                  <c:v>2120,0</c:v>
                </c:pt>
                <c:pt idx="1881">
                  <c:v>2119,0</c:v>
                </c:pt>
                <c:pt idx="1882">
                  <c:v>2118,0</c:v>
                </c:pt>
                <c:pt idx="1883">
                  <c:v>2117,0</c:v>
                </c:pt>
                <c:pt idx="1884">
                  <c:v>2116,0</c:v>
                </c:pt>
                <c:pt idx="1885">
                  <c:v>2115,0</c:v>
                </c:pt>
                <c:pt idx="1886">
                  <c:v>2114,0</c:v>
                </c:pt>
                <c:pt idx="1887">
                  <c:v>2113,0</c:v>
                </c:pt>
                <c:pt idx="1888">
                  <c:v>2112,0</c:v>
                </c:pt>
                <c:pt idx="1889">
                  <c:v>2111,0</c:v>
                </c:pt>
                <c:pt idx="1890">
                  <c:v>2110,0</c:v>
                </c:pt>
                <c:pt idx="1891">
                  <c:v>2109,0</c:v>
                </c:pt>
                <c:pt idx="1892">
                  <c:v>2108,0</c:v>
                </c:pt>
                <c:pt idx="1893">
                  <c:v>2107,0</c:v>
                </c:pt>
                <c:pt idx="1894">
                  <c:v>2106,0</c:v>
                </c:pt>
                <c:pt idx="1895">
                  <c:v>2105,0</c:v>
                </c:pt>
                <c:pt idx="1896">
                  <c:v>2104,0</c:v>
                </c:pt>
                <c:pt idx="1897">
                  <c:v>2103,0</c:v>
                </c:pt>
                <c:pt idx="1898">
                  <c:v>2102,0</c:v>
                </c:pt>
                <c:pt idx="1899">
                  <c:v>2101,0</c:v>
                </c:pt>
                <c:pt idx="1900">
                  <c:v>2100,0</c:v>
                </c:pt>
                <c:pt idx="1901">
                  <c:v>2099,0</c:v>
                </c:pt>
                <c:pt idx="1902">
                  <c:v>2098,0</c:v>
                </c:pt>
                <c:pt idx="1903">
                  <c:v>2097,0</c:v>
                </c:pt>
                <c:pt idx="1904">
                  <c:v>2096,0</c:v>
                </c:pt>
                <c:pt idx="1905">
                  <c:v>2095,0</c:v>
                </c:pt>
                <c:pt idx="1906">
                  <c:v>2094,0</c:v>
                </c:pt>
                <c:pt idx="1907">
                  <c:v>2093,0</c:v>
                </c:pt>
                <c:pt idx="1908">
                  <c:v>2092,0</c:v>
                </c:pt>
                <c:pt idx="1909">
                  <c:v>2091,0</c:v>
                </c:pt>
                <c:pt idx="1910">
                  <c:v>2090,0</c:v>
                </c:pt>
                <c:pt idx="1911">
                  <c:v>2089,0</c:v>
                </c:pt>
                <c:pt idx="1912">
                  <c:v>2088,0</c:v>
                </c:pt>
                <c:pt idx="1913">
                  <c:v>2087,0</c:v>
                </c:pt>
                <c:pt idx="1914">
                  <c:v>2086,0</c:v>
                </c:pt>
                <c:pt idx="1915">
                  <c:v>2085,0</c:v>
                </c:pt>
                <c:pt idx="1916">
                  <c:v>2084,0</c:v>
                </c:pt>
                <c:pt idx="1917">
                  <c:v>2083,0</c:v>
                </c:pt>
                <c:pt idx="1918">
                  <c:v>2082,0</c:v>
                </c:pt>
                <c:pt idx="1919">
                  <c:v>2081,0</c:v>
                </c:pt>
                <c:pt idx="1920">
                  <c:v>2080,0</c:v>
                </c:pt>
                <c:pt idx="1921">
                  <c:v>2079,0</c:v>
                </c:pt>
                <c:pt idx="1922">
                  <c:v>2078,0</c:v>
                </c:pt>
                <c:pt idx="1923">
                  <c:v>2077,0</c:v>
                </c:pt>
                <c:pt idx="1924">
                  <c:v>2076,0</c:v>
                </c:pt>
                <c:pt idx="1925">
                  <c:v>2075,0</c:v>
                </c:pt>
                <c:pt idx="1926">
                  <c:v>2074,0</c:v>
                </c:pt>
                <c:pt idx="1927">
                  <c:v>2073,0</c:v>
                </c:pt>
                <c:pt idx="1928">
                  <c:v>2072,0</c:v>
                </c:pt>
                <c:pt idx="1929">
                  <c:v>2071,0</c:v>
                </c:pt>
                <c:pt idx="1930">
                  <c:v>2070,0</c:v>
                </c:pt>
                <c:pt idx="1931">
                  <c:v>2069,0</c:v>
                </c:pt>
                <c:pt idx="1932">
                  <c:v>2068,0</c:v>
                </c:pt>
                <c:pt idx="1933">
                  <c:v>2067,0</c:v>
                </c:pt>
                <c:pt idx="1934">
                  <c:v>2066,0</c:v>
                </c:pt>
                <c:pt idx="1935">
                  <c:v>2065,0</c:v>
                </c:pt>
                <c:pt idx="1936">
                  <c:v>2064,0</c:v>
                </c:pt>
                <c:pt idx="1937">
                  <c:v>2063,0</c:v>
                </c:pt>
                <c:pt idx="1938">
                  <c:v>2062,0</c:v>
                </c:pt>
                <c:pt idx="1939">
                  <c:v>2061,0</c:v>
                </c:pt>
                <c:pt idx="1940">
                  <c:v>2060,0</c:v>
                </c:pt>
                <c:pt idx="1941">
                  <c:v>2059,0</c:v>
                </c:pt>
                <c:pt idx="1942">
                  <c:v>2058,0</c:v>
                </c:pt>
                <c:pt idx="1943">
                  <c:v>2057,0</c:v>
                </c:pt>
                <c:pt idx="1944">
                  <c:v>2056,0</c:v>
                </c:pt>
                <c:pt idx="1945">
                  <c:v>2055,0</c:v>
                </c:pt>
                <c:pt idx="1946">
                  <c:v>2054,0</c:v>
                </c:pt>
                <c:pt idx="1947">
                  <c:v>2053,0</c:v>
                </c:pt>
                <c:pt idx="1948">
                  <c:v>2052,0</c:v>
                </c:pt>
                <c:pt idx="1949">
                  <c:v>2051,0</c:v>
                </c:pt>
                <c:pt idx="1950">
                  <c:v>2050,0</c:v>
                </c:pt>
                <c:pt idx="1951">
                  <c:v>2049,0</c:v>
                </c:pt>
                <c:pt idx="1952">
                  <c:v>2048,0</c:v>
                </c:pt>
                <c:pt idx="1953">
                  <c:v>2047,0</c:v>
                </c:pt>
                <c:pt idx="1954">
                  <c:v>2046,0</c:v>
                </c:pt>
                <c:pt idx="1955">
                  <c:v>2045,0</c:v>
                </c:pt>
                <c:pt idx="1956">
                  <c:v>2044,0</c:v>
                </c:pt>
                <c:pt idx="1957">
                  <c:v>2043,0</c:v>
                </c:pt>
                <c:pt idx="1958">
                  <c:v>2042,0</c:v>
                </c:pt>
                <c:pt idx="1959">
                  <c:v>2041,0</c:v>
                </c:pt>
                <c:pt idx="1960">
                  <c:v>2040,0</c:v>
                </c:pt>
                <c:pt idx="1961">
                  <c:v>2039,0</c:v>
                </c:pt>
                <c:pt idx="1962">
                  <c:v>2038,0</c:v>
                </c:pt>
                <c:pt idx="1963">
                  <c:v>2037,0</c:v>
                </c:pt>
                <c:pt idx="1964">
                  <c:v>2036,0</c:v>
                </c:pt>
                <c:pt idx="1965">
                  <c:v>2035,0</c:v>
                </c:pt>
                <c:pt idx="1966">
                  <c:v>2034,0</c:v>
                </c:pt>
                <c:pt idx="1967">
                  <c:v>2033,0</c:v>
                </c:pt>
                <c:pt idx="1968">
                  <c:v>2032,0</c:v>
                </c:pt>
                <c:pt idx="1969">
                  <c:v>2031,0</c:v>
                </c:pt>
                <c:pt idx="1970">
                  <c:v>2030,0</c:v>
                </c:pt>
                <c:pt idx="1971">
                  <c:v>2029,0</c:v>
                </c:pt>
                <c:pt idx="1972">
                  <c:v>2028,0</c:v>
                </c:pt>
                <c:pt idx="1973">
                  <c:v>2027,0</c:v>
                </c:pt>
                <c:pt idx="1974">
                  <c:v>2026,0</c:v>
                </c:pt>
                <c:pt idx="1975">
                  <c:v>2025,0</c:v>
                </c:pt>
                <c:pt idx="1976">
                  <c:v>2024,0</c:v>
                </c:pt>
                <c:pt idx="1977">
                  <c:v>2023,0</c:v>
                </c:pt>
                <c:pt idx="1978">
                  <c:v>2022,0</c:v>
                </c:pt>
                <c:pt idx="1979">
                  <c:v>2021,0</c:v>
                </c:pt>
                <c:pt idx="1980">
                  <c:v>2020,0</c:v>
                </c:pt>
                <c:pt idx="1981">
                  <c:v>2019,0</c:v>
                </c:pt>
                <c:pt idx="1982">
                  <c:v>2018,0</c:v>
                </c:pt>
                <c:pt idx="1983">
                  <c:v>2017,0</c:v>
                </c:pt>
                <c:pt idx="1984">
                  <c:v>2016,0</c:v>
                </c:pt>
                <c:pt idx="1985">
                  <c:v>2015,0</c:v>
                </c:pt>
                <c:pt idx="1986">
                  <c:v>2014,0</c:v>
                </c:pt>
                <c:pt idx="1987">
                  <c:v>2013,0</c:v>
                </c:pt>
                <c:pt idx="1988">
                  <c:v>2012,0</c:v>
                </c:pt>
                <c:pt idx="1989">
                  <c:v>2011,0</c:v>
                </c:pt>
                <c:pt idx="1990">
                  <c:v>2010,0</c:v>
                </c:pt>
                <c:pt idx="1991">
                  <c:v>2009,0</c:v>
                </c:pt>
                <c:pt idx="1992">
                  <c:v>2008,0</c:v>
                </c:pt>
                <c:pt idx="1993">
                  <c:v>2007,0</c:v>
                </c:pt>
                <c:pt idx="1994">
                  <c:v>2006,0</c:v>
                </c:pt>
                <c:pt idx="1995">
                  <c:v>2005,0</c:v>
                </c:pt>
                <c:pt idx="1996">
                  <c:v>2004,0</c:v>
                </c:pt>
                <c:pt idx="1997">
                  <c:v>2003,0</c:v>
                </c:pt>
                <c:pt idx="1998">
                  <c:v>2002,0</c:v>
                </c:pt>
                <c:pt idx="1999">
                  <c:v>2001,0</c:v>
                </c:pt>
                <c:pt idx="2000">
                  <c:v>2000,0</c:v>
                </c:pt>
                <c:pt idx="2001">
                  <c:v>1999,0</c:v>
                </c:pt>
                <c:pt idx="2002">
                  <c:v>1998,0</c:v>
                </c:pt>
                <c:pt idx="2003">
                  <c:v>1997,0</c:v>
                </c:pt>
                <c:pt idx="2004">
                  <c:v>1996,0</c:v>
                </c:pt>
                <c:pt idx="2005">
                  <c:v>1995,0</c:v>
                </c:pt>
                <c:pt idx="2006">
                  <c:v>1994,0</c:v>
                </c:pt>
                <c:pt idx="2007">
                  <c:v>1993,0</c:v>
                </c:pt>
                <c:pt idx="2008">
                  <c:v>1992,0</c:v>
                </c:pt>
                <c:pt idx="2009">
                  <c:v>1991,0</c:v>
                </c:pt>
                <c:pt idx="2010">
                  <c:v>1990,0</c:v>
                </c:pt>
                <c:pt idx="2011">
                  <c:v>1989,0</c:v>
                </c:pt>
                <c:pt idx="2012">
                  <c:v>1988,0</c:v>
                </c:pt>
                <c:pt idx="2013">
                  <c:v>1987,0</c:v>
                </c:pt>
                <c:pt idx="2014">
                  <c:v>1986,0</c:v>
                </c:pt>
                <c:pt idx="2015">
                  <c:v>1985,0</c:v>
                </c:pt>
                <c:pt idx="2016">
                  <c:v>1984,0</c:v>
                </c:pt>
                <c:pt idx="2017">
                  <c:v>1983,0</c:v>
                </c:pt>
                <c:pt idx="2018">
                  <c:v>1982,0</c:v>
                </c:pt>
                <c:pt idx="2019">
                  <c:v>1981,0</c:v>
                </c:pt>
                <c:pt idx="2020">
                  <c:v>1980,0</c:v>
                </c:pt>
                <c:pt idx="2021">
                  <c:v>1979,0</c:v>
                </c:pt>
                <c:pt idx="2022">
                  <c:v>1978,0</c:v>
                </c:pt>
                <c:pt idx="2023">
                  <c:v>1977,0</c:v>
                </c:pt>
                <c:pt idx="2024">
                  <c:v>1976,0</c:v>
                </c:pt>
                <c:pt idx="2025">
                  <c:v>1975,0</c:v>
                </c:pt>
                <c:pt idx="2026">
                  <c:v>1974,0</c:v>
                </c:pt>
                <c:pt idx="2027">
                  <c:v>1973,0</c:v>
                </c:pt>
                <c:pt idx="2028">
                  <c:v>1972,0</c:v>
                </c:pt>
                <c:pt idx="2029">
                  <c:v>1971,0</c:v>
                </c:pt>
                <c:pt idx="2030">
                  <c:v>1970,0</c:v>
                </c:pt>
                <c:pt idx="2031">
                  <c:v>1969,0</c:v>
                </c:pt>
                <c:pt idx="2032">
                  <c:v>1968,0</c:v>
                </c:pt>
                <c:pt idx="2033">
                  <c:v>1967,0</c:v>
                </c:pt>
                <c:pt idx="2034">
                  <c:v>1966,0</c:v>
                </c:pt>
                <c:pt idx="2035">
                  <c:v>1965,0</c:v>
                </c:pt>
                <c:pt idx="2036">
                  <c:v>1964,0</c:v>
                </c:pt>
                <c:pt idx="2037">
                  <c:v>1963,0</c:v>
                </c:pt>
                <c:pt idx="2038">
                  <c:v>1962,0</c:v>
                </c:pt>
                <c:pt idx="2039">
                  <c:v>1961,0</c:v>
                </c:pt>
                <c:pt idx="2040">
                  <c:v>1960,0</c:v>
                </c:pt>
                <c:pt idx="2041">
                  <c:v>1959,0</c:v>
                </c:pt>
                <c:pt idx="2042">
                  <c:v>1958,0</c:v>
                </c:pt>
                <c:pt idx="2043">
                  <c:v>1957,0</c:v>
                </c:pt>
                <c:pt idx="2044">
                  <c:v>1956,0</c:v>
                </c:pt>
                <c:pt idx="2045">
                  <c:v>1955,0</c:v>
                </c:pt>
                <c:pt idx="2046">
                  <c:v>1954,0</c:v>
                </c:pt>
                <c:pt idx="2047">
                  <c:v>1953,0</c:v>
                </c:pt>
                <c:pt idx="2048">
                  <c:v>1952,0</c:v>
                </c:pt>
                <c:pt idx="2049">
                  <c:v>1951,0</c:v>
                </c:pt>
                <c:pt idx="2050">
                  <c:v>1950,0</c:v>
                </c:pt>
                <c:pt idx="2051">
                  <c:v>1949,0</c:v>
                </c:pt>
                <c:pt idx="2052">
                  <c:v>1948,0</c:v>
                </c:pt>
                <c:pt idx="2053">
                  <c:v>1947,0</c:v>
                </c:pt>
                <c:pt idx="2054">
                  <c:v>1946,0</c:v>
                </c:pt>
                <c:pt idx="2055">
                  <c:v>1945,0</c:v>
                </c:pt>
                <c:pt idx="2056">
                  <c:v>1944,0</c:v>
                </c:pt>
                <c:pt idx="2057">
                  <c:v>1943,0</c:v>
                </c:pt>
                <c:pt idx="2058">
                  <c:v>1942,0</c:v>
                </c:pt>
                <c:pt idx="2059">
                  <c:v>1941,0</c:v>
                </c:pt>
                <c:pt idx="2060">
                  <c:v>1940,0</c:v>
                </c:pt>
                <c:pt idx="2061">
                  <c:v>1939,0</c:v>
                </c:pt>
                <c:pt idx="2062">
                  <c:v>1938,0</c:v>
                </c:pt>
                <c:pt idx="2063">
                  <c:v>1937,0</c:v>
                </c:pt>
                <c:pt idx="2064">
                  <c:v>1936,0</c:v>
                </c:pt>
                <c:pt idx="2065">
                  <c:v>1935,0</c:v>
                </c:pt>
                <c:pt idx="2066">
                  <c:v>1934,0</c:v>
                </c:pt>
                <c:pt idx="2067">
                  <c:v>1933,0</c:v>
                </c:pt>
                <c:pt idx="2068">
                  <c:v>1932,0</c:v>
                </c:pt>
                <c:pt idx="2069">
                  <c:v>1931,0</c:v>
                </c:pt>
                <c:pt idx="2070">
                  <c:v>1930,0</c:v>
                </c:pt>
                <c:pt idx="2071">
                  <c:v>1929,0</c:v>
                </c:pt>
                <c:pt idx="2072">
                  <c:v>1928,0</c:v>
                </c:pt>
                <c:pt idx="2073">
                  <c:v>1927,0</c:v>
                </c:pt>
                <c:pt idx="2074">
                  <c:v>1926,0</c:v>
                </c:pt>
                <c:pt idx="2075">
                  <c:v>1925,0</c:v>
                </c:pt>
                <c:pt idx="2076">
                  <c:v>1924,0</c:v>
                </c:pt>
                <c:pt idx="2077">
                  <c:v>1923,0</c:v>
                </c:pt>
                <c:pt idx="2078">
                  <c:v>1922,0</c:v>
                </c:pt>
                <c:pt idx="2079">
                  <c:v>1921,0</c:v>
                </c:pt>
                <c:pt idx="2080">
                  <c:v>1920,0</c:v>
                </c:pt>
                <c:pt idx="2081">
                  <c:v>1919,0</c:v>
                </c:pt>
                <c:pt idx="2082">
                  <c:v>1918,0</c:v>
                </c:pt>
                <c:pt idx="2083">
                  <c:v>1917,0</c:v>
                </c:pt>
                <c:pt idx="2084">
                  <c:v>1916,0</c:v>
                </c:pt>
                <c:pt idx="2085">
                  <c:v>1915,0</c:v>
                </c:pt>
                <c:pt idx="2086">
                  <c:v>1914,0</c:v>
                </c:pt>
                <c:pt idx="2087">
                  <c:v>1913,0</c:v>
                </c:pt>
                <c:pt idx="2088">
                  <c:v>1912,0</c:v>
                </c:pt>
                <c:pt idx="2089">
                  <c:v>1911,0</c:v>
                </c:pt>
                <c:pt idx="2090">
                  <c:v>1910,0</c:v>
                </c:pt>
                <c:pt idx="2091">
                  <c:v>1909,0</c:v>
                </c:pt>
                <c:pt idx="2092">
                  <c:v>1908,0</c:v>
                </c:pt>
                <c:pt idx="2093">
                  <c:v>1907,0</c:v>
                </c:pt>
                <c:pt idx="2094">
                  <c:v>1906,0</c:v>
                </c:pt>
                <c:pt idx="2095">
                  <c:v>1905,0</c:v>
                </c:pt>
                <c:pt idx="2096">
                  <c:v>1904,0</c:v>
                </c:pt>
                <c:pt idx="2097">
                  <c:v>1903,0</c:v>
                </c:pt>
                <c:pt idx="2098">
                  <c:v>1902,0</c:v>
                </c:pt>
                <c:pt idx="2099">
                  <c:v>1901,0</c:v>
                </c:pt>
                <c:pt idx="2100">
                  <c:v>1900,0</c:v>
                </c:pt>
                <c:pt idx="2101">
                  <c:v>1899,0</c:v>
                </c:pt>
                <c:pt idx="2102">
                  <c:v>1898,0</c:v>
                </c:pt>
                <c:pt idx="2103">
                  <c:v>1897,0</c:v>
                </c:pt>
                <c:pt idx="2104">
                  <c:v>1896,0</c:v>
                </c:pt>
                <c:pt idx="2105">
                  <c:v>1895,0</c:v>
                </c:pt>
                <c:pt idx="2106">
                  <c:v>1894,0</c:v>
                </c:pt>
                <c:pt idx="2107">
                  <c:v>1893,0</c:v>
                </c:pt>
                <c:pt idx="2108">
                  <c:v>1892,0</c:v>
                </c:pt>
                <c:pt idx="2109">
                  <c:v>1891,0</c:v>
                </c:pt>
                <c:pt idx="2110">
                  <c:v>1890,0</c:v>
                </c:pt>
                <c:pt idx="2111">
                  <c:v>1889,0</c:v>
                </c:pt>
                <c:pt idx="2112">
                  <c:v>1888,0</c:v>
                </c:pt>
                <c:pt idx="2113">
                  <c:v>1887,0</c:v>
                </c:pt>
                <c:pt idx="2114">
                  <c:v>1886,0</c:v>
                </c:pt>
                <c:pt idx="2115">
                  <c:v>1885,0</c:v>
                </c:pt>
                <c:pt idx="2116">
                  <c:v>1884,0</c:v>
                </c:pt>
                <c:pt idx="2117">
                  <c:v>1883,0</c:v>
                </c:pt>
                <c:pt idx="2118">
                  <c:v>1882,0</c:v>
                </c:pt>
                <c:pt idx="2119">
                  <c:v>1881,0</c:v>
                </c:pt>
                <c:pt idx="2120">
                  <c:v>1880,0</c:v>
                </c:pt>
                <c:pt idx="2121">
                  <c:v>1879,0</c:v>
                </c:pt>
                <c:pt idx="2122">
                  <c:v>1878,0</c:v>
                </c:pt>
                <c:pt idx="2123">
                  <c:v>1877,0</c:v>
                </c:pt>
                <c:pt idx="2124">
                  <c:v>1876,0</c:v>
                </c:pt>
                <c:pt idx="2125">
                  <c:v>1875,0</c:v>
                </c:pt>
                <c:pt idx="2126">
                  <c:v>1874,0</c:v>
                </c:pt>
                <c:pt idx="2127">
                  <c:v>1873,0</c:v>
                </c:pt>
                <c:pt idx="2128">
                  <c:v>1872,0</c:v>
                </c:pt>
                <c:pt idx="2129">
                  <c:v>1871,0</c:v>
                </c:pt>
                <c:pt idx="2130">
                  <c:v>1870,0</c:v>
                </c:pt>
                <c:pt idx="2131">
                  <c:v>1869,0</c:v>
                </c:pt>
                <c:pt idx="2132">
                  <c:v>1868,0</c:v>
                </c:pt>
                <c:pt idx="2133">
                  <c:v>1867,0</c:v>
                </c:pt>
                <c:pt idx="2134">
                  <c:v>1866,0</c:v>
                </c:pt>
                <c:pt idx="2135">
                  <c:v>1865,0</c:v>
                </c:pt>
                <c:pt idx="2136">
                  <c:v>1864,0</c:v>
                </c:pt>
                <c:pt idx="2137">
                  <c:v>1863,0</c:v>
                </c:pt>
                <c:pt idx="2138">
                  <c:v>1862,0</c:v>
                </c:pt>
                <c:pt idx="2139">
                  <c:v>1861,0</c:v>
                </c:pt>
                <c:pt idx="2140">
                  <c:v>1860,0</c:v>
                </c:pt>
                <c:pt idx="2141">
                  <c:v>1859,0</c:v>
                </c:pt>
                <c:pt idx="2142">
                  <c:v>1858,0</c:v>
                </c:pt>
                <c:pt idx="2143">
                  <c:v>1857,0</c:v>
                </c:pt>
                <c:pt idx="2144">
                  <c:v>1856,0</c:v>
                </c:pt>
                <c:pt idx="2145">
                  <c:v>1855,0</c:v>
                </c:pt>
                <c:pt idx="2146">
                  <c:v>1854,0</c:v>
                </c:pt>
                <c:pt idx="2147">
                  <c:v>1853,0</c:v>
                </c:pt>
                <c:pt idx="2148">
                  <c:v>1852,0</c:v>
                </c:pt>
                <c:pt idx="2149">
                  <c:v>1851,0</c:v>
                </c:pt>
                <c:pt idx="2150">
                  <c:v>1850,0</c:v>
                </c:pt>
                <c:pt idx="2151">
                  <c:v>1849,0</c:v>
                </c:pt>
                <c:pt idx="2152">
                  <c:v>1848,0</c:v>
                </c:pt>
                <c:pt idx="2153">
                  <c:v>1847,0</c:v>
                </c:pt>
                <c:pt idx="2154">
                  <c:v>1846,0</c:v>
                </c:pt>
                <c:pt idx="2155">
                  <c:v>1845,0</c:v>
                </c:pt>
                <c:pt idx="2156">
                  <c:v>1844,0</c:v>
                </c:pt>
                <c:pt idx="2157">
                  <c:v>1843,0</c:v>
                </c:pt>
                <c:pt idx="2158">
                  <c:v>1842,0</c:v>
                </c:pt>
                <c:pt idx="2159">
                  <c:v>1841,0</c:v>
                </c:pt>
                <c:pt idx="2160">
                  <c:v>1840,0</c:v>
                </c:pt>
                <c:pt idx="2161">
                  <c:v>1839,0</c:v>
                </c:pt>
                <c:pt idx="2162">
                  <c:v>1838,0</c:v>
                </c:pt>
                <c:pt idx="2163">
                  <c:v>1837,0</c:v>
                </c:pt>
                <c:pt idx="2164">
                  <c:v>1836,0</c:v>
                </c:pt>
                <c:pt idx="2165">
                  <c:v>1835,0</c:v>
                </c:pt>
                <c:pt idx="2166">
                  <c:v>1834,0</c:v>
                </c:pt>
                <c:pt idx="2167">
                  <c:v>1833,0</c:v>
                </c:pt>
                <c:pt idx="2168">
                  <c:v>1832,0</c:v>
                </c:pt>
                <c:pt idx="2169">
                  <c:v>1831,0</c:v>
                </c:pt>
                <c:pt idx="2170">
                  <c:v>1830,0</c:v>
                </c:pt>
                <c:pt idx="2171">
                  <c:v>1829,0</c:v>
                </c:pt>
                <c:pt idx="2172">
                  <c:v>1828,0</c:v>
                </c:pt>
                <c:pt idx="2173">
                  <c:v>1827,0</c:v>
                </c:pt>
                <c:pt idx="2174">
                  <c:v>1826,0</c:v>
                </c:pt>
                <c:pt idx="2175">
                  <c:v>1825,0</c:v>
                </c:pt>
                <c:pt idx="2176">
                  <c:v>1824,0</c:v>
                </c:pt>
                <c:pt idx="2177">
                  <c:v>1823,0</c:v>
                </c:pt>
                <c:pt idx="2178">
                  <c:v>1822,0</c:v>
                </c:pt>
                <c:pt idx="2179">
                  <c:v>1821,0</c:v>
                </c:pt>
                <c:pt idx="2180">
                  <c:v>1820,0</c:v>
                </c:pt>
                <c:pt idx="2181">
                  <c:v>1819,0</c:v>
                </c:pt>
                <c:pt idx="2182">
                  <c:v>1818,0</c:v>
                </c:pt>
                <c:pt idx="2183">
                  <c:v>1817,0</c:v>
                </c:pt>
                <c:pt idx="2184">
                  <c:v>1816,0</c:v>
                </c:pt>
                <c:pt idx="2185">
                  <c:v>1815,0</c:v>
                </c:pt>
                <c:pt idx="2186">
                  <c:v>1814,0</c:v>
                </c:pt>
                <c:pt idx="2187">
                  <c:v>1813,0</c:v>
                </c:pt>
                <c:pt idx="2188">
                  <c:v>1812,0</c:v>
                </c:pt>
                <c:pt idx="2189">
                  <c:v>1811,0</c:v>
                </c:pt>
                <c:pt idx="2190">
                  <c:v>1810,0</c:v>
                </c:pt>
                <c:pt idx="2191">
                  <c:v>1809,0</c:v>
                </c:pt>
                <c:pt idx="2192">
                  <c:v>1808,0</c:v>
                </c:pt>
                <c:pt idx="2193">
                  <c:v>1807,0</c:v>
                </c:pt>
                <c:pt idx="2194">
                  <c:v>1806,0</c:v>
                </c:pt>
                <c:pt idx="2195">
                  <c:v>1805,0</c:v>
                </c:pt>
                <c:pt idx="2196">
                  <c:v>1804,0</c:v>
                </c:pt>
                <c:pt idx="2197">
                  <c:v>1803,0</c:v>
                </c:pt>
                <c:pt idx="2198">
                  <c:v>1802,0</c:v>
                </c:pt>
                <c:pt idx="2199">
                  <c:v>1801,0</c:v>
                </c:pt>
                <c:pt idx="2200">
                  <c:v>1800,0</c:v>
                </c:pt>
                <c:pt idx="2201">
                  <c:v>1799,0</c:v>
                </c:pt>
                <c:pt idx="2202">
                  <c:v>1798,0</c:v>
                </c:pt>
                <c:pt idx="2203">
                  <c:v>1797,0</c:v>
                </c:pt>
                <c:pt idx="2204">
                  <c:v>1796,0</c:v>
                </c:pt>
                <c:pt idx="2205">
                  <c:v>1795,0</c:v>
                </c:pt>
                <c:pt idx="2206">
                  <c:v>1794,0</c:v>
                </c:pt>
                <c:pt idx="2207">
                  <c:v>1793,0</c:v>
                </c:pt>
                <c:pt idx="2208">
                  <c:v>1792,0</c:v>
                </c:pt>
                <c:pt idx="2209">
                  <c:v>1791,0</c:v>
                </c:pt>
                <c:pt idx="2210">
                  <c:v>1790,0</c:v>
                </c:pt>
                <c:pt idx="2211">
                  <c:v>1789,0</c:v>
                </c:pt>
                <c:pt idx="2212">
                  <c:v>1788,0</c:v>
                </c:pt>
                <c:pt idx="2213">
                  <c:v>1787,0</c:v>
                </c:pt>
                <c:pt idx="2214">
                  <c:v>1786,0</c:v>
                </c:pt>
                <c:pt idx="2215">
                  <c:v>1785,0</c:v>
                </c:pt>
                <c:pt idx="2216">
                  <c:v>1784,0</c:v>
                </c:pt>
                <c:pt idx="2217">
                  <c:v>1783,0</c:v>
                </c:pt>
                <c:pt idx="2218">
                  <c:v>1782,0</c:v>
                </c:pt>
                <c:pt idx="2219">
                  <c:v>1781,0</c:v>
                </c:pt>
                <c:pt idx="2220">
                  <c:v>1780,0</c:v>
                </c:pt>
                <c:pt idx="2221">
                  <c:v>1779,0</c:v>
                </c:pt>
                <c:pt idx="2222">
                  <c:v>1778,0</c:v>
                </c:pt>
                <c:pt idx="2223">
                  <c:v>1777,0</c:v>
                </c:pt>
                <c:pt idx="2224">
                  <c:v>1776,0</c:v>
                </c:pt>
                <c:pt idx="2225">
                  <c:v>1775,0</c:v>
                </c:pt>
                <c:pt idx="2226">
                  <c:v>1774,0</c:v>
                </c:pt>
                <c:pt idx="2227">
                  <c:v>1773,0</c:v>
                </c:pt>
                <c:pt idx="2228">
                  <c:v>1772,0</c:v>
                </c:pt>
                <c:pt idx="2229">
                  <c:v>1771,0</c:v>
                </c:pt>
                <c:pt idx="2230">
                  <c:v>1770,0</c:v>
                </c:pt>
                <c:pt idx="2231">
                  <c:v>1769,0</c:v>
                </c:pt>
                <c:pt idx="2232">
                  <c:v>1768,0</c:v>
                </c:pt>
                <c:pt idx="2233">
                  <c:v>1767,0</c:v>
                </c:pt>
                <c:pt idx="2234">
                  <c:v>1766,0</c:v>
                </c:pt>
                <c:pt idx="2235">
                  <c:v>1765,0</c:v>
                </c:pt>
                <c:pt idx="2236">
                  <c:v>1764,0</c:v>
                </c:pt>
                <c:pt idx="2237">
                  <c:v>1763,0</c:v>
                </c:pt>
                <c:pt idx="2238">
                  <c:v>1762,0</c:v>
                </c:pt>
                <c:pt idx="2239">
                  <c:v>1761,0</c:v>
                </c:pt>
                <c:pt idx="2240">
                  <c:v>1760,0</c:v>
                </c:pt>
                <c:pt idx="2241">
                  <c:v>1759,0</c:v>
                </c:pt>
                <c:pt idx="2242">
                  <c:v>1758,0</c:v>
                </c:pt>
                <c:pt idx="2243">
                  <c:v>1757,0</c:v>
                </c:pt>
                <c:pt idx="2244">
                  <c:v>1756,0</c:v>
                </c:pt>
                <c:pt idx="2245">
                  <c:v>1755,0</c:v>
                </c:pt>
                <c:pt idx="2246">
                  <c:v>1754,0</c:v>
                </c:pt>
                <c:pt idx="2247">
                  <c:v>1753,0</c:v>
                </c:pt>
                <c:pt idx="2248">
                  <c:v>1752,0</c:v>
                </c:pt>
                <c:pt idx="2249">
                  <c:v>1751,0</c:v>
                </c:pt>
                <c:pt idx="2250">
                  <c:v>1750,0</c:v>
                </c:pt>
                <c:pt idx="2251">
                  <c:v>1749,0</c:v>
                </c:pt>
                <c:pt idx="2252">
                  <c:v>1748,0</c:v>
                </c:pt>
                <c:pt idx="2253">
                  <c:v>1747,0</c:v>
                </c:pt>
                <c:pt idx="2254">
                  <c:v>1746,0</c:v>
                </c:pt>
                <c:pt idx="2255">
                  <c:v>1745,0</c:v>
                </c:pt>
                <c:pt idx="2256">
                  <c:v>1744,0</c:v>
                </c:pt>
                <c:pt idx="2257">
                  <c:v>1743,0</c:v>
                </c:pt>
                <c:pt idx="2258">
                  <c:v>1742,0</c:v>
                </c:pt>
                <c:pt idx="2259">
                  <c:v>1741,0</c:v>
                </c:pt>
                <c:pt idx="2260">
                  <c:v>1740,0</c:v>
                </c:pt>
                <c:pt idx="2261">
                  <c:v>1739,0</c:v>
                </c:pt>
                <c:pt idx="2262">
                  <c:v>1738,0</c:v>
                </c:pt>
                <c:pt idx="2263">
                  <c:v>1737,0</c:v>
                </c:pt>
                <c:pt idx="2264">
                  <c:v>1736,0</c:v>
                </c:pt>
                <c:pt idx="2265">
                  <c:v>1735,0</c:v>
                </c:pt>
                <c:pt idx="2266">
                  <c:v>1734,0</c:v>
                </c:pt>
                <c:pt idx="2267">
                  <c:v>1733,0</c:v>
                </c:pt>
                <c:pt idx="2268">
                  <c:v>1732,0</c:v>
                </c:pt>
                <c:pt idx="2269">
                  <c:v>1731,0</c:v>
                </c:pt>
                <c:pt idx="2270">
                  <c:v>1730,0</c:v>
                </c:pt>
                <c:pt idx="2271">
                  <c:v>1729,0</c:v>
                </c:pt>
                <c:pt idx="2272">
                  <c:v>1728,0</c:v>
                </c:pt>
                <c:pt idx="2273">
                  <c:v>1727,0</c:v>
                </c:pt>
                <c:pt idx="2274">
                  <c:v>1726,0</c:v>
                </c:pt>
                <c:pt idx="2275">
                  <c:v>1725,0</c:v>
                </c:pt>
                <c:pt idx="2276">
                  <c:v>1724,0</c:v>
                </c:pt>
                <c:pt idx="2277">
                  <c:v>1723,0</c:v>
                </c:pt>
                <c:pt idx="2278">
                  <c:v>1722,0</c:v>
                </c:pt>
                <c:pt idx="2279">
                  <c:v>1721,0</c:v>
                </c:pt>
                <c:pt idx="2280">
                  <c:v>1720,0</c:v>
                </c:pt>
                <c:pt idx="2281">
                  <c:v>1719,0</c:v>
                </c:pt>
                <c:pt idx="2282">
                  <c:v>1718,0</c:v>
                </c:pt>
                <c:pt idx="2283">
                  <c:v>1717,0</c:v>
                </c:pt>
                <c:pt idx="2284">
                  <c:v>1716,0</c:v>
                </c:pt>
                <c:pt idx="2285">
                  <c:v>1715,0</c:v>
                </c:pt>
                <c:pt idx="2286">
                  <c:v>1714,0</c:v>
                </c:pt>
                <c:pt idx="2287">
                  <c:v>1713,0</c:v>
                </c:pt>
                <c:pt idx="2288">
                  <c:v>1712,0</c:v>
                </c:pt>
                <c:pt idx="2289">
                  <c:v>1711,0</c:v>
                </c:pt>
                <c:pt idx="2290">
                  <c:v>1710,0</c:v>
                </c:pt>
                <c:pt idx="2291">
                  <c:v>1709,0</c:v>
                </c:pt>
                <c:pt idx="2292">
                  <c:v>1708,0</c:v>
                </c:pt>
                <c:pt idx="2293">
                  <c:v>1707,0</c:v>
                </c:pt>
                <c:pt idx="2294">
                  <c:v>1706,0</c:v>
                </c:pt>
                <c:pt idx="2295">
                  <c:v>1705,0</c:v>
                </c:pt>
                <c:pt idx="2296">
                  <c:v>1704,0</c:v>
                </c:pt>
                <c:pt idx="2297">
                  <c:v>1703,0</c:v>
                </c:pt>
                <c:pt idx="2298">
                  <c:v>1702,0</c:v>
                </c:pt>
                <c:pt idx="2299">
                  <c:v>1701,0</c:v>
                </c:pt>
                <c:pt idx="2300">
                  <c:v>1700,0</c:v>
                </c:pt>
                <c:pt idx="2301">
                  <c:v>1699,0</c:v>
                </c:pt>
                <c:pt idx="2302">
                  <c:v>1698,0</c:v>
                </c:pt>
                <c:pt idx="2303">
                  <c:v>1697,0</c:v>
                </c:pt>
                <c:pt idx="2304">
                  <c:v>1696,0</c:v>
                </c:pt>
                <c:pt idx="2305">
                  <c:v>1695,0</c:v>
                </c:pt>
                <c:pt idx="2306">
                  <c:v>1694,0</c:v>
                </c:pt>
                <c:pt idx="2307">
                  <c:v>1693,0</c:v>
                </c:pt>
                <c:pt idx="2308">
                  <c:v>1692,0</c:v>
                </c:pt>
                <c:pt idx="2309">
                  <c:v>1691,0</c:v>
                </c:pt>
                <c:pt idx="2310">
                  <c:v>1690,0</c:v>
                </c:pt>
                <c:pt idx="2311">
                  <c:v>1689,0</c:v>
                </c:pt>
                <c:pt idx="2312">
                  <c:v>1688,0</c:v>
                </c:pt>
                <c:pt idx="2313">
                  <c:v>1687,0</c:v>
                </c:pt>
                <c:pt idx="2314">
                  <c:v>1686,0</c:v>
                </c:pt>
                <c:pt idx="2315">
                  <c:v>1685,0</c:v>
                </c:pt>
                <c:pt idx="2316">
                  <c:v>1684,0</c:v>
                </c:pt>
                <c:pt idx="2317">
                  <c:v>1683,0</c:v>
                </c:pt>
                <c:pt idx="2318">
                  <c:v>1682,0</c:v>
                </c:pt>
                <c:pt idx="2319">
                  <c:v>1681,0</c:v>
                </c:pt>
                <c:pt idx="2320">
                  <c:v>1680,0</c:v>
                </c:pt>
                <c:pt idx="2321">
                  <c:v>1679,0</c:v>
                </c:pt>
                <c:pt idx="2322">
                  <c:v>1678,0</c:v>
                </c:pt>
                <c:pt idx="2323">
                  <c:v>1677,0</c:v>
                </c:pt>
                <c:pt idx="2324">
                  <c:v>1676,0</c:v>
                </c:pt>
                <c:pt idx="2325">
                  <c:v>1675,0</c:v>
                </c:pt>
                <c:pt idx="2326">
                  <c:v>1674,0</c:v>
                </c:pt>
                <c:pt idx="2327">
                  <c:v>1673,0</c:v>
                </c:pt>
                <c:pt idx="2328">
                  <c:v>1672,0</c:v>
                </c:pt>
                <c:pt idx="2329">
                  <c:v>1671,0</c:v>
                </c:pt>
                <c:pt idx="2330">
                  <c:v>1670,0</c:v>
                </c:pt>
                <c:pt idx="2331">
                  <c:v>1669,0</c:v>
                </c:pt>
                <c:pt idx="2332">
                  <c:v>1668,0</c:v>
                </c:pt>
                <c:pt idx="2333">
                  <c:v>1667,0</c:v>
                </c:pt>
                <c:pt idx="2334">
                  <c:v>1666,0</c:v>
                </c:pt>
                <c:pt idx="2335">
                  <c:v>1665,0</c:v>
                </c:pt>
                <c:pt idx="2336">
                  <c:v>1664,0</c:v>
                </c:pt>
                <c:pt idx="2337">
                  <c:v>1663,0</c:v>
                </c:pt>
                <c:pt idx="2338">
                  <c:v>1662,0</c:v>
                </c:pt>
                <c:pt idx="2339">
                  <c:v>1661,0</c:v>
                </c:pt>
                <c:pt idx="2340">
                  <c:v>1660,0</c:v>
                </c:pt>
                <c:pt idx="2341">
                  <c:v>1659,0</c:v>
                </c:pt>
                <c:pt idx="2342">
                  <c:v>1658,0</c:v>
                </c:pt>
                <c:pt idx="2343">
                  <c:v>1657,0</c:v>
                </c:pt>
                <c:pt idx="2344">
                  <c:v>1656,0</c:v>
                </c:pt>
                <c:pt idx="2345">
                  <c:v>1655,0</c:v>
                </c:pt>
                <c:pt idx="2346">
                  <c:v>1654,0</c:v>
                </c:pt>
                <c:pt idx="2347">
                  <c:v>1653,0</c:v>
                </c:pt>
                <c:pt idx="2348">
                  <c:v>1652,0</c:v>
                </c:pt>
                <c:pt idx="2349">
                  <c:v>1651,0</c:v>
                </c:pt>
                <c:pt idx="2350">
                  <c:v>1650,0</c:v>
                </c:pt>
                <c:pt idx="2351">
                  <c:v>1649,0</c:v>
                </c:pt>
                <c:pt idx="2352">
                  <c:v>1648,0</c:v>
                </c:pt>
                <c:pt idx="2353">
                  <c:v>1647,0</c:v>
                </c:pt>
                <c:pt idx="2354">
                  <c:v>1646,0</c:v>
                </c:pt>
                <c:pt idx="2355">
                  <c:v>1645,0</c:v>
                </c:pt>
                <c:pt idx="2356">
                  <c:v>1644,0</c:v>
                </c:pt>
                <c:pt idx="2357">
                  <c:v>1643,0</c:v>
                </c:pt>
                <c:pt idx="2358">
                  <c:v>1642,0</c:v>
                </c:pt>
                <c:pt idx="2359">
                  <c:v>1641,0</c:v>
                </c:pt>
                <c:pt idx="2360">
                  <c:v>1640,0</c:v>
                </c:pt>
                <c:pt idx="2361">
                  <c:v>1639,0</c:v>
                </c:pt>
                <c:pt idx="2362">
                  <c:v>1638,0</c:v>
                </c:pt>
                <c:pt idx="2363">
                  <c:v>1637,0</c:v>
                </c:pt>
                <c:pt idx="2364">
                  <c:v>1636,0</c:v>
                </c:pt>
                <c:pt idx="2365">
                  <c:v>1635,0</c:v>
                </c:pt>
                <c:pt idx="2366">
                  <c:v>1634,0</c:v>
                </c:pt>
                <c:pt idx="2367">
                  <c:v>1633,0</c:v>
                </c:pt>
                <c:pt idx="2368">
                  <c:v>1632,0</c:v>
                </c:pt>
                <c:pt idx="2369">
                  <c:v>1631,0</c:v>
                </c:pt>
                <c:pt idx="2370">
                  <c:v>1630,0</c:v>
                </c:pt>
                <c:pt idx="2371">
                  <c:v>1629,0</c:v>
                </c:pt>
                <c:pt idx="2372">
                  <c:v>1628,0</c:v>
                </c:pt>
                <c:pt idx="2373">
                  <c:v>1627,0</c:v>
                </c:pt>
                <c:pt idx="2374">
                  <c:v>1626,0</c:v>
                </c:pt>
                <c:pt idx="2375">
                  <c:v>1625,0</c:v>
                </c:pt>
                <c:pt idx="2376">
                  <c:v>1624,0</c:v>
                </c:pt>
                <c:pt idx="2377">
                  <c:v>1623,0</c:v>
                </c:pt>
                <c:pt idx="2378">
                  <c:v>1622,0</c:v>
                </c:pt>
                <c:pt idx="2379">
                  <c:v>1621,0</c:v>
                </c:pt>
                <c:pt idx="2380">
                  <c:v>1620,0</c:v>
                </c:pt>
                <c:pt idx="2381">
                  <c:v>1619,0</c:v>
                </c:pt>
                <c:pt idx="2382">
                  <c:v>1618,0</c:v>
                </c:pt>
                <c:pt idx="2383">
                  <c:v>1617,0</c:v>
                </c:pt>
                <c:pt idx="2384">
                  <c:v>1616,0</c:v>
                </c:pt>
                <c:pt idx="2385">
                  <c:v>1615,0</c:v>
                </c:pt>
                <c:pt idx="2386">
                  <c:v>1614,0</c:v>
                </c:pt>
                <c:pt idx="2387">
                  <c:v>1613,0</c:v>
                </c:pt>
                <c:pt idx="2388">
                  <c:v>1612,0</c:v>
                </c:pt>
                <c:pt idx="2389">
                  <c:v>1611,0</c:v>
                </c:pt>
                <c:pt idx="2390">
                  <c:v>1610,0</c:v>
                </c:pt>
                <c:pt idx="2391">
                  <c:v>1609,0</c:v>
                </c:pt>
                <c:pt idx="2392">
                  <c:v>1608,0</c:v>
                </c:pt>
                <c:pt idx="2393">
                  <c:v>1607,0</c:v>
                </c:pt>
                <c:pt idx="2394">
                  <c:v>1606,0</c:v>
                </c:pt>
                <c:pt idx="2395">
                  <c:v>1605,0</c:v>
                </c:pt>
                <c:pt idx="2396">
                  <c:v>1604,0</c:v>
                </c:pt>
                <c:pt idx="2397">
                  <c:v>1603,0</c:v>
                </c:pt>
                <c:pt idx="2398">
                  <c:v>1602,0</c:v>
                </c:pt>
                <c:pt idx="2399">
                  <c:v>1601,0</c:v>
                </c:pt>
                <c:pt idx="2400">
                  <c:v>1600,0</c:v>
                </c:pt>
                <c:pt idx="2401">
                  <c:v>1599,0</c:v>
                </c:pt>
                <c:pt idx="2402">
                  <c:v>1598,0</c:v>
                </c:pt>
                <c:pt idx="2403">
                  <c:v>1597,0</c:v>
                </c:pt>
                <c:pt idx="2404">
                  <c:v>1596,0</c:v>
                </c:pt>
                <c:pt idx="2405">
                  <c:v>1595,0</c:v>
                </c:pt>
                <c:pt idx="2406">
                  <c:v>1594,0</c:v>
                </c:pt>
                <c:pt idx="2407">
                  <c:v>1593,0</c:v>
                </c:pt>
                <c:pt idx="2408">
                  <c:v>1592,0</c:v>
                </c:pt>
                <c:pt idx="2409">
                  <c:v>1591,0</c:v>
                </c:pt>
                <c:pt idx="2410">
                  <c:v>1590,0</c:v>
                </c:pt>
                <c:pt idx="2411">
                  <c:v>1589,0</c:v>
                </c:pt>
                <c:pt idx="2412">
                  <c:v>1588,0</c:v>
                </c:pt>
                <c:pt idx="2413">
                  <c:v>1587,0</c:v>
                </c:pt>
                <c:pt idx="2414">
                  <c:v>1586,0</c:v>
                </c:pt>
                <c:pt idx="2415">
                  <c:v>1585,0</c:v>
                </c:pt>
                <c:pt idx="2416">
                  <c:v>1584,0</c:v>
                </c:pt>
                <c:pt idx="2417">
                  <c:v>1583,0</c:v>
                </c:pt>
                <c:pt idx="2418">
                  <c:v>1582,0</c:v>
                </c:pt>
                <c:pt idx="2419">
                  <c:v>1581,0</c:v>
                </c:pt>
                <c:pt idx="2420">
                  <c:v>1580,0</c:v>
                </c:pt>
                <c:pt idx="2421">
                  <c:v>1579,0</c:v>
                </c:pt>
                <c:pt idx="2422">
                  <c:v>1578,0</c:v>
                </c:pt>
                <c:pt idx="2423">
                  <c:v>1577,0</c:v>
                </c:pt>
                <c:pt idx="2424">
                  <c:v>1576,0</c:v>
                </c:pt>
                <c:pt idx="2425">
                  <c:v>1575,0</c:v>
                </c:pt>
                <c:pt idx="2426">
                  <c:v>1574,0</c:v>
                </c:pt>
                <c:pt idx="2427">
                  <c:v>1573,0</c:v>
                </c:pt>
                <c:pt idx="2428">
                  <c:v>1572,0</c:v>
                </c:pt>
                <c:pt idx="2429">
                  <c:v>1571,0</c:v>
                </c:pt>
                <c:pt idx="2430">
                  <c:v>1570,0</c:v>
                </c:pt>
                <c:pt idx="2431">
                  <c:v>1569,0</c:v>
                </c:pt>
                <c:pt idx="2432">
                  <c:v>1568,0</c:v>
                </c:pt>
                <c:pt idx="2433">
                  <c:v>1567,0</c:v>
                </c:pt>
                <c:pt idx="2434">
                  <c:v>1566,0</c:v>
                </c:pt>
                <c:pt idx="2435">
                  <c:v>1565,0</c:v>
                </c:pt>
                <c:pt idx="2436">
                  <c:v>1564,0</c:v>
                </c:pt>
                <c:pt idx="2437">
                  <c:v>1563,0</c:v>
                </c:pt>
                <c:pt idx="2438">
                  <c:v>1562,0</c:v>
                </c:pt>
                <c:pt idx="2439">
                  <c:v>1561,0</c:v>
                </c:pt>
                <c:pt idx="2440">
                  <c:v>1560,0</c:v>
                </c:pt>
                <c:pt idx="2441">
                  <c:v>1559,0</c:v>
                </c:pt>
                <c:pt idx="2442">
                  <c:v>1558,0</c:v>
                </c:pt>
                <c:pt idx="2443">
                  <c:v>1557,0</c:v>
                </c:pt>
                <c:pt idx="2444">
                  <c:v>1556,0</c:v>
                </c:pt>
                <c:pt idx="2445">
                  <c:v>1555,0</c:v>
                </c:pt>
                <c:pt idx="2446">
                  <c:v>1554,0</c:v>
                </c:pt>
                <c:pt idx="2447">
                  <c:v>1553,0</c:v>
                </c:pt>
                <c:pt idx="2448">
                  <c:v>1552,0</c:v>
                </c:pt>
                <c:pt idx="2449">
                  <c:v>1551,0</c:v>
                </c:pt>
                <c:pt idx="2450">
                  <c:v>1550,0</c:v>
                </c:pt>
                <c:pt idx="2451">
                  <c:v>1549,0</c:v>
                </c:pt>
                <c:pt idx="2452">
                  <c:v>1548,0</c:v>
                </c:pt>
                <c:pt idx="2453">
                  <c:v>1547,0</c:v>
                </c:pt>
                <c:pt idx="2454">
                  <c:v>1546,0</c:v>
                </c:pt>
                <c:pt idx="2455">
                  <c:v>1545,0</c:v>
                </c:pt>
                <c:pt idx="2456">
                  <c:v>1544,0</c:v>
                </c:pt>
                <c:pt idx="2457">
                  <c:v>1543,0</c:v>
                </c:pt>
                <c:pt idx="2458">
                  <c:v>1542,0</c:v>
                </c:pt>
                <c:pt idx="2459">
                  <c:v>1541,0</c:v>
                </c:pt>
                <c:pt idx="2460">
                  <c:v>1540,0</c:v>
                </c:pt>
                <c:pt idx="2461">
                  <c:v>1539,0</c:v>
                </c:pt>
                <c:pt idx="2462">
                  <c:v>1538,0</c:v>
                </c:pt>
                <c:pt idx="2463">
                  <c:v>1537,0</c:v>
                </c:pt>
                <c:pt idx="2464">
                  <c:v>1536,0</c:v>
                </c:pt>
                <c:pt idx="2465">
                  <c:v>1535,0</c:v>
                </c:pt>
                <c:pt idx="2466">
                  <c:v>1534,0</c:v>
                </c:pt>
                <c:pt idx="2467">
                  <c:v>1533,0</c:v>
                </c:pt>
                <c:pt idx="2468">
                  <c:v>1532,0</c:v>
                </c:pt>
                <c:pt idx="2469">
                  <c:v>1531,0</c:v>
                </c:pt>
                <c:pt idx="2470">
                  <c:v>1530,0</c:v>
                </c:pt>
                <c:pt idx="2471">
                  <c:v>1529,0</c:v>
                </c:pt>
                <c:pt idx="2472">
                  <c:v>1528,0</c:v>
                </c:pt>
                <c:pt idx="2473">
                  <c:v>1527,0</c:v>
                </c:pt>
                <c:pt idx="2474">
                  <c:v>1526,0</c:v>
                </c:pt>
                <c:pt idx="2475">
                  <c:v>1525,0</c:v>
                </c:pt>
                <c:pt idx="2476">
                  <c:v>1524,0</c:v>
                </c:pt>
                <c:pt idx="2477">
                  <c:v>1523,0</c:v>
                </c:pt>
                <c:pt idx="2478">
                  <c:v>1522,0</c:v>
                </c:pt>
                <c:pt idx="2479">
                  <c:v>1521,0</c:v>
                </c:pt>
                <c:pt idx="2480">
                  <c:v>1520,0</c:v>
                </c:pt>
                <c:pt idx="2481">
                  <c:v>1519,0</c:v>
                </c:pt>
                <c:pt idx="2482">
                  <c:v>1518,0</c:v>
                </c:pt>
                <c:pt idx="2483">
                  <c:v>1517,0</c:v>
                </c:pt>
                <c:pt idx="2484">
                  <c:v>1516,0</c:v>
                </c:pt>
                <c:pt idx="2485">
                  <c:v>1515,0</c:v>
                </c:pt>
                <c:pt idx="2486">
                  <c:v>1514,0</c:v>
                </c:pt>
                <c:pt idx="2487">
                  <c:v>1513,0</c:v>
                </c:pt>
                <c:pt idx="2488">
                  <c:v>1512,0</c:v>
                </c:pt>
                <c:pt idx="2489">
                  <c:v>1511,0</c:v>
                </c:pt>
                <c:pt idx="2490">
                  <c:v>1510,0</c:v>
                </c:pt>
                <c:pt idx="2491">
                  <c:v>1509,0</c:v>
                </c:pt>
                <c:pt idx="2492">
                  <c:v>1508,0</c:v>
                </c:pt>
                <c:pt idx="2493">
                  <c:v>1507,0</c:v>
                </c:pt>
                <c:pt idx="2494">
                  <c:v>1506,0</c:v>
                </c:pt>
                <c:pt idx="2495">
                  <c:v>1505,0</c:v>
                </c:pt>
                <c:pt idx="2496">
                  <c:v>1504,0</c:v>
                </c:pt>
                <c:pt idx="2497">
                  <c:v>1503,0</c:v>
                </c:pt>
                <c:pt idx="2498">
                  <c:v>1502,0</c:v>
                </c:pt>
                <c:pt idx="2499">
                  <c:v>1501,0</c:v>
                </c:pt>
                <c:pt idx="2500">
                  <c:v>1500,0</c:v>
                </c:pt>
                <c:pt idx="2501">
                  <c:v>1499,0</c:v>
                </c:pt>
                <c:pt idx="2502">
                  <c:v>1498,0</c:v>
                </c:pt>
                <c:pt idx="2503">
                  <c:v>1497,0</c:v>
                </c:pt>
                <c:pt idx="2504">
                  <c:v>1496,0</c:v>
                </c:pt>
                <c:pt idx="2505">
                  <c:v>1495,0</c:v>
                </c:pt>
                <c:pt idx="2506">
                  <c:v>1494,0</c:v>
                </c:pt>
                <c:pt idx="2507">
                  <c:v>1493,0</c:v>
                </c:pt>
                <c:pt idx="2508">
                  <c:v>1492,0</c:v>
                </c:pt>
                <c:pt idx="2509">
                  <c:v>1491,0</c:v>
                </c:pt>
                <c:pt idx="2510">
                  <c:v>1490,0</c:v>
                </c:pt>
                <c:pt idx="2511">
                  <c:v>1489,0</c:v>
                </c:pt>
                <c:pt idx="2512">
                  <c:v>1488,0</c:v>
                </c:pt>
                <c:pt idx="2513">
                  <c:v>1487,0</c:v>
                </c:pt>
                <c:pt idx="2514">
                  <c:v>1486,0</c:v>
                </c:pt>
                <c:pt idx="2515">
                  <c:v>1485,0</c:v>
                </c:pt>
                <c:pt idx="2516">
                  <c:v>1484,0</c:v>
                </c:pt>
                <c:pt idx="2517">
                  <c:v>1483,0</c:v>
                </c:pt>
                <c:pt idx="2518">
                  <c:v>1482,0</c:v>
                </c:pt>
                <c:pt idx="2519">
                  <c:v>1481,0</c:v>
                </c:pt>
                <c:pt idx="2520">
                  <c:v>1480,0</c:v>
                </c:pt>
                <c:pt idx="2521">
                  <c:v>1479,0</c:v>
                </c:pt>
                <c:pt idx="2522">
                  <c:v>1478,0</c:v>
                </c:pt>
                <c:pt idx="2523">
                  <c:v>1477,0</c:v>
                </c:pt>
                <c:pt idx="2524">
                  <c:v>1476,0</c:v>
                </c:pt>
                <c:pt idx="2525">
                  <c:v>1475,0</c:v>
                </c:pt>
                <c:pt idx="2526">
                  <c:v>1474,0</c:v>
                </c:pt>
                <c:pt idx="2527">
                  <c:v>1473,0</c:v>
                </c:pt>
                <c:pt idx="2528">
                  <c:v>1472,0</c:v>
                </c:pt>
                <c:pt idx="2529">
                  <c:v>1471,0</c:v>
                </c:pt>
                <c:pt idx="2530">
                  <c:v>1470,0</c:v>
                </c:pt>
                <c:pt idx="2531">
                  <c:v>1469,0</c:v>
                </c:pt>
                <c:pt idx="2532">
                  <c:v>1468,0</c:v>
                </c:pt>
                <c:pt idx="2533">
                  <c:v>1467,0</c:v>
                </c:pt>
                <c:pt idx="2534">
                  <c:v>1466,0</c:v>
                </c:pt>
                <c:pt idx="2535">
                  <c:v>1465,0</c:v>
                </c:pt>
                <c:pt idx="2536">
                  <c:v>1464,0</c:v>
                </c:pt>
                <c:pt idx="2537">
                  <c:v>1463,0</c:v>
                </c:pt>
                <c:pt idx="2538">
                  <c:v>1462,0</c:v>
                </c:pt>
                <c:pt idx="2539">
                  <c:v>1461,0</c:v>
                </c:pt>
                <c:pt idx="2540">
                  <c:v>1460,0</c:v>
                </c:pt>
                <c:pt idx="2541">
                  <c:v>1459,0</c:v>
                </c:pt>
                <c:pt idx="2542">
                  <c:v>1458,0</c:v>
                </c:pt>
                <c:pt idx="2543">
                  <c:v>1457,0</c:v>
                </c:pt>
                <c:pt idx="2544">
                  <c:v>1456,0</c:v>
                </c:pt>
                <c:pt idx="2545">
                  <c:v>1455,0</c:v>
                </c:pt>
                <c:pt idx="2546">
                  <c:v>1454,0</c:v>
                </c:pt>
                <c:pt idx="2547">
                  <c:v>1453,0</c:v>
                </c:pt>
                <c:pt idx="2548">
                  <c:v>1452,0</c:v>
                </c:pt>
                <c:pt idx="2549">
                  <c:v>1451,0</c:v>
                </c:pt>
                <c:pt idx="2550">
                  <c:v>1450,0</c:v>
                </c:pt>
                <c:pt idx="2551">
                  <c:v>1449,0</c:v>
                </c:pt>
                <c:pt idx="2552">
                  <c:v>1448,0</c:v>
                </c:pt>
                <c:pt idx="2553">
                  <c:v>1447,0</c:v>
                </c:pt>
                <c:pt idx="2554">
                  <c:v>1446,0</c:v>
                </c:pt>
                <c:pt idx="2555">
                  <c:v>1445,0</c:v>
                </c:pt>
                <c:pt idx="2556">
                  <c:v>1444,0</c:v>
                </c:pt>
                <c:pt idx="2557">
                  <c:v>1443,0</c:v>
                </c:pt>
                <c:pt idx="2558">
                  <c:v>1442,0</c:v>
                </c:pt>
                <c:pt idx="2559">
                  <c:v>1441,0</c:v>
                </c:pt>
                <c:pt idx="2560">
                  <c:v>1440,0</c:v>
                </c:pt>
                <c:pt idx="2561">
                  <c:v>1439,0</c:v>
                </c:pt>
                <c:pt idx="2562">
                  <c:v>1438,0</c:v>
                </c:pt>
                <c:pt idx="2563">
                  <c:v>1437,0</c:v>
                </c:pt>
                <c:pt idx="2564">
                  <c:v>1436,0</c:v>
                </c:pt>
                <c:pt idx="2565">
                  <c:v>1435,0</c:v>
                </c:pt>
                <c:pt idx="2566">
                  <c:v>1434,0</c:v>
                </c:pt>
                <c:pt idx="2567">
                  <c:v>1433,0</c:v>
                </c:pt>
                <c:pt idx="2568">
                  <c:v>1432,0</c:v>
                </c:pt>
                <c:pt idx="2569">
                  <c:v>1431,0</c:v>
                </c:pt>
                <c:pt idx="2570">
                  <c:v>1430,0</c:v>
                </c:pt>
                <c:pt idx="2571">
                  <c:v>1429,0</c:v>
                </c:pt>
                <c:pt idx="2572">
                  <c:v>1428,0</c:v>
                </c:pt>
                <c:pt idx="2573">
                  <c:v>1427,0</c:v>
                </c:pt>
                <c:pt idx="2574">
                  <c:v>1426,0</c:v>
                </c:pt>
                <c:pt idx="2575">
                  <c:v>1425,0</c:v>
                </c:pt>
                <c:pt idx="2576">
                  <c:v>1424,0</c:v>
                </c:pt>
                <c:pt idx="2577">
                  <c:v>1423,0</c:v>
                </c:pt>
                <c:pt idx="2578">
                  <c:v>1422,0</c:v>
                </c:pt>
                <c:pt idx="2579">
                  <c:v>1421,0</c:v>
                </c:pt>
                <c:pt idx="2580">
                  <c:v>1420,0</c:v>
                </c:pt>
                <c:pt idx="2581">
                  <c:v>1419,0</c:v>
                </c:pt>
                <c:pt idx="2582">
                  <c:v>1418,0</c:v>
                </c:pt>
                <c:pt idx="2583">
                  <c:v>1417,0</c:v>
                </c:pt>
                <c:pt idx="2584">
                  <c:v>1416,0</c:v>
                </c:pt>
                <c:pt idx="2585">
                  <c:v>1415,0</c:v>
                </c:pt>
                <c:pt idx="2586">
                  <c:v>1414,0</c:v>
                </c:pt>
                <c:pt idx="2587">
                  <c:v>1413,0</c:v>
                </c:pt>
                <c:pt idx="2588">
                  <c:v>1412,0</c:v>
                </c:pt>
                <c:pt idx="2589">
                  <c:v>1411,0</c:v>
                </c:pt>
                <c:pt idx="2590">
                  <c:v>1410,0</c:v>
                </c:pt>
                <c:pt idx="2591">
                  <c:v>1409,0</c:v>
                </c:pt>
                <c:pt idx="2592">
                  <c:v>1408,0</c:v>
                </c:pt>
                <c:pt idx="2593">
                  <c:v>1407,0</c:v>
                </c:pt>
                <c:pt idx="2594">
                  <c:v>1406,0</c:v>
                </c:pt>
                <c:pt idx="2595">
                  <c:v>1405,0</c:v>
                </c:pt>
                <c:pt idx="2596">
                  <c:v>1404,0</c:v>
                </c:pt>
                <c:pt idx="2597">
                  <c:v>1403,0</c:v>
                </c:pt>
                <c:pt idx="2598">
                  <c:v>1402,0</c:v>
                </c:pt>
                <c:pt idx="2599">
                  <c:v>1401,0</c:v>
                </c:pt>
                <c:pt idx="2600">
                  <c:v>1400,0</c:v>
                </c:pt>
                <c:pt idx="2601">
                  <c:v>1399,0</c:v>
                </c:pt>
                <c:pt idx="2602">
                  <c:v>1398,0</c:v>
                </c:pt>
                <c:pt idx="2603">
                  <c:v>1397,0</c:v>
                </c:pt>
                <c:pt idx="2604">
                  <c:v>1396,0</c:v>
                </c:pt>
                <c:pt idx="2605">
                  <c:v>1395,0</c:v>
                </c:pt>
                <c:pt idx="2606">
                  <c:v>1394,0</c:v>
                </c:pt>
                <c:pt idx="2607">
                  <c:v>1393,0</c:v>
                </c:pt>
                <c:pt idx="2608">
                  <c:v>1392,0</c:v>
                </c:pt>
                <c:pt idx="2609">
                  <c:v>1391,0</c:v>
                </c:pt>
                <c:pt idx="2610">
                  <c:v>1390,0</c:v>
                </c:pt>
                <c:pt idx="2611">
                  <c:v>1389,0</c:v>
                </c:pt>
                <c:pt idx="2612">
                  <c:v>1388,0</c:v>
                </c:pt>
                <c:pt idx="2613">
                  <c:v>1387,0</c:v>
                </c:pt>
                <c:pt idx="2614">
                  <c:v>1386,0</c:v>
                </c:pt>
                <c:pt idx="2615">
                  <c:v>1385,0</c:v>
                </c:pt>
                <c:pt idx="2616">
                  <c:v>1384,0</c:v>
                </c:pt>
                <c:pt idx="2617">
                  <c:v>1383,0</c:v>
                </c:pt>
                <c:pt idx="2618">
                  <c:v>1382,0</c:v>
                </c:pt>
                <c:pt idx="2619">
                  <c:v>1381,0</c:v>
                </c:pt>
                <c:pt idx="2620">
                  <c:v>1380,0</c:v>
                </c:pt>
                <c:pt idx="2621">
                  <c:v>1379,0</c:v>
                </c:pt>
                <c:pt idx="2622">
                  <c:v>1378,0</c:v>
                </c:pt>
                <c:pt idx="2623">
                  <c:v>1377,0</c:v>
                </c:pt>
                <c:pt idx="2624">
                  <c:v>1376,0</c:v>
                </c:pt>
                <c:pt idx="2625">
                  <c:v>1375,0</c:v>
                </c:pt>
                <c:pt idx="2626">
                  <c:v>1374,0</c:v>
                </c:pt>
                <c:pt idx="2627">
                  <c:v>1373,0</c:v>
                </c:pt>
                <c:pt idx="2628">
                  <c:v>1372,0</c:v>
                </c:pt>
                <c:pt idx="2629">
                  <c:v>1371,0</c:v>
                </c:pt>
                <c:pt idx="2630">
                  <c:v>1370,0</c:v>
                </c:pt>
                <c:pt idx="2631">
                  <c:v>1369,0</c:v>
                </c:pt>
                <c:pt idx="2632">
                  <c:v>1368,0</c:v>
                </c:pt>
                <c:pt idx="2633">
                  <c:v>1367,0</c:v>
                </c:pt>
                <c:pt idx="2634">
                  <c:v>1366,0</c:v>
                </c:pt>
                <c:pt idx="2635">
                  <c:v>1365,0</c:v>
                </c:pt>
                <c:pt idx="2636">
                  <c:v>1364,0</c:v>
                </c:pt>
                <c:pt idx="2637">
                  <c:v>1363,0</c:v>
                </c:pt>
                <c:pt idx="2638">
                  <c:v>1362,0</c:v>
                </c:pt>
                <c:pt idx="2639">
                  <c:v>1361,0</c:v>
                </c:pt>
                <c:pt idx="2640">
                  <c:v>1360,0</c:v>
                </c:pt>
                <c:pt idx="2641">
                  <c:v>1359,0</c:v>
                </c:pt>
                <c:pt idx="2642">
                  <c:v>1358,0</c:v>
                </c:pt>
                <c:pt idx="2643">
                  <c:v>1357,0</c:v>
                </c:pt>
                <c:pt idx="2644">
                  <c:v>1356,0</c:v>
                </c:pt>
                <c:pt idx="2645">
                  <c:v>1355,0</c:v>
                </c:pt>
                <c:pt idx="2646">
                  <c:v>1354,0</c:v>
                </c:pt>
                <c:pt idx="2647">
                  <c:v>1353,0</c:v>
                </c:pt>
                <c:pt idx="2648">
                  <c:v>1352,0</c:v>
                </c:pt>
                <c:pt idx="2649">
                  <c:v>1351,0</c:v>
                </c:pt>
                <c:pt idx="2650">
                  <c:v>1350,0</c:v>
                </c:pt>
                <c:pt idx="2651">
                  <c:v>1349,0</c:v>
                </c:pt>
                <c:pt idx="2652">
                  <c:v>1348,0</c:v>
                </c:pt>
                <c:pt idx="2653">
                  <c:v>1347,0</c:v>
                </c:pt>
                <c:pt idx="2654">
                  <c:v>1346,0</c:v>
                </c:pt>
                <c:pt idx="2655">
                  <c:v>1345,0</c:v>
                </c:pt>
                <c:pt idx="2656">
                  <c:v>1344,0</c:v>
                </c:pt>
                <c:pt idx="2657">
                  <c:v>1343,0</c:v>
                </c:pt>
                <c:pt idx="2658">
                  <c:v>1342,0</c:v>
                </c:pt>
                <c:pt idx="2659">
                  <c:v>1341,0</c:v>
                </c:pt>
                <c:pt idx="2660">
                  <c:v>1340,0</c:v>
                </c:pt>
                <c:pt idx="2661">
                  <c:v>1339,0</c:v>
                </c:pt>
                <c:pt idx="2662">
                  <c:v>1338,0</c:v>
                </c:pt>
                <c:pt idx="2663">
                  <c:v>1337,0</c:v>
                </c:pt>
                <c:pt idx="2664">
                  <c:v>1336,0</c:v>
                </c:pt>
                <c:pt idx="2665">
                  <c:v>1335,0</c:v>
                </c:pt>
                <c:pt idx="2666">
                  <c:v>1334,0</c:v>
                </c:pt>
                <c:pt idx="2667">
                  <c:v>1333,0</c:v>
                </c:pt>
                <c:pt idx="2668">
                  <c:v>1332,0</c:v>
                </c:pt>
                <c:pt idx="2669">
                  <c:v>1331,0</c:v>
                </c:pt>
                <c:pt idx="2670">
                  <c:v>1330,0</c:v>
                </c:pt>
                <c:pt idx="2671">
                  <c:v>1329,0</c:v>
                </c:pt>
                <c:pt idx="2672">
                  <c:v>1328,0</c:v>
                </c:pt>
                <c:pt idx="2673">
                  <c:v>1327,0</c:v>
                </c:pt>
                <c:pt idx="2674">
                  <c:v>1326,0</c:v>
                </c:pt>
                <c:pt idx="2675">
                  <c:v>1325,0</c:v>
                </c:pt>
                <c:pt idx="2676">
                  <c:v>1324,0</c:v>
                </c:pt>
                <c:pt idx="2677">
                  <c:v>1323,0</c:v>
                </c:pt>
                <c:pt idx="2678">
                  <c:v>1322,0</c:v>
                </c:pt>
                <c:pt idx="2679">
                  <c:v>1321,0</c:v>
                </c:pt>
                <c:pt idx="2680">
                  <c:v>1320,0</c:v>
                </c:pt>
                <c:pt idx="2681">
                  <c:v>1319,0</c:v>
                </c:pt>
                <c:pt idx="2682">
                  <c:v>1318,0</c:v>
                </c:pt>
                <c:pt idx="2683">
                  <c:v>1317,0</c:v>
                </c:pt>
                <c:pt idx="2684">
                  <c:v>1316,0</c:v>
                </c:pt>
                <c:pt idx="2685">
                  <c:v>1315,0</c:v>
                </c:pt>
                <c:pt idx="2686">
                  <c:v>1314,0</c:v>
                </c:pt>
                <c:pt idx="2687">
                  <c:v>1313,0</c:v>
                </c:pt>
                <c:pt idx="2688">
                  <c:v>1312,0</c:v>
                </c:pt>
                <c:pt idx="2689">
                  <c:v>1311,0</c:v>
                </c:pt>
                <c:pt idx="2690">
                  <c:v>1310,0</c:v>
                </c:pt>
                <c:pt idx="2691">
                  <c:v>1309,0</c:v>
                </c:pt>
                <c:pt idx="2692">
                  <c:v>1308,0</c:v>
                </c:pt>
                <c:pt idx="2693">
                  <c:v>1307,0</c:v>
                </c:pt>
                <c:pt idx="2694">
                  <c:v>1306,0</c:v>
                </c:pt>
                <c:pt idx="2695">
                  <c:v>1305,0</c:v>
                </c:pt>
                <c:pt idx="2696">
                  <c:v>1304,0</c:v>
                </c:pt>
                <c:pt idx="2697">
                  <c:v>1303,0</c:v>
                </c:pt>
                <c:pt idx="2698">
                  <c:v>1302,0</c:v>
                </c:pt>
                <c:pt idx="2699">
                  <c:v>1301,0</c:v>
                </c:pt>
                <c:pt idx="2700">
                  <c:v>1300,0</c:v>
                </c:pt>
                <c:pt idx="2701">
                  <c:v>1299,0</c:v>
                </c:pt>
                <c:pt idx="2702">
                  <c:v>1298,0</c:v>
                </c:pt>
                <c:pt idx="2703">
                  <c:v>1297,0</c:v>
                </c:pt>
                <c:pt idx="2704">
                  <c:v>1296,0</c:v>
                </c:pt>
                <c:pt idx="2705">
                  <c:v>1295,0</c:v>
                </c:pt>
                <c:pt idx="2706">
                  <c:v>1294,0</c:v>
                </c:pt>
                <c:pt idx="2707">
                  <c:v>1293,0</c:v>
                </c:pt>
                <c:pt idx="2708">
                  <c:v>1292,0</c:v>
                </c:pt>
                <c:pt idx="2709">
                  <c:v>1291,0</c:v>
                </c:pt>
                <c:pt idx="2710">
                  <c:v>1290,0</c:v>
                </c:pt>
                <c:pt idx="2711">
                  <c:v>1289,0</c:v>
                </c:pt>
                <c:pt idx="2712">
                  <c:v>1288,0</c:v>
                </c:pt>
                <c:pt idx="2713">
                  <c:v>1287,0</c:v>
                </c:pt>
                <c:pt idx="2714">
                  <c:v>1286,0</c:v>
                </c:pt>
                <c:pt idx="2715">
                  <c:v>1285,0</c:v>
                </c:pt>
                <c:pt idx="2716">
                  <c:v>1284,0</c:v>
                </c:pt>
                <c:pt idx="2717">
                  <c:v>1283,0</c:v>
                </c:pt>
                <c:pt idx="2718">
                  <c:v>1282,0</c:v>
                </c:pt>
                <c:pt idx="2719">
                  <c:v>1281,0</c:v>
                </c:pt>
                <c:pt idx="2720">
                  <c:v>1280,0</c:v>
                </c:pt>
                <c:pt idx="2721">
                  <c:v>1279,0</c:v>
                </c:pt>
                <c:pt idx="2722">
                  <c:v>1278,0</c:v>
                </c:pt>
                <c:pt idx="2723">
                  <c:v>1277,0</c:v>
                </c:pt>
                <c:pt idx="2724">
                  <c:v>1276,0</c:v>
                </c:pt>
                <c:pt idx="2725">
                  <c:v>1275,0</c:v>
                </c:pt>
                <c:pt idx="2726">
                  <c:v>1274,0</c:v>
                </c:pt>
                <c:pt idx="2727">
                  <c:v>1273,0</c:v>
                </c:pt>
                <c:pt idx="2728">
                  <c:v>1272,0</c:v>
                </c:pt>
                <c:pt idx="2729">
                  <c:v>1271,0</c:v>
                </c:pt>
                <c:pt idx="2730">
                  <c:v>1270,0</c:v>
                </c:pt>
                <c:pt idx="2731">
                  <c:v>1269,0</c:v>
                </c:pt>
                <c:pt idx="2732">
                  <c:v>1268,0</c:v>
                </c:pt>
                <c:pt idx="2733">
                  <c:v>1267,0</c:v>
                </c:pt>
                <c:pt idx="2734">
                  <c:v>1266,0</c:v>
                </c:pt>
                <c:pt idx="2735">
                  <c:v>1265,0</c:v>
                </c:pt>
                <c:pt idx="2736">
                  <c:v>1264,0</c:v>
                </c:pt>
                <c:pt idx="2737">
                  <c:v>1263,0</c:v>
                </c:pt>
                <c:pt idx="2738">
                  <c:v>1262,0</c:v>
                </c:pt>
                <c:pt idx="2739">
                  <c:v>1261,0</c:v>
                </c:pt>
                <c:pt idx="2740">
                  <c:v>1260,0</c:v>
                </c:pt>
                <c:pt idx="2741">
                  <c:v>1259,0</c:v>
                </c:pt>
                <c:pt idx="2742">
                  <c:v>1258,0</c:v>
                </c:pt>
                <c:pt idx="2743">
                  <c:v>1257,0</c:v>
                </c:pt>
                <c:pt idx="2744">
                  <c:v>1256,0</c:v>
                </c:pt>
                <c:pt idx="2745">
                  <c:v>1255,0</c:v>
                </c:pt>
                <c:pt idx="2746">
                  <c:v>1254,0</c:v>
                </c:pt>
                <c:pt idx="2747">
                  <c:v>1253,0</c:v>
                </c:pt>
                <c:pt idx="2748">
                  <c:v>1252,0</c:v>
                </c:pt>
                <c:pt idx="2749">
                  <c:v>1251,0</c:v>
                </c:pt>
                <c:pt idx="2750">
                  <c:v>1250,0</c:v>
                </c:pt>
                <c:pt idx="2751">
                  <c:v>1249,0</c:v>
                </c:pt>
                <c:pt idx="2752">
                  <c:v>1248,0</c:v>
                </c:pt>
                <c:pt idx="2753">
                  <c:v>1247,0</c:v>
                </c:pt>
                <c:pt idx="2754">
                  <c:v>1246,0</c:v>
                </c:pt>
                <c:pt idx="2755">
                  <c:v>1245,0</c:v>
                </c:pt>
                <c:pt idx="2756">
                  <c:v>1244,0</c:v>
                </c:pt>
                <c:pt idx="2757">
                  <c:v>1243,0</c:v>
                </c:pt>
                <c:pt idx="2758">
                  <c:v>1242,0</c:v>
                </c:pt>
                <c:pt idx="2759">
                  <c:v>1241,0</c:v>
                </c:pt>
                <c:pt idx="2760">
                  <c:v>1240,0</c:v>
                </c:pt>
                <c:pt idx="2761">
                  <c:v>1239,0</c:v>
                </c:pt>
                <c:pt idx="2762">
                  <c:v>1238,0</c:v>
                </c:pt>
                <c:pt idx="2763">
                  <c:v>1237,0</c:v>
                </c:pt>
                <c:pt idx="2764">
                  <c:v>1236,0</c:v>
                </c:pt>
                <c:pt idx="2765">
                  <c:v>1235,0</c:v>
                </c:pt>
                <c:pt idx="2766">
                  <c:v>1234,0</c:v>
                </c:pt>
                <c:pt idx="2767">
                  <c:v>1233,0</c:v>
                </c:pt>
                <c:pt idx="2768">
                  <c:v>1232,0</c:v>
                </c:pt>
                <c:pt idx="2769">
                  <c:v>1231,0</c:v>
                </c:pt>
                <c:pt idx="2770">
                  <c:v>1230,0</c:v>
                </c:pt>
                <c:pt idx="2771">
                  <c:v>1229,0</c:v>
                </c:pt>
                <c:pt idx="2772">
                  <c:v>1228,0</c:v>
                </c:pt>
                <c:pt idx="2773">
                  <c:v>1227,0</c:v>
                </c:pt>
                <c:pt idx="2774">
                  <c:v>1226,0</c:v>
                </c:pt>
                <c:pt idx="2775">
                  <c:v>1225,0</c:v>
                </c:pt>
                <c:pt idx="2776">
                  <c:v>1224,0</c:v>
                </c:pt>
                <c:pt idx="2777">
                  <c:v>1223,0</c:v>
                </c:pt>
                <c:pt idx="2778">
                  <c:v>1222,0</c:v>
                </c:pt>
                <c:pt idx="2779">
                  <c:v>1221,0</c:v>
                </c:pt>
                <c:pt idx="2780">
                  <c:v>1220,0</c:v>
                </c:pt>
                <c:pt idx="2781">
                  <c:v>1219,0</c:v>
                </c:pt>
                <c:pt idx="2782">
                  <c:v>1218,0</c:v>
                </c:pt>
                <c:pt idx="2783">
                  <c:v>1217,0</c:v>
                </c:pt>
                <c:pt idx="2784">
                  <c:v>1216,0</c:v>
                </c:pt>
                <c:pt idx="2785">
                  <c:v>1215,0</c:v>
                </c:pt>
                <c:pt idx="2786">
                  <c:v>1214,0</c:v>
                </c:pt>
                <c:pt idx="2787">
                  <c:v>1213,0</c:v>
                </c:pt>
                <c:pt idx="2788">
                  <c:v>1212,0</c:v>
                </c:pt>
                <c:pt idx="2789">
                  <c:v>1211,0</c:v>
                </c:pt>
                <c:pt idx="2790">
                  <c:v>1210,0</c:v>
                </c:pt>
                <c:pt idx="2791">
                  <c:v>1209,0</c:v>
                </c:pt>
                <c:pt idx="2792">
                  <c:v>1208,0</c:v>
                </c:pt>
                <c:pt idx="2793">
                  <c:v>1207,0</c:v>
                </c:pt>
                <c:pt idx="2794">
                  <c:v>1206,0</c:v>
                </c:pt>
                <c:pt idx="2795">
                  <c:v>1205,0</c:v>
                </c:pt>
                <c:pt idx="2796">
                  <c:v>1204,0</c:v>
                </c:pt>
                <c:pt idx="2797">
                  <c:v>1203,0</c:v>
                </c:pt>
                <c:pt idx="2798">
                  <c:v>1202,0</c:v>
                </c:pt>
                <c:pt idx="2799">
                  <c:v>1201,0</c:v>
                </c:pt>
                <c:pt idx="2800">
                  <c:v>1200,0</c:v>
                </c:pt>
                <c:pt idx="2801">
                  <c:v>1199,0</c:v>
                </c:pt>
                <c:pt idx="2802">
                  <c:v>1198,0</c:v>
                </c:pt>
                <c:pt idx="2803">
                  <c:v>1197,0</c:v>
                </c:pt>
                <c:pt idx="2804">
                  <c:v>1196,0</c:v>
                </c:pt>
                <c:pt idx="2805">
                  <c:v>1195,0</c:v>
                </c:pt>
                <c:pt idx="2806">
                  <c:v>1194,0</c:v>
                </c:pt>
                <c:pt idx="2807">
                  <c:v>1193,0</c:v>
                </c:pt>
                <c:pt idx="2808">
                  <c:v>1192,0</c:v>
                </c:pt>
                <c:pt idx="2809">
                  <c:v>1191,0</c:v>
                </c:pt>
                <c:pt idx="2810">
                  <c:v>1190,0</c:v>
                </c:pt>
                <c:pt idx="2811">
                  <c:v>1189,0</c:v>
                </c:pt>
                <c:pt idx="2812">
                  <c:v>1188,0</c:v>
                </c:pt>
                <c:pt idx="2813">
                  <c:v>1187,0</c:v>
                </c:pt>
                <c:pt idx="2814">
                  <c:v>1186,0</c:v>
                </c:pt>
                <c:pt idx="2815">
                  <c:v>1185,0</c:v>
                </c:pt>
                <c:pt idx="2816">
                  <c:v>1184,0</c:v>
                </c:pt>
                <c:pt idx="2817">
                  <c:v>1183,0</c:v>
                </c:pt>
                <c:pt idx="2818">
                  <c:v>1182,0</c:v>
                </c:pt>
                <c:pt idx="2819">
                  <c:v>1181,0</c:v>
                </c:pt>
                <c:pt idx="2820">
                  <c:v>1180,0</c:v>
                </c:pt>
                <c:pt idx="2821">
                  <c:v>1179,0</c:v>
                </c:pt>
                <c:pt idx="2822">
                  <c:v>1178,0</c:v>
                </c:pt>
                <c:pt idx="2823">
                  <c:v>1177,0</c:v>
                </c:pt>
                <c:pt idx="2824">
                  <c:v>1176,0</c:v>
                </c:pt>
                <c:pt idx="2825">
                  <c:v>1175,0</c:v>
                </c:pt>
                <c:pt idx="2826">
                  <c:v>1174,0</c:v>
                </c:pt>
                <c:pt idx="2827">
                  <c:v>1173,0</c:v>
                </c:pt>
                <c:pt idx="2828">
                  <c:v>1172,0</c:v>
                </c:pt>
                <c:pt idx="2829">
                  <c:v>1171,0</c:v>
                </c:pt>
                <c:pt idx="2830">
                  <c:v>1170,0</c:v>
                </c:pt>
                <c:pt idx="2831">
                  <c:v>1169,0</c:v>
                </c:pt>
                <c:pt idx="2832">
                  <c:v>1168,0</c:v>
                </c:pt>
                <c:pt idx="2833">
                  <c:v>1167,0</c:v>
                </c:pt>
                <c:pt idx="2834">
                  <c:v>1166,0</c:v>
                </c:pt>
                <c:pt idx="2835">
                  <c:v>1165,0</c:v>
                </c:pt>
                <c:pt idx="2836">
                  <c:v>1164,0</c:v>
                </c:pt>
                <c:pt idx="2837">
                  <c:v>1163,0</c:v>
                </c:pt>
                <c:pt idx="2838">
                  <c:v>1162,0</c:v>
                </c:pt>
                <c:pt idx="2839">
                  <c:v>1161,0</c:v>
                </c:pt>
                <c:pt idx="2840">
                  <c:v>1160,0</c:v>
                </c:pt>
                <c:pt idx="2841">
                  <c:v>1159,0</c:v>
                </c:pt>
                <c:pt idx="2842">
                  <c:v>1158,0</c:v>
                </c:pt>
                <c:pt idx="2843">
                  <c:v>1157,0</c:v>
                </c:pt>
                <c:pt idx="2844">
                  <c:v>1156,0</c:v>
                </c:pt>
                <c:pt idx="2845">
                  <c:v>1155,0</c:v>
                </c:pt>
                <c:pt idx="2846">
                  <c:v>1154,0</c:v>
                </c:pt>
                <c:pt idx="2847">
                  <c:v>1153,0</c:v>
                </c:pt>
                <c:pt idx="2848">
                  <c:v>1152,0</c:v>
                </c:pt>
                <c:pt idx="2849">
                  <c:v>1151,0</c:v>
                </c:pt>
                <c:pt idx="2850">
                  <c:v>1150,0</c:v>
                </c:pt>
                <c:pt idx="2851">
                  <c:v>1149,0</c:v>
                </c:pt>
                <c:pt idx="2852">
                  <c:v>1148,0</c:v>
                </c:pt>
                <c:pt idx="2853">
                  <c:v>1147,0</c:v>
                </c:pt>
                <c:pt idx="2854">
                  <c:v>1146,0</c:v>
                </c:pt>
                <c:pt idx="2855">
                  <c:v>1145,0</c:v>
                </c:pt>
                <c:pt idx="2856">
                  <c:v>1144,0</c:v>
                </c:pt>
                <c:pt idx="2857">
                  <c:v>1143,0</c:v>
                </c:pt>
                <c:pt idx="2858">
                  <c:v>1142,0</c:v>
                </c:pt>
                <c:pt idx="2859">
                  <c:v>1141,0</c:v>
                </c:pt>
                <c:pt idx="2860">
                  <c:v>1140,0</c:v>
                </c:pt>
                <c:pt idx="2861">
                  <c:v>1139,0</c:v>
                </c:pt>
                <c:pt idx="2862">
                  <c:v>1138,0</c:v>
                </c:pt>
                <c:pt idx="2863">
                  <c:v>1137,0</c:v>
                </c:pt>
                <c:pt idx="2864">
                  <c:v>1136,0</c:v>
                </c:pt>
                <c:pt idx="2865">
                  <c:v>1135,0</c:v>
                </c:pt>
                <c:pt idx="2866">
                  <c:v>1134,0</c:v>
                </c:pt>
                <c:pt idx="2867">
                  <c:v>1133,0</c:v>
                </c:pt>
                <c:pt idx="2868">
                  <c:v>1132,0</c:v>
                </c:pt>
                <c:pt idx="2869">
                  <c:v>1131,0</c:v>
                </c:pt>
                <c:pt idx="2870">
                  <c:v>1130,0</c:v>
                </c:pt>
                <c:pt idx="2871">
                  <c:v>1129,0</c:v>
                </c:pt>
                <c:pt idx="2872">
                  <c:v>1128,0</c:v>
                </c:pt>
                <c:pt idx="2873">
                  <c:v>1127,0</c:v>
                </c:pt>
                <c:pt idx="2874">
                  <c:v>1126,0</c:v>
                </c:pt>
                <c:pt idx="2875">
                  <c:v>1125,0</c:v>
                </c:pt>
                <c:pt idx="2876">
                  <c:v>1124,0</c:v>
                </c:pt>
                <c:pt idx="2877">
                  <c:v>1123,0</c:v>
                </c:pt>
                <c:pt idx="2878">
                  <c:v>1122,0</c:v>
                </c:pt>
                <c:pt idx="2879">
                  <c:v>1121,0</c:v>
                </c:pt>
                <c:pt idx="2880">
                  <c:v>1120,0</c:v>
                </c:pt>
                <c:pt idx="2881">
                  <c:v>1119,0</c:v>
                </c:pt>
                <c:pt idx="2882">
                  <c:v>1118,0</c:v>
                </c:pt>
                <c:pt idx="2883">
                  <c:v>1117,0</c:v>
                </c:pt>
                <c:pt idx="2884">
                  <c:v>1116,0</c:v>
                </c:pt>
                <c:pt idx="2885">
                  <c:v>1115,0</c:v>
                </c:pt>
                <c:pt idx="2886">
                  <c:v>1114,0</c:v>
                </c:pt>
                <c:pt idx="2887">
                  <c:v>1113,0</c:v>
                </c:pt>
                <c:pt idx="2888">
                  <c:v>1112,0</c:v>
                </c:pt>
                <c:pt idx="2889">
                  <c:v>1111,0</c:v>
                </c:pt>
                <c:pt idx="2890">
                  <c:v>1110,0</c:v>
                </c:pt>
                <c:pt idx="2891">
                  <c:v>1109,0</c:v>
                </c:pt>
                <c:pt idx="2892">
                  <c:v>1108,0</c:v>
                </c:pt>
                <c:pt idx="2893">
                  <c:v>1107,0</c:v>
                </c:pt>
                <c:pt idx="2894">
                  <c:v>1106,0</c:v>
                </c:pt>
                <c:pt idx="2895">
                  <c:v>1105,0</c:v>
                </c:pt>
                <c:pt idx="2896">
                  <c:v>1104,0</c:v>
                </c:pt>
                <c:pt idx="2897">
                  <c:v>1103,0</c:v>
                </c:pt>
                <c:pt idx="2898">
                  <c:v>1102,0</c:v>
                </c:pt>
                <c:pt idx="2899">
                  <c:v>1101,0</c:v>
                </c:pt>
                <c:pt idx="2900">
                  <c:v>1100,0</c:v>
                </c:pt>
                <c:pt idx="2901">
                  <c:v>1099,0</c:v>
                </c:pt>
                <c:pt idx="2902">
                  <c:v>1098,0</c:v>
                </c:pt>
                <c:pt idx="2903">
                  <c:v>1097,0</c:v>
                </c:pt>
                <c:pt idx="2904">
                  <c:v>1096,0</c:v>
                </c:pt>
                <c:pt idx="2905">
                  <c:v>1095,0</c:v>
                </c:pt>
                <c:pt idx="2906">
                  <c:v>1094,0</c:v>
                </c:pt>
                <c:pt idx="2907">
                  <c:v>1093,0</c:v>
                </c:pt>
                <c:pt idx="2908">
                  <c:v>1092,0</c:v>
                </c:pt>
                <c:pt idx="2909">
                  <c:v>1091,0</c:v>
                </c:pt>
                <c:pt idx="2910">
                  <c:v>1090,0</c:v>
                </c:pt>
                <c:pt idx="2911">
                  <c:v>1089,0</c:v>
                </c:pt>
                <c:pt idx="2912">
                  <c:v>1088,0</c:v>
                </c:pt>
                <c:pt idx="2913">
                  <c:v>1087,0</c:v>
                </c:pt>
                <c:pt idx="2914">
                  <c:v>1086,0</c:v>
                </c:pt>
                <c:pt idx="2915">
                  <c:v>1085,0</c:v>
                </c:pt>
                <c:pt idx="2916">
                  <c:v>1084,0</c:v>
                </c:pt>
                <c:pt idx="2917">
                  <c:v>1083,0</c:v>
                </c:pt>
                <c:pt idx="2918">
                  <c:v>1082,0</c:v>
                </c:pt>
                <c:pt idx="2919">
                  <c:v>1081,0</c:v>
                </c:pt>
                <c:pt idx="2920">
                  <c:v>1080,0</c:v>
                </c:pt>
                <c:pt idx="2921">
                  <c:v>1079,0</c:v>
                </c:pt>
                <c:pt idx="2922">
                  <c:v>1078,0</c:v>
                </c:pt>
                <c:pt idx="2923">
                  <c:v>1077,0</c:v>
                </c:pt>
                <c:pt idx="2924">
                  <c:v>1076,0</c:v>
                </c:pt>
                <c:pt idx="2925">
                  <c:v>1075,0</c:v>
                </c:pt>
                <c:pt idx="2926">
                  <c:v>1074,0</c:v>
                </c:pt>
                <c:pt idx="2927">
                  <c:v>1073,0</c:v>
                </c:pt>
                <c:pt idx="2928">
                  <c:v>1072,0</c:v>
                </c:pt>
                <c:pt idx="2929">
                  <c:v>1071,0</c:v>
                </c:pt>
                <c:pt idx="2930">
                  <c:v>1070,0</c:v>
                </c:pt>
                <c:pt idx="2931">
                  <c:v>1069,0</c:v>
                </c:pt>
                <c:pt idx="2932">
                  <c:v>1068,0</c:v>
                </c:pt>
                <c:pt idx="2933">
                  <c:v>1067,0</c:v>
                </c:pt>
                <c:pt idx="2934">
                  <c:v>1066,0</c:v>
                </c:pt>
                <c:pt idx="2935">
                  <c:v>1065,0</c:v>
                </c:pt>
                <c:pt idx="2936">
                  <c:v>1064,0</c:v>
                </c:pt>
                <c:pt idx="2937">
                  <c:v>1063,0</c:v>
                </c:pt>
                <c:pt idx="2938">
                  <c:v>1062,0</c:v>
                </c:pt>
                <c:pt idx="2939">
                  <c:v>1061,0</c:v>
                </c:pt>
                <c:pt idx="2940">
                  <c:v>1060,0</c:v>
                </c:pt>
                <c:pt idx="2941">
                  <c:v>1059,0</c:v>
                </c:pt>
                <c:pt idx="2942">
                  <c:v>1058,0</c:v>
                </c:pt>
                <c:pt idx="2943">
                  <c:v>1057,0</c:v>
                </c:pt>
                <c:pt idx="2944">
                  <c:v>1056,0</c:v>
                </c:pt>
                <c:pt idx="2945">
                  <c:v>1055,0</c:v>
                </c:pt>
                <c:pt idx="2946">
                  <c:v>1054,0</c:v>
                </c:pt>
                <c:pt idx="2947">
                  <c:v>1053,0</c:v>
                </c:pt>
                <c:pt idx="2948">
                  <c:v>1052,0</c:v>
                </c:pt>
                <c:pt idx="2949">
                  <c:v>1051,0</c:v>
                </c:pt>
                <c:pt idx="2950">
                  <c:v>1050,0</c:v>
                </c:pt>
                <c:pt idx="2951">
                  <c:v>1049,0</c:v>
                </c:pt>
                <c:pt idx="2952">
                  <c:v>1048,0</c:v>
                </c:pt>
                <c:pt idx="2953">
                  <c:v>1047,0</c:v>
                </c:pt>
                <c:pt idx="2954">
                  <c:v>1046,0</c:v>
                </c:pt>
                <c:pt idx="2955">
                  <c:v>1045,0</c:v>
                </c:pt>
                <c:pt idx="2956">
                  <c:v>1044,0</c:v>
                </c:pt>
                <c:pt idx="2957">
                  <c:v>1043,0</c:v>
                </c:pt>
                <c:pt idx="2958">
                  <c:v>1042,0</c:v>
                </c:pt>
                <c:pt idx="2959">
                  <c:v>1041,0</c:v>
                </c:pt>
                <c:pt idx="2960">
                  <c:v>1040,0</c:v>
                </c:pt>
                <c:pt idx="2961">
                  <c:v>1039,0</c:v>
                </c:pt>
                <c:pt idx="2962">
                  <c:v>1038,0</c:v>
                </c:pt>
                <c:pt idx="2963">
                  <c:v>1037,0</c:v>
                </c:pt>
                <c:pt idx="2964">
                  <c:v>1036,0</c:v>
                </c:pt>
                <c:pt idx="2965">
                  <c:v>1035,0</c:v>
                </c:pt>
                <c:pt idx="2966">
                  <c:v>1034,0</c:v>
                </c:pt>
                <c:pt idx="2967">
                  <c:v>1033,0</c:v>
                </c:pt>
                <c:pt idx="2968">
                  <c:v>1032,0</c:v>
                </c:pt>
                <c:pt idx="2969">
                  <c:v>1031,0</c:v>
                </c:pt>
                <c:pt idx="2970">
                  <c:v>1030,0</c:v>
                </c:pt>
                <c:pt idx="2971">
                  <c:v>1029,0</c:v>
                </c:pt>
                <c:pt idx="2972">
                  <c:v>1028,0</c:v>
                </c:pt>
                <c:pt idx="2973">
                  <c:v>1027,0</c:v>
                </c:pt>
                <c:pt idx="2974">
                  <c:v>1026,0</c:v>
                </c:pt>
                <c:pt idx="2975">
                  <c:v>1025,0</c:v>
                </c:pt>
                <c:pt idx="2976">
                  <c:v>1024,0</c:v>
                </c:pt>
                <c:pt idx="2977">
                  <c:v>1023,0</c:v>
                </c:pt>
                <c:pt idx="2978">
                  <c:v>1022,0</c:v>
                </c:pt>
                <c:pt idx="2979">
                  <c:v>1021,0</c:v>
                </c:pt>
                <c:pt idx="2980">
                  <c:v>1020,0</c:v>
                </c:pt>
                <c:pt idx="2981">
                  <c:v>1019,0</c:v>
                </c:pt>
                <c:pt idx="2982">
                  <c:v>1018,0</c:v>
                </c:pt>
                <c:pt idx="2983">
                  <c:v>1017,0</c:v>
                </c:pt>
                <c:pt idx="2984">
                  <c:v>1016,0</c:v>
                </c:pt>
                <c:pt idx="2985">
                  <c:v>1015,0</c:v>
                </c:pt>
                <c:pt idx="2986">
                  <c:v>1014,0</c:v>
                </c:pt>
                <c:pt idx="2987">
                  <c:v>1013,0</c:v>
                </c:pt>
                <c:pt idx="2988">
                  <c:v>1012,0</c:v>
                </c:pt>
                <c:pt idx="2989">
                  <c:v>1011,0</c:v>
                </c:pt>
                <c:pt idx="2990">
                  <c:v>1010,0</c:v>
                </c:pt>
                <c:pt idx="2991">
                  <c:v>1009,0</c:v>
                </c:pt>
                <c:pt idx="2992">
                  <c:v>1008,0</c:v>
                </c:pt>
                <c:pt idx="2993">
                  <c:v>1007,0</c:v>
                </c:pt>
                <c:pt idx="2994">
                  <c:v>1006,0</c:v>
                </c:pt>
                <c:pt idx="2995">
                  <c:v>1005,0</c:v>
                </c:pt>
                <c:pt idx="2996">
                  <c:v>1004,0</c:v>
                </c:pt>
                <c:pt idx="2997">
                  <c:v>1003,0</c:v>
                </c:pt>
                <c:pt idx="2998">
                  <c:v>1002,0</c:v>
                </c:pt>
                <c:pt idx="2999">
                  <c:v>1001,0</c:v>
                </c:pt>
                <c:pt idx="3000">
                  <c:v>1000,0</c:v>
                </c:pt>
                <c:pt idx="3001">
                  <c:v>999,0</c:v>
                </c:pt>
                <c:pt idx="3002">
                  <c:v>998,0</c:v>
                </c:pt>
                <c:pt idx="3003">
                  <c:v>997,0</c:v>
                </c:pt>
                <c:pt idx="3004">
                  <c:v>996,0</c:v>
                </c:pt>
                <c:pt idx="3005">
                  <c:v>995,0</c:v>
                </c:pt>
                <c:pt idx="3006">
                  <c:v>994,0</c:v>
                </c:pt>
                <c:pt idx="3007">
                  <c:v>993,0</c:v>
                </c:pt>
                <c:pt idx="3008">
                  <c:v>992,0</c:v>
                </c:pt>
                <c:pt idx="3009">
                  <c:v>991,0</c:v>
                </c:pt>
                <c:pt idx="3010">
                  <c:v>990,0</c:v>
                </c:pt>
                <c:pt idx="3011">
                  <c:v>989,0</c:v>
                </c:pt>
                <c:pt idx="3012">
                  <c:v>988,0</c:v>
                </c:pt>
                <c:pt idx="3013">
                  <c:v>987,0</c:v>
                </c:pt>
                <c:pt idx="3014">
                  <c:v>986,0</c:v>
                </c:pt>
                <c:pt idx="3015">
                  <c:v>985,0</c:v>
                </c:pt>
                <c:pt idx="3016">
                  <c:v>984,0</c:v>
                </c:pt>
                <c:pt idx="3017">
                  <c:v>983,0</c:v>
                </c:pt>
                <c:pt idx="3018">
                  <c:v>982,0</c:v>
                </c:pt>
                <c:pt idx="3019">
                  <c:v>981,0</c:v>
                </c:pt>
                <c:pt idx="3020">
                  <c:v>980,0</c:v>
                </c:pt>
                <c:pt idx="3021">
                  <c:v>979,0</c:v>
                </c:pt>
                <c:pt idx="3022">
                  <c:v>978,0</c:v>
                </c:pt>
                <c:pt idx="3023">
                  <c:v>977,0</c:v>
                </c:pt>
                <c:pt idx="3024">
                  <c:v>976,0</c:v>
                </c:pt>
                <c:pt idx="3025">
                  <c:v>975,0</c:v>
                </c:pt>
                <c:pt idx="3026">
                  <c:v>974,0</c:v>
                </c:pt>
                <c:pt idx="3027">
                  <c:v>973,0</c:v>
                </c:pt>
                <c:pt idx="3028">
                  <c:v>972,0</c:v>
                </c:pt>
                <c:pt idx="3029">
                  <c:v>971,0</c:v>
                </c:pt>
                <c:pt idx="3030">
                  <c:v>970,0</c:v>
                </c:pt>
                <c:pt idx="3031">
                  <c:v>969,0</c:v>
                </c:pt>
                <c:pt idx="3032">
                  <c:v>968,0</c:v>
                </c:pt>
                <c:pt idx="3033">
                  <c:v>967,0</c:v>
                </c:pt>
                <c:pt idx="3034">
                  <c:v>966,0</c:v>
                </c:pt>
                <c:pt idx="3035">
                  <c:v>965,0</c:v>
                </c:pt>
                <c:pt idx="3036">
                  <c:v>964,0</c:v>
                </c:pt>
                <c:pt idx="3037">
                  <c:v>963,0</c:v>
                </c:pt>
                <c:pt idx="3038">
                  <c:v>962,0</c:v>
                </c:pt>
                <c:pt idx="3039">
                  <c:v>961,0</c:v>
                </c:pt>
                <c:pt idx="3040">
                  <c:v>960,0</c:v>
                </c:pt>
                <c:pt idx="3041">
                  <c:v>959,0</c:v>
                </c:pt>
                <c:pt idx="3042">
                  <c:v>958,0</c:v>
                </c:pt>
                <c:pt idx="3043">
                  <c:v>957,0</c:v>
                </c:pt>
                <c:pt idx="3044">
                  <c:v>956,0</c:v>
                </c:pt>
                <c:pt idx="3045">
                  <c:v>955,0</c:v>
                </c:pt>
                <c:pt idx="3046">
                  <c:v>954,0</c:v>
                </c:pt>
                <c:pt idx="3047">
                  <c:v>953,0</c:v>
                </c:pt>
                <c:pt idx="3048">
                  <c:v>952,0</c:v>
                </c:pt>
                <c:pt idx="3049">
                  <c:v>951,0</c:v>
                </c:pt>
                <c:pt idx="3050">
                  <c:v>950,0</c:v>
                </c:pt>
                <c:pt idx="3051">
                  <c:v>949,0</c:v>
                </c:pt>
                <c:pt idx="3052">
                  <c:v>948,0</c:v>
                </c:pt>
                <c:pt idx="3053">
                  <c:v>947,0</c:v>
                </c:pt>
                <c:pt idx="3054">
                  <c:v>946,0</c:v>
                </c:pt>
                <c:pt idx="3055">
                  <c:v>945,0</c:v>
                </c:pt>
                <c:pt idx="3056">
                  <c:v>944,0</c:v>
                </c:pt>
                <c:pt idx="3057">
                  <c:v>943,0</c:v>
                </c:pt>
                <c:pt idx="3058">
                  <c:v>942,0</c:v>
                </c:pt>
                <c:pt idx="3059">
                  <c:v>941,0</c:v>
                </c:pt>
                <c:pt idx="3060">
                  <c:v>940,0</c:v>
                </c:pt>
                <c:pt idx="3061">
                  <c:v>939,0</c:v>
                </c:pt>
                <c:pt idx="3062">
                  <c:v>938,0</c:v>
                </c:pt>
                <c:pt idx="3063">
                  <c:v>937,0</c:v>
                </c:pt>
                <c:pt idx="3064">
                  <c:v>936,0</c:v>
                </c:pt>
                <c:pt idx="3065">
                  <c:v>935,0</c:v>
                </c:pt>
                <c:pt idx="3066">
                  <c:v>934,0</c:v>
                </c:pt>
                <c:pt idx="3067">
                  <c:v>933,0</c:v>
                </c:pt>
                <c:pt idx="3068">
                  <c:v>932,0</c:v>
                </c:pt>
                <c:pt idx="3069">
                  <c:v>931,0</c:v>
                </c:pt>
                <c:pt idx="3070">
                  <c:v>930,0</c:v>
                </c:pt>
                <c:pt idx="3071">
                  <c:v>929,0</c:v>
                </c:pt>
                <c:pt idx="3072">
                  <c:v>928,0</c:v>
                </c:pt>
                <c:pt idx="3073">
                  <c:v>927,0</c:v>
                </c:pt>
                <c:pt idx="3074">
                  <c:v>926,0</c:v>
                </c:pt>
                <c:pt idx="3075">
                  <c:v>925,0</c:v>
                </c:pt>
                <c:pt idx="3076">
                  <c:v>924,0</c:v>
                </c:pt>
                <c:pt idx="3077">
                  <c:v>923,0</c:v>
                </c:pt>
                <c:pt idx="3078">
                  <c:v>922,0</c:v>
                </c:pt>
                <c:pt idx="3079">
                  <c:v>921,0</c:v>
                </c:pt>
                <c:pt idx="3080">
                  <c:v>920,0</c:v>
                </c:pt>
                <c:pt idx="3081">
                  <c:v>919,0</c:v>
                </c:pt>
                <c:pt idx="3082">
                  <c:v>918,0</c:v>
                </c:pt>
                <c:pt idx="3083">
                  <c:v>917,0</c:v>
                </c:pt>
                <c:pt idx="3084">
                  <c:v>916,0</c:v>
                </c:pt>
                <c:pt idx="3085">
                  <c:v>915,0</c:v>
                </c:pt>
                <c:pt idx="3086">
                  <c:v>914,0</c:v>
                </c:pt>
                <c:pt idx="3087">
                  <c:v>913,0</c:v>
                </c:pt>
                <c:pt idx="3088">
                  <c:v>912,0</c:v>
                </c:pt>
                <c:pt idx="3089">
                  <c:v>911,0</c:v>
                </c:pt>
                <c:pt idx="3090">
                  <c:v>910,0</c:v>
                </c:pt>
                <c:pt idx="3091">
                  <c:v>909,0</c:v>
                </c:pt>
                <c:pt idx="3092">
                  <c:v>908,0</c:v>
                </c:pt>
                <c:pt idx="3093">
                  <c:v>907,0</c:v>
                </c:pt>
                <c:pt idx="3094">
                  <c:v>906,0</c:v>
                </c:pt>
                <c:pt idx="3095">
                  <c:v>905,0</c:v>
                </c:pt>
                <c:pt idx="3096">
                  <c:v>904,0</c:v>
                </c:pt>
                <c:pt idx="3097">
                  <c:v>903,0</c:v>
                </c:pt>
                <c:pt idx="3098">
                  <c:v>902,0</c:v>
                </c:pt>
                <c:pt idx="3099">
                  <c:v>901,0</c:v>
                </c:pt>
                <c:pt idx="3100">
                  <c:v>900,0</c:v>
                </c:pt>
                <c:pt idx="3101">
                  <c:v>899,0</c:v>
                </c:pt>
                <c:pt idx="3102">
                  <c:v>898,0</c:v>
                </c:pt>
                <c:pt idx="3103">
                  <c:v>897,0</c:v>
                </c:pt>
                <c:pt idx="3104">
                  <c:v>896,0</c:v>
                </c:pt>
                <c:pt idx="3105">
                  <c:v>895,0</c:v>
                </c:pt>
                <c:pt idx="3106">
                  <c:v>894,0</c:v>
                </c:pt>
                <c:pt idx="3107">
                  <c:v>893,0</c:v>
                </c:pt>
                <c:pt idx="3108">
                  <c:v>892,0</c:v>
                </c:pt>
                <c:pt idx="3109">
                  <c:v>891,0</c:v>
                </c:pt>
                <c:pt idx="3110">
                  <c:v>890,0</c:v>
                </c:pt>
                <c:pt idx="3111">
                  <c:v>889,0</c:v>
                </c:pt>
                <c:pt idx="3112">
                  <c:v>888,0</c:v>
                </c:pt>
                <c:pt idx="3113">
                  <c:v>887,0</c:v>
                </c:pt>
                <c:pt idx="3114">
                  <c:v>886,0</c:v>
                </c:pt>
                <c:pt idx="3115">
                  <c:v>885,0</c:v>
                </c:pt>
                <c:pt idx="3116">
                  <c:v>884,0</c:v>
                </c:pt>
                <c:pt idx="3117">
                  <c:v>883,0</c:v>
                </c:pt>
                <c:pt idx="3118">
                  <c:v>882,0</c:v>
                </c:pt>
                <c:pt idx="3119">
                  <c:v>881,0</c:v>
                </c:pt>
                <c:pt idx="3120">
                  <c:v>880,0</c:v>
                </c:pt>
                <c:pt idx="3121">
                  <c:v>879,0</c:v>
                </c:pt>
                <c:pt idx="3122">
                  <c:v>878,0</c:v>
                </c:pt>
                <c:pt idx="3123">
                  <c:v>877,0</c:v>
                </c:pt>
                <c:pt idx="3124">
                  <c:v>876,0</c:v>
                </c:pt>
                <c:pt idx="3125">
                  <c:v>875,0</c:v>
                </c:pt>
                <c:pt idx="3126">
                  <c:v>874,0</c:v>
                </c:pt>
                <c:pt idx="3127">
                  <c:v>873,0</c:v>
                </c:pt>
                <c:pt idx="3128">
                  <c:v>872,0</c:v>
                </c:pt>
                <c:pt idx="3129">
                  <c:v>871,0</c:v>
                </c:pt>
                <c:pt idx="3130">
                  <c:v>870,0</c:v>
                </c:pt>
                <c:pt idx="3131">
                  <c:v>869,0</c:v>
                </c:pt>
                <c:pt idx="3132">
                  <c:v>868,0</c:v>
                </c:pt>
                <c:pt idx="3133">
                  <c:v>867,0</c:v>
                </c:pt>
                <c:pt idx="3134">
                  <c:v>866,0</c:v>
                </c:pt>
                <c:pt idx="3135">
                  <c:v>865,0</c:v>
                </c:pt>
                <c:pt idx="3136">
                  <c:v>864,0</c:v>
                </c:pt>
                <c:pt idx="3137">
                  <c:v>863,0</c:v>
                </c:pt>
                <c:pt idx="3138">
                  <c:v>862,0</c:v>
                </c:pt>
                <c:pt idx="3139">
                  <c:v>861,0</c:v>
                </c:pt>
                <c:pt idx="3140">
                  <c:v>860,0</c:v>
                </c:pt>
                <c:pt idx="3141">
                  <c:v>859,0</c:v>
                </c:pt>
                <c:pt idx="3142">
                  <c:v>858,0</c:v>
                </c:pt>
                <c:pt idx="3143">
                  <c:v>857,0</c:v>
                </c:pt>
                <c:pt idx="3144">
                  <c:v>856,0</c:v>
                </c:pt>
                <c:pt idx="3145">
                  <c:v>855,0</c:v>
                </c:pt>
                <c:pt idx="3146">
                  <c:v>854,0</c:v>
                </c:pt>
                <c:pt idx="3147">
                  <c:v>853,0</c:v>
                </c:pt>
                <c:pt idx="3148">
                  <c:v>852,0</c:v>
                </c:pt>
                <c:pt idx="3149">
                  <c:v>851,0</c:v>
                </c:pt>
                <c:pt idx="3150">
                  <c:v>850,0</c:v>
                </c:pt>
                <c:pt idx="3151">
                  <c:v>849,0</c:v>
                </c:pt>
                <c:pt idx="3152">
                  <c:v>848,0</c:v>
                </c:pt>
                <c:pt idx="3153">
                  <c:v>847,0</c:v>
                </c:pt>
                <c:pt idx="3154">
                  <c:v>846,0</c:v>
                </c:pt>
                <c:pt idx="3155">
                  <c:v>845,0</c:v>
                </c:pt>
                <c:pt idx="3156">
                  <c:v>844,0</c:v>
                </c:pt>
                <c:pt idx="3157">
                  <c:v>843,0</c:v>
                </c:pt>
                <c:pt idx="3158">
                  <c:v>842,0</c:v>
                </c:pt>
                <c:pt idx="3159">
                  <c:v>841,0</c:v>
                </c:pt>
                <c:pt idx="3160">
                  <c:v>840,0</c:v>
                </c:pt>
                <c:pt idx="3161">
                  <c:v>839,0</c:v>
                </c:pt>
                <c:pt idx="3162">
                  <c:v>838,0</c:v>
                </c:pt>
                <c:pt idx="3163">
                  <c:v>837,0</c:v>
                </c:pt>
                <c:pt idx="3164">
                  <c:v>836,0</c:v>
                </c:pt>
                <c:pt idx="3165">
                  <c:v>835,0</c:v>
                </c:pt>
                <c:pt idx="3166">
                  <c:v>834,0</c:v>
                </c:pt>
                <c:pt idx="3167">
                  <c:v>833,0</c:v>
                </c:pt>
                <c:pt idx="3168">
                  <c:v>832,0</c:v>
                </c:pt>
                <c:pt idx="3169">
                  <c:v>831,0</c:v>
                </c:pt>
                <c:pt idx="3170">
                  <c:v>830,0</c:v>
                </c:pt>
                <c:pt idx="3171">
                  <c:v>829,0</c:v>
                </c:pt>
                <c:pt idx="3172">
                  <c:v>828,0</c:v>
                </c:pt>
                <c:pt idx="3173">
                  <c:v>827,0</c:v>
                </c:pt>
                <c:pt idx="3174">
                  <c:v>826,0</c:v>
                </c:pt>
                <c:pt idx="3175">
                  <c:v>825,0</c:v>
                </c:pt>
                <c:pt idx="3176">
                  <c:v>824,0</c:v>
                </c:pt>
                <c:pt idx="3177">
                  <c:v>823,0</c:v>
                </c:pt>
                <c:pt idx="3178">
                  <c:v>822,0</c:v>
                </c:pt>
                <c:pt idx="3179">
                  <c:v>821,0</c:v>
                </c:pt>
                <c:pt idx="3180">
                  <c:v>820,0</c:v>
                </c:pt>
                <c:pt idx="3181">
                  <c:v>819,0</c:v>
                </c:pt>
                <c:pt idx="3182">
                  <c:v>818,0</c:v>
                </c:pt>
                <c:pt idx="3183">
                  <c:v>817,0</c:v>
                </c:pt>
                <c:pt idx="3184">
                  <c:v>816,0</c:v>
                </c:pt>
                <c:pt idx="3185">
                  <c:v>815,0</c:v>
                </c:pt>
                <c:pt idx="3186">
                  <c:v>814,0</c:v>
                </c:pt>
                <c:pt idx="3187">
                  <c:v>813,0</c:v>
                </c:pt>
                <c:pt idx="3188">
                  <c:v>812,0</c:v>
                </c:pt>
                <c:pt idx="3189">
                  <c:v>811,0</c:v>
                </c:pt>
                <c:pt idx="3190">
                  <c:v>810,0</c:v>
                </c:pt>
                <c:pt idx="3191">
                  <c:v>809,0</c:v>
                </c:pt>
                <c:pt idx="3192">
                  <c:v>808,0</c:v>
                </c:pt>
                <c:pt idx="3193">
                  <c:v>807,0</c:v>
                </c:pt>
                <c:pt idx="3194">
                  <c:v>806,0</c:v>
                </c:pt>
                <c:pt idx="3195">
                  <c:v>805,0</c:v>
                </c:pt>
                <c:pt idx="3196">
                  <c:v>804,0</c:v>
                </c:pt>
                <c:pt idx="3197">
                  <c:v>803,0</c:v>
                </c:pt>
                <c:pt idx="3198">
                  <c:v>802,0</c:v>
                </c:pt>
                <c:pt idx="3199">
                  <c:v>801,0</c:v>
                </c:pt>
                <c:pt idx="3200">
                  <c:v>800,0</c:v>
                </c:pt>
                <c:pt idx="3201">
                  <c:v>799,0</c:v>
                </c:pt>
                <c:pt idx="3202">
                  <c:v>798,0</c:v>
                </c:pt>
                <c:pt idx="3203">
                  <c:v>797,0</c:v>
                </c:pt>
                <c:pt idx="3204">
                  <c:v>796,0</c:v>
                </c:pt>
                <c:pt idx="3205">
                  <c:v>795,0</c:v>
                </c:pt>
                <c:pt idx="3206">
                  <c:v>794,0</c:v>
                </c:pt>
                <c:pt idx="3207">
                  <c:v>793,0</c:v>
                </c:pt>
                <c:pt idx="3208">
                  <c:v>792,0</c:v>
                </c:pt>
                <c:pt idx="3209">
                  <c:v>791,0</c:v>
                </c:pt>
                <c:pt idx="3210">
                  <c:v>790,0</c:v>
                </c:pt>
                <c:pt idx="3211">
                  <c:v>789,0</c:v>
                </c:pt>
                <c:pt idx="3212">
                  <c:v>788,0</c:v>
                </c:pt>
                <c:pt idx="3213">
                  <c:v>787,0</c:v>
                </c:pt>
                <c:pt idx="3214">
                  <c:v>786,0</c:v>
                </c:pt>
                <c:pt idx="3215">
                  <c:v>785,0</c:v>
                </c:pt>
                <c:pt idx="3216">
                  <c:v>784,0</c:v>
                </c:pt>
                <c:pt idx="3217">
                  <c:v>783,0</c:v>
                </c:pt>
                <c:pt idx="3218">
                  <c:v>782,0</c:v>
                </c:pt>
                <c:pt idx="3219">
                  <c:v>781,0</c:v>
                </c:pt>
                <c:pt idx="3220">
                  <c:v>780,0</c:v>
                </c:pt>
                <c:pt idx="3221">
                  <c:v>779,0</c:v>
                </c:pt>
                <c:pt idx="3222">
                  <c:v>778,0</c:v>
                </c:pt>
                <c:pt idx="3223">
                  <c:v>777,0</c:v>
                </c:pt>
                <c:pt idx="3224">
                  <c:v>776,0</c:v>
                </c:pt>
                <c:pt idx="3225">
                  <c:v>775,0</c:v>
                </c:pt>
                <c:pt idx="3226">
                  <c:v>774,0</c:v>
                </c:pt>
                <c:pt idx="3227">
                  <c:v>773,0</c:v>
                </c:pt>
                <c:pt idx="3228">
                  <c:v>772,0</c:v>
                </c:pt>
                <c:pt idx="3229">
                  <c:v>771,0</c:v>
                </c:pt>
                <c:pt idx="3230">
                  <c:v>770,0</c:v>
                </c:pt>
                <c:pt idx="3231">
                  <c:v>769,0</c:v>
                </c:pt>
                <c:pt idx="3232">
                  <c:v>768,0</c:v>
                </c:pt>
                <c:pt idx="3233">
                  <c:v>767,0</c:v>
                </c:pt>
                <c:pt idx="3234">
                  <c:v>766,0</c:v>
                </c:pt>
                <c:pt idx="3235">
                  <c:v>765,0</c:v>
                </c:pt>
                <c:pt idx="3236">
                  <c:v>764,0</c:v>
                </c:pt>
                <c:pt idx="3237">
                  <c:v>763,0</c:v>
                </c:pt>
                <c:pt idx="3238">
                  <c:v>762,0</c:v>
                </c:pt>
                <c:pt idx="3239">
                  <c:v>761,0</c:v>
                </c:pt>
                <c:pt idx="3240">
                  <c:v>760,0</c:v>
                </c:pt>
                <c:pt idx="3241">
                  <c:v>759,0</c:v>
                </c:pt>
                <c:pt idx="3242">
                  <c:v>758,0</c:v>
                </c:pt>
                <c:pt idx="3243">
                  <c:v>757,0</c:v>
                </c:pt>
                <c:pt idx="3244">
                  <c:v>756,0</c:v>
                </c:pt>
                <c:pt idx="3245">
                  <c:v>755,0</c:v>
                </c:pt>
                <c:pt idx="3246">
                  <c:v>754,0</c:v>
                </c:pt>
                <c:pt idx="3247">
                  <c:v>753,0</c:v>
                </c:pt>
                <c:pt idx="3248">
                  <c:v>752,0</c:v>
                </c:pt>
                <c:pt idx="3249">
                  <c:v>751,0</c:v>
                </c:pt>
                <c:pt idx="3250">
                  <c:v>750,0</c:v>
                </c:pt>
                <c:pt idx="3251">
                  <c:v>749,0</c:v>
                </c:pt>
                <c:pt idx="3252">
                  <c:v>748,0</c:v>
                </c:pt>
                <c:pt idx="3253">
                  <c:v>747,0</c:v>
                </c:pt>
                <c:pt idx="3254">
                  <c:v>746,0</c:v>
                </c:pt>
                <c:pt idx="3255">
                  <c:v>745,0</c:v>
                </c:pt>
                <c:pt idx="3256">
                  <c:v>744,0</c:v>
                </c:pt>
                <c:pt idx="3257">
                  <c:v>743,0</c:v>
                </c:pt>
                <c:pt idx="3258">
                  <c:v>742,0</c:v>
                </c:pt>
                <c:pt idx="3259">
                  <c:v>741,0</c:v>
                </c:pt>
                <c:pt idx="3260">
                  <c:v>740,0</c:v>
                </c:pt>
                <c:pt idx="3261">
                  <c:v>739,0</c:v>
                </c:pt>
                <c:pt idx="3262">
                  <c:v>738,0</c:v>
                </c:pt>
                <c:pt idx="3263">
                  <c:v>737,0</c:v>
                </c:pt>
                <c:pt idx="3264">
                  <c:v>736,0</c:v>
                </c:pt>
                <c:pt idx="3265">
                  <c:v>735,0</c:v>
                </c:pt>
                <c:pt idx="3266">
                  <c:v>734,0</c:v>
                </c:pt>
                <c:pt idx="3267">
                  <c:v>733,0</c:v>
                </c:pt>
                <c:pt idx="3268">
                  <c:v>732,0</c:v>
                </c:pt>
                <c:pt idx="3269">
                  <c:v>731,0</c:v>
                </c:pt>
                <c:pt idx="3270">
                  <c:v>730,0</c:v>
                </c:pt>
                <c:pt idx="3271">
                  <c:v>729,0</c:v>
                </c:pt>
                <c:pt idx="3272">
                  <c:v>728,0</c:v>
                </c:pt>
                <c:pt idx="3273">
                  <c:v>727,0</c:v>
                </c:pt>
                <c:pt idx="3274">
                  <c:v>726,0</c:v>
                </c:pt>
                <c:pt idx="3275">
                  <c:v>725,0</c:v>
                </c:pt>
                <c:pt idx="3276">
                  <c:v>724,0</c:v>
                </c:pt>
                <c:pt idx="3277">
                  <c:v>723,0</c:v>
                </c:pt>
                <c:pt idx="3278">
                  <c:v>722,0</c:v>
                </c:pt>
                <c:pt idx="3279">
                  <c:v>721,0</c:v>
                </c:pt>
                <c:pt idx="3280">
                  <c:v>720,0</c:v>
                </c:pt>
                <c:pt idx="3281">
                  <c:v>719,0</c:v>
                </c:pt>
                <c:pt idx="3282">
                  <c:v>718,0</c:v>
                </c:pt>
                <c:pt idx="3283">
                  <c:v>717,0</c:v>
                </c:pt>
                <c:pt idx="3284">
                  <c:v>716,0</c:v>
                </c:pt>
                <c:pt idx="3285">
                  <c:v>715,0</c:v>
                </c:pt>
                <c:pt idx="3286">
                  <c:v>714,0</c:v>
                </c:pt>
                <c:pt idx="3287">
                  <c:v>713,0</c:v>
                </c:pt>
                <c:pt idx="3288">
                  <c:v>712,0</c:v>
                </c:pt>
                <c:pt idx="3289">
                  <c:v>711,0</c:v>
                </c:pt>
                <c:pt idx="3290">
                  <c:v>710,0</c:v>
                </c:pt>
                <c:pt idx="3291">
                  <c:v>709,0</c:v>
                </c:pt>
                <c:pt idx="3292">
                  <c:v>708,0</c:v>
                </c:pt>
                <c:pt idx="3293">
                  <c:v>707,0</c:v>
                </c:pt>
                <c:pt idx="3294">
                  <c:v>706,0</c:v>
                </c:pt>
                <c:pt idx="3295">
                  <c:v>705,0</c:v>
                </c:pt>
                <c:pt idx="3296">
                  <c:v>704,0</c:v>
                </c:pt>
                <c:pt idx="3297">
                  <c:v>703,0</c:v>
                </c:pt>
                <c:pt idx="3298">
                  <c:v>702,0</c:v>
                </c:pt>
                <c:pt idx="3299">
                  <c:v>701,0</c:v>
                </c:pt>
                <c:pt idx="3300">
                  <c:v>700,0</c:v>
                </c:pt>
                <c:pt idx="3301">
                  <c:v>699,0</c:v>
                </c:pt>
                <c:pt idx="3302">
                  <c:v>698,0</c:v>
                </c:pt>
                <c:pt idx="3303">
                  <c:v>697,0</c:v>
                </c:pt>
                <c:pt idx="3304">
                  <c:v>696,0</c:v>
                </c:pt>
                <c:pt idx="3305">
                  <c:v>695,0</c:v>
                </c:pt>
                <c:pt idx="3306">
                  <c:v>694,0</c:v>
                </c:pt>
                <c:pt idx="3307">
                  <c:v>693,0</c:v>
                </c:pt>
                <c:pt idx="3308">
                  <c:v>692,0</c:v>
                </c:pt>
                <c:pt idx="3309">
                  <c:v>691,0</c:v>
                </c:pt>
                <c:pt idx="3310">
                  <c:v>690,0</c:v>
                </c:pt>
                <c:pt idx="3311">
                  <c:v>689,0</c:v>
                </c:pt>
                <c:pt idx="3312">
                  <c:v>688,0</c:v>
                </c:pt>
                <c:pt idx="3313">
                  <c:v>687,0</c:v>
                </c:pt>
                <c:pt idx="3314">
                  <c:v>686,0</c:v>
                </c:pt>
                <c:pt idx="3315">
                  <c:v>685,0</c:v>
                </c:pt>
                <c:pt idx="3316">
                  <c:v>684,0</c:v>
                </c:pt>
                <c:pt idx="3317">
                  <c:v>683,0</c:v>
                </c:pt>
                <c:pt idx="3318">
                  <c:v>682,0</c:v>
                </c:pt>
                <c:pt idx="3319">
                  <c:v>681,0</c:v>
                </c:pt>
                <c:pt idx="3320">
                  <c:v>680,0</c:v>
                </c:pt>
                <c:pt idx="3321">
                  <c:v>679,0</c:v>
                </c:pt>
                <c:pt idx="3322">
                  <c:v>678,0</c:v>
                </c:pt>
                <c:pt idx="3323">
                  <c:v>677,0</c:v>
                </c:pt>
                <c:pt idx="3324">
                  <c:v>676,0</c:v>
                </c:pt>
                <c:pt idx="3325">
                  <c:v>675,0</c:v>
                </c:pt>
                <c:pt idx="3326">
                  <c:v>674,0</c:v>
                </c:pt>
                <c:pt idx="3327">
                  <c:v>673,0</c:v>
                </c:pt>
                <c:pt idx="3328">
                  <c:v>672,0</c:v>
                </c:pt>
                <c:pt idx="3329">
                  <c:v>671,0</c:v>
                </c:pt>
                <c:pt idx="3330">
                  <c:v>670,0</c:v>
                </c:pt>
                <c:pt idx="3331">
                  <c:v>669,0</c:v>
                </c:pt>
                <c:pt idx="3332">
                  <c:v>668,0</c:v>
                </c:pt>
                <c:pt idx="3333">
                  <c:v>667,0</c:v>
                </c:pt>
                <c:pt idx="3334">
                  <c:v>666,0</c:v>
                </c:pt>
                <c:pt idx="3335">
                  <c:v>665,0</c:v>
                </c:pt>
                <c:pt idx="3336">
                  <c:v>664,0</c:v>
                </c:pt>
                <c:pt idx="3337">
                  <c:v>663,0</c:v>
                </c:pt>
                <c:pt idx="3338">
                  <c:v>662,0</c:v>
                </c:pt>
                <c:pt idx="3339">
                  <c:v>661,0</c:v>
                </c:pt>
                <c:pt idx="3340">
                  <c:v>660,0</c:v>
                </c:pt>
                <c:pt idx="3341">
                  <c:v>659,0</c:v>
                </c:pt>
                <c:pt idx="3342">
                  <c:v>658,0</c:v>
                </c:pt>
                <c:pt idx="3343">
                  <c:v>657,0</c:v>
                </c:pt>
                <c:pt idx="3344">
                  <c:v>656,0</c:v>
                </c:pt>
                <c:pt idx="3345">
                  <c:v>655,0</c:v>
                </c:pt>
                <c:pt idx="3346">
                  <c:v>654,0</c:v>
                </c:pt>
                <c:pt idx="3347">
                  <c:v>653,0</c:v>
                </c:pt>
                <c:pt idx="3348">
                  <c:v>652,0</c:v>
                </c:pt>
                <c:pt idx="3349">
                  <c:v>651,0</c:v>
                </c:pt>
                <c:pt idx="3350">
                  <c:v>650,0</c:v>
                </c:pt>
                <c:pt idx="3351">
                  <c:v>649,0</c:v>
                </c:pt>
                <c:pt idx="3352">
                  <c:v>648,0</c:v>
                </c:pt>
                <c:pt idx="3353">
                  <c:v>647,0</c:v>
                </c:pt>
                <c:pt idx="3354">
                  <c:v>646,0</c:v>
                </c:pt>
                <c:pt idx="3355">
                  <c:v>645,0</c:v>
                </c:pt>
                <c:pt idx="3356">
                  <c:v>644,0</c:v>
                </c:pt>
                <c:pt idx="3357">
                  <c:v>643,0</c:v>
                </c:pt>
                <c:pt idx="3358">
                  <c:v>642,0</c:v>
                </c:pt>
                <c:pt idx="3359">
                  <c:v>641,0</c:v>
                </c:pt>
                <c:pt idx="3360">
                  <c:v>640,0</c:v>
                </c:pt>
                <c:pt idx="3361">
                  <c:v>639,0</c:v>
                </c:pt>
                <c:pt idx="3362">
                  <c:v>638,0</c:v>
                </c:pt>
                <c:pt idx="3363">
                  <c:v>637,0</c:v>
                </c:pt>
                <c:pt idx="3364">
                  <c:v>636,0</c:v>
                </c:pt>
                <c:pt idx="3365">
                  <c:v>635,0</c:v>
                </c:pt>
                <c:pt idx="3366">
                  <c:v>634,0</c:v>
                </c:pt>
                <c:pt idx="3367">
                  <c:v>633,0</c:v>
                </c:pt>
                <c:pt idx="3368">
                  <c:v>632,0</c:v>
                </c:pt>
                <c:pt idx="3369">
                  <c:v>631,0</c:v>
                </c:pt>
                <c:pt idx="3370">
                  <c:v>630,0</c:v>
                </c:pt>
                <c:pt idx="3371">
                  <c:v>629,0</c:v>
                </c:pt>
                <c:pt idx="3372">
                  <c:v>628,0</c:v>
                </c:pt>
                <c:pt idx="3373">
                  <c:v>627,0</c:v>
                </c:pt>
                <c:pt idx="3374">
                  <c:v>626,0</c:v>
                </c:pt>
                <c:pt idx="3375">
                  <c:v>625,0</c:v>
                </c:pt>
                <c:pt idx="3376">
                  <c:v>624,0</c:v>
                </c:pt>
                <c:pt idx="3377">
                  <c:v>623,0</c:v>
                </c:pt>
                <c:pt idx="3378">
                  <c:v>622,0</c:v>
                </c:pt>
                <c:pt idx="3379">
                  <c:v>621,0</c:v>
                </c:pt>
                <c:pt idx="3380">
                  <c:v>620,0</c:v>
                </c:pt>
                <c:pt idx="3381">
                  <c:v>619,0</c:v>
                </c:pt>
                <c:pt idx="3382">
                  <c:v>618,0</c:v>
                </c:pt>
                <c:pt idx="3383">
                  <c:v>617,0</c:v>
                </c:pt>
                <c:pt idx="3384">
                  <c:v>616,0</c:v>
                </c:pt>
                <c:pt idx="3385">
                  <c:v>615,0</c:v>
                </c:pt>
                <c:pt idx="3386">
                  <c:v>614,0</c:v>
                </c:pt>
                <c:pt idx="3387">
                  <c:v>613,0</c:v>
                </c:pt>
                <c:pt idx="3388">
                  <c:v>612,0</c:v>
                </c:pt>
                <c:pt idx="3389">
                  <c:v>611,0</c:v>
                </c:pt>
                <c:pt idx="3390">
                  <c:v>610,0</c:v>
                </c:pt>
                <c:pt idx="3391">
                  <c:v>609,0</c:v>
                </c:pt>
                <c:pt idx="3392">
                  <c:v>608,0</c:v>
                </c:pt>
                <c:pt idx="3393">
                  <c:v>607,0</c:v>
                </c:pt>
                <c:pt idx="3394">
                  <c:v>606,0</c:v>
                </c:pt>
                <c:pt idx="3395">
                  <c:v>605,0</c:v>
                </c:pt>
                <c:pt idx="3396">
                  <c:v>604,0</c:v>
                </c:pt>
                <c:pt idx="3397">
                  <c:v>603,0</c:v>
                </c:pt>
                <c:pt idx="3398">
                  <c:v>602,0</c:v>
                </c:pt>
                <c:pt idx="3399">
                  <c:v>601,0</c:v>
                </c:pt>
                <c:pt idx="3400">
                  <c:v>600,0</c:v>
                </c:pt>
                <c:pt idx="3401">
                  <c:v>599,0</c:v>
                </c:pt>
                <c:pt idx="3402">
                  <c:v>598,0</c:v>
                </c:pt>
                <c:pt idx="3403">
                  <c:v>597,0</c:v>
                </c:pt>
                <c:pt idx="3404">
                  <c:v>596,0</c:v>
                </c:pt>
                <c:pt idx="3405">
                  <c:v>595,0</c:v>
                </c:pt>
                <c:pt idx="3406">
                  <c:v>594,0</c:v>
                </c:pt>
                <c:pt idx="3407">
                  <c:v>593,0</c:v>
                </c:pt>
                <c:pt idx="3408">
                  <c:v>592,0</c:v>
                </c:pt>
                <c:pt idx="3409">
                  <c:v>591,0</c:v>
                </c:pt>
                <c:pt idx="3410">
                  <c:v>590,0</c:v>
                </c:pt>
                <c:pt idx="3411">
                  <c:v>589,0</c:v>
                </c:pt>
                <c:pt idx="3412">
                  <c:v>588,0</c:v>
                </c:pt>
                <c:pt idx="3413">
                  <c:v>587,0</c:v>
                </c:pt>
                <c:pt idx="3414">
                  <c:v>586,0</c:v>
                </c:pt>
                <c:pt idx="3415">
                  <c:v>585,0</c:v>
                </c:pt>
                <c:pt idx="3416">
                  <c:v>584,0</c:v>
                </c:pt>
                <c:pt idx="3417">
                  <c:v>583,0</c:v>
                </c:pt>
                <c:pt idx="3418">
                  <c:v>582,0</c:v>
                </c:pt>
                <c:pt idx="3419">
                  <c:v>581,0</c:v>
                </c:pt>
                <c:pt idx="3420">
                  <c:v>580,0</c:v>
                </c:pt>
                <c:pt idx="3421">
                  <c:v>579,0</c:v>
                </c:pt>
                <c:pt idx="3422">
                  <c:v>578,0</c:v>
                </c:pt>
                <c:pt idx="3423">
                  <c:v>577,0</c:v>
                </c:pt>
                <c:pt idx="3424">
                  <c:v>576,0</c:v>
                </c:pt>
                <c:pt idx="3425">
                  <c:v>575,0</c:v>
                </c:pt>
                <c:pt idx="3426">
                  <c:v>574,0</c:v>
                </c:pt>
                <c:pt idx="3427">
                  <c:v>573,0</c:v>
                </c:pt>
                <c:pt idx="3428">
                  <c:v>572,0</c:v>
                </c:pt>
                <c:pt idx="3429">
                  <c:v>571,0</c:v>
                </c:pt>
                <c:pt idx="3430">
                  <c:v>570,0</c:v>
                </c:pt>
                <c:pt idx="3431">
                  <c:v>569,0</c:v>
                </c:pt>
                <c:pt idx="3432">
                  <c:v>568,0</c:v>
                </c:pt>
                <c:pt idx="3433">
                  <c:v>567,0</c:v>
                </c:pt>
                <c:pt idx="3434">
                  <c:v>566,0</c:v>
                </c:pt>
                <c:pt idx="3435">
                  <c:v>565,0</c:v>
                </c:pt>
                <c:pt idx="3436">
                  <c:v>564,0</c:v>
                </c:pt>
                <c:pt idx="3437">
                  <c:v>563,0</c:v>
                </c:pt>
                <c:pt idx="3438">
                  <c:v>562,0</c:v>
                </c:pt>
                <c:pt idx="3439">
                  <c:v>561,0</c:v>
                </c:pt>
                <c:pt idx="3440">
                  <c:v>560,0</c:v>
                </c:pt>
                <c:pt idx="3441">
                  <c:v>559,0</c:v>
                </c:pt>
                <c:pt idx="3442">
                  <c:v>558,0</c:v>
                </c:pt>
                <c:pt idx="3443">
                  <c:v>557,0</c:v>
                </c:pt>
                <c:pt idx="3444">
                  <c:v>556,0</c:v>
                </c:pt>
                <c:pt idx="3445">
                  <c:v>555,0</c:v>
                </c:pt>
                <c:pt idx="3446">
                  <c:v>554,0</c:v>
                </c:pt>
                <c:pt idx="3447">
                  <c:v>553,0</c:v>
                </c:pt>
                <c:pt idx="3448">
                  <c:v>552,0</c:v>
                </c:pt>
                <c:pt idx="3449">
                  <c:v>551,0</c:v>
                </c:pt>
                <c:pt idx="3450">
                  <c:v>550,0</c:v>
                </c:pt>
                <c:pt idx="3451">
                  <c:v>549,0</c:v>
                </c:pt>
                <c:pt idx="3452">
                  <c:v>548,0</c:v>
                </c:pt>
                <c:pt idx="3453">
                  <c:v>547,0</c:v>
                </c:pt>
                <c:pt idx="3454">
                  <c:v>546,0</c:v>
                </c:pt>
                <c:pt idx="3455">
                  <c:v>545,0</c:v>
                </c:pt>
                <c:pt idx="3456">
                  <c:v>544,0</c:v>
                </c:pt>
                <c:pt idx="3457">
                  <c:v>543,0</c:v>
                </c:pt>
                <c:pt idx="3458">
                  <c:v>542,0</c:v>
                </c:pt>
                <c:pt idx="3459">
                  <c:v>541,0</c:v>
                </c:pt>
                <c:pt idx="3460">
                  <c:v>540,0</c:v>
                </c:pt>
                <c:pt idx="3461">
                  <c:v>539,0</c:v>
                </c:pt>
                <c:pt idx="3462">
                  <c:v>538,0</c:v>
                </c:pt>
                <c:pt idx="3463">
                  <c:v>537,0</c:v>
                </c:pt>
                <c:pt idx="3464">
                  <c:v>536,0</c:v>
                </c:pt>
                <c:pt idx="3465">
                  <c:v>535,0</c:v>
                </c:pt>
                <c:pt idx="3466">
                  <c:v>534,0</c:v>
                </c:pt>
                <c:pt idx="3467">
                  <c:v>533,0</c:v>
                </c:pt>
                <c:pt idx="3468">
                  <c:v>532,0</c:v>
                </c:pt>
                <c:pt idx="3469">
                  <c:v>531,0</c:v>
                </c:pt>
                <c:pt idx="3470">
                  <c:v>530,0</c:v>
                </c:pt>
                <c:pt idx="3471">
                  <c:v>529,0</c:v>
                </c:pt>
                <c:pt idx="3472">
                  <c:v>528,0</c:v>
                </c:pt>
                <c:pt idx="3473">
                  <c:v>527,0</c:v>
                </c:pt>
                <c:pt idx="3474">
                  <c:v>526,0</c:v>
                </c:pt>
                <c:pt idx="3475">
                  <c:v>525,0</c:v>
                </c:pt>
                <c:pt idx="3476">
                  <c:v>524,0</c:v>
                </c:pt>
                <c:pt idx="3477">
                  <c:v>523,0</c:v>
                </c:pt>
                <c:pt idx="3478">
                  <c:v>522,0</c:v>
                </c:pt>
                <c:pt idx="3479">
                  <c:v>521,0</c:v>
                </c:pt>
                <c:pt idx="3480">
                  <c:v>520,0</c:v>
                </c:pt>
                <c:pt idx="3481">
                  <c:v>519,0</c:v>
                </c:pt>
                <c:pt idx="3482">
                  <c:v>518,0</c:v>
                </c:pt>
                <c:pt idx="3483">
                  <c:v>517,0</c:v>
                </c:pt>
                <c:pt idx="3484">
                  <c:v>516,0</c:v>
                </c:pt>
                <c:pt idx="3485">
                  <c:v>515,0</c:v>
                </c:pt>
                <c:pt idx="3486">
                  <c:v>514,0</c:v>
                </c:pt>
                <c:pt idx="3487">
                  <c:v>513,0</c:v>
                </c:pt>
                <c:pt idx="3488">
                  <c:v>512,0</c:v>
                </c:pt>
                <c:pt idx="3489">
                  <c:v>511,0</c:v>
                </c:pt>
                <c:pt idx="3490">
                  <c:v>510,0</c:v>
                </c:pt>
                <c:pt idx="3491">
                  <c:v>509,0</c:v>
                </c:pt>
                <c:pt idx="3492">
                  <c:v>508,0</c:v>
                </c:pt>
                <c:pt idx="3493">
                  <c:v>507,0</c:v>
                </c:pt>
                <c:pt idx="3494">
                  <c:v>506,0</c:v>
                </c:pt>
                <c:pt idx="3495">
                  <c:v>505,0</c:v>
                </c:pt>
                <c:pt idx="3496">
                  <c:v>504,0</c:v>
                </c:pt>
                <c:pt idx="3497">
                  <c:v>503,0</c:v>
                </c:pt>
                <c:pt idx="3498">
                  <c:v>502,0</c:v>
                </c:pt>
                <c:pt idx="3499">
                  <c:v>501,0</c:v>
                </c:pt>
                <c:pt idx="3500">
                  <c:v>500,0</c:v>
                </c:pt>
                <c:pt idx="3501">
                  <c:v>499,0</c:v>
                </c:pt>
                <c:pt idx="3502">
                  <c:v>498,0</c:v>
                </c:pt>
                <c:pt idx="3503">
                  <c:v>497,0</c:v>
                </c:pt>
                <c:pt idx="3504">
                  <c:v>496,0</c:v>
                </c:pt>
                <c:pt idx="3505">
                  <c:v>495,0</c:v>
                </c:pt>
                <c:pt idx="3506">
                  <c:v>494,0</c:v>
                </c:pt>
                <c:pt idx="3507">
                  <c:v>493,0</c:v>
                </c:pt>
                <c:pt idx="3508">
                  <c:v>492,0</c:v>
                </c:pt>
                <c:pt idx="3509">
                  <c:v>491,0</c:v>
                </c:pt>
                <c:pt idx="3510">
                  <c:v>490,0</c:v>
                </c:pt>
                <c:pt idx="3511">
                  <c:v>489,0</c:v>
                </c:pt>
                <c:pt idx="3512">
                  <c:v>488,0</c:v>
                </c:pt>
                <c:pt idx="3513">
                  <c:v>487,0</c:v>
                </c:pt>
                <c:pt idx="3514">
                  <c:v>486,0</c:v>
                </c:pt>
                <c:pt idx="3515">
                  <c:v>485,0</c:v>
                </c:pt>
                <c:pt idx="3516">
                  <c:v>484,0</c:v>
                </c:pt>
                <c:pt idx="3517">
                  <c:v>483,0</c:v>
                </c:pt>
                <c:pt idx="3518">
                  <c:v>482,0</c:v>
                </c:pt>
                <c:pt idx="3519">
                  <c:v>481,0</c:v>
                </c:pt>
                <c:pt idx="3520">
                  <c:v>480,0</c:v>
                </c:pt>
                <c:pt idx="3521">
                  <c:v>479,0</c:v>
                </c:pt>
                <c:pt idx="3522">
                  <c:v>478,0</c:v>
                </c:pt>
                <c:pt idx="3523">
                  <c:v>477,0</c:v>
                </c:pt>
                <c:pt idx="3524">
                  <c:v>476,0</c:v>
                </c:pt>
                <c:pt idx="3525">
                  <c:v>475,0</c:v>
                </c:pt>
                <c:pt idx="3526">
                  <c:v>474,0</c:v>
                </c:pt>
                <c:pt idx="3527">
                  <c:v>473,0</c:v>
                </c:pt>
                <c:pt idx="3528">
                  <c:v>472,0</c:v>
                </c:pt>
                <c:pt idx="3529">
                  <c:v>471,0</c:v>
                </c:pt>
                <c:pt idx="3530">
                  <c:v>470,0</c:v>
                </c:pt>
                <c:pt idx="3531">
                  <c:v>469,0</c:v>
                </c:pt>
                <c:pt idx="3532">
                  <c:v>468,0</c:v>
                </c:pt>
                <c:pt idx="3533">
                  <c:v>467,0</c:v>
                </c:pt>
                <c:pt idx="3534">
                  <c:v>466,0</c:v>
                </c:pt>
                <c:pt idx="3535">
                  <c:v>465,0</c:v>
                </c:pt>
                <c:pt idx="3536">
                  <c:v>464,0</c:v>
                </c:pt>
                <c:pt idx="3537">
                  <c:v>463,0</c:v>
                </c:pt>
                <c:pt idx="3538">
                  <c:v>462,0</c:v>
                </c:pt>
                <c:pt idx="3539">
                  <c:v>461,0</c:v>
                </c:pt>
                <c:pt idx="3540">
                  <c:v>460,0</c:v>
                </c:pt>
                <c:pt idx="3541">
                  <c:v>459,0</c:v>
                </c:pt>
                <c:pt idx="3542">
                  <c:v>458,0</c:v>
                </c:pt>
                <c:pt idx="3543">
                  <c:v>457,0</c:v>
                </c:pt>
                <c:pt idx="3544">
                  <c:v>456,0</c:v>
                </c:pt>
                <c:pt idx="3545">
                  <c:v>455,0</c:v>
                </c:pt>
                <c:pt idx="3546">
                  <c:v>454,0</c:v>
                </c:pt>
                <c:pt idx="3547">
                  <c:v>453,0</c:v>
                </c:pt>
                <c:pt idx="3548">
                  <c:v>452,0</c:v>
                </c:pt>
                <c:pt idx="3549">
                  <c:v>451,0</c:v>
                </c:pt>
                <c:pt idx="3550">
                  <c:v>450,0</c:v>
                </c:pt>
                <c:pt idx="3551">
                  <c:v>449,0</c:v>
                </c:pt>
                <c:pt idx="3552">
                  <c:v>448,0</c:v>
                </c:pt>
                <c:pt idx="3553">
                  <c:v>447,0</c:v>
                </c:pt>
                <c:pt idx="3554">
                  <c:v>446,0</c:v>
                </c:pt>
                <c:pt idx="3555">
                  <c:v>445,0</c:v>
                </c:pt>
                <c:pt idx="3556">
                  <c:v>444,0</c:v>
                </c:pt>
                <c:pt idx="3557">
                  <c:v>443,0</c:v>
                </c:pt>
                <c:pt idx="3558">
                  <c:v>442,0</c:v>
                </c:pt>
                <c:pt idx="3559">
                  <c:v>441,0</c:v>
                </c:pt>
                <c:pt idx="3560">
                  <c:v>440,0</c:v>
                </c:pt>
                <c:pt idx="3561">
                  <c:v>439,0</c:v>
                </c:pt>
                <c:pt idx="3562">
                  <c:v>438,0</c:v>
                </c:pt>
                <c:pt idx="3563">
                  <c:v>437,0</c:v>
                </c:pt>
                <c:pt idx="3564">
                  <c:v>436,0</c:v>
                </c:pt>
                <c:pt idx="3565">
                  <c:v>435,0</c:v>
                </c:pt>
                <c:pt idx="3566">
                  <c:v>434,0</c:v>
                </c:pt>
                <c:pt idx="3567">
                  <c:v>433,0</c:v>
                </c:pt>
                <c:pt idx="3568">
                  <c:v>432,0</c:v>
                </c:pt>
                <c:pt idx="3569">
                  <c:v>431,0</c:v>
                </c:pt>
                <c:pt idx="3570">
                  <c:v>430,0</c:v>
                </c:pt>
                <c:pt idx="3571">
                  <c:v>429,0</c:v>
                </c:pt>
                <c:pt idx="3572">
                  <c:v>428,0</c:v>
                </c:pt>
                <c:pt idx="3573">
                  <c:v>427,0</c:v>
                </c:pt>
                <c:pt idx="3574">
                  <c:v>426,0</c:v>
                </c:pt>
                <c:pt idx="3575">
                  <c:v>425,0</c:v>
                </c:pt>
                <c:pt idx="3576">
                  <c:v>424,0</c:v>
                </c:pt>
                <c:pt idx="3577">
                  <c:v>423,0</c:v>
                </c:pt>
                <c:pt idx="3578">
                  <c:v>422,0</c:v>
                </c:pt>
                <c:pt idx="3579">
                  <c:v>421,0</c:v>
                </c:pt>
                <c:pt idx="3580">
                  <c:v>420,0</c:v>
                </c:pt>
                <c:pt idx="3581">
                  <c:v>419,0</c:v>
                </c:pt>
                <c:pt idx="3582">
                  <c:v>418,0</c:v>
                </c:pt>
                <c:pt idx="3583">
                  <c:v>417,0</c:v>
                </c:pt>
                <c:pt idx="3584">
                  <c:v>416,0</c:v>
                </c:pt>
                <c:pt idx="3585">
                  <c:v>415,0</c:v>
                </c:pt>
                <c:pt idx="3586">
                  <c:v>414,0</c:v>
                </c:pt>
                <c:pt idx="3587">
                  <c:v>413,0</c:v>
                </c:pt>
                <c:pt idx="3588">
                  <c:v>412,0</c:v>
                </c:pt>
                <c:pt idx="3589">
                  <c:v>411,0</c:v>
                </c:pt>
                <c:pt idx="3590">
                  <c:v>410,0</c:v>
                </c:pt>
                <c:pt idx="3591">
                  <c:v>409,0</c:v>
                </c:pt>
                <c:pt idx="3592">
                  <c:v>408,0</c:v>
                </c:pt>
                <c:pt idx="3593">
                  <c:v>407,0</c:v>
                </c:pt>
                <c:pt idx="3594">
                  <c:v>406,0</c:v>
                </c:pt>
                <c:pt idx="3595">
                  <c:v>405,0</c:v>
                </c:pt>
                <c:pt idx="3596">
                  <c:v>404,0</c:v>
                </c:pt>
                <c:pt idx="3597">
                  <c:v>403,0</c:v>
                </c:pt>
                <c:pt idx="3598">
                  <c:v>402,0</c:v>
                </c:pt>
                <c:pt idx="3599">
                  <c:v>401,0</c:v>
                </c:pt>
                <c:pt idx="3600">
                  <c:v>400,0</c:v>
                </c:pt>
              </c:strCache>
            </c:strRef>
          </c:xVal>
          <c:yVal>
            <c:numRef>
              <c:f>'FTIR GRAPHS'!$BA$3:$BA$3603</c:f>
              <c:numCache>
                <c:formatCode>General</c:formatCode>
                <c:ptCount val="3601"/>
                <c:pt idx="0">
                  <c:v>1.0239408866995074</c:v>
                </c:pt>
                <c:pt idx="1">
                  <c:v>1.0240394088669951</c:v>
                </c:pt>
                <c:pt idx="2">
                  <c:v>1.0241379310344827</c:v>
                </c:pt>
                <c:pt idx="3">
                  <c:v>1.0241379310344827</c:v>
                </c:pt>
                <c:pt idx="4">
                  <c:v>1.0241379310344827</c:v>
                </c:pt>
                <c:pt idx="5">
                  <c:v>1.0240394088669951</c:v>
                </c:pt>
                <c:pt idx="6">
                  <c:v>1.0239408866995074</c:v>
                </c:pt>
                <c:pt idx="7">
                  <c:v>1.0239408866995074</c:v>
                </c:pt>
                <c:pt idx="8">
                  <c:v>1.0239408866995074</c:v>
                </c:pt>
                <c:pt idx="9">
                  <c:v>1.0239408866995074</c:v>
                </c:pt>
                <c:pt idx="10">
                  <c:v>1.0240394088669951</c:v>
                </c:pt>
                <c:pt idx="11">
                  <c:v>1.0240394088669951</c:v>
                </c:pt>
                <c:pt idx="12">
                  <c:v>1.0240394088669951</c:v>
                </c:pt>
                <c:pt idx="13">
                  <c:v>1.0239408866995074</c:v>
                </c:pt>
                <c:pt idx="14">
                  <c:v>1.0239408866995074</c:v>
                </c:pt>
                <c:pt idx="15">
                  <c:v>1.0239408866995074</c:v>
                </c:pt>
                <c:pt idx="16">
                  <c:v>1.0239408866995074</c:v>
                </c:pt>
                <c:pt idx="17">
                  <c:v>1.0240394088669951</c:v>
                </c:pt>
                <c:pt idx="18">
                  <c:v>1.0241379310344827</c:v>
                </c:pt>
                <c:pt idx="19">
                  <c:v>1.0241379310344827</c:v>
                </c:pt>
                <c:pt idx="20">
                  <c:v>1.0241379310344827</c:v>
                </c:pt>
                <c:pt idx="21">
                  <c:v>1.0241379310344827</c:v>
                </c:pt>
                <c:pt idx="22">
                  <c:v>1.0242364532019705</c:v>
                </c:pt>
                <c:pt idx="23">
                  <c:v>1.0242364532019705</c:v>
                </c:pt>
                <c:pt idx="24">
                  <c:v>1.0242364532019705</c:v>
                </c:pt>
                <c:pt idx="25">
                  <c:v>1.0242364532019705</c:v>
                </c:pt>
                <c:pt idx="26">
                  <c:v>1.0243349753694582</c:v>
                </c:pt>
                <c:pt idx="27">
                  <c:v>1.0242364532019705</c:v>
                </c:pt>
                <c:pt idx="28">
                  <c:v>1.0242364532019705</c:v>
                </c:pt>
                <c:pt idx="29">
                  <c:v>1.0241379310344827</c:v>
                </c:pt>
                <c:pt idx="30">
                  <c:v>1.0241379310344827</c:v>
                </c:pt>
                <c:pt idx="31">
                  <c:v>1.0241379310344827</c:v>
                </c:pt>
                <c:pt idx="32">
                  <c:v>1.0241379310344827</c:v>
                </c:pt>
                <c:pt idx="33">
                  <c:v>1.0241379310344827</c:v>
                </c:pt>
                <c:pt idx="34">
                  <c:v>1.0241379310344827</c:v>
                </c:pt>
                <c:pt idx="35">
                  <c:v>1.0240394088669951</c:v>
                </c:pt>
                <c:pt idx="36">
                  <c:v>1.0239408866995074</c:v>
                </c:pt>
                <c:pt idx="37">
                  <c:v>1.0239408866995074</c:v>
                </c:pt>
                <c:pt idx="38">
                  <c:v>1.0239408866995074</c:v>
                </c:pt>
                <c:pt idx="39">
                  <c:v>1.0240394088669951</c:v>
                </c:pt>
                <c:pt idx="40">
                  <c:v>1.0241379310344827</c:v>
                </c:pt>
                <c:pt idx="41">
                  <c:v>1.0242364532019705</c:v>
                </c:pt>
                <c:pt idx="42">
                  <c:v>1.0244334975369458</c:v>
                </c:pt>
                <c:pt idx="43">
                  <c:v>1.0244334975369458</c:v>
                </c:pt>
                <c:pt idx="44">
                  <c:v>1.0245320197044336</c:v>
                </c:pt>
                <c:pt idx="45">
                  <c:v>1.0244334975369458</c:v>
                </c:pt>
                <c:pt idx="46">
                  <c:v>1.0243349753694582</c:v>
                </c:pt>
                <c:pt idx="47">
                  <c:v>1.0242364532019705</c:v>
                </c:pt>
                <c:pt idx="48">
                  <c:v>1.0240394088669951</c:v>
                </c:pt>
                <c:pt idx="49">
                  <c:v>1.0239408866995074</c:v>
                </c:pt>
                <c:pt idx="50">
                  <c:v>1.0239408866995074</c:v>
                </c:pt>
                <c:pt idx="51">
                  <c:v>1.0240394088669951</c:v>
                </c:pt>
                <c:pt idx="52">
                  <c:v>1.0241379310344827</c:v>
                </c:pt>
                <c:pt idx="53">
                  <c:v>1.0241379310344827</c:v>
                </c:pt>
                <c:pt idx="54">
                  <c:v>1.0241379310344827</c:v>
                </c:pt>
                <c:pt idx="55">
                  <c:v>1.0241379310344827</c:v>
                </c:pt>
                <c:pt idx="56">
                  <c:v>1.0240394088669951</c:v>
                </c:pt>
                <c:pt idx="57">
                  <c:v>1.0239408866995074</c:v>
                </c:pt>
                <c:pt idx="58">
                  <c:v>1.0239408866995074</c:v>
                </c:pt>
                <c:pt idx="59">
                  <c:v>1.0239408866995074</c:v>
                </c:pt>
                <c:pt idx="60">
                  <c:v>1.0240394088669951</c:v>
                </c:pt>
                <c:pt idx="61">
                  <c:v>1.0239408866995074</c:v>
                </c:pt>
                <c:pt idx="62">
                  <c:v>1.0239408866995074</c:v>
                </c:pt>
                <c:pt idx="63">
                  <c:v>1.0239408866995074</c:v>
                </c:pt>
                <c:pt idx="64">
                  <c:v>1.0239408866995074</c:v>
                </c:pt>
                <c:pt idx="65">
                  <c:v>1.0240394088669951</c:v>
                </c:pt>
                <c:pt idx="66">
                  <c:v>1.0241379310344827</c:v>
                </c:pt>
                <c:pt idx="67">
                  <c:v>1.0241379310344827</c:v>
                </c:pt>
                <c:pt idx="68">
                  <c:v>1.0242364532019705</c:v>
                </c:pt>
                <c:pt idx="69">
                  <c:v>1.0242364532019705</c:v>
                </c:pt>
                <c:pt idx="70">
                  <c:v>1.0242364532019705</c:v>
                </c:pt>
                <c:pt idx="71">
                  <c:v>1.0241379310344827</c:v>
                </c:pt>
                <c:pt idx="72">
                  <c:v>1.0240394088669951</c:v>
                </c:pt>
                <c:pt idx="73">
                  <c:v>1.0239408866995074</c:v>
                </c:pt>
                <c:pt idx="74">
                  <c:v>1.0239408866995074</c:v>
                </c:pt>
                <c:pt idx="75">
                  <c:v>1.0238423645320196</c:v>
                </c:pt>
                <c:pt idx="76">
                  <c:v>1.0239408866995074</c:v>
                </c:pt>
                <c:pt idx="77">
                  <c:v>1.0240394088669951</c:v>
                </c:pt>
                <c:pt idx="78">
                  <c:v>1.0241379310344827</c:v>
                </c:pt>
                <c:pt idx="79">
                  <c:v>1.0241379310344827</c:v>
                </c:pt>
                <c:pt idx="80">
                  <c:v>1.0241379310344827</c:v>
                </c:pt>
                <c:pt idx="81">
                  <c:v>1.0242364532019705</c:v>
                </c:pt>
                <c:pt idx="82">
                  <c:v>1.0243349753694582</c:v>
                </c:pt>
                <c:pt idx="83">
                  <c:v>1.0244334975369458</c:v>
                </c:pt>
                <c:pt idx="84">
                  <c:v>1.0244334975369458</c:v>
                </c:pt>
                <c:pt idx="85">
                  <c:v>1.0244334975369458</c:v>
                </c:pt>
                <c:pt idx="86">
                  <c:v>1.0243349753694582</c:v>
                </c:pt>
                <c:pt idx="87">
                  <c:v>1.0242364532019705</c:v>
                </c:pt>
                <c:pt idx="88">
                  <c:v>1.0242364532019705</c:v>
                </c:pt>
                <c:pt idx="89">
                  <c:v>1.0242364532019705</c:v>
                </c:pt>
                <c:pt idx="90">
                  <c:v>1.0242364532019705</c:v>
                </c:pt>
                <c:pt idx="91">
                  <c:v>1.0242364532019705</c:v>
                </c:pt>
                <c:pt idx="92">
                  <c:v>1.0242364532019705</c:v>
                </c:pt>
                <c:pt idx="93">
                  <c:v>1.0241379310344827</c:v>
                </c:pt>
                <c:pt idx="94">
                  <c:v>1.0242364532019705</c:v>
                </c:pt>
                <c:pt idx="95">
                  <c:v>1.0242364532019705</c:v>
                </c:pt>
                <c:pt idx="96">
                  <c:v>1.0242364532019705</c:v>
                </c:pt>
                <c:pt idx="97">
                  <c:v>1.0242364532019705</c:v>
                </c:pt>
                <c:pt idx="98">
                  <c:v>1.0242364532019705</c:v>
                </c:pt>
                <c:pt idx="99">
                  <c:v>1.0242364532019705</c:v>
                </c:pt>
                <c:pt idx="100">
                  <c:v>1.0241379310344827</c:v>
                </c:pt>
                <c:pt idx="101">
                  <c:v>1.0241379310344827</c:v>
                </c:pt>
                <c:pt idx="102">
                  <c:v>1.0241379310344827</c:v>
                </c:pt>
                <c:pt idx="103">
                  <c:v>1.0241379310344827</c:v>
                </c:pt>
                <c:pt idx="104">
                  <c:v>1.0241379310344827</c:v>
                </c:pt>
                <c:pt idx="105">
                  <c:v>1.0242364532019705</c:v>
                </c:pt>
                <c:pt idx="106">
                  <c:v>1.0242364532019705</c:v>
                </c:pt>
                <c:pt idx="107">
                  <c:v>1.0242364532019705</c:v>
                </c:pt>
                <c:pt idx="108">
                  <c:v>1.0242364532019705</c:v>
                </c:pt>
                <c:pt idx="109">
                  <c:v>1.0241379310344827</c:v>
                </c:pt>
                <c:pt idx="110">
                  <c:v>1.0241379310344827</c:v>
                </c:pt>
                <c:pt idx="111">
                  <c:v>1.0241379310344827</c:v>
                </c:pt>
                <c:pt idx="112">
                  <c:v>1.0240394088669951</c:v>
                </c:pt>
                <c:pt idx="113">
                  <c:v>1.0239408866995074</c:v>
                </c:pt>
                <c:pt idx="114">
                  <c:v>1.0238423645320196</c:v>
                </c:pt>
                <c:pt idx="115">
                  <c:v>1.0239408866995074</c:v>
                </c:pt>
                <c:pt idx="116">
                  <c:v>1.0240394088669951</c:v>
                </c:pt>
                <c:pt idx="117">
                  <c:v>1.0241379310344827</c:v>
                </c:pt>
                <c:pt idx="118">
                  <c:v>1.0242364532019705</c:v>
                </c:pt>
                <c:pt idx="119">
                  <c:v>1.0242364532019705</c:v>
                </c:pt>
                <c:pt idx="120">
                  <c:v>1.0243349753694582</c:v>
                </c:pt>
                <c:pt idx="121">
                  <c:v>1.0243349753694582</c:v>
                </c:pt>
                <c:pt idx="122">
                  <c:v>1.0242364532019705</c:v>
                </c:pt>
                <c:pt idx="123">
                  <c:v>1.0241379310344827</c:v>
                </c:pt>
                <c:pt idx="124">
                  <c:v>1.0240394088669951</c:v>
                </c:pt>
                <c:pt idx="125">
                  <c:v>1.0239408866995074</c:v>
                </c:pt>
                <c:pt idx="126">
                  <c:v>1.0239408866995074</c:v>
                </c:pt>
                <c:pt idx="127">
                  <c:v>1.0239408866995074</c:v>
                </c:pt>
                <c:pt idx="128">
                  <c:v>1.0240394088669951</c:v>
                </c:pt>
                <c:pt idx="129">
                  <c:v>1.0240394088669951</c:v>
                </c:pt>
                <c:pt idx="130">
                  <c:v>1.0240394088669951</c:v>
                </c:pt>
                <c:pt idx="131">
                  <c:v>1.0241379310344827</c:v>
                </c:pt>
                <c:pt idx="132">
                  <c:v>1.0242364532019705</c:v>
                </c:pt>
                <c:pt idx="133">
                  <c:v>1.0242364532019705</c:v>
                </c:pt>
                <c:pt idx="134">
                  <c:v>1.0241379310344827</c:v>
                </c:pt>
                <c:pt idx="135">
                  <c:v>1.0240394088669951</c:v>
                </c:pt>
                <c:pt idx="136">
                  <c:v>1.0240394088669951</c:v>
                </c:pt>
                <c:pt idx="137">
                  <c:v>1.0240394088669951</c:v>
                </c:pt>
                <c:pt idx="138">
                  <c:v>1.0239408866995074</c:v>
                </c:pt>
                <c:pt idx="139">
                  <c:v>1.0239408866995074</c:v>
                </c:pt>
                <c:pt idx="140">
                  <c:v>1.0238423645320196</c:v>
                </c:pt>
                <c:pt idx="141">
                  <c:v>1.0238423645320196</c:v>
                </c:pt>
                <c:pt idx="142">
                  <c:v>1.0238423645320196</c:v>
                </c:pt>
                <c:pt idx="143">
                  <c:v>1.0240394088669951</c:v>
                </c:pt>
                <c:pt idx="144">
                  <c:v>1.0241379310344827</c:v>
                </c:pt>
                <c:pt idx="145">
                  <c:v>1.0242364532019705</c:v>
                </c:pt>
                <c:pt idx="146">
                  <c:v>1.0241379310344827</c:v>
                </c:pt>
                <c:pt idx="147">
                  <c:v>1.0241379310344827</c:v>
                </c:pt>
                <c:pt idx="148">
                  <c:v>1.0242364532019705</c:v>
                </c:pt>
                <c:pt idx="149">
                  <c:v>1.0242364532019705</c:v>
                </c:pt>
                <c:pt idx="150">
                  <c:v>1.0242364532019705</c:v>
                </c:pt>
                <c:pt idx="151">
                  <c:v>1.0241379310344827</c:v>
                </c:pt>
                <c:pt idx="152">
                  <c:v>1.0240394088669951</c:v>
                </c:pt>
                <c:pt idx="153">
                  <c:v>1.0239408866995074</c:v>
                </c:pt>
                <c:pt idx="154">
                  <c:v>1.0239408866995074</c:v>
                </c:pt>
                <c:pt idx="155">
                  <c:v>1.0238423645320196</c:v>
                </c:pt>
                <c:pt idx="156">
                  <c:v>1.023743842364532</c:v>
                </c:pt>
                <c:pt idx="157">
                  <c:v>1.023743842364532</c:v>
                </c:pt>
                <c:pt idx="158">
                  <c:v>1.0236453201970444</c:v>
                </c:pt>
                <c:pt idx="159">
                  <c:v>1.0236453201970444</c:v>
                </c:pt>
                <c:pt idx="160">
                  <c:v>1.0236453201970444</c:v>
                </c:pt>
                <c:pt idx="161">
                  <c:v>1.023743842364532</c:v>
                </c:pt>
                <c:pt idx="162">
                  <c:v>1.0238423645320196</c:v>
                </c:pt>
                <c:pt idx="163">
                  <c:v>1.0239408866995074</c:v>
                </c:pt>
                <c:pt idx="164">
                  <c:v>1.0239408866995074</c:v>
                </c:pt>
                <c:pt idx="165">
                  <c:v>1.0240394088669951</c:v>
                </c:pt>
                <c:pt idx="166">
                  <c:v>1.0241379310344827</c:v>
                </c:pt>
                <c:pt idx="167">
                  <c:v>1.0241379310344827</c:v>
                </c:pt>
                <c:pt idx="168">
                  <c:v>1.0242364532019705</c:v>
                </c:pt>
                <c:pt idx="169">
                  <c:v>1.0242364532019705</c:v>
                </c:pt>
                <c:pt idx="170">
                  <c:v>1.0242364532019705</c:v>
                </c:pt>
                <c:pt idx="171">
                  <c:v>1.0241379310344827</c:v>
                </c:pt>
                <c:pt idx="172">
                  <c:v>1.0239408866995074</c:v>
                </c:pt>
                <c:pt idx="173">
                  <c:v>1.023743842364532</c:v>
                </c:pt>
                <c:pt idx="174">
                  <c:v>1.023743842364532</c:v>
                </c:pt>
                <c:pt idx="175">
                  <c:v>1.023743842364532</c:v>
                </c:pt>
                <c:pt idx="176">
                  <c:v>1.0238423645320196</c:v>
                </c:pt>
                <c:pt idx="177">
                  <c:v>1.0239408866995074</c:v>
                </c:pt>
                <c:pt idx="178">
                  <c:v>1.0240394088669951</c:v>
                </c:pt>
                <c:pt idx="179">
                  <c:v>1.0240394088669951</c:v>
                </c:pt>
                <c:pt idx="180">
                  <c:v>1.0241379310344827</c:v>
                </c:pt>
                <c:pt idx="181">
                  <c:v>1.0241379310344827</c:v>
                </c:pt>
                <c:pt idx="182">
                  <c:v>1.0241379310344827</c:v>
                </c:pt>
                <c:pt idx="183">
                  <c:v>1.0239408866995074</c:v>
                </c:pt>
                <c:pt idx="184">
                  <c:v>1.0238423645320196</c:v>
                </c:pt>
                <c:pt idx="185">
                  <c:v>1.0239408866995074</c:v>
                </c:pt>
                <c:pt idx="186">
                  <c:v>1.0240394088669951</c:v>
                </c:pt>
                <c:pt idx="187">
                  <c:v>1.0241379310344827</c:v>
                </c:pt>
                <c:pt idx="188">
                  <c:v>1.0240394088669951</c:v>
                </c:pt>
                <c:pt idx="189">
                  <c:v>1.0240394088669951</c:v>
                </c:pt>
                <c:pt idx="190">
                  <c:v>1.0239408866995074</c:v>
                </c:pt>
                <c:pt idx="191">
                  <c:v>1.0238423645320196</c:v>
                </c:pt>
                <c:pt idx="192">
                  <c:v>1.0238423645320196</c:v>
                </c:pt>
                <c:pt idx="193">
                  <c:v>1.0238423645320196</c:v>
                </c:pt>
                <c:pt idx="194">
                  <c:v>1.0239408866995074</c:v>
                </c:pt>
                <c:pt idx="195">
                  <c:v>1.0239408866995074</c:v>
                </c:pt>
                <c:pt idx="196">
                  <c:v>1.0238423645320196</c:v>
                </c:pt>
                <c:pt idx="197">
                  <c:v>1.023743842364532</c:v>
                </c:pt>
                <c:pt idx="198">
                  <c:v>1.0236453201970444</c:v>
                </c:pt>
                <c:pt idx="199">
                  <c:v>1.023743842364532</c:v>
                </c:pt>
                <c:pt idx="200">
                  <c:v>1.0239408866995074</c:v>
                </c:pt>
                <c:pt idx="201">
                  <c:v>1.0241379310344827</c:v>
                </c:pt>
                <c:pt idx="202">
                  <c:v>1.0242364532019705</c:v>
                </c:pt>
                <c:pt idx="203">
                  <c:v>1.0241379310344827</c:v>
                </c:pt>
                <c:pt idx="204">
                  <c:v>1.0241379310344827</c:v>
                </c:pt>
                <c:pt idx="205">
                  <c:v>1.0241379310344827</c:v>
                </c:pt>
                <c:pt idx="206">
                  <c:v>1.0241379310344827</c:v>
                </c:pt>
                <c:pt idx="207">
                  <c:v>1.0241379310344827</c:v>
                </c:pt>
                <c:pt idx="208">
                  <c:v>1.0241379310344827</c:v>
                </c:pt>
                <c:pt idx="209">
                  <c:v>1.0241379310344827</c:v>
                </c:pt>
                <c:pt idx="210">
                  <c:v>1.0241379310344827</c:v>
                </c:pt>
                <c:pt idx="211">
                  <c:v>1.0241379310344827</c:v>
                </c:pt>
                <c:pt idx="212">
                  <c:v>1.0241379310344827</c:v>
                </c:pt>
                <c:pt idx="213">
                  <c:v>1.0240394088669951</c:v>
                </c:pt>
                <c:pt idx="214">
                  <c:v>1.0239408866995074</c:v>
                </c:pt>
                <c:pt idx="215">
                  <c:v>1.0238423645320196</c:v>
                </c:pt>
                <c:pt idx="216">
                  <c:v>1.0238423645320196</c:v>
                </c:pt>
                <c:pt idx="217">
                  <c:v>1.023743842364532</c:v>
                </c:pt>
                <c:pt idx="218">
                  <c:v>1.023743842364532</c:v>
                </c:pt>
                <c:pt idx="219">
                  <c:v>1.023743842364532</c:v>
                </c:pt>
                <c:pt idx="220">
                  <c:v>1.023743842364532</c:v>
                </c:pt>
                <c:pt idx="221">
                  <c:v>1.0238423645320196</c:v>
                </c:pt>
                <c:pt idx="222">
                  <c:v>1.0239408866995074</c:v>
                </c:pt>
                <c:pt idx="223">
                  <c:v>1.0240394088669951</c:v>
                </c:pt>
                <c:pt idx="224">
                  <c:v>1.0240394088669951</c:v>
                </c:pt>
                <c:pt idx="225">
                  <c:v>1.0240394088669951</c:v>
                </c:pt>
                <c:pt idx="226">
                  <c:v>1.0241379310344827</c:v>
                </c:pt>
                <c:pt idx="227">
                  <c:v>1.0241379310344827</c:v>
                </c:pt>
                <c:pt idx="228">
                  <c:v>1.0242364532019705</c:v>
                </c:pt>
                <c:pt idx="229">
                  <c:v>1.0242364532019705</c:v>
                </c:pt>
                <c:pt idx="230">
                  <c:v>1.0243349753694582</c:v>
                </c:pt>
                <c:pt idx="231">
                  <c:v>1.0243349753694582</c:v>
                </c:pt>
                <c:pt idx="232">
                  <c:v>1.0243349753694582</c:v>
                </c:pt>
                <c:pt idx="233">
                  <c:v>1.0243349753694582</c:v>
                </c:pt>
                <c:pt idx="234">
                  <c:v>1.0242364532019705</c:v>
                </c:pt>
                <c:pt idx="235">
                  <c:v>1.0241379310344827</c:v>
                </c:pt>
                <c:pt idx="236">
                  <c:v>1.0241379310344827</c:v>
                </c:pt>
                <c:pt idx="237">
                  <c:v>1.0240394088669951</c:v>
                </c:pt>
                <c:pt idx="238">
                  <c:v>1.0239408866995074</c:v>
                </c:pt>
                <c:pt idx="239">
                  <c:v>1.0238423645320196</c:v>
                </c:pt>
                <c:pt idx="240">
                  <c:v>1.023743842364532</c:v>
                </c:pt>
                <c:pt idx="241">
                  <c:v>1.0238423645320196</c:v>
                </c:pt>
                <c:pt idx="242">
                  <c:v>1.0239408866995074</c:v>
                </c:pt>
                <c:pt idx="243">
                  <c:v>1.0240394088669951</c:v>
                </c:pt>
                <c:pt idx="244">
                  <c:v>1.0241379310344827</c:v>
                </c:pt>
                <c:pt idx="245">
                  <c:v>1.0242364532019705</c:v>
                </c:pt>
                <c:pt idx="246">
                  <c:v>1.0241379310344827</c:v>
                </c:pt>
                <c:pt idx="247">
                  <c:v>1.0241379310344827</c:v>
                </c:pt>
                <c:pt idx="248">
                  <c:v>1.0240394088669951</c:v>
                </c:pt>
                <c:pt idx="249">
                  <c:v>1.0240394088669951</c:v>
                </c:pt>
                <c:pt idx="250">
                  <c:v>1.0240394088669951</c:v>
                </c:pt>
                <c:pt idx="251">
                  <c:v>1.0240394088669951</c:v>
                </c:pt>
                <c:pt idx="252">
                  <c:v>1.0240394088669951</c:v>
                </c:pt>
                <c:pt idx="253">
                  <c:v>1.0240394088669951</c:v>
                </c:pt>
                <c:pt idx="254">
                  <c:v>1.0240394088669951</c:v>
                </c:pt>
                <c:pt idx="255">
                  <c:v>1.0242364532019705</c:v>
                </c:pt>
                <c:pt idx="256">
                  <c:v>1.0243349753694582</c:v>
                </c:pt>
                <c:pt idx="257">
                  <c:v>1.0244334975369458</c:v>
                </c:pt>
                <c:pt idx="258">
                  <c:v>1.0243349753694582</c:v>
                </c:pt>
                <c:pt idx="259">
                  <c:v>1.0241379310344827</c:v>
                </c:pt>
                <c:pt idx="260">
                  <c:v>1.0239408866995074</c:v>
                </c:pt>
                <c:pt idx="261">
                  <c:v>1.0238423645320196</c:v>
                </c:pt>
                <c:pt idx="262">
                  <c:v>1.023743842364532</c:v>
                </c:pt>
                <c:pt idx="263">
                  <c:v>1.023743842364532</c:v>
                </c:pt>
                <c:pt idx="264">
                  <c:v>1.023743842364532</c:v>
                </c:pt>
                <c:pt idx="265">
                  <c:v>1.0238423645320196</c:v>
                </c:pt>
                <c:pt idx="266">
                  <c:v>1.0239408866995074</c:v>
                </c:pt>
                <c:pt idx="267">
                  <c:v>1.0240394088669951</c:v>
                </c:pt>
                <c:pt idx="268">
                  <c:v>1.0241379310344827</c:v>
                </c:pt>
                <c:pt idx="269">
                  <c:v>1.0242364532019705</c:v>
                </c:pt>
                <c:pt idx="270">
                  <c:v>1.0242364532019705</c:v>
                </c:pt>
                <c:pt idx="271">
                  <c:v>1.0242364532019705</c:v>
                </c:pt>
                <c:pt idx="272">
                  <c:v>1.0242364532019705</c:v>
                </c:pt>
                <c:pt idx="273">
                  <c:v>1.0242364532019705</c:v>
                </c:pt>
                <c:pt idx="274">
                  <c:v>1.0242364532019705</c:v>
                </c:pt>
                <c:pt idx="275">
                  <c:v>1.0242364532019705</c:v>
                </c:pt>
                <c:pt idx="276">
                  <c:v>1.0241379310344827</c:v>
                </c:pt>
                <c:pt idx="277">
                  <c:v>1.0241379310344827</c:v>
                </c:pt>
                <c:pt idx="278">
                  <c:v>1.0240394088669951</c:v>
                </c:pt>
                <c:pt idx="279">
                  <c:v>1.0240394088669951</c:v>
                </c:pt>
                <c:pt idx="280">
                  <c:v>1.0239408866995074</c:v>
                </c:pt>
                <c:pt idx="281">
                  <c:v>1.0239408866995074</c:v>
                </c:pt>
                <c:pt idx="282">
                  <c:v>1.0239408866995074</c:v>
                </c:pt>
                <c:pt idx="283">
                  <c:v>1.0240394088669951</c:v>
                </c:pt>
                <c:pt idx="284">
                  <c:v>1.0240394088669951</c:v>
                </c:pt>
                <c:pt idx="285">
                  <c:v>1.0241379310344827</c:v>
                </c:pt>
                <c:pt idx="286">
                  <c:v>1.0240394088669951</c:v>
                </c:pt>
                <c:pt idx="287">
                  <c:v>1.0238423645320196</c:v>
                </c:pt>
                <c:pt idx="288">
                  <c:v>1.023743842364532</c:v>
                </c:pt>
                <c:pt idx="289">
                  <c:v>1.023743842364532</c:v>
                </c:pt>
                <c:pt idx="290">
                  <c:v>1.0239408866995074</c:v>
                </c:pt>
                <c:pt idx="291">
                  <c:v>1.0241379310344827</c:v>
                </c:pt>
                <c:pt idx="292">
                  <c:v>1.0242364532019705</c:v>
                </c:pt>
                <c:pt idx="293">
                  <c:v>1.0242364532019705</c:v>
                </c:pt>
                <c:pt idx="294">
                  <c:v>1.0242364532019705</c:v>
                </c:pt>
                <c:pt idx="295">
                  <c:v>1.0241379310344827</c:v>
                </c:pt>
                <c:pt idx="296">
                  <c:v>1.0241379310344827</c:v>
                </c:pt>
                <c:pt idx="297">
                  <c:v>1.0240394088669951</c:v>
                </c:pt>
                <c:pt idx="298">
                  <c:v>1.0241379310344827</c:v>
                </c:pt>
                <c:pt idx="299">
                  <c:v>1.0242364532019705</c:v>
                </c:pt>
                <c:pt idx="300">
                  <c:v>1.0243349753694582</c:v>
                </c:pt>
                <c:pt idx="301">
                  <c:v>1.0245320197044336</c:v>
                </c:pt>
                <c:pt idx="302">
                  <c:v>1.0245320197044336</c:v>
                </c:pt>
                <c:pt idx="303">
                  <c:v>1.0244334975369458</c:v>
                </c:pt>
                <c:pt idx="304">
                  <c:v>1.0243349753694582</c:v>
                </c:pt>
                <c:pt idx="305">
                  <c:v>1.0243349753694582</c:v>
                </c:pt>
                <c:pt idx="306">
                  <c:v>1.0243349753694582</c:v>
                </c:pt>
                <c:pt idx="307">
                  <c:v>1.0243349753694582</c:v>
                </c:pt>
                <c:pt idx="308">
                  <c:v>1.0243349753694582</c:v>
                </c:pt>
                <c:pt idx="309">
                  <c:v>1.0243349753694582</c:v>
                </c:pt>
                <c:pt idx="310">
                  <c:v>1.0243349753694582</c:v>
                </c:pt>
                <c:pt idx="311">
                  <c:v>1.0243349753694582</c:v>
                </c:pt>
                <c:pt idx="312">
                  <c:v>1.0244334975369458</c:v>
                </c:pt>
                <c:pt idx="313">
                  <c:v>1.0244334975369458</c:v>
                </c:pt>
                <c:pt idx="314">
                  <c:v>1.0244334975369458</c:v>
                </c:pt>
                <c:pt idx="315">
                  <c:v>1.0243349753694582</c:v>
                </c:pt>
                <c:pt idx="316">
                  <c:v>1.0242364532019705</c:v>
                </c:pt>
                <c:pt idx="317">
                  <c:v>1.0242364532019705</c:v>
                </c:pt>
                <c:pt idx="318">
                  <c:v>1.0241379310344827</c:v>
                </c:pt>
                <c:pt idx="319">
                  <c:v>1.0240394088669951</c:v>
                </c:pt>
                <c:pt idx="320">
                  <c:v>1.0239408866995074</c:v>
                </c:pt>
                <c:pt idx="321">
                  <c:v>1.0239408866995074</c:v>
                </c:pt>
                <c:pt idx="322">
                  <c:v>1.0239408866995074</c:v>
                </c:pt>
                <c:pt idx="323">
                  <c:v>1.0240394088669951</c:v>
                </c:pt>
                <c:pt idx="324">
                  <c:v>1.0241379310344827</c:v>
                </c:pt>
                <c:pt idx="325">
                  <c:v>1.0243349753694582</c:v>
                </c:pt>
                <c:pt idx="326">
                  <c:v>1.0245320197044336</c:v>
                </c:pt>
                <c:pt idx="327">
                  <c:v>1.0247290640394089</c:v>
                </c:pt>
                <c:pt idx="328">
                  <c:v>1.0247290640394089</c:v>
                </c:pt>
                <c:pt idx="329">
                  <c:v>1.024630541871921</c:v>
                </c:pt>
                <c:pt idx="330">
                  <c:v>1.0245320197044336</c:v>
                </c:pt>
                <c:pt idx="331">
                  <c:v>1.0245320197044336</c:v>
                </c:pt>
                <c:pt idx="332">
                  <c:v>1.0245320197044336</c:v>
                </c:pt>
                <c:pt idx="333">
                  <c:v>1.0244334975369458</c:v>
                </c:pt>
                <c:pt idx="334">
                  <c:v>1.0243349753694582</c:v>
                </c:pt>
                <c:pt idx="335">
                  <c:v>1.0242364532019705</c:v>
                </c:pt>
                <c:pt idx="336">
                  <c:v>1.0241379310344827</c:v>
                </c:pt>
                <c:pt idx="337">
                  <c:v>1.0241379310344827</c:v>
                </c:pt>
                <c:pt idx="338">
                  <c:v>1.0242364532019705</c:v>
                </c:pt>
                <c:pt idx="339">
                  <c:v>1.0242364532019705</c:v>
                </c:pt>
                <c:pt idx="340">
                  <c:v>1.0241379310344827</c:v>
                </c:pt>
                <c:pt idx="341">
                  <c:v>1.0241379310344827</c:v>
                </c:pt>
                <c:pt idx="342">
                  <c:v>1.0241379310344827</c:v>
                </c:pt>
                <c:pt idx="343">
                  <c:v>1.0242364532019705</c:v>
                </c:pt>
                <c:pt idx="344">
                  <c:v>1.0243349753694582</c:v>
                </c:pt>
                <c:pt idx="345">
                  <c:v>1.0243349753694582</c:v>
                </c:pt>
                <c:pt idx="346">
                  <c:v>1.0244334975369458</c:v>
                </c:pt>
                <c:pt idx="347">
                  <c:v>1.0244334975369458</c:v>
                </c:pt>
                <c:pt idx="348">
                  <c:v>1.0243349753694582</c:v>
                </c:pt>
                <c:pt idx="349">
                  <c:v>1.0242364532019705</c:v>
                </c:pt>
                <c:pt idx="350">
                  <c:v>1.0241379310344827</c:v>
                </c:pt>
                <c:pt idx="351">
                  <c:v>1.0240394088669951</c:v>
                </c:pt>
                <c:pt idx="352">
                  <c:v>1.0239408866995074</c:v>
                </c:pt>
                <c:pt idx="353">
                  <c:v>1.0238423645320196</c:v>
                </c:pt>
                <c:pt idx="354">
                  <c:v>1.0238423645320196</c:v>
                </c:pt>
                <c:pt idx="355">
                  <c:v>1.0238423645320196</c:v>
                </c:pt>
                <c:pt idx="356">
                  <c:v>1.0238423645320196</c:v>
                </c:pt>
                <c:pt idx="357">
                  <c:v>1.0240394088669951</c:v>
                </c:pt>
                <c:pt idx="358">
                  <c:v>1.0241379310344827</c:v>
                </c:pt>
                <c:pt idx="359">
                  <c:v>1.0241379310344827</c:v>
                </c:pt>
                <c:pt idx="360">
                  <c:v>1.0241379310344827</c:v>
                </c:pt>
                <c:pt idx="361">
                  <c:v>1.0241379310344827</c:v>
                </c:pt>
                <c:pt idx="362">
                  <c:v>1.0241379310344827</c:v>
                </c:pt>
                <c:pt idx="363">
                  <c:v>1.0241379310344827</c:v>
                </c:pt>
                <c:pt idx="364">
                  <c:v>1.0241379310344827</c:v>
                </c:pt>
                <c:pt idx="365">
                  <c:v>1.0241379310344827</c:v>
                </c:pt>
                <c:pt idx="366">
                  <c:v>1.0242364532019705</c:v>
                </c:pt>
                <c:pt idx="367">
                  <c:v>1.0243349753694582</c:v>
                </c:pt>
                <c:pt idx="368">
                  <c:v>1.0245320197044336</c:v>
                </c:pt>
                <c:pt idx="369">
                  <c:v>1.0247290640394089</c:v>
                </c:pt>
                <c:pt idx="370">
                  <c:v>1.0247290640394089</c:v>
                </c:pt>
                <c:pt idx="371">
                  <c:v>1.0245320197044336</c:v>
                </c:pt>
                <c:pt idx="372">
                  <c:v>1.0244334975369458</c:v>
                </c:pt>
                <c:pt idx="373">
                  <c:v>1.0243349753694582</c:v>
                </c:pt>
                <c:pt idx="374">
                  <c:v>1.0243349753694582</c:v>
                </c:pt>
                <c:pt idx="375">
                  <c:v>1.0243349753694582</c:v>
                </c:pt>
                <c:pt idx="376">
                  <c:v>1.0242364532019705</c:v>
                </c:pt>
                <c:pt idx="377">
                  <c:v>1.0242364532019705</c:v>
                </c:pt>
                <c:pt idx="378">
                  <c:v>1.0241379310344827</c:v>
                </c:pt>
                <c:pt idx="379">
                  <c:v>1.0240394088669951</c:v>
                </c:pt>
                <c:pt idx="380">
                  <c:v>1.0239408866995074</c:v>
                </c:pt>
                <c:pt idx="381">
                  <c:v>1.0239408866995074</c:v>
                </c:pt>
                <c:pt idx="382">
                  <c:v>1.0239408866995074</c:v>
                </c:pt>
                <c:pt idx="383">
                  <c:v>1.0240394088669951</c:v>
                </c:pt>
                <c:pt idx="384">
                  <c:v>1.0241379310344827</c:v>
                </c:pt>
                <c:pt idx="385">
                  <c:v>1.0241379310344827</c:v>
                </c:pt>
                <c:pt idx="386">
                  <c:v>1.0241379310344827</c:v>
                </c:pt>
                <c:pt idx="387">
                  <c:v>1.0240394088669951</c:v>
                </c:pt>
                <c:pt idx="388">
                  <c:v>1.0240394088669951</c:v>
                </c:pt>
                <c:pt idx="389">
                  <c:v>1.0240394088669951</c:v>
                </c:pt>
                <c:pt idx="390">
                  <c:v>1.0239408866995074</c:v>
                </c:pt>
                <c:pt idx="391">
                  <c:v>1.0239408866995074</c:v>
                </c:pt>
                <c:pt idx="392">
                  <c:v>1.0240394088669951</c:v>
                </c:pt>
                <c:pt idx="393">
                  <c:v>1.0241379310344827</c:v>
                </c:pt>
                <c:pt idx="394">
                  <c:v>1.0242364532019705</c:v>
                </c:pt>
                <c:pt idx="395">
                  <c:v>1.0242364532019705</c:v>
                </c:pt>
                <c:pt idx="396">
                  <c:v>1.0241379310344827</c:v>
                </c:pt>
                <c:pt idx="397">
                  <c:v>1.0239408866995074</c:v>
                </c:pt>
                <c:pt idx="398">
                  <c:v>1.0238423645320196</c:v>
                </c:pt>
                <c:pt idx="399">
                  <c:v>1.0238423645320196</c:v>
                </c:pt>
                <c:pt idx="400">
                  <c:v>1.0239408866995074</c:v>
                </c:pt>
                <c:pt idx="401">
                  <c:v>1.0240394088669951</c:v>
                </c:pt>
                <c:pt idx="402">
                  <c:v>1.0241379310344827</c:v>
                </c:pt>
                <c:pt idx="403">
                  <c:v>1.0241379310344827</c:v>
                </c:pt>
                <c:pt idx="404">
                  <c:v>1.0241379310344827</c:v>
                </c:pt>
                <c:pt idx="405">
                  <c:v>1.0240394088669951</c:v>
                </c:pt>
                <c:pt idx="406">
                  <c:v>1.0238423645320196</c:v>
                </c:pt>
                <c:pt idx="407">
                  <c:v>1.023743842364532</c:v>
                </c:pt>
                <c:pt idx="408">
                  <c:v>1.023743842364532</c:v>
                </c:pt>
                <c:pt idx="409">
                  <c:v>1.0238423645320196</c:v>
                </c:pt>
                <c:pt idx="410">
                  <c:v>1.0240394088669951</c:v>
                </c:pt>
                <c:pt idx="411">
                  <c:v>1.0241379310344827</c:v>
                </c:pt>
                <c:pt idx="412">
                  <c:v>1.0242364532019705</c:v>
                </c:pt>
                <c:pt idx="413">
                  <c:v>1.0242364532019705</c:v>
                </c:pt>
                <c:pt idx="414">
                  <c:v>1.0242364532019705</c:v>
                </c:pt>
                <c:pt idx="415">
                  <c:v>1.0241379310344827</c:v>
                </c:pt>
                <c:pt idx="416">
                  <c:v>1.0240394088669951</c:v>
                </c:pt>
                <c:pt idx="417">
                  <c:v>1.0240394088669951</c:v>
                </c:pt>
                <c:pt idx="418">
                  <c:v>1.0240394088669951</c:v>
                </c:pt>
                <c:pt idx="419">
                  <c:v>1.0240394088669951</c:v>
                </c:pt>
                <c:pt idx="420">
                  <c:v>1.0240394088669951</c:v>
                </c:pt>
                <c:pt idx="421">
                  <c:v>1.0241379310344827</c:v>
                </c:pt>
                <c:pt idx="422">
                  <c:v>1.0242364532019705</c:v>
                </c:pt>
                <c:pt idx="423">
                  <c:v>1.0243349753694582</c:v>
                </c:pt>
                <c:pt idx="424">
                  <c:v>1.0244334975369458</c:v>
                </c:pt>
                <c:pt idx="425">
                  <c:v>1.0244334975369458</c:v>
                </c:pt>
                <c:pt idx="426">
                  <c:v>1.0243349753694582</c:v>
                </c:pt>
                <c:pt idx="427">
                  <c:v>1.0242364532019705</c:v>
                </c:pt>
                <c:pt idx="428">
                  <c:v>1.0240394088669951</c:v>
                </c:pt>
                <c:pt idx="429">
                  <c:v>1.0239408866995074</c:v>
                </c:pt>
                <c:pt idx="430">
                  <c:v>1.0238423645320196</c:v>
                </c:pt>
                <c:pt idx="431">
                  <c:v>1.023743842364532</c:v>
                </c:pt>
                <c:pt idx="432">
                  <c:v>1.023743842364532</c:v>
                </c:pt>
                <c:pt idx="433">
                  <c:v>1.023743842364532</c:v>
                </c:pt>
                <c:pt idx="434">
                  <c:v>1.023743842364532</c:v>
                </c:pt>
                <c:pt idx="435">
                  <c:v>1.0238423645320196</c:v>
                </c:pt>
                <c:pt idx="436">
                  <c:v>1.0239408866995074</c:v>
                </c:pt>
                <c:pt idx="437">
                  <c:v>1.0240394088669951</c:v>
                </c:pt>
                <c:pt idx="438">
                  <c:v>1.0240394088669951</c:v>
                </c:pt>
                <c:pt idx="439">
                  <c:v>1.0240394088669951</c:v>
                </c:pt>
                <c:pt idx="440">
                  <c:v>1.0239408866995074</c:v>
                </c:pt>
                <c:pt idx="441">
                  <c:v>1.0239408866995074</c:v>
                </c:pt>
                <c:pt idx="442">
                  <c:v>1.0240394088669951</c:v>
                </c:pt>
                <c:pt idx="443">
                  <c:v>1.0240394088669951</c:v>
                </c:pt>
                <c:pt idx="444">
                  <c:v>1.0240394088669951</c:v>
                </c:pt>
                <c:pt idx="445">
                  <c:v>1.0240394088669951</c:v>
                </c:pt>
                <c:pt idx="446">
                  <c:v>1.0239408866995074</c:v>
                </c:pt>
                <c:pt idx="447">
                  <c:v>1.0238423645320196</c:v>
                </c:pt>
                <c:pt idx="448">
                  <c:v>1.0238423645320196</c:v>
                </c:pt>
                <c:pt idx="449">
                  <c:v>1.0238423645320196</c:v>
                </c:pt>
                <c:pt idx="450">
                  <c:v>1.0239408866995074</c:v>
                </c:pt>
                <c:pt idx="451">
                  <c:v>1.0239408866995074</c:v>
                </c:pt>
                <c:pt idx="452">
                  <c:v>1.0238423645320196</c:v>
                </c:pt>
                <c:pt idx="453">
                  <c:v>1.023743842364532</c:v>
                </c:pt>
                <c:pt idx="454">
                  <c:v>1.023743842364532</c:v>
                </c:pt>
                <c:pt idx="455">
                  <c:v>1.023743842364532</c:v>
                </c:pt>
                <c:pt idx="456">
                  <c:v>1.023743842364532</c:v>
                </c:pt>
                <c:pt idx="457">
                  <c:v>1.023743842364532</c:v>
                </c:pt>
                <c:pt idx="458">
                  <c:v>1.023743842364532</c:v>
                </c:pt>
                <c:pt idx="459">
                  <c:v>1.023743842364532</c:v>
                </c:pt>
                <c:pt idx="460">
                  <c:v>1.023743842364532</c:v>
                </c:pt>
                <c:pt idx="461">
                  <c:v>1.023743842364532</c:v>
                </c:pt>
                <c:pt idx="462">
                  <c:v>1.023743842364532</c:v>
                </c:pt>
                <c:pt idx="463">
                  <c:v>1.023743842364532</c:v>
                </c:pt>
                <c:pt idx="464">
                  <c:v>1.0238423645320196</c:v>
                </c:pt>
                <c:pt idx="465">
                  <c:v>1.0238423645320196</c:v>
                </c:pt>
                <c:pt idx="466">
                  <c:v>1.0238423645320196</c:v>
                </c:pt>
                <c:pt idx="467">
                  <c:v>1.0238423645320196</c:v>
                </c:pt>
                <c:pt idx="468">
                  <c:v>1.0238423645320196</c:v>
                </c:pt>
                <c:pt idx="469">
                  <c:v>1.0238423645320196</c:v>
                </c:pt>
                <c:pt idx="470">
                  <c:v>1.0238423645320196</c:v>
                </c:pt>
                <c:pt idx="471">
                  <c:v>1.0238423645320196</c:v>
                </c:pt>
                <c:pt idx="472">
                  <c:v>1.0238423645320196</c:v>
                </c:pt>
                <c:pt idx="473">
                  <c:v>1.0239408866995074</c:v>
                </c:pt>
                <c:pt idx="474">
                  <c:v>1.0239408866995074</c:v>
                </c:pt>
                <c:pt idx="475">
                  <c:v>1.0240394088669951</c:v>
                </c:pt>
                <c:pt idx="476">
                  <c:v>1.0239408866995074</c:v>
                </c:pt>
                <c:pt idx="477">
                  <c:v>1.0239408866995074</c:v>
                </c:pt>
                <c:pt idx="478">
                  <c:v>1.0238423645320196</c:v>
                </c:pt>
                <c:pt idx="479">
                  <c:v>1.0238423645320196</c:v>
                </c:pt>
                <c:pt idx="480">
                  <c:v>1.0238423645320196</c:v>
                </c:pt>
                <c:pt idx="481">
                  <c:v>1.0239408866995074</c:v>
                </c:pt>
                <c:pt idx="482">
                  <c:v>1.0239408866995074</c:v>
                </c:pt>
                <c:pt idx="483">
                  <c:v>1.0240394088669951</c:v>
                </c:pt>
                <c:pt idx="484">
                  <c:v>1.0240394088669951</c:v>
                </c:pt>
                <c:pt idx="485">
                  <c:v>1.0241379310344827</c:v>
                </c:pt>
                <c:pt idx="486">
                  <c:v>1.0242364532019705</c:v>
                </c:pt>
                <c:pt idx="487">
                  <c:v>1.0242364532019705</c:v>
                </c:pt>
                <c:pt idx="488">
                  <c:v>1.0243349753694582</c:v>
                </c:pt>
                <c:pt idx="489">
                  <c:v>1.0242364532019705</c:v>
                </c:pt>
                <c:pt idx="490">
                  <c:v>1.0242364532019705</c:v>
                </c:pt>
                <c:pt idx="491">
                  <c:v>1.0241379310344827</c:v>
                </c:pt>
                <c:pt idx="492">
                  <c:v>1.0239408866995074</c:v>
                </c:pt>
                <c:pt idx="493">
                  <c:v>1.0239408866995074</c:v>
                </c:pt>
                <c:pt idx="494">
                  <c:v>1.0238423645320196</c:v>
                </c:pt>
                <c:pt idx="495">
                  <c:v>1.0239408866995074</c:v>
                </c:pt>
                <c:pt idx="496">
                  <c:v>1.0240394088669951</c:v>
                </c:pt>
                <c:pt idx="497">
                  <c:v>1.0240394088669951</c:v>
                </c:pt>
                <c:pt idx="498">
                  <c:v>1.0240394088669951</c:v>
                </c:pt>
                <c:pt idx="499">
                  <c:v>1.0239408866995074</c:v>
                </c:pt>
                <c:pt idx="500">
                  <c:v>1.0239408866995074</c:v>
                </c:pt>
                <c:pt idx="501">
                  <c:v>1.0240394088669951</c:v>
                </c:pt>
                <c:pt idx="502">
                  <c:v>1.0241379310344827</c:v>
                </c:pt>
                <c:pt idx="503">
                  <c:v>1.0242364532019705</c:v>
                </c:pt>
                <c:pt idx="504">
                  <c:v>1.0243349753694582</c:v>
                </c:pt>
                <c:pt idx="505">
                  <c:v>1.0242364532019705</c:v>
                </c:pt>
                <c:pt idx="506">
                  <c:v>1.0242364532019705</c:v>
                </c:pt>
                <c:pt idx="507">
                  <c:v>1.0241379310344827</c:v>
                </c:pt>
                <c:pt idx="508">
                  <c:v>1.0241379310344827</c:v>
                </c:pt>
                <c:pt idx="509">
                  <c:v>1.0241379310344827</c:v>
                </c:pt>
                <c:pt idx="510">
                  <c:v>1.0240394088669951</c:v>
                </c:pt>
                <c:pt idx="511">
                  <c:v>1.0240394088669951</c:v>
                </c:pt>
                <c:pt idx="512">
                  <c:v>1.0241379310344827</c:v>
                </c:pt>
                <c:pt idx="513">
                  <c:v>1.0241379310344827</c:v>
                </c:pt>
                <c:pt idx="514">
                  <c:v>1.0240394088669951</c:v>
                </c:pt>
                <c:pt idx="515">
                  <c:v>1.0239408866995074</c:v>
                </c:pt>
                <c:pt idx="516">
                  <c:v>1.0239408866995074</c:v>
                </c:pt>
                <c:pt idx="517">
                  <c:v>1.0238423645320196</c:v>
                </c:pt>
                <c:pt idx="518">
                  <c:v>1.023743842364532</c:v>
                </c:pt>
                <c:pt idx="519">
                  <c:v>1.023743842364532</c:v>
                </c:pt>
                <c:pt idx="520">
                  <c:v>1.0239408866995074</c:v>
                </c:pt>
                <c:pt idx="521">
                  <c:v>1.0240394088669951</c:v>
                </c:pt>
                <c:pt idx="522">
                  <c:v>1.0241379310344827</c:v>
                </c:pt>
                <c:pt idx="523">
                  <c:v>1.0241379310344827</c:v>
                </c:pt>
                <c:pt idx="524">
                  <c:v>1.0241379310344827</c:v>
                </c:pt>
                <c:pt idx="525">
                  <c:v>1.0239408866995074</c:v>
                </c:pt>
                <c:pt idx="526">
                  <c:v>1.0238423645320196</c:v>
                </c:pt>
                <c:pt idx="527">
                  <c:v>1.023743842364532</c:v>
                </c:pt>
                <c:pt idx="528">
                  <c:v>1.0236453201970444</c:v>
                </c:pt>
                <c:pt idx="529">
                  <c:v>1.0236453201970444</c:v>
                </c:pt>
                <c:pt idx="530">
                  <c:v>1.023743842364532</c:v>
                </c:pt>
                <c:pt idx="531">
                  <c:v>1.023743842364532</c:v>
                </c:pt>
                <c:pt idx="532">
                  <c:v>1.023743842364532</c:v>
                </c:pt>
                <c:pt idx="533">
                  <c:v>1.0238423645320196</c:v>
                </c:pt>
                <c:pt idx="534">
                  <c:v>1.0239408866995074</c:v>
                </c:pt>
                <c:pt idx="535">
                  <c:v>1.0240394088669951</c:v>
                </c:pt>
                <c:pt idx="536">
                  <c:v>1.0241379310344827</c:v>
                </c:pt>
                <c:pt idx="537">
                  <c:v>1.0240394088669951</c:v>
                </c:pt>
                <c:pt idx="538">
                  <c:v>1.0240394088669951</c:v>
                </c:pt>
                <c:pt idx="539">
                  <c:v>1.0239408866995074</c:v>
                </c:pt>
                <c:pt idx="540">
                  <c:v>1.0238423645320196</c:v>
                </c:pt>
                <c:pt idx="541">
                  <c:v>1.0238423645320196</c:v>
                </c:pt>
                <c:pt idx="542">
                  <c:v>1.0238423645320196</c:v>
                </c:pt>
                <c:pt idx="543">
                  <c:v>1.0238423645320196</c:v>
                </c:pt>
                <c:pt idx="544">
                  <c:v>1.023743842364532</c:v>
                </c:pt>
                <c:pt idx="545">
                  <c:v>1.023743842364532</c:v>
                </c:pt>
                <c:pt idx="546">
                  <c:v>1.023743842364532</c:v>
                </c:pt>
                <c:pt idx="547">
                  <c:v>1.0238423645320196</c:v>
                </c:pt>
                <c:pt idx="548">
                  <c:v>1.0238423645320196</c:v>
                </c:pt>
                <c:pt idx="549">
                  <c:v>1.0239408866995074</c:v>
                </c:pt>
                <c:pt idx="550">
                  <c:v>1.0238423645320196</c:v>
                </c:pt>
                <c:pt idx="551">
                  <c:v>1.0238423645320196</c:v>
                </c:pt>
                <c:pt idx="552">
                  <c:v>1.023743842364532</c:v>
                </c:pt>
                <c:pt idx="553">
                  <c:v>1.0236453201970444</c:v>
                </c:pt>
                <c:pt idx="554">
                  <c:v>1.0236453201970444</c:v>
                </c:pt>
                <c:pt idx="555">
                  <c:v>1.0235467980295565</c:v>
                </c:pt>
                <c:pt idx="556">
                  <c:v>1.0234482758620689</c:v>
                </c:pt>
                <c:pt idx="557">
                  <c:v>1.0234482758620689</c:v>
                </c:pt>
                <c:pt idx="558">
                  <c:v>1.0235467980295565</c:v>
                </c:pt>
                <c:pt idx="559">
                  <c:v>1.023743842364532</c:v>
                </c:pt>
                <c:pt idx="560">
                  <c:v>1.0239408866995074</c:v>
                </c:pt>
                <c:pt idx="561">
                  <c:v>1.0240394088669951</c:v>
                </c:pt>
                <c:pt idx="562">
                  <c:v>1.0239408866995074</c:v>
                </c:pt>
                <c:pt idx="563">
                  <c:v>1.0239408866995074</c:v>
                </c:pt>
                <c:pt idx="564">
                  <c:v>1.0238423645320196</c:v>
                </c:pt>
                <c:pt idx="565">
                  <c:v>1.023743842364532</c:v>
                </c:pt>
                <c:pt idx="566">
                  <c:v>1.023743842364532</c:v>
                </c:pt>
                <c:pt idx="567">
                  <c:v>1.0236453201970444</c:v>
                </c:pt>
                <c:pt idx="568">
                  <c:v>1.0235467980295565</c:v>
                </c:pt>
                <c:pt idx="569">
                  <c:v>1.0235467980295565</c:v>
                </c:pt>
                <c:pt idx="570">
                  <c:v>1.0235467980295565</c:v>
                </c:pt>
                <c:pt idx="571">
                  <c:v>1.0236453201970444</c:v>
                </c:pt>
                <c:pt idx="572">
                  <c:v>1.0238423645320196</c:v>
                </c:pt>
                <c:pt idx="573">
                  <c:v>1.0239408866995074</c:v>
                </c:pt>
                <c:pt idx="574">
                  <c:v>1.0239408866995074</c:v>
                </c:pt>
                <c:pt idx="575">
                  <c:v>1.0238423645320196</c:v>
                </c:pt>
                <c:pt idx="576">
                  <c:v>1.023743842364532</c:v>
                </c:pt>
                <c:pt idx="577">
                  <c:v>1.0235467980295565</c:v>
                </c:pt>
                <c:pt idx="578">
                  <c:v>1.0235467980295565</c:v>
                </c:pt>
                <c:pt idx="579">
                  <c:v>1.0235467980295565</c:v>
                </c:pt>
                <c:pt idx="580">
                  <c:v>1.0235467980295565</c:v>
                </c:pt>
                <c:pt idx="581">
                  <c:v>1.0236453201970444</c:v>
                </c:pt>
                <c:pt idx="582">
                  <c:v>1.0236453201970444</c:v>
                </c:pt>
                <c:pt idx="583">
                  <c:v>1.0235467980295565</c:v>
                </c:pt>
                <c:pt idx="584">
                  <c:v>1.0235467980295565</c:v>
                </c:pt>
                <c:pt idx="585">
                  <c:v>1.0236453201970444</c:v>
                </c:pt>
                <c:pt idx="586">
                  <c:v>1.0238423645320196</c:v>
                </c:pt>
                <c:pt idx="587">
                  <c:v>1.0239408866995074</c:v>
                </c:pt>
                <c:pt idx="588">
                  <c:v>1.0240394088669951</c:v>
                </c:pt>
                <c:pt idx="589">
                  <c:v>1.0241379310344827</c:v>
                </c:pt>
                <c:pt idx="590">
                  <c:v>1.0241379310344827</c:v>
                </c:pt>
                <c:pt idx="591">
                  <c:v>1.0240394088669951</c:v>
                </c:pt>
                <c:pt idx="592">
                  <c:v>1.0239408866995074</c:v>
                </c:pt>
                <c:pt idx="593">
                  <c:v>1.0238423645320196</c:v>
                </c:pt>
                <c:pt idx="594">
                  <c:v>1.0238423645320196</c:v>
                </c:pt>
                <c:pt idx="595">
                  <c:v>1.0238423645320196</c:v>
                </c:pt>
                <c:pt idx="596">
                  <c:v>1.0238423645320196</c:v>
                </c:pt>
                <c:pt idx="597">
                  <c:v>1.0238423645320196</c:v>
                </c:pt>
                <c:pt idx="598">
                  <c:v>1.0239408866995074</c:v>
                </c:pt>
                <c:pt idx="599">
                  <c:v>1.0238423645320196</c:v>
                </c:pt>
                <c:pt idx="600">
                  <c:v>1.0238423645320196</c:v>
                </c:pt>
                <c:pt idx="601">
                  <c:v>1.023743842364532</c:v>
                </c:pt>
                <c:pt idx="602">
                  <c:v>1.023743842364532</c:v>
                </c:pt>
                <c:pt idx="603">
                  <c:v>1.023743842364532</c:v>
                </c:pt>
                <c:pt idx="604">
                  <c:v>1.023743842364532</c:v>
                </c:pt>
                <c:pt idx="605">
                  <c:v>1.023743842364532</c:v>
                </c:pt>
                <c:pt idx="606">
                  <c:v>1.023743842364532</c:v>
                </c:pt>
                <c:pt idx="607">
                  <c:v>1.0236453201970444</c:v>
                </c:pt>
                <c:pt idx="608">
                  <c:v>1.0235467980295565</c:v>
                </c:pt>
                <c:pt idx="609">
                  <c:v>1.0234482758620689</c:v>
                </c:pt>
                <c:pt idx="610">
                  <c:v>1.0234482758620689</c:v>
                </c:pt>
                <c:pt idx="611">
                  <c:v>1.0234482758620689</c:v>
                </c:pt>
                <c:pt idx="612">
                  <c:v>1.0234482758620689</c:v>
                </c:pt>
                <c:pt idx="613">
                  <c:v>1.0234482758620689</c:v>
                </c:pt>
                <c:pt idx="614">
                  <c:v>1.0234482758620689</c:v>
                </c:pt>
                <c:pt idx="615">
                  <c:v>1.0233497536945813</c:v>
                </c:pt>
                <c:pt idx="616">
                  <c:v>1.0233497536945813</c:v>
                </c:pt>
                <c:pt idx="617">
                  <c:v>1.0233497536945813</c:v>
                </c:pt>
                <c:pt idx="618">
                  <c:v>1.0233497536945813</c:v>
                </c:pt>
                <c:pt idx="619">
                  <c:v>1.0233497536945813</c:v>
                </c:pt>
                <c:pt idx="620">
                  <c:v>1.0233497536945813</c:v>
                </c:pt>
                <c:pt idx="621">
                  <c:v>1.0234482758620689</c:v>
                </c:pt>
                <c:pt idx="622">
                  <c:v>1.0234482758620689</c:v>
                </c:pt>
                <c:pt idx="623">
                  <c:v>1.0236453201970444</c:v>
                </c:pt>
                <c:pt idx="624">
                  <c:v>1.0236453201970444</c:v>
                </c:pt>
                <c:pt idx="625">
                  <c:v>1.0236453201970444</c:v>
                </c:pt>
                <c:pt idx="626">
                  <c:v>1.0235467980295565</c:v>
                </c:pt>
                <c:pt idx="627">
                  <c:v>1.0234482758620689</c:v>
                </c:pt>
                <c:pt idx="628">
                  <c:v>1.0233497536945813</c:v>
                </c:pt>
                <c:pt idx="629">
                  <c:v>1.0232512315270936</c:v>
                </c:pt>
                <c:pt idx="630">
                  <c:v>1.0233497536945813</c:v>
                </c:pt>
                <c:pt idx="631">
                  <c:v>1.0233497536945813</c:v>
                </c:pt>
                <c:pt idx="632">
                  <c:v>1.0234482758620689</c:v>
                </c:pt>
                <c:pt idx="633">
                  <c:v>1.0235467980295565</c:v>
                </c:pt>
                <c:pt idx="634">
                  <c:v>1.0235467980295565</c:v>
                </c:pt>
                <c:pt idx="635">
                  <c:v>1.0235467980295565</c:v>
                </c:pt>
                <c:pt idx="636">
                  <c:v>1.0235467980295565</c:v>
                </c:pt>
                <c:pt idx="637">
                  <c:v>1.0236453201970444</c:v>
                </c:pt>
                <c:pt idx="638">
                  <c:v>1.0235467980295565</c:v>
                </c:pt>
                <c:pt idx="639">
                  <c:v>1.0234482758620689</c:v>
                </c:pt>
                <c:pt idx="640">
                  <c:v>1.0233497536945813</c:v>
                </c:pt>
                <c:pt idx="641">
                  <c:v>1.0232512315270936</c:v>
                </c:pt>
                <c:pt idx="642">
                  <c:v>1.023152709359606</c:v>
                </c:pt>
                <c:pt idx="643">
                  <c:v>1.0230541871921182</c:v>
                </c:pt>
                <c:pt idx="644">
                  <c:v>1.0230541871921182</c:v>
                </c:pt>
                <c:pt idx="645">
                  <c:v>1.023152709359606</c:v>
                </c:pt>
                <c:pt idx="646">
                  <c:v>1.023152709359606</c:v>
                </c:pt>
                <c:pt idx="647">
                  <c:v>1.0232512315270936</c:v>
                </c:pt>
                <c:pt idx="648">
                  <c:v>1.0233497536945813</c:v>
                </c:pt>
                <c:pt idx="649">
                  <c:v>1.0233497536945813</c:v>
                </c:pt>
                <c:pt idx="650">
                  <c:v>1.0234482758620689</c:v>
                </c:pt>
                <c:pt idx="651">
                  <c:v>1.0234482758620689</c:v>
                </c:pt>
                <c:pt idx="652">
                  <c:v>1.0234482758620689</c:v>
                </c:pt>
                <c:pt idx="653">
                  <c:v>1.0235467980295565</c:v>
                </c:pt>
                <c:pt idx="654">
                  <c:v>1.0235467980295565</c:v>
                </c:pt>
                <c:pt idx="655">
                  <c:v>1.0235467980295565</c:v>
                </c:pt>
                <c:pt idx="656">
                  <c:v>1.0234482758620689</c:v>
                </c:pt>
                <c:pt idx="657">
                  <c:v>1.0233497536945813</c:v>
                </c:pt>
                <c:pt idx="658">
                  <c:v>1.0233497536945813</c:v>
                </c:pt>
                <c:pt idx="659">
                  <c:v>1.0233497536945813</c:v>
                </c:pt>
                <c:pt idx="660">
                  <c:v>1.0233497536945813</c:v>
                </c:pt>
                <c:pt idx="661">
                  <c:v>1.0232512315270936</c:v>
                </c:pt>
                <c:pt idx="662">
                  <c:v>1.0232512315270936</c:v>
                </c:pt>
                <c:pt idx="663">
                  <c:v>1.023152709359606</c:v>
                </c:pt>
                <c:pt idx="664">
                  <c:v>1.023152709359606</c:v>
                </c:pt>
                <c:pt idx="665">
                  <c:v>1.0232512315270936</c:v>
                </c:pt>
                <c:pt idx="666">
                  <c:v>1.0232512315270936</c:v>
                </c:pt>
                <c:pt idx="667">
                  <c:v>1.0233497536945813</c:v>
                </c:pt>
                <c:pt idx="668">
                  <c:v>1.0233497536945813</c:v>
                </c:pt>
                <c:pt idx="669">
                  <c:v>1.0233497536945813</c:v>
                </c:pt>
                <c:pt idx="670">
                  <c:v>1.0233497536945813</c:v>
                </c:pt>
                <c:pt idx="671">
                  <c:v>1.0233497536945813</c:v>
                </c:pt>
                <c:pt idx="672">
                  <c:v>1.0233497536945813</c:v>
                </c:pt>
                <c:pt idx="673">
                  <c:v>1.0232512315270936</c:v>
                </c:pt>
                <c:pt idx="674">
                  <c:v>1.0232512315270936</c:v>
                </c:pt>
                <c:pt idx="675">
                  <c:v>1.023152709359606</c:v>
                </c:pt>
                <c:pt idx="676">
                  <c:v>1.023152709359606</c:v>
                </c:pt>
                <c:pt idx="677">
                  <c:v>1.023152709359606</c:v>
                </c:pt>
                <c:pt idx="678">
                  <c:v>1.0232512315270936</c:v>
                </c:pt>
                <c:pt idx="679">
                  <c:v>1.0233497536945813</c:v>
                </c:pt>
                <c:pt idx="680">
                  <c:v>1.0234482758620689</c:v>
                </c:pt>
                <c:pt idx="681">
                  <c:v>1.0233497536945813</c:v>
                </c:pt>
                <c:pt idx="682">
                  <c:v>1.0232512315270936</c:v>
                </c:pt>
                <c:pt idx="683">
                  <c:v>1.023152709359606</c:v>
                </c:pt>
                <c:pt idx="684">
                  <c:v>1.0230541871921182</c:v>
                </c:pt>
                <c:pt idx="685">
                  <c:v>1.0230541871921182</c:v>
                </c:pt>
                <c:pt idx="686">
                  <c:v>1.0230541871921182</c:v>
                </c:pt>
                <c:pt idx="687">
                  <c:v>1.0230541871921182</c:v>
                </c:pt>
                <c:pt idx="688">
                  <c:v>1.0230541871921182</c:v>
                </c:pt>
                <c:pt idx="689">
                  <c:v>1.0230541871921182</c:v>
                </c:pt>
                <c:pt idx="690">
                  <c:v>1.023152709359606</c:v>
                </c:pt>
                <c:pt idx="691">
                  <c:v>1.0232512315270936</c:v>
                </c:pt>
                <c:pt idx="692">
                  <c:v>1.0232512315270936</c:v>
                </c:pt>
                <c:pt idx="693">
                  <c:v>1.023152709359606</c:v>
                </c:pt>
                <c:pt idx="694">
                  <c:v>1.0230541871921182</c:v>
                </c:pt>
                <c:pt idx="695">
                  <c:v>1.0230541871921182</c:v>
                </c:pt>
                <c:pt idx="696">
                  <c:v>1.023152709359606</c:v>
                </c:pt>
                <c:pt idx="697">
                  <c:v>1.0232512315270936</c:v>
                </c:pt>
                <c:pt idx="698">
                  <c:v>1.0233497536945813</c:v>
                </c:pt>
                <c:pt idx="699">
                  <c:v>1.0233497536945813</c:v>
                </c:pt>
                <c:pt idx="700">
                  <c:v>1.0233497536945813</c:v>
                </c:pt>
                <c:pt idx="701">
                  <c:v>1.0233497536945813</c:v>
                </c:pt>
                <c:pt idx="702">
                  <c:v>1.0232512315270936</c:v>
                </c:pt>
                <c:pt idx="703">
                  <c:v>1.0232512315270936</c:v>
                </c:pt>
                <c:pt idx="704">
                  <c:v>1.023152709359606</c:v>
                </c:pt>
                <c:pt idx="705">
                  <c:v>1.0230541871921182</c:v>
                </c:pt>
                <c:pt idx="706">
                  <c:v>1.0230541871921182</c:v>
                </c:pt>
                <c:pt idx="707">
                  <c:v>1.0230541871921182</c:v>
                </c:pt>
                <c:pt idx="708">
                  <c:v>1.0229556650246305</c:v>
                </c:pt>
                <c:pt idx="709">
                  <c:v>1.0229556650246305</c:v>
                </c:pt>
                <c:pt idx="710">
                  <c:v>1.0229556650246305</c:v>
                </c:pt>
                <c:pt idx="711">
                  <c:v>1.0229556650246305</c:v>
                </c:pt>
                <c:pt idx="712">
                  <c:v>1.0230541871921182</c:v>
                </c:pt>
                <c:pt idx="713">
                  <c:v>1.023152709359606</c:v>
                </c:pt>
                <c:pt idx="714">
                  <c:v>1.0232512315270936</c:v>
                </c:pt>
                <c:pt idx="715">
                  <c:v>1.0232512315270936</c:v>
                </c:pt>
                <c:pt idx="716">
                  <c:v>1.0232512315270936</c:v>
                </c:pt>
                <c:pt idx="717">
                  <c:v>1.0232512315270936</c:v>
                </c:pt>
                <c:pt idx="718">
                  <c:v>1.023152709359606</c:v>
                </c:pt>
                <c:pt idx="719">
                  <c:v>1.023152709359606</c:v>
                </c:pt>
                <c:pt idx="720">
                  <c:v>1.023152709359606</c:v>
                </c:pt>
                <c:pt idx="721">
                  <c:v>1.0232512315270936</c:v>
                </c:pt>
                <c:pt idx="722">
                  <c:v>1.0232512315270936</c:v>
                </c:pt>
                <c:pt idx="723">
                  <c:v>1.0233497536945813</c:v>
                </c:pt>
                <c:pt idx="724">
                  <c:v>1.0234482758620689</c:v>
                </c:pt>
                <c:pt idx="725">
                  <c:v>1.0234482758620689</c:v>
                </c:pt>
                <c:pt idx="726">
                  <c:v>1.0234482758620689</c:v>
                </c:pt>
                <c:pt idx="727">
                  <c:v>1.0234482758620689</c:v>
                </c:pt>
                <c:pt idx="728">
                  <c:v>1.0233497536945813</c:v>
                </c:pt>
                <c:pt idx="729">
                  <c:v>1.0232512315270936</c:v>
                </c:pt>
                <c:pt idx="730">
                  <c:v>1.023152709359606</c:v>
                </c:pt>
                <c:pt idx="731">
                  <c:v>1.023152709359606</c:v>
                </c:pt>
                <c:pt idx="732">
                  <c:v>1.023152709359606</c:v>
                </c:pt>
                <c:pt idx="733">
                  <c:v>1.0232512315270936</c:v>
                </c:pt>
                <c:pt idx="734">
                  <c:v>1.0233497536945813</c:v>
                </c:pt>
                <c:pt idx="735">
                  <c:v>1.0232512315270936</c:v>
                </c:pt>
                <c:pt idx="736">
                  <c:v>1.023152709359606</c:v>
                </c:pt>
                <c:pt idx="737">
                  <c:v>1.0230541871921182</c:v>
                </c:pt>
                <c:pt idx="738">
                  <c:v>1.0229556650246305</c:v>
                </c:pt>
                <c:pt idx="739">
                  <c:v>1.0229556650246305</c:v>
                </c:pt>
                <c:pt idx="740">
                  <c:v>1.0230541871921182</c:v>
                </c:pt>
                <c:pt idx="741">
                  <c:v>1.023152709359606</c:v>
                </c:pt>
                <c:pt idx="742">
                  <c:v>1.0232512315270936</c:v>
                </c:pt>
                <c:pt idx="743">
                  <c:v>1.0233497536945813</c:v>
                </c:pt>
                <c:pt idx="744">
                  <c:v>1.0234482758620689</c:v>
                </c:pt>
                <c:pt idx="745">
                  <c:v>1.0233497536945813</c:v>
                </c:pt>
                <c:pt idx="746">
                  <c:v>1.0233497536945813</c:v>
                </c:pt>
                <c:pt idx="747">
                  <c:v>1.0233497536945813</c:v>
                </c:pt>
                <c:pt idx="748">
                  <c:v>1.0233497536945813</c:v>
                </c:pt>
                <c:pt idx="749">
                  <c:v>1.0234482758620689</c:v>
                </c:pt>
                <c:pt idx="750">
                  <c:v>1.0234482758620689</c:v>
                </c:pt>
                <c:pt idx="751">
                  <c:v>1.0234482758620689</c:v>
                </c:pt>
                <c:pt idx="752">
                  <c:v>1.0234482758620689</c:v>
                </c:pt>
                <c:pt idx="753">
                  <c:v>1.0234482758620689</c:v>
                </c:pt>
                <c:pt idx="754">
                  <c:v>1.0234482758620689</c:v>
                </c:pt>
                <c:pt idx="755">
                  <c:v>1.0234482758620689</c:v>
                </c:pt>
                <c:pt idx="756">
                  <c:v>1.0234482758620689</c:v>
                </c:pt>
                <c:pt idx="757">
                  <c:v>1.0235467980295565</c:v>
                </c:pt>
                <c:pt idx="758">
                  <c:v>1.0235467980295565</c:v>
                </c:pt>
                <c:pt idx="759">
                  <c:v>1.0235467980295565</c:v>
                </c:pt>
                <c:pt idx="760">
                  <c:v>1.0234482758620689</c:v>
                </c:pt>
                <c:pt idx="761">
                  <c:v>1.0232512315270936</c:v>
                </c:pt>
                <c:pt idx="762">
                  <c:v>1.023152709359606</c:v>
                </c:pt>
                <c:pt idx="763">
                  <c:v>1.023152709359606</c:v>
                </c:pt>
                <c:pt idx="764">
                  <c:v>1.023152709359606</c:v>
                </c:pt>
                <c:pt idx="765">
                  <c:v>1.0232512315270936</c:v>
                </c:pt>
                <c:pt idx="766">
                  <c:v>1.0233497536945813</c:v>
                </c:pt>
                <c:pt idx="767">
                  <c:v>1.0234482758620689</c:v>
                </c:pt>
                <c:pt idx="768">
                  <c:v>1.0235467980295565</c:v>
                </c:pt>
                <c:pt idx="769">
                  <c:v>1.0236453201970444</c:v>
                </c:pt>
                <c:pt idx="770">
                  <c:v>1.0236453201970444</c:v>
                </c:pt>
                <c:pt idx="771">
                  <c:v>1.0235467980295565</c:v>
                </c:pt>
                <c:pt idx="772">
                  <c:v>1.0236453201970444</c:v>
                </c:pt>
                <c:pt idx="773">
                  <c:v>1.0236453201970444</c:v>
                </c:pt>
                <c:pt idx="774">
                  <c:v>1.0236453201970444</c:v>
                </c:pt>
                <c:pt idx="775">
                  <c:v>1.0236453201970444</c:v>
                </c:pt>
                <c:pt idx="776">
                  <c:v>1.0235467980295565</c:v>
                </c:pt>
                <c:pt idx="777">
                  <c:v>1.0235467980295565</c:v>
                </c:pt>
                <c:pt idx="778">
                  <c:v>1.0235467980295565</c:v>
                </c:pt>
                <c:pt idx="779">
                  <c:v>1.0235467980295565</c:v>
                </c:pt>
                <c:pt idx="780">
                  <c:v>1.0235467980295565</c:v>
                </c:pt>
                <c:pt idx="781">
                  <c:v>1.0235467980295565</c:v>
                </c:pt>
                <c:pt idx="782">
                  <c:v>1.0234482758620689</c:v>
                </c:pt>
                <c:pt idx="783">
                  <c:v>1.0234482758620689</c:v>
                </c:pt>
                <c:pt idx="784">
                  <c:v>1.0234482758620689</c:v>
                </c:pt>
                <c:pt idx="785">
                  <c:v>1.0234482758620689</c:v>
                </c:pt>
                <c:pt idx="786">
                  <c:v>1.0235467980295565</c:v>
                </c:pt>
                <c:pt idx="787">
                  <c:v>1.0236453201970444</c:v>
                </c:pt>
                <c:pt idx="788">
                  <c:v>1.0236453201970444</c:v>
                </c:pt>
                <c:pt idx="789">
                  <c:v>1.023743842364532</c:v>
                </c:pt>
                <c:pt idx="790">
                  <c:v>1.023743842364532</c:v>
                </c:pt>
                <c:pt idx="791">
                  <c:v>1.0238423645320196</c:v>
                </c:pt>
                <c:pt idx="792">
                  <c:v>1.0238423645320196</c:v>
                </c:pt>
                <c:pt idx="793">
                  <c:v>1.0238423645320196</c:v>
                </c:pt>
                <c:pt idx="794">
                  <c:v>1.0238423645320196</c:v>
                </c:pt>
                <c:pt idx="795">
                  <c:v>1.023743842364532</c:v>
                </c:pt>
                <c:pt idx="796">
                  <c:v>1.0236453201970444</c:v>
                </c:pt>
                <c:pt idx="797">
                  <c:v>1.0236453201970444</c:v>
                </c:pt>
                <c:pt idx="798">
                  <c:v>1.0235467980295565</c:v>
                </c:pt>
                <c:pt idx="799">
                  <c:v>1.0235467980295565</c:v>
                </c:pt>
                <c:pt idx="800">
                  <c:v>1.0235467980295565</c:v>
                </c:pt>
                <c:pt idx="801">
                  <c:v>1.0236453201970444</c:v>
                </c:pt>
                <c:pt idx="802">
                  <c:v>1.023743842364532</c:v>
                </c:pt>
                <c:pt idx="803">
                  <c:v>1.023743842364532</c:v>
                </c:pt>
                <c:pt idx="804">
                  <c:v>1.0236453201970444</c:v>
                </c:pt>
                <c:pt idx="805">
                  <c:v>1.0235467980295565</c:v>
                </c:pt>
                <c:pt idx="806">
                  <c:v>1.0235467980295565</c:v>
                </c:pt>
                <c:pt idx="807">
                  <c:v>1.0235467980295565</c:v>
                </c:pt>
                <c:pt idx="808">
                  <c:v>1.0235467980295565</c:v>
                </c:pt>
                <c:pt idx="809">
                  <c:v>1.0236453201970444</c:v>
                </c:pt>
                <c:pt idx="810">
                  <c:v>1.0236453201970444</c:v>
                </c:pt>
                <c:pt idx="811">
                  <c:v>1.0236453201970444</c:v>
                </c:pt>
                <c:pt idx="812">
                  <c:v>1.023743842364532</c:v>
                </c:pt>
                <c:pt idx="813">
                  <c:v>1.023743842364532</c:v>
                </c:pt>
                <c:pt idx="814">
                  <c:v>1.023743842364532</c:v>
                </c:pt>
                <c:pt idx="815">
                  <c:v>1.023743842364532</c:v>
                </c:pt>
                <c:pt idx="816">
                  <c:v>1.023743842364532</c:v>
                </c:pt>
                <c:pt idx="817">
                  <c:v>1.0236453201970444</c:v>
                </c:pt>
                <c:pt idx="818">
                  <c:v>1.0236453201970444</c:v>
                </c:pt>
                <c:pt idx="819">
                  <c:v>1.0236453201970444</c:v>
                </c:pt>
                <c:pt idx="820">
                  <c:v>1.0236453201970444</c:v>
                </c:pt>
                <c:pt idx="821">
                  <c:v>1.023743842364532</c:v>
                </c:pt>
                <c:pt idx="822">
                  <c:v>1.0238423645320196</c:v>
                </c:pt>
                <c:pt idx="823">
                  <c:v>1.0238423645320196</c:v>
                </c:pt>
                <c:pt idx="824">
                  <c:v>1.023743842364532</c:v>
                </c:pt>
                <c:pt idx="825">
                  <c:v>1.023743842364532</c:v>
                </c:pt>
                <c:pt idx="826">
                  <c:v>1.0236453201970444</c:v>
                </c:pt>
                <c:pt idx="827">
                  <c:v>1.023743842364532</c:v>
                </c:pt>
                <c:pt idx="828">
                  <c:v>1.0238423645320196</c:v>
                </c:pt>
                <c:pt idx="829">
                  <c:v>1.0239408866995074</c:v>
                </c:pt>
                <c:pt idx="830">
                  <c:v>1.0240394088669951</c:v>
                </c:pt>
                <c:pt idx="831">
                  <c:v>1.0240394088669951</c:v>
                </c:pt>
                <c:pt idx="832">
                  <c:v>1.0239408866995074</c:v>
                </c:pt>
                <c:pt idx="833">
                  <c:v>1.0238423645320196</c:v>
                </c:pt>
                <c:pt idx="834">
                  <c:v>1.023743842364532</c:v>
                </c:pt>
                <c:pt idx="835">
                  <c:v>1.023743842364532</c:v>
                </c:pt>
                <c:pt idx="836">
                  <c:v>1.023743842364532</c:v>
                </c:pt>
                <c:pt idx="837">
                  <c:v>1.0238423645320196</c:v>
                </c:pt>
                <c:pt idx="838">
                  <c:v>1.0238423645320196</c:v>
                </c:pt>
                <c:pt idx="839">
                  <c:v>1.0238423645320196</c:v>
                </c:pt>
                <c:pt idx="840">
                  <c:v>1.0238423645320196</c:v>
                </c:pt>
                <c:pt idx="841">
                  <c:v>1.0238423645320196</c:v>
                </c:pt>
                <c:pt idx="842">
                  <c:v>1.023743842364532</c:v>
                </c:pt>
                <c:pt idx="843">
                  <c:v>1.023743842364532</c:v>
                </c:pt>
                <c:pt idx="844">
                  <c:v>1.023743842364532</c:v>
                </c:pt>
                <c:pt idx="845">
                  <c:v>1.023743842364532</c:v>
                </c:pt>
                <c:pt idx="846">
                  <c:v>1.023743842364532</c:v>
                </c:pt>
                <c:pt idx="847">
                  <c:v>1.023743842364532</c:v>
                </c:pt>
                <c:pt idx="848">
                  <c:v>1.023743842364532</c:v>
                </c:pt>
                <c:pt idx="849">
                  <c:v>1.023743842364532</c:v>
                </c:pt>
                <c:pt idx="850">
                  <c:v>1.023743842364532</c:v>
                </c:pt>
                <c:pt idx="851">
                  <c:v>1.0238423645320196</c:v>
                </c:pt>
                <c:pt idx="852">
                  <c:v>1.0238423645320196</c:v>
                </c:pt>
                <c:pt idx="853">
                  <c:v>1.0238423645320196</c:v>
                </c:pt>
                <c:pt idx="854">
                  <c:v>1.0238423645320196</c:v>
                </c:pt>
                <c:pt idx="855">
                  <c:v>1.0238423645320196</c:v>
                </c:pt>
                <c:pt idx="856">
                  <c:v>1.023743842364532</c:v>
                </c:pt>
                <c:pt idx="857">
                  <c:v>1.023743842364532</c:v>
                </c:pt>
                <c:pt idx="858">
                  <c:v>1.0236453201970444</c:v>
                </c:pt>
                <c:pt idx="859">
                  <c:v>1.0235467980295565</c:v>
                </c:pt>
                <c:pt idx="860">
                  <c:v>1.0235467980295565</c:v>
                </c:pt>
                <c:pt idx="861">
                  <c:v>1.0236453201970444</c:v>
                </c:pt>
                <c:pt idx="862">
                  <c:v>1.023743842364532</c:v>
                </c:pt>
                <c:pt idx="863">
                  <c:v>1.0239408866995074</c:v>
                </c:pt>
                <c:pt idx="864">
                  <c:v>1.0239408866995074</c:v>
                </c:pt>
                <c:pt idx="865">
                  <c:v>1.0240394088669951</c:v>
                </c:pt>
                <c:pt idx="866">
                  <c:v>1.0240394088669951</c:v>
                </c:pt>
                <c:pt idx="867">
                  <c:v>1.0240394088669951</c:v>
                </c:pt>
                <c:pt idx="868">
                  <c:v>1.0240394088669951</c:v>
                </c:pt>
                <c:pt idx="869">
                  <c:v>1.0240394088669951</c:v>
                </c:pt>
                <c:pt idx="870">
                  <c:v>1.0240394088669951</c:v>
                </c:pt>
                <c:pt idx="871">
                  <c:v>1.0240394088669951</c:v>
                </c:pt>
                <c:pt idx="872">
                  <c:v>1.0240394088669951</c:v>
                </c:pt>
                <c:pt idx="873">
                  <c:v>1.0240394088669951</c:v>
                </c:pt>
                <c:pt idx="874">
                  <c:v>1.0240394088669951</c:v>
                </c:pt>
                <c:pt idx="875">
                  <c:v>1.0239408866995074</c:v>
                </c:pt>
                <c:pt idx="876">
                  <c:v>1.0239408866995074</c:v>
                </c:pt>
                <c:pt idx="877">
                  <c:v>1.0238423645320196</c:v>
                </c:pt>
                <c:pt idx="878">
                  <c:v>1.0238423645320196</c:v>
                </c:pt>
                <c:pt idx="879">
                  <c:v>1.0238423645320196</c:v>
                </c:pt>
                <c:pt idx="880">
                  <c:v>1.0238423645320196</c:v>
                </c:pt>
                <c:pt idx="881">
                  <c:v>1.023743842364532</c:v>
                </c:pt>
                <c:pt idx="882">
                  <c:v>1.0236453201970444</c:v>
                </c:pt>
                <c:pt idx="883">
                  <c:v>1.0236453201970444</c:v>
                </c:pt>
                <c:pt idx="884">
                  <c:v>1.0236453201970444</c:v>
                </c:pt>
                <c:pt idx="885">
                  <c:v>1.023743842364532</c:v>
                </c:pt>
                <c:pt idx="886">
                  <c:v>1.023743842364532</c:v>
                </c:pt>
                <c:pt idx="887">
                  <c:v>1.023743842364532</c:v>
                </c:pt>
                <c:pt idx="888">
                  <c:v>1.023743842364532</c:v>
                </c:pt>
                <c:pt idx="889">
                  <c:v>1.0236453201970444</c:v>
                </c:pt>
                <c:pt idx="890">
                  <c:v>1.0236453201970444</c:v>
                </c:pt>
                <c:pt idx="891">
                  <c:v>1.0236453201970444</c:v>
                </c:pt>
                <c:pt idx="892">
                  <c:v>1.0236453201970444</c:v>
                </c:pt>
                <c:pt idx="893">
                  <c:v>1.0235467980295565</c:v>
                </c:pt>
                <c:pt idx="894">
                  <c:v>1.0235467980295565</c:v>
                </c:pt>
                <c:pt idx="895">
                  <c:v>1.0234482758620689</c:v>
                </c:pt>
                <c:pt idx="896">
                  <c:v>1.0234482758620689</c:v>
                </c:pt>
                <c:pt idx="897">
                  <c:v>1.0234482758620689</c:v>
                </c:pt>
                <c:pt idx="898">
                  <c:v>1.0234482758620689</c:v>
                </c:pt>
                <c:pt idx="899">
                  <c:v>1.0235467980295565</c:v>
                </c:pt>
                <c:pt idx="900">
                  <c:v>1.0235467980295565</c:v>
                </c:pt>
                <c:pt idx="901">
                  <c:v>1.0236453201970444</c:v>
                </c:pt>
                <c:pt idx="902">
                  <c:v>1.0236453201970444</c:v>
                </c:pt>
                <c:pt idx="903">
                  <c:v>1.0236453201970444</c:v>
                </c:pt>
                <c:pt idx="904">
                  <c:v>1.0236453201970444</c:v>
                </c:pt>
                <c:pt idx="905">
                  <c:v>1.0235467980295565</c:v>
                </c:pt>
                <c:pt idx="906">
                  <c:v>1.0234482758620689</c:v>
                </c:pt>
                <c:pt idx="907">
                  <c:v>1.0234482758620689</c:v>
                </c:pt>
                <c:pt idx="908">
                  <c:v>1.0233497536945813</c:v>
                </c:pt>
                <c:pt idx="909">
                  <c:v>1.0233497536945813</c:v>
                </c:pt>
                <c:pt idx="910">
                  <c:v>1.0233497536945813</c:v>
                </c:pt>
                <c:pt idx="911">
                  <c:v>1.0233497536945813</c:v>
                </c:pt>
                <c:pt idx="912">
                  <c:v>1.0233497536945813</c:v>
                </c:pt>
                <c:pt idx="913">
                  <c:v>1.0233497536945813</c:v>
                </c:pt>
                <c:pt idx="914">
                  <c:v>1.0232512315270936</c:v>
                </c:pt>
                <c:pt idx="915">
                  <c:v>1.0232512315270936</c:v>
                </c:pt>
                <c:pt idx="916">
                  <c:v>1.0232512315270936</c:v>
                </c:pt>
                <c:pt idx="917">
                  <c:v>1.0232512315270936</c:v>
                </c:pt>
                <c:pt idx="918">
                  <c:v>1.0232512315270936</c:v>
                </c:pt>
                <c:pt idx="919">
                  <c:v>1.0232512315270936</c:v>
                </c:pt>
                <c:pt idx="920">
                  <c:v>1.0232512315270936</c:v>
                </c:pt>
                <c:pt idx="921">
                  <c:v>1.0232512315270936</c:v>
                </c:pt>
                <c:pt idx="922">
                  <c:v>1.0233497536945813</c:v>
                </c:pt>
                <c:pt idx="923">
                  <c:v>1.0233497536945813</c:v>
                </c:pt>
                <c:pt idx="924">
                  <c:v>1.0233497536945813</c:v>
                </c:pt>
                <c:pt idx="925">
                  <c:v>1.0233497536945813</c:v>
                </c:pt>
                <c:pt idx="926">
                  <c:v>1.0233497536945813</c:v>
                </c:pt>
                <c:pt idx="927">
                  <c:v>1.0232512315270936</c:v>
                </c:pt>
                <c:pt idx="928">
                  <c:v>1.023152709359606</c:v>
                </c:pt>
                <c:pt idx="929">
                  <c:v>1.0230541871921182</c:v>
                </c:pt>
                <c:pt idx="930">
                  <c:v>1.0229556650246305</c:v>
                </c:pt>
                <c:pt idx="931">
                  <c:v>1.0229556650246305</c:v>
                </c:pt>
                <c:pt idx="932">
                  <c:v>1.0229556650246305</c:v>
                </c:pt>
                <c:pt idx="933">
                  <c:v>1.0229556650246305</c:v>
                </c:pt>
                <c:pt idx="934">
                  <c:v>1.0229556650246305</c:v>
                </c:pt>
                <c:pt idx="935">
                  <c:v>1.0228571428571429</c:v>
                </c:pt>
                <c:pt idx="936">
                  <c:v>1.0227586206896551</c:v>
                </c:pt>
                <c:pt idx="937">
                  <c:v>1.0227586206896551</c:v>
                </c:pt>
                <c:pt idx="938">
                  <c:v>1.0227586206896551</c:v>
                </c:pt>
                <c:pt idx="939">
                  <c:v>1.0227586206896551</c:v>
                </c:pt>
                <c:pt idx="940">
                  <c:v>1.0227586206896551</c:v>
                </c:pt>
                <c:pt idx="941">
                  <c:v>1.0227586206896551</c:v>
                </c:pt>
                <c:pt idx="942">
                  <c:v>1.0228571428571429</c:v>
                </c:pt>
                <c:pt idx="943">
                  <c:v>1.0228571428571429</c:v>
                </c:pt>
                <c:pt idx="944">
                  <c:v>1.0229556650246305</c:v>
                </c:pt>
                <c:pt idx="945">
                  <c:v>1.0230541871921182</c:v>
                </c:pt>
                <c:pt idx="946">
                  <c:v>1.0230541871921182</c:v>
                </c:pt>
                <c:pt idx="947">
                  <c:v>1.023152709359606</c:v>
                </c:pt>
                <c:pt idx="948">
                  <c:v>1.023152709359606</c:v>
                </c:pt>
                <c:pt idx="949">
                  <c:v>1.0232512315270936</c:v>
                </c:pt>
                <c:pt idx="950">
                  <c:v>1.0234482758620689</c:v>
                </c:pt>
                <c:pt idx="951">
                  <c:v>1.0235467980295565</c:v>
                </c:pt>
                <c:pt idx="952">
                  <c:v>1.0235467980295565</c:v>
                </c:pt>
                <c:pt idx="953">
                  <c:v>1.0235467980295565</c:v>
                </c:pt>
                <c:pt idx="954">
                  <c:v>1.0234482758620689</c:v>
                </c:pt>
                <c:pt idx="955">
                  <c:v>1.0232512315270936</c:v>
                </c:pt>
                <c:pt idx="956">
                  <c:v>1.023152709359606</c:v>
                </c:pt>
                <c:pt idx="957">
                  <c:v>1.0230541871921182</c:v>
                </c:pt>
                <c:pt idx="958">
                  <c:v>1.0230541871921182</c:v>
                </c:pt>
                <c:pt idx="959">
                  <c:v>1.023152709359606</c:v>
                </c:pt>
                <c:pt idx="960">
                  <c:v>1.0232512315270936</c:v>
                </c:pt>
                <c:pt idx="961">
                  <c:v>1.0233497536945813</c:v>
                </c:pt>
                <c:pt idx="962">
                  <c:v>1.0232512315270936</c:v>
                </c:pt>
                <c:pt idx="963">
                  <c:v>1.023152709359606</c:v>
                </c:pt>
                <c:pt idx="964">
                  <c:v>1.023152709359606</c:v>
                </c:pt>
                <c:pt idx="965">
                  <c:v>1.023152709359606</c:v>
                </c:pt>
                <c:pt idx="966">
                  <c:v>1.023152709359606</c:v>
                </c:pt>
                <c:pt idx="967">
                  <c:v>1.0232512315270936</c:v>
                </c:pt>
                <c:pt idx="968">
                  <c:v>1.0234482758620689</c:v>
                </c:pt>
                <c:pt idx="969">
                  <c:v>1.0235467980295565</c:v>
                </c:pt>
                <c:pt idx="970">
                  <c:v>1.023743842364532</c:v>
                </c:pt>
                <c:pt idx="971">
                  <c:v>1.0238423645320196</c:v>
                </c:pt>
                <c:pt idx="972">
                  <c:v>1.0238423645320196</c:v>
                </c:pt>
                <c:pt idx="973">
                  <c:v>1.0238423645320196</c:v>
                </c:pt>
                <c:pt idx="974">
                  <c:v>1.0238423645320196</c:v>
                </c:pt>
                <c:pt idx="975">
                  <c:v>1.0238423645320196</c:v>
                </c:pt>
                <c:pt idx="976">
                  <c:v>1.0238423645320196</c:v>
                </c:pt>
                <c:pt idx="977">
                  <c:v>1.0239408866995074</c:v>
                </c:pt>
                <c:pt idx="978">
                  <c:v>1.0239408866995074</c:v>
                </c:pt>
                <c:pt idx="979">
                  <c:v>1.0240394088669951</c:v>
                </c:pt>
                <c:pt idx="980">
                  <c:v>1.0241379310344827</c:v>
                </c:pt>
                <c:pt idx="981">
                  <c:v>1.0242364532019705</c:v>
                </c:pt>
                <c:pt idx="982">
                  <c:v>1.0243349753694582</c:v>
                </c:pt>
                <c:pt idx="983">
                  <c:v>1.0243349753694582</c:v>
                </c:pt>
                <c:pt idx="984">
                  <c:v>1.0244334975369458</c:v>
                </c:pt>
                <c:pt idx="985">
                  <c:v>1.0243349753694582</c:v>
                </c:pt>
                <c:pt idx="986">
                  <c:v>1.0242364532019705</c:v>
                </c:pt>
                <c:pt idx="987">
                  <c:v>1.0242364532019705</c:v>
                </c:pt>
                <c:pt idx="988">
                  <c:v>1.0242364532019705</c:v>
                </c:pt>
                <c:pt idx="989">
                  <c:v>1.0242364532019705</c:v>
                </c:pt>
                <c:pt idx="990">
                  <c:v>1.0243349753694582</c:v>
                </c:pt>
                <c:pt idx="991">
                  <c:v>1.0243349753694582</c:v>
                </c:pt>
                <c:pt idx="992">
                  <c:v>1.0243349753694582</c:v>
                </c:pt>
                <c:pt idx="993">
                  <c:v>1.0244334975369458</c:v>
                </c:pt>
                <c:pt idx="994">
                  <c:v>1.0245320197044336</c:v>
                </c:pt>
                <c:pt idx="995">
                  <c:v>1.024630541871921</c:v>
                </c:pt>
                <c:pt idx="996">
                  <c:v>1.024630541871921</c:v>
                </c:pt>
                <c:pt idx="997">
                  <c:v>1.024630541871921</c:v>
                </c:pt>
                <c:pt idx="998">
                  <c:v>1.024630541871921</c:v>
                </c:pt>
                <c:pt idx="999">
                  <c:v>1.0245320197044336</c:v>
                </c:pt>
                <c:pt idx="1000">
                  <c:v>1.0245320197044336</c:v>
                </c:pt>
                <c:pt idx="1001">
                  <c:v>1.0245320197044336</c:v>
                </c:pt>
                <c:pt idx="1002">
                  <c:v>1.024630541871921</c:v>
                </c:pt>
                <c:pt idx="1003">
                  <c:v>1.024630541871921</c:v>
                </c:pt>
                <c:pt idx="1004">
                  <c:v>1.0245320197044336</c:v>
                </c:pt>
                <c:pt idx="1005">
                  <c:v>1.0245320197044336</c:v>
                </c:pt>
                <c:pt idx="1006">
                  <c:v>1.0244334975369458</c:v>
                </c:pt>
                <c:pt idx="1007">
                  <c:v>1.0243349753694582</c:v>
                </c:pt>
                <c:pt idx="1008">
                  <c:v>1.0242364532019705</c:v>
                </c:pt>
                <c:pt idx="1009">
                  <c:v>1.0242364532019705</c:v>
                </c:pt>
                <c:pt idx="1010">
                  <c:v>1.0241379310344827</c:v>
                </c:pt>
                <c:pt idx="1011">
                  <c:v>1.0241379310344827</c:v>
                </c:pt>
                <c:pt idx="1012">
                  <c:v>1.0240394088669951</c:v>
                </c:pt>
                <c:pt idx="1013">
                  <c:v>1.0239408866995074</c:v>
                </c:pt>
                <c:pt idx="1014">
                  <c:v>1.0239408866995074</c:v>
                </c:pt>
                <c:pt idx="1015">
                  <c:v>1.0238423645320196</c:v>
                </c:pt>
                <c:pt idx="1016">
                  <c:v>1.023743842364532</c:v>
                </c:pt>
                <c:pt idx="1017">
                  <c:v>1.023743842364532</c:v>
                </c:pt>
                <c:pt idx="1018">
                  <c:v>1.023743842364532</c:v>
                </c:pt>
                <c:pt idx="1019">
                  <c:v>1.023743842364532</c:v>
                </c:pt>
                <c:pt idx="1020">
                  <c:v>1.0236453201970444</c:v>
                </c:pt>
                <c:pt idx="1021">
                  <c:v>1.0234482758620689</c:v>
                </c:pt>
                <c:pt idx="1022">
                  <c:v>1.0232512315270936</c:v>
                </c:pt>
                <c:pt idx="1023">
                  <c:v>1.0230541871921182</c:v>
                </c:pt>
                <c:pt idx="1024">
                  <c:v>1.0229556650246305</c:v>
                </c:pt>
                <c:pt idx="1025">
                  <c:v>1.0228571428571429</c:v>
                </c:pt>
                <c:pt idx="1026">
                  <c:v>1.0228571428571429</c:v>
                </c:pt>
                <c:pt idx="1027">
                  <c:v>1.0228571428571429</c:v>
                </c:pt>
                <c:pt idx="1028">
                  <c:v>1.0227586206896551</c:v>
                </c:pt>
                <c:pt idx="1029">
                  <c:v>1.0227586206896551</c:v>
                </c:pt>
                <c:pt idx="1030">
                  <c:v>1.0226600985221674</c:v>
                </c:pt>
                <c:pt idx="1031">
                  <c:v>1.0226600985221674</c:v>
                </c:pt>
                <c:pt idx="1032">
                  <c:v>1.0226600985221674</c:v>
                </c:pt>
                <c:pt idx="1033">
                  <c:v>1.0226600985221674</c:v>
                </c:pt>
                <c:pt idx="1034">
                  <c:v>1.0226600985221674</c:v>
                </c:pt>
                <c:pt idx="1035">
                  <c:v>1.0226600985221674</c:v>
                </c:pt>
                <c:pt idx="1036">
                  <c:v>1.0227586206896551</c:v>
                </c:pt>
                <c:pt idx="1037">
                  <c:v>1.0228571428571429</c:v>
                </c:pt>
                <c:pt idx="1038">
                  <c:v>1.0228571428571429</c:v>
                </c:pt>
                <c:pt idx="1039">
                  <c:v>1.0229556650246305</c:v>
                </c:pt>
                <c:pt idx="1040">
                  <c:v>1.0229556650246305</c:v>
                </c:pt>
                <c:pt idx="1041">
                  <c:v>1.0230541871921182</c:v>
                </c:pt>
                <c:pt idx="1042">
                  <c:v>1.023152709359606</c:v>
                </c:pt>
                <c:pt idx="1043">
                  <c:v>1.0232512315270936</c:v>
                </c:pt>
                <c:pt idx="1044">
                  <c:v>1.0232512315270936</c:v>
                </c:pt>
                <c:pt idx="1045">
                  <c:v>1.0233497536945813</c:v>
                </c:pt>
                <c:pt idx="1046">
                  <c:v>1.0233497536945813</c:v>
                </c:pt>
                <c:pt idx="1047">
                  <c:v>1.0234482758620689</c:v>
                </c:pt>
                <c:pt idx="1048">
                  <c:v>1.0235467980295565</c:v>
                </c:pt>
                <c:pt idx="1049">
                  <c:v>1.0236453201970444</c:v>
                </c:pt>
                <c:pt idx="1050">
                  <c:v>1.023743842364532</c:v>
                </c:pt>
                <c:pt idx="1051">
                  <c:v>1.023743842364532</c:v>
                </c:pt>
                <c:pt idx="1052">
                  <c:v>1.023743842364532</c:v>
                </c:pt>
                <c:pt idx="1053">
                  <c:v>1.0236453201970444</c:v>
                </c:pt>
                <c:pt idx="1054">
                  <c:v>1.0236453201970444</c:v>
                </c:pt>
                <c:pt idx="1055">
                  <c:v>1.0235467980295565</c:v>
                </c:pt>
                <c:pt idx="1056">
                  <c:v>1.0235467980295565</c:v>
                </c:pt>
                <c:pt idx="1057">
                  <c:v>1.0234482758620689</c:v>
                </c:pt>
                <c:pt idx="1058">
                  <c:v>1.0233497536945813</c:v>
                </c:pt>
                <c:pt idx="1059">
                  <c:v>1.0232512315270936</c:v>
                </c:pt>
                <c:pt idx="1060">
                  <c:v>1.0232512315270936</c:v>
                </c:pt>
                <c:pt idx="1061">
                  <c:v>1.0232512315270936</c:v>
                </c:pt>
                <c:pt idx="1062">
                  <c:v>1.0233497536945813</c:v>
                </c:pt>
                <c:pt idx="1063">
                  <c:v>1.0233497536945813</c:v>
                </c:pt>
                <c:pt idx="1064">
                  <c:v>1.0233497536945813</c:v>
                </c:pt>
                <c:pt idx="1065">
                  <c:v>1.0234482758620689</c:v>
                </c:pt>
                <c:pt idx="1066">
                  <c:v>1.0234482758620689</c:v>
                </c:pt>
                <c:pt idx="1067">
                  <c:v>1.0234482758620689</c:v>
                </c:pt>
                <c:pt idx="1068">
                  <c:v>1.0234482758620689</c:v>
                </c:pt>
                <c:pt idx="1069">
                  <c:v>1.0234482758620689</c:v>
                </c:pt>
                <c:pt idx="1070">
                  <c:v>1.0234482758620689</c:v>
                </c:pt>
                <c:pt idx="1071">
                  <c:v>1.0234482758620689</c:v>
                </c:pt>
                <c:pt idx="1072">
                  <c:v>1.0234482758620689</c:v>
                </c:pt>
                <c:pt idx="1073">
                  <c:v>1.0234482758620689</c:v>
                </c:pt>
                <c:pt idx="1074">
                  <c:v>1.0234482758620689</c:v>
                </c:pt>
                <c:pt idx="1075">
                  <c:v>1.0234482758620689</c:v>
                </c:pt>
                <c:pt idx="1076">
                  <c:v>1.0235467980295565</c:v>
                </c:pt>
                <c:pt idx="1077">
                  <c:v>1.0236453201970444</c:v>
                </c:pt>
                <c:pt idx="1078">
                  <c:v>1.0236453201970444</c:v>
                </c:pt>
                <c:pt idx="1079">
                  <c:v>1.0238423645320196</c:v>
                </c:pt>
                <c:pt idx="1080">
                  <c:v>1.0239408866995074</c:v>
                </c:pt>
                <c:pt idx="1081">
                  <c:v>1.0239408866995074</c:v>
                </c:pt>
                <c:pt idx="1082">
                  <c:v>1.0240394088669951</c:v>
                </c:pt>
                <c:pt idx="1083">
                  <c:v>1.0240394088669951</c:v>
                </c:pt>
                <c:pt idx="1084">
                  <c:v>1.0239408866995074</c:v>
                </c:pt>
                <c:pt idx="1085">
                  <c:v>1.0239408866995074</c:v>
                </c:pt>
                <c:pt idx="1086">
                  <c:v>1.0239408866995074</c:v>
                </c:pt>
                <c:pt idx="1087">
                  <c:v>1.0239408866995074</c:v>
                </c:pt>
                <c:pt idx="1088">
                  <c:v>1.0240394088669951</c:v>
                </c:pt>
                <c:pt idx="1089">
                  <c:v>1.0240394088669951</c:v>
                </c:pt>
                <c:pt idx="1090">
                  <c:v>1.0239408866995074</c:v>
                </c:pt>
                <c:pt idx="1091">
                  <c:v>1.0239408866995074</c:v>
                </c:pt>
                <c:pt idx="1092">
                  <c:v>1.0239408866995074</c:v>
                </c:pt>
                <c:pt idx="1093">
                  <c:v>1.0239408866995074</c:v>
                </c:pt>
                <c:pt idx="1094">
                  <c:v>1.0240394088669951</c:v>
                </c:pt>
                <c:pt idx="1095">
                  <c:v>1.0241379310344827</c:v>
                </c:pt>
                <c:pt idx="1096">
                  <c:v>1.0242364532019705</c:v>
                </c:pt>
                <c:pt idx="1097">
                  <c:v>1.0242364532019705</c:v>
                </c:pt>
                <c:pt idx="1098">
                  <c:v>1.0243349753694582</c:v>
                </c:pt>
                <c:pt idx="1099">
                  <c:v>1.0242364532019705</c:v>
                </c:pt>
                <c:pt idx="1100">
                  <c:v>1.0242364532019705</c:v>
                </c:pt>
                <c:pt idx="1101">
                  <c:v>1.0242364532019705</c:v>
                </c:pt>
                <c:pt idx="1102">
                  <c:v>1.0242364532019705</c:v>
                </c:pt>
                <c:pt idx="1103">
                  <c:v>1.0242364532019705</c:v>
                </c:pt>
                <c:pt idx="1104">
                  <c:v>1.0242364532019705</c:v>
                </c:pt>
                <c:pt idx="1105">
                  <c:v>1.0241379310344827</c:v>
                </c:pt>
                <c:pt idx="1106">
                  <c:v>1.0240394088669951</c:v>
                </c:pt>
                <c:pt idx="1107">
                  <c:v>1.0240394088669951</c:v>
                </c:pt>
                <c:pt idx="1108">
                  <c:v>1.0240394088669951</c:v>
                </c:pt>
                <c:pt idx="1109">
                  <c:v>1.0240394088669951</c:v>
                </c:pt>
                <c:pt idx="1110">
                  <c:v>1.0240394088669951</c:v>
                </c:pt>
                <c:pt idx="1111">
                  <c:v>1.0240394088669951</c:v>
                </c:pt>
                <c:pt idx="1112">
                  <c:v>1.0240394088669951</c:v>
                </c:pt>
                <c:pt idx="1113">
                  <c:v>1.0241379310344827</c:v>
                </c:pt>
                <c:pt idx="1114">
                  <c:v>1.0242364532019705</c:v>
                </c:pt>
                <c:pt idx="1115">
                  <c:v>1.0243349753694582</c:v>
                </c:pt>
                <c:pt idx="1116">
                  <c:v>1.0243349753694582</c:v>
                </c:pt>
                <c:pt idx="1117">
                  <c:v>1.0242364532019705</c:v>
                </c:pt>
                <c:pt idx="1118">
                  <c:v>1.0241379310344827</c:v>
                </c:pt>
                <c:pt idx="1119">
                  <c:v>1.0239408866995074</c:v>
                </c:pt>
                <c:pt idx="1120">
                  <c:v>1.0238423645320196</c:v>
                </c:pt>
                <c:pt idx="1121">
                  <c:v>1.0238423645320196</c:v>
                </c:pt>
                <c:pt idx="1122">
                  <c:v>1.0239408866995074</c:v>
                </c:pt>
                <c:pt idx="1123">
                  <c:v>1.0239408866995074</c:v>
                </c:pt>
                <c:pt idx="1124">
                  <c:v>1.0239408866995074</c:v>
                </c:pt>
                <c:pt idx="1125">
                  <c:v>1.0238423645320196</c:v>
                </c:pt>
                <c:pt idx="1126">
                  <c:v>1.023743842364532</c:v>
                </c:pt>
                <c:pt idx="1127">
                  <c:v>1.023743842364532</c:v>
                </c:pt>
                <c:pt idx="1128">
                  <c:v>1.0238423645320196</c:v>
                </c:pt>
                <c:pt idx="1129">
                  <c:v>1.0239408866995074</c:v>
                </c:pt>
                <c:pt idx="1130">
                  <c:v>1.0239408866995074</c:v>
                </c:pt>
                <c:pt idx="1131">
                  <c:v>1.0240394088669951</c:v>
                </c:pt>
                <c:pt idx="1132">
                  <c:v>1.0240394088669951</c:v>
                </c:pt>
                <c:pt idx="1133">
                  <c:v>1.0240394088669951</c:v>
                </c:pt>
                <c:pt idx="1134">
                  <c:v>1.0240394088669951</c:v>
                </c:pt>
                <c:pt idx="1135">
                  <c:v>1.0241379310344827</c:v>
                </c:pt>
                <c:pt idx="1136">
                  <c:v>1.0241379310344827</c:v>
                </c:pt>
                <c:pt idx="1137">
                  <c:v>1.0241379310344827</c:v>
                </c:pt>
                <c:pt idx="1138">
                  <c:v>1.0241379310344827</c:v>
                </c:pt>
                <c:pt idx="1139">
                  <c:v>1.0241379310344827</c:v>
                </c:pt>
                <c:pt idx="1140">
                  <c:v>1.0241379310344827</c:v>
                </c:pt>
                <c:pt idx="1141">
                  <c:v>1.0241379310344827</c:v>
                </c:pt>
                <c:pt idx="1142">
                  <c:v>1.0241379310344827</c:v>
                </c:pt>
                <c:pt idx="1143">
                  <c:v>1.0241379310344827</c:v>
                </c:pt>
                <c:pt idx="1144">
                  <c:v>1.0241379310344827</c:v>
                </c:pt>
                <c:pt idx="1145">
                  <c:v>1.0241379310344827</c:v>
                </c:pt>
                <c:pt idx="1146">
                  <c:v>1.0241379310344827</c:v>
                </c:pt>
                <c:pt idx="1147">
                  <c:v>1.0240394088669951</c:v>
                </c:pt>
                <c:pt idx="1148">
                  <c:v>1.0239408866995074</c:v>
                </c:pt>
                <c:pt idx="1149">
                  <c:v>1.0238423645320196</c:v>
                </c:pt>
                <c:pt idx="1150">
                  <c:v>1.0238423645320196</c:v>
                </c:pt>
                <c:pt idx="1151">
                  <c:v>1.0238423645320196</c:v>
                </c:pt>
                <c:pt idx="1152">
                  <c:v>1.0238423645320196</c:v>
                </c:pt>
                <c:pt idx="1153">
                  <c:v>1.0239408866995074</c:v>
                </c:pt>
                <c:pt idx="1154">
                  <c:v>1.0240394088669951</c:v>
                </c:pt>
                <c:pt idx="1155">
                  <c:v>1.0241379310344827</c:v>
                </c:pt>
                <c:pt idx="1156">
                  <c:v>1.0241379310344827</c:v>
                </c:pt>
                <c:pt idx="1157">
                  <c:v>1.0242364532019705</c:v>
                </c:pt>
                <c:pt idx="1158">
                  <c:v>1.0242364532019705</c:v>
                </c:pt>
                <c:pt idx="1159">
                  <c:v>1.0241379310344827</c:v>
                </c:pt>
                <c:pt idx="1160">
                  <c:v>1.0241379310344827</c:v>
                </c:pt>
                <c:pt idx="1161">
                  <c:v>1.0241379310344827</c:v>
                </c:pt>
                <c:pt idx="1162">
                  <c:v>1.0241379310344827</c:v>
                </c:pt>
                <c:pt idx="1163">
                  <c:v>1.0241379310344827</c:v>
                </c:pt>
                <c:pt idx="1164">
                  <c:v>1.0240394088669951</c:v>
                </c:pt>
                <c:pt idx="1165">
                  <c:v>1.0240394088669951</c:v>
                </c:pt>
                <c:pt idx="1166">
                  <c:v>1.0239408866995074</c:v>
                </c:pt>
                <c:pt idx="1167">
                  <c:v>1.0239408866995074</c:v>
                </c:pt>
                <c:pt idx="1168">
                  <c:v>1.0240394088669951</c:v>
                </c:pt>
                <c:pt idx="1169">
                  <c:v>1.0241379310344827</c:v>
                </c:pt>
                <c:pt idx="1170">
                  <c:v>1.0242364532019705</c:v>
                </c:pt>
                <c:pt idx="1171">
                  <c:v>1.0242364532019705</c:v>
                </c:pt>
                <c:pt idx="1172">
                  <c:v>1.0243349753694582</c:v>
                </c:pt>
                <c:pt idx="1173">
                  <c:v>1.0243349753694582</c:v>
                </c:pt>
                <c:pt idx="1174">
                  <c:v>1.0243349753694582</c:v>
                </c:pt>
                <c:pt idx="1175">
                  <c:v>1.0242364532019705</c:v>
                </c:pt>
                <c:pt idx="1176">
                  <c:v>1.0242364532019705</c:v>
                </c:pt>
                <c:pt idx="1177">
                  <c:v>1.0243349753694582</c:v>
                </c:pt>
                <c:pt idx="1178">
                  <c:v>1.0243349753694582</c:v>
                </c:pt>
                <c:pt idx="1179">
                  <c:v>1.0243349753694582</c:v>
                </c:pt>
                <c:pt idx="1180">
                  <c:v>1.0243349753694582</c:v>
                </c:pt>
                <c:pt idx="1181">
                  <c:v>1.0243349753694582</c:v>
                </c:pt>
                <c:pt idx="1182">
                  <c:v>1.0243349753694582</c:v>
                </c:pt>
                <c:pt idx="1183">
                  <c:v>1.0243349753694582</c:v>
                </c:pt>
                <c:pt idx="1184">
                  <c:v>1.0243349753694582</c:v>
                </c:pt>
                <c:pt idx="1185">
                  <c:v>1.0244334975369458</c:v>
                </c:pt>
                <c:pt idx="1186">
                  <c:v>1.0244334975369458</c:v>
                </c:pt>
                <c:pt idx="1187">
                  <c:v>1.0243349753694582</c:v>
                </c:pt>
                <c:pt idx="1188">
                  <c:v>1.0243349753694582</c:v>
                </c:pt>
                <c:pt idx="1189">
                  <c:v>1.0243349753694582</c:v>
                </c:pt>
                <c:pt idx="1190">
                  <c:v>1.0243349753694582</c:v>
                </c:pt>
                <c:pt idx="1191">
                  <c:v>1.0242364532019705</c:v>
                </c:pt>
                <c:pt idx="1192">
                  <c:v>1.0242364532019705</c:v>
                </c:pt>
                <c:pt idx="1193">
                  <c:v>1.0241379310344827</c:v>
                </c:pt>
                <c:pt idx="1194">
                  <c:v>1.0240394088669951</c:v>
                </c:pt>
                <c:pt idx="1195">
                  <c:v>1.0240394088669951</c:v>
                </c:pt>
                <c:pt idx="1196">
                  <c:v>1.0240394088669951</c:v>
                </c:pt>
                <c:pt idx="1197">
                  <c:v>1.0241379310344827</c:v>
                </c:pt>
                <c:pt idx="1198">
                  <c:v>1.0242364532019705</c:v>
                </c:pt>
                <c:pt idx="1199">
                  <c:v>1.0243349753694582</c:v>
                </c:pt>
                <c:pt idx="1200">
                  <c:v>1.0243349753694582</c:v>
                </c:pt>
                <c:pt idx="1201">
                  <c:v>1.0242364532019705</c:v>
                </c:pt>
                <c:pt idx="1202">
                  <c:v>1.0242364532019705</c:v>
                </c:pt>
                <c:pt idx="1203">
                  <c:v>1.0242364532019705</c:v>
                </c:pt>
                <c:pt idx="1204">
                  <c:v>1.0242364532019705</c:v>
                </c:pt>
                <c:pt idx="1205">
                  <c:v>1.0242364532019705</c:v>
                </c:pt>
                <c:pt idx="1206">
                  <c:v>1.0242364532019705</c:v>
                </c:pt>
                <c:pt idx="1207">
                  <c:v>1.0242364532019705</c:v>
                </c:pt>
                <c:pt idx="1208">
                  <c:v>1.0242364532019705</c:v>
                </c:pt>
                <c:pt idx="1209">
                  <c:v>1.0242364532019705</c:v>
                </c:pt>
                <c:pt idx="1210">
                  <c:v>1.0243349753694582</c:v>
                </c:pt>
                <c:pt idx="1211">
                  <c:v>1.0243349753694582</c:v>
                </c:pt>
                <c:pt idx="1212">
                  <c:v>1.0243349753694582</c:v>
                </c:pt>
                <c:pt idx="1213">
                  <c:v>1.0244334975369458</c:v>
                </c:pt>
                <c:pt idx="1214">
                  <c:v>1.0244334975369458</c:v>
                </c:pt>
                <c:pt idx="1215">
                  <c:v>1.0244334975369458</c:v>
                </c:pt>
                <c:pt idx="1216">
                  <c:v>1.0243349753694582</c:v>
                </c:pt>
                <c:pt idx="1217">
                  <c:v>1.0243349753694582</c:v>
                </c:pt>
                <c:pt idx="1218">
                  <c:v>1.0243349753694582</c:v>
                </c:pt>
                <c:pt idx="1219">
                  <c:v>1.0243349753694582</c:v>
                </c:pt>
                <c:pt idx="1220">
                  <c:v>1.0243349753694582</c:v>
                </c:pt>
                <c:pt idx="1221">
                  <c:v>1.0243349753694582</c:v>
                </c:pt>
                <c:pt idx="1222">
                  <c:v>1.0243349753694582</c:v>
                </c:pt>
                <c:pt idx="1223">
                  <c:v>1.0243349753694582</c:v>
                </c:pt>
                <c:pt idx="1224">
                  <c:v>1.0242364532019705</c:v>
                </c:pt>
                <c:pt idx="1225">
                  <c:v>1.0242364532019705</c:v>
                </c:pt>
                <c:pt idx="1226">
                  <c:v>1.0241379310344827</c:v>
                </c:pt>
                <c:pt idx="1227">
                  <c:v>1.0240394088669951</c:v>
                </c:pt>
                <c:pt idx="1228">
                  <c:v>1.0240394088669951</c:v>
                </c:pt>
                <c:pt idx="1229">
                  <c:v>1.0240394088669951</c:v>
                </c:pt>
                <c:pt idx="1230">
                  <c:v>1.0241379310344827</c:v>
                </c:pt>
                <c:pt idx="1231">
                  <c:v>1.0241379310344827</c:v>
                </c:pt>
                <c:pt idx="1232">
                  <c:v>1.0241379310344827</c:v>
                </c:pt>
                <c:pt idx="1233">
                  <c:v>1.0241379310344827</c:v>
                </c:pt>
                <c:pt idx="1234">
                  <c:v>1.0241379310344827</c:v>
                </c:pt>
                <c:pt idx="1235">
                  <c:v>1.0241379310344827</c:v>
                </c:pt>
                <c:pt idx="1236">
                  <c:v>1.0242364532019705</c:v>
                </c:pt>
                <c:pt idx="1237">
                  <c:v>1.0242364532019705</c:v>
                </c:pt>
                <c:pt idx="1238">
                  <c:v>1.0243349753694582</c:v>
                </c:pt>
                <c:pt idx="1239">
                  <c:v>1.0243349753694582</c:v>
                </c:pt>
                <c:pt idx="1240">
                  <c:v>1.0243349753694582</c:v>
                </c:pt>
                <c:pt idx="1241">
                  <c:v>1.0243349753694582</c:v>
                </c:pt>
                <c:pt idx="1242">
                  <c:v>1.0243349753694582</c:v>
                </c:pt>
                <c:pt idx="1243">
                  <c:v>1.0242364532019705</c:v>
                </c:pt>
                <c:pt idx="1244">
                  <c:v>1.0242364532019705</c:v>
                </c:pt>
                <c:pt idx="1245">
                  <c:v>1.0243349753694582</c:v>
                </c:pt>
                <c:pt idx="1246">
                  <c:v>1.0244334975369458</c:v>
                </c:pt>
                <c:pt idx="1247">
                  <c:v>1.0244334975369458</c:v>
                </c:pt>
                <c:pt idx="1248">
                  <c:v>1.0243349753694582</c:v>
                </c:pt>
                <c:pt idx="1249">
                  <c:v>1.0243349753694582</c:v>
                </c:pt>
                <c:pt idx="1250">
                  <c:v>1.0242364532019705</c:v>
                </c:pt>
                <c:pt idx="1251">
                  <c:v>1.0242364532019705</c:v>
                </c:pt>
                <c:pt idx="1252">
                  <c:v>1.0242364532019705</c:v>
                </c:pt>
                <c:pt idx="1253">
                  <c:v>1.0242364532019705</c:v>
                </c:pt>
                <c:pt idx="1254">
                  <c:v>1.0242364532019705</c:v>
                </c:pt>
                <c:pt idx="1255">
                  <c:v>1.0242364532019705</c:v>
                </c:pt>
                <c:pt idx="1256">
                  <c:v>1.0243349753694582</c:v>
                </c:pt>
                <c:pt idx="1257">
                  <c:v>1.0243349753694582</c:v>
                </c:pt>
                <c:pt idx="1258">
                  <c:v>1.0244334975369458</c:v>
                </c:pt>
                <c:pt idx="1259">
                  <c:v>1.0244334975369458</c:v>
                </c:pt>
                <c:pt idx="1260">
                  <c:v>1.0244334975369458</c:v>
                </c:pt>
                <c:pt idx="1261">
                  <c:v>1.0244334975369458</c:v>
                </c:pt>
                <c:pt idx="1262">
                  <c:v>1.0243349753694582</c:v>
                </c:pt>
                <c:pt idx="1263">
                  <c:v>1.0243349753694582</c:v>
                </c:pt>
                <c:pt idx="1264">
                  <c:v>1.0243349753694582</c:v>
                </c:pt>
                <c:pt idx="1265">
                  <c:v>1.0243349753694582</c:v>
                </c:pt>
                <c:pt idx="1266">
                  <c:v>1.0243349753694582</c:v>
                </c:pt>
                <c:pt idx="1267">
                  <c:v>1.0244334975369458</c:v>
                </c:pt>
                <c:pt idx="1268">
                  <c:v>1.0244334975369458</c:v>
                </c:pt>
                <c:pt idx="1269">
                  <c:v>1.0243349753694582</c:v>
                </c:pt>
                <c:pt idx="1270">
                  <c:v>1.0243349753694582</c:v>
                </c:pt>
                <c:pt idx="1271">
                  <c:v>1.0243349753694582</c:v>
                </c:pt>
                <c:pt idx="1272">
                  <c:v>1.0243349753694582</c:v>
                </c:pt>
                <c:pt idx="1273">
                  <c:v>1.0243349753694582</c:v>
                </c:pt>
                <c:pt idx="1274">
                  <c:v>1.0244334975369458</c:v>
                </c:pt>
                <c:pt idx="1275">
                  <c:v>1.0244334975369458</c:v>
                </c:pt>
                <c:pt idx="1276">
                  <c:v>1.0244334975369458</c:v>
                </c:pt>
                <c:pt idx="1277">
                  <c:v>1.0243349753694582</c:v>
                </c:pt>
                <c:pt idx="1278">
                  <c:v>1.0242364532019705</c:v>
                </c:pt>
                <c:pt idx="1279">
                  <c:v>1.0242364532019705</c:v>
                </c:pt>
                <c:pt idx="1280">
                  <c:v>1.0241379310344827</c:v>
                </c:pt>
                <c:pt idx="1281">
                  <c:v>1.0240394088669951</c:v>
                </c:pt>
                <c:pt idx="1282">
                  <c:v>1.0240394088669951</c:v>
                </c:pt>
                <c:pt idx="1283">
                  <c:v>1.0241379310344827</c:v>
                </c:pt>
                <c:pt idx="1284">
                  <c:v>1.0241379310344827</c:v>
                </c:pt>
                <c:pt idx="1285">
                  <c:v>1.0242364532019705</c:v>
                </c:pt>
                <c:pt idx="1286">
                  <c:v>1.0242364532019705</c:v>
                </c:pt>
                <c:pt idx="1287">
                  <c:v>1.0242364532019705</c:v>
                </c:pt>
                <c:pt idx="1288">
                  <c:v>1.0242364532019705</c:v>
                </c:pt>
                <c:pt idx="1289">
                  <c:v>1.0242364532019705</c:v>
                </c:pt>
                <c:pt idx="1290">
                  <c:v>1.0242364532019705</c:v>
                </c:pt>
                <c:pt idx="1291">
                  <c:v>1.0242364532019705</c:v>
                </c:pt>
                <c:pt idx="1292">
                  <c:v>1.0242364532019705</c:v>
                </c:pt>
                <c:pt idx="1293">
                  <c:v>1.0242364532019705</c:v>
                </c:pt>
                <c:pt idx="1294">
                  <c:v>1.0242364532019705</c:v>
                </c:pt>
                <c:pt idx="1295">
                  <c:v>1.0241379310344827</c:v>
                </c:pt>
                <c:pt idx="1296">
                  <c:v>1.0241379310344827</c:v>
                </c:pt>
                <c:pt idx="1297">
                  <c:v>1.0241379310344827</c:v>
                </c:pt>
                <c:pt idx="1298">
                  <c:v>1.0242364532019705</c:v>
                </c:pt>
                <c:pt idx="1299">
                  <c:v>1.0243349753694582</c:v>
                </c:pt>
                <c:pt idx="1300">
                  <c:v>1.0243349753694582</c:v>
                </c:pt>
                <c:pt idx="1301">
                  <c:v>1.0243349753694582</c:v>
                </c:pt>
                <c:pt idx="1302">
                  <c:v>1.0243349753694582</c:v>
                </c:pt>
                <c:pt idx="1303">
                  <c:v>1.0243349753694582</c:v>
                </c:pt>
                <c:pt idx="1304">
                  <c:v>1.0243349753694582</c:v>
                </c:pt>
                <c:pt idx="1305">
                  <c:v>1.0243349753694582</c:v>
                </c:pt>
                <c:pt idx="1306">
                  <c:v>1.0243349753694582</c:v>
                </c:pt>
                <c:pt idx="1307">
                  <c:v>1.0243349753694582</c:v>
                </c:pt>
                <c:pt idx="1308">
                  <c:v>1.0242364532019705</c:v>
                </c:pt>
                <c:pt idx="1309">
                  <c:v>1.0242364532019705</c:v>
                </c:pt>
                <c:pt idx="1310">
                  <c:v>1.0242364532019705</c:v>
                </c:pt>
                <c:pt idx="1311">
                  <c:v>1.0242364532019705</c:v>
                </c:pt>
                <c:pt idx="1312">
                  <c:v>1.0243349753694582</c:v>
                </c:pt>
                <c:pt idx="1313">
                  <c:v>1.0243349753694582</c:v>
                </c:pt>
                <c:pt idx="1314">
                  <c:v>1.0244334975369458</c:v>
                </c:pt>
                <c:pt idx="1315">
                  <c:v>1.0244334975369458</c:v>
                </c:pt>
                <c:pt idx="1316">
                  <c:v>1.0244334975369458</c:v>
                </c:pt>
                <c:pt idx="1317">
                  <c:v>1.0244334975369458</c:v>
                </c:pt>
                <c:pt idx="1318">
                  <c:v>1.0244334975369458</c:v>
                </c:pt>
                <c:pt idx="1319">
                  <c:v>1.0244334975369458</c:v>
                </c:pt>
                <c:pt idx="1320">
                  <c:v>1.0244334975369458</c:v>
                </c:pt>
                <c:pt idx="1321">
                  <c:v>1.0244334975369458</c:v>
                </c:pt>
                <c:pt idx="1322">
                  <c:v>1.0243349753694582</c:v>
                </c:pt>
                <c:pt idx="1323">
                  <c:v>1.0243349753694582</c:v>
                </c:pt>
                <c:pt idx="1324">
                  <c:v>1.0243349753694582</c:v>
                </c:pt>
                <c:pt idx="1325">
                  <c:v>1.0244334975369458</c:v>
                </c:pt>
                <c:pt idx="1326">
                  <c:v>1.0243349753694582</c:v>
                </c:pt>
                <c:pt idx="1327">
                  <c:v>1.0243349753694582</c:v>
                </c:pt>
                <c:pt idx="1328">
                  <c:v>1.0242364532019705</c:v>
                </c:pt>
                <c:pt idx="1329">
                  <c:v>1.0242364532019705</c:v>
                </c:pt>
                <c:pt idx="1330">
                  <c:v>1.0241379310344827</c:v>
                </c:pt>
                <c:pt idx="1331">
                  <c:v>1.0242364532019705</c:v>
                </c:pt>
                <c:pt idx="1332">
                  <c:v>1.0242364532019705</c:v>
                </c:pt>
                <c:pt idx="1333">
                  <c:v>1.0243349753694582</c:v>
                </c:pt>
                <c:pt idx="1334">
                  <c:v>1.0244334975369458</c:v>
                </c:pt>
                <c:pt idx="1335">
                  <c:v>1.0244334975369458</c:v>
                </c:pt>
                <c:pt idx="1336">
                  <c:v>1.0244334975369458</c:v>
                </c:pt>
                <c:pt idx="1337">
                  <c:v>1.0244334975369458</c:v>
                </c:pt>
                <c:pt idx="1338">
                  <c:v>1.0243349753694582</c:v>
                </c:pt>
                <c:pt idx="1339">
                  <c:v>1.0242364532019705</c:v>
                </c:pt>
                <c:pt idx="1340">
                  <c:v>1.0242364532019705</c:v>
                </c:pt>
                <c:pt idx="1341">
                  <c:v>1.0242364532019705</c:v>
                </c:pt>
                <c:pt idx="1342">
                  <c:v>1.0242364532019705</c:v>
                </c:pt>
                <c:pt idx="1343">
                  <c:v>1.0242364532019705</c:v>
                </c:pt>
                <c:pt idx="1344">
                  <c:v>1.0243349753694582</c:v>
                </c:pt>
                <c:pt idx="1345">
                  <c:v>1.0243349753694582</c:v>
                </c:pt>
                <c:pt idx="1346">
                  <c:v>1.0243349753694582</c:v>
                </c:pt>
                <c:pt idx="1347">
                  <c:v>1.0243349753694582</c:v>
                </c:pt>
                <c:pt idx="1348">
                  <c:v>1.0244334975369458</c:v>
                </c:pt>
                <c:pt idx="1349">
                  <c:v>1.0245320197044336</c:v>
                </c:pt>
                <c:pt idx="1350">
                  <c:v>1.0245320197044336</c:v>
                </c:pt>
                <c:pt idx="1351">
                  <c:v>1.0245320197044336</c:v>
                </c:pt>
                <c:pt idx="1352">
                  <c:v>1.0244334975369458</c:v>
                </c:pt>
                <c:pt idx="1353">
                  <c:v>1.0244334975369458</c:v>
                </c:pt>
                <c:pt idx="1354">
                  <c:v>1.0243349753694582</c:v>
                </c:pt>
                <c:pt idx="1355">
                  <c:v>1.0243349753694582</c:v>
                </c:pt>
                <c:pt idx="1356">
                  <c:v>1.0244334975369458</c:v>
                </c:pt>
                <c:pt idx="1357">
                  <c:v>1.0244334975369458</c:v>
                </c:pt>
                <c:pt idx="1358">
                  <c:v>1.0244334975369458</c:v>
                </c:pt>
                <c:pt idx="1359">
                  <c:v>1.0244334975369458</c:v>
                </c:pt>
                <c:pt idx="1360">
                  <c:v>1.0244334975369458</c:v>
                </c:pt>
                <c:pt idx="1361">
                  <c:v>1.0244334975369458</c:v>
                </c:pt>
                <c:pt idx="1362">
                  <c:v>1.0243349753694582</c:v>
                </c:pt>
                <c:pt idx="1363">
                  <c:v>1.0243349753694582</c:v>
                </c:pt>
                <c:pt idx="1364">
                  <c:v>1.0242364532019705</c:v>
                </c:pt>
                <c:pt idx="1365">
                  <c:v>1.0242364532019705</c:v>
                </c:pt>
                <c:pt idx="1366">
                  <c:v>1.0243349753694582</c:v>
                </c:pt>
                <c:pt idx="1367">
                  <c:v>1.0244334975369458</c:v>
                </c:pt>
                <c:pt idx="1368">
                  <c:v>1.0244334975369458</c:v>
                </c:pt>
                <c:pt idx="1369">
                  <c:v>1.0244334975369458</c:v>
                </c:pt>
                <c:pt idx="1370">
                  <c:v>1.0243349753694582</c:v>
                </c:pt>
                <c:pt idx="1371">
                  <c:v>1.0243349753694582</c:v>
                </c:pt>
                <c:pt idx="1372">
                  <c:v>1.0243349753694582</c:v>
                </c:pt>
                <c:pt idx="1373">
                  <c:v>1.0244334975369458</c:v>
                </c:pt>
                <c:pt idx="1374">
                  <c:v>1.0245320197044336</c:v>
                </c:pt>
                <c:pt idx="1375">
                  <c:v>1.0244334975369458</c:v>
                </c:pt>
                <c:pt idx="1376">
                  <c:v>1.0244334975369458</c:v>
                </c:pt>
                <c:pt idx="1377">
                  <c:v>1.0243349753694582</c:v>
                </c:pt>
                <c:pt idx="1378">
                  <c:v>1.0242364532019705</c:v>
                </c:pt>
                <c:pt idx="1379">
                  <c:v>1.0241379310344827</c:v>
                </c:pt>
                <c:pt idx="1380">
                  <c:v>1.0240394088669951</c:v>
                </c:pt>
                <c:pt idx="1381">
                  <c:v>1.0240394088669951</c:v>
                </c:pt>
                <c:pt idx="1382">
                  <c:v>1.0239408866995074</c:v>
                </c:pt>
                <c:pt idx="1383">
                  <c:v>1.0240394088669951</c:v>
                </c:pt>
                <c:pt idx="1384">
                  <c:v>1.0240394088669951</c:v>
                </c:pt>
                <c:pt idx="1385">
                  <c:v>1.0241379310344827</c:v>
                </c:pt>
                <c:pt idx="1386">
                  <c:v>1.0243349753694582</c:v>
                </c:pt>
                <c:pt idx="1387">
                  <c:v>1.0244334975369458</c:v>
                </c:pt>
                <c:pt idx="1388">
                  <c:v>1.0244334975369458</c:v>
                </c:pt>
                <c:pt idx="1389">
                  <c:v>1.0244334975369458</c:v>
                </c:pt>
                <c:pt idx="1390">
                  <c:v>1.0243349753694582</c:v>
                </c:pt>
                <c:pt idx="1391">
                  <c:v>1.0243349753694582</c:v>
                </c:pt>
                <c:pt idx="1392">
                  <c:v>1.0243349753694582</c:v>
                </c:pt>
                <c:pt idx="1393">
                  <c:v>1.0244334975369458</c:v>
                </c:pt>
                <c:pt idx="1394">
                  <c:v>1.0245320197044336</c:v>
                </c:pt>
                <c:pt idx="1395">
                  <c:v>1.0245320197044336</c:v>
                </c:pt>
                <c:pt idx="1396">
                  <c:v>1.0244334975369458</c:v>
                </c:pt>
                <c:pt idx="1397">
                  <c:v>1.0243349753694582</c:v>
                </c:pt>
                <c:pt idx="1398">
                  <c:v>1.0242364532019705</c:v>
                </c:pt>
                <c:pt idx="1399">
                  <c:v>1.0241379310344827</c:v>
                </c:pt>
                <c:pt idx="1400">
                  <c:v>1.0241379310344827</c:v>
                </c:pt>
                <c:pt idx="1401">
                  <c:v>1.0242364532019705</c:v>
                </c:pt>
                <c:pt idx="1402">
                  <c:v>1.0242364532019705</c:v>
                </c:pt>
                <c:pt idx="1403">
                  <c:v>1.0242364532019705</c:v>
                </c:pt>
                <c:pt idx="1404">
                  <c:v>1.0242364532019705</c:v>
                </c:pt>
                <c:pt idx="1405">
                  <c:v>1.0241379310344827</c:v>
                </c:pt>
                <c:pt idx="1406">
                  <c:v>1.0240394088669951</c:v>
                </c:pt>
                <c:pt idx="1407">
                  <c:v>1.0241379310344827</c:v>
                </c:pt>
                <c:pt idx="1408">
                  <c:v>1.0241379310344827</c:v>
                </c:pt>
                <c:pt idx="1409">
                  <c:v>1.0241379310344827</c:v>
                </c:pt>
                <c:pt idx="1410">
                  <c:v>1.0241379310344827</c:v>
                </c:pt>
                <c:pt idx="1411">
                  <c:v>1.0240394088669951</c:v>
                </c:pt>
                <c:pt idx="1412">
                  <c:v>1.0240394088669951</c:v>
                </c:pt>
                <c:pt idx="1413">
                  <c:v>1.0240394088669951</c:v>
                </c:pt>
                <c:pt idx="1414">
                  <c:v>1.0240394088669951</c:v>
                </c:pt>
                <c:pt idx="1415">
                  <c:v>1.0240394088669951</c:v>
                </c:pt>
                <c:pt idx="1416">
                  <c:v>1.0240394088669951</c:v>
                </c:pt>
                <c:pt idx="1417">
                  <c:v>1.0239408866995074</c:v>
                </c:pt>
                <c:pt idx="1418">
                  <c:v>1.0238423645320196</c:v>
                </c:pt>
                <c:pt idx="1419">
                  <c:v>1.023743842364532</c:v>
                </c:pt>
                <c:pt idx="1420">
                  <c:v>1.0238423645320196</c:v>
                </c:pt>
                <c:pt idx="1421">
                  <c:v>1.0238423645320196</c:v>
                </c:pt>
                <c:pt idx="1422">
                  <c:v>1.0239408866995074</c:v>
                </c:pt>
                <c:pt idx="1423">
                  <c:v>1.0240394088669951</c:v>
                </c:pt>
                <c:pt idx="1424">
                  <c:v>1.0240394088669951</c:v>
                </c:pt>
                <c:pt idx="1425">
                  <c:v>1.0241379310344827</c:v>
                </c:pt>
                <c:pt idx="1426">
                  <c:v>1.0241379310344827</c:v>
                </c:pt>
                <c:pt idx="1427">
                  <c:v>1.0241379310344827</c:v>
                </c:pt>
                <c:pt idx="1428">
                  <c:v>1.0241379310344827</c:v>
                </c:pt>
                <c:pt idx="1429">
                  <c:v>1.0243349753694582</c:v>
                </c:pt>
                <c:pt idx="1430">
                  <c:v>1.0244334975369458</c:v>
                </c:pt>
                <c:pt idx="1431">
                  <c:v>1.0245320197044336</c:v>
                </c:pt>
                <c:pt idx="1432">
                  <c:v>1.0245320197044336</c:v>
                </c:pt>
                <c:pt idx="1433">
                  <c:v>1.0245320197044336</c:v>
                </c:pt>
                <c:pt idx="1434">
                  <c:v>1.0245320197044336</c:v>
                </c:pt>
                <c:pt idx="1435">
                  <c:v>1.0245320197044336</c:v>
                </c:pt>
                <c:pt idx="1436">
                  <c:v>1.0245320197044336</c:v>
                </c:pt>
                <c:pt idx="1437">
                  <c:v>1.0245320197044336</c:v>
                </c:pt>
                <c:pt idx="1438">
                  <c:v>1.0244334975369458</c:v>
                </c:pt>
                <c:pt idx="1439">
                  <c:v>1.0244334975369458</c:v>
                </c:pt>
                <c:pt idx="1440">
                  <c:v>1.0244334975369458</c:v>
                </c:pt>
                <c:pt idx="1441">
                  <c:v>1.0244334975369458</c:v>
                </c:pt>
                <c:pt idx="1442">
                  <c:v>1.0245320197044336</c:v>
                </c:pt>
                <c:pt idx="1443">
                  <c:v>1.0245320197044336</c:v>
                </c:pt>
                <c:pt idx="1444">
                  <c:v>1.0244334975369458</c:v>
                </c:pt>
                <c:pt idx="1445">
                  <c:v>1.0244334975369458</c:v>
                </c:pt>
                <c:pt idx="1446">
                  <c:v>1.0243349753694582</c:v>
                </c:pt>
                <c:pt idx="1447">
                  <c:v>1.0242364532019705</c:v>
                </c:pt>
                <c:pt idx="1448">
                  <c:v>1.0242364532019705</c:v>
                </c:pt>
                <c:pt idx="1449">
                  <c:v>1.0242364532019705</c:v>
                </c:pt>
                <c:pt idx="1450">
                  <c:v>1.0243349753694582</c:v>
                </c:pt>
                <c:pt idx="1451">
                  <c:v>1.0245320197044336</c:v>
                </c:pt>
                <c:pt idx="1452">
                  <c:v>1.0245320197044336</c:v>
                </c:pt>
                <c:pt idx="1453">
                  <c:v>1.0245320197044336</c:v>
                </c:pt>
                <c:pt idx="1454">
                  <c:v>1.0244334975369458</c:v>
                </c:pt>
                <c:pt idx="1455">
                  <c:v>1.0243349753694582</c:v>
                </c:pt>
                <c:pt idx="1456">
                  <c:v>1.0242364532019705</c:v>
                </c:pt>
                <c:pt idx="1457">
                  <c:v>1.0241379310344827</c:v>
                </c:pt>
                <c:pt idx="1458">
                  <c:v>1.0241379310344827</c:v>
                </c:pt>
                <c:pt idx="1459">
                  <c:v>1.0242364532019705</c:v>
                </c:pt>
                <c:pt idx="1460">
                  <c:v>1.0243349753694582</c:v>
                </c:pt>
                <c:pt idx="1461">
                  <c:v>1.0245320197044336</c:v>
                </c:pt>
                <c:pt idx="1462">
                  <c:v>1.024630541871921</c:v>
                </c:pt>
                <c:pt idx="1463">
                  <c:v>1.024630541871921</c:v>
                </c:pt>
                <c:pt idx="1464">
                  <c:v>1.024630541871921</c:v>
                </c:pt>
                <c:pt idx="1465">
                  <c:v>1.0245320197044336</c:v>
                </c:pt>
                <c:pt idx="1466">
                  <c:v>1.0245320197044336</c:v>
                </c:pt>
                <c:pt idx="1467">
                  <c:v>1.0245320197044336</c:v>
                </c:pt>
                <c:pt idx="1468">
                  <c:v>1.0245320197044336</c:v>
                </c:pt>
                <c:pt idx="1469">
                  <c:v>1.0245320197044336</c:v>
                </c:pt>
                <c:pt idx="1470">
                  <c:v>1.0245320197044336</c:v>
                </c:pt>
                <c:pt idx="1471">
                  <c:v>1.0244334975369458</c:v>
                </c:pt>
                <c:pt idx="1472">
                  <c:v>1.0244334975369458</c:v>
                </c:pt>
                <c:pt idx="1473">
                  <c:v>1.0243349753694582</c:v>
                </c:pt>
                <c:pt idx="1474">
                  <c:v>1.0242364532019705</c:v>
                </c:pt>
                <c:pt idx="1475">
                  <c:v>1.0241379310344827</c:v>
                </c:pt>
                <c:pt idx="1476">
                  <c:v>1.0240394088669951</c:v>
                </c:pt>
                <c:pt idx="1477">
                  <c:v>1.0240394088669951</c:v>
                </c:pt>
                <c:pt idx="1478">
                  <c:v>1.0241379310344827</c:v>
                </c:pt>
                <c:pt idx="1479">
                  <c:v>1.0241379310344827</c:v>
                </c:pt>
                <c:pt idx="1480">
                  <c:v>1.0242364532019705</c:v>
                </c:pt>
                <c:pt idx="1481">
                  <c:v>1.0243349753694582</c:v>
                </c:pt>
                <c:pt idx="1482">
                  <c:v>1.0245320197044336</c:v>
                </c:pt>
                <c:pt idx="1483">
                  <c:v>1.024630541871921</c:v>
                </c:pt>
                <c:pt idx="1484">
                  <c:v>1.0245320197044336</c:v>
                </c:pt>
                <c:pt idx="1485">
                  <c:v>1.0244334975369458</c:v>
                </c:pt>
                <c:pt idx="1486">
                  <c:v>1.0244334975369458</c:v>
                </c:pt>
                <c:pt idx="1487">
                  <c:v>1.0244334975369458</c:v>
                </c:pt>
                <c:pt idx="1488">
                  <c:v>1.0245320197044336</c:v>
                </c:pt>
                <c:pt idx="1489">
                  <c:v>1.024630541871921</c:v>
                </c:pt>
                <c:pt idx="1490">
                  <c:v>1.0247290640394089</c:v>
                </c:pt>
                <c:pt idx="1491">
                  <c:v>1.0247290640394089</c:v>
                </c:pt>
                <c:pt idx="1492">
                  <c:v>1.0247290640394089</c:v>
                </c:pt>
                <c:pt idx="1493">
                  <c:v>1.0247290640394089</c:v>
                </c:pt>
                <c:pt idx="1494">
                  <c:v>1.0248275862068965</c:v>
                </c:pt>
                <c:pt idx="1495">
                  <c:v>1.0249261083743841</c:v>
                </c:pt>
                <c:pt idx="1496">
                  <c:v>1.0249261083743841</c:v>
                </c:pt>
                <c:pt idx="1497">
                  <c:v>1.0249261083743841</c:v>
                </c:pt>
                <c:pt idx="1498">
                  <c:v>1.0247290640394089</c:v>
                </c:pt>
                <c:pt idx="1499">
                  <c:v>1.0245320197044336</c:v>
                </c:pt>
                <c:pt idx="1500">
                  <c:v>1.0244334975369458</c:v>
                </c:pt>
                <c:pt idx="1501">
                  <c:v>1.0244334975369458</c:v>
                </c:pt>
                <c:pt idx="1502">
                  <c:v>1.0244334975369458</c:v>
                </c:pt>
                <c:pt idx="1503">
                  <c:v>1.0245320197044336</c:v>
                </c:pt>
                <c:pt idx="1504">
                  <c:v>1.0245320197044336</c:v>
                </c:pt>
                <c:pt idx="1505">
                  <c:v>1.0245320197044336</c:v>
                </c:pt>
                <c:pt idx="1506">
                  <c:v>1.0245320197044336</c:v>
                </c:pt>
                <c:pt idx="1507">
                  <c:v>1.0244334975369458</c:v>
                </c:pt>
                <c:pt idx="1508">
                  <c:v>1.0243349753694582</c:v>
                </c:pt>
                <c:pt idx="1509">
                  <c:v>1.0242364532019705</c:v>
                </c:pt>
                <c:pt idx="1510">
                  <c:v>1.0241379310344827</c:v>
                </c:pt>
                <c:pt idx="1511">
                  <c:v>1.0240394088669951</c:v>
                </c:pt>
                <c:pt idx="1512">
                  <c:v>1.0240394088669951</c:v>
                </c:pt>
                <c:pt idx="1513">
                  <c:v>1.0240394088669951</c:v>
                </c:pt>
                <c:pt idx="1514">
                  <c:v>1.0240394088669951</c:v>
                </c:pt>
                <c:pt idx="1515">
                  <c:v>1.0241379310344827</c:v>
                </c:pt>
                <c:pt idx="1516">
                  <c:v>1.0241379310344827</c:v>
                </c:pt>
                <c:pt idx="1517">
                  <c:v>1.0242364532019705</c:v>
                </c:pt>
                <c:pt idx="1518">
                  <c:v>1.0241379310344827</c:v>
                </c:pt>
                <c:pt idx="1519">
                  <c:v>1.0241379310344827</c:v>
                </c:pt>
                <c:pt idx="1520">
                  <c:v>1.0241379310344827</c:v>
                </c:pt>
                <c:pt idx="1521">
                  <c:v>1.0241379310344827</c:v>
                </c:pt>
                <c:pt idx="1522">
                  <c:v>1.0242364532019705</c:v>
                </c:pt>
                <c:pt idx="1523">
                  <c:v>1.0243349753694582</c:v>
                </c:pt>
                <c:pt idx="1524">
                  <c:v>1.0243349753694582</c:v>
                </c:pt>
                <c:pt idx="1525">
                  <c:v>1.0244334975369458</c:v>
                </c:pt>
                <c:pt idx="1526">
                  <c:v>1.0244334975369458</c:v>
                </c:pt>
                <c:pt idx="1527">
                  <c:v>1.0244334975369458</c:v>
                </c:pt>
                <c:pt idx="1528">
                  <c:v>1.0243349753694582</c:v>
                </c:pt>
                <c:pt idx="1529">
                  <c:v>1.0243349753694582</c:v>
                </c:pt>
                <c:pt idx="1530">
                  <c:v>1.0242364532019705</c:v>
                </c:pt>
                <c:pt idx="1531">
                  <c:v>1.0241379310344827</c:v>
                </c:pt>
                <c:pt idx="1532">
                  <c:v>1.0239408866995074</c:v>
                </c:pt>
                <c:pt idx="1533">
                  <c:v>1.0238423645320196</c:v>
                </c:pt>
                <c:pt idx="1534">
                  <c:v>1.0239408866995074</c:v>
                </c:pt>
                <c:pt idx="1535">
                  <c:v>1.0241379310344827</c:v>
                </c:pt>
                <c:pt idx="1536">
                  <c:v>1.0244334975369458</c:v>
                </c:pt>
                <c:pt idx="1537">
                  <c:v>1.024630541871921</c:v>
                </c:pt>
                <c:pt idx="1538">
                  <c:v>1.024630541871921</c:v>
                </c:pt>
                <c:pt idx="1539">
                  <c:v>1.0245320197044336</c:v>
                </c:pt>
                <c:pt idx="1540">
                  <c:v>1.0244334975369458</c:v>
                </c:pt>
                <c:pt idx="1541">
                  <c:v>1.0243349753694582</c:v>
                </c:pt>
                <c:pt idx="1542">
                  <c:v>1.0244334975369458</c:v>
                </c:pt>
                <c:pt idx="1543">
                  <c:v>1.0244334975369458</c:v>
                </c:pt>
                <c:pt idx="1544">
                  <c:v>1.0244334975369458</c:v>
                </c:pt>
                <c:pt idx="1545">
                  <c:v>1.0244334975369458</c:v>
                </c:pt>
                <c:pt idx="1546">
                  <c:v>1.0243349753694582</c:v>
                </c:pt>
                <c:pt idx="1547">
                  <c:v>1.0241379310344827</c:v>
                </c:pt>
                <c:pt idx="1548">
                  <c:v>1.0240394088669951</c:v>
                </c:pt>
                <c:pt idx="1549">
                  <c:v>1.0239408866995074</c:v>
                </c:pt>
                <c:pt idx="1550">
                  <c:v>1.0240394088669951</c:v>
                </c:pt>
                <c:pt idx="1551">
                  <c:v>1.0241379310344827</c:v>
                </c:pt>
                <c:pt idx="1552">
                  <c:v>1.0242364532019705</c:v>
                </c:pt>
                <c:pt idx="1553">
                  <c:v>1.0243349753694582</c:v>
                </c:pt>
                <c:pt idx="1554">
                  <c:v>1.0244334975369458</c:v>
                </c:pt>
                <c:pt idx="1555">
                  <c:v>1.0245320197044336</c:v>
                </c:pt>
                <c:pt idx="1556">
                  <c:v>1.0245320197044336</c:v>
                </c:pt>
                <c:pt idx="1557">
                  <c:v>1.0244334975369458</c:v>
                </c:pt>
                <c:pt idx="1558">
                  <c:v>1.0243349753694582</c:v>
                </c:pt>
                <c:pt idx="1559">
                  <c:v>1.0244334975369458</c:v>
                </c:pt>
                <c:pt idx="1560">
                  <c:v>1.0244334975369458</c:v>
                </c:pt>
                <c:pt idx="1561">
                  <c:v>1.0244334975369458</c:v>
                </c:pt>
                <c:pt idx="1562">
                  <c:v>1.0243349753694582</c:v>
                </c:pt>
                <c:pt idx="1563">
                  <c:v>1.0243349753694582</c:v>
                </c:pt>
                <c:pt idx="1564">
                  <c:v>1.0243349753694582</c:v>
                </c:pt>
                <c:pt idx="1565">
                  <c:v>1.0243349753694582</c:v>
                </c:pt>
                <c:pt idx="1566">
                  <c:v>1.0243349753694582</c:v>
                </c:pt>
                <c:pt idx="1567">
                  <c:v>1.0243349753694582</c:v>
                </c:pt>
                <c:pt idx="1568">
                  <c:v>1.0242364532019705</c:v>
                </c:pt>
                <c:pt idx="1569">
                  <c:v>1.0242364532019705</c:v>
                </c:pt>
                <c:pt idx="1570">
                  <c:v>1.0242364532019705</c:v>
                </c:pt>
                <c:pt idx="1571">
                  <c:v>1.0243349753694582</c:v>
                </c:pt>
                <c:pt idx="1572">
                  <c:v>1.0244334975369458</c:v>
                </c:pt>
                <c:pt idx="1573">
                  <c:v>1.0245320197044336</c:v>
                </c:pt>
                <c:pt idx="1574">
                  <c:v>1.0245320197044336</c:v>
                </c:pt>
                <c:pt idx="1575">
                  <c:v>1.0244334975369458</c:v>
                </c:pt>
                <c:pt idx="1576">
                  <c:v>1.0244334975369458</c:v>
                </c:pt>
                <c:pt idx="1577">
                  <c:v>1.0244334975369458</c:v>
                </c:pt>
                <c:pt idx="1578">
                  <c:v>1.0244334975369458</c:v>
                </c:pt>
                <c:pt idx="1579">
                  <c:v>1.0243349753694582</c:v>
                </c:pt>
                <c:pt idx="1580">
                  <c:v>1.0243349753694582</c:v>
                </c:pt>
                <c:pt idx="1581">
                  <c:v>1.0242364532019705</c:v>
                </c:pt>
                <c:pt idx="1582">
                  <c:v>1.0240394088669951</c:v>
                </c:pt>
                <c:pt idx="1583">
                  <c:v>1.0239408866995074</c:v>
                </c:pt>
                <c:pt idx="1584">
                  <c:v>1.0238423645320196</c:v>
                </c:pt>
                <c:pt idx="1585">
                  <c:v>1.0238423645320196</c:v>
                </c:pt>
                <c:pt idx="1586">
                  <c:v>1.0239408866995074</c:v>
                </c:pt>
                <c:pt idx="1587">
                  <c:v>1.0241379310344827</c:v>
                </c:pt>
                <c:pt idx="1588">
                  <c:v>1.0243349753694582</c:v>
                </c:pt>
                <c:pt idx="1589">
                  <c:v>1.0244334975369458</c:v>
                </c:pt>
                <c:pt idx="1590">
                  <c:v>1.0245320197044336</c:v>
                </c:pt>
                <c:pt idx="1591">
                  <c:v>1.0245320197044336</c:v>
                </c:pt>
                <c:pt idx="1592">
                  <c:v>1.0243349753694582</c:v>
                </c:pt>
                <c:pt idx="1593">
                  <c:v>1.0242364532019705</c:v>
                </c:pt>
                <c:pt idx="1594">
                  <c:v>1.0242364532019705</c:v>
                </c:pt>
                <c:pt idx="1595">
                  <c:v>1.0242364532019705</c:v>
                </c:pt>
                <c:pt idx="1596">
                  <c:v>1.0243349753694582</c:v>
                </c:pt>
                <c:pt idx="1597">
                  <c:v>1.0243349753694582</c:v>
                </c:pt>
                <c:pt idx="1598">
                  <c:v>1.0243349753694582</c:v>
                </c:pt>
                <c:pt idx="1599">
                  <c:v>1.0243349753694582</c:v>
                </c:pt>
                <c:pt idx="1600">
                  <c:v>1.0242364532019705</c:v>
                </c:pt>
                <c:pt idx="1601">
                  <c:v>1.0241379310344827</c:v>
                </c:pt>
                <c:pt idx="1602">
                  <c:v>1.0241379310344827</c:v>
                </c:pt>
                <c:pt idx="1603">
                  <c:v>1.0243349753694582</c:v>
                </c:pt>
                <c:pt idx="1604">
                  <c:v>1.0244334975369458</c:v>
                </c:pt>
                <c:pt idx="1605">
                  <c:v>1.0245320197044336</c:v>
                </c:pt>
                <c:pt idx="1606">
                  <c:v>1.0245320197044336</c:v>
                </c:pt>
                <c:pt idx="1607">
                  <c:v>1.0243349753694582</c:v>
                </c:pt>
                <c:pt idx="1608">
                  <c:v>1.0242364532019705</c:v>
                </c:pt>
                <c:pt idx="1609">
                  <c:v>1.0242364532019705</c:v>
                </c:pt>
                <c:pt idx="1610">
                  <c:v>1.0242364532019705</c:v>
                </c:pt>
                <c:pt idx="1611">
                  <c:v>1.0243349753694582</c:v>
                </c:pt>
                <c:pt idx="1612">
                  <c:v>1.0244334975369458</c:v>
                </c:pt>
                <c:pt idx="1613">
                  <c:v>1.0244334975369458</c:v>
                </c:pt>
                <c:pt idx="1614">
                  <c:v>1.0243349753694582</c:v>
                </c:pt>
                <c:pt idx="1615">
                  <c:v>1.0243349753694582</c:v>
                </c:pt>
                <c:pt idx="1616">
                  <c:v>1.0245320197044336</c:v>
                </c:pt>
                <c:pt idx="1617">
                  <c:v>1.0247290640394089</c:v>
                </c:pt>
                <c:pt idx="1618">
                  <c:v>1.0247290640394089</c:v>
                </c:pt>
                <c:pt idx="1619">
                  <c:v>1.0247290640394089</c:v>
                </c:pt>
                <c:pt idx="1620">
                  <c:v>1.0245320197044336</c:v>
                </c:pt>
                <c:pt idx="1621">
                  <c:v>1.0243349753694582</c:v>
                </c:pt>
                <c:pt idx="1622">
                  <c:v>1.0243349753694582</c:v>
                </c:pt>
                <c:pt idx="1623">
                  <c:v>1.0244334975369458</c:v>
                </c:pt>
                <c:pt idx="1624">
                  <c:v>1.0245320197044336</c:v>
                </c:pt>
                <c:pt idx="1625">
                  <c:v>1.0245320197044336</c:v>
                </c:pt>
                <c:pt idx="1626">
                  <c:v>1.024630541871921</c:v>
                </c:pt>
                <c:pt idx="1627">
                  <c:v>1.024630541871921</c:v>
                </c:pt>
                <c:pt idx="1628">
                  <c:v>1.0248275862068965</c:v>
                </c:pt>
                <c:pt idx="1629">
                  <c:v>1.0249261083743841</c:v>
                </c:pt>
                <c:pt idx="1630">
                  <c:v>1.0251231527093596</c:v>
                </c:pt>
                <c:pt idx="1631">
                  <c:v>1.0251231527093596</c:v>
                </c:pt>
                <c:pt idx="1632">
                  <c:v>1.0249261083743841</c:v>
                </c:pt>
                <c:pt idx="1633">
                  <c:v>1.0247290640394089</c:v>
                </c:pt>
                <c:pt idx="1634">
                  <c:v>1.024630541871921</c:v>
                </c:pt>
                <c:pt idx="1635">
                  <c:v>1.0245320197044336</c:v>
                </c:pt>
                <c:pt idx="1636">
                  <c:v>1.0245320197044336</c:v>
                </c:pt>
                <c:pt idx="1637">
                  <c:v>1.0244334975369458</c:v>
                </c:pt>
                <c:pt idx="1638">
                  <c:v>1.0243349753694582</c:v>
                </c:pt>
                <c:pt idx="1639">
                  <c:v>1.0245320197044336</c:v>
                </c:pt>
                <c:pt idx="1640">
                  <c:v>1.0248275862068965</c:v>
                </c:pt>
                <c:pt idx="1641">
                  <c:v>1.0251231527093596</c:v>
                </c:pt>
                <c:pt idx="1642">
                  <c:v>1.0271921182266011</c:v>
                </c:pt>
                <c:pt idx="1643">
                  <c:v>1.0281773399014777</c:v>
                </c:pt>
                <c:pt idx="1644">
                  <c:v>1.0262068965517241</c:v>
                </c:pt>
                <c:pt idx="1645">
                  <c:v>1.0251231527093596</c:v>
                </c:pt>
                <c:pt idx="1646">
                  <c:v>1.0247290640394089</c:v>
                </c:pt>
                <c:pt idx="1647">
                  <c:v>1.0244334975369458</c:v>
                </c:pt>
                <c:pt idx="1648">
                  <c:v>1.0244334975369458</c:v>
                </c:pt>
                <c:pt idx="1649">
                  <c:v>1.0245320197044336</c:v>
                </c:pt>
                <c:pt idx="1650">
                  <c:v>1.0247290640394089</c:v>
                </c:pt>
                <c:pt idx="1651">
                  <c:v>1.0248275862068965</c:v>
                </c:pt>
                <c:pt idx="1652">
                  <c:v>1.0248275862068965</c:v>
                </c:pt>
                <c:pt idx="1653">
                  <c:v>1.0248275862068965</c:v>
                </c:pt>
                <c:pt idx="1654">
                  <c:v>1.0248275862068965</c:v>
                </c:pt>
                <c:pt idx="1655">
                  <c:v>1.0248275862068965</c:v>
                </c:pt>
                <c:pt idx="1656">
                  <c:v>1.0248275862068965</c:v>
                </c:pt>
                <c:pt idx="1657">
                  <c:v>1.0248275862068965</c:v>
                </c:pt>
                <c:pt idx="1658">
                  <c:v>1.0249261083743841</c:v>
                </c:pt>
                <c:pt idx="1659">
                  <c:v>1.025024630541872</c:v>
                </c:pt>
                <c:pt idx="1660">
                  <c:v>1.025024630541872</c:v>
                </c:pt>
                <c:pt idx="1661">
                  <c:v>1.0249261083743841</c:v>
                </c:pt>
                <c:pt idx="1662">
                  <c:v>1.0248275862068965</c:v>
                </c:pt>
                <c:pt idx="1663">
                  <c:v>1.0247290640394089</c:v>
                </c:pt>
                <c:pt idx="1664">
                  <c:v>1.0247290640394089</c:v>
                </c:pt>
                <c:pt idx="1665">
                  <c:v>1.024630541871921</c:v>
                </c:pt>
                <c:pt idx="1666">
                  <c:v>1.024630541871921</c:v>
                </c:pt>
                <c:pt idx="1667">
                  <c:v>1.0245320197044336</c:v>
                </c:pt>
                <c:pt idx="1668">
                  <c:v>1.0245320197044336</c:v>
                </c:pt>
                <c:pt idx="1669">
                  <c:v>1.024630541871921</c:v>
                </c:pt>
                <c:pt idx="1670">
                  <c:v>1.0247290640394089</c:v>
                </c:pt>
                <c:pt idx="1671">
                  <c:v>1.0248275862068965</c:v>
                </c:pt>
                <c:pt idx="1672">
                  <c:v>1.0248275862068965</c:v>
                </c:pt>
                <c:pt idx="1673">
                  <c:v>1.0248275862068965</c:v>
                </c:pt>
                <c:pt idx="1674">
                  <c:v>1.0248275862068965</c:v>
                </c:pt>
                <c:pt idx="1675">
                  <c:v>1.0248275862068965</c:v>
                </c:pt>
                <c:pt idx="1676">
                  <c:v>1.0247290640394089</c:v>
                </c:pt>
                <c:pt idx="1677">
                  <c:v>1.0247290640394089</c:v>
                </c:pt>
                <c:pt idx="1678">
                  <c:v>1.0247290640394089</c:v>
                </c:pt>
                <c:pt idx="1679">
                  <c:v>1.0248275862068965</c:v>
                </c:pt>
                <c:pt idx="1680">
                  <c:v>1.0249261083743841</c:v>
                </c:pt>
                <c:pt idx="1681">
                  <c:v>1.025024630541872</c:v>
                </c:pt>
                <c:pt idx="1682">
                  <c:v>1.025024630541872</c:v>
                </c:pt>
                <c:pt idx="1683">
                  <c:v>1.0249261083743841</c:v>
                </c:pt>
                <c:pt idx="1684">
                  <c:v>1.0249261083743841</c:v>
                </c:pt>
                <c:pt idx="1685">
                  <c:v>1.0248275862068965</c:v>
                </c:pt>
                <c:pt idx="1686">
                  <c:v>1.0248275862068965</c:v>
                </c:pt>
                <c:pt idx="1687">
                  <c:v>1.0247290640394089</c:v>
                </c:pt>
                <c:pt idx="1688">
                  <c:v>1.0245320197044336</c:v>
                </c:pt>
                <c:pt idx="1689">
                  <c:v>1.0244334975369458</c:v>
                </c:pt>
                <c:pt idx="1690">
                  <c:v>1.0244334975369458</c:v>
                </c:pt>
                <c:pt idx="1691">
                  <c:v>1.0244334975369458</c:v>
                </c:pt>
                <c:pt idx="1692">
                  <c:v>1.0245320197044336</c:v>
                </c:pt>
                <c:pt idx="1693">
                  <c:v>1.0244334975369458</c:v>
                </c:pt>
                <c:pt idx="1694">
                  <c:v>1.0244334975369458</c:v>
                </c:pt>
                <c:pt idx="1695">
                  <c:v>1.0244334975369458</c:v>
                </c:pt>
                <c:pt idx="1696">
                  <c:v>1.0244334975369458</c:v>
                </c:pt>
                <c:pt idx="1697">
                  <c:v>1.0244334975369458</c:v>
                </c:pt>
                <c:pt idx="1698">
                  <c:v>1.0244334975369458</c:v>
                </c:pt>
                <c:pt idx="1699">
                  <c:v>1.0245320197044336</c:v>
                </c:pt>
                <c:pt idx="1700">
                  <c:v>1.024630541871921</c:v>
                </c:pt>
                <c:pt idx="1701">
                  <c:v>1.0247290640394089</c:v>
                </c:pt>
                <c:pt idx="1702">
                  <c:v>1.0248275862068965</c:v>
                </c:pt>
                <c:pt idx="1703">
                  <c:v>1.0249261083743841</c:v>
                </c:pt>
                <c:pt idx="1704">
                  <c:v>1.0249261083743841</c:v>
                </c:pt>
                <c:pt idx="1705">
                  <c:v>1.0247290640394089</c:v>
                </c:pt>
                <c:pt idx="1706">
                  <c:v>1.0247290640394089</c:v>
                </c:pt>
                <c:pt idx="1707">
                  <c:v>1.0247290640394089</c:v>
                </c:pt>
                <c:pt idx="1708">
                  <c:v>1.0247290640394089</c:v>
                </c:pt>
                <c:pt idx="1709">
                  <c:v>1.0247290640394089</c:v>
                </c:pt>
                <c:pt idx="1710">
                  <c:v>1.024630541871921</c:v>
                </c:pt>
                <c:pt idx="1711">
                  <c:v>1.0244334975369458</c:v>
                </c:pt>
                <c:pt idx="1712">
                  <c:v>1.0244334975369458</c:v>
                </c:pt>
                <c:pt idx="1713">
                  <c:v>1.0244334975369458</c:v>
                </c:pt>
                <c:pt idx="1714">
                  <c:v>1.024630541871921</c:v>
                </c:pt>
                <c:pt idx="1715">
                  <c:v>1.0248275862068965</c:v>
                </c:pt>
                <c:pt idx="1716">
                  <c:v>1.0249261083743841</c:v>
                </c:pt>
                <c:pt idx="1717">
                  <c:v>1.0248275862068965</c:v>
                </c:pt>
                <c:pt idx="1718">
                  <c:v>1.024630541871921</c:v>
                </c:pt>
                <c:pt idx="1719">
                  <c:v>1.0244334975369458</c:v>
                </c:pt>
                <c:pt idx="1720">
                  <c:v>1.0242364532019705</c:v>
                </c:pt>
                <c:pt idx="1721">
                  <c:v>1.0241379310344827</c:v>
                </c:pt>
                <c:pt idx="1722">
                  <c:v>1.0240394088669951</c:v>
                </c:pt>
                <c:pt idx="1723">
                  <c:v>1.0239408866995074</c:v>
                </c:pt>
                <c:pt idx="1724">
                  <c:v>1.0239408866995074</c:v>
                </c:pt>
                <c:pt idx="1725">
                  <c:v>1.0240394088669951</c:v>
                </c:pt>
                <c:pt idx="1726">
                  <c:v>1.0241379310344827</c:v>
                </c:pt>
                <c:pt idx="1727">
                  <c:v>1.0241379310344827</c:v>
                </c:pt>
                <c:pt idx="1728">
                  <c:v>1.0241379310344827</c:v>
                </c:pt>
                <c:pt idx="1729">
                  <c:v>1.0238423645320196</c:v>
                </c:pt>
                <c:pt idx="1730">
                  <c:v>1.023743842364532</c:v>
                </c:pt>
                <c:pt idx="1731">
                  <c:v>1.0236453201970444</c:v>
                </c:pt>
                <c:pt idx="1732">
                  <c:v>1.0238423645320196</c:v>
                </c:pt>
                <c:pt idx="1733">
                  <c:v>1.0241379310344827</c:v>
                </c:pt>
                <c:pt idx="1734">
                  <c:v>1.0244334975369458</c:v>
                </c:pt>
                <c:pt idx="1735">
                  <c:v>1.024630541871921</c:v>
                </c:pt>
                <c:pt idx="1736">
                  <c:v>1.0247290640394089</c:v>
                </c:pt>
                <c:pt idx="1737">
                  <c:v>1.0248275862068965</c:v>
                </c:pt>
                <c:pt idx="1738">
                  <c:v>1.0249261083743841</c:v>
                </c:pt>
                <c:pt idx="1739">
                  <c:v>1.0251231527093596</c:v>
                </c:pt>
                <c:pt idx="1740">
                  <c:v>1.0252216748768472</c:v>
                </c:pt>
                <c:pt idx="1741">
                  <c:v>1.0252216748768472</c:v>
                </c:pt>
                <c:pt idx="1742">
                  <c:v>1.025024630541872</c:v>
                </c:pt>
                <c:pt idx="1743">
                  <c:v>1.0249261083743841</c:v>
                </c:pt>
                <c:pt idx="1744">
                  <c:v>1.0248275862068965</c:v>
                </c:pt>
                <c:pt idx="1745">
                  <c:v>1.0249261083743841</c:v>
                </c:pt>
                <c:pt idx="1746">
                  <c:v>1.0251231527093596</c:v>
                </c:pt>
                <c:pt idx="1747">
                  <c:v>1.0252216748768472</c:v>
                </c:pt>
                <c:pt idx="1748">
                  <c:v>1.025024630541872</c:v>
                </c:pt>
                <c:pt idx="1749">
                  <c:v>1.0248275862068965</c:v>
                </c:pt>
                <c:pt idx="1750">
                  <c:v>1.0245320197044336</c:v>
                </c:pt>
                <c:pt idx="1751">
                  <c:v>1.0244334975369458</c:v>
                </c:pt>
                <c:pt idx="1752">
                  <c:v>1.0243349753694582</c:v>
                </c:pt>
                <c:pt idx="1753">
                  <c:v>1.0244334975369458</c:v>
                </c:pt>
                <c:pt idx="1754">
                  <c:v>1.0243349753694582</c:v>
                </c:pt>
                <c:pt idx="1755">
                  <c:v>1.0243349753694582</c:v>
                </c:pt>
                <c:pt idx="1756">
                  <c:v>1.0243349753694582</c:v>
                </c:pt>
                <c:pt idx="1757">
                  <c:v>1.0244334975369458</c:v>
                </c:pt>
                <c:pt idx="1758">
                  <c:v>1.0245320197044336</c:v>
                </c:pt>
                <c:pt idx="1759">
                  <c:v>1.024630541871921</c:v>
                </c:pt>
                <c:pt idx="1760">
                  <c:v>1.0247290640394089</c:v>
                </c:pt>
                <c:pt idx="1761">
                  <c:v>1.024630541871921</c:v>
                </c:pt>
                <c:pt idx="1762">
                  <c:v>1.0244334975369458</c:v>
                </c:pt>
                <c:pt idx="1763">
                  <c:v>1.0243349753694582</c:v>
                </c:pt>
                <c:pt idx="1764">
                  <c:v>1.0240394088669951</c:v>
                </c:pt>
                <c:pt idx="1765">
                  <c:v>1.0238423645320196</c:v>
                </c:pt>
                <c:pt idx="1766">
                  <c:v>1.023743842364532</c:v>
                </c:pt>
                <c:pt idx="1767">
                  <c:v>1.023743842364532</c:v>
                </c:pt>
                <c:pt idx="1768">
                  <c:v>1.0239408866995074</c:v>
                </c:pt>
                <c:pt idx="1769">
                  <c:v>1.0243349753694582</c:v>
                </c:pt>
                <c:pt idx="1770">
                  <c:v>1.0248275862068965</c:v>
                </c:pt>
                <c:pt idx="1771">
                  <c:v>1.0262068965517241</c:v>
                </c:pt>
                <c:pt idx="1772">
                  <c:v>1.0291625615763547</c:v>
                </c:pt>
                <c:pt idx="1773">
                  <c:v>1.0301477832512316</c:v>
                </c:pt>
                <c:pt idx="1774">
                  <c:v>1.0291625615763547</c:v>
                </c:pt>
                <c:pt idx="1775">
                  <c:v>1.0271921182266011</c:v>
                </c:pt>
                <c:pt idx="1776">
                  <c:v>1.0251231527093596</c:v>
                </c:pt>
                <c:pt idx="1777">
                  <c:v>1.0248275862068965</c:v>
                </c:pt>
                <c:pt idx="1778">
                  <c:v>1.0245320197044336</c:v>
                </c:pt>
                <c:pt idx="1779">
                  <c:v>1.0243349753694582</c:v>
                </c:pt>
                <c:pt idx="1780">
                  <c:v>1.0245320197044336</c:v>
                </c:pt>
                <c:pt idx="1781">
                  <c:v>1.025024630541872</c:v>
                </c:pt>
                <c:pt idx="1782">
                  <c:v>1.0262068965517241</c:v>
                </c:pt>
                <c:pt idx="1783">
                  <c:v>1.0271921182266011</c:v>
                </c:pt>
                <c:pt idx="1784">
                  <c:v>1.0252216748768472</c:v>
                </c:pt>
                <c:pt idx="1785">
                  <c:v>1.025024630541872</c:v>
                </c:pt>
                <c:pt idx="1786">
                  <c:v>1.0249261083743841</c:v>
                </c:pt>
                <c:pt idx="1787">
                  <c:v>1.025024630541872</c:v>
                </c:pt>
                <c:pt idx="1788">
                  <c:v>1.0252216748768472</c:v>
                </c:pt>
                <c:pt idx="1789">
                  <c:v>1.0262068965517241</c:v>
                </c:pt>
                <c:pt idx="1790">
                  <c:v>1.0271921182266011</c:v>
                </c:pt>
                <c:pt idx="1791">
                  <c:v>1.0262068965517241</c:v>
                </c:pt>
                <c:pt idx="1792">
                  <c:v>1.0252216748768472</c:v>
                </c:pt>
                <c:pt idx="1793">
                  <c:v>1.0249261083743841</c:v>
                </c:pt>
                <c:pt idx="1794">
                  <c:v>1.0247290640394089</c:v>
                </c:pt>
                <c:pt idx="1795">
                  <c:v>1.0245320197044336</c:v>
                </c:pt>
                <c:pt idx="1796">
                  <c:v>1.0245320197044336</c:v>
                </c:pt>
                <c:pt idx="1797">
                  <c:v>1.0248275862068965</c:v>
                </c:pt>
                <c:pt idx="1798">
                  <c:v>1.0252216748768472</c:v>
                </c:pt>
                <c:pt idx="1799">
                  <c:v>1.0301477832512316</c:v>
                </c:pt>
                <c:pt idx="1800">
                  <c:v>1.034088669950739</c:v>
                </c:pt>
                <c:pt idx="1801">
                  <c:v>1.0262068965517241</c:v>
                </c:pt>
                <c:pt idx="1802">
                  <c:v>1.034088669950739</c:v>
                </c:pt>
                <c:pt idx="1803">
                  <c:v>1.0331034482758621</c:v>
                </c:pt>
                <c:pt idx="1804">
                  <c:v>1.0331034482758621</c:v>
                </c:pt>
                <c:pt idx="1805">
                  <c:v>1.0321182266009852</c:v>
                </c:pt>
                <c:pt idx="1806">
                  <c:v>1.0321182266009852</c:v>
                </c:pt>
                <c:pt idx="1807">
                  <c:v>1.0331034482758621</c:v>
                </c:pt>
                <c:pt idx="1808">
                  <c:v>1.0331034482758621</c:v>
                </c:pt>
                <c:pt idx="1809">
                  <c:v>1.0311330049261083</c:v>
                </c:pt>
                <c:pt idx="1810">
                  <c:v>1.0271921182266011</c:v>
                </c:pt>
                <c:pt idx="1811">
                  <c:v>1.0247290640394089</c:v>
                </c:pt>
                <c:pt idx="1812">
                  <c:v>1.0243349753694582</c:v>
                </c:pt>
                <c:pt idx="1813">
                  <c:v>1.0241379310344827</c:v>
                </c:pt>
                <c:pt idx="1814">
                  <c:v>1.0241379310344827</c:v>
                </c:pt>
                <c:pt idx="1815">
                  <c:v>1.0241379310344827</c:v>
                </c:pt>
                <c:pt idx="1816">
                  <c:v>1.0240394088669951</c:v>
                </c:pt>
                <c:pt idx="1817">
                  <c:v>1.0239408866995074</c:v>
                </c:pt>
                <c:pt idx="1818">
                  <c:v>1.0241379310344827</c:v>
                </c:pt>
                <c:pt idx="1819">
                  <c:v>1.0245320197044336</c:v>
                </c:pt>
                <c:pt idx="1820">
                  <c:v>1.0249261083743841</c:v>
                </c:pt>
                <c:pt idx="1821">
                  <c:v>1.0271921182266011</c:v>
                </c:pt>
                <c:pt idx="1822">
                  <c:v>1.0271921182266011</c:v>
                </c:pt>
                <c:pt idx="1823">
                  <c:v>1.0251231527093596</c:v>
                </c:pt>
                <c:pt idx="1824">
                  <c:v>1.024630541871921</c:v>
                </c:pt>
                <c:pt idx="1825">
                  <c:v>1.0243349753694582</c:v>
                </c:pt>
                <c:pt idx="1826">
                  <c:v>1.0243349753694582</c:v>
                </c:pt>
                <c:pt idx="1827">
                  <c:v>1.0244334975369458</c:v>
                </c:pt>
                <c:pt idx="1828">
                  <c:v>1.0242364532019705</c:v>
                </c:pt>
                <c:pt idx="1829">
                  <c:v>1.0240394088669951</c:v>
                </c:pt>
                <c:pt idx="1830">
                  <c:v>1.0241379310344827</c:v>
                </c:pt>
                <c:pt idx="1831">
                  <c:v>1.0248275862068965</c:v>
                </c:pt>
                <c:pt idx="1832">
                  <c:v>1.0321182266009852</c:v>
                </c:pt>
                <c:pt idx="1833">
                  <c:v>1.0267980295566501</c:v>
                </c:pt>
                <c:pt idx="1834">
                  <c:v>1.0272906403940887</c:v>
                </c:pt>
                <c:pt idx="1835">
                  <c:v>1.0271921182266011</c:v>
                </c:pt>
                <c:pt idx="1836">
                  <c:v>1.026896551724138</c:v>
                </c:pt>
                <c:pt idx="1837">
                  <c:v>1.0264039408866996</c:v>
                </c:pt>
                <c:pt idx="1838">
                  <c:v>1.0311330049261083</c:v>
                </c:pt>
                <c:pt idx="1839">
                  <c:v>1.0249261083743841</c:v>
                </c:pt>
                <c:pt idx="1840">
                  <c:v>1.0242364532019705</c:v>
                </c:pt>
                <c:pt idx="1841">
                  <c:v>1.0239408866995074</c:v>
                </c:pt>
                <c:pt idx="1842">
                  <c:v>1.0241379310344827</c:v>
                </c:pt>
                <c:pt idx="1843">
                  <c:v>1.0243349753694582</c:v>
                </c:pt>
                <c:pt idx="1844">
                  <c:v>1.0241379310344827</c:v>
                </c:pt>
                <c:pt idx="1845">
                  <c:v>1.023743842364532</c:v>
                </c:pt>
                <c:pt idx="1846">
                  <c:v>1.0235467980295565</c:v>
                </c:pt>
                <c:pt idx="1847">
                  <c:v>1.0235467980295565</c:v>
                </c:pt>
                <c:pt idx="1848">
                  <c:v>1.023743842364532</c:v>
                </c:pt>
                <c:pt idx="1849">
                  <c:v>1.0239408866995074</c:v>
                </c:pt>
                <c:pt idx="1850">
                  <c:v>1.0241379310344827</c:v>
                </c:pt>
                <c:pt idx="1851">
                  <c:v>1.0244334975369458</c:v>
                </c:pt>
                <c:pt idx="1852">
                  <c:v>1.0248275862068965</c:v>
                </c:pt>
                <c:pt idx="1853">
                  <c:v>1.0252216748768472</c:v>
                </c:pt>
                <c:pt idx="1854">
                  <c:v>1.0252216748768472</c:v>
                </c:pt>
                <c:pt idx="1855">
                  <c:v>1.0251231527093596</c:v>
                </c:pt>
                <c:pt idx="1856">
                  <c:v>1.0248275862068965</c:v>
                </c:pt>
                <c:pt idx="1857">
                  <c:v>1.0244334975369458</c:v>
                </c:pt>
                <c:pt idx="1858">
                  <c:v>1.0241379310344827</c:v>
                </c:pt>
                <c:pt idx="1859">
                  <c:v>1.0239408866995074</c:v>
                </c:pt>
                <c:pt idx="1860">
                  <c:v>1.0238423645320196</c:v>
                </c:pt>
                <c:pt idx="1861">
                  <c:v>1.0239408866995074</c:v>
                </c:pt>
                <c:pt idx="1862">
                  <c:v>1.0242364532019705</c:v>
                </c:pt>
                <c:pt idx="1863">
                  <c:v>1.0244334975369458</c:v>
                </c:pt>
                <c:pt idx="1864">
                  <c:v>1.0245320197044336</c:v>
                </c:pt>
                <c:pt idx="1865">
                  <c:v>1.0243349753694582</c:v>
                </c:pt>
                <c:pt idx="1866">
                  <c:v>1.0239408866995074</c:v>
                </c:pt>
                <c:pt idx="1867">
                  <c:v>1.0234482758620689</c:v>
                </c:pt>
                <c:pt idx="1868">
                  <c:v>1.023152709359606</c:v>
                </c:pt>
                <c:pt idx="1869">
                  <c:v>1.0232512315270936</c:v>
                </c:pt>
                <c:pt idx="1870">
                  <c:v>1.0236453201970444</c:v>
                </c:pt>
                <c:pt idx="1871">
                  <c:v>1.0241379310344827</c:v>
                </c:pt>
                <c:pt idx="1872">
                  <c:v>1.024630541871921</c:v>
                </c:pt>
                <c:pt idx="1873">
                  <c:v>1.0249261083743841</c:v>
                </c:pt>
                <c:pt idx="1874">
                  <c:v>1.025024630541872</c:v>
                </c:pt>
                <c:pt idx="1875">
                  <c:v>1.0251231527093596</c:v>
                </c:pt>
                <c:pt idx="1876">
                  <c:v>1.0262068965517241</c:v>
                </c:pt>
                <c:pt idx="1877">
                  <c:v>1.0271921182266011</c:v>
                </c:pt>
                <c:pt idx="1878">
                  <c:v>1.0291625615763547</c:v>
                </c:pt>
                <c:pt idx="1879">
                  <c:v>1.0291625615763547</c:v>
                </c:pt>
                <c:pt idx="1880">
                  <c:v>1.0281773399014777</c:v>
                </c:pt>
                <c:pt idx="1881">
                  <c:v>1.0262068965517241</c:v>
                </c:pt>
                <c:pt idx="1882">
                  <c:v>1.0251231527093596</c:v>
                </c:pt>
                <c:pt idx="1883">
                  <c:v>1.025024630541872</c:v>
                </c:pt>
                <c:pt idx="1884">
                  <c:v>1.0248275862068965</c:v>
                </c:pt>
                <c:pt idx="1885">
                  <c:v>1.0247290640394089</c:v>
                </c:pt>
                <c:pt idx="1886">
                  <c:v>1.024630541871921</c:v>
                </c:pt>
                <c:pt idx="1887">
                  <c:v>1.024630541871921</c:v>
                </c:pt>
                <c:pt idx="1888">
                  <c:v>1.0249261083743841</c:v>
                </c:pt>
                <c:pt idx="1889">
                  <c:v>1.0252216748768472</c:v>
                </c:pt>
                <c:pt idx="1890">
                  <c:v>1.0252216748768472</c:v>
                </c:pt>
                <c:pt idx="1891">
                  <c:v>1.0249261083743841</c:v>
                </c:pt>
                <c:pt idx="1892">
                  <c:v>1.0245320197044336</c:v>
                </c:pt>
                <c:pt idx="1893">
                  <c:v>1.0240394088669951</c:v>
                </c:pt>
                <c:pt idx="1894">
                  <c:v>1.0238423645320196</c:v>
                </c:pt>
                <c:pt idx="1895">
                  <c:v>1.023743842364532</c:v>
                </c:pt>
                <c:pt idx="1896">
                  <c:v>1.023743842364532</c:v>
                </c:pt>
                <c:pt idx="1897">
                  <c:v>1.0240394088669951</c:v>
                </c:pt>
                <c:pt idx="1898">
                  <c:v>1.0244334975369458</c:v>
                </c:pt>
                <c:pt idx="1899">
                  <c:v>1.0248275862068965</c:v>
                </c:pt>
                <c:pt idx="1900">
                  <c:v>1.025024630541872</c:v>
                </c:pt>
                <c:pt idx="1901">
                  <c:v>1.0251231527093596</c:v>
                </c:pt>
                <c:pt idx="1902">
                  <c:v>1.025024630541872</c:v>
                </c:pt>
                <c:pt idx="1903">
                  <c:v>1.0248275862068965</c:v>
                </c:pt>
                <c:pt idx="1904">
                  <c:v>1.024630541871921</c:v>
                </c:pt>
                <c:pt idx="1905">
                  <c:v>1.0244334975369458</c:v>
                </c:pt>
                <c:pt idx="1906">
                  <c:v>1.0242364532019705</c:v>
                </c:pt>
                <c:pt idx="1907">
                  <c:v>1.0241379310344827</c:v>
                </c:pt>
                <c:pt idx="1908">
                  <c:v>1.0242364532019705</c:v>
                </c:pt>
                <c:pt idx="1909">
                  <c:v>1.0244334975369458</c:v>
                </c:pt>
                <c:pt idx="1910">
                  <c:v>1.024630541871921</c:v>
                </c:pt>
                <c:pt idx="1911">
                  <c:v>1.0247290640394089</c:v>
                </c:pt>
                <c:pt idx="1912">
                  <c:v>1.0247290640394089</c:v>
                </c:pt>
                <c:pt idx="1913">
                  <c:v>1.0245320197044336</c:v>
                </c:pt>
                <c:pt idx="1914">
                  <c:v>1.0242364532019705</c:v>
                </c:pt>
                <c:pt idx="1915">
                  <c:v>1.0242364532019705</c:v>
                </c:pt>
                <c:pt idx="1916">
                  <c:v>1.0243349753694582</c:v>
                </c:pt>
                <c:pt idx="1917">
                  <c:v>1.0244334975369458</c:v>
                </c:pt>
                <c:pt idx="1918">
                  <c:v>1.0245320197044336</c:v>
                </c:pt>
                <c:pt idx="1919">
                  <c:v>1.0245320197044336</c:v>
                </c:pt>
                <c:pt idx="1920">
                  <c:v>1.0244334975369458</c:v>
                </c:pt>
                <c:pt idx="1921">
                  <c:v>1.0245320197044336</c:v>
                </c:pt>
                <c:pt idx="1922">
                  <c:v>1.0247290640394089</c:v>
                </c:pt>
                <c:pt idx="1923">
                  <c:v>1.025024630541872</c:v>
                </c:pt>
                <c:pt idx="1924">
                  <c:v>1.0252216748768472</c:v>
                </c:pt>
                <c:pt idx="1925">
                  <c:v>1.0252216748768472</c:v>
                </c:pt>
                <c:pt idx="1926">
                  <c:v>1.0262068965517241</c:v>
                </c:pt>
                <c:pt idx="1927">
                  <c:v>1.0252216748768472</c:v>
                </c:pt>
                <c:pt idx="1928">
                  <c:v>1.0251231527093596</c:v>
                </c:pt>
                <c:pt idx="1929">
                  <c:v>1.0248275862068965</c:v>
                </c:pt>
                <c:pt idx="1930">
                  <c:v>1.0247290640394089</c:v>
                </c:pt>
                <c:pt idx="1931">
                  <c:v>1.0248275862068965</c:v>
                </c:pt>
                <c:pt idx="1932">
                  <c:v>1.0251231527093596</c:v>
                </c:pt>
                <c:pt idx="1933">
                  <c:v>1.0281773399014777</c:v>
                </c:pt>
                <c:pt idx="1934">
                  <c:v>1.0291625615763547</c:v>
                </c:pt>
                <c:pt idx="1935">
                  <c:v>1.0281773399014777</c:v>
                </c:pt>
                <c:pt idx="1936">
                  <c:v>1.0251231527093596</c:v>
                </c:pt>
                <c:pt idx="1937">
                  <c:v>1.0248275862068965</c:v>
                </c:pt>
                <c:pt idx="1938">
                  <c:v>1.0247290640394089</c:v>
                </c:pt>
                <c:pt idx="1939">
                  <c:v>1.0247290640394089</c:v>
                </c:pt>
                <c:pt idx="1940">
                  <c:v>1.0248275862068965</c:v>
                </c:pt>
                <c:pt idx="1941">
                  <c:v>1.025024630541872</c:v>
                </c:pt>
                <c:pt idx="1942">
                  <c:v>1.0262068965517241</c:v>
                </c:pt>
                <c:pt idx="1943">
                  <c:v>1.0262068965517241</c:v>
                </c:pt>
                <c:pt idx="1944">
                  <c:v>1.0252216748768472</c:v>
                </c:pt>
                <c:pt idx="1945">
                  <c:v>1.0249261083743841</c:v>
                </c:pt>
                <c:pt idx="1946">
                  <c:v>1.0245320197044336</c:v>
                </c:pt>
                <c:pt idx="1947">
                  <c:v>1.0242364532019705</c:v>
                </c:pt>
                <c:pt idx="1948">
                  <c:v>1.0241379310344827</c:v>
                </c:pt>
                <c:pt idx="1949">
                  <c:v>1.0243349753694582</c:v>
                </c:pt>
                <c:pt idx="1950">
                  <c:v>1.024630541871921</c:v>
                </c:pt>
                <c:pt idx="1951">
                  <c:v>1.025024630541872</c:v>
                </c:pt>
                <c:pt idx="1952">
                  <c:v>1.025024630541872</c:v>
                </c:pt>
                <c:pt idx="1953">
                  <c:v>1.0248275862068965</c:v>
                </c:pt>
                <c:pt idx="1954">
                  <c:v>1.0245320197044336</c:v>
                </c:pt>
                <c:pt idx="1955">
                  <c:v>1.0242364532019705</c:v>
                </c:pt>
                <c:pt idx="1956">
                  <c:v>1.0241379310344827</c:v>
                </c:pt>
                <c:pt idx="1957">
                  <c:v>1.0239408866995074</c:v>
                </c:pt>
                <c:pt idx="1958">
                  <c:v>1.0235467980295565</c:v>
                </c:pt>
                <c:pt idx="1959">
                  <c:v>1.0233497536945813</c:v>
                </c:pt>
                <c:pt idx="1960">
                  <c:v>1.0236453201970444</c:v>
                </c:pt>
                <c:pt idx="1961">
                  <c:v>1.0242364532019705</c:v>
                </c:pt>
                <c:pt idx="1962">
                  <c:v>1.0249261083743841</c:v>
                </c:pt>
                <c:pt idx="1963">
                  <c:v>1.0271921182266011</c:v>
                </c:pt>
                <c:pt idx="1964">
                  <c:v>1.0301477832512316</c:v>
                </c:pt>
                <c:pt idx="1965">
                  <c:v>1.0301477832512316</c:v>
                </c:pt>
                <c:pt idx="1966">
                  <c:v>1.0262068965517241</c:v>
                </c:pt>
                <c:pt idx="1967">
                  <c:v>1.0243349753694582</c:v>
                </c:pt>
                <c:pt idx="1968">
                  <c:v>1.0229556650246305</c:v>
                </c:pt>
                <c:pt idx="1969">
                  <c:v>1.0219704433497536</c:v>
                </c:pt>
                <c:pt idx="1970">
                  <c:v>1.0219704433497536</c:v>
                </c:pt>
                <c:pt idx="1971">
                  <c:v>1.0227586206896551</c:v>
                </c:pt>
                <c:pt idx="1972">
                  <c:v>1.0238423645320196</c:v>
                </c:pt>
                <c:pt idx="1973">
                  <c:v>1.0245320197044336</c:v>
                </c:pt>
                <c:pt idx="1974">
                  <c:v>1.0248275862068965</c:v>
                </c:pt>
                <c:pt idx="1975">
                  <c:v>1.0251231527093596</c:v>
                </c:pt>
                <c:pt idx="1976">
                  <c:v>1.0291625615763547</c:v>
                </c:pt>
                <c:pt idx="1977">
                  <c:v>1.034088669950739</c:v>
                </c:pt>
                <c:pt idx="1978">
                  <c:v>1.0263054187192118</c:v>
                </c:pt>
                <c:pt idx="1979">
                  <c:v>1.034088669950739</c:v>
                </c:pt>
                <c:pt idx="1980">
                  <c:v>1.0311330049261083</c:v>
                </c:pt>
                <c:pt idx="1981">
                  <c:v>1.0301477832512316</c:v>
                </c:pt>
                <c:pt idx="1982">
                  <c:v>1.0301477832512316</c:v>
                </c:pt>
                <c:pt idx="1983">
                  <c:v>1.0291625615763547</c:v>
                </c:pt>
                <c:pt idx="1984">
                  <c:v>1.0281773399014777</c:v>
                </c:pt>
                <c:pt idx="1985">
                  <c:v>1.0262068965517241</c:v>
                </c:pt>
                <c:pt idx="1986">
                  <c:v>1.0262068965517241</c:v>
                </c:pt>
                <c:pt idx="1987">
                  <c:v>1.0271921182266011</c:v>
                </c:pt>
                <c:pt idx="1988">
                  <c:v>1.0291625615763547</c:v>
                </c:pt>
                <c:pt idx="1989">
                  <c:v>1.0301477832512316</c:v>
                </c:pt>
                <c:pt idx="1990">
                  <c:v>1.0301477832512316</c:v>
                </c:pt>
                <c:pt idx="1991">
                  <c:v>1.0271921182266011</c:v>
                </c:pt>
                <c:pt idx="1992">
                  <c:v>1.0262068965517241</c:v>
                </c:pt>
                <c:pt idx="1993">
                  <c:v>1.0271921182266011</c:v>
                </c:pt>
                <c:pt idx="1994">
                  <c:v>1.0301477832512316</c:v>
                </c:pt>
                <c:pt idx="1995">
                  <c:v>1.0321182266009852</c:v>
                </c:pt>
                <c:pt idx="1996">
                  <c:v>1.0321182266009852</c:v>
                </c:pt>
                <c:pt idx="1997">
                  <c:v>1.0291625615763547</c:v>
                </c:pt>
                <c:pt idx="1998">
                  <c:v>1.0262068965517241</c:v>
                </c:pt>
                <c:pt idx="1999">
                  <c:v>1.0251231527093596</c:v>
                </c:pt>
                <c:pt idx="2000">
                  <c:v>1.0251231527093596</c:v>
                </c:pt>
                <c:pt idx="2001">
                  <c:v>1.0252216748768472</c:v>
                </c:pt>
                <c:pt idx="2002">
                  <c:v>1.0262068965517241</c:v>
                </c:pt>
                <c:pt idx="2003">
                  <c:v>1.0262068965517241</c:v>
                </c:pt>
                <c:pt idx="2004">
                  <c:v>1.0252216748768472</c:v>
                </c:pt>
                <c:pt idx="2005">
                  <c:v>1.0251231527093596</c:v>
                </c:pt>
                <c:pt idx="2006">
                  <c:v>1.025024630541872</c:v>
                </c:pt>
                <c:pt idx="2007">
                  <c:v>1.0247290640394089</c:v>
                </c:pt>
                <c:pt idx="2008">
                  <c:v>1.0244334975369458</c:v>
                </c:pt>
                <c:pt idx="2009">
                  <c:v>1.0241379310344827</c:v>
                </c:pt>
                <c:pt idx="2010">
                  <c:v>1.0241379310344827</c:v>
                </c:pt>
                <c:pt idx="2011">
                  <c:v>1.0243349753694582</c:v>
                </c:pt>
                <c:pt idx="2012">
                  <c:v>1.024630541871921</c:v>
                </c:pt>
                <c:pt idx="2013">
                  <c:v>1.0249261083743841</c:v>
                </c:pt>
                <c:pt idx="2014">
                  <c:v>1.0251231527093596</c:v>
                </c:pt>
                <c:pt idx="2015">
                  <c:v>1.0262068965517241</c:v>
                </c:pt>
                <c:pt idx="2016">
                  <c:v>1.0262068965517241</c:v>
                </c:pt>
                <c:pt idx="2017">
                  <c:v>1.0262068965517241</c:v>
                </c:pt>
                <c:pt idx="2018">
                  <c:v>1.0262068965517241</c:v>
                </c:pt>
                <c:pt idx="2019">
                  <c:v>1.0252216748768472</c:v>
                </c:pt>
                <c:pt idx="2020">
                  <c:v>1.0262068965517241</c:v>
                </c:pt>
                <c:pt idx="2021">
                  <c:v>1.0271921182266011</c:v>
                </c:pt>
                <c:pt idx="2022">
                  <c:v>1.0262068965517241</c:v>
                </c:pt>
                <c:pt idx="2023">
                  <c:v>1.025024630541872</c:v>
                </c:pt>
                <c:pt idx="2024">
                  <c:v>1.0248275862068965</c:v>
                </c:pt>
                <c:pt idx="2025">
                  <c:v>1.0247290640394089</c:v>
                </c:pt>
                <c:pt idx="2026">
                  <c:v>1.0247290640394089</c:v>
                </c:pt>
                <c:pt idx="2027">
                  <c:v>1.0245320197044336</c:v>
                </c:pt>
                <c:pt idx="2028">
                  <c:v>1.0242364532019705</c:v>
                </c:pt>
                <c:pt idx="2029">
                  <c:v>1.0241379310344827</c:v>
                </c:pt>
                <c:pt idx="2030">
                  <c:v>1.0245320197044336</c:v>
                </c:pt>
                <c:pt idx="2031">
                  <c:v>1.0251231527093596</c:v>
                </c:pt>
                <c:pt idx="2032">
                  <c:v>1.0281773399014777</c:v>
                </c:pt>
                <c:pt idx="2033">
                  <c:v>1.0281773399014777</c:v>
                </c:pt>
                <c:pt idx="2034">
                  <c:v>1.0262068965517241</c:v>
                </c:pt>
                <c:pt idx="2035">
                  <c:v>1.0262068965517241</c:v>
                </c:pt>
                <c:pt idx="2036">
                  <c:v>1.0281773399014777</c:v>
                </c:pt>
                <c:pt idx="2037">
                  <c:v>1.0321182266009852</c:v>
                </c:pt>
                <c:pt idx="2038">
                  <c:v>1.034088669950739</c:v>
                </c:pt>
                <c:pt idx="2039">
                  <c:v>1.034088669950739</c:v>
                </c:pt>
                <c:pt idx="2040">
                  <c:v>1.0291625615763547</c:v>
                </c:pt>
                <c:pt idx="2041">
                  <c:v>1.025024630541872</c:v>
                </c:pt>
                <c:pt idx="2042">
                  <c:v>1.0244334975369458</c:v>
                </c:pt>
                <c:pt idx="2043">
                  <c:v>1.0241379310344827</c:v>
                </c:pt>
                <c:pt idx="2044">
                  <c:v>1.0241379310344827</c:v>
                </c:pt>
                <c:pt idx="2045">
                  <c:v>1.0242364532019705</c:v>
                </c:pt>
                <c:pt idx="2046">
                  <c:v>1.0243349753694582</c:v>
                </c:pt>
                <c:pt idx="2047">
                  <c:v>1.0241379310344827</c:v>
                </c:pt>
                <c:pt idx="2048">
                  <c:v>1.0240394088669951</c:v>
                </c:pt>
                <c:pt idx="2049">
                  <c:v>1.0241379310344827</c:v>
                </c:pt>
                <c:pt idx="2050">
                  <c:v>1.0244334975369458</c:v>
                </c:pt>
                <c:pt idx="2051">
                  <c:v>1.0247290640394089</c:v>
                </c:pt>
                <c:pt idx="2052">
                  <c:v>1.0247290640394089</c:v>
                </c:pt>
                <c:pt idx="2053">
                  <c:v>1.0245320197044336</c:v>
                </c:pt>
                <c:pt idx="2054">
                  <c:v>1.0242364532019705</c:v>
                </c:pt>
                <c:pt idx="2055">
                  <c:v>1.0241379310344827</c:v>
                </c:pt>
                <c:pt idx="2056">
                  <c:v>1.0240394088669951</c:v>
                </c:pt>
                <c:pt idx="2057">
                  <c:v>1.0241379310344827</c:v>
                </c:pt>
                <c:pt idx="2058">
                  <c:v>1.0243349753694582</c:v>
                </c:pt>
                <c:pt idx="2059">
                  <c:v>1.024630541871921</c:v>
                </c:pt>
                <c:pt idx="2060">
                  <c:v>1.0249261083743841</c:v>
                </c:pt>
                <c:pt idx="2061">
                  <c:v>1.0249261083743841</c:v>
                </c:pt>
                <c:pt idx="2062">
                  <c:v>1.0249261083743841</c:v>
                </c:pt>
                <c:pt idx="2063">
                  <c:v>1.0247290640394089</c:v>
                </c:pt>
                <c:pt idx="2064">
                  <c:v>1.0244334975369458</c:v>
                </c:pt>
                <c:pt idx="2065">
                  <c:v>1.0241379310344827</c:v>
                </c:pt>
                <c:pt idx="2066">
                  <c:v>1.0239408866995074</c:v>
                </c:pt>
                <c:pt idx="2067">
                  <c:v>1.0241379310344827</c:v>
                </c:pt>
                <c:pt idx="2068">
                  <c:v>1.0244334975369458</c:v>
                </c:pt>
                <c:pt idx="2069">
                  <c:v>1.0247290640394089</c:v>
                </c:pt>
                <c:pt idx="2070">
                  <c:v>1.0249261083743841</c:v>
                </c:pt>
                <c:pt idx="2071">
                  <c:v>1.025024630541872</c:v>
                </c:pt>
                <c:pt idx="2072">
                  <c:v>1.025024630541872</c:v>
                </c:pt>
                <c:pt idx="2073">
                  <c:v>1.025024630541872</c:v>
                </c:pt>
                <c:pt idx="2074">
                  <c:v>1.0249261083743841</c:v>
                </c:pt>
                <c:pt idx="2075">
                  <c:v>1.0249261083743841</c:v>
                </c:pt>
                <c:pt idx="2076">
                  <c:v>1.0249261083743841</c:v>
                </c:pt>
                <c:pt idx="2077">
                  <c:v>1.0248275862068965</c:v>
                </c:pt>
                <c:pt idx="2078">
                  <c:v>1.024630541871921</c:v>
                </c:pt>
                <c:pt idx="2079">
                  <c:v>1.0243349753694582</c:v>
                </c:pt>
                <c:pt idx="2080">
                  <c:v>1.0243349753694582</c:v>
                </c:pt>
                <c:pt idx="2081">
                  <c:v>1.0245320197044336</c:v>
                </c:pt>
                <c:pt idx="2082">
                  <c:v>1.0248275862068965</c:v>
                </c:pt>
                <c:pt idx="2083">
                  <c:v>1.025024630541872</c:v>
                </c:pt>
                <c:pt idx="2084">
                  <c:v>1.025024630541872</c:v>
                </c:pt>
                <c:pt idx="2085">
                  <c:v>1.0247290640394089</c:v>
                </c:pt>
                <c:pt idx="2086">
                  <c:v>1.0245320197044336</c:v>
                </c:pt>
                <c:pt idx="2087">
                  <c:v>1.0244334975369458</c:v>
                </c:pt>
                <c:pt idx="2088">
                  <c:v>1.0245320197044336</c:v>
                </c:pt>
                <c:pt idx="2089">
                  <c:v>1.024630541871921</c:v>
                </c:pt>
                <c:pt idx="2090">
                  <c:v>1.0247290640394089</c:v>
                </c:pt>
                <c:pt idx="2091">
                  <c:v>1.024630541871921</c:v>
                </c:pt>
                <c:pt idx="2092">
                  <c:v>1.0244334975369458</c:v>
                </c:pt>
                <c:pt idx="2093">
                  <c:v>1.0240394088669951</c:v>
                </c:pt>
                <c:pt idx="2094">
                  <c:v>1.0239408866995074</c:v>
                </c:pt>
                <c:pt idx="2095">
                  <c:v>1.0239408866995074</c:v>
                </c:pt>
                <c:pt idx="2096">
                  <c:v>1.0240394088669951</c:v>
                </c:pt>
                <c:pt idx="2097">
                  <c:v>1.0241379310344827</c:v>
                </c:pt>
                <c:pt idx="2098">
                  <c:v>1.0241379310344827</c:v>
                </c:pt>
                <c:pt idx="2099">
                  <c:v>1.0240394088669951</c:v>
                </c:pt>
                <c:pt idx="2100">
                  <c:v>1.0240394088669951</c:v>
                </c:pt>
                <c:pt idx="2101">
                  <c:v>1.0240394088669951</c:v>
                </c:pt>
                <c:pt idx="2102">
                  <c:v>1.0241379310344827</c:v>
                </c:pt>
                <c:pt idx="2103">
                  <c:v>1.0241379310344827</c:v>
                </c:pt>
                <c:pt idx="2104">
                  <c:v>1.0240394088669951</c:v>
                </c:pt>
                <c:pt idx="2105">
                  <c:v>1.0241379310344827</c:v>
                </c:pt>
                <c:pt idx="2106">
                  <c:v>1.0243349753694582</c:v>
                </c:pt>
                <c:pt idx="2107">
                  <c:v>1.024630541871921</c:v>
                </c:pt>
                <c:pt idx="2108">
                  <c:v>1.0247290640394089</c:v>
                </c:pt>
                <c:pt idx="2109">
                  <c:v>1.0247290640394089</c:v>
                </c:pt>
                <c:pt idx="2110">
                  <c:v>1.0245320197044336</c:v>
                </c:pt>
                <c:pt idx="2111">
                  <c:v>1.0243349753694582</c:v>
                </c:pt>
                <c:pt idx="2112">
                  <c:v>1.0242364532019705</c:v>
                </c:pt>
                <c:pt idx="2113">
                  <c:v>1.0241379310344827</c:v>
                </c:pt>
                <c:pt idx="2114">
                  <c:v>1.0241379310344827</c:v>
                </c:pt>
                <c:pt idx="2115">
                  <c:v>1.0242364532019705</c:v>
                </c:pt>
                <c:pt idx="2116">
                  <c:v>1.0244334975369458</c:v>
                </c:pt>
                <c:pt idx="2117">
                  <c:v>1.0247290640394089</c:v>
                </c:pt>
                <c:pt idx="2118">
                  <c:v>1.0249261083743841</c:v>
                </c:pt>
                <c:pt idx="2119">
                  <c:v>1.0248275862068965</c:v>
                </c:pt>
                <c:pt idx="2120">
                  <c:v>1.024630541871921</c:v>
                </c:pt>
                <c:pt idx="2121">
                  <c:v>1.0244334975369458</c:v>
                </c:pt>
                <c:pt idx="2122">
                  <c:v>1.0243349753694582</c:v>
                </c:pt>
                <c:pt idx="2123">
                  <c:v>1.0244334975369458</c:v>
                </c:pt>
                <c:pt idx="2124">
                  <c:v>1.024630541871921</c:v>
                </c:pt>
                <c:pt idx="2125">
                  <c:v>1.0247290640394089</c:v>
                </c:pt>
                <c:pt idx="2126">
                  <c:v>1.0248275862068965</c:v>
                </c:pt>
                <c:pt idx="2127">
                  <c:v>1.0248275862068965</c:v>
                </c:pt>
                <c:pt idx="2128">
                  <c:v>1.0248275862068965</c:v>
                </c:pt>
                <c:pt idx="2129">
                  <c:v>1.0248275862068965</c:v>
                </c:pt>
                <c:pt idx="2130">
                  <c:v>1.024630541871921</c:v>
                </c:pt>
                <c:pt idx="2131">
                  <c:v>1.0245320197044336</c:v>
                </c:pt>
                <c:pt idx="2132">
                  <c:v>1.0243349753694582</c:v>
                </c:pt>
                <c:pt idx="2133">
                  <c:v>1.0244334975369458</c:v>
                </c:pt>
                <c:pt idx="2134">
                  <c:v>1.0245320197044336</c:v>
                </c:pt>
                <c:pt idx="2135">
                  <c:v>1.024630541871921</c:v>
                </c:pt>
                <c:pt idx="2136">
                  <c:v>1.0248275862068965</c:v>
                </c:pt>
                <c:pt idx="2137">
                  <c:v>1.0249261083743841</c:v>
                </c:pt>
                <c:pt idx="2138">
                  <c:v>1.0249261083743841</c:v>
                </c:pt>
                <c:pt idx="2139">
                  <c:v>1.0249261083743841</c:v>
                </c:pt>
                <c:pt idx="2140">
                  <c:v>1.0249261083743841</c:v>
                </c:pt>
                <c:pt idx="2141">
                  <c:v>1.0249261083743841</c:v>
                </c:pt>
                <c:pt idx="2142">
                  <c:v>1.0249261083743841</c:v>
                </c:pt>
                <c:pt idx="2143">
                  <c:v>1.0247290640394089</c:v>
                </c:pt>
                <c:pt idx="2144">
                  <c:v>1.024630541871921</c:v>
                </c:pt>
                <c:pt idx="2145">
                  <c:v>1.024630541871921</c:v>
                </c:pt>
                <c:pt idx="2146">
                  <c:v>1.0247290640394089</c:v>
                </c:pt>
                <c:pt idx="2147">
                  <c:v>1.0249261083743841</c:v>
                </c:pt>
                <c:pt idx="2148">
                  <c:v>1.025024630541872</c:v>
                </c:pt>
                <c:pt idx="2149">
                  <c:v>1.0251231527093596</c:v>
                </c:pt>
                <c:pt idx="2150">
                  <c:v>1.0251231527093596</c:v>
                </c:pt>
                <c:pt idx="2151">
                  <c:v>1.0251231527093596</c:v>
                </c:pt>
                <c:pt idx="2152">
                  <c:v>1.025024630541872</c:v>
                </c:pt>
                <c:pt idx="2153">
                  <c:v>1.0249261083743841</c:v>
                </c:pt>
                <c:pt idx="2154">
                  <c:v>1.0247290640394089</c:v>
                </c:pt>
                <c:pt idx="2155">
                  <c:v>1.0247290640394089</c:v>
                </c:pt>
                <c:pt idx="2156">
                  <c:v>1.0248275862068965</c:v>
                </c:pt>
                <c:pt idx="2157">
                  <c:v>1.0249261083743841</c:v>
                </c:pt>
                <c:pt idx="2158">
                  <c:v>1.0249261083743841</c:v>
                </c:pt>
                <c:pt idx="2159">
                  <c:v>1.0248275862068965</c:v>
                </c:pt>
                <c:pt idx="2160">
                  <c:v>1.0247290640394089</c:v>
                </c:pt>
                <c:pt idx="2161">
                  <c:v>1.0247290640394089</c:v>
                </c:pt>
                <c:pt idx="2162">
                  <c:v>1.0248275862068965</c:v>
                </c:pt>
                <c:pt idx="2163">
                  <c:v>1.0249261083743841</c:v>
                </c:pt>
                <c:pt idx="2164">
                  <c:v>1.0249261083743841</c:v>
                </c:pt>
                <c:pt idx="2165">
                  <c:v>1.0248275862068965</c:v>
                </c:pt>
                <c:pt idx="2166">
                  <c:v>1.024630541871921</c:v>
                </c:pt>
                <c:pt idx="2167">
                  <c:v>1.024630541871921</c:v>
                </c:pt>
                <c:pt idx="2168">
                  <c:v>1.024630541871921</c:v>
                </c:pt>
                <c:pt idx="2169">
                  <c:v>1.0247290640394089</c:v>
                </c:pt>
                <c:pt idx="2170">
                  <c:v>1.0247290640394089</c:v>
                </c:pt>
                <c:pt idx="2171">
                  <c:v>1.0247290640394089</c:v>
                </c:pt>
                <c:pt idx="2172">
                  <c:v>1.0247290640394089</c:v>
                </c:pt>
                <c:pt idx="2173">
                  <c:v>1.0247290640394089</c:v>
                </c:pt>
                <c:pt idx="2174">
                  <c:v>1.0249261083743841</c:v>
                </c:pt>
                <c:pt idx="2175">
                  <c:v>1.0249261083743841</c:v>
                </c:pt>
                <c:pt idx="2176">
                  <c:v>1.0249261083743841</c:v>
                </c:pt>
                <c:pt idx="2177">
                  <c:v>1.0249261083743841</c:v>
                </c:pt>
                <c:pt idx="2178">
                  <c:v>1.0248275862068965</c:v>
                </c:pt>
                <c:pt idx="2179">
                  <c:v>1.0249261083743841</c:v>
                </c:pt>
                <c:pt idx="2180">
                  <c:v>1.0249261083743841</c:v>
                </c:pt>
                <c:pt idx="2181">
                  <c:v>1.025024630541872</c:v>
                </c:pt>
                <c:pt idx="2182">
                  <c:v>1.025024630541872</c:v>
                </c:pt>
                <c:pt idx="2183">
                  <c:v>1.025024630541872</c:v>
                </c:pt>
                <c:pt idx="2184">
                  <c:v>1.025024630541872</c:v>
                </c:pt>
                <c:pt idx="2185">
                  <c:v>1.0251231527093596</c:v>
                </c:pt>
                <c:pt idx="2186">
                  <c:v>1.0252216748768472</c:v>
                </c:pt>
                <c:pt idx="2187">
                  <c:v>1.0252216748768472</c:v>
                </c:pt>
                <c:pt idx="2188">
                  <c:v>1.0252216748768472</c:v>
                </c:pt>
                <c:pt idx="2189">
                  <c:v>1.0251231527093596</c:v>
                </c:pt>
                <c:pt idx="2190">
                  <c:v>1.025024630541872</c:v>
                </c:pt>
                <c:pt idx="2191">
                  <c:v>1.0249261083743841</c:v>
                </c:pt>
                <c:pt idx="2192">
                  <c:v>1.0249261083743841</c:v>
                </c:pt>
                <c:pt idx="2193">
                  <c:v>1.0249261083743841</c:v>
                </c:pt>
                <c:pt idx="2194">
                  <c:v>1.0249261083743841</c:v>
                </c:pt>
                <c:pt idx="2195">
                  <c:v>1.0249261083743841</c:v>
                </c:pt>
                <c:pt idx="2196">
                  <c:v>1.0249261083743841</c:v>
                </c:pt>
                <c:pt idx="2197">
                  <c:v>1.0248275862068965</c:v>
                </c:pt>
                <c:pt idx="2198">
                  <c:v>1.0248275862068965</c:v>
                </c:pt>
                <c:pt idx="2199">
                  <c:v>1.0247290640394089</c:v>
                </c:pt>
                <c:pt idx="2200">
                  <c:v>1.0247290640394089</c:v>
                </c:pt>
                <c:pt idx="2201">
                  <c:v>1.024630541871921</c:v>
                </c:pt>
                <c:pt idx="2202">
                  <c:v>1.024630541871921</c:v>
                </c:pt>
                <c:pt idx="2203">
                  <c:v>1.024630541871921</c:v>
                </c:pt>
                <c:pt idx="2204">
                  <c:v>1.024630541871921</c:v>
                </c:pt>
                <c:pt idx="2205">
                  <c:v>1.0245320197044336</c:v>
                </c:pt>
                <c:pt idx="2206">
                  <c:v>1.0244334975369458</c:v>
                </c:pt>
                <c:pt idx="2207">
                  <c:v>1.0244334975369458</c:v>
                </c:pt>
                <c:pt idx="2208">
                  <c:v>1.0245320197044336</c:v>
                </c:pt>
                <c:pt idx="2209">
                  <c:v>1.0245320197044336</c:v>
                </c:pt>
                <c:pt idx="2210">
                  <c:v>1.0245320197044336</c:v>
                </c:pt>
                <c:pt idx="2211">
                  <c:v>1.0244334975369458</c:v>
                </c:pt>
                <c:pt idx="2212">
                  <c:v>1.0244334975369458</c:v>
                </c:pt>
                <c:pt idx="2213">
                  <c:v>1.0243349753694582</c:v>
                </c:pt>
                <c:pt idx="2214">
                  <c:v>1.0243349753694582</c:v>
                </c:pt>
                <c:pt idx="2215">
                  <c:v>1.0242364532019705</c:v>
                </c:pt>
                <c:pt idx="2216">
                  <c:v>1.0241379310344827</c:v>
                </c:pt>
                <c:pt idx="2217">
                  <c:v>1.0241379310344827</c:v>
                </c:pt>
                <c:pt idx="2218">
                  <c:v>1.0242364532019705</c:v>
                </c:pt>
                <c:pt idx="2219">
                  <c:v>1.0242364532019705</c:v>
                </c:pt>
                <c:pt idx="2220">
                  <c:v>1.0242364532019705</c:v>
                </c:pt>
                <c:pt idx="2221">
                  <c:v>1.0241379310344827</c:v>
                </c:pt>
                <c:pt idx="2222">
                  <c:v>1.0241379310344827</c:v>
                </c:pt>
                <c:pt idx="2223">
                  <c:v>1.0241379310344827</c:v>
                </c:pt>
                <c:pt idx="2224">
                  <c:v>1.0241379310344827</c:v>
                </c:pt>
                <c:pt idx="2225">
                  <c:v>1.0242364532019705</c:v>
                </c:pt>
                <c:pt idx="2226">
                  <c:v>1.0242364532019705</c:v>
                </c:pt>
                <c:pt idx="2227">
                  <c:v>1.0242364532019705</c:v>
                </c:pt>
                <c:pt idx="2228">
                  <c:v>1.0242364532019705</c:v>
                </c:pt>
                <c:pt idx="2229">
                  <c:v>1.0242364532019705</c:v>
                </c:pt>
                <c:pt idx="2230">
                  <c:v>1.0241379310344827</c:v>
                </c:pt>
                <c:pt idx="2231">
                  <c:v>1.0241379310344827</c:v>
                </c:pt>
                <c:pt idx="2232">
                  <c:v>1.0242364532019705</c:v>
                </c:pt>
                <c:pt idx="2233">
                  <c:v>1.0244334975369458</c:v>
                </c:pt>
                <c:pt idx="2234">
                  <c:v>1.0245320197044336</c:v>
                </c:pt>
                <c:pt idx="2235">
                  <c:v>1.0245320197044336</c:v>
                </c:pt>
                <c:pt idx="2236">
                  <c:v>1.0245320197044336</c:v>
                </c:pt>
                <c:pt idx="2237">
                  <c:v>1.0245320197044336</c:v>
                </c:pt>
                <c:pt idx="2238">
                  <c:v>1.0245320197044336</c:v>
                </c:pt>
                <c:pt idx="2239">
                  <c:v>1.0245320197044336</c:v>
                </c:pt>
                <c:pt idx="2240">
                  <c:v>1.0245320197044336</c:v>
                </c:pt>
                <c:pt idx="2241">
                  <c:v>1.024630541871921</c:v>
                </c:pt>
                <c:pt idx="2242">
                  <c:v>1.024630541871921</c:v>
                </c:pt>
                <c:pt idx="2243">
                  <c:v>1.024630541871921</c:v>
                </c:pt>
                <c:pt idx="2244">
                  <c:v>1.0245320197044336</c:v>
                </c:pt>
                <c:pt idx="2245">
                  <c:v>1.0245320197044336</c:v>
                </c:pt>
                <c:pt idx="2246">
                  <c:v>1.0244334975369458</c:v>
                </c:pt>
                <c:pt idx="2247">
                  <c:v>1.0243349753694582</c:v>
                </c:pt>
                <c:pt idx="2248">
                  <c:v>1.0243349753694582</c:v>
                </c:pt>
                <c:pt idx="2249">
                  <c:v>1.0244334975369458</c:v>
                </c:pt>
                <c:pt idx="2250">
                  <c:v>1.0244334975369458</c:v>
                </c:pt>
                <c:pt idx="2251">
                  <c:v>1.0244334975369458</c:v>
                </c:pt>
                <c:pt idx="2252">
                  <c:v>1.0245320197044336</c:v>
                </c:pt>
                <c:pt idx="2253">
                  <c:v>1.0245320197044336</c:v>
                </c:pt>
                <c:pt idx="2254">
                  <c:v>1.0245320197044336</c:v>
                </c:pt>
                <c:pt idx="2255">
                  <c:v>1.0245320197044336</c:v>
                </c:pt>
                <c:pt idx="2256">
                  <c:v>1.0245320197044336</c:v>
                </c:pt>
                <c:pt idx="2257">
                  <c:v>1.0245320197044336</c:v>
                </c:pt>
                <c:pt idx="2258">
                  <c:v>1.0244334975369458</c:v>
                </c:pt>
                <c:pt idx="2259">
                  <c:v>1.0244334975369458</c:v>
                </c:pt>
                <c:pt idx="2260">
                  <c:v>1.0243349753694582</c:v>
                </c:pt>
                <c:pt idx="2261">
                  <c:v>1.0242364532019705</c:v>
                </c:pt>
                <c:pt idx="2262">
                  <c:v>1.0243349753694582</c:v>
                </c:pt>
                <c:pt idx="2263">
                  <c:v>1.0243349753694582</c:v>
                </c:pt>
                <c:pt idx="2264">
                  <c:v>1.0244334975369458</c:v>
                </c:pt>
                <c:pt idx="2265">
                  <c:v>1.0245320197044336</c:v>
                </c:pt>
                <c:pt idx="2266">
                  <c:v>1.0245320197044336</c:v>
                </c:pt>
                <c:pt idx="2267">
                  <c:v>1.0243349753694582</c:v>
                </c:pt>
                <c:pt idx="2268">
                  <c:v>1.0242364532019705</c:v>
                </c:pt>
                <c:pt idx="2269">
                  <c:v>1.0242364532019705</c:v>
                </c:pt>
                <c:pt idx="2270">
                  <c:v>1.0241379310344827</c:v>
                </c:pt>
                <c:pt idx="2271">
                  <c:v>1.0240394088669951</c:v>
                </c:pt>
                <c:pt idx="2272">
                  <c:v>1.0239408866995074</c:v>
                </c:pt>
                <c:pt idx="2273">
                  <c:v>1.023743842364532</c:v>
                </c:pt>
                <c:pt idx="2274">
                  <c:v>1.0235467980295565</c:v>
                </c:pt>
                <c:pt idx="2275">
                  <c:v>1.0234482758620689</c:v>
                </c:pt>
                <c:pt idx="2276">
                  <c:v>1.0233497536945813</c:v>
                </c:pt>
                <c:pt idx="2277">
                  <c:v>1.023152709359606</c:v>
                </c:pt>
                <c:pt idx="2278">
                  <c:v>1.0229556650246305</c:v>
                </c:pt>
                <c:pt idx="2279">
                  <c:v>1.0228571428571429</c:v>
                </c:pt>
                <c:pt idx="2280">
                  <c:v>1.0227586206896551</c:v>
                </c:pt>
                <c:pt idx="2281">
                  <c:v>1.0227586206896551</c:v>
                </c:pt>
                <c:pt idx="2282">
                  <c:v>1.0227586206896551</c:v>
                </c:pt>
                <c:pt idx="2283">
                  <c:v>1.0227586206896551</c:v>
                </c:pt>
                <c:pt idx="2284">
                  <c:v>1.0227586206896551</c:v>
                </c:pt>
                <c:pt idx="2285">
                  <c:v>1.0227586206896551</c:v>
                </c:pt>
                <c:pt idx="2286">
                  <c:v>1.0227586206896551</c:v>
                </c:pt>
                <c:pt idx="2287">
                  <c:v>1.0227586206896551</c:v>
                </c:pt>
                <c:pt idx="2288">
                  <c:v>1.0228571428571429</c:v>
                </c:pt>
                <c:pt idx="2289">
                  <c:v>1.0229556650246305</c:v>
                </c:pt>
                <c:pt idx="2290">
                  <c:v>1.0230541871921182</c:v>
                </c:pt>
                <c:pt idx="2291">
                  <c:v>1.0232512315270936</c:v>
                </c:pt>
                <c:pt idx="2292">
                  <c:v>1.0234482758620689</c:v>
                </c:pt>
                <c:pt idx="2293">
                  <c:v>1.0235467980295565</c:v>
                </c:pt>
                <c:pt idx="2294">
                  <c:v>1.0236453201970444</c:v>
                </c:pt>
                <c:pt idx="2295">
                  <c:v>1.023743842364532</c:v>
                </c:pt>
                <c:pt idx="2296">
                  <c:v>1.0238423645320196</c:v>
                </c:pt>
                <c:pt idx="2297">
                  <c:v>1.0240394088669951</c:v>
                </c:pt>
                <c:pt idx="2298">
                  <c:v>1.0242364532019705</c:v>
                </c:pt>
                <c:pt idx="2299">
                  <c:v>1.0244334975369458</c:v>
                </c:pt>
                <c:pt idx="2300">
                  <c:v>1.0243349753694582</c:v>
                </c:pt>
                <c:pt idx="2301">
                  <c:v>1.0240394088669951</c:v>
                </c:pt>
                <c:pt idx="2302">
                  <c:v>1.0238423645320196</c:v>
                </c:pt>
                <c:pt idx="2303">
                  <c:v>1.0236453201970444</c:v>
                </c:pt>
                <c:pt idx="2304">
                  <c:v>1.0235467980295565</c:v>
                </c:pt>
                <c:pt idx="2305">
                  <c:v>1.0235467980295565</c:v>
                </c:pt>
                <c:pt idx="2306">
                  <c:v>1.0235467980295565</c:v>
                </c:pt>
                <c:pt idx="2307">
                  <c:v>1.0235467980295565</c:v>
                </c:pt>
                <c:pt idx="2308">
                  <c:v>1.0235467980295565</c:v>
                </c:pt>
                <c:pt idx="2309">
                  <c:v>1.0235467980295565</c:v>
                </c:pt>
                <c:pt idx="2310">
                  <c:v>1.0233497536945813</c:v>
                </c:pt>
                <c:pt idx="2311">
                  <c:v>1.023152709359606</c:v>
                </c:pt>
                <c:pt idx="2312">
                  <c:v>1.0229556650246305</c:v>
                </c:pt>
                <c:pt idx="2313">
                  <c:v>1.0228571428571429</c:v>
                </c:pt>
                <c:pt idx="2314">
                  <c:v>1.0227586206896551</c:v>
                </c:pt>
                <c:pt idx="2315">
                  <c:v>1.0226600985221674</c:v>
                </c:pt>
                <c:pt idx="2316">
                  <c:v>1.0225615763546798</c:v>
                </c:pt>
                <c:pt idx="2317">
                  <c:v>1.0226600985221674</c:v>
                </c:pt>
                <c:pt idx="2318">
                  <c:v>1.0226600985221674</c:v>
                </c:pt>
                <c:pt idx="2319">
                  <c:v>1.0225615763546798</c:v>
                </c:pt>
                <c:pt idx="2320">
                  <c:v>1.0223645320197043</c:v>
                </c:pt>
                <c:pt idx="2321">
                  <c:v>1.0222660098522167</c:v>
                </c:pt>
                <c:pt idx="2322">
                  <c:v>1.0221674876847291</c:v>
                </c:pt>
                <c:pt idx="2323">
                  <c:v>1.0220689655172415</c:v>
                </c:pt>
                <c:pt idx="2324">
                  <c:v>1.0219704433497536</c:v>
                </c:pt>
                <c:pt idx="2325">
                  <c:v>1.0219704433497536</c:v>
                </c:pt>
                <c:pt idx="2326">
                  <c:v>1.021871921182266</c:v>
                </c:pt>
                <c:pt idx="2327">
                  <c:v>1.021871921182266</c:v>
                </c:pt>
                <c:pt idx="2328">
                  <c:v>1.021871921182266</c:v>
                </c:pt>
                <c:pt idx="2329">
                  <c:v>1.0219704433497536</c:v>
                </c:pt>
                <c:pt idx="2330">
                  <c:v>1.0220689655172415</c:v>
                </c:pt>
                <c:pt idx="2331">
                  <c:v>1.0220689655172415</c:v>
                </c:pt>
                <c:pt idx="2332">
                  <c:v>1.0220689655172415</c:v>
                </c:pt>
                <c:pt idx="2333">
                  <c:v>1.0220689655172415</c:v>
                </c:pt>
                <c:pt idx="2334">
                  <c:v>1.0221674876847291</c:v>
                </c:pt>
                <c:pt idx="2335">
                  <c:v>1.0222660098522167</c:v>
                </c:pt>
                <c:pt idx="2336">
                  <c:v>1.0222660098522167</c:v>
                </c:pt>
                <c:pt idx="2337">
                  <c:v>1.0223645320197043</c:v>
                </c:pt>
                <c:pt idx="2338">
                  <c:v>1.0223645320197043</c:v>
                </c:pt>
                <c:pt idx="2339">
                  <c:v>1.0223645320197043</c:v>
                </c:pt>
                <c:pt idx="2340">
                  <c:v>1.0223645320197043</c:v>
                </c:pt>
                <c:pt idx="2341">
                  <c:v>1.0223645320197043</c:v>
                </c:pt>
                <c:pt idx="2342">
                  <c:v>1.0224630541871922</c:v>
                </c:pt>
                <c:pt idx="2343">
                  <c:v>1.0225615763546798</c:v>
                </c:pt>
                <c:pt idx="2344">
                  <c:v>1.0225615763546798</c:v>
                </c:pt>
                <c:pt idx="2345">
                  <c:v>1.0226600985221674</c:v>
                </c:pt>
                <c:pt idx="2346">
                  <c:v>1.0226600985221674</c:v>
                </c:pt>
                <c:pt idx="2347">
                  <c:v>1.0226600985221674</c:v>
                </c:pt>
                <c:pt idx="2348">
                  <c:v>1.0226600985221674</c:v>
                </c:pt>
                <c:pt idx="2349">
                  <c:v>1.0226600985221674</c:v>
                </c:pt>
                <c:pt idx="2350">
                  <c:v>1.0227586206896551</c:v>
                </c:pt>
                <c:pt idx="2351">
                  <c:v>1.0227586206896551</c:v>
                </c:pt>
                <c:pt idx="2352">
                  <c:v>1.0227586206896551</c:v>
                </c:pt>
                <c:pt idx="2353">
                  <c:v>1.0229556650246305</c:v>
                </c:pt>
                <c:pt idx="2354">
                  <c:v>1.023152709359606</c:v>
                </c:pt>
                <c:pt idx="2355">
                  <c:v>1.0232512315270936</c:v>
                </c:pt>
                <c:pt idx="2356">
                  <c:v>1.0232512315270936</c:v>
                </c:pt>
                <c:pt idx="2357">
                  <c:v>1.0233497536945813</c:v>
                </c:pt>
                <c:pt idx="2358">
                  <c:v>1.0233497536945813</c:v>
                </c:pt>
                <c:pt idx="2359">
                  <c:v>1.0233497536945813</c:v>
                </c:pt>
                <c:pt idx="2360">
                  <c:v>1.0233497536945813</c:v>
                </c:pt>
                <c:pt idx="2361">
                  <c:v>1.0233497536945813</c:v>
                </c:pt>
                <c:pt idx="2362">
                  <c:v>1.0233497536945813</c:v>
                </c:pt>
                <c:pt idx="2363">
                  <c:v>1.0233497536945813</c:v>
                </c:pt>
                <c:pt idx="2364">
                  <c:v>1.0234482758620689</c:v>
                </c:pt>
                <c:pt idx="2365">
                  <c:v>1.0235467980295565</c:v>
                </c:pt>
                <c:pt idx="2366">
                  <c:v>1.0236453201970444</c:v>
                </c:pt>
                <c:pt idx="2367">
                  <c:v>1.0236453201970444</c:v>
                </c:pt>
                <c:pt idx="2368">
                  <c:v>1.0236453201970444</c:v>
                </c:pt>
                <c:pt idx="2369">
                  <c:v>1.0236453201970444</c:v>
                </c:pt>
                <c:pt idx="2370">
                  <c:v>1.0236453201970444</c:v>
                </c:pt>
                <c:pt idx="2371">
                  <c:v>1.0235467980295565</c:v>
                </c:pt>
                <c:pt idx="2372">
                  <c:v>1.0235467980295565</c:v>
                </c:pt>
                <c:pt idx="2373">
                  <c:v>1.0234482758620689</c:v>
                </c:pt>
                <c:pt idx="2374">
                  <c:v>1.0234482758620689</c:v>
                </c:pt>
                <c:pt idx="2375">
                  <c:v>1.0234482758620689</c:v>
                </c:pt>
                <c:pt idx="2376">
                  <c:v>1.0234482758620689</c:v>
                </c:pt>
                <c:pt idx="2377">
                  <c:v>1.0234482758620689</c:v>
                </c:pt>
                <c:pt idx="2378">
                  <c:v>1.0233497536945813</c:v>
                </c:pt>
                <c:pt idx="2379">
                  <c:v>1.0232512315270936</c:v>
                </c:pt>
                <c:pt idx="2380">
                  <c:v>1.0230541871921182</c:v>
                </c:pt>
                <c:pt idx="2381">
                  <c:v>1.0229556650246305</c:v>
                </c:pt>
                <c:pt idx="2382">
                  <c:v>1.0227586206896551</c:v>
                </c:pt>
                <c:pt idx="2383">
                  <c:v>1.0225615763546798</c:v>
                </c:pt>
                <c:pt idx="2384">
                  <c:v>1.0222660098522167</c:v>
                </c:pt>
                <c:pt idx="2385">
                  <c:v>1.0221674876847291</c:v>
                </c:pt>
                <c:pt idx="2386">
                  <c:v>1.0219704433497536</c:v>
                </c:pt>
                <c:pt idx="2387">
                  <c:v>1.0217733990147784</c:v>
                </c:pt>
                <c:pt idx="2388">
                  <c:v>1.0215763546798029</c:v>
                </c:pt>
                <c:pt idx="2389">
                  <c:v>1.0213793103448277</c:v>
                </c:pt>
                <c:pt idx="2390">
                  <c:v>1.0212807881773398</c:v>
                </c:pt>
                <c:pt idx="2391">
                  <c:v>1.0211822660098522</c:v>
                </c:pt>
                <c:pt idx="2392">
                  <c:v>1.0211822660098522</c:v>
                </c:pt>
                <c:pt idx="2393">
                  <c:v>1.0211822660098522</c:v>
                </c:pt>
                <c:pt idx="2394">
                  <c:v>1.0210837438423646</c:v>
                </c:pt>
                <c:pt idx="2395">
                  <c:v>1.0209852216748767</c:v>
                </c:pt>
                <c:pt idx="2396">
                  <c:v>1.0209852216748767</c:v>
                </c:pt>
                <c:pt idx="2397">
                  <c:v>1.0209852216748767</c:v>
                </c:pt>
                <c:pt idx="2398">
                  <c:v>1.0210837438423646</c:v>
                </c:pt>
                <c:pt idx="2399">
                  <c:v>1.0209852216748767</c:v>
                </c:pt>
                <c:pt idx="2400">
                  <c:v>1.0208866995073891</c:v>
                </c:pt>
                <c:pt idx="2401">
                  <c:v>1.0207881773399015</c:v>
                </c:pt>
                <c:pt idx="2402">
                  <c:v>1.0205911330049262</c:v>
                </c:pt>
                <c:pt idx="2403">
                  <c:v>1.0201970443349753</c:v>
                </c:pt>
                <c:pt idx="2404">
                  <c:v>1.0197044334975369</c:v>
                </c:pt>
                <c:pt idx="2405">
                  <c:v>1.0190147783251231</c:v>
                </c:pt>
                <c:pt idx="2406">
                  <c:v>1.0183251231527093</c:v>
                </c:pt>
                <c:pt idx="2407">
                  <c:v>1.0174384236453202</c:v>
                </c:pt>
                <c:pt idx="2408">
                  <c:v>1.0164532019704433</c:v>
                </c:pt>
                <c:pt idx="2409">
                  <c:v>1.0152709359605911</c:v>
                </c:pt>
                <c:pt idx="2410">
                  <c:v>1.0141871921182266</c:v>
                </c:pt>
                <c:pt idx="2411">
                  <c:v>1.0131034482758621</c:v>
                </c:pt>
                <c:pt idx="2412">
                  <c:v>1.012216748768473</c:v>
                </c:pt>
                <c:pt idx="2413">
                  <c:v>1.0114285714285713</c:v>
                </c:pt>
                <c:pt idx="2414">
                  <c:v>1.0108374384236454</c:v>
                </c:pt>
                <c:pt idx="2415">
                  <c:v>1.0104433497536947</c:v>
                </c:pt>
                <c:pt idx="2416">
                  <c:v>1.0103448275862068</c:v>
                </c:pt>
                <c:pt idx="2417">
                  <c:v>1.0103448275862068</c:v>
                </c:pt>
                <c:pt idx="2418">
                  <c:v>1.0106403940886699</c:v>
                </c:pt>
                <c:pt idx="2419">
                  <c:v>1.0111330049261082</c:v>
                </c:pt>
                <c:pt idx="2420">
                  <c:v>1.0117241379310344</c:v>
                </c:pt>
                <c:pt idx="2421">
                  <c:v>1.0124137931034483</c:v>
                </c:pt>
                <c:pt idx="2422">
                  <c:v>1.0133004926108375</c:v>
                </c:pt>
                <c:pt idx="2423">
                  <c:v>1.0142857142857142</c:v>
                </c:pt>
                <c:pt idx="2424">
                  <c:v>1.0163546798029557</c:v>
                </c:pt>
                <c:pt idx="2425">
                  <c:v>1.0165517241379312</c:v>
                </c:pt>
                <c:pt idx="2426">
                  <c:v>1.0174384236453202</c:v>
                </c:pt>
                <c:pt idx="2427">
                  <c:v>1.018128078817734</c:v>
                </c:pt>
                <c:pt idx="2428">
                  <c:v>1.01871921182266</c:v>
                </c:pt>
                <c:pt idx="2429">
                  <c:v>1.0193103448275862</c:v>
                </c:pt>
                <c:pt idx="2430">
                  <c:v>1.0199014778325122</c:v>
                </c:pt>
                <c:pt idx="2431">
                  <c:v>1.0203940886699507</c:v>
                </c:pt>
                <c:pt idx="2432">
                  <c:v>1.0207881773399015</c:v>
                </c:pt>
                <c:pt idx="2433">
                  <c:v>1.0210837438423646</c:v>
                </c:pt>
                <c:pt idx="2434">
                  <c:v>1.0213793103448277</c:v>
                </c:pt>
                <c:pt idx="2435">
                  <c:v>1.0216748768472905</c:v>
                </c:pt>
                <c:pt idx="2436">
                  <c:v>1.0217733990147784</c:v>
                </c:pt>
                <c:pt idx="2437">
                  <c:v>1.021871921182266</c:v>
                </c:pt>
                <c:pt idx="2438">
                  <c:v>1.0217733990147784</c:v>
                </c:pt>
                <c:pt idx="2439">
                  <c:v>1.0217733990147784</c:v>
                </c:pt>
                <c:pt idx="2440">
                  <c:v>1.0217733990147784</c:v>
                </c:pt>
                <c:pt idx="2441">
                  <c:v>1.0217733990147784</c:v>
                </c:pt>
                <c:pt idx="2442">
                  <c:v>1.0219704433497536</c:v>
                </c:pt>
                <c:pt idx="2443">
                  <c:v>1.0219704433497536</c:v>
                </c:pt>
                <c:pt idx="2444">
                  <c:v>1.0220689655172415</c:v>
                </c:pt>
                <c:pt idx="2445">
                  <c:v>1.0219704433497536</c:v>
                </c:pt>
                <c:pt idx="2446">
                  <c:v>1.021871921182266</c:v>
                </c:pt>
                <c:pt idx="2447">
                  <c:v>1.021871921182266</c:v>
                </c:pt>
                <c:pt idx="2448">
                  <c:v>1.021871921182266</c:v>
                </c:pt>
                <c:pt idx="2449">
                  <c:v>1.021871921182266</c:v>
                </c:pt>
                <c:pt idx="2450">
                  <c:v>1.0219704433497536</c:v>
                </c:pt>
                <c:pt idx="2451">
                  <c:v>1.0220689655172415</c:v>
                </c:pt>
                <c:pt idx="2452">
                  <c:v>1.0221674876847291</c:v>
                </c:pt>
                <c:pt idx="2453">
                  <c:v>1.0222660098522167</c:v>
                </c:pt>
                <c:pt idx="2454">
                  <c:v>1.0223645320197043</c:v>
                </c:pt>
                <c:pt idx="2455">
                  <c:v>1.0223645320197043</c:v>
                </c:pt>
                <c:pt idx="2456">
                  <c:v>1.0222660098522167</c:v>
                </c:pt>
                <c:pt idx="2457">
                  <c:v>1.0220689655172415</c:v>
                </c:pt>
                <c:pt idx="2458">
                  <c:v>1.021871921182266</c:v>
                </c:pt>
                <c:pt idx="2459">
                  <c:v>1.0216748768472905</c:v>
                </c:pt>
                <c:pt idx="2460">
                  <c:v>1.0215763546798029</c:v>
                </c:pt>
                <c:pt idx="2461">
                  <c:v>1.0216748768472905</c:v>
                </c:pt>
                <c:pt idx="2462">
                  <c:v>1.0216748768472905</c:v>
                </c:pt>
                <c:pt idx="2463">
                  <c:v>1.0216748768472905</c:v>
                </c:pt>
                <c:pt idx="2464">
                  <c:v>1.0216748768472905</c:v>
                </c:pt>
                <c:pt idx="2465">
                  <c:v>1.0216748768472905</c:v>
                </c:pt>
                <c:pt idx="2466">
                  <c:v>1.0217733990147784</c:v>
                </c:pt>
                <c:pt idx="2467">
                  <c:v>1.0219704433497536</c:v>
                </c:pt>
                <c:pt idx="2468">
                  <c:v>1.0221674876847291</c:v>
                </c:pt>
                <c:pt idx="2469">
                  <c:v>1.0221674876847291</c:v>
                </c:pt>
                <c:pt idx="2470">
                  <c:v>1.0220689655172415</c:v>
                </c:pt>
                <c:pt idx="2471">
                  <c:v>1.0220689655172415</c:v>
                </c:pt>
                <c:pt idx="2472">
                  <c:v>1.0220689655172415</c:v>
                </c:pt>
                <c:pt idx="2473">
                  <c:v>1.0220689655172415</c:v>
                </c:pt>
                <c:pt idx="2474">
                  <c:v>1.0221674876847291</c:v>
                </c:pt>
                <c:pt idx="2475">
                  <c:v>1.0222660098522167</c:v>
                </c:pt>
                <c:pt idx="2476">
                  <c:v>1.0223645320197043</c:v>
                </c:pt>
                <c:pt idx="2477">
                  <c:v>1.0224630541871922</c:v>
                </c:pt>
                <c:pt idx="2478">
                  <c:v>1.0223645320197043</c:v>
                </c:pt>
                <c:pt idx="2479">
                  <c:v>1.0222660098522167</c:v>
                </c:pt>
                <c:pt idx="2480">
                  <c:v>1.0222660098522167</c:v>
                </c:pt>
                <c:pt idx="2481">
                  <c:v>1.0221674876847291</c:v>
                </c:pt>
                <c:pt idx="2482">
                  <c:v>1.0220689655172415</c:v>
                </c:pt>
                <c:pt idx="2483">
                  <c:v>1.021871921182266</c:v>
                </c:pt>
                <c:pt idx="2484">
                  <c:v>1.0215763546798029</c:v>
                </c:pt>
                <c:pt idx="2485">
                  <c:v>1.0212807881773398</c:v>
                </c:pt>
                <c:pt idx="2486">
                  <c:v>1.0208866995073891</c:v>
                </c:pt>
                <c:pt idx="2487">
                  <c:v>1.0204926108374384</c:v>
                </c:pt>
                <c:pt idx="2488">
                  <c:v>1.0199014778325122</c:v>
                </c:pt>
                <c:pt idx="2489">
                  <c:v>1.0194088669950738</c:v>
                </c:pt>
                <c:pt idx="2490">
                  <c:v>1.0186206896551724</c:v>
                </c:pt>
                <c:pt idx="2491">
                  <c:v>1.0178325123152709</c:v>
                </c:pt>
                <c:pt idx="2492">
                  <c:v>1.0165517241379312</c:v>
                </c:pt>
                <c:pt idx="2493">
                  <c:v>1.0148768472906404</c:v>
                </c:pt>
                <c:pt idx="2494">
                  <c:v>1.0131034482758621</c:v>
                </c:pt>
                <c:pt idx="2495">
                  <c:v>1.0120197044334975</c:v>
                </c:pt>
                <c:pt idx="2496">
                  <c:v>1.0115270935960592</c:v>
                </c:pt>
                <c:pt idx="2497">
                  <c:v>1.0115270935960592</c:v>
                </c:pt>
                <c:pt idx="2498">
                  <c:v>1.0118226600985221</c:v>
                </c:pt>
                <c:pt idx="2499">
                  <c:v>1.012216748768473</c:v>
                </c:pt>
                <c:pt idx="2500">
                  <c:v>1.0130049261083744</c:v>
                </c:pt>
                <c:pt idx="2501">
                  <c:v>1.0137931034482759</c:v>
                </c:pt>
                <c:pt idx="2502">
                  <c:v>1.0144827586206897</c:v>
                </c:pt>
                <c:pt idx="2503">
                  <c:v>1.0148768472906404</c:v>
                </c:pt>
                <c:pt idx="2504">
                  <c:v>1.0148768472906404</c:v>
                </c:pt>
                <c:pt idx="2505">
                  <c:v>1.0145812807881773</c:v>
                </c:pt>
                <c:pt idx="2506">
                  <c:v>1.0138916256157635</c:v>
                </c:pt>
                <c:pt idx="2507">
                  <c:v>1.0129064039408866</c:v>
                </c:pt>
                <c:pt idx="2508">
                  <c:v>1.0115270935960592</c:v>
                </c:pt>
                <c:pt idx="2509">
                  <c:v>1.0095566502463054</c:v>
                </c:pt>
                <c:pt idx="2510">
                  <c:v>1.0070935960591132</c:v>
                </c:pt>
                <c:pt idx="2511">
                  <c:v>1.0047290640394089</c:v>
                </c:pt>
                <c:pt idx="2512">
                  <c:v>1.0029556650246305</c:v>
                </c:pt>
                <c:pt idx="2513">
                  <c:v>1.0019704433497536</c:v>
                </c:pt>
                <c:pt idx="2514">
                  <c:v>1.0016748768472905</c:v>
                </c:pt>
                <c:pt idx="2515">
                  <c:v>1.0021674876847291</c:v>
                </c:pt>
                <c:pt idx="2516">
                  <c:v>1.003152709359606</c:v>
                </c:pt>
                <c:pt idx="2517">
                  <c:v>1.0045320197044336</c:v>
                </c:pt>
                <c:pt idx="2518">
                  <c:v>1.0124137931034483</c:v>
                </c:pt>
                <c:pt idx="2519">
                  <c:v>1.0079802955665025</c:v>
                </c:pt>
                <c:pt idx="2520">
                  <c:v>1.0095566502463054</c:v>
                </c:pt>
                <c:pt idx="2521">
                  <c:v>1.010935960591133</c:v>
                </c:pt>
                <c:pt idx="2522">
                  <c:v>1.0121182266009852</c:v>
                </c:pt>
                <c:pt idx="2523">
                  <c:v>1.0132019704433497</c:v>
                </c:pt>
                <c:pt idx="2524">
                  <c:v>1.014088669950739</c:v>
                </c:pt>
                <c:pt idx="2525">
                  <c:v>1.0148768472906404</c:v>
                </c:pt>
                <c:pt idx="2526">
                  <c:v>1.0173399014778326</c:v>
                </c:pt>
                <c:pt idx="2527">
                  <c:v>1.0242364532019705</c:v>
                </c:pt>
                <c:pt idx="2528">
                  <c:v>1.016847290640394</c:v>
                </c:pt>
                <c:pt idx="2529">
                  <c:v>1.0173399014778326</c:v>
                </c:pt>
                <c:pt idx="2530">
                  <c:v>1.0176354679802957</c:v>
                </c:pt>
                <c:pt idx="2531">
                  <c:v>1.0178325123152709</c:v>
                </c:pt>
                <c:pt idx="2532">
                  <c:v>1.0180295566502462</c:v>
                </c:pt>
                <c:pt idx="2533">
                  <c:v>1.0182266009852217</c:v>
                </c:pt>
                <c:pt idx="2534">
                  <c:v>1.0184236453201971</c:v>
                </c:pt>
                <c:pt idx="2535">
                  <c:v>1.0186206896551724</c:v>
                </c:pt>
                <c:pt idx="2536">
                  <c:v>1.01871921182266</c:v>
                </c:pt>
                <c:pt idx="2537">
                  <c:v>1.0188177339901476</c:v>
                </c:pt>
                <c:pt idx="2538">
                  <c:v>1.0189162561576355</c:v>
                </c:pt>
                <c:pt idx="2539">
                  <c:v>1.0191133004926107</c:v>
                </c:pt>
                <c:pt idx="2540">
                  <c:v>1.0193103448275862</c:v>
                </c:pt>
                <c:pt idx="2541">
                  <c:v>1.0197044334975369</c:v>
                </c:pt>
                <c:pt idx="2542">
                  <c:v>1.02</c:v>
                </c:pt>
                <c:pt idx="2543">
                  <c:v>1.0201970443349753</c:v>
                </c:pt>
                <c:pt idx="2544">
                  <c:v>1.0201970443349753</c:v>
                </c:pt>
                <c:pt idx="2545">
                  <c:v>1.0200985221674876</c:v>
                </c:pt>
                <c:pt idx="2546">
                  <c:v>1.0200985221674876</c:v>
                </c:pt>
                <c:pt idx="2547">
                  <c:v>1.0200985221674876</c:v>
                </c:pt>
                <c:pt idx="2548">
                  <c:v>1.0201970443349753</c:v>
                </c:pt>
                <c:pt idx="2549">
                  <c:v>1.0202955665024631</c:v>
                </c:pt>
                <c:pt idx="2550">
                  <c:v>1.0203940886699507</c:v>
                </c:pt>
                <c:pt idx="2551">
                  <c:v>1.0204926108374384</c:v>
                </c:pt>
                <c:pt idx="2552">
                  <c:v>1.0204926108374384</c:v>
                </c:pt>
                <c:pt idx="2553">
                  <c:v>1.0205911330049262</c:v>
                </c:pt>
                <c:pt idx="2554">
                  <c:v>1.0205911330049262</c:v>
                </c:pt>
                <c:pt idx="2555">
                  <c:v>1.0206896551724138</c:v>
                </c:pt>
                <c:pt idx="2556">
                  <c:v>1.0207881773399015</c:v>
                </c:pt>
                <c:pt idx="2557">
                  <c:v>1.0209852216748767</c:v>
                </c:pt>
                <c:pt idx="2558">
                  <c:v>1.0211822660098522</c:v>
                </c:pt>
                <c:pt idx="2559">
                  <c:v>1.0212807881773398</c:v>
                </c:pt>
                <c:pt idx="2560">
                  <c:v>1.0213793103448277</c:v>
                </c:pt>
                <c:pt idx="2561">
                  <c:v>1.0214778325123153</c:v>
                </c:pt>
                <c:pt idx="2562">
                  <c:v>1.0216748768472905</c:v>
                </c:pt>
                <c:pt idx="2563">
                  <c:v>1.021871921182266</c:v>
                </c:pt>
                <c:pt idx="2564">
                  <c:v>1.0220689655172415</c:v>
                </c:pt>
                <c:pt idx="2565">
                  <c:v>1.0221674876847291</c:v>
                </c:pt>
                <c:pt idx="2566">
                  <c:v>1.0222660098522167</c:v>
                </c:pt>
                <c:pt idx="2567">
                  <c:v>1.0223645320197043</c:v>
                </c:pt>
                <c:pt idx="2568">
                  <c:v>1.0224630541871922</c:v>
                </c:pt>
                <c:pt idx="2569">
                  <c:v>1.0226600985221674</c:v>
                </c:pt>
                <c:pt idx="2570">
                  <c:v>1.0226600985221674</c:v>
                </c:pt>
                <c:pt idx="2571">
                  <c:v>1.0227586206896551</c:v>
                </c:pt>
                <c:pt idx="2572">
                  <c:v>1.0227586206896551</c:v>
                </c:pt>
                <c:pt idx="2573">
                  <c:v>1.0227586206896551</c:v>
                </c:pt>
                <c:pt idx="2574">
                  <c:v>1.0227586206896551</c:v>
                </c:pt>
                <c:pt idx="2575">
                  <c:v>1.0226600985221674</c:v>
                </c:pt>
                <c:pt idx="2576">
                  <c:v>1.0225615763546798</c:v>
                </c:pt>
                <c:pt idx="2577">
                  <c:v>1.0224630541871922</c:v>
                </c:pt>
                <c:pt idx="2578">
                  <c:v>1.0223645320197043</c:v>
                </c:pt>
                <c:pt idx="2579">
                  <c:v>1.0222660098522167</c:v>
                </c:pt>
                <c:pt idx="2580">
                  <c:v>1.0220689655172415</c:v>
                </c:pt>
                <c:pt idx="2581">
                  <c:v>1.0217733990147784</c:v>
                </c:pt>
                <c:pt idx="2582">
                  <c:v>1.0214778325123153</c:v>
                </c:pt>
                <c:pt idx="2583">
                  <c:v>1.0211822660098522</c:v>
                </c:pt>
                <c:pt idx="2584">
                  <c:v>1.0209852216748767</c:v>
                </c:pt>
                <c:pt idx="2585">
                  <c:v>1.0206896551724138</c:v>
                </c:pt>
                <c:pt idx="2586">
                  <c:v>1.0204926108374384</c:v>
                </c:pt>
                <c:pt idx="2587">
                  <c:v>1.0203940886699507</c:v>
                </c:pt>
                <c:pt idx="2588">
                  <c:v>1.0201970443349753</c:v>
                </c:pt>
                <c:pt idx="2589">
                  <c:v>1.0200985221674876</c:v>
                </c:pt>
                <c:pt idx="2590">
                  <c:v>1.0200985221674876</c:v>
                </c:pt>
                <c:pt idx="2591">
                  <c:v>1.0200985221674876</c:v>
                </c:pt>
                <c:pt idx="2592">
                  <c:v>1.0201970443349753</c:v>
                </c:pt>
                <c:pt idx="2593">
                  <c:v>1.0203940886699507</c:v>
                </c:pt>
                <c:pt idx="2594">
                  <c:v>1.0205911330049262</c:v>
                </c:pt>
                <c:pt idx="2595">
                  <c:v>1.0207881773399015</c:v>
                </c:pt>
                <c:pt idx="2596">
                  <c:v>1.0208866995073891</c:v>
                </c:pt>
                <c:pt idx="2597">
                  <c:v>1.0210837438423646</c:v>
                </c:pt>
                <c:pt idx="2598">
                  <c:v>1.0211822660098522</c:v>
                </c:pt>
                <c:pt idx="2599">
                  <c:v>1.0213793103448277</c:v>
                </c:pt>
                <c:pt idx="2600">
                  <c:v>1.0215763546798029</c:v>
                </c:pt>
                <c:pt idx="2601">
                  <c:v>1.0217733990147784</c:v>
                </c:pt>
                <c:pt idx="2602">
                  <c:v>1.0220689655172415</c:v>
                </c:pt>
                <c:pt idx="2603">
                  <c:v>1.0223645320197043</c:v>
                </c:pt>
                <c:pt idx="2604">
                  <c:v>1.0226600985221674</c:v>
                </c:pt>
                <c:pt idx="2605">
                  <c:v>1.0228571428571429</c:v>
                </c:pt>
                <c:pt idx="2606">
                  <c:v>1.0229556650246305</c:v>
                </c:pt>
                <c:pt idx="2607">
                  <c:v>1.0229556650246305</c:v>
                </c:pt>
                <c:pt idx="2608">
                  <c:v>1.0228571428571429</c:v>
                </c:pt>
                <c:pt idx="2609">
                  <c:v>1.0227586206896551</c:v>
                </c:pt>
                <c:pt idx="2610">
                  <c:v>1.0226600985221674</c:v>
                </c:pt>
                <c:pt idx="2611">
                  <c:v>1.0226600985221674</c:v>
                </c:pt>
                <c:pt idx="2612">
                  <c:v>1.0225615763546798</c:v>
                </c:pt>
                <c:pt idx="2613">
                  <c:v>1.0224630541871922</c:v>
                </c:pt>
                <c:pt idx="2614">
                  <c:v>1.0224630541871922</c:v>
                </c:pt>
                <c:pt idx="2615">
                  <c:v>1.0225615763546798</c:v>
                </c:pt>
                <c:pt idx="2616">
                  <c:v>1.0226600985221674</c:v>
                </c:pt>
                <c:pt idx="2617">
                  <c:v>1.0228571428571429</c:v>
                </c:pt>
                <c:pt idx="2618">
                  <c:v>1.0230541871921182</c:v>
                </c:pt>
                <c:pt idx="2619">
                  <c:v>1.023152709359606</c:v>
                </c:pt>
                <c:pt idx="2620">
                  <c:v>1.0233497536945813</c:v>
                </c:pt>
                <c:pt idx="2621">
                  <c:v>1.0234482758620689</c:v>
                </c:pt>
                <c:pt idx="2622">
                  <c:v>1.0236453201970444</c:v>
                </c:pt>
                <c:pt idx="2623">
                  <c:v>1.023743842364532</c:v>
                </c:pt>
                <c:pt idx="2624">
                  <c:v>1.0238423645320196</c:v>
                </c:pt>
                <c:pt idx="2625">
                  <c:v>1.0238423645320196</c:v>
                </c:pt>
                <c:pt idx="2626">
                  <c:v>1.0238423645320196</c:v>
                </c:pt>
                <c:pt idx="2627">
                  <c:v>1.0238423645320196</c:v>
                </c:pt>
                <c:pt idx="2628">
                  <c:v>1.023743842364532</c:v>
                </c:pt>
                <c:pt idx="2629">
                  <c:v>1.0235467980295565</c:v>
                </c:pt>
                <c:pt idx="2630">
                  <c:v>1.0233497536945813</c:v>
                </c:pt>
                <c:pt idx="2631">
                  <c:v>1.0230541871921182</c:v>
                </c:pt>
                <c:pt idx="2632">
                  <c:v>1.0227586206896551</c:v>
                </c:pt>
                <c:pt idx="2633">
                  <c:v>1.0225615763546798</c:v>
                </c:pt>
                <c:pt idx="2634">
                  <c:v>1.0224630541871922</c:v>
                </c:pt>
                <c:pt idx="2635">
                  <c:v>1.0223645320197043</c:v>
                </c:pt>
                <c:pt idx="2636">
                  <c:v>1.0222660098522167</c:v>
                </c:pt>
                <c:pt idx="2637">
                  <c:v>1.0223645320197043</c:v>
                </c:pt>
                <c:pt idx="2638">
                  <c:v>1.0224630541871922</c:v>
                </c:pt>
                <c:pt idx="2639">
                  <c:v>1.0227586206896551</c:v>
                </c:pt>
                <c:pt idx="2640">
                  <c:v>1.0230541871921182</c:v>
                </c:pt>
                <c:pt idx="2641">
                  <c:v>1.0232512315270936</c:v>
                </c:pt>
                <c:pt idx="2642">
                  <c:v>1.0233497536945813</c:v>
                </c:pt>
                <c:pt idx="2643">
                  <c:v>1.0235467980295565</c:v>
                </c:pt>
                <c:pt idx="2644">
                  <c:v>1.0236453201970444</c:v>
                </c:pt>
                <c:pt idx="2645">
                  <c:v>1.023743842364532</c:v>
                </c:pt>
                <c:pt idx="2646">
                  <c:v>1.023743842364532</c:v>
                </c:pt>
                <c:pt idx="2647">
                  <c:v>1.0236453201970444</c:v>
                </c:pt>
                <c:pt idx="2648">
                  <c:v>1.0236453201970444</c:v>
                </c:pt>
                <c:pt idx="2649">
                  <c:v>1.0235467980295565</c:v>
                </c:pt>
                <c:pt idx="2650">
                  <c:v>1.0235467980295565</c:v>
                </c:pt>
                <c:pt idx="2651">
                  <c:v>1.0234482758620689</c:v>
                </c:pt>
                <c:pt idx="2652">
                  <c:v>1.0233497536945813</c:v>
                </c:pt>
                <c:pt idx="2653">
                  <c:v>1.0233497536945813</c:v>
                </c:pt>
                <c:pt idx="2654">
                  <c:v>1.0233497536945813</c:v>
                </c:pt>
                <c:pt idx="2655">
                  <c:v>1.0234482758620689</c:v>
                </c:pt>
                <c:pt idx="2656">
                  <c:v>1.0234482758620689</c:v>
                </c:pt>
                <c:pt idx="2657">
                  <c:v>1.0234482758620689</c:v>
                </c:pt>
                <c:pt idx="2658">
                  <c:v>1.0233497536945813</c:v>
                </c:pt>
                <c:pt idx="2659">
                  <c:v>1.023152709359606</c:v>
                </c:pt>
                <c:pt idx="2660">
                  <c:v>1.0228571428571429</c:v>
                </c:pt>
                <c:pt idx="2661">
                  <c:v>1.0224630541871922</c:v>
                </c:pt>
                <c:pt idx="2662">
                  <c:v>1.0221674876847291</c:v>
                </c:pt>
                <c:pt idx="2663">
                  <c:v>1.021871921182266</c:v>
                </c:pt>
                <c:pt idx="2664">
                  <c:v>1.0214778325123153</c:v>
                </c:pt>
                <c:pt idx="2665">
                  <c:v>1.0210837438423646</c:v>
                </c:pt>
                <c:pt idx="2666">
                  <c:v>1.0206896551724138</c:v>
                </c:pt>
                <c:pt idx="2667">
                  <c:v>1.0200985221674876</c:v>
                </c:pt>
                <c:pt idx="2668">
                  <c:v>1.0196059113300493</c:v>
                </c:pt>
                <c:pt idx="2669">
                  <c:v>1.0189162561576355</c:v>
                </c:pt>
                <c:pt idx="2670">
                  <c:v>1.0183251231527093</c:v>
                </c:pt>
                <c:pt idx="2671">
                  <c:v>1.0176354679802957</c:v>
                </c:pt>
                <c:pt idx="2672">
                  <c:v>1.0169458128078817</c:v>
                </c:pt>
                <c:pt idx="2673">
                  <c:v>1.0242364532019705</c:v>
                </c:pt>
                <c:pt idx="2674">
                  <c:v>1.0202955665024631</c:v>
                </c:pt>
                <c:pt idx="2675">
                  <c:v>1.0173399014778326</c:v>
                </c:pt>
                <c:pt idx="2676">
                  <c:v>1.0173399014778326</c:v>
                </c:pt>
                <c:pt idx="2677">
                  <c:v>1.0183251231527093</c:v>
                </c:pt>
                <c:pt idx="2678">
                  <c:v>1.0193103448275862</c:v>
                </c:pt>
                <c:pt idx="2679">
                  <c:v>1.0202955665024631</c:v>
                </c:pt>
                <c:pt idx="2680">
                  <c:v>1.0222660098522167</c:v>
                </c:pt>
                <c:pt idx="2681">
                  <c:v>1.0242364532019705</c:v>
                </c:pt>
                <c:pt idx="2682">
                  <c:v>1.0165517241379312</c:v>
                </c:pt>
                <c:pt idx="2683">
                  <c:v>1.0169458128078817</c:v>
                </c:pt>
                <c:pt idx="2684">
                  <c:v>1.0172413793103448</c:v>
                </c:pt>
                <c:pt idx="2685">
                  <c:v>1.0175369458128078</c:v>
                </c:pt>
                <c:pt idx="2686">
                  <c:v>1.0177339901477831</c:v>
                </c:pt>
                <c:pt idx="2687">
                  <c:v>1.0178325123152709</c:v>
                </c:pt>
                <c:pt idx="2688">
                  <c:v>1.0179310344827586</c:v>
                </c:pt>
                <c:pt idx="2689">
                  <c:v>1.0179310344827586</c:v>
                </c:pt>
                <c:pt idx="2690">
                  <c:v>1.0178325123152709</c:v>
                </c:pt>
                <c:pt idx="2691">
                  <c:v>1.0178325123152709</c:v>
                </c:pt>
                <c:pt idx="2692">
                  <c:v>1.0178325123152709</c:v>
                </c:pt>
                <c:pt idx="2693">
                  <c:v>1.0179310344827586</c:v>
                </c:pt>
                <c:pt idx="2694">
                  <c:v>1.0180295566502462</c:v>
                </c:pt>
                <c:pt idx="2695">
                  <c:v>1.018128078817734</c:v>
                </c:pt>
                <c:pt idx="2696">
                  <c:v>1.0180295566502462</c:v>
                </c:pt>
                <c:pt idx="2697">
                  <c:v>1.0179310344827586</c:v>
                </c:pt>
                <c:pt idx="2698">
                  <c:v>1.0176354679802957</c:v>
                </c:pt>
                <c:pt idx="2699">
                  <c:v>1.0174384236453202</c:v>
                </c:pt>
                <c:pt idx="2700">
                  <c:v>1.0171428571428571</c:v>
                </c:pt>
                <c:pt idx="2701">
                  <c:v>1.016847290640394</c:v>
                </c:pt>
                <c:pt idx="2702">
                  <c:v>1.0163546798029557</c:v>
                </c:pt>
                <c:pt idx="2703">
                  <c:v>1.0202955665024631</c:v>
                </c:pt>
                <c:pt idx="2704">
                  <c:v>1.0152709359605911</c:v>
                </c:pt>
                <c:pt idx="2705">
                  <c:v>1.0148768472906404</c:v>
                </c:pt>
                <c:pt idx="2706">
                  <c:v>1.0146798029556652</c:v>
                </c:pt>
                <c:pt idx="2707">
                  <c:v>1.0147783251231526</c:v>
                </c:pt>
                <c:pt idx="2708">
                  <c:v>1.0150738916256157</c:v>
                </c:pt>
                <c:pt idx="2709">
                  <c:v>1.0163546798029557</c:v>
                </c:pt>
                <c:pt idx="2710">
                  <c:v>1.0202955665024631</c:v>
                </c:pt>
                <c:pt idx="2711">
                  <c:v>1.0164532019704433</c:v>
                </c:pt>
                <c:pt idx="2712">
                  <c:v>1.0169458128078817</c:v>
                </c:pt>
                <c:pt idx="2713">
                  <c:v>1.0175369458128078</c:v>
                </c:pt>
                <c:pt idx="2714">
                  <c:v>1.0179310344827586</c:v>
                </c:pt>
                <c:pt idx="2715">
                  <c:v>1.0183251231527093</c:v>
                </c:pt>
                <c:pt idx="2716">
                  <c:v>1.01871921182266</c:v>
                </c:pt>
                <c:pt idx="2717">
                  <c:v>1.0191133004926107</c:v>
                </c:pt>
                <c:pt idx="2718">
                  <c:v>1.0195073891625617</c:v>
                </c:pt>
                <c:pt idx="2719">
                  <c:v>1.0199014778325122</c:v>
                </c:pt>
                <c:pt idx="2720">
                  <c:v>1.0201970443349753</c:v>
                </c:pt>
                <c:pt idx="2721">
                  <c:v>1.0203940886699507</c:v>
                </c:pt>
                <c:pt idx="2722">
                  <c:v>1.0205911330049262</c:v>
                </c:pt>
                <c:pt idx="2723">
                  <c:v>1.0206896551724138</c:v>
                </c:pt>
                <c:pt idx="2724">
                  <c:v>1.0207881773399015</c:v>
                </c:pt>
                <c:pt idx="2725">
                  <c:v>1.0208866995073891</c:v>
                </c:pt>
                <c:pt idx="2726">
                  <c:v>1.0208866995073891</c:v>
                </c:pt>
                <c:pt idx="2727">
                  <c:v>1.0208866995073891</c:v>
                </c:pt>
                <c:pt idx="2728">
                  <c:v>1.0208866995073891</c:v>
                </c:pt>
                <c:pt idx="2729">
                  <c:v>1.0207881773399015</c:v>
                </c:pt>
                <c:pt idx="2730">
                  <c:v>1.0208866995073891</c:v>
                </c:pt>
                <c:pt idx="2731">
                  <c:v>1.0208866995073891</c:v>
                </c:pt>
                <c:pt idx="2732">
                  <c:v>1.0208866995073891</c:v>
                </c:pt>
                <c:pt idx="2733">
                  <c:v>1.0206896551724138</c:v>
                </c:pt>
                <c:pt idx="2734">
                  <c:v>1.0204926108374384</c:v>
                </c:pt>
                <c:pt idx="2735">
                  <c:v>1.0200985221674876</c:v>
                </c:pt>
                <c:pt idx="2736">
                  <c:v>1.0197044334975369</c:v>
                </c:pt>
                <c:pt idx="2737">
                  <c:v>1.0192118226600986</c:v>
                </c:pt>
                <c:pt idx="2738">
                  <c:v>1.0186206896551724</c:v>
                </c:pt>
                <c:pt idx="2739">
                  <c:v>1.0180295566502462</c:v>
                </c:pt>
                <c:pt idx="2740">
                  <c:v>1.0172413793103448</c:v>
                </c:pt>
                <c:pt idx="2741">
                  <c:v>1.0164532019704433</c:v>
                </c:pt>
                <c:pt idx="2742">
                  <c:v>1.0173399014778326</c:v>
                </c:pt>
                <c:pt idx="2743">
                  <c:v>1.0146798029556652</c:v>
                </c:pt>
                <c:pt idx="2744">
                  <c:v>1.0137931034482759</c:v>
                </c:pt>
                <c:pt idx="2745">
                  <c:v>1.012807881773399</c:v>
                </c:pt>
                <c:pt idx="2746">
                  <c:v>1.0119211822660099</c:v>
                </c:pt>
                <c:pt idx="2747">
                  <c:v>1.0110344827586206</c:v>
                </c:pt>
                <c:pt idx="2748">
                  <c:v>1.0101477832512316</c:v>
                </c:pt>
                <c:pt idx="2749">
                  <c:v>1.0092610837438423</c:v>
                </c:pt>
                <c:pt idx="2750">
                  <c:v>1.0083743842364532</c:v>
                </c:pt>
                <c:pt idx="2751">
                  <c:v>1.0074876847290641</c:v>
                </c:pt>
                <c:pt idx="2752">
                  <c:v>1.0066009852216748</c:v>
                </c:pt>
                <c:pt idx="2753">
                  <c:v>1.0065024630541872</c:v>
                </c:pt>
                <c:pt idx="2754">
                  <c:v>1.004630541871921</c:v>
                </c:pt>
                <c:pt idx="2755">
                  <c:v>1.0036453201970443</c:v>
                </c:pt>
                <c:pt idx="2756">
                  <c:v>1.0028571428571429</c:v>
                </c:pt>
                <c:pt idx="2757">
                  <c:v>1.0021674876847291</c:v>
                </c:pt>
                <c:pt idx="2758">
                  <c:v>1.0014778325123153</c:v>
                </c:pt>
                <c:pt idx="2759">
                  <c:v>1.0006896551724138</c:v>
                </c:pt>
                <c:pt idx="2760">
                  <c:v>1</c:v>
                </c:pt>
                <c:pt idx="2761">
                  <c:v>0.99940886699507392</c:v>
                </c:pt>
                <c:pt idx="2762">
                  <c:v>0.9990147783251232</c:v>
                </c:pt>
                <c:pt idx="2763">
                  <c:v>0.99891625615763546</c:v>
                </c:pt>
                <c:pt idx="2764">
                  <c:v>0.9990147783251232</c:v>
                </c:pt>
                <c:pt idx="2765">
                  <c:v>0.99931034482758629</c:v>
                </c:pt>
                <c:pt idx="2766">
                  <c:v>0.9997044334975369</c:v>
                </c:pt>
                <c:pt idx="2767">
                  <c:v>1.0000985221674876</c:v>
                </c:pt>
                <c:pt idx="2768">
                  <c:v>1.0004926108374383</c:v>
                </c:pt>
                <c:pt idx="2769">
                  <c:v>1.0009852216748769</c:v>
                </c:pt>
                <c:pt idx="2770">
                  <c:v>1.0014778325123153</c:v>
                </c:pt>
                <c:pt idx="2771">
                  <c:v>1.0021674876847291</c:v>
                </c:pt>
                <c:pt idx="2772">
                  <c:v>1.0029556650246305</c:v>
                </c:pt>
                <c:pt idx="2773">
                  <c:v>1.0038423645320196</c:v>
                </c:pt>
                <c:pt idx="2774">
                  <c:v>1.0049261083743841</c:v>
                </c:pt>
                <c:pt idx="2775">
                  <c:v>1.0094581280788177</c:v>
                </c:pt>
                <c:pt idx="2776">
                  <c:v>1.0068965517241379</c:v>
                </c:pt>
                <c:pt idx="2777">
                  <c:v>1.007783251231527</c:v>
                </c:pt>
                <c:pt idx="2778">
                  <c:v>1.0086699507389161</c:v>
                </c:pt>
                <c:pt idx="2779">
                  <c:v>1.009655172413793</c:v>
                </c:pt>
                <c:pt idx="2780">
                  <c:v>1.0105418719211823</c:v>
                </c:pt>
                <c:pt idx="2781">
                  <c:v>1.0115270935960592</c:v>
                </c:pt>
                <c:pt idx="2782">
                  <c:v>1.0124137931034483</c:v>
                </c:pt>
                <c:pt idx="2783">
                  <c:v>1.0133004926108375</c:v>
                </c:pt>
                <c:pt idx="2784">
                  <c:v>1.0138916256157635</c:v>
                </c:pt>
                <c:pt idx="2785">
                  <c:v>1.0145812807881773</c:v>
                </c:pt>
                <c:pt idx="2786">
                  <c:v>1.0151724137931035</c:v>
                </c:pt>
                <c:pt idx="2787">
                  <c:v>1.0183251231527093</c:v>
                </c:pt>
                <c:pt idx="2788">
                  <c:v>1.0222660098522167</c:v>
                </c:pt>
                <c:pt idx="2789">
                  <c:v>1.0242364532019705</c:v>
                </c:pt>
                <c:pt idx="2790">
                  <c:v>1.0163546798029557</c:v>
                </c:pt>
                <c:pt idx="2791">
                  <c:v>1.0163546798029557</c:v>
                </c:pt>
                <c:pt idx="2792">
                  <c:v>1.0163546798029557</c:v>
                </c:pt>
                <c:pt idx="2793">
                  <c:v>1.0163546798029557</c:v>
                </c:pt>
                <c:pt idx="2794">
                  <c:v>1.0163546798029557</c:v>
                </c:pt>
                <c:pt idx="2795">
                  <c:v>1.0164532019704433</c:v>
                </c:pt>
                <c:pt idx="2796">
                  <c:v>1.0166502463054186</c:v>
                </c:pt>
                <c:pt idx="2797">
                  <c:v>1.0169458128078817</c:v>
                </c:pt>
                <c:pt idx="2798">
                  <c:v>1.0174384236453202</c:v>
                </c:pt>
                <c:pt idx="2799">
                  <c:v>1.0180295566502462</c:v>
                </c:pt>
                <c:pt idx="2800">
                  <c:v>1.0185221674876845</c:v>
                </c:pt>
                <c:pt idx="2801">
                  <c:v>1.0190147783251231</c:v>
                </c:pt>
                <c:pt idx="2802">
                  <c:v>1.0195073891625617</c:v>
                </c:pt>
                <c:pt idx="2803">
                  <c:v>1.02</c:v>
                </c:pt>
                <c:pt idx="2804">
                  <c:v>1.0203940886699507</c:v>
                </c:pt>
                <c:pt idx="2805">
                  <c:v>1.0207881773399015</c:v>
                </c:pt>
                <c:pt idx="2806">
                  <c:v>1.0211822660098522</c:v>
                </c:pt>
                <c:pt idx="2807">
                  <c:v>1.0213793103448277</c:v>
                </c:pt>
                <c:pt idx="2808">
                  <c:v>1.0215763546798029</c:v>
                </c:pt>
                <c:pt idx="2809">
                  <c:v>1.0216748768472905</c:v>
                </c:pt>
                <c:pt idx="2810">
                  <c:v>1.0216748768472905</c:v>
                </c:pt>
                <c:pt idx="2811">
                  <c:v>1.0216748768472905</c:v>
                </c:pt>
                <c:pt idx="2812">
                  <c:v>1.0217733990147784</c:v>
                </c:pt>
                <c:pt idx="2813">
                  <c:v>1.021871921182266</c:v>
                </c:pt>
                <c:pt idx="2814">
                  <c:v>1.0219704433497536</c:v>
                </c:pt>
                <c:pt idx="2815">
                  <c:v>1.021871921182266</c:v>
                </c:pt>
                <c:pt idx="2816">
                  <c:v>1.0216748768472905</c:v>
                </c:pt>
                <c:pt idx="2817">
                  <c:v>1.0213793103448277</c:v>
                </c:pt>
                <c:pt idx="2818">
                  <c:v>1.0209852216748767</c:v>
                </c:pt>
                <c:pt idx="2819">
                  <c:v>1.0204926108374384</c:v>
                </c:pt>
                <c:pt idx="2820">
                  <c:v>1.0198029556650245</c:v>
                </c:pt>
                <c:pt idx="2821">
                  <c:v>1.0190147783251231</c:v>
                </c:pt>
                <c:pt idx="2822">
                  <c:v>1.018128078817734</c:v>
                </c:pt>
                <c:pt idx="2823">
                  <c:v>1.0171428571428571</c:v>
                </c:pt>
                <c:pt idx="2824">
                  <c:v>1.0232512315270936</c:v>
                </c:pt>
                <c:pt idx="2825">
                  <c:v>1.0151724137931035</c:v>
                </c:pt>
                <c:pt idx="2826">
                  <c:v>1.0139901477832511</c:v>
                </c:pt>
                <c:pt idx="2827">
                  <c:v>1.0129064039408866</c:v>
                </c:pt>
                <c:pt idx="2828">
                  <c:v>1.0118226600985221</c:v>
                </c:pt>
                <c:pt idx="2829">
                  <c:v>1.010935960591133</c:v>
                </c:pt>
                <c:pt idx="2830">
                  <c:v>1.0103448275862068</c:v>
                </c:pt>
                <c:pt idx="2831">
                  <c:v>1.0099507389162561</c:v>
                </c:pt>
                <c:pt idx="2832">
                  <c:v>1.0098522167487685</c:v>
                </c:pt>
                <c:pt idx="2833">
                  <c:v>1.0100492610837437</c:v>
                </c:pt>
                <c:pt idx="2834">
                  <c:v>1.0107389162561575</c:v>
                </c:pt>
                <c:pt idx="2835">
                  <c:v>1.0116256157635468</c:v>
                </c:pt>
                <c:pt idx="2836">
                  <c:v>1.0126108374384235</c:v>
                </c:pt>
                <c:pt idx="2837">
                  <c:v>1.0135960591133004</c:v>
                </c:pt>
                <c:pt idx="2838">
                  <c:v>1.0144827586206897</c:v>
                </c:pt>
                <c:pt idx="2839">
                  <c:v>1.0151724137931035</c:v>
                </c:pt>
                <c:pt idx="2840">
                  <c:v>1.0153694581280788</c:v>
                </c:pt>
                <c:pt idx="2841">
                  <c:v>1.0150738916256157</c:v>
                </c:pt>
                <c:pt idx="2842">
                  <c:v>1.0141871921182266</c:v>
                </c:pt>
                <c:pt idx="2843">
                  <c:v>1.0127093596059114</c:v>
                </c:pt>
                <c:pt idx="2844">
                  <c:v>1.010935960591133</c:v>
                </c:pt>
                <c:pt idx="2845">
                  <c:v>1.009064039408867</c:v>
                </c:pt>
                <c:pt idx="2846">
                  <c:v>1.0070935960591132</c:v>
                </c:pt>
                <c:pt idx="2847">
                  <c:v>1.0053201970443351</c:v>
                </c:pt>
                <c:pt idx="2848">
                  <c:v>1.0035467980295567</c:v>
                </c:pt>
                <c:pt idx="2849">
                  <c:v>1.0020689655172415</c:v>
                </c:pt>
                <c:pt idx="2850">
                  <c:v>1.0008866995073891</c:v>
                </c:pt>
                <c:pt idx="2851">
                  <c:v>1.0001970443349752</c:v>
                </c:pt>
                <c:pt idx="2852">
                  <c:v>1.0000985221674876</c:v>
                </c:pt>
                <c:pt idx="2853">
                  <c:v>1.0003940886699507</c:v>
                </c:pt>
                <c:pt idx="2854">
                  <c:v>1.0010837438423645</c:v>
                </c:pt>
                <c:pt idx="2855">
                  <c:v>1.0020689655172415</c:v>
                </c:pt>
                <c:pt idx="2856">
                  <c:v>1.0034482758620691</c:v>
                </c:pt>
                <c:pt idx="2857">
                  <c:v>1.005024630541872</c:v>
                </c:pt>
                <c:pt idx="2858">
                  <c:v>1.0066995073891627</c:v>
                </c:pt>
                <c:pt idx="2859">
                  <c:v>1.0083743842364532</c:v>
                </c:pt>
                <c:pt idx="2860">
                  <c:v>1.0099507389162561</c:v>
                </c:pt>
                <c:pt idx="2861">
                  <c:v>1.0113300492610837</c:v>
                </c:pt>
                <c:pt idx="2862">
                  <c:v>1.0125123152709359</c:v>
                </c:pt>
                <c:pt idx="2863">
                  <c:v>1.0133990147783252</c:v>
                </c:pt>
                <c:pt idx="2864">
                  <c:v>1.0141871921182266</c:v>
                </c:pt>
                <c:pt idx="2865">
                  <c:v>1.0149753694581281</c:v>
                </c:pt>
                <c:pt idx="2866">
                  <c:v>1.0183251231527093</c:v>
                </c:pt>
                <c:pt idx="2867">
                  <c:v>1.0163546798029557</c:v>
                </c:pt>
                <c:pt idx="2868">
                  <c:v>1.016847290640394</c:v>
                </c:pt>
                <c:pt idx="2869">
                  <c:v>1.0172413793103448</c:v>
                </c:pt>
                <c:pt idx="2870">
                  <c:v>1.0176354679802957</c:v>
                </c:pt>
                <c:pt idx="2871">
                  <c:v>1.0180295566502462</c:v>
                </c:pt>
                <c:pt idx="2872">
                  <c:v>1.0184236453201971</c:v>
                </c:pt>
                <c:pt idx="2873">
                  <c:v>1.0188177339901476</c:v>
                </c:pt>
                <c:pt idx="2874">
                  <c:v>1.0191133004926107</c:v>
                </c:pt>
                <c:pt idx="2875">
                  <c:v>1.0193103448275862</c:v>
                </c:pt>
                <c:pt idx="2876">
                  <c:v>1.0193103448275862</c:v>
                </c:pt>
                <c:pt idx="2877">
                  <c:v>1.0194088669950738</c:v>
                </c:pt>
                <c:pt idx="2878">
                  <c:v>1.0193103448275862</c:v>
                </c:pt>
                <c:pt idx="2879">
                  <c:v>1.0192118226600986</c:v>
                </c:pt>
                <c:pt idx="2880">
                  <c:v>1.0190147783251231</c:v>
                </c:pt>
                <c:pt idx="2881">
                  <c:v>1.0189162561576355</c:v>
                </c:pt>
                <c:pt idx="2882">
                  <c:v>1.0186206896551724</c:v>
                </c:pt>
                <c:pt idx="2883">
                  <c:v>1.018128078817734</c:v>
                </c:pt>
                <c:pt idx="2884">
                  <c:v>1.0173399014778326</c:v>
                </c:pt>
                <c:pt idx="2885">
                  <c:v>1.0163546798029557</c:v>
                </c:pt>
                <c:pt idx="2886">
                  <c:v>1.0150738916256157</c:v>
                </c:pt>
                <c:pt idx="2887">
                  <c:v>1.0138916256157635</c:v>
                </c:pt>
                <c:pt idx="2888">
                  <c:v>1.0127093596059114</c:v>
                </c:pt>
                <c:pt idx="2889">
                  <c:v>1.0114285714285713</c:v>
                </c:pt>
                <c:pt idx="2890">
                  <c:v>1.0101477832512316</c:v>
                </c:pt>
                <c:pt idx="2891">
                  <c:v>1.0086699507389161</c:v>
                </c:pt>
                <c:pt idx="2892">
                  <c:v>1.007192118226601</c:v>
                </c:pt>
                <c:pt idx="2893">
                  <c:v>1.0094581280788177</c:v>
                </c:pt>
                <c:pt idx="2894">
                  <c:v>1.0048275862068965</c:v>
                </c:pt>
                <c:pt idx="2895">
                  <c:v>1.0043349753694581</c:v>
                </c:pt>
                <c:pt idx="2896">
                  <c:v>1.0042364532019705</c:v>
                </c:pt>
                <c:pt idx="2897">
                  <c:v>1.0044334975369458</c:v>
                </c:pt>
                <c:pt idx="2898">
                  <c:v>1.0049261083743841</c:v>
                </c:pt>
                <c:pt idx="2899">
                  <c:v>1.0065024630541872</c:v>
                </c:pt>
                <c:pt idx="2900">
                  <c:v>1.0065024630541872</c:v>
                </c:pt>
                <c:pt idx="2901">
                  <c:v>1.0074876847290641</c:v>
                </c:pt>
                <c:pt idx="2902">
                  <c:v>1.0085714285714287</c:v>
                </c:pt>
                <c:pt idx="2903">
                  <c:v>1.009655172413793</c:v>
                </c:pt>
                <c:pt idx="2904">
                  <c:v>1.0107389162561575</c:v>
                </c:pt>
                <c:pt idx="2905">
                  <c:v>1.0117241379310344</c:v>
                </c:pt>
                <c:pt idx="2906">
                  <c:v>1.0126108374384235</c:v>
                </c:pt>
                <c:pt idx="2907">
                  <c:v>1.0135960591133004</c:v>
                </c:pt>
                <c:pt idx="2908">
                  <c:v>1.0145812807881773</c:v>
                </c:pt>
                <c:pt idx="2909">
                  <c:v>1.0153694581280788</c:v>
                </c:pt>
                <c:pt idx="2910">
                  <c:v>1.0222660098522167</c:v>
                </c:pt>
                <c:pt idx="2911">
                  <c:v>1.0164532019704433</c:v>
                </c:pt>
                <c:pt idx="2912">
                  <c:v>1.0166502463054186</c:v>
                </c:pt>
                <c:pt idx="2913">
                  <c:v>1.0166502463054186</c:v>
                </c:pt>
                <c:pt idx="2914">
                  <c:v>1.0163546798029557</c:v>
                </c:pt>
                <c:pt idx="2915">
                  <c:v>1.0212807881773398</c:v>
                </c:pt>
                <c:pt idx="2916">
                  <c:v>1.0163546798029557</c:v>
                </c:pt>
                <c:pt idx="2917">
                  <c:v>1.0149753694581281</c:v>
                </c:pt>
                <c:pt idx="2918">
                  <c:v>1.0145812807881773</c:v>
                </c:pt>
                <c:pt idx="2919">
                  <c:v>1.0142857142857142</c:v>
                </c:pt>
                <c:pt idx="2920">
                  <c:v>1.0142857142857142</c:v>
                </c:pt>
                <c:pt idx="2921">
                  <c:v>1.0143842364532021</c:v>
                </c:pt>
                <c:pt idx="2922">
                  <c:v>1.0145812807881773</c:v>
                </c:pt>
                <c:pt idx="2923">
                  <c:v>1.0147783251231526</c:v>
                </c:pt>
                <c:pt idx="2924">
                  <c:v>1.0148768472906404</c:v>
                </c:pt>
                <c:pt idx="2925">
                  <c:v>1.0148768472906404</c:v>
                </c:pt>
                <c:pt idx="2926">
                  <c:v>1.0148768472906404</c:v>
                </c:pt>
                <c:pt idx="2927">
                  <c:v>1.0149753694581281</c:v>
                </c:pt>
                <c:pt idx="2928">
                  <c:v>1.0153694581280788</c:v>
                </c:pt>
                <c:pt idx="2929">
                  <c:v>1.0212807881773398</c:v>
                </c:pt>
                <c:pt idx="2930">
                  <c:v>1.016847290640394</c:v>
                </c:pt>
                <c:pt idx="2931">
                  <c:v>1.0177339901477831</c:v>
                </c:pt>
                <c:pt idx="2932">
                  <c:v>1.0184236453201971</c:v>
                </c:pt>
                <c:pt idx="2933">
                  <c:v>1.0190147783251231</c:v>
                </c:pt>
                <c:pt idx="2934">
                  <c:v>1.0194088669950738</c:v>
                </c:pt>
                <c:pt idx="2935">
                  <c:v>1.0197044334975369</c:v>
                </c:pt>
                <c:pt idx="2936">
                  <c:v>1.0199014778325122</c:v>
                </c:pt>
                <c:pt idx="2937">
                  <c:v>1.0200985221674876</c:v>
                </c:pt>
                <c:pt idx="2938">
                  <c:v>1.0202955665024631</c:v>
                </c:pt>
                <c:pt idx="2939">
                  <c:v>1.0205911330049262</c:v>
                </c:pt>
                <c:pt idx="2940">
                  <c:v>1.0209852216748767</c:v>
                </c:pt>
                <c:pt idx="2941">
                  <c:v>1.0212807881773398</c:v>
                </c:pt>
                <c:pt idx="2942">
                  <c:v>1.0213793103448277</c:v>
                </c:pt>
                <c:pt idx="2943">
                  <c:v>1.0213793103448277</c:v>
                </c:pt>
                <c:pt idx="2944">
                  <c:v>1.0213793103448277</c:v>
                </c:pt>
                <c:pt idx="2945">
                  <c:v>1.0215763546798029</c:v>
                </c:pt>
                <c:pt idx="2946">
                  <c:v>1.0217733990147784</c:v>
                </c:pt>
                <c:pt idx="2947">
                  <c:v>1.0220689655172415</c:v>
                </c:pt>
                <c:pt idx="2948">
                  <c:v>1.0221674876847291</c:v>
                </c:pt>
                <c:pt idx="2949">
                  <c:v>1.0222660098522167</c:v>
                </c:pt>
                <c:pt idx="2950">
                  <c:v>1.0222660098522167</c:v>
                </c:pt>
                <c:pt idx="2951">
                  <c:v>1.0222660098522167</c:v>
                </c:pt>
                <c:pt idx="2952">
                  <c:v>1.0222660098522167</c:v>
                </c:pt>
                <c:pt idx="2953">
                  <c:v>1.0223645320197043</c:v>
                </c:pt>
                <c:pt idx="2954">
                  <c:v>1.0223645320197043</c:v>
                </c:pt>
                <c:pt idx="2955">
                  <c:v>1.0224630541871922</c:v>
                </c:pt>
                <c:pt idx="2956">
                  <c:v>1.0224630541871922</c:v>
                </c:pt>
                <c:pt idx="2957">
                  <c:v>1.0224630541871922</c:v>
                </c:pt>
                <c:pt idx="2958">
                  <c:v>1.0225615763546798</c:v>
                </c:pt>
                <c:pt idx="2959">
                  <c:v>1.0226600985221674</c:v>
                </c:pt>
                <c:pt idx="2960">
                  <c:v>1.0227586206896551</c:v>
                </c:pt>
                <c:pt idx="2961">
                  <c:v>1.0228571428571429</c:v>
                </c:pt>
                <c:pt idx="2962">
                  <c:v>1.0227586206896551</c:v>
                </c:pt>
                <c:pt idx="2963">
                  <c:v>1.0225615763546798</c:v>
                </c:pt>
                <c:pt idx="2964">
                  <c:v>1.0224630541871922</c:v>
                </c:pt>
                <c:pt idx="2965">
                  <c:v>1.0225615763546798</c:v>
                </c:pt>
                <c:pt idx="2966">
                  <c:v>1.0226600985221674</c:v>
                </c:pt>
                <c:pt idx="2967">
                  <c:v>1.0226600985221674</c:v>
                </c:pt>
                <c:pt idx="2968">
                  <c:v>1.0225615763546798</c:v>
                </c:pt>
                <c:pt idx="2969">
                  <c:v>1.0225615763546798</c:v>
                </c:pt>
                <c:pt idx="2970">
                  <c:v>1.0226600985221674</c:v>
                </c:pt>
                <c:pt idx="2971">
                  <c:v>1.0227586206896551</c:v>
                </c:pt>
                <c:pt idx="2972">
                  <c:v>1.0227586206896551</c:v>
                </c:pt>
                <c:pt idx="2973">
                  <c:v>1.0227586206896551</c:v>
                </c:pt>
                <c:pt idx="2974">
                  <c:v>1.0226600985221674</c:v>
                </c:pt>
                <c:pt idx="2975">
                  <c:v>1.0225615763546798</c:v>
                </c:pt>
                <c:pt idx="2976">
                  <c:v>1.0222660098522167</c:v>
                </c:pt>
                <c:pt idx="2977">
                  <c:v>1.0219704433497536</c:v>
                </c:pt>
                <c:pt idx="2978">
                  <c:v>1.0216748768472905</c:v>
                </c:pt>
                <c:pt idx="2979">
                  <c:v>1.0211822660098522</c:v>
                </c:pt>
                <c:pt idx="2980">
                  <c:v>1.0205911330049262</c:v>
                </c:pt>
                <c:pt idx="2981">
                  <c:v>1.0198029556650245</c:v>
                </c:pt>
                <c:pt idx="2982">
                  <c:v>1.0186206896551724</c:v>
                </c:pt>
                <c:pt idx="2983">
                  <c:v>1.0173399014778326</c:v>
                </c:pt>
                <c:pt idx="2984">
                  <c:v>1.0232512315270936</c:v>
                </c:pt>
                <c:pt idx="2985">
                  <c:v>1.0150738916256157</c:v>
                </c:pt>
                <c:pt idx="2986">
                  <c:v>1.0145812807881773</c:v>
                </c:pt>
                <c:pt idx="2987">
                  <c:v>1.0143842364532021</c:v>
                </c:pt>
                <c:pt idx="2988">
                  <c:v>1.0145812807881773</c:v>
                </c:pt>
                <c:pt idx="2989">
                  <c:v>1.0148768472906404</c:v>
                </c:pt>
                <c:pt idx="2990">
                  <c:v>1.0153694581280788</c:v>
                </c:pt>
                <c:pt idx="2991">
                  <c:v>1.0202955665024631</c:v>
                </c:pt>
                <c:pt idx="2992">
                  <c:v>1.0164532019704433</c:v>
                </c:pt>
                <c:pt idx="2993">
                  <c:v>1.0172413793103448</c:v>
                </c:pt>
                <c:pt idx="2994">
                  <c:v>1.0180295566502462</c:v>
                </c:pt>
                <c:pt idx="2995">
                  <c:v>1.01871921182266</c:v>
                </c:pt>
                <c:pt idx="2996">
                  <c:v>1.0194088669950738</c:v>
                </c:pt>
                <c:pt idx="2997">
                  <c:v>1.0199014778325122</c:v>
                </c:pt>
                <c:pt idx="2998">
                  <c:v>1.0203940886699507</c:v>
                </c:pt>
                <c:pt idx="2999">
                  <c:v>1.0206896551724138</c:v>
                </c:pt>
                <c:pt idx="3000">
                  <c:v>1.0209852216748767</c:v>
                </c:pt>
                <c:pt idx="3001">
                  <c:v>1.0211822660098522</c:v>
                </c:pt>
                <c:pt idx="3002">
                  <c:v>1.0213793103448277</c:v>
                </c:pt>
                <c:pt idx="3003">
                  <c:v>1.0214778325123153</c:v>
                </c:pt>
                <c:pt idx="3004">
                  <c:v>1.0215763546798029</c:v>
                </c:pt>
                <c:pt idx="3005">
                  <c:v>1.0217733990147784</c:v>
                </c:pt>
                <c:pt idx="3006">
                  <c:v>1.0219704433497536</c:v>
                </c:pt>
                <c:pt idx="3007">
                  <c:v>1.0219704433497536</c:v>
                </c:pt>
                <c:pt idx="3008">
                  <c:v>1.0220689655172415</c:v>
                </c:pt>
                <c:pt idx="3009">
                  <c:v>1.0220689655172415</c:v>
                </c:pt>
                <c:pt idx="3010">
                  <c:v>1.0221674876847291</c:v>
                </c:pt>
                <c:pt idx="3011">
                  <c:v>1.0222660098522167</c:v>
                </c:pt>
                <c:pt idx="3012">
                  <c:v>1.0223645320197043</c:v>
                </c:pt>
                <c:pt idx="3013">
                  <c:v>1.0223645320197043</c:v>
                </c:pt>
                <c:pt idx="3014">
                  <c:v>1.0224630541871922</c:v>
                </c:pt>
                <c:pt idx="3015">
                  <c:v>1.0224630541871922</c:v>
                </c:pt>
                <c:pt idx="3016">
                  <c:v>1.0224630541871922</c:v>
                </c:pt>
                <c:pt idx="3017">
                  <c:v>1.0224630541871922</c:v>
                </c:pt>
                <c:pt idx="3018">
                  <c:v>1.0224630541871922</c:v>
                </c:pt>
                <c:pt idx="3019">
                  <c:v>1.0225615763546798</c:v>
                </c:pt>
                <c:pt idx="3020">
                  <c:v>1.0225615763546798</c:v>
                </c:pt>
                <c:pt idx="3021">
                  <c:v>1.0225615763546798</c:v>
                </c:pt>
                <c:pt idx="3022">
                  <c:v>1.0225615763546798</c:v>
                </c:pt>
                <c:pt idx="3023">
                  <c:v>1.0224630541871922</c:v>
                </c:pt>
                <c:pt idx="3024">
                  <c:v>1.0223645320197043</c:v>
                </c:pt>
                <c:pt idx="3025">
                  <c:v>1.0223645320197043</c:v>
                </c:pt>
                <c:pt idx="3026">
                  <c:v>1.0223645320197043</c:v>
                </c:pt>
                <c:pt idx="3027">
                  <c:v>1.0224630541871922</c:v>
                </c:pt>
                <c:pt idx="3028">
                  <c:v>1.0224630541871922</c:v>
                </c:pt>
                <c:pt idx="3029">
                  <c:v>1.0224630541871922</c:v>
                </c:pt>
                <c:pt idx="3030">
                  <c:v>1.0223645320197043</c:v>
                </c:pt>
                <c:pt idx="3031">
                  <c:v>1.0222660098522167</c:v>
                </c:pt>
                <c:pt idx="3032">
                  <c:v>1.0223645320197043</c:v>
                </c:pt>
                <c:pt idx="3033">
                  <c:v>1.0224630541871922</c:v>
                </c:pt>
                <c:pt idx="3034">
                  <c:v>1.0225615763546798</c:v>
                </c:pt>
                <c:pt idx="3035">
                  <c:v>1.0225615763546798</c:v>
                </c:pt>
                <c:pt idx="3036">
                  <c:v>1.0224630541871922</c:v>
                </c:pt>
                <c:pt idx="3037">
                  <c:v>1.0222660098522167</c:v>
                </c:pt>
                <c:pt idx="3038">
                  <c:v>1.0221674876847291</c:v>
                </c:pt>
                <c:pt idx="3039">
                  <c:v>1.0221674876847291</c:v>
                </c:pt>
                <c:pt idx="3040">
                  <c:v>1.0222660098522167</c:v>
                </c:pt>
                <c:pt idx="3041">
                  <c:v>1.0223645320197043</c:v>
                </c:pt>
                <c:pt idx="3042">
                  <c:v>1.0224630541871922</c:v>
                </c:pt>
                <c:pt idx="3043">
                  <c:v>1.0225615763546798</c:v>
                </c:pt>
                <c:pt idx="3044">
                  <c:v>1.0226600985221674</c:v>
                </c:pt>
                <c:pt idx="3045">
                  <c:v>1.0227586206896551</c:v>
                </c:pt>
                <c:pt idx="3046">
                  <c:v>1.0228571428571429</c:v>
                </c:pt>
                <c:pt idx="3047">
                  <c:v>1.0228571428571429</c:v>
                </c:pt>
                <c:pt idx="3048">
                  <c:v>1.0227586206896551</c:v>
                </c:pt>
                <c:pt idx="3049">
                  <c:v>1.0227586206896551</c:v>
                </c:pt>
                <c:pt idx="3050">
                  <c:v>1.0225615763546798</c:v>
                </c:pt>
                <c:pt idx="3051">
                  <c:v>1.0224630541871922</c:v>
                </c:pt>
                <c:pt idx="3052">
                  <c:v>1.0223645320197043</c:v>
                </c:pt>
                <c:pt idx="3053">
                  <c:v>1.0224630541871922</c:v>
                </c:pt>
                <c:pt idx="3054">
                  <c:v>1.0226600985221674</c:v>
                </c:pt>
                <c:pt idx="3055">
                  <c:v>1.0227586206896551</c:v>
                </c:pt>
                <c:pt idx="3056">
                  <c:v>1.0227586206896551</c:v>
                </c:pt>
                <c:pt idx="3057">
                  <c:v>1.0227586206896551</c:v>
                </c:pt>
                <c:pt idx="3058">
                  <c:v>1.0227586206896551</c:v>
                </c:pt>
                <c:pt idx="3059">
                  <c:v>1.0227586206896551</c:v>
                </c:pt>
                <c:pt idx="3060">
                  <c:v>1.0227586206896551</c:v>
                </c:pt>
                <c:pt idx="3061">
                  <c:v>1.0227586206896551</c:v>
                </c:pt>
                <c:pt idx="3062">
                  <c:v>1.0227586206896551</c:v>
                </c:pt>
                <c:pt idx="3063">
                  <c:v>1.0227586206896551</c:v>
                </c:pt>
                <c:pt idx="3064">
                  <c:v>1.0228571428571429</c:v>
                </c:pt>
                <c:pt idx="3065">
                  <c:v>1.0228571428571429</c:v>
                </c:pt>
                <c:pt idx="3066">
                  <c:v>1.0229556650246305</c:v>
                </c:pt>
                <c:pt idx="3067">
                  <c:v>1.0229556650246305</c:v>
                </c:pt>
                <c:pt idx="3068">
                  <c:v>1.0230541871921182</c:v>
                </c:pt>
                <c:pt idx="3069">
                  <c:v>1.023152709359606</c:v>
                </c:pt>
                <c:pt idx="3070">
                  <c:v>1.0232512315270936</c:v>
                </c:pt>
                <c:pt idx="3071">
                  <c:v>1.0233497536945813</c:v>
                </c:pt>
                <c:pt idx="3072">
                  <c:v>1.0234482758620689</c:v>
                </c:pt>
                <c:pt idx="3073">
                  <c:v>1.0234482758620689</c:v>
                </c:pt>
                <c:pt idx="3074">
                  <c:v>1.0233497536945813</c:v>
                </c:pt>
                <c:pt idx="3075">
                  <c:v>1.0232512315270936</c:v>
                </c:pt>
                <c:pt idx="3076">
                  <c:v>1.023152709359606</c:v>
                </c:pt>
                <c:pt idx="3077">
                  <c:v>1.023152709359606</c:v>
                </c:pt>
                <c:pt idx="3078">
                  <c:v>1.023152709359606</c:v>
                </c:pt>
                <c:pt idx="3079">
                  <c:v>1.0232512315270936</c:v>
                </c:pt>
                <c:pt idx="3080">
                  <c:v>1.023152709359606</c:v>
                </c:pt>
                <c:pt idx="3081">
                  <c:v>1.0230541871921182</c:v>
                </c:pt>
                <c:pt idx="3082">
                  <c:v>1.0228571428571429</c:v>
                </c:pt>
                <c:pt idx="3083">
                  <c:v>1.0227586206896551</c:v>
                </c:pt>
                <c:pt idx="3084">
                  <c:v>1.0228571428571429</c:v>
                </c:pt>
                <c:pt idx="3085">
                  <c:v>1.0230541871921182</c:v>
                </c:pt>
                <c:pt idx="3086">
                  <c:v>1.0232512315270936</c:v>
                </c:pt>
                <c:pt idx="3087">
                  <c:v>1.0235467980295565</c:v>
                </c:pt>
                <c:pt idx="3088">
                  <c:v>1.0236453201970444</c:v>
                </c:pt>
                <c:pt idx="3089">
                  <c:v>1.0238423645320196</c:v>
                </c:pt>
                <c:pt idx="3090">
                  <c:v>1.0239408866995074</c:v>
                </c:pt>
                <c:pt idx="3091">
                  <c:v>1.0240394088669951</c:v>
                </c:pt>
                <c:pt idx="3092">
                  <c:v>1.0241379310344827</c:v>
                </c:pt>
                <c:pt idx="3093">
                  <c:v>1.0242364532019705</c:v>
                </c:pt>
                <c:pt idx="3094">
                  <c:v>1.0243349753694582</c:v>
                </c:pt>
                <c:pt idx="3095">
                  <c:v>1.0244334975369458</c:v>
                </c:pt>
                <c:pt idx="3096">
                  <c:v>1.0244334975369458</c:v>
                </c:pt>
                <c:pt idx="3097">
                  <c:v>1.0243349753694582</c:v>
                </c:pt>
                <c:pt idx="3098">
                  <c:v>1.0242364532019705</c:v>
                </c:pt>
                <c:pt idx="3099">
                  <c:v>1.0241379310344827</c:v>
                </c:pt>
                <c:pt idx="3100">
                  <c:v>1.0240394088669951</c:v>
                </c:pt>
                <c:pt idx="3101">
                  <c:v>1.0240394088669951</c:v>
                </c:pt>
                <c:pt idx="3102">
                  <c:v>1.0240394088669951</c:v>
                </c:pt>
                <c:pt idx="3103">
                  <c:v>1.0242364532019705</c:v>
                </c:pt>
                <c:pt idx="3104">
                  <c:v>1.0242364532019705</c:v>
                </c:pt>
                <c:pt idx="3105">
                  <c:v>1.0242364532019705</c:v>
                </c:pt>
                <c:pt idx="3106">
                  <c:v>1.0241379310344827</c:v>
                </c:pt>
                <c:pt idx="3107">
                  <c:v>1.0239408866995074</c:v>
                </c:pt>
                <c:pt idx="3108">
                  <c:v>1.0238423645320196</c:v>
                </c:pt>
                <c:pt idx="3109">
                  <c:v>1.023743842364532</c:v>
                </c:pt>
                <c:pt idx="3110">
                  <c:v>1.0236453201970444</c:v>
                </c:pt>
                <c:pt idx="3111">
                  <c:v>1.0235467980295565</c:v>
                </c:pt>
                <c:pt idx="3112">
                  <c:v>1.0234482758620689</c:v>
                </c:pt>
                <c:pt idx="3113">
                  <c:v>1.0233497536945813</c:v>
                </c:pt>
                <c:pt idx="3114">
                  <c:v>1.023152709359606</c:v>
                </c:pt>
                <c:pt idx="3115">
                  <c:v>1.0227586206896551</c:v>
                </c:pt>
                <c:pt idx="3116">
                  <c:v>1.0220689655172415</c:v>
                </c:pt>
                <c:pt idx="3117">
                  <c:v>1.0212807881773398</c:v>
                </c:pt>
                <c:pt idx="3118">
                  <c:v>1.0203940886699507</c:v>
                </c:pt>
                <c:pt idx="3119">
                  <c:v>1.0195073891625617</c:v>
                </c:pt>
                <c:pt idx="3120">
                  <c:v>1.0186206896551724</c:v>
                </c:pt>
                <c:pt idx="3121">
                  <c:v>1.0174384236453202</c:v>
                </c:pt>
                <c:pt idx="3122">
                  <c:v>1.0232512315270936</c:v>
                </c:pt>
                <c:pt idx="3123">
                  <c:v>1.0147783251231526</c:v>
                </c:pt>
                <c:pt idx="3124">
                  <c:v>1.0137931034482759</c:v>
                </c:pt>
                <c:pt idx="3125">
                  <c:v>1.0132019704433497</c:v>
                </c:pt>
                <c:pt idx="3126">
                  <c:v>1.0130049261083744</c:v>
                </c:pt>
                <c:pt idx="3127">
                  <c:v>1.0131034482758621</c:v>
                </c:pt>
                <c:pt idx="3128">
                  <c:v>1.0133004926108375</c:v>
                </c:pt>
                <c:pt idx="3129">
                  <c:v>1.0137931034482759</c:v>
                </c:pt>
                <c:pt idx="3130">
                  <c:v>1.0143842364532021</c:v>
                </c:pt>
                <c:pt idx="3131">
                  <c:v>1.0152709359605911</c:v>
                </c:pt>
                <c:pt idx="3132">
                  <c:v>1.0232512315270936</c:v>
                </c:pt>
                <c:pt idx="3133">
                  <c:v>1.016847290640394</c:v>
                </c:pt>
                <c:pt idx="3134">
                  <c:v>1.0173399014778326</c:v>
                </c:pt>
                <c:pt idx="3135">
                  <c:v>1.0174384236453202</c:v>
                </c:pt>
                <c:pt idx="3136">
                  <c:v>1.0173399014778326</c:v>
                </c:pt>
                <c:pt idx="3137">
                  <c:v>1.0172413793103448</c:v>
                </c:pt>
                <c:pt idx="3138">
                  <c:v>1.0171428571428571</c:v>
                </c:pt>
                <c:pt idx="3139">
                  <c:v>1.016847290640394</c:v>
                </c:pt>
                <c:pt idx="3140">
                  <c:v>1.0164532019704433</c:v>
                </c:pt>
                <c:pt idx="3141">
                  <c:v>1.0212807881773398</c:v>
                </c:pt>
                <c:pt idx="3142">
                  <c:v>1.0163546798029557</c:v>
                </c:pt>
                <c:pt idx="3143">
                  <c:v>1.0148768472906404</c:v>
                </c:pt>
                <c:pt idx="3144">
                  <c:v>1.0143842364532021</c:v>
                </c:pt>
                <c:pt idx="3145">
                  <c:v>1.0138916256157635</c:v>
                </c:pt>
                <c:pt idx="3146">
                  <c:v>1.0134975369458128</c:v>
                </c:pt>
                <c:pt idx="3147">
                  <c:v>1.0133990147783252</c:v>
                </c:pt>
                <c:pt idx="3148">
                  <c:v>1.0133990147783252</c:v>
                </c:pt>
                <c:pt idx="3149">
                  <c:v>1.013694581280788</c:v>
                </c:pt>
                <c:pt idx="3150">
                  <c:v>1.0139901477832511</c:v>
                </c:pt>
                <c:pt idx="3151">
                  <c:v>1.0143842364532021</c:v>
                </c:pt>
                <c:pt idx="3152">
                  <c:v>1.0146798029556652</c:v>
                </c:pt>
                <c:pt idx="3153">
                  <c:v>1.0149753694581281</c:v>
                </c:pt>
                <c:pt idx="3154">
                  <c:v>1.0153694581280788</c:v>
                </c:pt>
                <c:pt idx="3155">
                  <c:v>1.0193103448275862</c:v>
                </c:pt>
                <c:pt idx="3156">
                  <c:v>1.0212807881773398</c:v>
                </c:pt>
                <c:pt idx="3157">
                  <c:v>1.0202955665024631</c:v>
                </c:pt>
                <c:pt idx="3158">
                  <c:v>1.0163546798029557</c:v>
                </c:pt>
                <c:pt idx="3159">
                  <c:v>1.0149753694581281</c:v>
                </c:pt>
                <c:pt idx="3160">
                  <c:v>1.0143842364532021</c:v>
                </c:pt>
                <c:pt idx="3161">
                  <c:v>1.0134975369458128</c:v>
                </c:pt>
                <c:pt idx="3162">
                  <c:v>1.0124137931034483</c:v>
                </c:pt>
                <c:pt idx="3163">
                  <c:v>1.0111330049261082</c:v>
                </c:pt>
                <c:pt idx="3164">
                  <c:v>1.0099507389162561</c:v>
                </c:pt>
                <c:pt idx="3165">
                  <c:v>1.0089655172413792</c:v>
                </c:pt>
                <c:pt idx="3166">
                  <c:v>1.0082758620689656</c:v>
                </c:pt>
                <c:pt idx="3167">
                  <c:v>1.0079802955665025</c:v>
                </c:pt>
                <c:pt idx="3168">
                  <c:v>1.007783251231527</c:v>
                </c:pt>
                <c:pt idx="3169">
                  <c:v>1.0076847290640394</c:v>
                </c:pt>
                <c:pt idx="3170">
                  <c:v>1.0078817733990146</c:v>
                </c:pt>
                <c:pt idx="3171">
                  <c:v>1.0082758620689656</c:v>
                </c:pt>
                <c:pt idx="3172">
                  <c:v>1.009064039408867</c:v>
                </c:pt>
                <c:pt idx="3173">
                  <c:v>1.0100492610837437</c:v>
                </c:pt>
                <c:pt idx="3174">
                  <c:v>1.010935960591133</c:v>
                </c:pt>
                <c:pt idx="3175">
                  <c:v>1.0117241379310344</c:v>
                </c:pt>
                <c:pt idx="3176">
                  <c:v>1.0124137931034483</c:v>
                </c:pt>
                <c:pt idx="3177">
                  <c:v>1.0129064039408866</c:v>
                </c:pt>
                <c:pt idx="3178">
                  <c:v>1.0134975369458128</c:v>
                </c:pt>
                <c:pt idx="3179">
                  <c:v>1.014088669950739</c:v>
                </c:pt>
                <c:pt idx="3180">
                  <c:v>1.0146798029556652</c:v>
                </c:pt>
                <c:pt idx="3181">
                  <c:v>1.0151724137931035</c:v>
                </c:pt>
                <c:pt idx="3182">
                  <c:v>1.0173399014778326</c:v>
                </c:pt>
                <c:pt idx="3183">
                  <c:v>1.0212807881773398</c:v>
                </c:pt>
                <c:pt idx="3184">
                  <c:v>1.0232512315270936</c:v>
                </c:pt>
                <c:pt idx="3185">
                  <c:v>1.0232512315270936</c:v>
                </c:pt>
                <c:pt idx="3186">
                  <c:v>1.0232512315270936</c:v>
                </c:pt>
                <c:pt idx="3187">
                  <c:v>1.0163546798029557</c:v>
                </c:pt>
                <c:pt idx="3188">
                  <c:v>1.0166502463054186</c:v>
                </c:pt>
                <c:pt idx="3189">
                  <c:v>1.0170443349753695</c:v>
                </c:pt>
                <c:pt idx="3190">
                  <c:v>1.0173399014778326</c:v>
                </c:pt>
                <c:pt idx="3191">
                  <c:v>1.0175369458128078</c:v>
                </c:pt>
                <c:pt idx="3192">
                  <c:v>1.0177339901477831</c:v>
                </c:pt>
                <c:pt idx="3193">
                  <c:v>1.0179310344827586</c:v>
                </c:pt>
                <c:pt idx="3194">
                  <c:v>1.018128078817734</c:v>
                </c:pt>
                <c:pt idx="3195">
                  <c:v>1.0184236453201971</c:v>
                </c:pt>
                <c:pt idx="3196">
                  <c:v>1.0186206896551724</c:v>
                </c:pt>
                <c:pt idx="3197">
                  <c:v>1.0188177339901476</c:v>
                </c:pt>
                <c:pt idx="3198">
                  <c:v>1.0189162561576355</c:v>
                </c:pt>
                <c:pt idx="3199">
                  <c:v>1.0190147783251231</c:v>
                </c:pt>
                <c:pt idx="3200">
                  <c:v>1.0191133004926107</c:v>
                </c:pt>
                <c:pt idx="3201">
                  <c:v>1.0192118226600986</c:v>
                </c:pt>
                <c:pt idx="3202">
                  <c:v>1.0193103448275862</c:v>
                </c:pt>
                <c:pt idx="3203">
                  <c:v>1.0192118226600986</c:v>
                </c:pt>
                <c:pt idx="3204">
                  <c:v>1.0191133004926107</c:v>
                </c:pt>
                <c:pt idx="3205">
                  <c:v>1.0190147783251231</c:v>
                </c:pt>
                <c:pt idx="3206">
                  <c:v>1.0191133004926107</c:v>
                </c:pt>
                <c:pt idx="3207">
                  <c:v>1.0195073891625617</c:v>
                </c:pt>
                <c:pt idx="3208">
                  <c:v>1.0198029556650245</c:v>
                </c:pt>
                <c:pt idx="3209">
                  <c:v>1.02</c:v>
                </c:pt>
                <c:pt idx="3210">
                  <c:v>1.02</c:v>
                </c:pt>
                <c:pt idx="3211">
                  <c:v>1.02</c:v>
                </c:pt>
                <c:pt idx="3212">
                  <c:v>1.0202955665024631</c:v>
                </c:pt>
                <c:pt idx="3213">
                  <c:v>1.0207881773399015</c:v>
                </c:pt>
                <c:pt idx="3214">
                  <c:v>1.0211822660098522</c:v>
                </c:pt>
                <c:pt idx="3215">
                  <c:v>1.0214778325123153</c:v>
                </c:pt>
                <c:pt idx="3216">
                  <c:v>1.0215763546798029</c:v>
                </c:pt>
                <c:pt idx="3217">
                  <c:v>1.0216748768472905</c:v>
                </c:pt>
                <c:pt idx="3218">
                  <c:v>1.0217733990147784</c:v>
                </c:pt>
                <c:pt idx="3219">
                  <c:v>1.0217733990147784</c:v>
                </c:pt>
                <c:pt idx="3220">
                  <c:v>1.021871921182266</c:v>
                </c:pt>
                <c:pt idx="3221">
                  <c:v>1.0219704433497536</c:v>
                </c:pt>
                <c:pt idx="3222">
                  <c:v>1.0221674876847291</c:v>
                </c:pt>
                <c:pt idx="3223">
                  <c:v>1.0224630541871922</c:v>
                </c:pt>
                <c:pt idx="3224">
                  <c:v>1.0226600985221674</c:v>
                </c:pt>
                <c:pt idx="3225">
                  <c:v>1.0226600985221674</c:v>
                </c:pt>
                <c:pt idx="3226">
                  <c:v>1.0226600985221674</c:v>
                </c:pt>
                <c:pt idx="3227">
                  <c:v>1.0223645320197043</c:v>
                </c:pt>
                <c:pt idx="3228">
                  <c:v>1.0220689655172415</c:v>
                </c:pt>
                <c:pt idx="3229">
                  <c:v>1.021871921182266</c:v>
                </c:pt>
                <c:pt idx="3230">
                  <c:v>1.021871921182266</c:v>
                </c:pt>
                <c:pt idx="3231">
                  <c:v>1.0220689655172415</c:v>
                </c:pt>
                <c:pt idx="3232">
                  <c:v>1.0221674876847291</c:v>
                </c:pt>
                <c:pt idx="3233">
                  <c:v>1.0222660098522167</c:v>
                </c:pt>
                <c:pt idx="3234">
                  <c:v>1.0222660098522167</c:v>
                </c:pt>
                <c:pt idx="3235">
                  <c:v>1.0221674876847291</c:v>
                </c:pt>
                <c:pt idx="3236">
                  <c:v>1.0221674876847291</c:v>
                </c:pt>
                <c:pt idx="3237">
                  <c:v>1.0219704433497536</c:v>
                </c:pt>
                <c:pt idx="3238">
                  <c:v>1.0217733990147784</c:v>
                </c:pt>
                <c:pt idx="3239">
                  <c:v>1.0215763546798029</c:v>
                </c:pt>
                <c:pt idx="3240">
                  <c:v>1.0214778325123153</c:v>
                </c:pt>
                <c:pt idx="3241">
                  <c:v>1.0214778325123153</c:v>
                </c:pt>
                <c:pt idx="3242">
                  <c:v>1.0216748768472905</c:v>
                </c:pt>
                <c:pt idx="3243">
                  <c:v>1.0219704433497536</c:v>
                </c:pt>
                <c:pt idx="3244">
                  <c:v>1.0221674876847291</c:v>
                </c:pt>
                <c:pt idx="3245">
                  <c:v>1.0223645320197043</c:v>
                </c:pt>
                <c:pt idx="3246">
                  <c:v>1.0224630541871922</c:v>
                </c:pt>
                <c:pt idx="3247">
                  <c:v>1.0226600985221674</c:v>
                </c:pt>
                <c:pt idx="3248">
                  <c:v>1.0227586206896551</c:v>
                </c:pt>
                <c:pt idx="3249">
                  <c:v>1.0226600985221674</c:v>
                </c:pt>
                <c:pt idx="3250">
                  <c:v>1.0224630541871922</c:v>
                </c:pt>
                <c:pt idx="3251">
                  <c:v>1.0219704433497536</c:v>
                </c:pt>
                <c:pt idx="3252">
                  <c:v>1.0213793103448277</c:v>
                </c:pt>
                <c:pt idx="3253">
                  <c:v>1.0207881773399015</c:v>
                </c:pt>
                <c:pt idx="3254">
                  <c:v>1.0202955665024631</c:v>
                </c:pt>
                <c:pt idx="3255">
                  <c:v>1.0198029556650245</c:v>
                </c:pt>
                <c:pt idx="3256">
                  <c:v>1.0195073891625617</c:v>
                </c:pt>
                <c:pt idx="3257">
                  <c:v>1.0192118226600986</c:v>
                </c:pt>
                <c:pt idx="3258">
                  <c:v>1.0190147783251231</c:v>
                </c:pt>
                <c:pt idx="3259">
                  <c:v>1.0188177339901476</c:v>
                </c:pt>
                <c:pt idx="3260">
                  <c:v>1.01871921182266</c:v>
                </c:pt>
                <c:pt idx="3261">
                  <c:v>1.0186206896551724</c:v>
                </c:pt>
                <c:pt idx="3262">
                  <c:v>1.0186206896551724</c:v>
                </c:pt>
                <c:pt idx="3263">
                  <c:v>1.0186206896551724</c:v>
                </c:pt>
                <c:pt idx="3264">
                  <c:v>1.0186206896551724</c:v>
                </c:pt>
                <c:pt idx="3265">
                  <c:v>1.0188177339901476</c:v>
                </c:pt>
                <c:pt idx="3266">
                  <c:v>1.0190147783251231</c:v>
                </c:pt>
                <c:pt idx="3267">
                  <c:v>1.0194088669950738</c:v>
                </c:pt>
                <c:pt idx="3268">
                  <c:v>1.0197044334975369</c:v>
                </c:pt>
                <c:pt idx="3269">
                  <c:v>1.0199014778325122</c:v>
                </c:pt>
                <c:pt idx="3270">
                  <c:v>1.0200985221674876</c:v>
                </c:pt>
                <c:pt idx="3271">
                  <c:v>1.0201970443349753</c:v>
                </c:pt>
                <c:pt idx="3272">
                  <c:v>1.0201970443349753</c:v>
                </c:pt>
                <c:pt idx="3273">
                  <c:v>1.02</c:v>
                </c:pt>
                <c:pt idx="3274">
                  <c:v>1.0198029556650245</c:v>
                </c:pt>
                <c:pt idx="3275">
                  <c:v>1.0197044334975369</c:v>
                </c:pt>
                <c:pt idx="3276">
                  <c:v>1.0197044334975369</c:v>
                </c:pt>
                <c:pt idx="3277">
                  <c:v>1.0198029556650245</c:v>
                </c:pt>
                <c:pt idx="3278">
                  <c:v>1.0195073891625617</c:v>
                </c:pt>
                <c:pt idx="3279">
                  <c:v>1.0189162561576355</c:v>
                </c:pt>
                <c:pt idx="3280">
                  <c:v>1.0180295566502462</c:v>
                </c:pt>
                <c:pt idx="3281">
                  <c:v>1.0172413793103448</c:v>
                </c:pt>
                <c:pt idx="3282">
                  <c:v>1.0166502463054186</c:v>
                </c:pt>
                <c:pt idx="3283">
                  <c:v>1.0163546798029557</c:v>
                </c:pt>
                <c:pt idx="3284">
                  <c:v>1.0232512315270936</c:v>
                </c:pt>
                <c:pt idx="3285">
                  <c:v>1.0222660098522167</c:v>
                </c:pt>
                <c:pt idx="3286">
                  <c:v>1.0242364532019705</c:v>
                </c:pt>
                <c:pt idx="3287">
                  <c:v>1.0166502463054186</c:v>
                </c:pt>
                <c:pt idx="3288">
                  <c:v>1.0172413793103448</c:v>
                </c:pt>
                <c:pt idx="3289">
                  <c:v>1.0180295566502462</c:v>
                </c:pt>
                <c:pt idx="3290">
                  <c:v>1.0188177339901476</c:v>
                </c:pt>
                <c:pt idx="3291">
                  <c:v>1.0196059113300493</c:v>
                </c:pt>
                <c:pt idx="3292">
                  <c:v>1.0202955665024631</c:v>
                </c:pt>
                <c:pt idx="3293">
                  <c:v>1.0205911330049262</c:v>
                </c:pt>
                <c:pt idx="3294">
                  <c:v>1.0202955665024631</c:v>
                </c:pt>
                <c:pt idx="3295">
                  <c:v>1.0197044334975369</c:v>
                </c:pt>
                <c:pt idx="3296">
                  <c:v>1.0190147783251231</c:v>
                </c:pt>
                <c:pt idx="3297">
                  <c:v>1.0184236453201971</c:v>
                </c:pt>
                <c:pt idx="3298">
                  <c:v>1.0179310344827586</c:v>
                </c:pt>
                <c:pt idx="3299">
                  <c:v>1.0173399014778326</c:v>
                </c:pt>
                <c:pt idx="3300">
                  <c:v>1.0167487684729064</c:v>
                </c:pt>
                <c:pt idx="3301">
                  <c:v>1.0222660098522167</c:v>
                </c:pt>
                <c:pt idx="3302">
                  <c:v>1.0152709359605911</c:v>
                </c:pt>
                <c:pt idx="3303">
                  <c:v>1.0144827586206897</c:v>
                </c:pt>
                <c:pt idx="3304">
                  <c:v>1.0138916256157635</c:v>
                </c:pt>
                <c:pt idx="3305">
                  <c:v>1.0133004926108375</c:v>
                </c:pt>
                <c:pt idx="3306">
                  <c:v>1.012807881773399</c:v>
                </c:pt>
                <c:pt idx="3307">
                  <c:v>1.0124137931034483</c:v>
                </c:pt>
                <c:pt idx="3308">
                  <c:v>1.0123152709359606</c:v>
                </c:pt>
                <c:pt idx="3309">
                  <c:v>1.0125123152709359</c:v>
                </c:pt>
                <c:pt idx="3310">
                  <c:v>1.0127093596059114</c:v>
                </c:pt>
                <c:pt idx="3311">
                  <c:v>1.012807881773399</c:v>
                </c:pt>
                <c:pt idx="3312">
                  <c:v>1.012807881773399</c:v>
                </c:pt>
                <c:pt idx="3313">
                  <c:v>1.0129064039408866</c:v>
                </c:pt>
                <c:pt idx="3314">
                  <c:v>1.0131034482758621</c:v>
                </c:pt>
                <c:pt idx="3315">
                  <c:v>1.0134975369458128</c:v>
                </c:pt>
                <c:pt idx="3316">
                  <c:v>1.0138916256157635</c:v>
                </c:pt>
                <c:pt idx="3317">
                  <c:v>1.0143842364532021</c:v>
                </c:pt>
                <c:pt idx="3318">
                  <c:v>1.0151724137931035</c:v>
                </c:pt>
                <c:pt idx="3319">
                  <c:v>1.0212807881773398</c:v>
                </c:pt>
                <c:pt idx="3320">
                  <c:v>1.0169458128078817</c:v>
                </c:pt>
                <c:pt idx="3321">
                  <c:v>1.0179310344827586</c:v>
                </c:pt>
                <c:pt idx="3322">
                  <c:v>1.0188177339901476</c:v>
                </c:pt>
                <c:pt idx="3323">
                  <c:v>1.0193103448275862</c:v>
                </c:pt>
                <c:pt idx="3324">
                  <c:v>1.0195073891625617</c:v>
                </c:pt>
                <c:pt idx="3325">
                  <c:v>1.0194088669950738</c:v>
                </c:pt>
                <c:pt idx="3326">
                  <c:v>1.0194088669950738</c:v>
                </c:pt>
                <c:pt idx="3327">
                  <c:v>1.0194088669950738</c:v>
                </c:pt>
                <c:pt idx="3328">
                  <c:v>1.0196059113300493</c:v>
                </c:pt>
                <c:pt idx="3329">
                  <c:v>1.0197044334975369</c:v>
                </c:pt>
                <c:pt idx="3330">
                  <c:v>1.0196059113300493</c:v>
                </c:pt>
                <c:pt idx="3331">
                  <c:v>1.0190147783251231</c:v>
                </c:pt>
                <c:pt idx="3332">
                  <c:v>1.018128078817734</c:v>
                </c:pt>
                <c:pt idx="3333">
                  <c:v>1.0177339901477831</c:v>
                </c:pt>
                <c:pt idx="3334">
                  <c:v>1.0179310344827586</c:v>
                </c:pt>
                <c:pt idx="3335">
                  <c:v>1.018128078817734</c:v>
                </c:pt>
                <c:pt idx="3336">
                  <c:v>1.018128078817734</c:v>
                </c:pt>
                <c:pt idx="3337">
                  <c:v>1.0180295566502462</c:v>
                </c:pt>
                <c:pt idx="3338">
                  <c:v>1.0180295566502462</c:v>
                </c:pt>
                <c:pt idx="3339">
                  <c:v>1.0182266009852217</c:v>
                </c:pt>
                <c:pt idx="3340">
                  <c:v>1.01871921182266</c:v>
                </c:pt>
                <c:pt idx="3341">
                  <c:v>1.0192118226600986</c:v>
                </c:pt>
                <c:pt idx="3342">
                  <c:v>1.0199014778325122</c:v>
                </c:pt>
                <c:pt idx="3343">
                  <c:v>1.0203940886699507</c:v>
                </c:pt>
                <c:pt idx="3344">
                  <c:v>1.0205911330049262</c:v>
                </c:pt>
                <c:pt idx="3345">
                  <c:v>1.0204926108374384</c:v>
                </c:pt>
                <c:pt idx="3346">
                  <c:v>1.0203940886699507</c:v>
                </c:pt>
                <c:pt idx="3347">
                  <c:v>1.0205911330049262</c:v>
                </c:pt>
                <c:pt idx="3348">
                  <c:v>1.0209852216748767</c:v>
                </c:pt>
                <c:pt idx="3349">
                  <c:v>1.0214778325123153</c:v>
                </c:pt>
                <c:pt idx="3350">
                  <c:v>1.0216748768472905</c:v>
                </c:pt>
                <c:pt idx="3351">
                  <c:v>1.0217733990147784</c:v>
                </c:pt>
                <c:pt idx="3352">
                  <c:v>1.0219704433497536</c:v>
                </c:pt>
                <c:pt idx="3353">
                  <c:v>1.0222660098522167</c:v>
                </c:pt>
                <c:pt idx="3354">
                  <c:v>1.0227586206896551</c:v>
                </c:pt>
                <c:pt idx="3355">
                  <c:v>1.023152709359606</c:v>
                </c:pt>
                <c:pt idx="3356">
                  <c:v>1.0232512315270936</c:v>
                </c:pt>
                <c:pt idx="3357">
                  <c:v>1.0229556650246305</c:v>
                </c:pt>
                <c:pt idx="3358">
                  <c:v>1.0224630541871922</c:v>
                </c:pt>
                <c:pt idx="3359">
                  <c:v>1.0216748768472905</c:v>
                </c:pt>
                <c:pt idx="3360">
                  <c:v>1.0208866995073891</c:v>
                </c:pt>
                <c:pt idx="3361">
                  <c:v>1.0201970443349753</c:v>
                </c:pt>
                <c:pt idx="3362">
                  <c:v>1.0197044334975369</c:v>
                </c:pt>
                <c:pt idx="3363">
                  <c:v>1.0195073891625617</c:v>
                </c:pt>
                <c:pt idx="3364">
                  <c:v>1.0194088669950738</c:v>
                </c:pt>
                <c:pt idx="3365">
                  <c:v>1.0194088669950738</c:v>
                </c:pt>
                <c:pt idx="3366">
                  <c:v>1.0195073891625617</c:v>
                </c:pt>
                <c:pt idx="3367">
                  <c:v>1.0196059113300493</c:v>
                </c:pt>
                <c:pt idx="3368">
                  <c:v>1.0197044334975369</c:v>
                </c:pt>
                <c:pt idx="3369">
                  <c:v>1.0198029556650245</c:v>
                </c:pt>
                <c:pt idx="3370">
                  <c:v>1.0199014778325122</c:v>
                </c:pt>
                <c:pt idx="3371">
                  <c:v>1.0201970443349753</c:v>
                </c:pt>
                <c:pt idx="3372">
                  <c:v>1.0205911330049262</c:v>
                </c:pt>
                <c:pt idx="3373">
                  <c:v>1.0211822660098522</c:v>
                </c:pt>
                <c:pt idx="3374">
                  <c:v>1.0216748768472905</c:v>
                </c:pt>
                <c:pt idx="3375">
                  <c:v>1.0219704433497536</c:v>
                </c:pt>
                <c:pt idx="3376">
                  <c:v>1.021871921182266</c:v>
                </c:pt>
                <c:pt idx="3377">
                  <c:v>1.0214778325123153</c:v>
                </c:pt>
                <c:pt idx="3378">
                  <c:v>1.0209852216748767</c:v>
                </c:pt>
                <c:pt idx="3379">
                  <c:v>1.0206896551724138</c:v>
                </c:pt>
                <c:pt idx="3380">
                  <c:v>1.0206896551724138</c:v>
                </c:pt>
                <c:pt idx="3381">
                  <c:v>1.0211822660098522</c:v>
                </c:pt>
                <c:pt idx="3382">
                  <c:v>1.0217733990147784</c:v>
                </c:pt>
                <c:pt idx="3383">
                  <c:v>1.0223645320197043</c:v>
                </c:pt>
                <c:pt idx="3384">
                  <c:v>1.0225615763546798</c:v>
                </c:pt>
                <c:pt idx="3385">
                  <c:v>1.0225615763546798</c:v>
                </c:pt>
                <c:pt idx="3386">
                  <c:v>1.0226600985221674</c:v>
                </c:pt>
                <c:pt idx="3387">
                  <c:v>1.0226600985221674</c:v>
                </c:pt>
                <c:pt idx="3388">
                  <c:v>1.0226600985221674</c:v>
                </c:pt>
                <c:pt idx="3389">
                  <c:v>1.0223645320197043</c:v>
                </c:pt>
                <c:pt idx="3390">
                  <c:v>1.0219704433497536</c:v>
                </c:pt>
                <c:pt idx="3391">
                  <c:v>1.0214778325123153</c:v>
                </c:pt>
                <c:pt idx="3392">
                  <c:v>1.0210837438423646</c:v>
                </c:pt>
                <c:pt idx="3393">
                  <c:v>1.0205911330049262</c:v>
                </c:pt>
                <c:pt idx="3394">
                  <c:v>1.02</c:v>
                </c:pt>
                <c:pt idx="3395">
                  <c:v>1.0196059113300493</c:v>
                </c:pt>
                <c:pt idx="3396">
                  <c:v>1.0196059113300493</c:v>
                </c:pt>
                <c:pt idx="3397">
                  <c:v>1.02</c:v>
                </c:pt>
                <c:pt idx="3398">
                  <c:v>1.0203940886699507</c:v>
                </c:pt>
                <c:pt idx="3399">
                  <c:v>1.0206896551724138</c:v>
                </c:pt>
                <c:pt idx="3400">
                  <c:v>1.0208866995073891</c:v>
                </c:pt>
                <c:pt idx="3401">
                  <c:v>1.0213793103448277</c:v>
                </c:pt>
                <c:pt idx="3402">
                  <c:v>1.0219704433497536</c:v>
                </c:pt>
                <c:pt idx="3403">
                  <c:v>1.0222660098522167</c:v>
                </c:pt>
                <c:pt idx="3404">
                  <c:v>1.0219704433497536</c:v>
                </c:pt>
                <c:pt idx="3405">
                  <c:v>1.0213793103448277</c:v>
                </c:pt>
                <c:pt idx="3406">
                  <c:v>1.0206896551724138</c:v>
                </c:pt>
                <c:pt idx="3407">
                  <c:v>1.0202955665024631</c:v>
                </c:pt>
                <c:pt idx="3408">
                  <c:v>1.0199014778325122</c:v>
                </c:pt>
                <c:pt idx="3409">
                  <c:v>1.0196059113300493</c:v>
                </c:pt>
                <c:pt idx="3410">
                  <c:v>1.0195073891625617</c:v>
                </c:pt>
                <c:pt idx="3411">
                  <c:v>1.0195073891625617</c:v>
                </c:pt>
                <c:pt idx="3412">
                  <c:v>1.0198029556650245</c:v>
                </c:pt>
                <c:pt idx="3413">
                  <c:v>1.02</c:v>
                </c:pt>
                <c:pt idx="3414">
                  <c:v>1.0201970443349753</c:v>
                </c:pt>
                <c:pt idx="3415">
                  <c:v>1.0204926108374384</c:v>
                </c:pt>
                <c:pt idx="3416">
                  <c:v>1.0205911330049262</c:v>
                </c:pt>
                <c:pt idx="3417">
                  <c:v>1.0201970443349753</c:v>
                </c:pt>
                <c:pt idx="3418">
                  <c:v>1.0194088669950738</c:v>
                </c:pt>
                <c:pt idx="3419">
                  <c:v>1.0188177339901476</c:v>
                </c:pt>
                <c:pt idx="3420">
                  <c:v>1.01871921182266</c:v>
                </c:pt>
                <c:pt idx="3421">
                  <c:v>1.0190147783251231</c:v>
                </c:pt>
                <c:pt idx="3422">
                  <c:v>1.0194088669950738</c:v>
                </c:pt>
                <c:pt idx="3423">
                  <c:v>1.0197044334975369</c:v>
                </c:pt>
                <c:pt idx="3424">
                  <c:v>1.02</c:v>
                </c:pt>
                <c:pt idx="3425">
                  <c:v>1.0200985221674876</c:v>
                </c:pt>
                <c:pt idx="3426">
                  <c:v>1.0196059113300493</c:v>
                </c:pt>
                <c:pt idx="3427">
                  <c:v>1.0182266009852217</c:v>
                </c:pt>
                <c:pt idx="3428">
                  <c:v>1.0242364532019705</c:v>
                </c:pt>
                <c:pt idx="3429">
                  <c:v>1.0139901477832511</c:v>
                </c:pt>
                <c:pt idx="3430">
                  <c:v>1.0117241379310344</c:v>
                </c:pt>
                <c:pt idx="3431">
                  <c:v>1.009655172413793</c:v>
                </c:pt>
                <c:pt idx="3432">
                  <c:v>1.0078817733990146</c:v>
                </c:pt>
                <c:pt idx="3433">
                  <c:v>1.0067980295566501</c:v>
                </c:pt>
                <c:pt idx="3434">
                  <c:v>1.0066009852216748</c:v>
                </c:pt>
                <c:pt idx="3435">
                  <c:v>1.0070935960591132</c:v>
                </c:pt>
                <c:pt idx="3436">
                  <c:v>1.0078817733990146</c:v>
                </c:pt>
                <c:pt idx="3437">
                  <c:v>1.0084729064039408</c:v>
                </c:pt>
                <c:pt idx="3438">
                  <c:v>1.0080788177339901</c:v>
                </c:pt>
                <c:pt idx="3439">
                  <c:v>1.0065024630541872</c:v>
                </c:pt>
                <c:pt idx="3440">
                  <c:v>1.0041379310344827</c:v>
                </c:pt>
                <c:pt idx="3441">
                  <c:v>1.001871921182266</c:v>
                </c:pt>
                <c:pt idx="3442">
                  <c:v>1.0006896551724138</c:v>
                </c:pt>
                <c:pt idx="3443">
                  <c:v>1.0005911330049262</c:v>
                </c:pt>
                <c:pt idx="3444">
                  <c:v>1.0009852216748769</c:v>
                </c:pt>
                <c:pt idx="3445">
                  <c:v>1.0015763546798029</c:v>
                </c:pt>
                <c:pt idx="3446">
                  <c:v>1.0022660098522167</c:v>
                </c:pt>
                <c:pt idx="3447">
                  <c:v>1.0029556650246305</c:v>
                </c:pt>
                <c:pt idx="3448">
                  <c:v>1.0035467980295567</c:v>
                </c:pt>
                <c:pt idx="3449">
                  <c:v>1.0038423645320196</c:v>
                </c:pt>
                <c:pt idx="3450">
                  <c:v>1.0039408866995074</c:v>
                </c:pt>
                <c:pt idx="3451">
                  <c:v>1.003743842364532</c:v>
                </c:pt>
                <c:pt idx="3452">
                  <c:v>1.003743842364532</c:v>
                </c:pt>
                <c:pt idx="3453">
                  <c:v>1.0040394088669951</c:v>
                </c:pt>
                <c:pt idx="3454">
                  <c:v>1.0047290640394089</c:v>
                </c:pt>
                <c:pt idx="3455">
                  <c:v>1.0053201970443351</c:v>
                </c:pt>
                <c:pt idx="3456">
                  <c:v>1.0074876847290641</c:v>
                </c:pt>
                <c:pt idx="3457">
                  <c:v>1.0104433497536947</c:v>
                </c:pt>
                <c:pt idx="3458">
                  <c:v>1.0133990147783252</c:v>
                </c:pt>
                <c:pt idx="3459">
                  <c:v>1.0066009852216748</c:v>
                </c:pt>
                <c:pt idx="3460">
                  <c:v>1.0069950738916256</c:v>
                </c:pt>
                <c:pt idx="3461">
                  <c:v>1.0076847290640394</c:v>
                </c:pt>
                <c:pt idx="3462">
                  <c:v>1.0086699507389161</c:v>
                </c:pt>
                <c:pt idx="3463">
                  <c:v>1.0098522167487685</c:v>
                </c:pt>
                <c:pt idx="3464">
                  <c:v>1.010935960591133</c:v>
                </c:pt>
                <c:pt idx="3465">
                  <c:v>1.0117241379310344</c:v>
                </c:pt>
                <c:pt idx="3466">
                  <c:v>1.0121182266009852</c:v>
                </c:pt>
                <c:pt idx="3467">
                  <c:v>1.0121182266009852</c:v>
                </c:pt>
                <c:pt idx="3468">
                  <c:v>1.0120197044334975</c:v>
                </c:pt>
                <c:pt idx="3469">
                  <c:v>1.0123152709359606</c:v>
                </c:pt>
                <c:pt idx="3470">
                  <c:v>1.0131034482758621</c:v>
                </c:pt>
                <c:pt idx="3471">
                  <c:v>1.014088669950739</c:v>
                </c:pt>
                <c:pt idx="3472">
                  <c:v>1.0151724137931035</c:v>
                </c:pt>
                <c:pt idx="3473">
                  <c:v>1.0212807881773398</c:v>
                </c:pt>
                <c:pt idx="3474">
                  <c:v>1.0222660098522167</c:v>
                </c:pt>
                <c:pt idx="3475">
                  <c:v>1.0151724137931035</c:v>
                </c:pt>
                <c:pt idx="3476">
                  <c:v>1.0138916256157635</c:v>
                </c:pt>
                <c:pt idx="3477">
                  <c:v>1.0129064039408866</c:v>
                </c:pt>
                <c:pt idx="3478">
                  <c:v>1.0126108374384235</c:v>
                </c:pt>
                <c:pt idx="3479">
                  <c:v>1.0131034482758621</c:v>
                </c:pt>
                <c:pt idx="3480">
                  <c:v>1.013694581280788</c:v>
                </c:pt>
                <c:pt idx="3481">
                  <c:v>1.0141871921182266</c:v>
                </c:pt>
                <c:pt idx="3482">
                  <c:v>1.0142857142857142</c:v>
                </c:pt>
                <c:pt idx="3483">
                  <c:v>1.0142857142857142</c:v>
                </c:pt>
                <c:pt idx="3484">
                  <c:v>1.0144827586206897</c:v>
                </c:pt>
                <c:pt idx="3485">
                  <c:v>1.0150738916256157</c:v>
                </c:pt>
                <c:pt idx="3486">
                  <c:v>1.0173399014778326</c:v>
                </c:pt>
                <c:pt idx="3487">
                  <c:v>1.0202955665024631</c:v>
                </c:pt>
                <c:pt idx="3488">
                  <c:v>1.0202955665024631</c:v>
                </c:pt>
                <c:pt idx="3489">
                  <c:v>1.0222660098522167</c:v>
                </c:pt>
                <c:pt idx="3490">
                  <c:v>1.0165517241379312</c:v>
                </c:pt>
                <c:pt idx="3491">
                  <c:v>1.0171428571428571</c:v>
                </c:pt>
                <c:pt idx="3492">
                  <c:v>1.0173399014778326</c:v>
                </c:pt>
                <c:pt idx="3493">
                  <c:v>1.0171428571428571</c:v>
                </c:pt>
                <c:pt idx="3494">
                  <c:v>1.0169458128078817</c:v>
                </c:pt>
                <c:pt idx="3495">
                  <c:v>1.016847290640394</c:v>
                </c:pt>
                <c:pt idx="3496">
                  <c:v>1.0167487684729064</c:v>
                </c:pt>
                <c:pt idx="3497">
                  <c:v>1.0164532019704433</c:v>
                </c:pt>
                <c:pt idx="3498">
                  <c:v>1.0193103448275862</c:v>
                </c:pt>
                <c:pt idx="3499">
                  <c:v>1.0152709359605911</c:v>
                </c:pt>
                <c:pt idx="3500">
                  <c:v>1.0153694581280788</c:v>
                </c:pt>
                <c:pt idx="3501">
                  <c:v>1.0163546798029557</c:v>
                </c:pt>
                <c:pt idx="3502">
                  <c:v>1.0180295566502462</c:v>
                </c:pt>
                <c:pt idx="3503">
                  <c:v>1.0197044334975369</c:v>
                </c:pt>
                <c:pt idx="3504">
                  <c:v>1.0203940886699507</c:v>
                </c:pt>
                <c:pt idx="3505">
                  <c:v>1.0201970443349753</c:v>
                </c:pt>
                <c:pt idx="3506">
                  <c:v>1.0191133004926107</c:v>
                </c:pt>
                <c:pt idx="3507">
                  <c:v>1.0180295566502462</c:v>
                </c:pt>
                <c:pt idx="3508">
                  <c:v>1.0173399014778326</c:v>
                </c:pt>
                <c:pt idx="3509">
                  <c:v>1.0172413793103448</c:v>
                </c:pt>
                <c:pt idx="3510">
                  <c:v>1.0176354679802957</c:v>
                </c:pt>
                <c:pt idx="3511">
                  <c:v>1.0183251231527093</c:v>
                </c:pt>
                <c:pt idx="3512">
                  <c:v>1.0189162561576355</c:v>
                </c:pt>
                <c:pt idx="3513">
                  <c:v>1.0191133004926107</c:v>
                </c:pt>
                <c:pt idx="3514">
                  <c:v>1.01871921182266</c:v>
                </c:pt>
                <c:pt idx="3515">
                  <c:v>1.0179310344827586</c:v>
                </c:pt>
                <c:pt idx="3516">
                  <c:v>1.0171428571428571</c:v>
                </c:pt>
                <c:pt idx="3517">
                  <c:v>1.0169458128078817</c:v>
                </c:pt>
                <c:pt idx="3518">
                  <c:v>1.0173399014778326</c:v>
                </c:pt>
                <c:pt idx="3519">
                  <c:v>1.018128078817734</c:v>
                </c:pt>
                <c:pt idx="3520">
                  <c:v>1.01871921182266</c:v>
                </c:pt>
                <c:pt idx="3521">
                  <c:v>1.0190147783251231</c:v>
                </c:pt>
                <c:pt idx="3522">
                  <c:v>1.0190147783251231</c:v>
                </c:pt>
                <c:pt idx="3523">
                  <c:v>1.0186206896551724</c:v>
                </c:pt>
                <c:pt idx="3524">
                  <c:v>1.0183251231527093</c:v>
                </c:pt>
                <c:pt idx="3525">
                  <c:v>1.0184236453201971</c:v>
                </c:pt>
                <c:pt idx="3526">
                  <c:v>1.0191133004926107</c:v>
                </c:pt>
                <c:pt idx="3527">
                  <c:v>1.0201970443349753</c:v>
                </c:pt>
                <c:pt idx="3528">
                  <c:v>1.0211822660098522</c:v>
                </c:pt>
                <c:pt idx="3529">
                  <c:v>1.0219704433497536</c:v>
                </c:pt>
                <c:pt idx="3530">
                  <c:v>1.0222660098522167</c:v>
                </c:pt>
                <c:pt idx="3531">
                  <c:v>1.0220689655172415</c:v>
                </c:pt>
                <c:pt idx="3532">
                  <c:v>1.0215763546798029</c:v>
                </c:pt>
                <c:pt idx="3533">
                  <c:v>1.0213793103448277</c:v>
                </c:pt>
                <c:pt idx="3534">
                  <c:v>1.0216748768472905</c:v>
                </c:pt>
                <c:pt idx="3535">
                  <c:v>1.0222660098522167</c:v>
                </c:pt>
                <c:pt idx="3536">
                  <c:v>1.0226600985221674</c:v>
                </c:pt>
                <c:pt idx="3537">
                  <c:v>1.0222660098522167</c:v>
                </c:pt>
                <c:pt idx="3538">
                  <c:v>1.0212807881773398</c:v>
                </c:pt>
                <c:pt idx="3539">
                  <c:v>1.0198029556650245</c:v>
                </c:pt>
                <c:pt idx="3540">
                  <c:v>1.0183251231527093</c:v>
                </c:pt>
                <c:pt idx="3541">
                  <c:v>1.0175369458128078</c:v>
                </c:pt>
                <c:pt idx="3542">
                  <c:v>1.0178325123152709</c:v>
                </c:pt>
                <c:pt idx="3543">
                  <c:v>1.01871921182266</c:v>
                </c:pt>
                <c:pt idx="3544">
                  <c:v>1.0194088669950738</c:v>
                </c:pt>
                <c:pt idx="3545">
                  <c:v>1.0194088669950738</c:v>
                </c:pt>
                <c:pt idx="3546">
                  <c:v>1.0189162561576355</c:v>
                </c:pt>
                <c:pt idx="3547">
                  <c:v>1.0183251231527093</c:v>
                </c:pt>
                <c:pt idx="3548">
                  <c:v>1.0182266009852217</c:v>
                </c:pt>
                <c:pt idx="3549">
                  <c:v>1.0190147783251231</c:v>
                </c:pt>
                <c:pt idx="3550">
                  <c:v>1.0207881773399015</c:v>
                </c:pt>
                <c:pt idx="3551">
                  <c:v>1.0226600985221674</c:v>
                </c:pt>
                <c:pt idx="3552">
                  <c:v>1.0240394088669951</c:v>
                </c:pt>
                <c:pt idx="3553">
                  <c:v>1.0247290640394089</c:v>
                </c:pt>
                <c:pt idx="3554">
                  <c:v>1.0249261083743841</c:v>
                </c:pt>
                <c:pt idx="3555">
                  <c:v>1.024630541871921</c:v>
                </c:pt>
                <c:pt idx="3556">
                  <c:v>1.023743842364532</c:v>
                </c:pt>
                <c:pt idx="3557">
                  <c:v>1.023152709359606</c:v>
                </c:pt>
                <c:pt idx="3558">
                  <c:v>1.0234482758620689</c:v>
                </c:pt>
                <c:pt idx="3559">
                  <c:v>1.0244334975369458</c:v>
                </c:pt>
                <c:pt idx="3560">
                  <c:v>1.0248275862068965</c:v>
                </c:pt>
                <c:pt idx="3561">
                  <c:v>1.0239408866995074</c:v>
                </c:pt>
                <c:pt idx="3562">
                  <c:v>1.0222660098522167</c:v>
                </c:pt>
                <c:pt idx="3563">
                  <c:v>1.0204926108374384</c:v>
                </c:pt>
                <c:pt idx="3564">
                  <c:v>1.0193103448275862</c:v>
                </c:pt>
                <c:pt idx="3565">
                  <c:v>1.0189162561576355</c:v>
                </c:pt>
                <c:pt idx="3566">
                  <c:v>1.0189162561576355</c:v>
                </c:pt>
                <c:pt idx="3567">
                  <c:v>1.0193103448275862</c:v>
                </c:pt>
                <c:pt idx="3568">
                  <c:v>1.0199014778325122</c:v>
                </c:pt>
                <c:pt idx="3569">
                  <c:v>1.0204926108374384</c:v>
                </c:pt>
                <c:pt idx="3570">
                  <c:v>1.0211822660098522</c:v>
                </c:pt>
                <c:pt idx="3571">
                  <c:v>1.0215763546798029</c:v>
                </c:pt>
                <c:pt idx="3572">
                  <c:v>1.0212807881773398</c:v>
                </c:pt>
                <c:pt idx="3573">
                  <c:v>1.0204926108374384</c:v>
                </c:pt>
                <c:pt idx="3574">
                  <c:v>1.0198029556650245</c:v>
                </c:pt>
                <c:pt idx="3575">
                  <c:v>1.0189162561576355</c:v>
                </c:pt>
                <c:pt idx="3576">
                  <c:v>1.0176354679802957</c:v>
                </c:pt>
                <c:pt idx="3577">
                  <c:v>1.0232512315270936</c:v>
                </c:pt>
                <c:pt idx="3578">
                  <c:v>1.0173399014778326</c:v>
                </c:pt>
                <c:pt idx="3579">
                  <c:v>1.0170443349753695</c:v>
                </c:pt>
                <c:pt idx="3580">
                  <c:v>1.0211822660098522</c:v>
                </c:pt>
                <c:pt idx="3581">
                  <c:v>1.0271921182266011</c:v>
                </c:pt>
                <c:pt idx="3582">
                  <c:v>1.0324137931034483</c:v>
                </c:pt>
                <c:pt idx="3583">
                  <c:v>1.0348768472906404</c:v>
                </c:pt>
                <c:pt idx="3584">
                  <c:v>1.034679802955665</c:v>
                </c:pt>
                <c:pt idx="3585">
                  <c:v>1.0329064039408866</c:v>
                </c:pt>
                <c:pt idx="3586">
                  <c:v>1.0304433497536947</c:v>
                </c:pt>
                <c:pt idx="3587">
                  <c:v>1.0279802955665025</c:v>
                </c:pt>
                <c:pt idx="3588">
                  <c:v>1.0262068965517241</c:v>
                </c:pt>
                <c:pt idx="3589">
                  <c:v>1.0281773399014777</c:v>
                </c:pt>
                <c:pt idx="3590">
                  <c:v>1.0321182266009852</c:v>
                </c:pt>
                <c:pt idx="3591">
                  <c:v>1.026502463054187</c:v>
                </c:pt>
                <c:pt idx="3592">
                  <c:v>1.0266995073891625</c:v>
                </c:pt>
                <c:pt idx="3593">
                  <c:v>1.0311330049261083</c:v>
                </c:pt>
                <c:pt idx="3594">
                  <c:v>1.0248275862068965</c:v>
                </c:pt>
                <c:pt idx="3595">
                  <c:v>1.0251231527093596</c:v>
                </c:pt>
                <c:pt idx="3596">
                  <c:v>1.0276847290640394</c:v>
                </c:pt>
                <c:pt idx="3597">
                  <c:v>1.0323152709359606</c:v>
                </c:pt>
                <c:pt idx="3598">
                  <c:v>1.0372413793103448</c:v>
                </c:pt>
                <c:pt idx="3599">
                  <c:v>1.04</c:v>
                </c:pt>
                <c:pt idx="3600">
                  <c:v>1.03871921182266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0AC-4FCA-8303-B975F2BAEA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6245224"/>
        <c:axId val="-2036241272"/>
      </c:scatterChart>
      <c:valAx>
        <c:axId val="-2036245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36241272"/>
        <c:crosses val="autoZero"/>
        <c:crossBetween val="midCat"/>
      </c:valAx>
      <c:valAx>
        <c:axId val="-2036241272"/>
        <c:scaling>
          <c:orientation val="minMax"/>
          <c:min val="0.9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362452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'FTIR GRAPHS'!$A$1</c:f>
              <c:strCache>
                <c:ptCount val="1"/>
                <c:pt idx="0">
                  <c:v>UNMODIFIED 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'FTIR GRAPHS'!$K$3:$K$3603</c:f>
              <c:numCache>
                <c:formatCode>General</c:formatCode>
                <c:ptCount val="3601"/>
                <c:pt idx="0">
                  <c:v>400</c:v>
                </c:pt>
                <c:pt idx="1">
                  <c:v>401</c:v>
                </c:pt>
                <c:pt idx="2">
                  <c:v>402</c:v>
                </c:pt>
                <c:pt idx="3">
                  <c:v>403</c:v>
                </c:pt>
                <c:pt idx="4">
                  <c:v>404</c:v>
                </c:pt>
                <c:pt idx="5">
                  <c:v>405</c:v>
                </c:pt>
                <c:pt idx="6">
                  <c:v>406</c:v>
                </c:pt>
                <c:pt idx="7">
                  <c:v>407</c:v>
                </c:pt>
                <c:pt idx="8">
                  <c:v>408</c:v>
                </c:pt>
                <c:pt idx="9">
                  <c:v>409</c:v>
                </c:pt>
                <c:pt idx="10">
                  <c:v>410</c:v>
                </c:pt>
                <c:pt idx="11">
                  <c:v>411</c:v>
                </c:pt>
                <c:pt idx="12">
                  <c:v>412</c:v>
                </c:pt>
                <c:pt idx="13">
                  <c:v>413</c:v>
                </c:pt>
                <c:pt idx="14">
                  <c:v>414</c:v>
                </c:pt>
                <c:pt idx="15">
                  <c:v>415</c:v>
                </c:pt>
                <c:pt idx="16">
                  <c:v>416</c:v>
                </c:pt>
                <c:pt idx="17">
                  <c:v>417</c:v>
                </c:pt>
                <c:pt idx="18">
                  <c:v>418</c:v>
                </c:pt>
                <c:pt idx="19">
                  <c:v>419</c:v>
                </c:pt>
                <c:pt idx="20">
                  <c:v>420</c:v>
                </c:pt>
                <c:pt idx="21">
                  <c:v>421</c:v>
                </c:pt>
                <c:pt idx="22">
                  <c:v>422</c:v>
                </c:pt>
                <c:pt idx="23">
                  <c:v>423</c:v>
                </c:pt>
                <c:pt idx="24">
                  <c:v>424</c:v>
                </c:pt>
                <c:pt idx="25">
                  <c:v>425</c:v>
                </c:pt>
                <c:pt idx="26">
                  <c:v>426</c:v>
                </c:pt>
                <c:pt idx="27">
                  <c:v>427</c:v>
                </c:pt>
                <c:pt idx="28">
                  <c:v>428</c:v>
                </c:pt>
                <c:pt idx="29">
                  <c:v>429</c:v>
                </c:pt>
                <c:pt idx="30">
                  <c:v>430</c:v>
                </c:pt>
                <c:pt idx="31">
                  <c:v>431</c:v>
                </c:pt>
                <c:pt idx="32">
                  <c:v>432</c:v>
                </c:pt>
                <c:pt idx="33">
                  <c:v>433</c:v>
                </c:pt>
                <c:pt idx="34">
                  <c:v>434</c:v>
                </c:pt>
                <c:pt idx="35">
                  <c:v>435</c:v>
                </c:pt>
                <c:pt idx="36">
                  <c:v>436</c:v>
                </c:pt>
                <c:pt idx="37">
                  <c:v>437</c:v>
                </c:pt>
                <c:pt idx="38">
                  <c:v>438</c:v>
                </c:pt>
                <c:pt idx="39">
                  <c:v>439</c:v>
                </c:pt>
                <c:pt idx="40">
                  <c:v>440</c:v>
                </c:pt>
                <c:pt idx="41">
                  <c:v>441</c:v>
                </c:pt>
                <c:pt idx="42">
                  <c:v>442</c:v>
                </c:pt>
                <c:pt idx="43">
                  <c:v>443</c:v>
                </c:pt>
                <c:pt idx="44">
                  <c:v>444</c:v>
                </c:pt>
                <c:pt idx="45">
                  <c:v>445</c:v>
                </c:pt>
                <c:pt idx="46">
                  <c:v>446</c:v>
                </c:pt>
                <c:pt idx="47">
                  <c:v>447</c:v>
                </c:pt>
                <c:pt idx="48">
                  <c:v>448</c:v>
                </c:pt>
                <c:pt idx="49">
                  <c:v>449</c:v>
                </c:pt>
                <c:pt idx="50">
                  <c:v>450</c:v>
                </c:pt>
                <c:pt idx="51">
                  <c:v>451</c:v>
                </c:pt>
                <c:pt idx="52">
                  <c:v>452</c:v>
                </c:pt>
                <c:pt idx="53">
                  <c:v>453</c:v>
                </c:pt>
                <c:pt idx="54">
                  <c:v>454</c:v>
                </c:pt>
                <c:pt idx="55">
                  <c:v>455</c:v>
                </c:pt>
                <c:pt idx="56">
                  <c:v>456</c:v>
                </c:pt>
                <c:pt idx="57">
                  <c:v>457</c:v>
                </c:pt>
                <c:pt idx="58">
                  <c:v>458</c:v>
                </c:pt>
                <c:pt idx="59">
                  <c:v>459</c:v>
                </c:pt>
                <c:pt idx="60">
                  <c:v>460</c:v>
                </c:pt>
                <c:pt idx="61">
                  <c:v>461</c:v>
                </c:pt>
                <c:pt idx="62">
                  <c:v>462</c:v>
                </c:pt>
                <c:pt idx="63">
                  <c:v>463</c:v>
                </c:pt>
                <c:pt idx="64">
                  <c:v>464</c:v>
                </c:pt>
                <c:pt idx="65">
                  <c:v>465</c:v>
                </c:pt>
                <c:pt idx="66">
                  <c:v>466</c:v>
                </c:pt>
                <c:pt idx="67">
                  <c:v>467</c:v>
                </c:pt>
                <c:pt idx="68">
                  <c:v>468</c:v>
                </c:pt>
                <c:pt idx="69">
                  <c:v>469</c:v>
                </c:pt>
                <c:pt idx="70">
                  <c:v>470</c:v>
                </c:pt>
                <c:pt idx="71">
                  <c:v>471</c:v>
                </c:pt>
                <c:pt idx="72">
                  <c:v>472</c:v>
                </c:pt>
                <c:pt idx="73">
                  <c:v>473</c:v>
                </c:pt>
                <c:pt idx="74">
                  <c:v>474</c:v>
                </c:pt>
                <c:pt idx="75">
                  <c:v>475</c:v>
                </c:pt>
                <c:pt idx="76">
                  <c:v>476</c:v>
                </c:pt>
                <c:pt idx="77">
                  <c:v>477</c:v>
                </c:pt>
                <c:pt idx="78">
                  <c:v>478</c:v>
                </c:pt>
                <c:pt idx="79">
                  <c:v>479</c:v>
                </c:pt>
                <c:pt idx="80">
                  <c:v>480</c:v>
                </c:pt>
                <c:pt idx="81">
                  <c:v>481</c:v>
                </c:pt>
                <c:pt idx="82">
                  <c:v>482</c:v>
                </c:pt>
                <c:pt idx="83">
                  <c:v>483</c:v>
                </c:pt>
                <c:pt idx="84">
                  <c:v>484</c:v>
                </c:pt>
                <c:pt idx="85">
                  <c:v>485</c:v>
                </c:pt>
                <c:pt idx="86">
                  <c:v>486</c:v>
                </c:pt>
                <c:pt idx="87">
                  <c:v>487</c:v>
                </c:pt>
                <c:pt idx="88">
                  <c:v>488</c:v>
                </c:pt>
                <c:pt idx="89">
                  <c:v>489</c:v>
                </c:pt>
                <c:pt idx="90">
                  <c:v>490</c:v>
                </c:pt>
                <c:pt idx="91">
                  <c:v>491</c:v>
                </c:pt>
                <c:pt idx="92">
                  <c:v>492</c:v>
                </c:pt>
                <c:pt idx="93">
                  <c:v>493</c:v>
                </c:pt>
                <c:pt idx="94">
                  <c:v>494</c:v>
                </c:pt>
                <c:pt idx="95">
                  <c:v>495</c:v>
                </c:pt>
                <c:pt idx="96">
                  <c:v>496</c:v>
                </c:pt>
                <c:pt idx="97">
                  <c:v>497</c:v>
                </c:pt>
                <c:pt idx="98">
                  <c:v>498</c:v>
                </c:pt>
                <c:pt idx="99">
                  <c:v>499</c:v>
                </c:pt>
                <c:pt idx="100">
                  <c:v>500</c:v>
                </c:pt>
                <c:pt idx="101">
                  <c:v>501</c:v>
                </c:pt>
                <c:pt idx="102">
                  <c:v>502</c:v>
                </c:pt>
                <c:pt idx="103">
                  <c:v>503</c:v>
                </c:pt>
                <c:pt idx="104">
                  <c:v>504</c:v>
                </c:pt>
                <c:pt idx="105">
                  <c:v>505</c:v>
                </c:pt>
                <c:pt idx="106">
                  <c:v>506</c:v>
                </c:pt>
                <c:pt idx="107">
                  <c:v>507</c:v>
                </c:pt>
                <c:pt idx="108">
                  <c:v>508</c:v>
                </c:pt>
                <c:pt idx="109">
                  <c:v>509</c:v>
                </c:pt>
                <c:pt idx="110">
                  <c:v>510</c:v>
                </c:pt>
                <c:pt idx="111">
                  <c:v>511</c:v>
                </c:pt>
                <c:pt idx="112">
                  <c:v>512</c:v>
                </c:pt>
                <c:pt idx="113">
                  <c:v>513</c:v>
                </c:pt>
                <c:pt idx="114">
                  <c:v>514</c:v>
                </c:pt>
                <c:pt idx="115">
                  <c:v>515</c:v>
                </c:pt>
                <c:pt idx="116">
                  <c:v>516</c:v>
                </c:pt>
                <c:pt idx="117">
                  <c:v>517</c:v>
                </c:pt>
                <c:pt idx="118">
                  <c:v>518</c:v>
                </c:pt>
                <c:pt idx="119">
                  <c:v>519</c:v>
                </c:pt>
                <c:pt idx="120">
                  <c:v>520</c:v>
                </c:pt>
                <c:pt idx="121">
                  <c:v>521</c:v>
                </c:pt>
                <c:pt idx="122">
                  <c:v>522</c:v>
                </c:pt>
                <c:pt idx="123">
                  <c:v>523</c:v>
                </c:pt>
                <c:pt idx="124">
                  <c:v>524</c:v>
                </c:pt>
                <c:pt idx="125">
                  <c:v>525</c:v>
                </c:pt>
                <c:pt idx="126">
                  <c:v>526</c:v>
                </c:pt>
                <c:pt idx="127">
                  <c:v>527</c:v>
                </c:pt>
                <c:pt idx="128">
                  <c:v>528</c:v>
                </c:pt>
                <c:pt idx="129">
                  <c:v>529</c:v>
                </c:pt>
                <c:pt idx="130">
                  <c:v>530</c:v>
                </c:pt>
                <c:pt idx="131">
                  <c:v>531</c:v>
                </c:pt>
                <c:pt idx="132">
                  <c:v>532</c:v>
                </c:pt>
                <c:pt idx="133">
                  <c:v>533</c:v>
                </c:pt>
                <c:pt idx="134">
                  <c:v>534</c:v>
                </c:pt>
                <c:pt idx="135">
                  <c:v>535</c:v>
                </c:pt>
                <c:pt idx="136">
                  <c:v>536</c:v>
                </c:pt>
                <c:pt idx="137">
                  <c:v>537</c:v>
                </c:pt>
                <c:pt idx="138">
                  <c:v>538</c:v>
                </c:pt>
                <c:pt idx="139">
                  <c:v>539</c:v>
                </c:pt>
                <c:pt idx="140">
                  <c:v>540</c:v>
                </c:pt>
                <c:pt idx="141">
                  <c:v>541</c:v>
                </c:pt>
                <c:pt idx="142">
                  <c:v>542</c:v>
                </c:pt>
                <c:pt idx="143">
                  <c:v>543</c:v>
                </c:pt>
                <c:pt idx="144">
                  <c:v>544</c:v>
                </c:pt>
                <c:pt idx="145">
                  <c:v>545</c:v>
                </c:pt>
                <c:pt idx="146">
                  <c:v>546</c:v>
                </c:pt>
                <c:pt idx="147">
                  <c:v>547</c:v>
                </c:pt>
                <c:pt idx="148">
                  <c:v>548</c:v>
                </c:pt>
                <c:pt idx="149">
                  <c:v>549</c:v>
                </c:pt>
                <c:pt idx="150">
                  <c:v>550</c:v>
                </c:pt>
                <c:pt idx="151">
                  <c:v>551</c:v>
                </c:pt>
                <c:pt idx="152">
                  <c:v>552</c:v>
                </c:pt>
                <c:pt idx="153">
                  <c:v>553</c:v>
                </c:pt>
                <c:pt idx="154">
                  <c:v>554</c:v>
                </c:pt>
                <c:pt idx="155">
                  <c:v>555</c:v>
                </c:pt>
                <c:pt idx="156">
                  <c:v>556</c:v>
                </c:pt>
                <c:pt idx="157">
                  <c:v>557</c:v>
                </c:pt>
                <c:pt idx="158">
                  <c:v>558</c:v>
                </c:pt>
                <c:pt idx="159">
                  <c:v>559</c:v>
                </c:pt>
                <c:pt idx="160">
                  <c:v>560</c:v>
                </c:pt>
                <c:pt idx="161">
                  <c:v>561</c:v>
                </c:pt>
                <c:pt idx="162">
                  <c:v>562</c:v>
                </c:pt>
                <c:pt idx="163">
                  <c:v>563</c:v>
                </c:pt>
                <c:pt idx="164">
                  <c:v>564</c:v>
                </c:pt>
                <c:pt idx="165">
                  <c:v>565</c:v>
                </c:pt>
                <c:pt idx="166">
                  <c:v>566</c:v>
                </c:pt>
                <c:pt idx="167">
                  <c:v>567</c:v>
                </c:pt>
                <c:pt idx="168">
                  <c:v>568</c:v>
                </c:pt>
                <c:pt idx="169">
                  <c:v>569</c:v>
                </c:pt>
                <c:pt idx="170">
                  <c:v>570</c:v>
                </c:pt>
                <c:pt idx="171">
                  <c:v>571</c:v>
                </c:pt>
                <c:pt idx="172">
                  <c:v>572</c:v>
                </c:pt>
                <c:pt idx="173">
                  <c:v>573</c:v>
                </c:pt>
                <c:pt idx="174">
                  <c:v>574</c:v>
                </c:pt>
                <c:pt idx="175">
                  <c:v>575</c:v>
                </c:pt>
                <c:pt idx="176">
                  <c:v>576</c:v>
                </c:pt>
                <c:pt idx="177">
                  <c:v>577</c:v>
                </c:pt>
                <c:pt idx="178">
                  <c:v>578</c:v>
                </c:pt>
                <c:pt idx="179">
                  <c:v>579</c:v>
                </c:pt>
                <c:pt idx="180">
                  <c:v>580</c:v>
                </c:pt>
                <c:pt idx="181">
                  <c:v>581</c:v>
                </c:pt>
                <c:pt idx="182">
                  <c:v>582</c:v>
                </c:pt>
                <c:pt idx="183">
                  <c:v>583</c:v>
                </c:pt>
                <c:pt idx="184">
                  <c:v>584</c:v>
                </c:pt>
                <c:pt idx="185">
                  <c:v>585</c:v>
                </c:pt>
                <c:pt idx="186">
                  <c:v>586</c:v>
                </c:pt>
                <c:pt idx="187">
                  <c:v>587</c:v>
                </c:pt>
                <c:pt idx="188">
                  <c:v>588</c:v>
                </c:pt>
                <c:pt idx="189">
                  <c:v>589</c:v>
                </c:pt>
                <c:pt idx="190">
                  <c:v>590</c:v>
                </c:pt>
                <c:pt idx="191">
                  <c:v>591</c:v>
                </c:pt>
                <c:pt idx="192">
                  <c:v>592</c:v>
                </c:pt>
                <c:pt idx="193">
                  <c:v>593</c:v>
                </c:pt>
                <c:pt idx="194">
                  <c:v>594</c:v>
                </c:pt>
                <c:pt idx="195">
                  <c:v>595</c:v>
                </c:pt>
                <c:pt idx="196">
                  <c:v>596</c:v>
                </c:pt>
                <c:pt idx="197">
                  <c:v>597</c:v>
                </c:pt>
                <c:pt idx="198">
                  <c:v>598</c:v>
                </c:pt>
                <c:pt idx="199">
                  <c:v>599</c:v>
                </c:pt>
                <c:pt idx="200">
                  <c:v>600</c:v>
                </c:pt>
                <c:pt idx="201">
                  <c:v>601</c:v>
                </c:pt>
                <c:pt idx="202">
                  <c:v>602</c:v>
                </c:pt>
                <c:pt idx="203">
                  <c:v>603</c:v>
                </c:pt>
                <c:pt idx="204">
                  <c:v>604</c:v>
                </c:pt>
                <c:pt idx="205">
                  <c:v>605</c:v>
                </c:pt>
                <c:pt idx="206">
                  <c:v>606</c:v>
                </c:pt>
                <c:pt idx="207">
                  <c:v>607</c:v>
                </c:pt>
                <c:pt idx="208">
                  <c:v>608</c:v>
                </c:pt>
                <c:pt idx="209">
                  <c:v>609</c:v>
                </c:pt>
                <c:pt idx="210">
                  <c:v>610</c:v>
                </c:pt>
                <c:pt idx="211">
                  <c:v>611</c:v>
                </c:pt>
                <c:pt idx="212">
                  <c:v>612</c:v>
                </c:pt>
                <c:pt idx="213">
                  <c:v>613</c:v>
                </c:pt>
                <c:pt idx="214">
                  <c:v>614</c:v>
                </c:pt>
                <c:pt idx="215">
                  <c:v>615</c:v>
                </c:pt>
                <c:pt idx="216">
                  <c:v>616</c:v>
                </c:pt>
                <c:pt idx="217">
                  <c:v>617</c:v>
                </c:pt>
                <c:pt idx="218">
                  <c:v>618</c:v>
                </c:pt>
                <c:pt idx="219">
                  <c:v>619</c:v>
                </c:pt>
                <c:pt idx="220">
                  <c:v>620</c:v>
                </c:pt>
                <c:pt idx="221">
                  <c:v>621</c:v>
                </c:pt>
                <c:pt idx="222">
                  <c:v>622</c:v>
                </c:pt>
                <c:pt idx="223">
                  <c:v>623</c:v>
                </c:pt>
                <c:pt idx="224">
                  <c:v>624</c:v>
                </c:pt>
                <c:pt idx="225">
                  <c:v>625</c:v>
                </c:pt>
                <c:pt idx="226">
                  <c:v>626</c:v>
                </c:pt>
                <c:pt idx="227">
                  <c:v>627</c:v>
                </c:pt>
                <c:pt idx="228">
                  <c:v>628</c:v>
                </c:pt>
                <c:pt idx="229">
                  <c:v>629</c:v>
                </c:pt>
                <c:pt idx="230">
                  <c:v>630</c:v>
                </c:pt>
                <c:pt idx="231">
                  <c:v>631</c:v>
                </c:pt>
                <c:pt idx="232">
                  <c:v>632</c:v>
                </c:pt>
                <c:pt idx="233">
                  <c:v>633</c:v>
                </c:pt>
                <c:pt idx="234">
                  <c:v>634</c:v>
                </c:pt>
                <c:pt idx="235">
                  <c:v>635</c:v>
                </c:pt>
                <c:pt idx="236">
                  <c:v>636</c:v>
                </c:pt>
                <c:pt idx="237">
                  <c:v>637</c:v>
                </c:pt>
                <c:pt idx="238">
                  <c:v>638</c:v>
                </c:pt>
                <c:pt idx="239">
                  <c:v>639</c:v>
                </c:pt>
                <c:pt idx="240">
                  <c:v>640</c:v>
                </c:pt>
                <c:pt idx="241">
                  <c:v>641</c:v>
                </c:pt>
                <c:pt idx="242">
                  <c:v>642</c:v>
                </c:pt>
                <c:pt idx="243">
                  <c:v>643</c:v>
                </c:pt>
                <c:pt idx="244">
                  <c:v>644</c:v>
                </c:pt>
                <c:pt idx="245">
                  <c:v>645</c:v>
                </c:pt>
                <c:pt idx="246">
                  <c:v>646</c:v>
                </c:pt>
                <c:pt idx="247">
                  <c:v>647</c:v>
                </c:pt>
                <c:pt idx="248">
                  <c:v>648</c:v>
                </c:pt>
                <c:pt idx="249">
                  <c:v>649</c:v>
                </c:pt>
                <c:pt idx="250">
                  <c:v>650</c:v>
                </c:pt>
                <c:pt idx="251">
                  <c:v>651</c:v>
                </c:pt>
                <c:pt idx="252">
                  <c:v>652</c:v>
                </c:pt>
                <c:pt idx="253">
                  <c:v>653</c:v>
                </c:pt>
                <c:pt idx="254">
                  <c:v>654</c:v>
                </c:pt>
                <c:pt idx="255">
                  <c:v>655</c:v>
                </c:pt>
                <c:pt idx="256">
                  <c:v>656</c:v>
                </c:pt>
                <c:pt idx="257">
                  <c:v>657</c:v>
                </c:pt>
                <c:pt idx="258">
                  <c:v>658</c:v>
                </c:pt>
                <c:pt idx="259">
                  <c:v>659</c:v>
                </c:pt>
                <c:pt idx="260">
                  <c:v>660</c:v>
                </c:pt>
                <c:pt idx="261">
                  <c:v>661</c:v>
                </c:pt>
                <c:pt idx="262">
                  <c:v>662</c:v>
                </c:pt>
                <c:pt idx="263">
                  <c:v>663</c:v>
                </c:pt>
                <c:pt idx="264">
                  <c:v>664</c:v>
                </c:pt>
                <c:pt idx="265">
                  <c:v>665</c:v>
                </c:pt>
                <c:pt idx="266">
                  <c:v>666</c:v>
                </c:pt>
                <c:pt idx="267">
                  <c:v>667</c:v>
                </c:pt>
                <c:pt idx="268">
                  <c:v>668</c:v>
                </c:pt>
                <c:pt idx="269">
                  <c:v>669</c:v>
                </c:pt>
                <c:pt idx="270">
                  <c:v>670</c:v>
                </c:pt>
                <c:pt idx="271">
                  <c:v>671</c:v>
                </c:pt>
                <c:pt idx="272">
                  <c:v>672</c:v>
                </c:pt>
                <c:pt idx="273">
                  <c:v>673</c:v>
                </c:pt>
                <c:pt idx="274">
                  <c:v>674</c:v>
                </c:pt>
                <c:pt idx="275">
                  <c:v>675</c:v>
                </c:pt>
                <c:pt idx="276">
                  <c:v>676</c:v>
                </c:pt>
                <c:pt idx="277">
                  <c:v>677</c:v>
                </c:pt>
                <c:pt idx="278">
                  <c:v>678</c:v>
                </c:pt>
                <c:pt idx="279">
                  <c:v>679</c:v>
                </c:pt>
                <c:pt idx="280">
                  <c:v>680</c:v>
                </c:pt>
                <c:pt idx="281">
                  <c:v>681</c:v>
                </c:pt>
                <c:pt idx="282">
                  <c:v>682</c:v>
                </c:pt>
                <c:pt idx="283">
                  <c:v>683</c:v>
                </c:pt>
                <c:pt idx="284">
                  <c:v>684</c:v>
                </c:pt>
                <c:pt idx="285">
                  <c:v>685</c:v>
                </c:pt>
                <c:pt idx="286">
                  <c:v>686</c:v>
                </c:pt>
                <c:pt idx="287">
                  <c:v>687</c:v>
                </c:pt>
                <c:pt idx="288">
                  <c:v>688</c:v>
                </c:pt>
                <c:pt idx="289">
                  <c:v>689</c:v>
                </c:pt>
                <c:pt idx="290">
                  <c:v>690</c:v>
                </c:pt>
                <c:pt idx="291">
                  <c:v>691</c:v>
                </c:pt>
                <c:pt idx="292">
                  <c:v>692</c:v>
                </c:pt>
                <c:pt idx="293">
                  <c:v>693</c:v>
                </c:pt>
                <c:pt idx="294">
                  <c:v>694</c:v>
                </c:pt>
                <c:pt idx="295">
                  <c:v>695</c:v>
                </c:pt>
                <c:pt idx="296">
                  <c:v>696</c:v>
                </c:pt>
                <c:pt idx="297">
                  <c:v>697</c:v>
                </c:pt>
                <c:pt idx="298">
                  <c:v>698</c:v>
                </c:pt>
                <c:pt idx="299">
                  <c:v>699</c:v>
                </c:pt>
                <c:pt idx="300">
                  <c:v>700</c:v>
                </c:pt>
                <c:pt idx="301">
                  <c:v>701</c:v>
                </c:pt>
                <c:pt idx="302">
                  <c:v>702</c:v>
                </c:pt>
                <c:pt idx="303">
                  <c:v>703</c:v>
                </c:pt>
                <c:pt idx="304">
                  <c:v>704</c:v>
                </c:pt>
                <c:pt idx="305">
                  <c:v>705</c:v>
                </c:pt>
                <c:pt idx="306">
                  <c:v>706</c:v>
                </c:pt>
                <c:pt idx="307">
                  <c:v>707</c:v>
                </c:pt>
                <c:pt idx="308">
                  <c:v>708</c:v>
                </c:pt>
                <c:pt idx="309">
                  <c:v>709</c:v>
                </c:pt>
                <c:pt idx="310">
                  <c:v>710</c:v>
                </c:pt>
                <c:pt idx="311">
                  <c:v>711</c:v>
                </c:pt>
                <c:pt idx="312">
                  <c:v>712</c:v>
                </c:pt>
                <c:pt idx="313">
                  <c:v>713</c:v>
                </c:pt>
                <c:pt idx="314">
                  <c:v>714</c:v>
                </c:pt>
                <c:pt idx="315">
                  <c:v>715</c:v>
                </c:pt>
                <c:pt idx="316">
                  <c:v>716</c:v>
                </c:pt>
                <c:pt idx="317">
                  <c:v>717</c:v>
                </c:pt>
                <c:pt idx="318">
                  <c:v>718</c:v>
                </c:pt>
                <c:pt idx="319">
                  <c:v>719</c:v>
                </c:pt>
                <c:pt idx="320">
                  <c:v>720</c:v>
                </c:pt>
                <c:pt idx="321">
                  <c:v>721</c:v>
                </c:pt>
                <c:pt idx="322">
                  <c:v>722</c:v>
                </c:pt>
                <c:pt idx="323">
                  <c:v>723</c:v>
                </c:pt>
                <c:pt idx="324">
                  <c:v>724</c:v>
                </c:pt>
                <c:pt idx="325">
                  <c:v>725</c:v>
                </c:pt>
                <c:pt idx="326">
                  <c:v>726</c:v>
                </c:pt>
                <c:pt idx="327">
                  <c:v>727</c:v>
                </c:pt>
                <c:pt idx="328">
                  <c:v>728</c:v>
                </c:pt>
                <c:pt idx="329">
                  <c:v>729</c:v>
                </c:pt>
                <c:pt idx="330">
                  <c:v>730</c:v>
                </c:pt>
                <c:pt idx="331">
                  <c:v>731</c:v>
                </c:pt>
                <c:pt idx="332">
                  <c:v>732</c:v>
                </c:pt>
                <c:pt idx="333">
                  <c:v>733</c:v>
                </c:pt>
                <c:pt idx="334">
                  <c:v>734</c:v>
                </c:pt>
                <c:pt idx="335">
                  <c:v>735</c:v>
                </c:pt>
                <c:pt idx="336">
                  <c:v>736</c:v>
                </c:pt>
                <c:pt idx="337">
                  <c:v>737</c:v>
                </c:pt>
                <c:pt idx="338">
                  <c:v>738</c:v>
                </c:pt>
                <c:pt idx="339">
                  <c:v>739</c:v>
                </c:pt>
                <c:pt idx="340">
                  <c:v>740</c:v>
                </c:pt>
                <c:pt idx="341">
                  <c:v>741</c:v>
                </c:pt>
                <c:pt idx="342">
                  <c:v>742</c:v>
                </c:pt>
                <c:pt idx="343">
                  <c:v>743</c:v>
                </c:pt>
                <c:pt idx="344">
                  <c:v>744</c:v>
                </c:pt>
                <c:pt idx="345">
                  <c:v>745</c:v>
                </c:pt>
                <c:pt idx="346">
                  <c:v>746</c:v>
                </c:pt>
                <c:pt idx="347">
                  <c:v>747</c:v>
                </c:pt>
                <c:pt idx="348">
                  <c:v>748</c:v>
                </c:pt>
                <c:pt idx="349">
                  <c:v>749</c:v>
                </c:pt>
                <c:pt idx="350">
                  <c:v>750</c:v>
                </c:pt>
                <c:pt idx="351">
                  <c:v>751</c:v>
                </c:pt>
                <c:pt idx="352">
                  <c:v>752</c:v>
                </c:pt>
                <c:pt idx="353">
                  <c:v>753</c:v>
                </c:pt>
                <c:pt idx="354">
                  <c:v>754</c:v>
                </c:pt>
                <c:pt idx="355">
                  <c:v>755</c:v>
                </c:pt>
                <c:pt idx="356">
                  <c:v>756</c:v>
                </c:pt>
                <c:pt idx="357">
                  <c:v>757</c:v>
                </c:pt>
                <c:pt idx="358">
                  <c:v>758</c:v>
                </c:pt>
                <c:pt idx="359">
                  <c:v>759</c:v>
                </c:pt>
                <c:pt idx="360">
                  <c:v>760</c:v>
                </c:pt>
                <c:pt idx="361">
                  <c:v>761</c:v>
                </c:pt>
                <c:pt idx="362">
                  <c:v>762</c:v>
                </c:pt>
                <c:pt idx="363">
                  <c:v>763</c:v>
                </c:pt>
                <c:pt idx="364">
                  <c:v>764</c:v>
                </c:pt>
                <c:pt idx="365">
                  <c:v>765</c:v>
                </c:pt>
                <c:pt idx="366">
                  <c:v>766</c:v>
                </c:pt>
                <c:pt idx="367">
                  <c:v>767</c:v>
                </c:pt>
                <c:pt idx="368">
                  <c:v>768</c:v>
                </c:pt>
                <c:pt idx="369">
                  <c:v>769</c:v>
                </c:pt>
                <c:pt idx="370">
                  <c:v>770</c:v>
                </c:pt>
                <c:pt idx="371">
                  <c:v>771</c:v>
                </c:pt>
                <c:pt idx="372">
                  <c:v>772</c:v>
                </c:pt>
                <c:pt idx="373">
                  <c:v>773</c:v>
                </c:pt>
                <c:pt idx="374">
                  <c:v>774</c:v>
                </c:pt>
                <c:pt idx="375">
                  <c:v>775</c:v>
                </c:pt>
                <c:pt idx="376">
                  <c:v>776</c:v>
                </c:pt>
                <c:pt idx="377">
                  <c:v>777</c:v>
                </c:pt>
                <c:pt idx="378">
                  <c:v>778</c:v>
                </c:pt>
                <c:pt idx="379">
                  <c:v>779</c:v>
                </c:pt>
                <c:pt idx="380">
                  <c:v>780</c:v>
                </c:pt>
                <c:pt idx="381">
                  <c:v>781</c:v>
                </c:pt>
                <c:pt idx="382">
                  <c:v>782</c:v>
                </c:pt>
                <c:pt idx="383">
                  <c:v>783</c:v>
                </c:pt>
                <c:pt idx="384">
                  <c:v>784</c:v>
                </c:pt>
                <c:pt idx="385">
                  <c:v>785</c:v>
                </c:pt>
                <c:pt idx="386">
                  <c:v>786</c:v>
                </c:pt>
                <c:pt idx="387">
                  <c:v>787</c:v>
                </c:pt>
                <c:pt idx="388">
                  <c:v>788</c:v>
                </c:pt>
                <c:pt idx="389">
                  <c:v>789</c:v>
                </c:pt>
                <c:pt idx="390">
                  <c:v>790</c:v>
                </c:pt>
                <c:pt idx="391">
                  <c:v>791</c:v>
                </c:pt>
                <c:pt idx="392">
                  <c:v>792</c:v>
                </c:pt>
                <c:pt idx="393">
                  <c:v>793</c:v>
                </c:pt>
                <c:pt idx="394">
                  <c:v>794</c:v>
                </c:pt>
                <c:pt idx="395">
                  <c:v>795</c:v>
                </c:pt>
                <c:pt idx="396">
                  <c:v>796</c:v>
                </c:pt>
                <c:pt idx="397">
                  <c:v>797</c:v>
                </c:pt>
                <c:pt idx="398">
                  <c:v>798</c:v>
                </c:pt>
                <c:pt idx="399">
                  <c:v>799</c:v>
                </c:pt>
                <c:pt idx="400">
                  <c:v>800</c:v>
                </c:pt>
                <c:pt idx="401">
                  <c:v>801</c:v>
                </c:pt>
                <c:pt idx="402">
                  <c:v>802</c:v>
                </c:pt>
                <c:pt idx="403">
                  <c:v>803</c:v>
                </c:pt>
                <c:pt idx="404">
                  <c:v>804</c:v>
                </c:pt>
                <c:pt idx="405">
                  <c:v>805</c:v>
                </c:pt>
                <c:pt idx="406">
                  <c:v>806</c:v>
                </c:pt>
                <c:pt idx="407">
                  <c:v>807</c:v>
                </c:pt>
                <c:pt idx="408">
                  <c:v>808</c:v>
                </c:pt>
                <c:pt idx="409">
                  <c:v>809</c:v>
                </c:pt>
                <c:pt idx="410">
                  <c:v>810</c:v>
                </c:pt>
                <c:pt idx="411">
                  <c:v>811</c:v>
                </c:pt>
                <c:pt idx="412">
                  <c:v>812</c:v>
                </c:pt>
                <c:pt idx="413">
                  <c:v>813</c:v>
                </c:pt>
                <c:pt idx="414">
                  <c:v>814</c:v>
                </c:pt>
                <c:pt idx="415">
                  <c:v>815</c:v>
                </c:pt>
                <c:pt idx="416">
                  <c:v>816</c:v>
                </c:pt>
                <c:pt idx="417">
                  <c:v>817</c:v>
                </c:pt>
                <c:pt idx="418">
                  <c:v>818</c:v>
                </c:pt>
                <c:pt idx="419">
                  <c:v>819</c:v>
                </c:pt>
                <c:pt idx="420">
                  <c:v>820</c:v>
                </c:pt>
                <c:pt idx="421">
                  <c:v>821</c:v>
                </c:pt>
                <c:pt idx="422">
                  <c:v>822</c:v>
                </c:pt>
                <c:pt idx="423">
                  <c:v>823</c:v>
                </c:pt>
                <c:pt idx="424">
                  <c:v>824</c:v>
                </c:pt>
                <c:pt idx="425">
                  <c:v>825</c:v>
                </c:pt>
                <c:pt idx="426">
                  <c:v>826</c:v>
                </c:pt>
                <c:pt idx="427">
                  <c:v>827</c:v>
                </c:pt>
                <c:pt idx="428">
                  <c:v>828</c:v>
                </c:pt>
                <c:pt idx="429">
                  <c:v>829</c:v>
                </c:pt>
                <c:pt idx="430">
                  <c:v>830</c:v>
                </c:pt>
                <c:pt idx="431">
                  <c:v>831</c:v>
                </c:pt>
                <c:pt idx="432">
                  <c:v>832</c:v>
                </c:pt>
                <c:pt idx="433">
                  <c:v>833</c:v>
                </c:pt>
                <c:pt idx="434">
                  <c:v>834</c:v>
                </c:pt>
                <c:pt idx="435">
                  <c:v>835</c:v>
                </c:pt>
                <c:pt idx="436">
                  <c:v>836</c:v>
                </c:pt>
                <c:pt idx="437">
                  <c:v>837</c:v>
                </c:pt>
                <c:pt idx="438">
                  <c:v>838</c:v>
                </c:pt>
                <c:pt idx="439">
                  <c:v>839</c:v>
                </c:pt>
                <c:pt idx="440">
                  <c:v>840</c:v>
                </c:pt>
                <c:pt idx="441">
                  <c:v>841</c:v>
                </c:pt>
                <c:pt idx="442">
                  <c:v>842</c:v>
                </c:pt>
                <c:pt idx="443">
                  <c:v>843</c:v>
                </c:pt>
                <c:pt idx="444">
                  <c:v>844</c:v>
                </c:pt>
                <c:pt idx="445">
                  <c:v>845</c:v>
                </c:pt>
                <c:pt idx="446">
                  <c:v>846</c:v>
                </c:pt>
                <c:pt idx="447">
                  <c:v>847</c:v>
                </c:pt>
                <c:pt idx="448">
                  <c:v>848</c:v>
                </c:pt>
                <c:pt idx="449">
                  <c:v>849</c:v>
                </c:pt>
                <c:pt idx="450">
                  <c:v>850</c:v>
                </c:pt>
                <c:pt idx="451">
                  <c:v>851</c:v>
                </c:pt>
                <c:pt idx="452">
                  <c:v>852</c:v>
                </c:pt>
                <c:pt idx="453">
                  <c:v>853</c:v>
                </c:pt>
                <c:pt idx="454">
                  <c:v>854</c:v>
                </c:pt>
                <c:pt idx="455">
                  <c:v>855</c:v>
                </c:pt>
                <c:pt idx="456">
                  <c:v>856</c:v>
                </c:pt>
                <c:pt idx="457">
                  <c:v>857</c:v>
                </c:pt>
                <c:pt idx="458">
                  <c:v>858</c:v>
                </c:pt>
                <c:pt idx="459">
                  <c:v>859</c:v>
                </c:pt>
                <c:pt idx="460">
                  <c:v>860</c:v>
                </c:pt>
                <c:pt idx="461">
                  <c:v>861</c:v>
                </c:pt>
                <c:pt idx="462">
                  <c:v>862</c:v>
                </c:pt>
                <c:pt idx="463">
                  <c:v>863</c:v>
                </c:pt>
                <c:pt idx="464">
                  <c:v>864</c:v>
                </c:pt>
                <c:pt idx="465">
                  <c:v>865</c:v>
                </c:pt>
                <c:pt idx="466">
                  <c:v>866</c:v>
                </c:pt>
                <c:pt idx="467">
                  <c:v>867</c:v>
                </c:pt>
                <c:pt idx="468">
                  <c:v>868</c:v>
                </c:pt>
                <c:pt idx="469">
                  <c:v>869</c:v>
                </c:pt>
                <c:pt idx="470">
                  <c:v>870</c:v>
                </c:pt>
                <c:pt idx="471">
                  <c:v>871</c:v>
                </c:pt>
                <c:pt idx="472">
                  <c:v>872</c:v>
                </c:pt>
                <c:pt idx="473">
                  <c:v>873</c:v>
                </c:pt>
                <c:pt idx="474">
                  <c:v>874</c:v>
                </c:pt>
                <c:pt idx="475">
                  <c:v>875</c:v>
                </c:pt>
                <c:pt idx="476">
                  <c:v>876</c:v>
                </c:pt>
                <c:pt idx="477">
                  <c:v>877</c:v>
                </c:pt>
                <c:pt idx="478">
                  <c:v>878</c:v>
                </c:pt>
                <c:pt idx="479">
                  <c:v>879</c:v>
                </c:pt>
                <c:pt idx="480">
                  <c:v>880</c:v>
                </c:pt>
                <c:pt idx="481">
                  <c:v>881</c:v>
                </c:pt>
                <c:pt idx="482">
                  <c:v>882</c:v>
                </c:pt>
                <c:pt idx="483">
                  <c:v>883</c:v>
                </c:pt>
                <c:pt idx="484">
                  <c:v>884</c:v>
                </c:pt>
                <c:pt idx="485">
                  <c:v>885</c:v>
                </c:pt>
                <c:pt idx="486">
                  <c:v>886</c:v>
                </c:pt>
                <c:pt idx="487">
                  <c:v>887</c:v>
                </c:pt>
                <c:pt idx="488">
                  <c:v>888</c:v>
                </c:pt>
                <c:pt idx="489">
                  <c:v>889</c:v>
                </c:pt>
                <c:pt idx="490">
                  <c:v>890</c:v>
                </c:pt>
                <c:pt idx="491">
                  <c:v>891</c:v>
                </c:pt>
                <c:pt idx="492">
                  <c:v>892</c:v>
                </c:pt>
                <c:pt idx="493">
                  <c:v>893</c:v>
                </c:pt>
                <c:pt idx="494">
                  <c:v>894</c:v>
                </c:pt>
                <c:pt idx="495">
                  <c:v>895</c:v>
                </c:pt>
                <c:pt idx="496">
                  <c:v>896</c:v>
                </c:pt>
                <c:pt idx="497">
                  <c:v>897</c:v>
                </c:pt>
                <c:pt idx="498">
                  <c:v>898</c:v>
                </c:pt>
                <c:pt idx="499">
                  <c:v>899</c:v>
                </c:pt>
                <c:pt idx="500">
                  <c:v>900</c:v>
                </c:pt>
                <c:pt idx="501">
                  <c:v>901</c:v>
                </c:pt>
                <c:pt idx="502">
                  <c:v>902</c:v>
                </c:pt>
                <c:pt idx="503">
                  <c:v>903</c:v>
                </c:pt>
                <c:pt idx="504">
                  <c:v>904</c:v>
                </c:pt>
                <c:pt idx="505">
                  <c:v>905</c:v>
                </c:pt>
                <c:pt idx="506">
                  <c:v>906</c:v>
                </c:pt>
                <c:pt idx="507">
                  <c:v>907</c:v>
                </c:pt>
                <c:pt idx="508">
                  <c:v>908</c:v>
                </c:pt>
                <c:pt idx="509">
                  <c:v>909</c:v>
                </c:pt>
                <c:pt idx="510">
                  <c:v>910</c:v>
                </c:pt>
                <c:pt idx="511">
                  <c:v>911</c:v>
                </c:pt>
                <c:pt idx="512">
                  <c:v>912</c:v>
                </c:pt>
                <c:pt idx="513">
                  <c:v>913</c:v>
                </c:pt>
                <c:pt idx="514">
                  <c:v>914</c:v>
                </c:pt>
                <c:pt idx="515">
                  <c:v>915</c:v>
                </c:pt>
                <c:pt idx="516">
                  <c:v>916</c:v>
                </c:pt>
                <c:pt idx="517">
                  <c:v>917</c:v>
                </c:pt>
                <c:pt idx="518">
                  <c:v>918</c:v>
                </c:pt>
                <c:pt idx="519">
                  <c:v>919</c:v>
                </c:pt>
                <c:pt idx="520">
                  <c:v>920</c:v>
                </c:pt>
                <c:pt idx="521">
                  <c:v>921</c:v>
                </c:pt>
                <c:pt idx="522">
                  <c:v>922</c:v>
                </c:pt>
                <c:pt idx="523">
                  <c:v>923</c:v>
                </c:pt>
                <c:pt idx="524">
                  <c:v>924</c:v>
                </c:pt>
                <c:pt idx="525">
                  <c:v>925</c:v>
                </c:pt>
                <c:pt idx="526">
                  <c:v>926</c:v>
                </c:pt>
                <c:pt idx="527">
                  <c:v>927</c:v>
                </c:pt>
                <c:pt idx="528">
                  <c:v>928</c:v>
                </c:pt>
                <c:pt idx="529">
                  <c:v>929</c:v>
                </c:pt>
                <c:pt idx="530">
                  <c:v>930</c:v>
                </c:pt>
                <c:pt idx="531">
                  <c:v>931</c:v>
                </c:pt>
                <c:pt idx="532">
                  <c:v>932</c:v>
                </c:pt>
                <c:pt idx="533">
                  <c:v>933</c:v>
                </c:pt>
                <c:pt idx="534">
                  <c:v>934</c:v>
                </c:pt>
                <c:pt idx="535">
                  <c:v>935</c:v>
                </c:pt>
                <c:pt idx="536">
                  <c:v>936</c:v>
                </c:pt>
                <c:pt idx="537">
                  <c:v>937</c:v>
                </c:pt>
                <c:pt idx="538">
                  <c:v>938</c:v>
                </c:pt>
                <c:pt idx="539">
                  <c:v>939</c:v>
                </c:pt>
                <c:pt idx="540">
                  <c:v>940</c:v>
                </c:pt>
                <c:pt idx="541">
                  <c:v>941</c:v>
                </c:pt>
                <c:pt idx="542">
                  <c:v>942</c:v>
                </c:pt>
                <c:pt idx="543">
                  <c:v>943</c:v>
                </c:pt>
                <c:pt idx="544">
                  <c:v>944</c:v>
                </c:pt>
                <c:pt idx="545">
                  <c:v>945</c:v>
                </c:pt>
                <c:pt idx="546">
                  <c:v>946</c:v>
                </c:pt>
                <c:pt idx="547">
                  <c:v>947</c:v>
                </c:pt>
                <c:pt idx="548">
                  <c:v>948</c:v>
                </c:pt>
                <c:pt idx="549">
                  <c:v>949</c:v>
                </c:pt>
                <c:pt idx="550">
                  <c:v>950</c:v>
                </c:pt>
                <c:pt idx="551">
                  <c:v>951</c:v>
                </c:pt>
                <c:pt idx="552">
                  <c:v>952</c:v>
                </c:pt>
                <c:pt idx="553">
                  <c:v>953</c:v>
                </c:pt>
                <c:pt idx="554">
                  <c:v>954</c:v>
                </c:pt>
                <c:pt idx="555">
                  <c:v>955</c:v>
                </c:pt>
                <c:pt idx="556">
                  <c:v>956</c:v>
                </c:pt>
                <c:pt idx="557">
                  <c:v>957</c:v>
                </c:pt>
                <c:pt idx="558">
                  <c:v>958</c:v>
                </c:pt>
                <c:pt idx="559">
                  <c:v>959</c:v>
                </c:pt>
                <c:pt idx="560">
                  <c:v>960</c:v>
                </c:pt>
                <c:pt idx="561">
                  <c:v>961</c:v>
                </c:pt>
                <c:pt idx="562">
                  <c:v>962</c:v>
                </c:pt>
                <c:pt idx="563">
                  <c:v>963</c:v>
                </c:pt>
                <c:pt idx="564">
                  <c:v>964</c:v>
                </c:pt>
                <c:pt idx="565">
                  <c:v>965</c:v>
                </c:pt>
                <c:pt idx="566">
                  <c:v>966</c:v>
                </c:pt>
                <c:pt idx="567">
                  <c:v>967</c:v>
                </c:pt>
                <c:pt idx="568">
                  <c:v>968</c:v>
                </c:pt>
                <c:pt idx="569">
                  <c:v>969</c:v>
                </c:pt>
                <c:pt idx="570">
                  <c:v>970</c:v>
                </c:pt>
                <c:pt idx="571">
                  <c:v>971</c:v>
                </c:pt>
                <c:pt idx="572">
                  <c:v>972</c:v>
                </c:pt>
                <c:pt idx="573">
                  <c:v>973</c:v>
                </c:pt>
                <c:pt idx="574">
                  <c:v>974</c:v>
                </c:pt>
                <c:pt idx="575">
                  <c:v>975</c:v>
                </c:pt>
                <c:pt idx="576">
                  <c:v>976</c:v>
                </c:pt>
                <c:pt idx="577">
                  <c:v>977</c:v>
                </c:pt>
                <c:pt idx="578">
                  <c:v>978</c:v>
                </c:pt>
                <c:pt idx="579">
                  <c:v>979</c:v>
                </c:pt>
                <c:pt idx="580">
                  <c:v>980</c:v>
                </c:pt>
                <c:pt idx="581">
                  <c:v>981</c:v>
                </c:pt>
                <c:pt idx="582">
                  <c:v>982</c:v>
                </c:pt>
                <c:pt idx="583">
                  <c:v>983</c:v>
                </c:pt>
                <c:pt idx="584">
                  <c:v>984</c:v>
                </c:pt>
                <c:pt idx="585">
                  <c:v>985</c:v>
                </c:pt>
                <c:pt idx="586">
                  <c:v>986</c:v>
                </c:pt>
                <c:pt idx="587">
                  <c:v>987</c:v>
                </c:pt>
                <c:pt idx="588">
                  <c:v>988</c:v>
                </c:pt>
                <c:pt idx="589">
                  <c:v>989</c:v>
                </c:pt>
                <c:pt idx="590">
                  <c:v>990</c:v>
                </c:pt>
                <c:pt idx="591">
                  <c:v>991</c:v>
                </c:pt>
                <c:pt idx="592">
                  <c:v>992</c:v>
                </c:pt>
                <c:pt idx="593">
                  <c:v>993</c:v>
                </c:pt>
                <c:pt idx="594">
                  <c:v>994</c:v>
                </c:pt>
                <c:pt idx="595">
                  <c:v>995</c:v>
                </c:pt>
                <c:pt idx="596">
                  <c:v>996</c:v>
                </c:pt>
                <c:pt idx="597">
                  <c:v>997</c:v>
                </c:pt>
                <c:pt idx="598">
                  <c:v>998</c:v>
                </c:pt>
                <c:pt idx="599">
                  <c:v>999</c:v>
                </c:pt>
                <c:pt idx="600">
                  <c:v>1000</c:v>
                </c:pt>
                <c:pt idx="601">
                  <c:v>1001</c:v>
                </c:pt>
                <c:pt idx="602">
                  <c:v>1002</c:v>
                </c:pt>
                <c:pt idx="603">
                  <c:v>1003</c:v>
                </c:pt>
                <c:pt idx="604">
                  <c:v>1004</c:v>
                </c:pt>
                <c:pt idx="605">
                  <c:v>1005</c:v>
                </c:pt>
                <c:pt idx="606">
                  <c:v>1006</c:v>
                </c:pt>
                <c:pt idx="607">
                  <c:v>1007</c:v>
                </c:pt>
                <c:pt idx="608">
                  <c:v>1008</c:v>
                </c:pt>
                <c:pt idx="609">
                  <c:v>1009</c:v>
                </c:pt>
                <c:pt idx="610">
                  <c:v>1010</c:v>
                </c:pt>
                <c:pt idx="611">
                  <c:v>1011</c:v>
                </c:pt>
                <c:pt idx="612">
                  <c:v>1012</c:v>
                </c:pt>
                <c:pt idx="613">
                  <c:v>1013</c:v>
                </c:pt>
                <c:pt idx="614">
                  <c:v>1014</c:v>
                </c:pt>
                <c:pt idx="615">
                  <c:v>1015</c:v>
                </c:pt>
                <c:pt idx="616">
                  <c:v>1016</c:v>
                </c:pt>
                <c:pt idx="617">
                  <c:v>1017</c:v>
                </c:pt>
                <c:pt idx="618">
                  <c:v>1018</c:v>
                </c:pt>
                <c:pt idx="619">
                  <c:v>1019</c:v>
                </c:pt>
                <c:pt idx="620">
                  <c:v>1020</c:v>
                </c:pt>
                <c:pt idx="621">
                  <c:v>1021</c:v>
                </c:pt>
                <c:pt idx="622">
                  <c:v>1022</c:v>
                </c:pt>
                <c:pt idx="623">
                  <c:v>1023</c:v>
                </c:pt>
                <c:pt idx="624">
                  <c:v>1024</c:v>
                </c:pt>
                <c:pt idx="625">
                  <c:v>1025</c:v>
                </c:pt>
                <c:pt idx="626">
                  <c:v>1026</c:v>
                </c:pt>
                <c:pt idx="627">
                  <c:v>1027</c:v>
                </c:pt>
                <c:pt idx="628">
                  <c:v>1028</c:v>
                </c:pt>
                <c:pt idx="629">
                  <c:v>1029</c:v>
                </c:pt>
                <c:pt idx="630">
                  <c:v>1030</c:v>
                </c:pt>
                <c:pt idx="631">
                  <c:v>1031</c:v>
                </c:pt>
                <c:pt idx="632">
                  <c:v>1032</c:v>
                </c:pt>
                <c:pt idx="633">
                  <c:v>1033</c:v>
                </c:pt>
                <c:pt idx="634">
                  <c:v>1034</c:v>
                </c:pt>
                <c:pt idx="635">
                  <c:v>1035</c:v>
                </c:pt>
                <c:pt idx="636">
                  <c:v>1036</c:v>
                </c:pt>
                <c:pt idx="637">
                  <c:v>1037</c:v>
                </c:pt>
                <c:pt idx="638">
                  <c:v>1038</c:v>
                </c:pt>
                <c:pt idx="639">
                  <c:v>1039</c:v>
                </c:pt>
                <c:pt idx="640">
                  <c:v>1040</c:v>
                </c:pt>
                <c:pt idx="641">
                  <c:v>1041</c:v>
                </c:pt>
                <c:pt idx="642">
                  <c:v>1042</c:v>
                </c:pt>
                <c:pt idx="643">
                  <c:v>1043</c:v>
                </c:pt>
                <c:pt idx="644">
                  <c:v>1044</c:v>
                </c:pt>
                <c:pt idx="645">
                  <c:v>1045</c:v>
                </c:pt>
                <c:pt idx="646">
                  <c:v>1046</c:v>
                </c:pt>
                <c:pt idx="647">
                  <c:v>1047</c:v>
                </c:pt>
                <c:pt idx="648">
                  <c:v>1048</c:v>
                </c:pt>
                <c:pt idx="649">
                  <c:v>1049</c:v>
                </c:pt>
                <c:pt idx="650">
                  <c:v>1050</c:v>
                </c:pt>
                <c:pt idx="651">
                  <c:v>1051</c:v>
                </c:pt>
                <c:pt idx="652">
                  <c:v>1052</c:v>
                </c:pt>
                <c:pt idx="653">
                  <c:v>1053</c:v>
                </c:pt>
                <c:pt idx="654">
                  <c:v>1054</c:v>
                </c:pt>
                <c:pt idx="655">
                  <c:v>1055</c:v>
                </c:pt>
                <c:pt idx="656">
                  <c:v>1056</c:v>
                </c:pt>
                <c:pt idx="657">
                  <c:v>1057</c:v>
                </c:pt>
                <c:pt idx="658">
                  <c:v>1058</c:v>
                </c:pt>
                <c:pt idx="659">
                  <c:v>1059</c:v>
                </c:pt>
                <c:pt idx="660">
                  <c:v>1060</c:v>
                </c:pt>
                <c:pt idx="661">
                  <c:v>1061</c:v>
                </c:pt>
                <c:pt idx="662">
                  <c:v>1062</c:v>
                </c:pt>
                <c:pt idx="663">
                  <c:v>1063</c:v>
                </c:pt>
                <c:pt idx="664">
                  <c:v>1064</c:v>
                </c:pt>
                <c:pt idx="665">
                  <c:v>1065</c:v>
                </c:pt>
                <c:pt idx="666">
                  <c:v>1066</c:v>
                </c:pt>
                <c:pt idx="667">
                  <c:v>1067</c:v>
                </c:pt>
                <c:pt idx="668">
                  <c:v>1068</c:v>
                </c:pt>
                <c:pt idx="669">
                  <c:v>1069</c:v>
                </c:pt>
                <c:pt idx="670">
                  <c:v>1070</c:v>
                </c:pt>
                <c:pt idx="671">
                  <c:v>1071</c:v>
                </c:pt>
                <c:pt idx="672">
                  <c:v>1072</c:v>
                </c:pt>
                <c:pt idx="673">
                  <c:v>1073</c:v>
                </c:pt>
                <c:pt idx="674">
                  <c:v>1074</c:v>
                </c:pt>
                <c:pt idx="675">
                  <c:v>1075</c:v>
                </c:pt>
                <c:pt idx="676">
                  <c:v>1076</c:v>
                </c:pt>
                <c:pt idx="677">
                  <c:v>1077</c:v>
                </c:pt>
                <c:pt idx="678">
                  <c:v>1078</c:v>
                </c:pt>
                <c:pt idx="679">
                  <c:v>1079</c:v>
                </c:pt>
                <c:pt idx="680">
                  <c:v>1080</c:v>
                </c:pt>
                <c:pt idx="681">
                  <c:v>1081</c:v>
                </c:pt>
                <c:pt idx="682">
                  <c:v>1082</c:v>
                </c:pt>
                <c:pt idx="683">
                  <c:v>1083</c:v>
                </c:pt>
                <c:pt idx="684">
                  <c:v>1084</c:v>
                </c:pt>
                <c:pt idx="685">
                  <c:v>1085</c:v>
                </c:pt>
                <c:pt idx="686">
                  <c:v>1086</c:v>
                </c:pt>
                <c:pt idx="687">
                  <c:v>1087</c:v>
                </c:pt>
                <c:pt idx="688">
                  <c:v>1088</c:v>
                </c:pt>
                <c:pt idx="689">
                  <c:v>1089</c:v>
                </c:pt>
                <c:pt idx="690">
                  <c:v>1090</c:v>
                </c:pt>
                <c:pt idx="691">
                  <c:v>1091</c:v>
                </c:pt>
                <c:pt idx="692">
                  <c:v>1092</c:v>
                </c:pt>
                <c:pt idx="693">
                  <c:v>1093</c:v>
                </c:pt>
                <c:pt idx="694">
                  <c:v>1094</c:v>
                </c:pt>
                <c:pt idx="695">
                  <c:v>1095</c:v>
                </c:pt>
                <c:pt idx="696">
                  <c:v>1096</c:v>
                </c:pt>
                <c:pt idx="697">
                  <c:v>1097</c:v>
                </c:pt>
                <c:pt idx="698">
                  <c:v>1098</c:v>
                </c:pt>
                <c:pt idx="699">
                  <c:v>1099</c:v>
                </c:pt>
                <c:pt idx="700">
                  <c:v>1100</c:v>
                </c:pt>
                <c:pt idx="701">
                  <c:v>1101</c:v>
                </c:pt>
                <c:pt idx="702">
                  <c:v>1102</c:v>
                </c:pt>
                <c:pt idx="703">
                  <c:v>1103</c:v>
                </c:pt>
                <c:pt idx="704">
                  <c:v>1104</c:v>
                </c:pt>
                <c:pt idx="705">
                  <c:v>1105</c:v>
                </c:pt>
                <c:pt idx="706">
                  <c:v>1106</c:v>
                </c:pt>
                <c:pt idx="707">
                  <c:v>1107</c:v>
                </c:pt>
                <c:pt idx="708">
                  <c:v>1108</c:v>
                </c:pt>
                <c:pt idx="709">
                  <c:v>1109</c:v>
                </c:pt>
                <c:pt idx="710">
                  <c:v>1110</c:v>
                </c:pt>
                <c:pt idx="711">
                  <c:v>1111</c:v>
                </c:pt>
                <c:pt idx="712">
                  <c:v>1112</c:v>
                </c:pt>
                <c:pt idx="713">
                  <c:v>1113</c:v>
                </c:pt>
                <c:pt idx="714">
                  <c:v>1114</c:v>
                </c:pt>
                <c:pt idx="715">
                  <c:v>1115</c:v>
                </c:pt>
                <c:pt idx="716">
                  <c:v>1116</c:v>
                </c:pt>
                <c:pt idx="717">
                  <c:v>1117</c:v>
                </c:pt>
                <c:pt idx="718">
                  <c:v>1118</c:v>
                </c:pt>
                <c:pt idx="719">
                  <c:v>1119</c:v>
                </c:pt>
                <c:pt idx="720">
                  <c:v>1120</c:v>
                </c:pt>
                <c:pt idx="721">
                  <c:v>1121</c:v>
                </c:pt>
                <c:pt idx="722">
                  <c:v>1122</c:v>
                </c:pt>
                <c:pt idx="723">
                  <c:v>1123</c:v>
                </c:pt>
                <c:pt idx="724">
                  <c:v>1124</c:v>
                </c:pt>
                <c:pt idx="725">
                  <c:v>1125</c:v>
                </c:pt>
                <c:pt idx="726">
                  <c:v>1126</c:v>
                </c:pt>
                <c:pt idx="727">
                  <c:v>1127</c:v>
                </c:pt>
                <c:pt idx="728">
                  <c:v>1128</c:v>
                </c:pt>
                <c:pt idx="729">
                  <c:v>1129</c:v>
                </c:pt>
                <c:pt idx="730">
                  <c:v>1130</c:v>
                </c:pt>
                <c:pt idx="731">
                  <c:v>1131</c:v>
                </c:pt>
                <c:pt idx="732">
                  <c:v>1132</c:v>
                </c:pt>
                <c:pt idx="733">
                  <c:v>1133</c:v>
                </c:pt>
                <c:pt idx="734">
                  <c:v>1134</c:v>
                </c:pt>
                <c:pt idx="735">
                  <c:v>1135</c:v>
                </c:pt>
                <c:pt idx="736">
                  <c:v>1136</c:v>
                </c:pt>
                <c:pt idx="737">
                  <c:v>1137</c:v>
                </c:pt>
                <c:pt idx="738">
                  <c:v>1138</c:v>
                </c:pt>
                <c:pt idx="739">
                  <c:v>1139</c:v>
                </c:pt>
                <c:pt idx="740">
                  <c:v>1140</c:v>
                </c:pt>
                <c:pt idx="741">
                  <c:v>1141</c:v>
                </c:pt>
                <c:pt idx="742">
                  <c:v>1142</c:v>
                </c:pt>
                <c:pt idx="743">
                  <c:v>1143</c:v>
                </c:pt>
                <c:pt idx="744">
                  <c:v>1144</c:v>
                </c:pt>
                <c:pt idx="745">
                  <c:v>1145</c:v>
                </c:pt>
                <c:pt idx="746">
                  <c:v>1146</c:v>
                </c:pt>
                <c:pt idx="747">
                  <c:v>1147</c:v>
                </c:pt>
                <c:pt idx="748">
                  <c:v>1148</c:v>
                </c:pt>
                <c:pt idx="749">
                  <c:v>1149</c:v>
                </c:pt>
                <c:pt idx="750">
                  <c:v>1150</c:v>
                </c:pt>
                <c:pt idx="751">
                  <c:v>1151</c:v>
                </c:pt>
                <c:pt idx="752">
                  <c:v>1152</c:v>
                </c:pt>
                <c:pt idx="753">
                  <c:v>1153</c:v>
                </c:pt>
                <c:pt idx="754">
                  <c:v>1154</c:v>
                </c:pt>
                <c:pt idx="755">
                  <c:v>1155</c:v>
                </c:pt>
                <c:pt idx="756">
                  <c:v>1156</c:v>
                </c:pt>
                <c:pt idx="757">
                  <c:v>1157</c:v>
                </c:pt>
                <c:pt idx="758">
                  <c:v>1158</c:v>
                </c:pt>
                <c:pt idx="759">
                  <c:v>1159</c:v>
                </c:pt>
                <c:pt idx="760">
                  <c:v>1160</c:v>
                </c:pt>
                <c:pt idx="761">
                  <c:v>1161</c:v>
                </c:pt>
                <c:pt idx="762">
                  <c:v>1162</c:v>
                </c:pt>
                <c:pt idx="763">
                  <c:v>1163</c:v>
                </c:pt>
                <c:pt idx="764">
                  <c:v>1164</c:v>
                </c:pt>
                <c:pt idx="765">
                  <c:v>1165</c:v>
                </c:pt>
                <c:pt idx="766">
                  <c:v>1166</c:v>
                </c:pt>
                <c:pt idx="767">
                  <c:v>1167</c:v>
                </c:pt>
                <c:pt idx="768">
                  <c:v>1168</c:v>
                </c:pt>
                <c:pt idx="769">
                  <c:v>1169</c:v>
                </c:pt>
                <c:pt idx="770">
                  <c:v>1170</c:v>
                </c:pt>
                <c:pt idx="771">
                  <c:v>1171</c:v>
                </c:pt>
                <c:pt idx="772">
                  <c:v>1172</c:v>
                </c:pt>
                <c:pt idx="773">
                  <c:v>1173</c:v>
                </c:pt>
                <c:pt idx="774">
                  <c:v>1174</c:v>
                </c:pt>
                <c:pt idx="775">
                  <c:v>1175</c:v>
                </c:pt>
                <c:pt idx="776">
                  <c:v>1176</c:v>
                </c:pt>
                <c:pt idx="777">
                  <c:v>1177</c:v>
                </c:pt>
                <c:pt idx="778">
                  <c:v>1178</c:v>
                </c:pt>
                <c:pt idx="779">
                  <c:v>1179</c:v>
                </c:pt>
                <c:pt idx="780">
                  <c:v>1180</c:v>
                </c:pt>
                <c:pt idx="781">
                  <c:v>1181</c:v>
                </c:pt>
                <c:pt idx="782">
                  <c:v>1182</c:v>
                </c:pt>
                <c:pt idx="783">
                  <c:v>1183</c:v>
                </c:pt>
                <c:pt idx="784">
                  <c:v>1184</c:v>
                </c:pt>
                <c:pt idx="785">
                  <c:v>1185</c:v>
                </c:pt>
                <c:pt idx="786">
                  <c:v>1186</c:v>
                </c:pt>
                <c:pt idx="787">
                  <c:v>1187</c:v>
                </c:pt>
                <c:pt idx="788">
                  <c:v>1188</c:v>
                </c:pt>
                <c:pt idx="789">
                  <c:v>1189</c:v>
                </c:pt>
                <c:pt idx="790">
                  <c:v>1190</c:v>
                </c:pt>
                <c:pt idx="791">
                  <c:v>1191</c:v>
                </c:pt>
                <c:pt idx="792">
                  <c:v>1192</c:v>
                </c:pt>
                <c:pt idx="793">
                  <c:v>1193</c:v>
                </c:pt>
                <c:pt idx="794">
                  <c:v>1194</c:v>
                </c:pt>
                <c:pt idx="795">
                  <c:v>1195</c:v>
                </c:pt>
                <c:pt idx="796">
                  <c:v>1196</c:v>
                </c:pt>
                <c:pt idx="797">
                  <c:v>1197</c:v>
                </c:pt>
                <c:pt idx="798">
                  <c:v>1198</c:v>
                </c:pt>
                <c:pt idx="799">
                  <c:v>1199</c:v>
                </c:pt>
                <c:pt idx="800">
                  <c:v>1200</c:v>
                </c:pt>
                <c:pt idx="801">
                  <c:v>1201</c:v>
                </c:pt>
                <c:pt idx="802">
                  <c:v>1202</c:v>
                </c:pt>
                <c:pt idx="803">
                  <c:v>1203</c:v>
                </c:pt>
                <c:pt idx="804">
                  <c:v>1204</c:v>
                </c:pt>
                <c:pt idx="805">
                  <c:v>1205</c:v>
                </c:pt>
                <c:pt idx="806">
                  <c:v>1206</c:v>
                </c:pt>
                <c:pt idx="807">
                  <c:v>1207</c:v>
                </c:pt>
                <c:pt idx="808">
                  <c:v>1208</c:v>
                </c:pt>
                <c:pt idx="809">
                  <c:v>1209</c:v>
                </c:pt>
                <c:pt idx="810">
                  <c:v>1210</c:v>
                </c:pt>
                <c:pt idx="811">
                  <c:v>1211</c:v>
                </c:pt>
                <c:pt idx="812">
                  <c:v>1212</c:v>
                </c:pt>
                <c:pt idx="813">
                  <c:v>1213</c:v>
                </c:pt>
                <c:pt idx="814">
                  <c:v>1214</c:v>
                </c:pt>
                <c:pt idx="815">
                  <c:v>1215</c:v>
                </c:pt>
                <c:pt idx="816">
                  <c:v>1216</c:v>
                </c:pt>
                <c:pt idx="817">
                  <c:v>1217</c:v>
                </c:pt>
                <c:pt idx="818">
                  <c:v>1218</c:v>
                </c:pt>
                <c:pt idx="819">
                  <c:v>1219</c:v>
                </c:pt>
                <c:pt idx="820">
                  <c:v>1220</c:v>
                </c:pt>
                <c:pt idx="821">
                  <c:v>1221</c:v>
                </c:pt>
                <c:pt idx="822">
                  <c:v>1222</c:v>
                </c:pt>
                <c:pt idx="823">
                  <c:v>1223</c:v>
                </c:pt>
                <c:pt idx="824">
                  <c:v>1224</c:v>
                </c:pt>
                <c:pt idx="825">
                  <c:v>1225</c:v>
                </c:pt>
                <c:pt idx="826">
                  <c:v>1226</c:v>
                </c:pt>
                <c:pt idx="827">
                  <c:v>1227</c:v>
                </c:pt>
                <c:pt idx="828">
                  <c:v>1228</c:v>
                </c:pt>
                <c:pt idx="829">
                  <c:v>1229</c:v>
                </c:pt>
                <c:pt idx="830">
                  <c:v>1230</c:v>
                </c:pt>
                <c:pt idx="831">
                  <c:v>1231</c:v>
                </c:pt>
                <c:pt idx="832">
                  <c:v>1232</c:v>
                </c:pt>
                <c:pt idx="833">
                  <c:v>1233</c:v>
                </c:pt>
                <c:pt idx="834">
                  <c:v>1234</c:v>
                </c:pt>
                <c:pt idx="835">
                  <c:v>1235</c:v>
                </c:pt>
                <c:pt idx="836">
                  <c:v>1236</c:v>
                </c:pt>
                <c:pt idx="837">
                  <c:v>1237</c:v>
                </c:pt>
                <c:pt idx="838">
                  <c:v>1238</c:v>
                </c:pt>
                <c:pt idx="839">
                  <c:v>1239</c:v>
                </c:pt>
                <c:pt idx="840">
                  <c:v>1240</c:v>
                </c:pt>
                <c:pt idx="841">
                  <c:v>1241</c:v>
                </c:pt>
                <c:pt idx="842">
                  <c:v>1242</c:v>
                </c:pt>
                <c:pt idx="843">
                  <c:v>1243</c:v>
                </c:pt>
                <c:pt idx="844">
                  <c:v>1244</c:v>
                </c:pt>
                <c:pt idx="845">
                  <c:v>1245</c:v>
                </c:pt>
                <c:pt idx="846">
                  <c:v>1246</c:v>
                </c:pt>
                <c:pt idx="847">
                  <c:v>1247</c:v>
                </c:pt>
                <c:pt idx="848">
                  <c:v>1248</c:v>
                </c:pt>
                <c:pt idx="849">
                  <c:v>1249</c:v>
                </c:pt>
                <c:pt idx="850">
                  <c:v>1250</c:v>
                </c:pt>
                <c:pt idx="851">
                  <c:v>1251</c:v>
                </c:pt>
                <c:pt idx="852">
                  <c:v>1252</c:v>
                </c:pt>
                <c:pt idx="853">
                  <c:v>1253</c:v>
                </c:pt>
                <c:pt idx="854">
                  <c:v>1254</c:v>
                </c:pt>
                <c:pt idx="855">
                  <c:v>1255</c:v>
                </c:pt>
                <c:pt idx="856">
                  <c:v>1256</c:v>
                </c:pt>
                <c:pt idx="857">
                  <c:v>1257</c:v>
                </c:pt>
                <c:pt idx="858">
                  <c:v>1258</c:v>
                </c:pt>
                <c:pt idx="859">
                  <c:v>1259</c:v>
                </c:pt>
                <c:pt idx="860">
                  <c:v>1260</c:v>
                </c:pt>
                <c:pt idx="861">
                  <c:v>1261</c:v>
                </c:pt>
                <c:pt idx="862">
                  <c:v>1262</c:v>
                </c:pt>
                <c:pt idx="863">
                  <c:v>1263</c:v>
                </c:pt>
                <c:pt idx="864">
                  <c:v>1264</c:v>
                </c:pt>
                <c:pt idx="865">
                  <c:v>1265</c:v>
                </c:pt>
                <c:pt idx="866">
                  <c:v>1266</c:v>
                </c:pt>
                <c:pt idx="867">
                  <c:v>1267</c:v>
                </c:pt>
                <c:pt idx="868">
                  <c:v>1268</c:v>
                </c:pt>
                <c:pt idx="869">
                  <c:v>1269</c:v>
                </c:pt>
                <c:pt idx="870">
                  <c:v>1270</c:v>
                </c:pt>
                <c:pt idx="871">
                  <c:v>1271</c:v>
                </c:pt>
                <c:pt idx="872">
                  <c:v>1272</c:v>
                </c:pt>
                <c:pt idx="873">
                  <c:v>1273</c:v>
                </c:pt>
                <c:pt idx="874">
                  <c:v>1274</c:v>
                </c:pt>
                <c:pt idx="875">
                  <c:v>1275</c:v>
                </c:pt>
                <c:pt idx="876">
                  <c:v>1276</c:v>
                </c:pt>
                <c:pt idx="877">
                  <c:v>1277</c:v>
                </c:pt>
                <c:pt idx="878">
                  <c:v>1278</c:v>
                </c:pt>
                <c:pt idx="879">
                  <c:v>1279</c:v>
                </c:pt>
                <c:pt idx="880">
                  <c:v>1280</c:v>
                </c:pt>
                <c:pt idx="881">
                  <c:v>1281</c:v>
                </c:pt>
                <c:pt idx="882">
                  <c:v>1282</c:v>
                </c:pt>
                <c:pt idx="883">
                  <c:v>1283</c:v>
                </c:pt>
                <c:pt idx="884">
                  <c:v>1284</c:v>
                </c:pt>
                <c:pt idx="885">
                  <c:v>1285</c:v>
                </c:pt>
                <c:pt idx="886">
                  <c:v>1286</c:v>
                </c:pt>
                <c:pt idx="887">
                  <c:v>1287</c:v>
                </c:pt>
                <c:pt idx="888">
                  <c:v>1288</c:v>
                </c:pt>
                <c:pt idx="889">
                  <c:v>1289</c:v>
                </c:pt>
                <c:pt idx="890">
                  <c:v>1290</c:v>
                </c:pt>
                <c:pt idx="891">
                  <c:v>1291</c:v>
                </c:pt>
                <c:pt idx="892">
                  <c:v>1292</c:v>
                </c:pt>
                <c:pt idx="893">
                  <c:v>1293</c:v>
                </c:pt>
                <c:pt idx="894">
                  <c:v>1294</c:v>
                </c:pt>
                <c:pt idx="895">
                  <c:v>1295</c:v>
                </c:pt>
                <c:pt idx="896">
                  <c:v>1296</c:v>
                </c:pt>
                <c:pt idx="897">
                  <c:v>1297</c:v>
                </c:pt>
                <c:pt idx="898">
                  <c:v>1298</c:v>
                </c:pt>
                <c:pt idx="899">
                  <c:v>1299</c:v>
                </c:pt>
                <c:pt idx="900">
                  <c:v>1300</c:v>
                </c:pt>
                <c:pt idx="901">
                  <c:v>1301</c:v>
                </c:pt>
                <c:pt idx="902">
                  <c:v>1302</c:v>
                </c:pt>
                <c:pt idx="903">
                  <c:v>1303</c:v>
                </c:pt>
                <c:pt idx="904">
                  <c:v>1304</c:v>
                </c:pt>
                <c:pt idx="905">
                  <c:v>1305</c:v>
                </c:pt>
                <c:pt idx="906">
                  <c:v>1306</c:v>
                </c:pt>
                <c:pt idx="907">
                  <c:v>1307</c:v>
                </c:pt>
                <c:pt idx="908">
                  <c:v>1308</c:v>
                </c:pt>
                <c:pt idx="909">
                  <c:v>1309</c:v>
                </c:pt>
                <c:pt idx="910">
                  <c:v>1310</c:v>
                </c:pt>
                <c:pt idx="911">
                  <c:v>1311</c:v>
                </c:pt>
                <c:pt idx="912">
                  <c:v>1312</c:v>
                </c:pt>
                <c:pt idx="913">
                  <c:v>1313</c:v>
                </c:pt>
                <c:pt idx="914">
                  <c:v>1314</c:v>
                </c:pt>
                <c:pt idx="915">
                  <c:v>1315</c:v>
                </c:pt>
                <c:pt idx="916">
                  <c:v>1316</c:v>
                </c:pt>
                <c:pt idx="917">
                  <c:v>1317</c:v>
                </c:pt>
                <c:pt idx="918">
                  <c:v>1318</c:v>
                </c:pt>
                <c:pt idx="919">
                  <c:v>1319</c:v>
                </c:pt>
                <c:pt idx="920">
                  <c:v>1320</c:v>
                </c:pt>
                <c:pt idx="921">
                  <c:v>1321</c:v>
                </c:pt>
                <c:pt idx="922">
                  <c:v>1322</c:v>
                </c:pt>
                <c:pt idx="923">
                  <c:v>1323</c:v>
                </c:pt>
                <c:pt idx="924">
                  <c:v>1324</c:v>
                </c:pt>
                <c:pt idx="925">
                  <c:v>1325</c:v>
                </c:pt>
                <c:pt idx="926">
                  <c:v>1326</c:v>
                </c:pt>
                <c:pt idx="927">
                  <c:v>1327</c:v>
                </c:pt>
                <c:pt idx="928">
                  <c:v>1328</c:v>
                </c:pt>
                <c:pt idx="929">
                  <c:v>1329</c:v>
                </c:pt>
                <c:pt idx="930">
                  <c:v>1330</c:v>
                </c:pt>
                <c:pt idx="931">
                  <c:v>1331</c:v>
                </c:pt>
                <c:pt idx="932">
                  <c:v>1332</c:v>
                </c:pt>
                <c:pt idx="933">
                  <c:v>1333</c:v>
                </c:pt>
                <c:pt idx="934">
                  <c:v>1334</c:v>
                </c:pt>
                <c:pt idx="935">
                  <c:v>1335</c:v>
                </c:pt>
                <c:pt idx="936">
                  <c:v>1336</c:v>
                </c:pt>
                <c:pt idx="937">
                  <c:v>1337</c:v>
                </c:pt>
                <c:pt idx="938">
                  <c:v>1338</c:v>
                </c:pt>
                <c:pt idx="939">
                  <c:v>1339</c:v>
                </c:pt>
                <c:pt idx="940">
                  <c:v>1340</c:v>
                </c:pt>
                <c:pt idx="941">
                  <c:v>1341</c:v>
                </c:pt>
                <c:pt idx="942">
                  <c:v>1342</c:v>
                </c:pt>
                <c:pt idx="943">
                  <c:v>1343</c:v>
                </c:pt>
                <c:pt idx="944">
                  <c:v>1344</c:v>
                </c:pt>
                <c:pt idx="945">
                  <c:v>1345</c:v>
                </c:pt>
                <c:pt idx="946">
                  <c:v>1346</c:v>
                </c:pt>
                <c:pt idx="947">
                  <c:v>1347</c:v>
                </c:pt>
                <c:pt idx="948">
                  <c:v>1348</c:v>
                </c:pt>
                <c:pt idx="949">
                  <c:v>1349</c:v>
                </c:pt>
                <c:pt idx="950">
                  <c:v>1350</c:v>
                </c:pt>
                <c:pt idx="951">
                  <c:v>1351</c:v>
                </c:pt>
                <c:pt idx="952">
                  <c:v>1352</c:v>
                </c:pt>
                <c:pt idx="953">
                  <c:v>1353</c:v>
                </c:pt>
                <c:pt idx="954">
                  <c:v>1354</c:v>
                </c:pt>
                <c:pt idx="955">
                  <c:v>1355</c:v>
                </c:pt>
                <c:pt idx="956">
                  <c:v>1356</c:v>
                </c:pt>
                <c:pt idx="957">
                  <c:v>1357</c:v>
                </c:pt>
                <c:pt idx="958">
                  <c:v>1358</c:v>
                </c:pt>
                <c:pt idx="959">
                  <c:v>1359</c:v>
                </c:pt>
                <c:pt idx="960">
                  <c:v>1360</c:v>
                </c:pt>
                <c:pt idx="961">
                  <c:v>1361</c:v>
                </c:pt>
                <c:pt idx="962">
                  <c:v>1362</c:v>
                </c:pt>
                <c:pt idx="963">
                  <c:v>1363</c:v>
                </c:pt>
                <c:pt idx="964">
                  <c:v>1364</c:v>
                </c:pt>
                <c:pt idx="965">
                  <c:v>1365</c:v>
                </c:pt>
                <c:pt idx="966">
                  <c:v>1366</c:v>
                </c:pt>
                <c:pt idx="967">
                  <c:v>1367</c:v>
                </c:pt>
                <c:pt idx="968">
                  <c:v>1368</c:v>
                </c:pt>
                <c:pt idx="969">
                  <c:v>1369</c:v>
                </c:pt>
                <c:pt idx="970">
                  <c:v>1370</c:v>
                </c:pt>
                <c:pt idx="971">
                  <c:v>1371</c:v>
                </c:pt>
                <c:pt idx="972">
                  <c:v>1372</c:v>
                </c:pt>
                <c:pt idx="973">
                  <c:v>1373</c:v>
                </c:pt>
                <c:pt idx="974">
                  <c:v>1374</c:v>
                </c:pt>
                <c:pt idx="975">
                  <c:v>1375</c:v>
                </c:pt>
                <c:pt idx="976">
                  <c:v>1376</c:v>
                </c:pt>
                <c:pt idx="977">
                  <c:v>1377</c:v>
                </c:pt>
                <c:pt idx="978">
                  <c:v>1378</c:v>
                </c:pt>
                <c:pt idx="979">
                  <c:v>1379</c:v>
                </c:pt>
                <c:pt idx="980">
                  <c:v>1380</c:v>
                </c:pt>
                <c:pt idx="981">
                  <c:v>1381</c:v>
                </c:pt>
                <c:pt idx="982">
                  <c:v>1382</c:v>
                </c:pt>
                <c:pt idx="983">
                  <c:v>1383</c:v>
                </c:pt>
                <c:pt idx="984">
                  <c:v>1384</c:v>
                </c:pt>
                <c:pt idx="985">
                  <c:v>1385</c:v>
                </c:pt>
                <c:pt idx="986">
                  <c:v>1386</c:v>
                </c:pt>
                <c:pt idx="987">
                  <c:v>1387</c:v>
                </c:pt>
                <c:pt idx="988">
                  <c:v>1388</c:v>
                </c:pt>
                <c:pt idx="989">
                  <c:v>1389</c:v>
                </c:pt>
                <c:pt idx="990">
                  <c:v>1390</c:v>
                </c:pt>
                <c:pt idx="991">
                  <c:v>1391</c:v>
                </c:pt>
                <c:pt idx="992">
                  <c:v>1392</c:v>
                </c:pt>
                <c:pt idx="993">
                  <c:v>1393</c:v>
                </c:pt>
                <c:pt idx="994">
                  <c:v>1394</c:v>
                </c:pt>
                <c:pt idx="995">
                  <c:v>1395</c:v>
                </c:pt>
                <c:pt idx="996">
                  <c:v>1396</c:v>
                </c:pt>
                <c:pt idx="997">
                  <c:v>1397</c:v>
                </c:pt>
                <c:pt idx="998">
                  <c:v>1398</c:v>
                </c:pt>
                <c:pt idx="999">
                  <c:v>1399</c:v>
                </c:pt>
                <c:pt idx="1000">
                  <c:v>1400</c:v>
                </c:pt>
                <c:pt idx="1001">
                  <c:v>1401</c:v>
                </c:pt>
                <c:pt idx="1002">
                  <c:v>1402</c:v>
                </c:pt>
                <c:pt idx="1003">
                  <c:v>1403</c:v>
                </c:pt>
                <c:pt idx="1004">
                  <c:v>1404</c:v>
                </c:pt>
                <c:pt idx="1005">
                  <c:v>1405</c:v>
                </c:pt>
                <c:pt idx="1006">
                  <c:v>1406</c:v>
                </c:pt>
                <c:pt idx="1007">
                  <c:v>1407</c:v>
                </c:pt>
                <c:pt idx="1008">
                  <c:v>1408</c:v>
                </c:pt>
                <c:pt idx="1009">
                  <c:v>1409</c:v>
                </c:pt>
                <c:pt idx="1010">
                  <c:v>1410</c:v>
                </c:pt>
                <c:pt idx="1011">
                  <c:v>1411</c:v>
                </c:pt>
                <c:pt idx="1012">
                  <c:v>1412</c:v>
                </c:pt>
                <c:pt idx="1013">
                  <c:v>1413</c:v>
                </c:pt>
                <c:pt idx="1014">
                  <c:v>1414</c:v>
                </c:pt>
                <c:pt idx="1015">
                  <c:v>1415</c:v>
                </c:pt>
                <c:pt idx="1016">
                  <c:v>1416</c:v>
                </c:pt>
                <c:pt idx="1017">
                  <c:v>1417</c:v>
                </c:pt>
                <c:pt idx="1018">
                  <c:v>1418</c:v>
                </c:pt>
                <c:pt idx="1019">
                  <c:v>1419</c:v>
                </c:pt>
                <c:pt idx="1020">
                  <c:v>1420</c:v>
                </c:pt>
                <c:pt idx="1021">
                  <c:v>1421</c:v>
                </c:pt>
                <c:pt idx="1022">
                  <c:v>1422</c:v>
                </c:pt>
                <c:pt idx="1023">
                  <c:v>1423</c:v>
                </c:pt>
                <c:pt idx="1024">
                  <c:v>1424</c:v>
                </c:pt>
                <c:pt idx="1025">
                  <c:v>1425</c:v>
                </c:pt>
                <c:pt idx="1026">
                  <c:v>1426</c:v>
                </c:pt>
                <c:pt idx="1027">
                  <c:v>1427</c:v>
                </c:pt>
                <c:pt idx="1028">
                  <c:v>1428</c:v>
                </c:pt>
                <c:pt idx="1029">
                  <c:v>1429</c:v>
                </c:pt>
                <c:pt idx="1030">
                  <c:v>1430</c:v>
                </c:pt>
                <c:pt idx="1031">
                  <c:v>1431</c:v>
                </c:pt>
                <c:pt idx="1032">
                  <c:v>1432</c:v>
                </c:pt>
                <c:pt idx="1033">
                  <c:v>1433</c:v>
                </c:pt>
                <c:pt idx="1034">
                  <c:v>1434</c:v>
                </c:pt>
                <c:pt idx="1035">
                  <c:v>1435</c:v>
                </c:pt>
                <c:pt idx="1036">
                  <c:v>1436</c:v>
                </c:pt>
                <c:pt idx="1037">
                  <c:v>1437</c:v>
                </c:pt>
                <c:pt idx="1038">
                  <c:v>1438</c:v>
                </c:pt>
                <c:pt idx="1039">
                  <c:v>1439</c:v>
                </c:pt>
                <c:pt idx="1040">
                  <c:v>1440</c:v>
                </c:pt>
                <c:pt idx="1041">
                  <c:v>1441</c:v>
                </c:pt>
                <c:pt idx="1042">
                  <c:v>1442</c:v>
                </c:pt>
                <c:pt idx="1043">
                  <c:v>1443</c:v>
                </c:pt>
                <c:pt idx="1044">
                  <c:v>1444</c:v>
                </c:pt>
                <c:pt idx="1045">
                  <c:v>1445</c:v>
                </c:pt>
                <c:pt idx="1046">
                  <c:v>1446</c:v>
                </c:pt>
                <c:pt idx="1047">
                  <c:v>1447</c:v>
                </c:pt>
                <c:pt idx="1048">
                  <c:v>1448</c:v>
                </c:pt>
                <c:pt idx="1049">
                  <c:v>1449</c:v>
                </c:pt>
                <c:pt idx="1050">
                  <c:v>1450</c:v>
                </c:pt>
                <c:pt idx="1051">
                  <c:v>1451</c:v>
                </c:pt>
                <c:pt idx="1052">
                  <c:v>1452</c:v>
                </c:pt>
                <c:pt idx="1053">
                  <c:v>1453</c:v>
                </c:pt>
                <c:pt idx="1054">
                  <c:v>1454</c:v>
                </c:pt>
                <c:pt idx="1055">
                  <c:v>1455</c:v>
                </c:pt>
                <c:pt idx="1056">
                  <c:v>1456</c:v>
                </c:pt>
                <c:pt idx="1057">
                  <c:v>1457</c:v>
                </c:pt>
                <c:pt idx="1058">
                  <c:v>1458</c:v>
                </c:pt>
                <c:pt idx="1059">
                  <c:v>1459</c:v>
                </c:pt>
                <c:pt idx="1060">
                  <c:v>1460</c:v>
                </c:pt>
                <c:pt idx="1061">
                  <c:v>1461</c:v>
                </c:pt>
                <c:pt idx="1062">
                  <c:v>1462</c:v>
                </c:pt>
                <c:pt idx="1063">
                  <c:v>1463</c:v>
                </c:pt>
                <c:pt idx="1064">
                  <c:v>1464</c:v>
                </c:pt>
                <c:pt idx="1065">
                  <c:v>1465</c:v>
                </c:pt>
                <c:pt idx="1066">
                  <c:v>1466</c:v>
                </c:pt>
                <c:pt idx="1067">
                  <c:v>1467</c:v>
                </c:pt>
                <c:pt idx="1068">
                  <c:v>1468</c:v>
                </c:pt>
                <c:pt idx="1069">
                  <c:v>1469</c:v>
                </c:pt>
                <c:pt idx="1070">
                  <c:v>1470</c:v>
                </c:pt>
                <c:pt idx="1071">
                  <c:v>1471</c:v>
                </c:pt>
                <c:pt idx="1072">
                  <c:v>1472</c:v>
                </c:pt>
                <c:pt idx="1073">
                  <c:v>1473</c:v>
                </c:pt>
                <c:pt idx="1074">
                  <c:v>1474</c:v>
                </c:pt>
                <c:pt idx="1075">
                  <c:v>1475</c:v>
                </c:pt>
                <c:pt idx="1076">
                  <c:v>1476</c:v>
                </c:pt>
                <c:pt idx="1077">
                  <c:v>1477</c:v>
                </c:pt>
                <c:pt idx="1078">
                  <c:v>1478</c:v>
                </c:pt>
                <c:pt idx="1079">
                  <c:v>1479</c:v>
                </c:pt>
                <c:pt idx="1080">
                  <c:v>1480</c:v>
                </c:pt>
                <c:pt idx="1081">
                  <c:v>1481</c:v>
                </c:pt>
                <c:pt idx="1082">
                  <c:v>1482</c:v>
                </c:pt>
                <c:pt idx="1083">
                  <c:v>1483</c:v>
                </c:pt>
                <c:pt idx="1084">
                  <c:v>1484</c:v>
                </c:pt>
                <c:pt idx="1085">
                  <c:v>1485</c:v>
                </c:pt>
                <c:pt idx="1086">
                  <c:v>1486</c:v>
                </c:pt>
                <c:pt idx="1087">
                  <c:v>1487</c:v>
                </c:pt>
                <c:pt idx="1088">
                  <c:v>1488</c:v>
                </c:pt>
                <c:pt idx="1089">
                  <c:v>1489</c:v>
                </c:pt>
                <c:pt idx="1090">
                  <c:v>1490</c:v>
                </c:pt>
                <c:pt idx="1091">
                  <c:v>1491</c:v>
                </c:pt>
                <c:pt idx="1092">
                  <c:v>1492</c:v>
                </c:pt>
                <c:pt idx="1093">
                  <c:v>1493</c:v>
                </c:pt>
                <c:pt idx="1094">
                  <c:v>1494</c:v>
                </c:pt>
                <c:pt idx="1095">
                  <c:v>1495</c:v>
                </c:pt>
                <c:pt idx="1096">
                  <c:v>1496</c:v>
                </c:pt>
                <c:pt idx="1097">
                  <c:v>1497</c:v>
                </c:pt>
                <c:pt idx="1098">
                  <c:v>1498</c:v>
                </c:pt>
                <c:pt idx="1099">
                  <c:v>1499</c:v>
                </c:pt>
                <c:pt idx="1100">
                  <c:v>1500</c:v>
                </c:pt>
                <c:pt idx="1101">
                  <c:v>1501</c:v>
                </c:pt>
                <c:pt idx="1102">
                  <c:v>1502</c:v>
                </c:pt>
                <c:pt idx="1103">
                  <c:v>1503</c:v>
                </c:pt>
                <c:pt idx="1104">
                  <c:v>1504</c:v>
                </c:pt>
                <c:pt idx="1105">
                  <c:v>1505</c:v>
                </c:pt>
                <c:pt idx="1106">
                  <c:v>1506</c:v>
                </c:pt>
                <c:pt idx="1107">
                  <c:v>1507</c:v>
                </c:pt>
                <c:pt idx="1108">
                  <c:v>1508</c:v>
                </c:pt>
                <c:pt idx="1109">
                  <c:v>1509</c:v>
                </c:pt>
                <c:pt idx="1110">
                  <c:v>1510</c:v>
                </c:pt>
                <c:pt idx="1111">
                  <c:v>1511</c:v>
                </c:pt>
                <c:pt idx="1112">
                  <c:v>1512</c:v>
                </c:pt>
                <c:pt idx="1113">
                  <c:v>1513</c:v>
                </c:pt>
                <c:pt idx="1114">
                  <c:v>1514</c:v>
                </c:pt>
                <c:pt idx="1115">
                  <c:v>1515</c:v>
                </c:pt>
                <c:pt idx="1116">
                  <c:v>1516</c:v>
                </c:pt>
                <c:pt idx="1117">
                  <c:v>1517</c:v>
                </c:pt>
                <c:pt idx="1118">
                  <c:v>1518</c:v>
                </c:pt>
                <c:pt idx="1119">
                  <c:v>1519</c:v>
                </c:pt>
                <c:pt idx="1120">
                  <c:v>1520</c:v>
                </c:pt>
                <c:pt idx="1121">
                  <c:v>1521</c:v>
                </c:pt>
                <c:pt idx="1122">
                  <c:v>1522</c:v>
                </c:pt>
                <c:pt idx="1123">
                  <c:v>1523</c:v>
                </c:pt>
                <c:pt idx="1124">
                  <c:v>1524</c:v>
                </c:pt>
                <c:pt idx="1125">
                  <c:v>1525</c:v>
                </c:pt>
                <c:pt idx="1126">
                  <c:v>1526</c:v>
                </c:pt>
                <c:pt idx="1127">
                  <c:v>1527</c:v>
                </c:pt>
                <c:pt idx="1128">
                  <c:v>1528</c:v>
                </c:pt>
                <c:pt idx="1129">
                  <c:v>1529</c:v>
                </c:pt>
                <c:pt idx="1130">
                  <c:v>1530</c:v>
                </c:pt>
                <c:pt idx="1131">
                  <c:v>1531</c:v>
                </c:pt>
                <c:pt idx="1132">
                  <c:v>1532</c:v>
                </c:pt>
                <c:pt idx="1133">
                  <c:v>1533</c:v>
                </c:pt>
                <c:pt idx="1134">
                  <c:v>1534</c:v>
                </c:pt>
                <c:pt idx="1135">
                  <c:v>1535</c:v>
                </c:pt>
                <c:pt idx="1136">
                  <c:v>1536</c:v>
                </c:pt>
                <c:pt idx="1137">
                  <c:v>1537</c:v>
                </c:pt>
                <c:pt idx="1138">
                  <c:v>1538</c:v>
                </c:pt>
                <c:pt idx="1139">
                  <c:v>1539</c:v>
                </c:pt>
                <c:pt idx="1140">
                  <c:v>1540</c:v>
                </c:pt>
                <c:pt idx="1141">
                  <c:v>1541</c:v>
                </c:pt>
                <c:pt idx="1142">
                  <c:v>1542</c:v>
                </c:pt>
                <c:pt idx="1143">
                  <c:v>1543</c:v>
                </c:pt>
                <c:pt idx="1144">
                  <c:v>1544</c:v>
                </c:pt>
                <c:pt idx="1145">
                  <c:v>1545</c:v>
                </c:pt>
                <c:pt idx="1146">
                  <c:v>1546</c:v>
                </c:pt>
                <c:pt idx="1147">
                  <c:v>1547</c:v>
                </c:pt>
                <c:pt idx="1148">
                  <c:v>1548</c:v>
                </c:pt>
                <c:pt idx="1149">
                  <c:v>1549</c:v>
                </c:pt>
                <c:pt idx="1150">
                  <c:v>1550</c:v>
                </c:pt>
                <c:pt idx="1151">
                  <c:v>1551</c:v>
                </c:pt>
                <c:pt idx="1152">
                  <c:v>1552</c:v>
                </c:pt>
                <c:pt idx="1153">
                  <c:v>1553</c:v>
                </c:pt>
                <c:pt idx="1154">
                  <c:v>1554</c:v>
                </c:pt>
                <c:pt idx="1155">
                  <c:v>1555</c:v>
                </c:pt>
                <c:pt idx="1156">
                  <c:v>1556</c:v>
                </c:pt>
                <c:pt idx="1157">
                  <c:v>1557</c:v>
                </c:pt>
                <c:pt idx="1158">
                  <c:v>1558</c:v>
                </c:pt>
                <c:pt idx="1159">
                  <c:v>1559</c:v>
                </c:pt>
                <c:pt idx="1160">
                  <c:v>1560</c:v>
                </c:pt>
                <c:pt idx="1161">
                  <c:v>1561</c:v>
                </c:pt>
                <c:pt idx="1162">
                  <c:v>1562</c:v>
                </c:pt>
                <c:pt idx="1163">
                  <c:v>1563</c:v>
                </c:pt>
                <c:pt idx="1164">
                  <c:v>1564</c:v>
                </c:pt>
                <c:pt idx="1165">
                  <c:v>1565</c:v>
                </c:pt>
                <c:pt idx="1166">
                  <c:v>1566</c:v>
                </c:pt>
                <c:pt idx="1167">
                  <c:v>1567</c:v>
                </c:pt>
                <c:pt idx="1168">
                  <c:v>1568</c:v>
                </c:pt>
                <c:pt idx="1169">
                  <c:v>1569</c:v>
                </c:pt>
                <c:pt idx="1170">
                  <c:v>1570</c:v>
                </c:pt>
                <c:pt idx="1171">
                  <c:v>1571</c:v>
                </c:pt>
                <c:pt idx="1172">
                  <c:v>1572</c:v>
                </c:pt>
                <c:pt idx="1173">
                  <c:v>1573</c:v>
                </c:pt>
                <c:pt idx="1174">
                  <c:v>1574</c:v>
                </c:pt>
                <c:pt idx="1175">
                  <c:v>1575</c:v>
                </c:pt>
                <c:pt idx="1176">
                  <c:v>1576</c:v>
                </c:pt>
                <c:pt idx="1177">
                  <c:v>1577</c:v>
                </c:pt>
                <c:pt idx="1178">
                  <c:v>1578</c:v>
                </c:pt>
                <c:pt idx="1179">
                  <c:v>1579</c:v>
                </c:pt>
                <c:pt idx="1180">
                  <c:v>1580</c:v>
                </c:pt>
                <c:pt idx="1181">
                  <c:v>1581</c:v>
                </c:pt>
                <c:pt idx="1182">
                  <c:v>1582</c:v>
                </c:pt>
                <c:pt idx="1183">
                  <c:v>1583</c:v>
                </c:pt>
                <c:pt idx="1184">
                  <c:v>1584</c:v>
                </c:pt>
                <c:pt idx="1185">
                  <c:v>1585</c:v>
                </c:pt>
                <c:pt idx="1186">
                  <c:v>1586</c:v>
                </c:pt>
                <c:pt idx="1187">
                  <c:v>1587</c:v>
                </c:pt>
                <c:pt idx="1188">
                  <c:v>1588</c:v>
                </c:pt>
                <c:pt idx="1189">
                  <c:v>1589</c:v>
                </c:pt>
                <c:pt idx="1190">
                  <c:v>1590</c:v>
                </c:pt>
                <c:pt idx="1191">
                  <c:v>1591</c:v>
                </c:pt>
                <c:pt idx="1192">
                  <c:v>1592</c:v>
                </c:pt>
                <c:pt idx="1193">
                  <c:v>1593</c:v>
                </c:pt>
                <c:pt idx="1194">
                  <c:v>1594</c:v>
                </c:pt>
                <c:pt idx="1195">
                  <c:v>1595</c:v>
                </c:pt>
                <c:pt idx="1196">
                  <c:v>1596</c:v>
                </c:pt>
                <c:pt idx="1197">
                  <c:v>1597</c:v>
                </c:pt>
                <c:pt idx="1198">
                  <c:v>1598</c:v>
                </c:pt>
                <c:pt idx="1199">
                  <c:v>1599</c:v>
                </c:pt>
                <c:pt idx="1200">
                  <c:v>1600</c:v>
                </c:pt>
                <c:pt idx="1201">
                  <c:v>1601</c:v>
                </c:pt>
                <c:pt idx="1202">
                  <c:v>1602</c:v>
                </c:pt>
                <c:pt idx="1203">
                  <c:v>1603</c:v>
                </c:pt>
                <c:pt idx="1204">
                  <c:v>1604</c:v>
                </c:pt>
                <c:pt idx="1205">
                  <c:v>1605</c:v>
                </c:pt>
                <c:pt idx="1206">
                  <c:v>1606</c:v>
                </c:pt>
                <c:pt idx="1207">
                  <c:v>1607</c:v>
                </c:pt>
                <c:pt idx="1208">
                  <c:v>1608</c:v>
                </c:pt>
                <c:pt idx="1209">
                  <c:v>1609</c:v>
                </c:pt>
                <c:pt idx="1210">
                  <c:v>1610</c:v>
                </c:pt>
                <c:pt idx="1211">
                  <c:v>1611</c:v>
                </c:pt>
                <c:pt idx="1212">
                  <c:v>1612</c:v>
                </c:pt>
                <c:pt idx="1213">
                  <c:v>1613</c:v>
                </c:pt>
                <c:pt idx="1214">
                  <c:v>1614</c:v>
                </c:pt>
                <c:pt idx="1215">
                  <c:v>1615</c:v>
                </c:pt>
                <c:pt idx="1216">
                  <c:v>1616</c:v>
                </c:pt>
                <c:pt idx="1217">
                  <c:v>1617</c:v>
                </c:pt>
                <c:pt idx="1218">
                  <c:v>1618</c:v>
                </c:pt>
                <c:pt idx="1219">
                  <c:v>1619</c:v>
                </c:pt>
                <c:pt idx="1220">
                  <c:v>1620</c:v>
                </c:pt>
                <c:pt idx="1221">
                  <c:v>1621</c:v>
                </c:pt>
                <c:pt idx="1222">
                  <c:v>1622</c:v>
                </c:pt>
                <c:pt idx="1223">
                  <c:v>1623</c:v>
                </c:pt>
                <c:pt idx="1224">
                  <c:v>1624</c:v>
                </c:pt>
                <c:pt idx="1225">
                  <c:v>1625</c:v>
                </c:pt>
                <c:pt idx="1226">
                  <c:v>1626</c:v>
                </c:pt>
                <c:pt idx="1227">
                  <c:v>1627</c:v>
                </c:pt>
                <c:pt idx="1228">
                  <c:v>1628</c:v>
                </c:pt>
                <c:pt idx="1229">
                  <c:v>1629</c:v>
                </c:pt>
                <c:pt idx="1230">
                  <c:v>1630</c:v>
                </c:pt>
                <c:pt idx="1231">
                  <c:v>1631</c:v>
                </c:pt>
                <c:pt idx="1232">
                  <c:v>1632</c:v>
                </c:pt>
                <c:pt idx="1233">
                  <c:v>1633</c:v>
                </c:pt>
                <c:pt idx="1234">
                  <c:v>1634</c:v>
                </c:pt>
                <c:pt idx="1235">
                  <c:v>1635</c:v>
                </c:pt>
                <c:pt idx="1236">
                  <c:v>1636</c:v>
                </c:pt>
                <c:pt idx="1237">
                  <c:v>1637</c:v>
                </c:pt>
                <c:pt idx="1238">
                  <c:v>1638</c:v>
                </c:pt>
                <c:pt idx="1239">
                  <c:v>1639</c:v>
                </c:pt>
                <c:pt idx="1240">
                  <c:v>1640</c:v>
                </c:pt>
                <c:pt idx="1241">
                  <c:v>1641</c:v>
                </c:pt>
                <c:pt idx="1242">
                  <c:v>1642</c:v>
                </c:pt>
                <c:pt idx="1243">
                  <c:v>1643</c:v>
                </c:pt>
                <c:pt idx="1244">
                  <c:v>1644</c:v>
                </c:pt>
                <c:pt idx="1245">
                  <c:v>1645</c:v>
                </c:pt>
                <c:pt idx="1246">
                  <c:v>1646</c:v>
                </c:pt>
                <c:pt idx="1247">
                  <c:v>1647</c:v>
                </c:pt>
                <c:pt idx="1248">
                  <c:v>1648</c:v>
                </c:pt>
                <c:pt idx="1249">
                  <c:v>1649</c:v>
                </c:pt>
                <c:pt idx="1250">
                  <c:v>1650</c:v>
                </c:pt>
                <c:pt idx="1251">
                  <c:v>1651</c:v>
                </c:pt>
                <c:pt idx="1252">
                  <c:v>1652</c:v>
                </c:pt>
                <c:pt idx="1253">
                  <c:v>1653</c:v>
                </c:pt>
                <c:pt idx="1254">
                  <c:v>1654</c:v>
                </c:pt>
                <c:pt idx="1255">
                  <c:v>1655</c:v>
                </c:pt>
                <c:pt idx="1256">
                  <c:v>1656</c:v>
                </c:pt>
                <c:pt idx="1257">
                  <c:v>1657</c:v>
                </c:pt>
                <c:pt idx="1258">
                  <c:v>1658</c:v>
                </c:pt>
                <c:pt idx="1259">
                  <c:v>1659</c:v>
                </c:pt>
                <c:pt idx="1260">
                  <c:v>1660</c:v>
                </c:pt>
                <c:pt idx="1261">
                  <c:v>1661</c:v>
                </c:pt>
                <c:pt idx="1262">
                  <c:v>1662</c:v>
                </c:pt>
                <c:pt idx="1263">
                  <c:v>1663</c:v>
                </c:pt>
                <c:pt idx="1264">
                  <c:v>1664</c:v>
                </c:pt>
                <c:pt idx="1265">
                  <c:v>1665</c:v>
                </c:pt>
                <c:pt idx="1266">
                  <c:v>1666</c:v>
                </c:pt>
                <c:pt idx="1267">
                  <c:v>1667</c:v>
                </c:pt>
                <c:pt idx="1268">
                  <c:v>1668</c:v>
                </c:pt>
                <c:pt idx="1269">
                  <c:v>1669</c:v>
                </c:pt>
                <c:pt idx="1270">
                  <c:v>1670</c:v>
                </c:pt>
                <c:pt idx="1271">
                  <c:v>1671</c:v>
                </c:pt>
                <c:pt idx="1272">
                  <c:v>1672</c:v>
                </c:pt>
                <c:pt idx="1273">
                  <c:v>1673</c:v>
                </c:pt>
                <c:pt idx="1274">
                  <c:v>1674</c:v>
                </c:pt>
                <c:pt idx="1275">
                  <c:v>1675</c:v>
                </c:pt>
                <c:pt idx="1276">
                  <c:v>1676</c:v>
                </c:pt>
                <c:pt idx="1277">
                  <c:v>1677</c:v>
                </c:pt>
                <c:pt idx="1278">
                  <c:v>1678</c:v>
                </c:pt>
                <c:pt idx="1279">
                  <c:v>1679</c:v>
                </c:pt>
                <c:pt idx="1280">
                  <c:v>1680</c:v>
                </c:pt>
                <c:pt idx="1281">
                  <c:v>1681</c:v>
                </c:pt>
                <c:pt idx="1282">
                  <c:v>1682</c:v>
                </c:pt>
                <c:pt idx="1283">
                  <c:v>1683</c:v>
                </c:pt>
                <c:pt idx="1284">
                  <c:v>1684</c:v>
                </c:pt>
                <c:pt idx="1285">
                  <c:v>1685</c:v>
                </c:pt>
                <c:pt idx="1286">
                  <c:v>1686</c:v>
                </c:pt>
                <c:pt idx="1287">
                  <c:v>1687</c:v>
                </c:pt>
                <c:pt idx="1288">
                  <c:v>1688</c:v>
                </c:pt>
                <c:pt idx="1289">
                  <c:v>1689</c:v>
                </c:pt>
                <c:pt idx="1290">
                  <c:v>1690</c:v>
                </c:pt>
                <c:pt idx="1291">
                  <c:v>1691</c:v>
                </c:pt>
                <c:pt idx="1292">
                  <c:v>1692</c:v>
                </c:pt>
                <c:pt idx="1293">
                  <c:v>1693</c:v>
                </c:pt>
                <c:pt idx="1294">
                  <c:v>1694</c:v>
                </c:pt>
                <c:pt idx="1295">
                  <c:v>1695</c:v>
                </c:pt>
                <c:pt idx="1296">
                  <c:v>1696</c:v>
                </c:pt>
                <c:pt idx="1297">
                  <c:v>1697</c:v>
                </c:pt>
                <c:pt idx="1298">
                  <c:v>1698</c:v>
                </c:pt>
                <c:pt idx="1299">
                  <c:v>1699</c:v>
                </c:pt>
                <c:pt idx="1300">
                  <c:v>1700</c:v>
                </c:pt>
                <c:pt idx="1301">
                  <c:v>1701</c:v>
                </c:pt>
                <c:pt idx="1302">
                  <c:v>1702</c:v>
                </c:pt>
                <c:pt idx="1303">
                  <c:v>1703</c:v>
                </c:pt>
                <c:pt idx="1304">
                  <c:v>1704</c:v>
                </c:pt>
                <c:pt idx="1305">
                  <c:v>1705</c:v>
                </c:pt>
                <c:pt idx="1306">
                  <c:v>1706</c:v>
                </c:pt>
                <c:pt idx="1307">
                  <c:v>1707</c:v>
                </c:pt>
                <c:pt idx="1308">
                  <c:v>1708</c:v>
                </c:pt>
                <c:pt idx="1309">
                  <c:v>1709</c:v>
                </c:pt>
                <c:pt idx="1310">
                  <c:v>1710</c:v>
                </c:pt>
                <c:pt idx="1311">
                  <c:v>1711</c:v>
                </c:pt>
                <c:pt idx="1312">
                  <c:v>1712</c:v>
                </c:pt>
                <c:pt idx="1313">
                  <c:v>1713</c:v>
                </c:pt>
                <c:pt idx="1314">
                  <c:v>1714</c:v>
                </c:pt>
                <c:pt idx="1315">
                  <c:v>1715</c:v>
                </c:pt>
                <c:pt idx="1316">
                  <c:v>1716</c:v>
                </c:pt>
                <c:pt idx="1317">
                  <c:v>1717</c:v>
                </c:pt>
                <c:pt idx="1318">
                  <c:v>1718</c:v>
                </c:pt>
                <c:pt idx="1319">
                  <c:v>1719</c:v>
                </c:pt>
                <c:pt idx="1320">
                  <c:v>1720</c:v>
                </c:pt>
                <c:pt idx="1321">
                  <c:v>1721</c:v>
                </c:pt>
                <c:pt idx="1322">
                  <c:v>1722</c:v>
                </c:pt>
                <c:pt idx="1323">
                  <c:v>1723</c:v>
                </c:pt>
                <c:pt idx="1324">
                  <c:v>1724</c:v>
                </c:pt>
                <c:pt idx="1325">
                  <c:v>1725</c:v>
                </c:pt>
                <c:pt idx="1326">
                  <c:v>1726</c:v>
                </c:pt>
                <c:pt idx="1327">
                  <c:v>1727</c:v>
                </c:pt>
                <c:pt idx="1328">
                  <c:v>1728</c:v>
                </c:pt>
                <c:pt idx="1329">
                  <c:v>1729</c:v>
                </c:pt>
                <c:pt idx="1330">
                  <c:v>1730</c:v>
                </c:pt>
                <c:pt idx="1331">
                  <c:v>1731</c:v>
                </c:pt>
                <c:pt idx="1332">
                  <c:v>1732</c:v>
                </c:pt>
                <c:pt idx="1333">
                  <c:v>1733</c:v>
                </c:pt>
                <c:pt idx="1334">
                  <c:v>1734</c:v>
                </c:pt>
                <c:pt idx="1335">
                  <c:v>1735</c:v>
                </c:pt>
                <c:pt idx="1336">
                  <c:v>1736</c:v>
                </c:pt>
                <c:pt idx="1337">
                  <c:v>1737</c:v>
                </c:pt>
                <c:pt idx="1338">
                  <c:v>1738</c:v>
                </c:pt>
                <c:pt idx="1339">
                  <c:v>1739</c:v>
                </c:pt>
                <c:pt idx="1340">
                  <c:v>1740</c:v>
                </c:pt>
                <c:pt idx="1341">
                  <c:v>1741</c:v>
                </c:pt>
                <c:pt idx="1342">
                  <c:v>1742</c:v>
                </c:pt>
                <c:pt idx="1343">
                  <c:v>1743</c:v>
                </c:pt>
                <c:pt idx="1344">
                  <c:v>1744</c:v>
                </c:pt>
                <c:pt idx="1345">
                  <c:v>1745</c:v>
                </c:pt>
                <c:pt idx="1346">
                  <c:v>1746</c:v>
                </c:pt>
                <c:pt idx="1347">
                  <c:v>1747</c:v>
                </c:pt>
                <c:pt idx="1348">
                  <c:v>1748</c:v>
                </c:pt>
                <c:pt idx="1349">
                  <c:v>1749</c:v>
                </c:pt>
                <c:pt idx="1350">
                  <c:v>1750</c:v>
                </c:pt>
                <c:pt idx="1351">
                  <c:v>1751</c:v>
                </c:pt>
                <c:pt idx="1352">
                  <c:v>1752</c:v>
                </c:pt>
                <c:pt idx="1353">
                  <c:v>1753</c:v>
                </c:pt>
                <c:pt idx="1354">
                  <c:v>1754</c:v>
                </c:pt>
                <c:pt idx="1355">
                  <c:v>1755</c:v>
                </c:pt>
                <c:pt idx="1356">
                  <c:v>1756</c:v>
                </c:pt>
                <c:pt idx="1357">
                  <c:v>1757</c:v>
                </c:pt>
                <c:pt idx="1358">
                  <c:v>1758</c:v>
                </c:pt>
                <c:pt idx="1359">
                  <c:v>1759</c:v>
                </c:pt>
                <c:pt idx="1360">
                  <c:v>1760</c:v>
                </c:pt>
                <c:pt idx="1361">
                  <c:v>1761</c:v>
                </c:pt>
                <c:pt idx="1362">
                  <c:v>1762</c:v>
                </c:pt>
                <c:pt idx="1363">
                  <c:v>1763</c:v>
                </c:pt>
                <c:pt idx="1364">
                  <c:v>1764</c:v>
                </c:pt>
                <c:pt idx="1365">
                  <c:v>1765</c:v>
                </c:pt>
                <c:pt idx="1366">
                  <c:v>1766</c:v>
                </c:pt>
                <c:pt idx="1367">
                  <c:v>1767</c:v>
                </c:pt>
                <c:pt idx="1368">
                  <c:v>1768</c:v>
                </c:pt>
                <c:pt idx="1369">
                  <c:v>1769</c:v>
                </c:pt>
                <c:pt idx="1370">
                  <c:v>1770</c:v>
                </c:pt>
                <c:pt idx="1371">
                  <c:v>1771</c:v>
                </c:pt>
                <c:pt idx="1372">
                  <c:v>1772</c:v>
                </c:pt>
                <c:pt idx="1373">
                  <c:v>1773</c:v>
                </c:pt>
                <c:pt idx="1374">
                  <c:v>1774</c:v>
                </c:pt>
                <c:pt idx="1375">
                  <c:v>1775</c:v>
                </c:pt>
                <c:pt idx="1376">
                  <c:v>1776</c:v>
                </c:pt>
                <c:pt idx="1377">
                  <c:v>1777</c:v>
                </c:pt>
                <c:pt idx="1378">
                  <c:v>1778</c:v>
                </c:pt>
                <c:pt idx="1379">
                  <c:v>1779</c:v>
                </c:pt>
                <c:pt idx="1380">
                  <c:v>1780</c:v>
                </c:pt>
                <c:pt idx="1381">
                  <c:v>1781</c:v>
                </c:pt>
                <c:pt idx="1382">
                  <c:v>1782</c:v>
                </c:pt>
                <c:pt idx="1383">
                  <c:v>1783</c:v>
                </c:pt>
                <c:pt idx="1384">
                  <c:v>1784</c:v>
                </c:pt>
                <c:pt idx="1385">
                  <c:v>1785</c:v>
                </c:pt>
                <c:pt idx="1386">
                  <c:v>1786</c:v>
                </c:pt>
                <c:pt idx="1387">
                  <c:v>1787</c:v>
                </c:pt>
                <c:pt idx="1388">
                  <c:v>1788</c:v>
                </c:pt>
                <c:pt idx="1389">
                  <c:v>1789</c:v>
                </c:pt>
                <c:pt idx="1390">
                  <c:v>1790</c:v>
                </c:pt>
                <c:pt idx="1391">
                  <c:v>1791</c:v>
                </c:pt>
                <c:pt idx="1392">
                  <c:v>1792</c:v>
                </c:pt>
                <c:pt idx="1393">
                  <c:v>1793</c:v>
                </c:pt>
                <c:pt idx="1394">
                  <c:v>1794</c:v>
                </c:pt>
                <c:pt idx="1395">
                  <c:v>1795</c:v>
                </c:pt>
                <c:pt idx="1396">
                  <c:v>1796</c:v>
                </c:pt>
                <c:pt idx="1397">
                  <c:v>1797</c:v>
                </c:pt>
                <c:pt idx="1398">
                  <c:v>1798</c:v>
                </c:pt>
                <c:pt idx="1399">
                  <c:v>1799</c:v>
                </c:pt>
                <c:pt idx="1400">
                  <c:v>1800</c:v>
                </c:pt>
                <c:pt idx="1401">
                  <c:v>1801</c:v>
                </c:pt>
                <c:pt idx="1402">
                  <c:v>1802</c:v>
                </c:pt>
                <c:pt idx="1403">
                  <c:v>1803</c:v>
                </c:pt>
                <c:pt idx="1404">
                  <c:v>1804</c:v>
                </c:pt>
                <c:pt idx="1405">
                  <c:v>1805</c:v>
                </c:pt>
                <c:pt idx="1406">
                  <c:v>1806</c:v>
                </c:pt>
                <c:pt idx="1407">
                  <c:v>1807</c:v>
                </c:pt>
                <c:pt idx="1408">
                  <c:v>1808</c:v>
                </c:pt>
                <c:pt idx="1409">
                  <c:v>1809</c:v>
                </c:pt>
                <c:pt idx="1410">
                  <c:v>1810</c:v>
                </c:pt>
                <c:pt idx="1411">
                  <c:v>1811</c:v>
                </c:pt>
                <c:pt idx="1412">
                  <c:v>1812</c:v>
                </c:pt>
                <c:pt idx="1413">
                  <c:v>1813</c:v>
                </c:pt>
                <c:pt idx="1414">
                  <c:v>1814</c:v>
                </c:pt>
                <c:pt idx="1415">
                  <c:v>1815</c:v>
                </c:pt>
                <c:pt idx="1416">
                  <c:v>1816</c:v>
                </c:pt>
                <c:pt idx="1417">
                  <c:v>1817</c:v>
                </c:pt>
                <c:pt idx="1418">
                  <c:v>1818</c:v>
                </c:pt>
                <c:pt idx="1419">
                  <c:v>1819</c:v>
                </c:pt>
                <c:pt idx="1420">
                  <c:v>1820</c:v>
                </c:pt>
                <c:pt idx="1421">
                  <c:v>1821</c:v>
                </c:pt>
                <c:pt idx="1422">
                  <c:v>1822</c:v>
                </c:pt>
                <c:pt idx="1423">
                  <c:v>1823</c:v>
                </c:pt>
                <c:pt idx="1424">
                  <c:v>1824</c:v>
                </c:pt>
                <c:pt idx="1425">
                  <c:v>1825</c:v>
                </c:pt>
                <c:pt idx="1426">
                  <c:v>1826</c:v>
                </c:pt>
                <c:pt idx="1427">
                  <c:v>1827</c:v>
                </c:pt>
                <c:pt idx="1428">
                  <c:v>1828</c:v>
                </c:pt>
                <c:pt idx="1429">
                  <c:v>1829</c:v>
                </c:pt>
                <c:pt idx="1430">
                  <c:v>1830</c:v>
                </c:pt>
                <c:pt idx="1431">
                  <c:v>1831</c:v>
                </c:pt>
                <c:pt idx="1432">
                  <c:v>1832</c:v>
                </c:pt>
                <c:pt idx="1433">
                  <c:v>1833</c:v>
                </c:pt>
                <c:pt idx="1434">
                  <c:v>1834</c:v>
                </c:pt>
                <c:pt idx="1435">
                  <c:v>1835</c:v>
                </c:pt>
                <c:pt idx="1436">
                  <c:v>1836</c:v>
                </c:pt>
                <c:pt idx="1437">
                  <c:v>1837</c:v>
                </c:pt>
                <c:pt idx="1438">
                  <c:v>1838</c:v>
                </c:pt>
                <c:pt idx="1439">
                  <c:v>1839</c:v>
                </c:pt>
                <c:pt idx="1440">
                  <c:v>1840</c:v>
                </c:pt>
                <c:pt idx="1441">
                  <c:v>1841</c:v>
                </c:pt>
                <c:pt idx="1442">
                  <c:v>1842</c:v>
                </c:pt>
                <c:pt idx="1443">
                  <c:v>1843</c:v>
                </c:pt>
                <c:pt idx="1444">
                  <c:v>1844</c:v>
                </c:pt>
                <c:pt idx="1445">
                  <c:v>1845</c:v>
                </c:pt>
                <c:pt idx="1446">
                  <c:v>1846</c:v>
                </c:pt>
                <c:pt idx="1447">
                  <c:v>1847</c:v>
                </c:pt>
                <c:pt idx="1448">
                  <c:v>1848</c:v>
                </c:pt>
                <c:pt idx="1449">
                  <c:v>1849</c:v>
                </c:pt>
                <c:pt idx="1450">
                  <c:v>1850</c:v>
                </c:pt>
                <c:pt idx="1451">
                  <c:v>1851</c:v>
                </c:pt>
                <c:pt idx="1452">
                  <c:v>1852</c:v>
                </c:pt>
                <c:pt idx="1453">
                  <c:v>1853</c:v>
                </c:pt>
                <c:pt idx="1454">
                  <c:v>1854</c:v>
                </c:pt>
                <c:pt idx="1455">
                  <c:v>1855</c:v>
                </c:pt>
                <c:pt idx="1456">
                  <c:v>1856</c:v>
                </c:pt>
                <c:pt idx="1457">
                  <c:v>1857</c:v>
                </c:pt>
                <c:pt idx="1458">
                  <c:v>1858</c:v>
                </c:pt>
                <c:pt idx="1459">
                  <c:v>1859</c:v>
                </c:pt>
                <c:pt idx="1460">
                  <c:v>1860</c:v>
                </c:pt>
                <c:pt idx="1461">
                  <c:v>1861</c:v>
                </c:pt>
                <c:pt idx="1462">
                  <c:v>1862</c:v>
                </c:pt>
                <c:pt idx="1463">
                  <c:v>1863</c:v>
                </c:pt>
                <c:pt idx="1464">
                  <c:v>1864</c:v>
                </c:pt>
                <c:pt idx="1465">
                  <c:v>1865</c:v>
                </c:pt>
                <c:pt idx="1466">
                  <c:v>1866</c:v>
                </c:pt>
                <c:pt idx="1467">
                  <c:v>1867</c:v>
                </c:pt>
                <c:pt idx="1468">
                  <c:v>1868</c:v>
                </c:pt>
                <c:pt idx="1469">
                  <c:v>1869</c:v>
                </c:pt>
                <c:pt idx="1470">
                  <c:v>1870</c:v>
                </c:pt>
                <c:pt idx="1471">
                  <c:v>1871</c:v>
                </c:pt>
                <c:pt idx="1472">
                  <c:v>1872</c:v>
                </c:pt>
                <c:pt idx="1473">
                  <c:v>1873</c:v>
                </c:pt>
                <c:pt idx="1474">
                  <c:v>1874</c:v>
                </c:pt>
                <c:pt idx="1475">
                  <c:v>1875</c:v>
                </c:pt>
                <c:pt idx="1476">
                  <c:v>1876</c:v>
                </c:pt>
                <c:pt idx="1477">
                  <c:v>1877</c:v>
                </c:pt>
                <c:pt idx="1478">
                  <c:v>1878</c:v>
                </c:pt>
                <c:pt idx="1479">
                  <c:v>1879</c:v>
                </c:pt>
                <c:pt idx="1480">
                  <c:v>1880</c:v>
                </c:pt>
                <c:pt idx="1481">
                  <c:v>1881</c:v>
                </c:pt>
                <c:pt idx="1482">
                  <c:v>1882</c:v>
                </c:pt>
                <c:pt idx="1483">
                  <c:v>1883</c:v>
                </c:pt>
                <c:pt idx="1484">
                  <c:v>1884</c:v>
                </c:pt>
                <c:pt idx="1485">
                  <c:v>1885</c:v>
                </c:pt>
                <c:pt idx="1486">
                  <c:v>1886</c:v>
                </c:pt>
                <c:pt idx="1487">
                  <c:v>1887</c:v>
                </c:pt>
                <c:pt idx="1488">
                  <c:v>1888</c:v>
                </c:pt>
                <c:pt idx="1489">
                  <c:v>1889</c:v>
                </c:pt>
                <c:pt idx="1490">
                  <c:v>1890</c:v>
                </c:pt>
                <c:pt idx="1491">
                  <c:v>1891</c:v>
                </c:pt>
                <c:pt idx="1492">
                  <c:v>1892</c:v>
                </c:pt>
                <c:pt idx="1493">
                  <c:v>1893</c:v>
                </c:pt>
                <c:pt idx="1494">
                  <c:v>1894</c:v>
                </c:pt>
                <c:pt idx="1495">
                  <c:v>1895</c:v>
                </c:pt>
                <c:pt idx="1496">
                  <c:v>1896</c:v>
                </c:pt>
                <c:pt idx="1497">
                  <c:v>1897</c:v>
                </c:pt>
                <c:pt idx="1498">
                  <c:v>1898</c:v>
                </c:pt>
                <c:pt idx="1499">
                  <c:v>1899</c:v>
                </c:pt>
                <c:pt idx="1500">
                  <c:v>1900</c:v>
                </c:pt>
                <c:pt idx="1501">
                  <c:v>1901</c:v>
                </c:pt>
                <c:pt idx="1502">
                  <c:v>1902</c:v>
                </c:pt>
                <c:pt idx="1503">
                  <c:v>1903</c:v>
                </c:pt>
                <c:pt idx="1504">
                  <c:v>1904</c:v>
                </c:pt>
                <c:pt idx="1505">
                  <c:v>1905</c:v>
                </c:pt>
                <c:pt idx="1506">
                  <c:v>1906</c:v>
                </c:pt>
                <c:pt idx="1507">
                  <c:v>1907</c:v>
                </c:pt>
                <c:pt idx="1508">
                  <c:v>1908</c:v>
                </c:pt>
                <c:pt idx="1509">
                  <c:v>1909</c:v>
                </c:pt>
                <c:pt idx="1510">
                  <c:v>1910</c:v>
                </c:pt>
                <c:pt idx="1511">
                  <c:v>1911</c:v>
                </c:pt>
                <c:pt idx="1512">
                  <c:v>1912</c:v>
                </c:pt>
                <c:pt idx="1513">
                  <c:v>1913</c:v>
                </c:pt>
                <c:pt idx="1514">
                  <c:v>1914</c:v>
                </c:pt>
                <c:pt idx="1515">
                  <c:v>1915</c:v>
                </c:pt>
                <c:pt idx="1516">
                  <c:v>1916</c:v>
                </c:pt>
                <c:pt idx="1517">
                  <c:v>1917</c:v>
                </c:pt>
                <c:pt idx="1518">
                  <c:v>1918</c:v>
                </c:pt>
                <c:pt idx="1519">
                  <c:v>1919</c:v>
                </c:pt>
                <c:pt idx="1520">
                  <c:v>1920</c:v>
                </c:pt>
                <c:pt idx="1521">
                  <c:v>1921</c:v>
                </c:pt>
                <c:pt idx="1522">
                  <c:v>1922</c:v>
                </c:pt>
                <c:pt idx="1523">
                  <c:v>1923</c:v>
                </c:pt>
                <c:pt idx="1524">
                  <c:v>1924</c:v>
                </c:pt>
                <c:pt idx="1525">
                  <c:v>1925</c:v>
                </c:pt>
                <c:pt idx="1526">
                  <c:v>1926</c:v>
                </c:pt>
                <c:pt idx="1527">
                  <c:v>1927</c:v>
                </c:pt>
                <c:pt idx="1528">
                  <c:v>1928</c:v>
                </c:pt>
                <c:pt idx="1529">
                  <c:v>1929</c:v>
                </c:pt>
                <c:pt idx="1530">
                  <c:v>1930</c:v>
                </c:pt>
                <c:pt idx="1531">
                  <c:v>1931</c:v>
                </c:pt>
                <c:pt idx="1532">
                  <c:v>1932</c:v>
                </c:pt>
                <c:pt idx="1533">
                  <c:v>1933</c:v>
                </c:pt>
                <c:pt idx="1534">
                  <c:v>1934</c:v>
                </c:pt>
                <c:pt idx="1535">
                  <c:v>1935</c:v>
                </c:pt>
                <c:pt idx="1536">
                  <c:v>1936</c:v>
                </c:pt>
                <c:pt idx="1537">
                  <c:v>1937</c:v>
                </c:pt>
                <c:pt idx="1538">
                  <c:v>1938</c:v>
                </c:pt>
                <c:pt idx="1539">
                  <c:v>1939</c:v>
                </c:pt>
                <c:pt idx="1540">
                  <c:v>1940</c:v>
                </c:pt>
                <c:pt idx="1541">
                  <c:v>1941</c:v>
                </c:pt>
                <c:pt idx="1542">
                  <c:v>1942</c:v>
                </c:pt>
                <c:pt idx="1543">
                  <c:v>1943</c:v>
                </c:pt>
                <c:pt idx="1544">
                  <c:v>1944</c:v>
                </c:pt>
                <c:pt idx="1545">
                  <c:v>1945</c:v>
                </c:pt>
                <c:pt idx="1546">
                  <c:v>1946</c:v>
                </c:pt>
                <c:pt idx="1547">
                  <c:v>1947</c:v>
                </c:pt>
                <c:pt idx="1548">
                  <c:v>1948</c:v>
                </c:pt>
                <c:pt idx="1549">
                  <c:v>1949</c:v>
                </c:pt>
                <c:pt idx="1550">
                  <c:v>1950</c:v>
                </c:pt>
                <c:pt idx="1551">
                  <c:v>1951</c:v>
                </c:pt>
                <c:pt idx="1552">
                  <c:v>1952</c:v>
                </c:pt>
                <c:pt idx="1553">
                  <c:v>1953</c:v>
                </c:pt>
                <c:pt idx="1554">
                  <c:v>1954</c:v>
                </c:pt>
                <c:pt idx="1555">
                  <c:v>1955</c:v>
                </c:pt>
                <c:pt idx="1556">
                  <c:v>1956</c:v>
                </c:pt>
                <c:pt idx="1557">
                  <c:v>1957</c:v>
                </c:pt>
                <c:pt idx="1558">
                  <c:v>1958</c:v>
                </c:pt>
                <c:pt idx="1559">
                  <c:v>1959</c:v>
                </c:pt>
                <c:pt idx="1560">
                  <c:v>1960</c:v>
                </c:pt>
                <c:pt idx="1561">
                  <c:v>1961</c:v>
                </c:pt>
                <c:pt idx="1562">
                  <c:v>1962</c:v>
                </c:pt>
                <c:pt idx="1563">
                  <c:v>1963</c:v>
                </c:pt>
                <c:pt idx="1564">
                  <c:v>1964</c:v>
                </c:pt>
                <c:pt idx="1565">
                  <c:v>1965</c:v>
                </c:pt>
                <c:pt idx="1566">
                  <c:v>1966</c:v>
                </c:pt>
                <c:pt idx="1567">
                  <c:v>1967</c:v>
                </c:pt>
                <c:pt idx="1568">
                  <c:v>1968</c:v>
                </c:pt>
                <c:pt idx="1569">
                  <c:v>1969</c:v>
                </c:pt>
                <c:pt idx="1570">
                  <c:v>1970</c:v>
                </c:pt>
                <c:pt idx="1571">
                  <c:v>1971</c:v>
                </c:pt>
                <c:pt idx="1572">
                  <c:v>1972</c:v>
                </c:pt>
                <c:pt idx="1573">
                  <c:v>1973</c:v>
                </c:pt>
                <c:pt idx="1574">
                  <c:v>1974</c:v>
                </c:pt>
                <c:pt idx="1575">
                  <c:v>1975</c:v>
                </c:pt>
                <c:pt idx="1576">
                  <c:v>1976</c:v>
                </c:pt>
                <c:pt idx="1577">
                  <c:v>1977</c:v>
                </c:pt>
                <c:pt idx="1578">
                  <c:v>1978</c:v>
                </c:pt>
                <c:pt idx="1579">
                  <c:v>1979</c:v>
                </c:pt>
                <c:pt idx="1580">
                  <c:v>1980</c:v>
                </c:pt>
                <c:pt idx="1581">
                  <c:v>1981</c:v>
                </c:pt>
                <c:pt idx="1582">
                  <c:v>1982</c:v>
                </c:pt>
                <c:pt idx="1583">
                  <c:v>1983</c:v>
                </c:pt>
                <c:pt idx="1584">
                  <c:v>1984</c:v>
                </c:pt>
                <c:pt idx="1585">
                  <c:v>1985</c:v>
                </c:pt>
                <c:pt idx="1586">
                  <c:v>1986</c:v>
                </c:pt>
                <c:pt idx="1587">
                  <c:v>1987</c:v>
                </c:pt>
                <c:pt idx="1588">
                  <c:v>1988</c:v>
                </c:pt>
                <c:pt idx="1589">
                  <c:v>1989</c:v>
                </c:pt>
                <c:pt idx="1590">
                  <c:v>1990</c:v>
                </c:pt>
                <c:pt idx="1591">
                  <c:v>1991</c:v>
                </c:pt>
                <c:pt idx="1592">
                  <c:v>1992</c:v>
                </c:pt>
                <c:pt idx="1593">
                  <c:v>1993</c:v>
                </c:pt>
                <c:pt idx="1594">
                  <c:v>1994</c:v>
                </c:pt>
                <c:pt idx="1595">
                  <c:v>1995</c:v>
                </c:pt>
                <c:pt idx="1596">
                  <c:v>1996</c:v>
                </c:pt>
                <c:pt idx="1597">
                  <c:v>1997</c:v>
                </c:pt>
                <c:pt idx="1598">
                  <c:v>1998</c:v>
                </c:pt>
                <c:pt idx="1599">
                  <c:v>1999</c:v>
                </c:pt>
                <c:pt idx="1600">
                  <c:v>2000</c:v>
                </c:pt>
                <c:pt idx="1601">
                  <c:v>2001</c:v>
                </c:pt>
                <c:pt idx="1602">
                  <c:v>2002</c:v>
                </c:pt>
                <c:pt idx="1603">
                  <c:v>2003</c:v>
                </c:pt>
                <c:pt idx="1604">
                  <c:v>2004</c:v>
                </c:pt>
                <c:pt idx="1605">
                  <c:v>2005</c:v>
                </c:pt>
                <c:pt idx="1606">
                  <c:v>2006</c:v>
                </c:pt>
                <c:pt idx="1607">
                  <c:v>2007</c:v>
                </c:pt>
                <c:pt idx="1608">
                  <c:v>2008</c:v>
                </c:pt>
                <c:pt idx="1609">
                  <c:v>2009</c:v>
                </c:pt>
                <c:pt idx="1610">
                  <c:v>2010</c:v>
                </c:pt>
                <c:pt idx="1611">
                  <c:v>2011</c:v>
                </c:pt>
                <c:pt idx="1612">
                  <c:v>2012</c:v>
                </c:pt>
                <c:pt idx="1613">
                  <c:v>2013</c:v>
                </c:pt>
                <c:pt idx="1614">
                  <c:v>2014</c:v>
                </c:pt>
                <c:pt idx="1615">
                  <c:v>2015</c:v>
                </c:pt>
                <c:pt idx="1616">
                  <c:v>2016</c:v>
                </c:pt>
                <c:pt idx="1617">
                  <c:v>2017</c:v>
                </c:pt>
                <c:pt idx="1618">
                  <c:v>2018</c:v>
                </c:pt>
                <c:pt idx="1619">
                  <c:v>2019</c:v>
                </c:pt>
                <c:pt idx="1620">
                  <c:v>2020</c:v>
                </c:pt>
                <c:pt idx="1621">
                  <c:v>2021</c:v>
                </c:pt>
                <c:pt idx="1622">
                  <c:v>2022</c:v>
                </c:pt>
                <c:pt idx="1623">
                  <c:v>2023</c:v>
                </c:pt>
                <c:pt idx="1624">
                  <c:v>2024</c:v>
                </c:pt>
                <c:pt idx="1625">
                  <c:v>2025</c:v>
                </c:pt>
                <c:pt idx="1626">
                  <c:v>2026</c:v>
                </c:pt>
                <c:pt idx="1627">
                  <c:v>2027</c:v>
                </c:pt>
                <c:pt idx="1628">
                  <c:v>2028</c:v>
                </c:pt>
                <c:pt idx="1629">
                  <c:v>2029</c:v>
                </c:pt>
                <c:pt idx="1630">
                  <c:v>2030</c:v>
                </c:pt>
                <c:pt idx="1631">
                  <c:v>2031</c:v>
                </c:pt>
                <c:pt idx="1632">
                  <c:v>2032</c:v>
                </c:pt>
                <c:pt idx="1633">
                  <c:v>2033</c:v>
                </c:pt>
                <c:pt idx="1634">
                  <c:v>2034</c:v>
                </c:pt>
                <c:pt idx="1635">
                  <c:v>2035</c:v>
                </c:pt>
                <c:pt idx="1636">
                  <c:v>2036</c:v>
                </c:pt>
                <c:pt idx="1637">
                  <c:v>2037</c:v>
                </c:pt>
                <c:pt idx="1638">
                  <c:v>2038</c:v>
                </c:pt>
                <c:pt idx="1639">
                  <c:v>2039</c:v>
                </c:pt>
                <c:pt idx="1640">
                  <c:v>2040</c:v>
                </c:pt>
                <c:pt idx="1641">
                  <c:v>2041</c:v>
                </c:pt>
                <c:pt idx="1642">
                  <c:v>2042</c:v>
                </c:pt>
                <c:pt idx="1643">
                  <c:v>2043</c:v>
                </c:pt>
                <c:pt idx="1644">
                  <c:v>2044</c:v>
                </c:pt>
                <c:pt idx="1645">
                  <c:v>2045</c:v>
                </c:pt>
                <c:pt idx="1646">
                  <c:v>2046</c:v>
                </c:pt>
                <c:pt idx="1647">
                  <c:v>2047</c:v>
                </c:pt>
                <c:pt idx="1648">
                  <c:v>2048</c:v>
                </c:pt>
                <c:pt idx="1649">
                  <c:v>2049</c:v>
                </c:pt>
                <c:pt idx="1650">
                  <c:v>2050</c:v>
                </c:pt>
                <c:pt idx="1651">
                  <c:v>2051</c:v>
                </c:pt>
                <c:pt idx="1652">
                  <c:v>2052</c:v>
                </c:pt>
                <c:pt idx="1653">
                  <c:v>2053</c:v>
                </c:pt>
                <c:pt idx="1654">
                  <c:v>2054</c:v>
                </c:pt>
                <c:pt idx="1655">
                  <c:v>2055</c:v>
                </c:pt>
                <c:pt idx="1656">
                  <c:v>2056</c:v>
                </c:pt>
                <c:pt idx="1657">
                  <c:v>2057</c:v>
                </c:pt>
                <c:pt idx="1658">
                  <c:v>2058</c:v>
                </c:pt>
                <c:pt idx="1659">
                  <c:v>2059</c:v>
                </c:pt>
                <c:pt idx="1660">
                  <c:v>2060</c:v>
                </c:pt>
                <c:pt idx="1661">
                  <c:v>2061</c:v>
                </c:pt>
                <c:pt idx="1662">
                  <c:v>2062</c:v>
                </c:pt>
                <c:pt idx="1663">
                  <c:v>2063</c:v>
                </c:pt>
                <c:pt idx="1664">
                  <c:v>2064</c:v>
                </c:pt>
                <c:pt idx="1665">
                  <c:v>2065</c:v>
                </c:pt>
                <c:pt idx="1666">
                  <c:v>2066</c:v>
                </c:pt>
                <c:pt idx="1667">
                  <c:v>2067</c:v>
                </c:pt>
                <c:pt idx="1668">
                  <c:v>2068</c:v>
                </c:pt>
                <c:pt idx="1669">
                  <c:v>2069</c:v>
                </c:pt>
                <c:pt idx="1670">
                  <c:v>2070</c:v>
                </c:pt>
                <c:pt idx="1671">
                  <c:v>2071</c:v>
                </c:pt>
                <c:pt idx="1672">
                  <c:v>2072</c:v>
                </c:pt>
                <c:pt idx="1673">
                  <c:v>2073</c:v>
                </c:pt>
                <c:pt idx="1674">
                  <c:v>2074</c:v>
                </c:pt>
                <c:pt idx="1675">
                  <c:v>2075</c:v>
                </c:pt>
                <c:pt idx="1676">
                  <c:v>2076</c:v>
                </c:pt>
                <c:pt idx="1677">
                  <c:v>2077</c:v>
                </c:pt>
                <c:pt idx="1678">
                  <c:v>2078</c:v>
                </c:pt>
                <c:pt idx="1679">
                  <c:v>2079</c:v>
                </c:pt>
                <c:pt idx="1680">
                  <c:v>2080</c:v>
                </c:pt>
                <c:pt idx="1681">
                  <c:v>2081</c:v>
                </c:pt>
                <c:pt idx="1682">
                  <c:v>2082</c:v>
                </c:pt>
                <c:pt idx="1683">
                  <c:v>2083</c:v>
                </c:pt>
                <c:pt idx="1684">
                  <c:v>2084</c:v>
                </c:pt>
                <c:pt idx="1685">
                  <c:v>2085</c:v>
                </c:pt>
                <c:pt idx="1686">
                  <c:v>2086</c:v>
                </c:pt>
                <c:pt idx="1687">
                  <c:v>2087</c:v>
                </c:pt>
                <c:pt idx="1688">
                  <c:v>2088</c:v>
                </c:pt>
                <c:pt idx="1689">
                  <c:v>2089</c:v>
                </c:pt>
                <c:pt idx="1690">
                  <c:v>2090</c:v>
                </c:pt>
                <c:pt idx="1691">
                  <c:v>2091</c:v>
                </c:pt>
                <c:pt idx="1692">
                  <c:v>2092</c:v>
                </c:pt>
                <c:pt idx="1693">
                  <c:v>2093</c:v>
                </c:pt>
                <c:pt idx="1694">
                  <c:v>2094</c:v>
                </c:pt>
                <c:pt idx="1695">
                  <c:v>2095</c:v>
                </c:pt>
                <c:pt idx="1696">
                  <c:v>2096</c:v>
                </c:pt>
                <c:pt idx="1697">
                  <c:v>2097</c:v>
                </c:pt>
                <c:pt idx="1698">
                  <c:v>2098</c:v>
                </c:pt>
                <c:pt idx="1699">
                  <c:v>2099</c:v>
                </c:pt>
                <c:pt idx="1700">
                  <c:v>2100</c:v>
                </c:pt>
                <c:pt idx="1701">
                  <c:v>2101</c:v>
                </c:pt>
                <c:pt idx="1702">
                  <c:v>2102</c:v>
                </c:pt>
                <c:pt idx="1703">
                  <c:v>2103</c:v>
                </c:pt>
                <c:pt idx="1704">
                  <c:v>2104</c:v>
                </c:pt>
                <c:pt idx="1705">
                  <c:v>2105</c:v>
                </c:pt>
                <c:pt idx="1706">
                  <c:v>2106</c:v>
                </c:pt>
                <c:pt idx="1707">
                  <c:v>2107</c:v>
                </c:pt>
                <c:pt idx="1708">
                  <c:v>2108</c:v>
                </c:pt>
                <c:pt idx="1709">
                  <c:v>2109</c:v>
                </c:pt>
                <c:pt idx="1710">
                  <c:v>2110</c:v>
                </c:pt>
                <c:pt idx="1711">
                  <c:v>2111</c:v>
                </c:pt>
                <c:pt idx="1712">
                  <c:v>2112</c:v>
                </c:pt>
                <c:pt idx="1713">
                  <c:v>2113</c:v>
                </c:pt>
                <c:pt idx="1714">
                  <c:v>2114</c:v>
                </c:pt>
                <c:pt idx="1715">
                  <c:v>2115</c:v>
                </c:pt>
                <c:pt idx="1716">
                  <c:v>2116</c:v>
                </c:pt>
                <c:pt idx="1717">
                  <c:v>2117</c:v>
                </c:pt>
                <c:pt idx="1718">
                  <c:v>2118</c:v>
                </c:pt>
                <c:pt idx="1719">
                  <c:v>2119</c:v>
                </c:pt>
                <c:pt idx="1720">
                  <c:v>2120</c:v>
                </c:pt>
                <c:pt idx="1721">
                  <c:v>2121</c:v>
                </c:pt>
                <c:pt idx="1722">
                  <c:v>2122</c:v>
                </c:pt>
                <c:pt idx="1723">
                  <c:v>2123</c:v>
                </c:pt>
                <c:pt idx="1724">
                  <c:v>2124</c:v>
                </c:pt>
                <c:pt idx="1725">
                  <c:v>2125</c:v>
                </c:pt>
                <c:pt idx="1726">
                  <c:v>2126</c:v>
                </c:pt>
                <c:pt idx="1727">
                  <c:v>2127</c:v>
                </c:pt>
                <c:pt idx="1728">
                  <c:v>2128</c:v>
                </c:pt>
                <c:pt idx="1729">
                  <c:v>2129</c:v>
                </c:pt>
                <c:pt idx="1730">
                  <c:v>2130</c:v>
                </c:pt>
                <c:pt idx="1731">
                  <c:v>2131</c:v>
                </c:pt>
                <c:pt idx="1732">
                  <c:v>2132</c:v>
                </c:pt>
                <c:pt idx="1733">
                  <c:v>2133</c:v>
                </c:pt>
                <c:pt idx="1734">
                  <c:v>2134</c:v>
                </c:pt>
                <c:pt idx="1735">
                  <c:v>2135</c:v>
                </c:pt>
                <c:pt idx="1736">
                  <c:v>2136</c:v>
                </c:pt>
                <c:pt idx="1737">
                  <c:v>2137</c:v>
                </c:pt>
                <c:pt idx="1738">
                  <c:v>2138</c:v>
                </c:pt>
                <c:pt idx="1739">
                  <c:v>2139</c:v>
                </c:pt>
                <c:pt idx="1740">
                  <c:v>2140</c:v>
                </c:pt>
                <c:pt idx="1741">
                  <c:v>2141</c:v>
                </c:pt>
                <c:pt idx="1742">
                  <c:v>2142</c:v>
                </c:pt>
                <c:pt idx="1743">
                  <c:v>2143</c:v>
                </c:pt>
                <c:pt idx="1744">
                  <c:v>2144</c:v>
                </c:pt>
                <c:pt idx="1745">
                  <c:v>2145</c:v>
                </c:pt>
                <c:pt idx="1746">
                  <c:v>2146</c:v>
                </c:pt>
                <c:pt idx="1747">
                  <c:v>2147</c:v>
                </c:pt>
                <c:pt idx="1748">
                  <c:v>2148</c:v>
                </c:pt>
                <c:pt idx="1749">
                  <c:v>2149</c:v>
                </c:pt>
                <c:pt idx="1750">
                  <c:v>2150</c:v>
                </c:pt>
                <c:pt idx="1751">
                  <c:v>2151</c:v>
                </c:pt>
                <c:pt idx="1752">
                  <c:v>2152</c:v>
                </c:pt>
                <c:pt idx="1753">
                  <c:v>2153</c:v>
                </c:pt>
                <c:pt idx="1754">
                  <c:v>2154</c:v>
                </c:pt>
                <c:pt idx="1755">
                  <c:v>2155</c:v>
                </c:pt>
                <c:pt idx="1756">
                  <c:v>2156</c:v>
                </c:pt>
                <c:pt idx="1757">
                  <c:v>2157</c:v>
                </c:pt>
                <c:pt idx="1758">
                  <c:v>2158</c:v>
                </c:pt>
                <c:pt idx="1759">
                  <c:v>2159</c:v>
                </c:pt>
                <c:pt idx="1760">
                  <c:v>2160</c:v>
                </c:pt>
                <c:pt idx="1761">
                  <c:v>2161</c:v>
                </c:pt>
                <c:pt idx="1762">
                  <c:v>2162</c:v>
                </c:pt>
                <c:pt idx="1763">
                  <c:v>2163</c:v>
                </c:pt>
                <c:pt idx="1764">
                  <c:v>2164</c:v>
                </c:pt>
                <c:pt idx="1765">
                  <c:v>2165</c:v>
                </c:pt>
                <c:pt idx="1766">
                  <c:v>2166</c:v>
                </c:pt>
                <c:pt idx="1767">
                  <c:v>2167</c:v>
                </c:pt>
                <c:pt idx="1768">
                  <c:v>2168</c:v>
                </c:pt>
                <c:pt idx="1769">
                  <c:v>2169</c:v>
                </c:pt>
                <c:pt idx="1770">
                  <c:v>2170</c:v>
                </c:pt>
                <c:pt idx="1771">
                  <c:v>2171</c:v>
                </c:pt>
                <c:pt idx="1772">
                  <c:v>2172</c:v>
                </c:pt>
                <c:pt idx="1773">
                  <c:v>2173</c:v>
                </c:pt>
                <c:pt idx="1774">
                  <c:v>2174</c:v>
                </c:pt>
                <c:pt idx="1775">
                  <c:v>2175</c:v>
                </c:pt>
                <c:pt idx="1776">
                  <c:v>2176</c:v>
                </c:pt>
                <c:pt idx="1777">
                  <c:v>2177</c:v>
                </c:pt>
                <c:pt idx="1778">
                  <c:v>2178</c:v>
                </c:pt>
                <c:pt idx="1779">
                  <c:v>2179</c:v>
                </c:pt>
                <c:pt idx="1780">
                  <c:v>2180</c:v>
                </c:pt>
                <c:pt idx="1781">
                  <c:v>2181</c:v>
                </c:pt>
                <c:pt idx="1782">
                  <c:v>2182</c:v>
                </c:pt>
                <c:pt idx="1783">
                  <c:v>2183</c:v>
                </c:pt>
                <c:pt idx="1784">
                  <c:v>2184</c:v>
                </c:pt>
                <c:pt idx="1785">
                  <c:v>2185</c:v>
                </c:pt>
                <c:pt idx="1786">
                  <c:v>2186</c:v>
                </c:pt>
                <c:pt idx="1787">
                  <c:v>2187</c:v>
                </c:pt>
                <c:pt idx="1788">
                  <c:v>2188</c:v>
                </c:pt>
                <c:pt idx="1789">
                  <c:v>2189</c:v>
                </c:pt>
                <c:pt idx="1790">
                  <c:v>2190</c:v>
                </c:pt>
                <c:pt idx="1791">
                  <c:v>2191</c:v>
                </c:pt>
                <c:pt idx="1792">
                  <c:v>2192</c:v>
                </c:pt>
                <c:pt idx="1793">
                  <c:v>2193</c:v>
                </c:pt>
                <c:pt idx="1794">
                  <c:v>2194</c:v>
                </c:pt>
                <c:pt idx="1795">
                  <c:v>2195</c:v>
                </c:pt>
                <c:pt idx="1796">
                  <c:v>2196</c:v>
                </c:pt>
                <c:pt idx="1797">
                  <c:v>2197</c:v>
                </c:pt>
                <c:pt idx="1798">
                  <c:v>2198</c:v>
                </c:pt>
                <c:pt idx="1799">
                  <c:v>2199</c:v>
                </c:pt>
                <c:pt idx="1800">
                  <c:v>2200</c:v>
                </c:pt>
                <c:pt idx="1801">
                  <c:v>2201</c:v>
                </c:pt>
                <c:pt idx="1802">
                  <c:v>2202</c:v>
                </c:pt>
                <c:pt idx="1803">
                  <c:v>2203</c:v>
                </c:pt>
                <c:pt idx="1804">
                  <c:v>2204</c:v>
                </c:pt>
                <c:pt idx="1805">
                  <c:v>2205</c:v>
                </c:pt>
                <c:pt idx="1806">
                  <c:v>2206</c:v>
                </c:pt>
                <c:pt idx="1807">
                  <c:v>2207</c:v>
                </c:pt>
                <c:pt idx="1808">
                  <c:v>2208</c:v>
                </c:pt>
                <c:pt idx="1809">
                  <c:v>2209</c:v>
                </c:pt>
                <c:pt idx="1810">
                  <c:v>2210</c:v>
                </c:pt>
                <c:pt idx="1811">
                  <c:v>2211</c:v>
                </c:pt>
                <c:pt idx="1812">
                  <c:v>2212</c:v>
                </c:pt>
                <c:pt idx="1813">
                  <c:v>2213</c:v>
                </c:pt>
                <c:pt idx="1814">
                  <c:v>2214</c:v>
                </c:pt>
                <c:pt idx="1815">
                  <c:v>2215</c:v>
                </c:pt>
                <c:pt idx="1816">
                  <c:v>2216</c:v>
                </c:pt>
                <c:pt idx="1817">
                  <c:v>2217</c:v>
                </c:pt>
                <c:pt idx="1818">
                  <c:v>2218</c:v>
                </c:pt>
                <c:pt idx="1819">
                  <c:v>2219</c:v>
                </c:pt>
                <c:pt idx="1820">
                  <c:v>2220</c:v>
                </c:pt>
                <c:pt idx="1821">
                  <c:v>2221</c:v>
                </c:pt>
                <c:pt idx="1822">
                  <c:v>2222</c:v>
                </c:pt>
                <c:pt idx="1823">
                  <c:v>2223</c:v>
                </c:pt>
                <c:pt idx="1824">
                  <c:v>2224</c:v>
                </c:pt>
                <c:pt idx="1825">
                  <c:v>2225</c:v>
                </c:pt>
                <c:pt idx="1826">
                  <c:v>2226</c:v>
                </c:pt>
                <c:pt idx="1827">
                  <c:v>2227</c:v>
                </c:pt>
                <c:pt idx="1828">
                  <c:v>2228</c:v>
                </c:pt>
                <c:pt idx="1829">
                  <c:v>2229</c:v>
                </c:pt>
                <c:pt idx="1830">
                  <c:v>2230</c:v>
                </c:pt>
                <c:pt idx="1831">
                  <c:v>2231</c:v>
                </c:pt>
                <c:pt idx="1832">
                  <c:v>2232</c:v>
                </c:pt>
                <c:pt idx="1833">
                  <c:v>2233</c:v>
                </c:pt>
                <c:pt idx="1834">
                  <c:v>2234</c:v>
                </c:pt>
                <c:pt idx="1835">
                  <c:v>2235</c:v>
                </c:pt>
                <c:pt idx="1836">
                  <c:v>2236</c:v>
                </c:pt>
                <c:pt idx="1837">
                  <c:v>2237</c:v>
                </c:pt>
                <c:pt idx="1838">
                  <c:v>2238</c:v>
                </c:pt>
                <c:pt idx="1839">
                  <c:v>2239</c:v>
                </c:pt>
                <c:pt idx="1840">
                  <c:v>2240</c:v>
                </c:pt>
                <c:pt idx="1841">
                  <c:v>2241</c:v>
                </c:pt>
                <c:pt idx="1842">
                  <c:v>2242</c:v>
                </c:pt>
                <c:pt idx="1843">
                  <c:v>2243</c:v>
                </c:pt>
                <c:pt idx="1844">
                  <c:v>2244</c:v>
                </c:pt>
                <c:pt idx="1845">
                  <c:v>2245</c:v>
                </c:pt>
                <c:pt idx="1846">
                  <c:v>2246</c:v>
                </c:pt>
                <c:pt idx="1847">
                  <c:v>2247</c:v>
                </c:pt>
                <c:pt idx="1848">
                  <c:v>2248</c:v>
                </c:pt>
                <c:pt idx="1849">
                  <c:v>2249</c:v>
                </c:pt>
                <c:pt idx="1850">
                  <c:v>2250</c:v>
                </c:pt>
                <c:pt idx="1851">
                  <c:v>2251</c:v>
                </c:pt>
                <c:pt idx="1852">
                  <c:v>2252</c:v>
                </c:pt>
                <c:pt idx="1853">
                  <c:v>2253</c:v>
                </c:pt>
                <c:pt idx="1854">
                  <c:v>2254</c:v>
                </c:pt>
                <c:pt idx="1855">
                  <c:v>2255</c:v>
                </c:pt>
                <c:pt idx="1856">
                  <c:v>2256</c:v>
                </c:pt>
                <c:pt idx="1857">
                  <c:v>2257</c:v>
                </c:pt>
                <c:pt idx="1858">
                  <c:v>2258</c:v>
                </c:pt>
                <c:pt idx="1859">
                  <c:v>2259</c:v>
                </c:pt>
                <c:pt idx="1860">
                  <c:v>2260</c:v>
                </c:pt>
                <c:pt idx="1861">
                  <c:v>2261</c:v>
                </c:pt>
                <c:pt idx="1862">
                  <c:v>2262</c:v>
                </c:pt>
                <c:pt idx="1863">
                  <c:v>2263</c:v>
                </c:pt>
                <c:pt idx="1864">
                  <c:v>2264</c:v>
                </c:pt>
                <c:pt idx="1865">
                  <c:v>2265</c:v>
                </c:pt>
                <c:pt idx="1866">
                  <c:v>2266</c:v>
                </c:pt>
                <c:pt idx="1867">
                  <c:v>2267</c:v>
                </c:pt>
                <c:pt idx="1868">
                  <c:v>2268</c:v>
                </c:pt>
                <c:pt idx="1869">
                  <c:v>2269</c:v>
                </c:pt>
                <c:pt idx="1870">
                  <c:v>2270</c:v>
                </c:pt>
                <c:pt idx="1871">
                  <c:v>2271</c:v>
                </c:pt>
                <c:pt idx="1872">
                  <c:v>2272</c:v>
                </c:pt>
                <c:pt idx="1873">
                  <c:v>2273</c:v>
                </c:pt>
                <c:pt idx="1874">
                  <c:v>2274</c:v>
                </c:pt>
                <c:pt idx="1875">
                  <c:v>2275</c:v>
                </c:pt>
                <c:pt idx="1876">
                  <c:v>2276</c:v>
                </c:pt>
                <c:pt idx="1877">
                  <c:v>2277</c:v>
                </c:pt>
                <c:pt idx="1878">
                  <c:v>2278</c:v>
                </c:pt>
                <c:pt idx="1879">
                  <c:v>2279</c:v>
                </c:pt>
                <c:pt idx="1880">
                  <c:v>2280</c:v>
                </c:pt>
                <c:pt idx="1881">
                  <c:v>2281</c:v>
                </c:pt>
                <c:pt idx="1882">
                  <c:v>2282</c:v>
                </c:pt>
                <c:pt idx="1883">
                  <c:v>2283</c:v>
                </c:pt>
                <c:pt idx="1884">
                  <c:v>2284</c:v>
                </c:pt>
                <c:pt idx="1885">
                  <c:v>2285</c:v>
                </c:pt>
                <c:pt idx="1886">
                  <c:v>2286</c:v>
                </c:pt>
                <c:pt idx="1887">
                  <c:v>2287</c:v>
                </c:pt>
                <c:pt idx="1888">
                  <c:v>2288</c:v>
                </c:pt>
                <c:pt idx="1889">
                  <c:v>2289</c:v>
                </c:pt>
                <c:pt idx="1890">
                  <c:v>2290</c:v>
                </c:pt>
                <c:pt idx="1891">
                  <c:v>2291</c:v>
                </c:pt>
                <c:pt idx="1892">
                  <c:v>2292</c:v>
                </c:pt>
                <c:pt idx="1893">
                  <c:v>2293</c:v>
                </c:pt>
                <c:pt idx="1894">
                  <c:v>2294</c:v>
                </c:pt>
                <c:pt idx="1895">
                  <c:v>2295</c:v>
                </c:pt>
                <c:pt idx="1896">
                  <c:v>2296</c:v>
                </c:pt>
                <c:pt idx="1897">
                  <c:v>2297</c:v>
                </c:pt>
                <c:pt idx="1898">
                  <c:v>2298</c:v>
                </c:pt>
                <c:pt idx="1899">
                  <c:v>2299</c:v>
                </c:pt>
                <c:pt idx="1900">
                  <c:v>2300</c:v>
                </c:pt>
                <c:pt idx="1901">
                  <c:v>2301</c:v>
                </c:pt>
                <c:pt idx="1902">
                  <c:v>2302</c:v>
                </c:pt>
                <c:pt idx="1903">
                  <c:v>2303</c:v>
                </c:pt>
                <c:pt idx="1904">
                  <c:v>2304</c:v>
                </c:pt>
                <c:pt idx="1905">
                  <c:v>2305</c:v>
                </c:pt>
                <c:pt idx="1906">
                  <c:v>2306</c:v>
                </c:pt>
                <c:pt idx="1907">
                  <c:v>2307</c:v>
                </c:pt>
                <c:pt idx="1908">
                  <c:v>2308</c:v>
                </c:pt>
                <c:pt idx="1909">
                  <c:v>2309</c:v>
                </c:pt>
                <c:pt idx="1910">
                  <c:v>2310</c:v>
                </c:pt>
                <c:pt idx="1911">
                  <c:v>2311</c:v>
                </c:pt>
                <c:pt idx="1912">
                  <c:v>2312</c:v>
                </c:pt>
                <c:pt idx="1913">
                  <c:v>2313</c:v>
                </c:pt>
                <c:pt idx="1914">
                  <c:v>2314</c:v>
                </c:pt>
                <c:pt idx="1915">
                  <c:v>2315</c:v>
                </c:pt>
                <c:pt idx="1916">
                  <c:v>2316</c:v>
                </c:pt>
                <c:pt idx="1917">
                  <c:v>2317</c:v>
                </c:pt>
                <c:pt idx="1918">
                  <c:v>2318</c:v>
                </c:pt>
                <c:pt idx="1919">
                  <c:v>2319</c:v>
                </c:pt>
                <c:pt idx="1920">
                  <c:v>2320</c:v>
                </c:pt>
                <c:pt idx="1921">
                  <c:v>2321</c:v>
                </c:pt>
                <c:pt idx="1922">
                  <c:v>2322</c:v>
                </c:pt>
                <c:pt idx="1923">
                  <c:v>2323</c:v>
                </c:pt>
                <c:pt idx="1924">
                  <c:v>2324</c:v>
                </c:pt>
                <c:pt idx="1925">
                  <c:v>2325</c:v>
                </c:pt>
                <c:pt idx="1926">
                  <c:v>2326</c:v>
                </c:pt>
                <c:pt idx="1927">
                  <c:v>2327</c:v>
                </c:pt>
                <c:pt idx="1928">
                  <c:v>2328</c:v>
                </c:pt>
                <c:pt idx="1929">
                  <c:v>2329</c:v>
                </c:pt>
                <c:pt idx="1930">
                  <c:v>2330</c:v>
                </c:pt>
                <c:pt idx="1931">
                  <c:v>2331</c:v>
                </c:pt>
                <c:pt idx="1932">
                  <c:v>2332</c:v>
                </c:pt>
                <c:pt idx="1933">
                  <c:v>2333</c:v>
                </c:pt>
                <c:pt idx="1934">
                  <c:v>2334</c:v>
                </c:pt>
                <c:pt idx="1935">
                  <c:v>2335</c:v>
                </c:pt>
                <c:pt idx="1936">
                  <c:v>2336</c:v>
                </c:pt>
                <c:pt idx="1937">
                  <c:v>2337</c:v>
                </c:pt>
                <c:pt idx="1938">
                  <c:v>2338</c:v>
                </c:pt>
                <c:pt idx="1939">
                  <c:v>2339</c:v>
                </c:pt>
                <c:pt idx="1940">
                  <c:v>2340</c:v>
                </c:pt>
                <c:pt idx="1941">
                  <c:v>2341</c:v>
                </c:pt>
                <c:pt idx="1942">
                  <c:v>2342</c:v>
                </c:pt>
                <c:pt idx="1943">
                  <c:v>2343</c:v>
                </c:pt>
                <c:pt idx="1944">
                  <c:v>2344</c:v>
                </c:pt>
                <c:pt idx="1945">
                  <c:v>2345</c:v>
                </c:pt>
                <c:pt idx="1946">
                  <c:v>2346</c:v>
                </c:pt>
                <c:pt idx="1947">
                  <c:v>2347</c:v>
                </c:pt>
                <c:pt idx="1948">
                  <c:v>2348</c:v>
                </c:pt>
                <c:pt idx="1949">
                  <c:v>2349</c:v>
                </c:pt>
                <c:pt idx="1950">
                  <c:v>2350</c:v>
                </c:pt>
                <c:pt idx="1951">
                  <c:v>2351</c:v>
                </c:pt>
                <c:pt idx="1952">
                  <c:v>2352</c:v>
                </c:pt>
                <c:pt idx="1953">
                  <c:v>2353</c:v>
                </c:pt>
                <c:pt idx="1954">
                  <c:v>2354</c:v>
                </c:pt>
                <c:pt idx="1955">
                  <c:v>2355</c:v>
                </c:pt>
                <c:pt idx="1956">
                  <c:v>2356</c:v>
                </c:pt>
                <c:pt idx="1957">
                  <c:v>2357</c:v>
                </c:pt>
                <c:pt idx="1958">
                  <c:v>2358</c:v>
                </c:pt>
                <c:pt idx="1959">
                  <c:v>2359</c:v>
                </c:pt>
                <c:pt idx="1960">
                  <c:v>2360</c:v>
                </c:pt>
                <c:pt idx="1961">
                  <c:v>2361</c:v>
                </c:pt>
                <c:pt idx="1962">
                  <c:v>2362</c:v>
                </c:pt>
                <c:pt idx="1963">
                  <c:v>2363</c:v>
                </c:pt>
                <c:pt idx="1964">
                  <c:v>2364</c:v>
                </c:pt>
                <c:pt idx="1965">
                  <c:v>2365</c:v>
                </c:pt>
                <c:pt idx="1966">
                  <c:v>2366</c:v>
                </c:pt>
                <c:pt idx="1967">
                  <c:v>2367</c:v>
                </c:pt>
                <c:pt idx="1968">
                  <c:v>2368</c:v>
                </c:pt>
                <c:pt idx="1969">
                  <c:v>2369</c:v>
                </c:pt>
                <c:pt idx="1970">
                  <c:v>2370</c:v>
                </c:pt>
                <c:pt idx="1971">
                  <c:v>2371</c:v>
                </c:pt>
                <c:pt idx="1972">
                  <c:v>2372</c:v>
                </c:pt>
                <c:pt idx="1973">
                  <c:v>2373</c:v>
                </c:pt>
                <c:pt idx="1974">
                  <c:v>2374</c:v>
                </c:pt>
                <c:pt idx="1975">
                  <c:v>2375</c:v>
                </c:pt>
                <c:pt idx="1976">
                  <c:v>2376</c:v>
                </c:pt>
                <c:pt idx="1977">
                  <c:v>2377</c:v>
                </c:pt>
                <c:pt idx="1978">
                  <c:v>2378</c:v>
                </c:pt>
                <c:pt idx="1979">
                  <c:v>2379</c:v>
                </c:pt>
                <c:pt idx="1980">
                  <c:v>2380</c:v>
                </c:pt>
                <c:pt idx="1981">
                  <c:v>2381</c:v>
                </c:pt>
                <c:pt idx="1982">
                  <c:v>2382</c:v>
                </c:pt>
                <c:pt idx="1983">
                  <c:v>2383</c:v>
                </c:pt>
                <c:pt idx="1984">
                  <c:v>2384</c:v>
                </c:pt>
                <c:pt idx="1985">
                  <c:v>2385</c:v>
                </c:pt>
                <c:pt idx="1986">
                  <c:v>2386</c:v>
                </c:pt>
                <c:pt idx="1987">
                  <c:v>2387</c:v>
                </c:pt>
                <c:pt idx="1988">
                  <c:v>2388</c:v>
                </c:pt>
                <c:pt idx="1989">
                  <c:v>2389</c:v>
                </c:pt>
                <c:pt idx="1990">
                  <c:v>2390</c:v>
                </c:pt>
                <c:pt idx="1991">
                  <c:v>2391</c:v>
                </c:pt>
                <c:pt idx="1992">
                  <c:v>2392</c:v>
                </c:pt>
                <c:pt idx="1993">
                  <c:v>2393</c:v>
                </c:pt>
                <c:pt idx="1994">
                  <c:v>2394</c:v>
                </c:pt>
                <c:pt idx="1995">
                  <c:v>2395</c:v>
                </c:pt>
                <c:pt idx="1996">
                  <c:v>2396</c:v>
                </c:pt>
                <c:pt idx="1997">
                  <c:v>2397</c:v>
                </c:pt>
                <c:pt idx="1998">
                  <c:v>2398</c:v>
                </c:pt>
                <c:pt idx="1999">
                  <c:v>2399</c:v>
                </c:pt>
                <c:pt idx="2000">
                  <c:v>2400</c:v>
                </c:pt>
                <c:pt idx="2001">
                  <c:v>2401</c:v>
                </c:pt>
                <c:pt idx="2002">
                  <c:v>2402</c:v>
                </c:pt>
                <c:pt idx="2003">
                  <c:v>2403</c:v>
                </c:pt>
                <c:pt idx="2004">
                  <c:v>2404</c:v>
                </c:pt>
                <c:pt idx="2005">
                  <c:v>2405</c:v>
                </c:pt>
                <c:pt idx="2006">
                  <c:v>2406</c:v>
                </c:pt>
                <c:pt idx="2007">
                  <c:v>2407</c:v>
                </c:pt>
                <c:pt idx="2008">
                  <c:v>2408</c:v>
                </c:pt>
                <c:pt idx="2009">
                  <c:v>2409</c:v>
                </c:pt>
                <c:pt idx="2010">
                  <c:v>2410</c:v>
                </c:pt>
                <c:pt idx="2011">
                  <c:v>2411</c:v>
                </c:pt>
                <c:pt idx="2012">
                  <c:v>2412</c:v>
                </c:pt>
                <c:pt idx="2013">
                  <c:v>2413</c:v>
                </c:pt>
                <c:pt idx="2014">
                  <c:v>2414</c:v>
                </c:pt>
                <c:pt idx="2015">
                  <c:v>2415</c:v>
                </c:pt>
                <c:pt idx="2016">
                  <c:v>2416</c:v>
                </c:pt>
                <c:pt idx="2017">
                  <c:v>2417</c:v>
                </c:pt>
                <c:pt idx="2018">
                  <c:v>2418</c:v>
                </c:pt>
                <c:pt idx="2019">
                  <c:v>2419</c:v>
                </c:pt>
                <c:pt idx="2020">
                  <c:v>2420</c:v>
                </c:pt>
                <c:pt idx="2021">
                  <c:v>2421</c:v>
                </c:pt>
                <c:pt idx="2022">
                  <c:v>2422</c:v>
                </c:pt>
                <c:pt idx="2023">
                  <c:v>2423</c:v>
                </c:pt>
                <c:pt idx="2024">
                  <c:v>2424</c:v>
                </c:pt>
                <c:pt idx="2025">
                  <c:v>2425</c:v>
                </c:pt>
                <c:pt idx="2026">
                  <c:v>2426</c:v>
                </c:pt>
                <c:pt idx="2027">
                  <c:v>2427</c:v>
                </c:pt>
                <c:pt idx="2028">
                  <c:v>2428</c:v>
                </c:pt>
                <c:pt idx="2029">
                  <c:v>2429</c:v>
                </c:pt>
                <c:pt idx="2030">
                  <c:v>2430</c:v>
                </c:pt>
                <c:pt idx="2031">
                  <c:v>2431</c:v>
                </c:pt>
                <c:pt idx="2032">
                  <c:v>2432</c:v>
                </c:pt>
                <c:pt idx="2033">
                  <c:v>2433</c:v>
                </c:pt>
                <c:pt idx="2034">
                  <c:v>2434</c:v>
                </c:pt>
                <c:pt idx="2035">
                  <c:v>2435</c:v>
                </c:pt>
                <c:pt idx="2036">
                  <c:v>2436</c:v>
                </c:pt>
                <c:pt idx="2037">
                  <c:v>2437</c:v>
                </c:pt>
                <c:pt idx="2038">
                  <c:v>2438</c:v>
                </c:pt>
                <c:pt idx="2039">
                  <c:v>2439</c:v>
                </c:pt>
                <c:pt idx="2040">
                  <c:v>2440</c:v>
                </c:pt>
                <c:pt idx="2041">
                  <c:v>2441</c:v>
                </c:pt>
                <c:pt idx="2042">
                  <c:v>2442</c:v>
                </c:pt>
                <c:pt idx="2043">
                  <c:v>2443</c:v>
                </c:pt>
                <c:pt idx="2044">
                  <c:v>2444</c:v>
                </c:pt>
                <c:pt idx="2045">
                  <c:v>2445</c:v>
                </c:pt>
                <c:pt idx="2046">
                  <c:v>2446</c:v>
                </c:pt>
                <c:pt idx="2047">
                  <c:v>2447</c:v>
                </c:pt>
                <c:pt idx="2048">
                  <c:v>2448</c:v>
                </c:pt>
                <c:pt idx="2049">
                  <c:v>2449</c:v>
                </c:pt>
                <c:pt idx="2050">
                  <c:v>2450</c:v>
                </c:pt>
                <c:pt idx="2051">
                  <c:v>2451</c:v>
                </c:pt>
                <c:pt idx="2052">
                  <c:v>2452</c:v>
                </c:pt>
                <c:pt idx="2053">
                  <c:v>2453</c:v>
                </c:pt>
                <c:pt idx="2054">
                  <c:v>2454</c:v>
                </c:pt>
                <c:pt idx="2055">
                  <c:v>2455</c:v>
                </c:pt>
                <c:pt idx="2056">
                  <c:v>2456</c:v>
                </c:pt>
                <c:pt idx="2057">
                  <c:v>2457</c:v>
                </c:pt>
                <c:pt idx="2058">
                  <c:v>2458</c:v>
                </c:pt>
                <c:pt idx="2059">
                  <c:v>2459</c:v>
                </c:pt>
                <c:pt idx="2060">
                  <c:v>2460</c:v>
                </c:pt>
                <c:pt idx="2061">
                  <c:v>2461</c:v>
                </c:pt>
                <c:pt idx="2062">
                  <c:v>2462</c:v>
                </c:pt>
                <c:pt idx="2063">
                  <c:v>2463</c:v>
                </c:pt>
                <c:pt idx="2064">
                  <c:v>2464</c:v>
                </c:pt>
                <c:pt idx="2065">
                  <c:v>2465</c:v>
                </c:pt>
                <c:pt idx="2066">
                  <c:v>2466</c:v>
                </c:pt>
                <c:pt idx="2067">
                  <c:v>2467</c:v>
                </c:pt>
                <c:pt idx="2068">
                  <c:v>2468</c:v>
                </c:pt>
                <c:pt idx="2069">
                  <c:v>2469</c:v>
                </c:pt>
                <c:pt idx="2070">
                  <c:v>2470</c:v>
                </c:pt>
                <c:pt idx="2071">
                  <c:v>2471</c:v>
                </c:pt>
                <c:pt idx="2072">
                  <c:v>2472</c:v>
                </c:pt>
                <c:pt idx="2073">
                  <c:v>2473</c:v>
                </c:pt>
                <c:pt idx="2074">
                  <c:v>2474</c:v>
                </c:pt>
                <c:pt idx="2075">
                  <c:v>2475</c:v>
                </c:pt>
                <c:pt idx="2076">
                  <c:v>2476</c:v>
                </c:pt>
                <c:pt idx="2077">
                  <c:v>2477</c:v>
                </c:pt>
                <c:pt idx="2078">
                  <c:v>2478</c:v>
                </c:pt>
                <c:pt idx="2079">
                  <c:v>2479</c:v>
                </c:pt>
                <c:pt idx="2080">
                  <c:v>2480</c:v>
                </c:pt>
                <c:pt idx="2081">
                  <c:v>2481</c:v>
                </c:pt>
                <c:pt idx="2082">
                  <c:v>2482</c:v>
                </c:pt>
                <c:pt idx="2083">
                  <c:v>2483</c:v>
                </c:pt>
                <c:pt idx="2084">
                  <c:v>2484</c:v>
                </c:pt>
                <c:pt idx="2085">
                  <c:v>2485</c:v>
                </c:pt>
                <c:pt idx="2086">
                  <c:v>2486</c:v>
                </c:pt>
                <c:pt idx="2087">
                  <c:v>2487</c:v>
                </c:pt>
                <c:pt idx="2088">
                  <c:v>2488</c:v>
                </c:pt>
                <c:pt idx="2089">
                  <c:v>2489</c:v>
                </c:pt>
                <c:pt idx="2090">
                  <c:v>2490</c:v>
                </c:pt>
                <c:pt idx="2091">
                  <c:v>2491</c:v>
                </c:pt>
                <c:pt idx="2092">
                  <c:v>2492</c:v>
                </c:pt>
                <c:pt idx="2093">
                  <c:v>2493</c:v>
                </c:pt>
                <c:pt idx="2094">
                  <c:v>2494</c:v>
                </c:pt>
                <c:pt idx="2095">
                  <c:v>2495</c:v>
                </c:pt>
                <c:pt idx="2096">
                  <c:v>2496</c:v>
                </c:pt>
                <c:pt idx="2097">
                  <c:v>2497</c:v>
                </c:pt>
                <c:pt idx="2098">
                  <c:v>2498</c:v>
                </c:pt>
                <c:pt idx="2099">
                  <c:v>2499</c:v>
                </c:pt>
                <c:pt idx="2100">
                  <c:v>2500</c:v>
                </c:pt>
                <c:pt idx="2101">
                  <c:v>2501</c:v>
                </c:pt>
                <c:pt idx="2102">
                  <c:v>2502</c:v>
                </c:pt>
                <c:pt idx="2103">
                  <c:v>2503</c:v>
                </c:pt>
                <c:pt idx="2104">
                  <c:v>2504</c:v>
                </c:pt>
                <c:pt idx="2105">
                  <c:v>2505</c:v>
                </c:pt>
                <c:pt idx="2106">
                  <c:v>2506</c:v>
                </c:pt>
                <c:pt idx="2107">
                  <c:v>2507</c:v>
                </c:pt>
                <c:pt idx="2108">
                  <c:v>2508</c:v>
                </c:pt>
                <c:pt idx="2109">
                  <c:v>2509</c:v>
                </c:pt>
                <c:pt idx="2110">
                  <c:v>2510</c:v>
                </c:pt>
                <c:pt idx="2111">
                  <c:v>2511</c:v>
                </c:pt>
                <c:pt idx="2112">
                  <c:v>2512</c:v>
                </c:pt>
                <c:pt idx="2113">
                  <c:v>2513</c:v>
                </c:pt>
                <c:pt idx="2114">
                  <c:v>2514</c:v>
                </c:pt>
                <c:pt idx="2115">
                  <c:v>2515</c:v>
                </c:pt>
                <c:pt idx="2116">
                  <c:v>2516</c:v>
                </c:pt>
                <c:pt idx="2117">
                  <c:v>2517</c:v>
                </c:pt>
                <c:pt idx="2118">
                  <c:v>2518</c:v>
                </c:pt>
                <c:pt idx="2119">
                  <c:v>2519</c:v>
                </c:pt>
                <c:pt idx="2120">
                  <c:v>2520</c:v>
                </c:pt>
                <c:pt idx="2121">
                  <c:v>2521</c:v>
                </c:pt>
                <c:pt idx="2122">
                  <c:v>2522</c:v>
                </c:pt>
                <c:pt idx="2123">
                  <c:v>2523</c:v>
                </c:pt>
                <c:pt idx="2124">
                  <c:v>2524</c:v>
                </c:pt>
                <c:pt idx="2125">
                  <c:v>2525</c:v>
                </c:pt>
                <c:pt idx="2126">
                  <c:v>2526</c:v>
                </c:pt>
                <c:pt idx="2127">
                  <c:v>2527</c:v>
                </c:pt>
                <c:pt idx="2128">
                  <c:v>2528</c:v>
                </c:pt>
                <c:pt idx="2129">
                  <c:v>2529</c:v>
                </c:pt>
                <c:pt idx="2130">
                  <c:v>2530</c:v>
                </c:pt>
                <c:pt idx="2131">
                  <c:v>2531</c:v>
                </c:pt>
                <c:pt idx="2132">
                  <c:v>2532</c:v>
                </c:pt>
                <c:pt idx="2133">
                  <c:v>2533</c:v>
                </c:pt>
                <c:pt idx="2134">
                  <c:v>2534</c:v>
                </c:pt>
                <c:pt idx="2135">
                  <c:v>2535</c:v>
                </c:pt>
                <c:pt idx="2136">
                  <c:v>2536</c:v>
                </c:pt>
                <c:pt idx="2137">
                  <c:v>2537</c:v>
                </c:pt>
                <c:pt idx="2138">
                  <c:v>2538</c:v>
                </c:pt>
                <c:pt idx="2139">
                  <c:v>2539</c:v>
                </c:pt>
                <c:pt idx="2140">
                  <c:v>2540</c:v>
                </c:pt>
                <c:pt idx="2141">
                  <c:v>2541</c:v>
                </c:pt>
                <c:pt idx="2142">
                  <c:v>2542</c:v>
                </c:pt>
                <c:pt idx="2143">
                  <c:v>2543</c:v>
                </c:pt>
                <c:pt idx="2144">
                  <c:v>2544</c:v>
                </c:pt>
                <c:pt idx="2145">
                  <c:v>2545</c:v>
                </c:pt>
                <c:pt idx="2146">
                  <c:v>2546</c:v>
                </c:pt>
                <c:pt idx="2147">
                  <c:v>2547</c:v>
                </c:pt>
                <c:pt idx="2148">
                  <c:v>2548</c:v>
                </c:pt>
                <c:pt idx="2149">
                  <c:v>2549</c:v>
                </c:pt>
                <c:pt idx="2150">
                  <c:v>2550</c:v>
                </c:pt>
                <c:pt idx="2151">
                  <c:v>2551</c:v>
                </c:pt>
                <c:pt idx="2152">
                  <c:v>2552</c:v>
                </c:pt>
                <c:pt idx="2153">
                  <c:v>2553</c:v>
                </c:pt>
                <c:pt idx="2154">
                  <c:v>2554</c:v>
                </c:pt>
                <c:pt idx="2155">
                  <c:v>2555</c:v>
                </c:pt>
                <c:pt idx="2156">
                  <c:v>2556</c:v>
                </c:pt>
                <c:pt idx="2157">
                  <c:v>2557</c:v>
                </c:pt>
                <c:pt idx="2158">
                  <c:v>2558</c:v>
                </c:pt>
                <c:pt idx="2159">
                  <c:v>2559</c:v>
                </c:pt>
                <c:pt idx="2160">
                  <c:v>2560</c:v>
                </c:pt>
                <c:pt idx="2161">
                  <c:v>2561</c:v>
                </c:pt>
                <c:pt idx="2162">
                  <c:v>2562</c:v>
                </c:pt>
                <c:pt idx="2163">
                  <c:v>2563</c:v>
                </c:pt>
                <c:pt idx="2164">
                  <c:v>2564</c:v>
                </c:pt>
                <c:pt idx="2165">
                  <c:v>2565</c:v>
                </c:pt>
                <c:pt idx="2166">
                  <c:v>2566</c:v>
                </c:pt>
                <c:pt idx="2167">
                  <c:v>2567</c:v>
                </c:pt>
                <c:pt idx="2168">
                  <c:v>2568</c:v>
                </c:pt>
                <c:pt idx="2169">
                  <c:v>2569</c:v>
                </c:pt>
                <c:pt idx="2170">
                  <c:v>2570</c:v>
                </c:pt>
                <c:pt idx="2171">
                  <c:v>2571</c:v>
                </c:pt>
                <c:pt idx="2172">
                  <c:v>2572</c:v>
                </c:pt>
                <c:pt idx="2173">
                  <c:v>2573</c:v>
                </c:pt>
                <c:pt idx="2174">
                  <c:v>2574</c:v>
                </c:pt>
                <c:pt idx="2175">
                  <c:v>2575</c:v>
                </c:pt>
                <c:pt idx="2176">
                  <c:v>2576</c:v>
                </c:pt>
                <c:pt idx="2177">
                  <c:v>2577</c:v>
                </c:pt>
                <c:pt idx="2178">
                  <c:v>2578</c:v>
                </c:pt>
                <c:pt idx="2179">
                  <c:v>2579</c:v>
                </c:pt>
                <c:pt idx="2180">
                  <c:v>2580</c:v>
                </c:pt>
                <c:pt idx="2181">
                  <c:v>2581</c:v>
                </c:pt>
                <c:pt idx="2182">
                  <c:v>2582</c:v>
                </c:pt>
                <c:pt idx="2183">
                  <c:v>2583</c:v>
                </c:pt>
                <c:pt idx="2184">
                  <c:v>2584</c:v>
                </c:pt>
                <c:pt idx="2185">
                  <c:v>2585</c:v>
                </c:pt>
                <c:pt idx="2186">
                  <c:v>2586</c:v>
                </c:pt>
                <c:pt idx="2187">
                  <c:v>2587</c:v>
                </c:pt>
                <c:pt idx="2188">
                  <c:v>2588</c:v>
                </c:pt>
                <c:pt idx="2189">
                  <c:v>2589</c:v>
                </c:pt>
                <c:pt idx="2190">
                  <c:v>2590</c:v>
                </c:pt>
                <c:pt idx="2191">
                  <c:v>2591</c:v>
                </c:pt>
                <c:pt idx="2192">
                  <c:v>2592</c:v>
                </c:pt>
                <c:pt idx="2193">
                  <c:v>2593</c:v>
                </c:pt>
                <c:pt idx="2194">
                  <c:v>2594</c:v>
                </c:pt>
                <c:pt idx="2195">
                  <c:v>2595</c:v>
                </c:pt>
                <c:pt idx="2196">
                  <c:v>2596</c:v>
                </c:pt>
                <c:pt idx="2197">
                  <c:v>2597</c:v>
                </c:pt>
                <c:pt idx="2198">
                  <c:v>2598</c:v>
                </c:pt>
                <c:pt idx="2199">
                  <c:v>2599</c:v>
                </c:pt>
                <c:pt idx="2200">
                  <c:v>2600</c:v>
                </c:pt>
                <c:pt idx="2201">
                  <c:v>2601</c:v>
                </c:pt>
                <c:pt idx="2202">
                  <c:v>2602</c:v>
                </c:pt>
                <c:pt idx="2203">
                  <c:v>2603</c:v>
                </c:pt>
                <c:pt idx="2204">
                  <c:v>2604</c:v>
                </c:pt>
                <c:pt idx="2205">
                  <c:v>2605</c:v>
                </c:pt>
                <c:pt idx="2206">
                  <c:v>2606</c:v>
                </c:pt>
                <c:pt idx="2207">
                  <c:v>2607</c:v>
                </c:pt>
                <c:pt idx="2208">
                  <c:v>2608</c:v>
                </c:pt>
                <c:pt idx="2209">
                  <c:v>2609</c:v>
                </c:pt>
                <c:pt idx="2210">
                  <c:v>2610</c:v>
                </c:pt>
                <c:pt idx="2211">
                  <c:v>2611</c:v>
                </c:pt>
                <c:pt idx="2212">
                  <c:v>2612</c:v>
                </c:pt>
                <c:pt idx="2213">
                  <c:v>2613</c:v>
                </c:pt>
                <c:pt idx="2214">
                  <c:v>2614</c:v>
                </c:pt>
                <c:pt idx="2215">
                  <c:v>2615</c:v>
                </c:pt>
                <c:pt idx="2216">
                  <c:v>2616</c:v>
                </c:pt>
                <c:pt idx="2217">
                  <c:v>2617</c:v>
                </c:pt>
                <c:pt idx="2218">
                  <c:v>2618</c:v>
                </c:pt>
                <c:pt idx="2219">
                  <c:v>2619</c:v>
                </c:pt>
                <c:pt idx="2220">
                  <c:v>2620</c:v>
                </c:pt>
                <c:pt idx="2221">
                  <c:v>2621</c:v>
                </c:pt>
                <c:pt idx="2222">
                  <c:v>2622</c:v>
                </c:pt>
                <c:pt idx="2223">
                  <c:v>2623</c:v>
                </c:pt>
                <c:pt idx="2224">
                  <c:v>2624</c:v>
                </c:pt>
                <c:pt idx="2225">
                  <c:v>2625</c:v>
                </c:pt>
                <c:pt idx="2226">
                  <c:v>2626</c:v>
                </c:pt>
                <c:pt idx="2227">
                  <c:v>2627</c:v>
                </c:pt>
                <c:pt idx="2228">
                  <c:v>2628</c:v>
                </c:pt>
                <c:pt idx="2229">
                  <c:v>2629</c:v>
                </c:pt>
                <c:pt idx="2230">
                  <c:v>2630</c:v>
                </c:pt>
                <c:pt idx="2231">
                  <c:v>2631</c:v>
                </c:pt>
                <c:pt idx="2232">
                  <c:v>2632</c:v>
                </c:pt>
                <c:pt idx="2233">
                  <c:v>2633</c:v>
                </c:pt>
                <c:pt idx="2234">
                  <c:v>2634</c:v>
                </c:pt>
                <c:pt idx="2235">
                  <c:v>2635</c:v>
                </c:pt>
                <c:pt idx="2236">
                  <c:v>2636</c:v>
                </c:pt>
                <c:pt idx="2237">
                  <c:v>2637</c:v>
                </c:pt>
                <c:pt idx="2238">
                  <c:v>2638</c:v>
                </c:pt>
                <c:pt idx="2239">
                  <c:v>2639</c:v>
                </c:pt>
                <c:pt idx="2240">
                  <c:v>2640</c:v>
                </c:pt>
                <c:pt idx="2241">
                  <c:v>2641</c:v>
                </c:pt>
                <c:pt idx="2242">
                  <c:v>2642</c:v>
                </c:pt>
                <c:pt idx="2243">
                  <c:v>2643</c:v>
                </c:pt>
                <c:pt idx="2244">
                  <c:v>2644</c:v>
                </c:pt>
                <c:pt idx="2245">
                  <c:v>2645</c:v>
                </c:pt>
                <c:pt idx="2246">
                  <c:v>2646</c:v>
                </c:pt>
                <c:pt idx="2247">
                  <c:v>2647</c:v>
                </c:pt>
                <c:pt idx="2248">
                  <c:v>2648</c:v>
                </c:pt>
                <c:pt idx="2249">
                  <c:v>2649</c:v>
                </c:pt>
                <c:pt idx="2250">
                  <c:v>2650</c:v>
                </c:pt>
                <c:pt idx="2251">
                  <c:v>2651</c:v>
                </c:pt>
                <c:pt idx="2252">
                  <c:v>2652</c:v>
                </c:pt>
                <c:pt idx="2253">
                  <c:v>2653</c:v>
                </c:pt>
                <c:pt idx="2254">
                  <c:v>2654</c:v>
                </c:pt>
                <c:pt idx="2255">
                  <c:v>2655</c:v>
                </c:pt>
                <c:pt idx="2256">
                  <c:v>2656</c:v>
                </c:pt>
                <c:pt idx="2257">
                  <c:v>2657</c:v>
                </c:pt>
                <c:pt idx="2258">
                  <c:v>2658</c:v>
                </c:pt>
                <c:pt idx="2259">
                  <c:v>2659</c:v>
                </c:pt>
                <c:pt idx="2260">
                  <c:v>2660</c:v>
                </c:pt>
                <c:pt idx="2261">
                  <c:v>2661</c:v>
                </c:pt>
                <c:pt idx="2262">
                  <c:v>2662</c:v>
                </c:pt>
                <c:pt idx="2263">
                  <c:v>2663</c:v>
                </c:pt>
                <c:pt idx="2264">
                  <c:v>2664</c:v>
                </c:pt>
                <c:pt idx="2265">
                  <c:v>2665</c:v>
                </c:pt>
                <c:pt idx="2266">
                  <c:v>2666</c:v>
                </c:pt>
                <c:pt idx="2267">
                  <c:v>2667</c:v>
                </c:pt>
                <c:pt idx="2268">
                  <c:v>2668</c:v>
                </c:pt>
                <c:pt idx="2269">
                  <c:v>2669</c:v>
                </c:pt>
                <c:pt idx="2270">
                  <c:v>2670</c:v>
                </c:pt>
                <c:pt idx="2271">
                  <c:v>2671</c:v>
                </c:pt>
                <c:pt idx="2272">
                  <c:v>2672</c:v>
                </c:pt>
                <c:pt idx="2273">
                  <c:v>2673</c:v>
                </c:pt>
                <c:pt idx="2274">
                  <c:v>2674</c:v>
                </c:pt>
                <c:pt idx="2275">
                  <c:v>2675</c:v>
                </c:pt>
                <c:pt idx="2276">
                  <c:v>2676</c:v>
                </c:pt>
                <c:pt idx="2277">
                  <c:v>2677</c:v>
                </c:pt>
                <c:pt idx="2278">
                  <c:v>2678</c:v>
                </c:pt>
                <c:pt idx="2279">
                  <c:v>2679</c:v>
                </c:pt>
                <c:pt idx="2280">
                  <c:v>2680</c:v>
                </c:pt>
                <c:pt idx="2281">
                  <c:v>2681</c:v>
                </c:pt>
                <c:pt idx="2282">
                  <c:v>2682</c:v>
                </c:pt>
                <c:pt idx="2283">
                  <c:v>2683</c:v>
                </c:pt>
                <c:pt idx="2284">
                  <c:v>2684</c:v>
                </c:pt>
                <c:pt idx="2285">
                  <c:v>2685</c:v>
                </c:pt>
                <c:pt idx="2286">
                  <c:v>2686</c:v>
                </c:pt>
                <c:pt idx="2287">
                  <c:v>2687</c:v>
                </c:pt>
                <c:pt idx="2288">
                  <c:v>2688</c:v>
                </c:pt>
                <c:pt idx="2289">
                  <c:v>2689</c:v>
                </c:pt>
                <c:pt idx="2290">
                  <c:v>2690</c:v>
                </c:pt>
                <c:pt idx="2291">
                  <c:v>2691</c:v>
                </c:pt>
                <c:pt idx="2292">
                  <c:v>2692</c:v>
                </c:pt>
                <c:pt idx="2293">
                  <c:v>2693</c:v>
                </c:pt>
                <c:pt idx="2294">
                  <c:v>2694</c:v>
                </c:pt>
                <c:pt idx="2295">
                  <c:v>2695</c:v>
                </c:pt>
                <c:pt idx="2296">
                  <c:v>2696</c:v>
                </c:pt>
                <c:pt idx="2297">
                  <c:v>2697</c:v>
                </c:pt>
                <c:pt idx="2298">
                  <c:v>2698</c:v>
                </c:pt>
                <c:pt idx="2299">
                  <c:v>2699</c:v>
                </c:pt>
                <c:pt idx="2300">
                  <c:v>2700</c:v>
                </c:pt>
                <c:pt idx="2301">
                  <c:v>2701</c:v>
                </c:pt>
                <c:pt idx="2302">
                  <c:v>2702</c:v>
                </c:pt>
                <c:pt idx="2303">
                  <c:v>2703</c:v>
                </c:pt>
                <c:pt idx="2304">
                  <c:v>2704</c:v>
                </c:pt>
                <c:pt idx="2305">
                  <c:v>2705</c:v>
                </c:pt>
                <c:pt idx="2306">
                  <c:v>2706</c:v>
                </c:pt>
                <c:pt idx="2307">
                  <c:v>2707</c:v>
                </c:pt>
                <c:pt idx="2308">
                  <c:v>2708</c:v>
                </c:pt>
                <c:pt idx="2309">
                  <c:v>2709</c:v>
                </c:pt>
                <c:pt idx="2310">
                  <c:v>2710</c:v>
                </c:pt>
                <c:pt idx="2311">
                  <c:v>2711</c:v>
                </c:pt>
                <c:pt idx="2312">
                  <c:v>2712</c:v>
                </c:pt>
                <c:pt idx="2313">
                  <c:v>2713</c:v>
                </c:pt>
                <c:pt idx="2314">
                  <c:v>2714</c:v>
                </c:pt>
                <c:pt idx="2315">
                  <c:v>2715</c:v>
                </c:pt>
                <c:pt idx="2316">
                  <c:v>2716</c:v>
                </c:pt>
                <c:pt idx="2317">
                  <c:v>2717</c:v>
                </c:pt>
                <c:pt idx="2318">
                  <c:v>2718</c:v>
                </c:pt>
                <c:pt idx="2319">
                  <c:v>2719</c:v>
                </c:pt>
                <c:pt idx="2320">
                  <c:v>2720</c:v>
                </c:pt>
                <c:pt idx="2321">
                  <c:v>2721</c:v>
                </c:pt>
                <c:pt idx="2322">
                  <c:v>2722</c:v>
                </c:pt>
                <c:pt idx="2323">
                  <c:v>2723</c:v>
                </c:pt>
                <c:pt idx="2324">
                  <c:v>2724</c:v>
                </c:pt>
                <c:pt idx="2325">
                  <c:v>2725</c:v>
                </c:pt>
                <c:pt idx="2326">
                  <c:v>2726</c:v>
                </c:pt>
                <c:pt idx="2327">
                  <c:v>2727</c:v>
                </c:pt>
                <c:pt idx="2328">
                  <c:v>2728</c:v>
                </c:pt>
                <c:pt idx="2329">
                  <c:v>2729</c:v>
                </c:pt>
                <c:pt idx="2330">
                  <c:v>2730</c:v>
                </c:pt>
                <c:pt idx="2331">
                  <c:v>2731</c:v>
                </c:pt>
                <c:pt idx="2332">
                  <c:v>2732</c:v>
                </c:pt>
                <c:pt idx="2333">
                  <c:v>2733</c:v>
                </c:pt>
                <c:pt idx="2334">
                  <c:v>2734</c:v>
                </c:pt>
                <c:pt idx="2335">
                  <c:v>2735</c:v>
                </c:pt>
                <c:pt idx="2336">
                  <c:v>2736</c:v>
                </c:pt>
                <c:pt idx="2337">
                  <c:v>2737</c:v>
                </c:pt>
                <c:pt idx="2338">
                  <c:v>2738</c:v>
                </c:pt>
                <c:pt idx="2339">
                  <c:v>2739</c:v>
                </c:pt>
                <c:pt idx="2340">
                  <c:v>2740</c:v>
                </c:pt>
                <c:pt idx="2341">
                  <c:v>2741</c:v>
                </c:pt>
                <c:pt idx="2342">
                  <c:v>2742</c:v>
                </c:pt>
                <c:pt idx="2343">
                  <c:v>2743</c:v>
                </c:pt>
                <c:pt idx="2344">
                  <c:v>2744</c:v>
                </c:pt>
                <c:pt idx="2345">
                  <c:v>2745</c:v>
                </c:pt>
                <c:pt idx="2346">
                  <c:v>2746</c:v>
                </c:pt>
                <c:pt idx="2347">
                  <c:v>2747</c:v>
                </c:pt>
                <c:pt idx="2348">
                  <c:v>2748</c:v>
                </c:pt>
                <c:pt idx="2349">
                  <c:v>2749</c:v>
                </c:pt>
                <c:pt idx="2350">
                  <c:v>2750</c:v>
                </c:pt>
                <c:pt idx="2351">
                  <c:v>2751</c:v>
                </c:pt>
                <c:pt idx="2352">
                  <c:v>2752</c:v>
                </c:pt>
                <c:pt idx="2353">
                  <c:v>2753</c:v>
                </c:pt>
                <c:pt idx="2354">
                  <c:v>2754</c:v>
                </c:pt>
                <c:pt idx="2355">
                  <c:v>2755</c:v>
                </c:pt>
                <c:pt idx="2356">
                  <c:v>2756</c:v>
                </c:pt>
                <c:pt idx="2357">
                  <c:v>2757</c:v>
                </c:pt>
                <c:pt idx="2358">
                  <c:v>2758</c:v>
                </c:pt>
                <c:pt idx="2359">
                  <c:v>2759</c:v>
                </c:pt>
                <c:pt idx="2360">
                  <c:v>2760</c:v>
                </c:pt>
                <c:pt idx="2361">
                  <c:v>2761</c:v>
                </c:pt>
                <c:pt idx="2362">
                  <c:v>2762</c:v>
                </c:pt>
                <c:pt idx="2363">
                  <c:v>2763</c:v>
                </c:pt>
                <c:pt idx="2364">
                  <c:v>2764</c:v>
                </c:pt>
                <c:pt idx="2365">
                  <c:v>2765</c:v>
                </c:pt>
                <c:pt idx="2366">
                  <c:v>2766</c:v>
                </c:pt>
                <c:pt idx="2367">
                  <c:v>2767</c:v>
                </c:pt>
                <c:pt idx="2368">
                  <c:v>2768</c:v>
                </c:pt>
                <c:pt idx="2369">
                  <c:v>2769</c:v>
                </c:pt>
                <c:pt idx="2370">
                  <c:v>2770</c:v>
                </c:pt>
                <c:pt idx="2371">
                  <c:v>2771</c:v>
                </c:pt>
                <c:pt idx="2372">
                  <c:v>2772</c:v>
                </c:pt>
                <c:pt idx="2373">
                  <c:v>2773</c:v>
                </c:pt>
                <c:pt idx="2374">
                  <c:v>2774</c:v>
                </c:pt>
                <c:pt idx="2375">
                  <c:v>2775</c:v>
                </c:pt>
                <c:pt idx="2376">
                  <c:v>2776</c:v>
                </c:pt>
                <c:pt idx="2377">
                  <c:v>2777</c:v>
                </c:pt>
                <c:pt idx="2378">
                  <c:v>2778</c:v>
                </c:pt>
                <c:pt idx="2379">
                  <c:v>2779</c:v>
                </c:pt>
                <c:pt idx="2380">
                  <c:v>2780</c:v>
                </c:pt>
                <c:pt idx="2381">
                  <c:v>2781</c:v>
                </c:pt>
                <c:pt idx="2382">
                  <c:v>2782</c:v>
                </c:pt>
                <c:pt idx="2383">
                  <c:v>2783</c:v>
                </c:pt>
                <c:pt idx="2384">
                  <c:v>2784</c:v>
                </c:pt>
                <c:pt idx="2385">
                  <c:v>2785</c:v>
                </c:pt>
                <c:pt idx="2386">
                  <c:v>2786</c:v>
                </c:pt>
                <c:pt idx="2387">
                  <c:v>2787</c:v>
                </c:pt>
                <c:pt idx="2388">
                  <c:v>2788</c:v>
                </c:pt>
                <c:pt idx="2389">
                  <c:v>2789</c:v>
                </c:pt>
                <c:pt idx="2390">
                  <c:v>2790</c:v>
                </c:pt>
                <c:pt idx="2391">
                  <c:v>2791</c:v>
                </c:pt>
                <c:pt idx="2392">
                  <c:v>2792</c:v>
                </c:pt>
                <c:pt idx="2393">
                  <c:v>2793</c:v>
                </c:pt>
                <c:pt idx="2394">
                  <c:v>2794</c:v>
                </c:pt>
                <c:pt idx="2395">
                  <c:v>2795</c:v>
                </c:pt>
                <c:pt idx="2396">
                  <c:v>2796</c:v>
                </c:pt>
                <c:pt idx="2397">
                  <c:v>2797</c:v>
                </c:pt>
                <c:pt idx="2398">
                  <c:v>2798</c:v>
                </c:pt>
                <c:pt idx="2399">
                  <c:v>2799</c:v>
                </c:pt>
                <c:pt idx="2400">
                  <c:v>2800</c:v>
                </c:pt>
                <c:pt idx="2401">
                  <c:v>2801</c:v>
                </c:pt>
                <c:pt idx="2402">
                  <c:v>2802</c:v>
                </c:pt>
                <c:pt idx="2403">
                  <c:v>2803</c:v>
                </c:pt>
                <c:pt idx="2404">
                  <c:v>2804</c:v>
                </c:pt>
                <c:pt idx="2405">
                  <c:v>2805</c:v>
                </c:pt>
                <c:pt idx="2406">
                  <c:v>2806</c:v>
                </c:pt>
                <c:pt idx="2407">
                  <c:v>2807</c:v>
                </c:pt>
                <c:pt idx="2408">
                  <c:v>2808</c:v>
                </c:pt>
                <c:pt idx="2409">
                  <c:v>2809</c:v>
                </c:pt>
                <c:pt idx="2410">
                  <c:v>2810</c:v>
                </c:pt>
                <c:pt idx="2411">
                  <c:v>2811</c:v>
                </c:pt>
                <c:pt idx="2412">
                  <c:v>2812</c:v>
                </c:pt>
                <c:pt idx="2413">
                  <c:v>2813</c:v>
                </c:pt>
                <c:pt idx="2414">
                  <c:v>2814</c:v>
                </c:pt>
                <c:pt idx="2415">
                  <c:v>2815</c:v>
                </c:pt>
                <c:pt idx="2416">
                  <c:v>2816</c:v>
                </c:pt>
                <c:pt idx="2417">
                  <c:v>2817</c:v>
                </c:pt>
                <c:pt idx="2418">
                  <c:v>2818</c:v>
                </c:pt>
                <c:pt idx="2419">
                  <c:v>2819</c:v>
                </c:pt>
                <c:pt idx="2420">
                  <c:v>2820</c:v>
                </c:pt>
                <c:pt idx="2421">
                  <c:v>2821</c:v>
                </c:pt>
                <c:pt idx="2422">
                  <c:v>2822</c:v>
                </c:pt>
                <c:pt idx="2423">
                  <c:v>2823</c:v>
                </c:pt>
                <c:pt idx="2424">
                  <c:v>2824</c:v>
                </c:pt>
                <c:pt idx="2425">
                  <c:v>2825</c:v>
                </c:pt>
                <c:pt idx="2426">
                  <c:v>2826</c:v>
                </c:pt>
                <c:pt idx="2427">
                  <c:v>2827</c:v>
                </c:pt>
                <c:pt idx="2428">
                  <c:v>2828</c:v>
                </c:pt>
                <c:pt idx="2429">
                  <c:v>2829</c:v>
                </c:pt>
                <c:pt idx="2430">
                  <c:v>2830</c:v>
                </c:pt>
                <c:pt idx="2431">
                  <c:v>2831</c:v>
                </c:pt>
                <c:pt idx="2432">
                  <c:v>2832</c:v>
                </c:pt>
                <c:pt idx="2433">
                  <c:v>2833</c:v>
                </c:pt>
                <c:pt idx="2434">
                  <c:v>2834</c:v>
                </c:pt>
                <c:pt idx="2435">
                  <c:v>2835</c:v>
                </c:pt>
                <c:pt idx="2436">
                  <c:v>2836</c:v>
                </c:pt>
                <c:pt idx="2437">
                  <c:v>2837</c:v>
                </c:pt>
                <c:pt idx="2438">
                  <c:v>2838</c:v>
                </c:pt>
                <c:pt idx="2439">
                  <c:v>2839</c:v>
                </c:pt>
                <c:pt idx="2440">
                  <c:v>2840</c:v>
                </c:pt>
                <c:pt idx="2441">
                  <c:v>2841</c:v>
                </c:pt>
                <c:pt idx="2442">
                  <c:v>2842</c:v>
                </c:pt>
                <c:pt idx="2443">
                  <c:v>2843</c:v>
                </c:pt>
                <c:pt idx="2444">
                  <c:v>2844</c:v>
                </c:pt>
                <c:pt idx="2445">
                  <c:v>2845</c:v>
                </c:pt>
                <c:pt idx="2446">
                  <c:v>2846</c:v>
                </c:pt>
                <c:pt idx="2447">
                  <c:v>2847</c:v>
                </c:pt>
                <c:pt idx="2448">
                  <c:v>2848</c:v>
                </c:pt>
                <c:pt idx="2449">
                  <c:v>2849</c:v>
                </c:pt>
                <c:pt idx="2450">
                  <c:v>2850</c:v>
                </c:pt>
                <c:pt idx="2451">
                  <c:v>2851</c:v>
                </c:pt>
                <c:pt idx="2452">
                  <c:v>2852</c:v>
                </c:pt>
                <c:pt idx="2453">
                  <c:v>2853</c:v>
                </c:pt>
                <c:pt idx="2454">
                  <c:v>2854</c:v>
                </c:pt>
                <c:pt idx="2455">
                  <c:v>2855</c:v>
                </c:pt>
                <c:pt idx="2456">
                  <c:v>2856</c:v>
                </c:pt>
                <c:pt idx="2457">
                  <c:v>2857</c:v>
                </c:pt>
                <c:pt idx="2458">
                  <c:v>2858</c:v>
                </c:pt>
                <c:pt idx="2459">
                  <c:v>2859</c:v>
                </c:pt>
                <c:pt idx="2460">
                  <c:v>2860</c:v>
                </c:pt>
                <c:pt idx="2461">
                  <c:v>2861</c:v>
                </c:pt>
                <c:pt idx="2462">
                  <c:v>2862</c:v>
                </c:pt>
                <c:pt idx="2463">
                  <c:v>2863</c:v>
                </c:pt>
                <c:pt idx="2464">
                  <c:v>2864</c:v>
                </c:pt>
                <c:pt idx="2465">
                  <c:v>2865</c:v>
                </c:pt>
                <c:pt idx="2466">
                  <c:v>2866</c:v>
                </c:pt>
                <c:pt idx="2467">
                  <c:v>2867</c:v>
                </c:pt>
                <c:pt idx="2468">
                  <c:v>2868</c:v>
                </c:pt>
                <c:pt idx="2469">
                  <c:v>2869</c:v>
                </c:pt>
                <c:pt idx="2470">
                  <c:v>2870</c:v>
                </c:pt>
                <c:pt idx="2471">
                  <c:v>2871</c:v>
                </c:pt>
                <c:pt idx="2472">
                  <c:v>2872</c:v>
                </c:pt>
                <c:pt idx="2473">
                  <c:v>2873</c:v>
                </c:pt>
                <c:pt idx="2474">
                  <c:v>2874</c:v>
                </c:pt>
                <c:pt idx="2475">
                  <c:v>2875</c:v>
                </c:pt>
                <c:pt idx="2476">
                  <c:v>2876</c:v>
                </c:pt>
                <c:pt idx="2477">
                  <c:v>2877</c:v>
                </c:pt>
                <c:pt idx="2478">
                  <c:v>2878</c:v>
                </c:pt>
                <c:pt idx="2479">
                  <c:v>2879</c:v>
                </c:pt>
                <c:pt idx="2480">
                  <c:v>2880</c:v>
                </c:pt>
                <c:pt idx="2481">
                  <c:v>2881</c:v>
                </c:pt>
                <c:pt idx="2482">
                  <c:v>2882</c:v>
                </c:pt>
                <c:pt idx="2483">
                  <c:v>2883</c:v>
                </c:pt>
                <c:pt idx="2484">
                  <c:v>2884</c:v>
                </c:pt>
                <c:pt idx="2485">
                  <c:v>2885</c:v>
                </c:pt>
                <c:pt idx="2486">
                  <c:v>2886</c:v>
                </c:pt>
                <c:pt idx="2487">
                  <c:v>2887</c:v>
                </c:pt>
                <c:pt idx="2488">
                  <c:v>2888</c:v>
                </c:pt>
                <c:pt idx="2489">
                  <c:v>2889</c:v>
                </c:pt>
                <c:pt idx="2490">
                  <c:v>2890</c:v>
                </c:pt>
                <c:pt idx="2491">
                  <c:v>2891</c:v>
                </c:pt>
                <c:pt idx="2492">
                  <c:v>2892</c:v>
                </c:pt>
                <c:pt idx="2493">
                  <c:v>2893</c:v>
                </c:pt>
                <c:pt idx="2494">
                  <c:v>2894</c:v>
                </c:pt>
                <c:pt idx="2495">
                  <c:v>2895</c:v>
                </c:pt>
                <c:pt idx="2496">
                  <c:v>2896</c:v>
                </c:pt>
                <c:pt idx="2497">
                  <c:v>2897</c:v>
                </c:pt>
                <c:pt idx="2498">
                  <c:v>2898</c:v>
                </c:pt>
                <c:pt idx="2499">
                  <c:v>2899</c:v>
                </c:pt>
                <c:pt idx="2500">
                  <c:v>2900</c:v>
                </c:pt>
                <c:pt idx="2501">
                  <c:v>2901</c:v>
                </c:pt>
                <c:pt idx="2502">
                  <c:v>2902</c:v>
                </c:pt>
                <c:pt idx="2503">
                  <c:v>2903</c:v>
                </c:pt>
                <c:pt idx="2504">
                  <c:v>2904</c:v>
                </c:pt>
                <c:pt idx="2505">
                  <c:v>2905</c:v>
                </c:pt>
                <c:pt idx="2506">
                  <c:v>2906</c:v>
                </c:pt>
                <c:pt idx="2507">
                  <c:v>2907</c:v>
                </c:pt>
                <c:pt idx="2508">
                  <c:v>2908</c:v>
                </c:pt>
                <c:pt idx="2509">
                  <c:v>2909</c:v>
                </c:pt>
                <c:pt idx="2510">
                  <c:v>2910</c:v>
                </c:pt>
                <c:pt idx="2511">
                  <c:v>2911</c:v>
                </c:pt>
                <c:pt idx="2512">
                  <c:v>2912</c:v>
                </c:pt>
                <c:pt idx="2513">
                  <c:v>2913</c:v>
                </c:pt>
                <c:pt idx="2514">
                  <c:v>2914</c:v>
                </c:pt>
                <c:pt idx="2515">
                  <c:v>2915</c:v>
                </c:pt>
                <c:pt idx="2516">
                  <c:v>2916</c:v>
                </c:pt>
                <c:pt idx="2517">
                  <c:v>2917</c:v>
                </c:pt>
                <c:pt idx="2518">
                  <c:v>2918</c:v>
                </c:pt>
                <c:pt idx="2519">
                  <c:v>2919</c:v>
                </c:pt>
                <c:pt idx="2520">
                  <c:v>2920</c:v>
                </c:pt>
                <c:pt idx="2521">
                  <c:v>2921</c:v>
                </c:pt>
                <c:pt idx="2522">
                  <c:v>2922</c:v>
                </c:pt>
                <c:pt idx="2523">
                  <c:v>2923</c:v>
                </c:pt>
                <c:pt idx="2524">
                  <c:v>2924</c:v>
                </c:pt>
                <c:pt idx="2525">
                  <c:v>2925</c:v>
                </c:pt>
                <c:pt idx="2526">
                  <c:v>2926</c:v>
                </c:pt>
                <c:pt idx="2527">
                  <c:v>2927</c:v>
                </c:pt>
                <c:pt idx="2528">
                  <c:v>2928</c:v>
                </c:pt>
                <c:pt idx="2529">
                  <c:v>2929</c:v>
                </c:pt>
                <c:pt idx="2530">
                  <c:v>2930</c:v>
                </c:pt>
                <c:pt idx="2531">
                  <c:v>2931</c:v>
                </c:pt>
                <c:pt idx="2532">
                  <c:v>2932</c:v>
                </c:pt>
                <c:pt idx="2533">
                  <c:v>2933</c:v>
                </c:pt>
                <c:pt idx="2534">
                  <c:v>2934</c:v>
                </c:pt>
                <c:pt idx="2535">
                  <c:v>2935</c:v>
                </c:pt>
                <c:pt idx="2536">
                  <c:v>2936</c:v>
                </c:pt>
                <c:pt idx="2537">
                  <c:v>2937</c:v>
                </c:pt>
                <c:pt idx="2538">
                  <c:v>2938</c:v>
                </c:pt>
                <c:pt idx="2539">
                  <c:v>2939</c:v>
                </c:pt>
                <c:pt idx="2540">
                  <c:v>2940</c:v>
                </c:pt>
                <c:pt idx="2541">
                  <c:v>2941</c:v>
                </c:pt>
                <c:pt idx="2542">
                  <c:v>2942</c:v>
                </c:pt>
                <c:pt idx="2543">
                  <c:v>2943</c:v>
                </c:pt>
                <c:pt idx="2544">
                  <c:v>2944</c:v>
                </c:pt>
                <c:pt idx="2545">
                  <c:v>2945</c:v>
                </c:pt>
                <c:pt idx="2546">
                  <c:v>2946</c:v>
                </c:pt>
                <c:pt idx="2547">
                  <c:v>2947</c:v>
                </c:pt>
                <c:pt idx="2548">
                  <c:v>2948</c:v>
                </c:pt>
                <c:pt idx="2549">
                  <c:v>2949</c:v>
                </c:pt>
                <c:pt idx="2550">
                  <c:v>2950</c:v>
                </c:pt>
                <c:pt idx="2551">
                  <c:v>2951</c:v>
                </c:pt>
                <c:pt idx="2552">
                  <c:v>2952</c:v>
                </c:pt>
                <c:pt idx="2553">
                  <c:v>2953</c:v>
                </c:pt>
                <c:pt idx="2554">
                  <c:v>2954</c:v>
                </c:pt>
                <c:pt idx="2555">
                  <c:v>2955</c:v>
                </c:pt>
                <c:pt idx="2556">
                  <c:v>2956</c:v>
                </c:pt>
                <c:pt idx="2557">
                  <c:v>2957</c:v>
                </c:pt>
                <c:pt idx="2558">
                  <c:v>2958</c:v>
                </c:pt>
                <c:pt idx="2559">
                  <c:v>2959</c:v>
                </c:pt>
                <c:pt idx="2560">
                  <c:v>2960</c:v>
                </c:pt>
                <c:pt idx="2561">
                  <c:v>2961</c:v>
                </c:pt>
                <c:pt idx="2562">
                  <c:v>2962</c:v>
                </c:pt>
                <c:pt idx="2563">
                  <c:v>2963</c:v>
                </c:pt>
                <c:pt idx="2564">
                  <c:v>2964</c:v>
                </c:pt>
                <c:pt idx="2565">
                  <c:v>2965</c:v>
                </c:pt>
                <c:pt idx="2566">
                  <c:v>2966</c:v>
                </c:pt>
                <c:pt idx="2567">
                  <c:v>2967</c:v>
                </c:pt>
                <c:pt idx="2568">
                  <c:v>2968</c:v>
                </c:pt>
                <c:pt idx="2569">
                  <c:v>2969</c:v>
                </c:pt>
                <c:pt idx="2570">
                  <c:v>2970</c:v>
                </c:pt>
                <c:pt idx="2571">
                  <c:v>2971</c:v>
                </c:pt>
                <c:pt idx="2572">
                  <c:v>2972</c:v>
                </c:pt>
                <c:pt idx="2573">
                  <c:v>2973</c:v>
                </c:pt>
                <c:pt idx="2574">
                  <c:v>2974</c:v>
                </c:pt>
                <c:pt idx="2575">
                  <c:v>2975</c:v>
                </c:pt>
                <c:pt idx="2576">
                  <c:v>2976</c:v>
                </c:pt>
                <c:pt idx="2577">
                  <c:v>2977</c:v>
                </c:pt>
                <c:pt idx="2578">
                  <c:v>2978</c:v>
                </c:pt>
                <c:pt idx="2579">
                  <c:v>2979</c:v>
                </c:pt>
                <c:pt idx="2580">
                  <c:v>2980</c:v>
                </c:pt>
                <c:pt idx="2581">
                  <c:v>2981</c:v>
                </c:pt>
                <c:pt idx="2582">
                  <c:v>2982</c:v>
                </c:pt>
                <c:pt idx="2583">
                  <c:v>2983</c:v>
                </c:pt>
                <c:pt idx="2584">
                  <c:v>2984</c:v>
                </c:pt>
                <c:pt idx="2585">
                  <c:v>2985</c:v>
                </c:pt>
                <c:pt idx="2586">
                  <c:v>2986</c:v>
                </c:pt>
                <c:pt idx="2587">
                  <c:v>2987</c:v>
                </c:pt>
                <c:pt idx="2588">
                  <c:v>2988</c:v>
                </c:pt>
                <c:pt idx="2589">
                  <c:v>2989</c:v>
                </c:pt>
                <c:pt idx="2590">
                  <c:v>2990</c:v>
                </c:pt>
                <c:pt idx="2591">
                  <c:v>2991</c:v>
                </c:pt>
                <c:pt idx="2592">
                  <c:v>2992</c:v>
                </c:pt>
                <c:pt idx="2593">
                  <c:v>2993</c:v>
                </c:pt>
                <c:pt idx="2594">
                  <c:v>2994</c:v>
                </c:pt>
                <c:pt idx="2595">
                  <c:v>2995</c:v>
                </c:pt>
                <c:pt idx="2596">
                  <c:v>2996</c:v>
                </c:pt>
                <c:pt idx="2597">
                  <c:v>2997</c:v>
                </c:pt>
                <c:pt idx="2598">
                  <c:v>2998</c:v>
                </c:pt>
                <c:pt idx="2599">
                  <c:v>2999</c:v>
                </c:pt>
                <c:pt idx="2600">
                  <c:v>3000</c:v>
                </c:pt>
                <c:pt idx="2601">
                  <c:v>3001</c:v>
                </c:pt>
                <c:pt idx="2602">
                  <c:v>3002</c:v>
                </c:pt>
                <c:pt idx="2603">
                  <c:v>3003</c:v>
                </c:pt>
                <c:pt idx="2604">
                  <c:v>3004</c:v>
                </c:pt>
                <c:pt idx="2605">
                  <c:v>3005</c:v>
                </c:pt>
                <c:pt idx="2606">
                  <c:v>3006</c:v>
                </c:pt>
                <c:pt idx="2607">
                  <c:v>3007</c:v>
                </c:pt>
                <c:pt idx="2608">
                  <c:v>3008</c:v>
                </c:pt>
                <c:pt idx="2609">
                  <c:v>3009</c:v>
                </c:pt>
                <c:pt idx="2610">
                  <c:v>3010</c:v>
                </c:pt>
                <c:pt idx="2611">
                  <c:v>3011</c:v>
                </c:pt>
                <c:pt idx="2612">
                  <c:v>3012</c:v>
                </c:pt>
                <c:pt idx="2613">
                  <c:v>3013</c:v>
                </c:pt>
                <c:pt idx="2614">
                  <c:v>3014</c:v>
                </c:pt>
                <c:pt idx="2615">
                  <c:v>3015</c:v>
                </c:pt>
                <c:pt idx="2616">
                  <c:v>3016</c:v>
                </c:pt>
                <c:pt idx="2617">
                  <c:v>3017</c:v>
                </c:pt>
                <c:pt idx="2618">
                  <c:v>3018</c:v>
                </c:pt>
                <c:pt idx="2619">
                  <c:v>3019</c:v>
                </c:pt>
                <c:pt idx="2620">
                  <c:v>3020</c:v>
                </c:pt>
                <c:pt idx="2621">
                  <c:v>3021</c:v>
                </c:pt>
                <c:pt idx="2622">
                  <c:v>3022</c:v>
                </c:pt>
                <c:pt idx="2623">
                  <c:v>3023</c:v>
                </c:pt>
                <c:pt idx="2624">
                  <c:v>3024</c:v>
                </c:pt>
                <c:pt idx="2625">
                  <c:v>3025</c:v>
                </c:pt>
                <c:pt idx="2626">
                  <c:v>3026</c:v>
                </c:pt>
                <c:pt idx="2627">
                  <c:v>3027</c:v>
                </c:pt>
                <c:pt idx="2628">
                  <c:v>3028</c:v>
                </c:pt>
                <c:pt idx="2629">
                  <c:v>3029</c:v>
                </c:pt>
                <c:pt idx="2630">
                  <c:v>3030</c:v>
                </c:pt>
                <c:pt idx="2631">
                  <c:v>3031</c:v>
                </c:pt>
                <c:pt idx="2632">
                  <c:v>3032</c:v>
                </c:pt>
                <c:pt idx="2633">
                  <c:v>3033</c:v>
                </c:pt>
                <c:pt idx="2634">
                  <c:v>3034</c:v>
                </c:pt>
                <c:pt idx="2635">
                  <c:v>3035</c:v>
                </c:pt>
                <c:pt idx="2636">
                  <c:v>3036</c:v>
                </c:pt>
                <c:pt idx="2637">
                  <c:v>3037</c:v>
                </c:pt>
                <c:pt idx="2638">
                  <c:v>3038</c:v>
                </c:pt>
                <c:pt idx="2639">
                  <c:v>3039</c:v>
                </c:pt>
                <c:pt idx="2640">
                  <c:v>3040</c:v>
                </c:pt>
                <c:pt idx="2641">
                  <c:v>3041</c:v>
                </c:pt>
                <c:pt idx="2642">
                  <c:v>3042</c:v>
                </c:pt>
                <c:pt idx="2643">
                  <c:v>3043</c:v>
                </c:pt>
                <c:pt idx="2644">
                  <c:v>3044</c:v>
                </c:pt>
                <c:pt idx="2645">
                  <c:v>3045</c:v>
                </c:pt>
                <c:pt idx="2646">
                  <c:v>3046</c:v>
                </c:pt>
                <c:pt idx="2647">
                  <c:v>3047</c:v>
                </c:pt>
                <c:pt idx="2648">
                  <c:v>3048</c:v>
                </c:pt>
                <c:pt idx="2649">
                  <c:v>3049</c:v>
                </c:pt>
                <c:pt idx="2650">
                  <c:v>3050</c:v>
                </c:pt>
                <c:pt idx="2651">
                  <c:v>3051</c:v>
                </c:pt>
                <c:pt idx="2652">
                  <c:v>3052</c:v>
                </c:pt>
                <c:pt idx="2653">
                  <c:v>3053</c:v>
                </c:pt>
                <c:pt idx="2654">
                  <c:v>3054</c:v>
                </c:pt>
                <c:pt idx="2655">
                  <c:v>3055</c:v>
                </c:pt>
                <c:pt idx="2656">
                  <c:v>3056</c:v>
                </c:pt>
                <c:pt idx="2657">
                  <c:v>3057</c:v>
                </c:pt>
                <c:pt idx="2658">
                  <c:v>3058</c:v>
                </c:pt>
                <c:pt idx="2659">
                  <c:v>3059</c:v>
                </c:pt>
                <c:pt idx="2660">
                  <c:v>3060</c:v>
                </c:pt>
                <c:pt idx="2661">
                  <c:v>3061</c:v>
                </c:pt>
                <c:pt idx="2662">
                  <c:v>3062</c:v>
                </c:pt>
                <c:pt idx="2663">
                  <c:v>3063</c:v>
                </c:pt>
                <c:pt idx="2664">
                  <c:v>3064</c:v>
                </c:pt>
                <c:pt idx="2665">
                  <c:v>3065</c:v>
                </c:pt>
                <c:pt idx="2666">
                  <c:v>3066</c:v>
                </c:pt>
                <c:pt idx="2667">
                  <c:v>3067</c:v>
                </c:pt>
                <c:pt idx="2668">
                  <c:v>3068</c:v>
                </c:pt>
                <c:pt idx="2669">
                  <c:v>3069</c:v>
                </c:pt>
                <c:pt idx="2670">
                  <c:v>3070</c:v>
                </c:pt>
                <c:pt idx="2671">
                  <c:v>3071</c:v>
                </c:pt>
                <c:pt idx="2672">
                  <c:v>3072</c:v>
                </c:pt>
                <c:pt idx="2673">
                  <c:v>3073</c:v>
                </c:pt>
                <c:pt idx="2674">
                  <c:v>3074</c:v>
                </c:pt>
                <c:pt idx="2675">
                  <c:v>3075</c:v>
                </c:pt>
                <c:pt idx="2676">
                  <c:v>3076</c:v>
                </c:pt>
                <c:pt idx="2677">
                  <c:v>3077</c:v>
                </c:pt>
                <c:pt idx="2678">
                  <c:v>3078</c:v>
                </c:pt>
                <c:pt idx="2679">
                  <c:v>3079</c:v>
                </c:pt>
                <c:pt idx="2680">
                  <c:v>3080</c:v>
                </c:pt>
                <c:pt idx="2681">
                  <c:v>3081</c:v>
                </c:pt>
                <c:pt idx="2682">
                  <c:v>3082</c:v>
                </c:pt>
                <c:pt idx="2683">
                  <c:v>3083</c:v>
                </c:pt>
                <c:pt idx="2684">
                  <c:v>3084</c:v>
                </c:pt>
                <c:pt idx="2685">
                  <c:v>3085</c:v>
                </c:pt>
                <c:pt idx="2686">
                  <c:v>3086</c:v>
                </c:pt>
                <c:pt idx="2687">
                  <c:v>3087</c:v>
                </c:pt>
                <c:pt idx="2688">
                  <c:v>3088</c:v>
                </c:pt>
                <c:pt idx="2689">
                  <c:v>3089</c:v>
                </c:pt>
                <c:pt idx="2690">
                  <c:v>3090</c:v>
                </c:pt>
                <c:pt idx="2691">
                  <c:v>3091</c:v>
                </c:pt>
                <c:pt idx="2692">
                  <c:v>3092</c:v>
                </c:pt>
                <c:pt idx="2693">
                  <c:v>3093</c:v>
                </c:pt>
                <c:pt idx="2694">
                  <c:v>3094</c:v>
                </c:pt>
                <c:pt idx="2695">
                  <c:v>3095</c:v>
                </c:pt>
                <c:pt idx="2696">
                  <c:v>3096</c:v>
                </c:pt>
                <c:pt idx="2697">
                  <c:v>3097</c:v>
                </c:pt>
                <c:pt idx="2698">
                  <c:v>3098</c:v>
                </c:pt>
                <c:pt idx="2699">
                  <c:v>3099</c:v>
                </c:pt>
                <c:pt idx="2700">
                  <c:v>3100</c:v>
                </c:pt>
                <c:pt idx="2701">
                  <c:v>3101</c:v>
                </c:pt>
                <c:pt idx="2702">
                  <c:v>3102</c:v>
                </c:pt>
                <c:pt idx="2703">
                  <c:v>3103</c:v>
                </c:pt>
                <c:pt idx="2704">
                  <c:v>3104</c:v>
                </c:pt>
                <c:pt idx="2705">
                  <c:v>3105</c:v>
                </c:pt>
                <c:pt idx="2706">
                  <c:v>3106</c:v>
                </c:pt>
                <c:pt idx="2707">
                  <c:v>3107</c:v>
                </c:pt>
                <c:pt idx="2708">
                  <c:v>3108</c:v>
                </c:pt>
                <c:pt idx="2709">
                  <c:v>3109</c:v>
                </c:pt>
                <c:pt idx="2710">
                  <c:v>3110</c:v>
                </c:pt>
                <c:pt idx="2711">
                  <c:v>3111</c:v>
                </c:pt>
                <c:pt idx="2712">
                  <c:v>3112</c:v>
                </c:pt>
                <c:pt idx="2713">
                  <c:v>3113</c:v>
                </c:pt>
                <c:pt idx="2714">
                  <c:v>3114</c:v>
                </c:pt>
                <c:pt idx="2715">
                  <c:v>3115</c:v>
                </c:pt>
                <c:pt idx="2716">
                  <c:v>3116</c:v>
                </c:pt>
                <c:pt idx="2717">
                  <c:v>3117</c:v>
                </c:pt>
                <c:pt idx="2718">
                  <c:v>3118</c:v>
                </c:pt>
                <c:pt idx="2719">
                  <c:v>3119</c:v>
                </c:pt>
                <c:pt idx="2720">
                  <c:v>3120</c:v>
                </c:pt>
                <c:pt idx="2721">
                  <c:v>3121</c:v>
                </c:pt>
                <c:pt idx="2722">
                  <c:v>3122</c:v>
                </c:pt>
                <c:pt idx="2723">
                  <c:v>3123</c:v>
                </c:pt>
                <c:pt idx="2724">
                  <c:v>3124</c:v>
                </c:pt>
                <c:pt idx="2725">
                  <c:v>3125</c:v>
                </c:pt>
                <c:pt idx="2726">
                  <c:v>3126</c:v>
                </c:pt>
                <c:pt idx="2727">
                  <c:v>3127</c:v>
                </c:pt>
                <c:pt idx="2728">
                  <c:v>3128</c:v>
                </c:pt>
                <c:pt idx="2729">
                  <c:v>3129</c:v>
                </c:pt>
                <c:pt idx="2730">
                  <c:v>3130</c:v>
                </c:pt>
                <c:pt idx="2731">
                  <c:v>3131</c:v>
                </c:pt>
                <c:pt idx="2732">
                  <c:v>3132</c:v>
                </c:pt>
                <c:pt idx="2733">
                  <c:v>3133</c:v>
                </c:pt>
                <c:pt idx="2734">
                  <c:v>3134</c:v>
                </c:pt>
                <c:pt idx="2735">
                  <c:v>3135</c:v>
                </c:pt>
                <c:pt idx="2736">
                  <c:v>3136</c:v>
                </c:pt>
                <c:pt idx="2737">
                  <c:v>3137</c:v>
                </c:pt>
                <c:pt idx="2738">
                  <c:v>3138</c:v>
                </c:pt>
                <c:pt idx="2739">
                  <c:v>3139</c:v>
                </c:pt>
                <c:pt idx="2740">
                  <c:v>3140</c:v>
                </c:pt>
                <c:pt idx="2741">
                  <c:v>3141</c:v>
                </c:pt>
                <c:pt idx="2742">
                  <c:v>3142</c:v>
                </c:pt>
                <c:pt idx="2743">
                  <c:v>3143</c:v>
                </c:pt>
                <c:pt idx="2744">
                  <c:v>3144</c:v>
                </c:pt>
                <c:pt idx="2745">
                  <c:v>3145</c:v>
                </c:pt>
                <c:pt idx="2746">
                  <c:v>3146</c:v>
                </c:pt>
                <c:pt idx="2747">
                  <c:v>3147</c:v>
                </c:pt>
                <c:pt idx="2748">
                  <c:v>3148</c:v>
                </c:pt>
                <c:pt idx="2749">
                  <c:v>3149</c:v>
                </c:pt>
                <c:pt idx="2750">
                  <c:v>3150</c:v>
                </c:pt>
                <c:pt idx="2751">
                  <c:v>3151</c:v>
                </c:pt>
                <c:pt idx="2752">
                  <c:v>3152</c:v>
                </c:pt>
                <c:pt idx="2753">
                  <c:v>3153</c:v>
                </c:pt>
                <c:pt idx="2754">
                  <c:v>3154</c:v>
                </c:pt>
                <c:pt idx="2755">
                  <c:v>3155</c:v>
                </c:pt>
                <c:pt idx="2756">
                  <c:v>3156</c:v>
                </c:pt>
                <c:pt idx="2757">
                  <c:v>3157</c:v>
                </c:pt>
                <c:pt idx="2758">
                  <c:v>3158</c:v>
                </c:pt>
                <c:pt idx="2759">
                  <c:v>3159</c:v>
                </c:pt>
                <c:pt idx="2760">
                  <c:v>3160</c:v>
                </c:pt>
                <c:pt idx="2761">
                  <c:v>3161</c:v>
                </c:pt>
                <c:pt idx="2762">
                  <c:v>3162</c:v>
                </c:pt>
                <c:pt idx="2763">
                  <c:v>3163</c:v>
                </c:pt>
                <c:pt idx="2764">
                  <c:v>3164</c:v>
                </c:pt>
                <c:pt idx="2765">
                  <c:v>3165</c:v>
                </c:pt>
                <c:pt idx="2766">
                  <c:v>3166</c:v>
                </c:pt>
                <c:pt idx="2767">
                  <c:v>3167</c:v>
                </c:pt>
                <c:pt idx="2768">
                  <c:v>3168</c:v>
                </c:pt>
                <c:pt idx="2769">
                  <c:v>3169</c:v>
                </c:pt>
                <c:pt idx="2770">
                  <c:v>3170</c:v>
                </c:pt>
                <c:pt idx="2771">
                  <c:v>3171</c:v>
                </c:pt>
                <c:pt idx="2772">
                  <c:v>3172</c:v>
                </c:pt>
                <c:pt idx="2773">
                  <c:v>3173</c:v>
                </c:pt>
                <c:pt idx="2774">
                  <c:v>3174</c:v>
                </c:pt>
                <c:pt idx="2775">
                  <c:v>3175</c:v>
                </c:pt>
                <c:pt idx="2776">
                  <c:v>3176</c:v>
                </c:pt>
                <c:pt idx="2777">
                  <c:v>3177</c:v>
                </c:pt>
                <c:pt idx="2778">
                  <c:v>3178</c:v>
                </c:pt>
                <c:pt idx="2779">
                  <c:v>3179</c:v>
                </c:pt>
                <c:pt idx="2780">
                  <c:v>3180</c:v>
                </c:pt>
                <c:pt idx="2781">
                  <c:v>3181</c:v>
                </c:pt>
                <c:pt idx="2782">
                  <c:v>3182</c:v>
                </c:pt>
                <c:pt idx="2783">
                  <c:v>3183</c:v>
                </c:pt>
                <c:pt idx="2784">
                  <c:v>3184</c:v>
                </c:pt>
                <c:pt idx="2785">
                  <c:v>3185</c:v>
                </c:pt>
                <c:pt idx="2786">
                  <c:v>3186</c:v>
                </c:pt>
                <c:pt idx="2787">
                  <c:v>3187</c:v>
                </c:pt>
                <c:pt idx="2788">
                  <c:v>3188</c:v>
                </c:pt>
                <c:pt idx="2789">
                  <c:v>3189</c:v>
                </c:pt>
                <c:pt idx="2790">
                  <c:v>3190</c:v>
                </c:pt>
                <c:pt idx="2791">
                  <c:v>3191</c:v>
                </c:pt>
                <c:pt idx="2792">
                  <c:v>3192</c:v>
                </c:pt>
                <c:pt idx="2793">
                  <c:v>3193</c:v>
                </c:pt>
                <c:pt idx="2794">
                  <c:v>3194</c:v>
                </c:pt>
                <c:pt idx="2795">
                  <c:v>3195</c:v>
                </c:pt>
                <c:pt idx="2796">
                  <c:v>3196</c:v>
                </c:pt>
                <c:pt idx="2797">
                  <c:v>3197</c:v>
                </c:pt>
                <c:pt idx="2798">
                  <c:v>3198</c:v>
                </c:pt>
                <c:pt idx="2799">
                  <c:v>3199</c:v>
                </c:pt>
                <c:pt idx="2800">
                  <c:v>3200</c:v>
                </c:pt>
                <c:pt idx="2801">
                  <c:v>3201</c:v>
                </c:pt>
                <c:pt idx="2802">
                  <c:v>3202</c:v>
                </c:pt>
                <c:pt idx="2803">
                  <c:v>3203</c:v>
                </c:pt>
                <c:pt idx="2804">
                  <c:v>3204</c:v>
                </c:pt>
                <c:pt idx="2805">
                  <c:v>3205</c:v>
                </c:pt>
                <c:pt idx="2806">
                  <c:v>3206</c:v>
                </c:pt>
                <c:pt idx="2807">
                  <c:v>3207</c:v>
                </c:pt>
                <c:pt idx="2808">
                  <c:v>3208</c:v>
                </c:pt>
                <c:pt idx="2809">
                  <c:v>3209</c:v>
                </c:pt>
                <c:pt idx="2810">
                  <c:v>3210</c:v>
                </c:pt>
                <c:pt idx="2811">
                  <c:v>3211</c:v>
                </c:pt>
                <c:pt idx="2812">
                  <c:v>3212</c:v>
                </c:pt>
                <c:pt idx="2813">
                  <c:v>3213</c:v>
                </c:pt>
                <c:pt idx="2814">
                  <c:v>3214</c:v>
                </c:pt>
                <c:pt idx="2815">
                  <c:v>3215</c:v>
                </c:pt>
                <c:pt idx="2816">
                  <c:v>3216</c:v>
                </c:pt>
                <c:pt idx="2817">
                  <c:v>3217</c:v>
                </c:pt>
                <c:pt idx="2818">
                  <c:v>3218</c:v>
                </c:pt>
                <c:pt idx="2819">
                  <c:v>3219</c:v>
                </c:pt>
                <c:pt idx="2820">
                  <c:v>3220</c:v>
                </c:pt>
                <c:pt idx="2821">
                  <c:v>3221</c:v>
                </c:pt>
                <c:pt idx="2822">
                  <c:v>3222</c:v>
                </c:pt>
                <c:pt idx="2823">
                  <c:v>3223</c:v>
                </c:pt>
                <c:pt idx="2824">
                  <c:v>3224</c:v>
                </c:pt>
                <c:pt idx="2825">
                  <c:v>3225</c:v>
                </c:pt>
                <c:pt idx="2826">
                  <c:v>3226</c:v>
                </c:pt>
                <c:pt idx="2827">
                  <c:v>3227</c:v>
                </c:pt>
                <c:pt idx="2828">
                  <c:v>3228</c:v>
                </c:pt>
                <c:pt idx="2829">
                  <c:v>3229</c:v>
                </c:pt>
                <c:pt idx="2830">
                  <c:v>3230</c:v>
                </c:pt>
                <c:pt idx="2831">
                  <c:v>3231</c:v>
                </c:pt>
                <c:pt idx="2832">
                  <c:v>3232</c:v>
                </c:pt>
                <c:pt idx="2833">
                  <c:v>3233</c:v>
                </c:pt>
                <c:pt idx="2834">
                  <c:v>3234</c:v>
                </c:pt>
                <c:pt idx="2835">
                  <c:v>3235</c:v>
                </c:pt>
                <c:pt idx="2836">
                  <c:v>3236</c:v>
                </c:pt>
                <c:pt idx="2837">
                  <c:v>3237</c:v>
                </c:pt>
                <c:pt idx="2838">
                  <c:v>3238</c:v>
                </c:pt>
                <c:pt idx="2839">
                  <c:v>3239</c:v>
                </c:pt>
                <c:pt idx="2840">
                  <c:v>3240</c:v>
                </c:pt>
                <c:pt idx="2841">
                  <c:v>3241</c:v>
                </c:pt>
                <c:pt idx="2842">
                  <c:v>3242</c:v>
                </c:pt>
                <c:pt idx="2843">
                  <c:v>3243</c:v>
                </c:pt>
                <c:pt idx="2844">
                  <c:v>3244</c:v>
                </c:pt>
                <c:pt idx="2845">
                  <c:v>3245</c:v>
                </c:pt>
                <c:pt idx="2846">
                  <c:v>3246</c:v>
                </c:pt>
                <c:pt idx="2847">
                  <c:v>3247</c:v>
                </c:pt>
                <c:pt idx="2848">
                  <c:v>3248</c:v>
                </c:pt>
                <c:pt idx="2849">
                  <c:v>3249</c:v>
                </c:pt>
                <c:pt idx="2850">
                  <c:v>3250</c:v>
                </c:pt>
                <c:pt idx="2851">
                  <c:v>3251</c:v>
                </c:pt>
                <c:pt idx="2852">
                  <c:v>3252</c:v>
                </c:pt>
                <c:pt idx="2853">
                  <c:v>3253</c:v>
                </c:pt>
                <c:pt idx="2854">
                  <c:v>3254</c:v>
                </c:pt>
                <c:pt idx="2855">
                  <c:v>3255</c:v>
                </c:pt>
                <c:pt idx="2856">
                  <c:v>3256</c:v>
                </c:pt>
                <c:pt idx="2857">
                  <c:v>3257</c:v>
                </c:pt>
                <c:pt idx="2858">
                  <c:v>3258</c:v>
                </c:pt>
                <c:pt idx="2859">
                  <c:v>3259</c:v>
                </c:pt>
                <c:pt idx="2860">
                  <c:v>3260</c:v>
                </c:pt>
                <c:pt idx="2861">
                  <c:v>3261</c:v>
                </c:pt>
                <c:pt idx="2862">
                  <c:v>3262</c:v>
                </c:pt>
                <c:pt idx="2863">
                  <c:v>3263</c:v>
                </c:pt>
                <c:pt idx="2864">
                  <c:v>3264</c:v>
                </c:pt>
                <c:pt idx="2865">
                  <c:v>3265</c:v>
                </c:pt>
                <c:pt idx="2866">
                  <c:v>3266</c:v>
                </c:pt>
                <c:pt idx="2867">
                  <c:v>3267</c:v>
                </c:pt>
                <c:pt idx="2868">
                  <c:v>3268</c:v>
                </c:pt>
                <c:pt idx="2869">
                  <c:v>3269</c:v>
                </c:pt>
                <c:pt idx="2870">
                  <c:v>3270</c:v>
                </c:pt>
                <c:pt idx="2871">
                  <c:v>3271</c:v>
                </c:pt>
                <c:pt idx="2872">
                  <c:v>3272</c:v>
                </c:pt>
                <c:pt idx="2873">
                  <c:v>3273</c:v>
                </c:pt>
                <c:pt idx="2874">
                  <c:v>3274</c:v>
                </c:pt>
                <c:pt idx="2875">
                  <c:v>3275</c:v>
                </c:pt>
                <c:pt idx="2876">
                  <c:v>3276</c:v>
                </c:pt>
                <c:pt idx="2877">
                  <c:v>3277</c:v>
                </c:pt>
                <c:pt idx="2878">
                  <c:v>3278</c:v>
                </c:pt>
                <c:pt idx="2879">
                  <c:v>3279</c:v>
                </c:pt>
                <c:pt idx="2880">
                  <c:v>3280</c:v>
                </c:pt>
                <c:pt idx="2881">
                  <c:v>3281</c:v>
                </c:pt>
                <c:pt idx="2882">
                  <c:v>3282</c:v>
                </c:pt>
                <c:pt idx="2883">
                  <c:v>3283</c:v>
                </c:pt>
                <c:pt idx="2884">
                  <c:v>3284</c:v>
                </c:pt>
                <c:pt idx="2885">
                  <c:v>3285</c:v>
                </c:pt>
                <c:pt idx="2886">
                  <c:v>3286</c:v>
                </c:pt>
                <c:pt idx="2887">
                  <c:v>3287</c:v>
                </c:pt>
                <c:pt idx="2888">
                  <c:v>3288</c:v>
                </c:pt>
                <c:pt idx="2889">
                  <c:v>3289</c:v>
                </c:pt>
                <c:pt idx="2890">
                  <c:v>3290</c:v>
                </c:pt>
                <c:pt idx="2891">
                  <c:v>3291</c:v>
                </c:pt>
                <c:pt idx="2892">
                  <c:v>3292</c:v>
                </c:pt>
                <c:pt idx="2893">
                  <c:v>3293</c:v>
                </c:pt>
                <c:pt idx="2894">
                  <c:v>3294</c:v>
                </c:pt>
                <c:pt idx="2895">
                  <c:v>3295</c:v>
                </c:pt>
                <c:pt idx="2896">
                  <c:v>3296</c:v>
                </c:pt>
                <c:pt idx="2897">
                  <c:v>3297</c:v>
                </c:pt>
                <c:pt idx="2898">
                  <c:v>3298</c:v>
                </c:pt>
                <c:pt idx="2899">
                  <c:v>3299</c:v>
                </c:pt>
                <c:pt idx="2900">
                  <c:v>3300</c:v>
                </c:pt>
                <c:pt idx="2901">
                  <c:v>3301</c:v>
                </c:pt>
                <c:pt idx="2902">
                  <c:v>3302</c:v>
                </c:pt>
                <c:pt idx="2903">
                  <c:v>3303</c:v>
                </c:pt>
                <c:pt idx="2904">
                  <c:v>3304</c:v>
                </c:pt>
                <c:pt idx="2905">
                  <c:v>3305</c:v>
                </c:pt>
                <c:pt idx="2906">
                  <c:v>3306</c:v>
                </c:pt>
                <c:pt idx="2907">
                  <c:v>3307</c:v>
                </c:pt>
                <c:pt idx="2908">
                  <c:v>3308</c:v>
                </c:pt>
                <c:pt idx="2909">
                  <c:v>3309</c:v>
                </c:pt>
                <c:pt idx="2910">
                  <c:v>3310</c:v>
                </c:pt>
                <c:pt idx="2911">
                  <c:v>3311</c:v>
                </c:pt>
                <c:pt idx="2912">
                  <c:v>3312</c:v>
                </c:pt>
                <c:pt idx="2913">
                  <c:v>3313</c:v>
                </c:pt>
                <c:pt idx="2914">
                  <c:v>3314</c:v>
                </c:pt>
                <c:pt idx="2915">
                  <c:v>3315</c:v>
                </c:pt>
                <c:pt idx="2916">
                  <c:v>3316</c:v>
                </c:pt>
                <c:pt idx="2917">
                  <c:v>3317</c:v>
                </c:pt>
                <c:pt idx="2918">
                  <c:v>3318</c:v>
                </c:pt>
                <c:pt idx="2919">
                  <c:v>3319</c:v>
                </c:pt>
                <c:pt idx="2920">
                  <c:v>3320</c:v>
                </c:pt>
                <c:pt idx="2921">
                  <c:v>3321</c:v>
                </c:pt>
                <c:pt idx="2922">
                  <c:v>3322</c:v>
                </c:pt>
                <c:pt idx="2923">
                  <c:v>3323</c:v>
                </c:pt>
                <c:pt idx="2924">
                  <c:v>3324</c:v>
                </c:pt>
                <c:pt idx="2925">
                  <c:v>3325</c:v>
                </c:pt>
                <c:pt idx="2926">
                  <c:v>3326</c:v>
                </c:pt>
                <c:pt idx="2927">
                  <c:v>3327</c:v>
                </c:pt>
                <c:pt idx="2928">
                  <c:v>3328</c:v>
                </c:pt>
                <c:pt idx="2929">
                  <c:v>3329</c:v>
                </c:pt>
                <c:pt idx="2930">
                  <c:v>3330</c:v>
                </c:pt>
                <c:pt idx="2931">
                  <c:v>3331</c:v>
                </c:pt>
                <c:pt idx="2932">
                  <c:v>3332</c:v>
                </c:pt>
                <c:pt idx="2933">
                  <c:v>3333</c:v>
                </c:pt>
                <c:pt idx="2934">
                  <c:v>3334</c:v>
                </c:pt>
                <c:pt idx="2935">
                  <c:v>3335</c:v>
                </c:pt>
                <c:pt idx="2936">
                  <c:v>3336</c:v>
                </c:pt>
                <c:pt idx="2937">
                  <c:v>3337</c:v>
                </c:pt>
                <c:pt idx="2938">
                  <c:v>3338</c:v>
                </c:pt>
                <c:pt idx="2939">
                  <c:v>3339</c:v>
                </c:pt>
                <c:pt idx="2940">
                  <c:v>3340</c:v>
                </c:pt>
                <c:pt idx="2941">
                  <c:v>3341</c:v>
                </c:pt>
                <c:pt idx="2942">
                  <c:v>3342</c:v>
                </c:pt>
                <c:pt idx="2943">
                  <c:v>3343</c:v>
                </c:pt>
                <c:pt idx="2944">
                  <c:v>3344</c:v>
                </c:pt>
                <c:pt idx="2945">
                  <c:v>3345</c:v>
                </c:pt>
                <c:pt idx="2946">
                  <c:v>3346</c:v>
                </c:pt>
                <c:pt idx="2947">
                  <c:v>3347</c:v>
                </c:pt>
                <c:pt idx="2948">
                  <c:v>3348</c:v>
                </c:pt>
                <c:pt idx="2949">
                  <c:v>3349</c:v>
                </c:pt>
                <c:pt idx="2950">
                  <c:v>3350</c:v>
                </c:pt>
                <c:pt idx="2951">
                  <c:v>3351</c:v>
                </c:pt>
                <c:pt idx="2952">
                  <c:v>3352</c:v>
                </c:pt>
                <c:pt idx="2953">
                  <c:v>3353</c:v>
                </c:pt>
                <c:pt idx="2954">
                  <c:v>3354</c:v>
                </c:pt>
                <c:pt idx="2955">
                  <c:v>3355</c:v>
                </c:pt>
                <c:pt idx="2956">
                  <c:v>3356</c:v>
                </c:pt>
                <c:pt idx="2957">
                  <c:v>3357</c:v>
                </c:pt>
                <c:pt idx="2958">
                  <c:v>3358</c:v>
                </c:pt>
                <c:pt idx="2959">
                  <c:v>3359</c:v>
                </c:pt>
                <c:pt idx="2960">
                  <c:v>3360</c:v>
                </c:pt>
                <c:pt idx="2961">
                  <c:v>3361</c:v>
                </c:pt>
                <c:pt idx="2962">
                  <c:v>3362</c:v>
                </c:pt>
                <c:pt idx="2963">
                  <c:v>3363</c:v>
                </c:pt>
                <c:pt idx="2964">
                  <c:v>3364</c:v>
                </c:pt>
                <c:pt idx="2965">
                  <c:v>3365</c:v>
                </c:pt>
                <c:pt idx="2966">
                  <c:v>3366</c:v>
                </c:pt>
                <c:pt idx="2967">
                  <c:v>3367</c:v>
                </c:pt>
                <c:pt idx="2968">
                  <c:v>3368</c:v>
                </c:pt>
                <c:pt idx="2969">
                  <c:v>3369</c:v>
                </c:pt>
                <c:pt idx="2970">
                  <c:v>3370</c:v>
                </c:pt>
                <c:pt idx="2971">
                  <c:v>3371</c:v>
                </c:pt>
                <c:pt idx="2972">
                  <c:v>3372</c:v>
                </c:pt>
                <c:pt idx="2973">
                  <c:v>3373</c:v>
                </c:pt>
                <c:pt idx="2974">
                  <c:v>3374</c:v>
                </c:pt>
                <c:pt idx="2975">
                  <c:v>3375</c:v>
                </c:pt>
                <c:pt idx="2976">
                  <c:v>3376</c:v>
                </c:pt>
                <c:pt idx="2977">
                  <c:v>3377</c:v>
                </c:pt>
                <c:pt idx="2978">
                  <c:v>3378</c:v>
                </c:pt>
                <c:pt idx="2979">
                  <c:v>3379</c:v>
                </c:pt>
                <c:pt idx="2980">
                  <c:v>3380</c:v>
                </c:pt>
                <c:pt idx="2981">
                  <c:v>3381</c:v>
                </c:pt>
                <c:pt idx="2982">
                  <c:v>3382</c:v>
                </c:pt>
                <c:pt idx="2983">
                  <c:v>3383</c:v>
                </c:pt>
                <c:pt idx="2984">
                  <c:v>3384</c:v>
                </c:pt>
                <c:pt idx="2985">
                  <c:v>3385</c:v>
                </c:pt>
                <c:pt idx="2986">
                  <c:v>3386</c:v>
                </c:pt>
                <c:pt idx="2987">
                  <c:v>3387</c:v>
                </c:pt>
                <c:pt idx="2988">
                  <c:v>3388</c:v>
                </c:pt>
                <c:pt idx="2989">
                  <c:v>3389</c:v>
                </c:pt>
                <c:pt idx="2990">
                  <c:v>3390</c:v>
                </c:pt>
                <c:pt idx="2991">
                  <c:v>3391</c:v>
                </c:pt>
                <c:pt idx="2992">
                  <c:v>3392</c:v>
                </c:pt>
                <c:pt idx="2993">
                  <c:v>3393</c:v>
                </c:pt>
                <c:pt idx="2994">
                  <c:v>3394</c:v>
                </c:pt>
                <c:pt idx="2995">
                  <c:v>3395</c:v>
                </c:pt>
                <c:pt idx="2996">
                  <c:v>3396</c:v>
                </c:pt>
                <c:pt idx="2997">
                  <c:v>3397</c:v>
                </c:pt>
                <c:pt idx="2998">
                  <c:v>3398</c:v>
                </c:pt>
                <c:pt idx="2999">
                  <c:v>3399</c:v>
                </c:pt>
                <c:pt idx="3000">
                  <c:v>3400</c:v>
                </c:pt>
                <c:pt idx="3001">
                  <c:v>3401</c:v>
                </c:pt>
                <c:pt idx="3002">
                  <c:v>3402</c:v>
                </c:pt>
                <c:pt idx="3003">
                  <c:v>3403</c:v>
                </c:pt>
                <c:pt idx="3004">
                  <c:v>3404</c:v>
                </c:pt>
                <c:pt idx="3005">
                  <c:v>3405</c:v>
                </c:pt>
                <c:pt idx="3006">
                  <c:v>3406</c:v>
                </c:pt>
                <c:pt idx="3007">
                  <c:v>3407</c:v>
                </c:pt>
                <c:pt idx="3008">
                  <c:v>3408</c:v>
                </c:pt>
                <c:pt idx="3009">
                  <c:v>3409</c:v>
                </c:pt>
                <c:pt idx="3010">
                  <c:v>3410</c:v>
                </c:pt>
                <c:pt idx="3011">
                  <c:v>3411</c:v>
                </c:pt>
                <c:pt idx="3012">
                  <c:v>3412</c:v>
                </c:pt>
                <c:pt idx="3013">
                  <c:v>3413</c:v>
                </c:pt>
                <c:pt idx="3014">
                  <c:v>3414</c:v>
                </c:pt>
                <c:pt idx="3015">
                  <c:v>3415</c:v>
                </c:pt>
                <c:pt idx="3016">
                  <c:v>3416</c:v>
                </c:pt>
                <c:pt idx="3017">
                  <c:v>3417</c:v>
                </c:pt>
                <c:pt idx="3018">
                  <c:v>3418</c:v>
                </c:pt>
                <c:pt idx="3019">
                  <c:v>3419</c:v>
                </c:pt>
                <c:pt idx="3020">
                  <c:v>3420</c:v>
                </c:pt>
                <c:pt idx="3021">
                  <c:v>3421</c:v>
                </c:pt>
                <c:pt idx="3022">
                  <c:v>3422</c:v>
                </c:pt>
                <c:pt idx="3023">
                  <c:v>3423</c:v>
                </c:pt>
                <c:pt idx="3024">
                  <c:v>3424</c:v>
                </c:pt>
                <c:pt idx="3025">
                  <c:v>3425</c:v>
                </c:pt>
                <c:pt idx="3026">
                  <c:v>3426</c:v>
                </c:pt>
                <c:pt idx="3027">
                  <c:v>3427</c:v>
                </c:pt>
                <c:pt idx="3028">
                  <c:v>3428</c:v>
                </c:pt>
                <c:pt idx="3029">
                  <c:v>3429</c:v>
                </c:pt>
                <c:pt idx="3030">
                  <c:v>3430</c:v>
                </c:pt>
                <c:pt idx="3031">
                  <c:v>3431</c:v>
                </c:pt>
                <c:pt idx="3032">
                  <c:v>3432</c:v>
                </c:pt>
                <c:pt idx="3033">
                  <c:v>3433</c:v>
                </c:pt>
                <c:pt idx="3034">
                  <c:v>3434</c:v>
                </c:pt>
                <c:pt idx="3035">
                  <c:v>3435</c:v>
                </c:pt>
                <c:pt idx="3036">
                  <c:v>3436</c:v>
                </c:pt>
                <c:pt idx="3037">
                  <c:v>3437</c:v>
                </c:pt>
                <c:pt idx="3038">
                  <c:v>3438</c:v>
                </c:pt>
                <c:pt idx="3039">
                  <c:v>3439</c:v>
                </c:pt>
                <c:pt idx="3040">
                  <c:v>3440</c:v>
                </c:pt>
                <c:pt idx="3041">
                  <c:v>3441</c:v>
                </c:pt>
                <c:pt idx="3042">
                  <c:v>3442</c:v>
                </c:pt>
                <c:pt idx="3043">
                  <c:v>3443</c:v>
                </c:pt>
                <c:pt idx="3044">
                  <c:v>3444</c:v>
                </c:pt>
                <c:pt idx="3045">
                  <c:v>3445</c:v>
                </c:pt>
                <c:pt idx="3046">
                  <c:v>3446</c:v>
                </c:pt>
                <c:pt idx="3047">
                  <c:v>3447</c:v>
                </c:pt>
                <c:pt idx="3048">
                  <c:v>3448</c:v>
                </c:pt>
                <c:pt idx="3049">
                  <c:v>3449</c:v>
                </c:pt>
                <c:pt idx="3050">
                  <c:v>3450</c:v>
                </c:pt>
                <c:pt idx="3051">
                  <c:v>3451</c:v>
                </c:pt>
                <c:pt idx="3052">
                  <c:v>3452</c:v>
                </c:pt>
                <c:pt idx="3053">
                  <c:v>3453</c:v>
                </c:pt>
                <c:pt idx="3054">
                  <c:v>3454</c:v>
                </c:pt>
                <c:pt idx="3055">
                  <c:v>3455</c:v>
                </c:pt>
                <c:pt idx="3056">
                  <c:v>3456</c:v>
                </c:pt>
                <c:pt idx="3057">
                  <c:v>3457</c:v>
                </c:pt>
                <c:pt idx="3058">
                  <c:v>3458</c:v>
                </c:pt>
                <c:pt idx="3059">
                  <c:v>3459</c:v>
                </c:pt>
                <c:pt idx="3060">
                  <c:v>3460</c:v>
                </c:pt>
                <c:pt idx="3061">
                  <c:v>3461</c:v>
                </c:pt>
                <c:pt idx="3062">
                  <c:v>3462</c:v>
                </c:pt>
                <c:pt idx="3063">
                  <c:v>3463</c:v>
                </c:pt>
                <c:pt idx="3064">
                  <c:v>3464</c:v>
                </c:pt>
                <c:pt idx="3065">
                  <c:v>3465</c:v>
                </c:pt>
                <c:pt idx="3066">
                  <c:v>3466</c:v>
                </c:pt>
                <c:pt idx="3067">
                  <c:v>3467</c:v>
                </c:pt>
                <c:pt idx="3068">
                  <c:v>3468</c:v>
                </c:pt>
                <c:pt idx="3069">
                  <c:v>3469</c:v>
                </c:pt>
                <c:pt idx="3070">
                  <c:v>3470</c:v>
                </c:pt>
                <c:pt idx="3071">
                  <c:v>3471</c:v>
                </c:pt>
                <c:pt idx="3072">
                  <c:v>3472</c:v>
                </c:pt>
                <c:pt idx="3073">
                  <c:v>3473</c:v>
                </c:pt>
                <c:pt idx="3074">
                  <c:v>3474</c:v>
                </c:pt>
                <c:pt idx="3075">
                  <c:v>3475</c:v>
                </c:pt>
                <c:pt idx="3076">
                  <c:v>3476</c:v>
                </c:pt>
                <c:pt idx="3077">
                  <c:v>3477</c:v>
                </c:pt>
                <c:pt idx="3078">
                  <c:v>3478</c:v>
                </c:pt>
                <c:pt idx="3079">
                  <c:v>3479</c:v>
                </c:pt>
                <c:pt idx="3080">
                  <c:v>3480</c:v>
                </c:pt>
                <c:pt idx="3081">
                  <c:v>3481</c:v>
                </c:pt>
                <c:pt idx="3082">
                  <c:v>3482</c:v>
                </c:pt>
                <c:pt idx="3083">
                  <c:v>3483</c:v>
                </c:pt>
                <c:pt idx="3084">
                  <c:v>3484</c:v>
                </c:pt>
                <c:pt idx="3085">
                  <c:v>3485</c:v>
                </c:pt>
                <c:pt idx="3086">
                  <c:v>3486</c:v>
                </c:pt>
                <c:pt idx="3087">
                  <c:v>3487</c:v>
                </c:pt>
                <c:pt idx="3088">
                  <c:v>3488</c:v>
                </c:pt>
                <c:pt idx="3089">
                  <c:v>3489</c:v>
                </c:pt>
                <c:pt idx="3090">
                  <c:v>3490</c:v>
                </c:pt>
                <c:pt idx="3091">
                  <c:v>3491</c:v>
                </c:pt>
                <c:pt idx="3092">
                  <c:v>3492</c:v>
                </c:pt>
                <c:pt idx="3093">
                  <c:v>3493</c:v>
                </c:pt>
                <c:pt idx="3094">
                  <c:v>3494</c:v>
                </c:pt>
                <c:pt idx="3095">
                  <c:v>3495</c:v>
                </c:pt>
                <c:pt idx="3096">
                  <c:v>3496</c:v>
                </c:pt>
                <c:pt idx="3097">
                  <c:v>3497</c:v>
                </c:pt>
                <c:pt idx="3098">
                  <c:v>3498</c:v>
                </c:pt>
                <c:pt idx="3099">
                  <c:v>3499</c:v>
                </c:pt>
                <c:pt idx="3100">
                  <c:v>3500</c:v>
                </c:pt>
                <c:pt idx="3101">
                  <c:v>3501</c:v>
                </c:pt>
                <c:pt idx="3102">
                  <c:v>3502</c:v>
                </c:pt>
                <c:pt idx="3103">
                  <c:v>3503</c:v>
                </c:pt>
                <c:pt idx="3104">
                  <c:v>3504</c:v>
                </c:pt>
                <c:pt idx="3105">
                  <c:v>3505</c:v>
                </c:pt>
                <c:pt idx="3106">
                  <c:v>3506</c:v>
                </c:pt>
                <c:pt idx="3107">
                  <c:v>3507</c:v>
                </c:pt>
                <c:pt idx="3108">
                  <c:v>3508</c:v>
                </c:pt>
                <c:pt idx="3109">
                  <c:v>3509</c:v>
                </c:pt>
                <c:pt idx="3110">
                  <c:v>3510</c:v>
                </c:pt>
                <c:pt idx="3111">
                  <c:v>3511</c:v>
                </c:pt>
                <c:pt idx="3112">
                  <c:v>3512</c:v>
                </c:pt>
                <c:pt idx="3113">
                  <c:v>3513</c:v>
                </c:pt>
                <c:pt idx="3114">
                  <c:v>3514</c:v>
                </c:pt>
                <c:pt idx="3115">
                  <c:v>3515</c:v>
                </c:pt>
                <c:pt idx="3116">
                  <c:v>3516</c:v>
                </c:pt>
                <c:pt idx="3117">
                  <c:v>3517</c:v>
                </c:pt>
                <c:pt idx="3118">
                  <c:v>3518</c:v>
                </c:pt>
                <c:pt idx="3119">
                  <c:v>3519</c:v>
                </c:pt>
                <c:pt idx="3120">
                  <c:v>3520</c:v>
                </c:pt>
                <c:pt idx="3121">
                  <c:v>3521</c:v>
                </c:pt>
                <c:pt idx="3122">
                  <c:v>3522</c:v>
                </c:pt>
                <c:pt idx="3123">
                  <c:v>3523</c:v>
                </c:pt>
                <c:pt idx="3124">
                  <c:v>3524</c:v>
                </c:pt>
                <c:pt idx="3125">
                  <c:v>3525</c:v>
                </c:pt>
                <c:pt idx="3126">
                  <c:v>3526</c:v>
                </c:pt>
                <c:pt idx="3127">
                  <c:v>3527</c:v>
                </c:pt>
                <c:pt idx="3128">
                  <c:v>3528</c:v>
                </c:pt>
                <c:pt idx="3129">
                  <c:v>3529</c:v>
                </c:pt>
                <c:pt idx="3130">
                  <c:v>3530</c:v>
                </c:pt>
                <c:pt idx="3131">
                  <c:v>3531</c:v>
                </c:pt>
                <c:pt idx="3132">
                  <c:v>3532</c:v>
                </c:pt>
                <c:pt idx="3133">
                  <c:v>3533</c:v>
                </c:pt>
                <c:pt idx="3134">
                  <c:v>3534</c:v>
                </c:pt>
                <c:pt idx="3135">
                  <c:v>3535</c:v>
                </c:pt>
                <c:pt idx="3136">
                  <c:v>3536</c:v>
                </c:pt>
                <c:pt idx="3137">
                  <c:v>3537</c:v>
                </c:pt>
                <c:pt idx="3138">
                  <c:v>3538</c:v>
                </c:pt>
                <c:pt idx="3139">
                  <c:v>3539</c:v>
                </c:pt>
                <c:pt idx="3140">
                  <c:v>3540</c:v>
                </c:pt>
                <c:pt idx="3141">
                  <c:v>3541</c:v>
                </c:pt>
                <c:pt idx="3142">
                  <c:v>3542</c:v>
                </c:pt>
                <c:pt idx="3143">
                  <c:v>3543</c:v>
                </c:pt>
                <c:pt idx="3144">
                  <c:v>3544</c:v>
                </c:pt>
                <c:pt idx="3145">
                  <c:v>3545</c:v>
                </c:pt>
                <c:pt idx="3146">
                  <c:v>3546</c:v>
                </c:pt>
                <c:pt idx="3147">
                  <c:v>3547</c:v>
                </c:pt>
                <c:pt idx="3148">
                  <c:v>3548</c:v>
                </c:pt>
                <c:pt idx="3149">
                  <c:v>3549</c:v>
                </c:pt>
                <c:pt idx="3150">
                  <c:v>3550</c:v>
                </c:pt>
                <c:pt idx="3151">
                  <c:v>3551</c:v>
                </c:pt>
                <c:pt idx="3152">
                  <c:v>3552</c:v>
                </c:pt>
                <c:pt idx="3153">
                  <c:v>3553</c:v>
                </c:pt>
                <c:pt idx="3154">
                  <c:v>3554</c:v>
                </c:pt>
                <c:pt idx="3155">
                  <c:v>3555</c:v>
                </c:pt>
                <c:pt idx="3156">
                  <c:v>3556</c:v>
                </c:pt>
                <c:pt idx="3157">
                  <c:v>3557</c:v>
                </c:pt>
                <c:pt idx="3158">
                  <c:v>3558</c:v>
                </c:pt>
                <c:pt idx="3159">
                  <c:v>3559</c:v>
                </c:pt>
                <c:pt idx="3160">
                  <c:v>3560</c:v>
                </c:pt>
                <c:pt idx="3161">
                  <c:v>3561</c:v>
                </c:pt>
                <c:pt idx="3162">
                  <c:v>3562</c:v>
                </c:pt>
                <c:pt idx="3163">
                  <c:v>3563</c:v>
                </c:pt>
                <c:pt idx="3164">
                  <c:v>3564</c:v>
                </c:pt>
                <c:pt idx="3165">
                  <c:v>3565</c:v>
                </c:pt>
                <c:pt idx="3166">
                  <c:v>3566</c:v>
                </c:pt>
                <c:pt idx="3167">
                  <c:v>3567</c:v>
                </c:pt>
                <c:pt idx="3168">
                  <c:v>3568</c:v>
                </c:pt>
                <c:pt idx="3169">
                  <c:v>3569</c:v>
                </c:pt>
                <c:pt idx="3170">
                  <c:v>3570</c:v>
                </c:pt>
                <c:pt idx="3171">
                  <c:v>3571</c:v>
                </c:pt>
                <c:pt idx="3172">
                  <c:v>3572</c:v>
                </c:pt>
                <c:pt idx="3173">
                  <c:v>3573</c:v>
                </c:pt>
                <c:pt idx="3174">
                  <c:v>3574</c:v>
                </c:pt>
                <c:pt idx="3175">
                  <c:v>3575</c:v>
                </c:pt>
                <c:pt idx="3176">
                  <c:v>3576</c:v>
                </c:pt>
                <c:pt idx="3177">
                  <c:v>3577</c:v>
                </c:pt>
                <c:pt idx="3178">
                  <c:v>3578</c:v>
                </c:pt>
                <c:pt idx="3179">
                  <c:v>3579</c:v>
                </c:pt>
                <c:pt idx="3180">
                  <c:v>3580</c:v>
                </c:pt>
                <c:pt idx="3181">
                  <c:v>3581</c:v>
                </c:pt>
                <c:pt idx="3182">
                  <c:v>3582</c:v>
                </c:pt>
                <c:pt idx="3183">
                  <c:v>3583</c:v>
                </c:pt>
                <c:pt idx="3184">
                  <c:v>3584</c:v>
                </c:pt>
                <c:pt idx="3185">
                  <c:v>3585</c:v>
                </c:pt>
                <c:pt idx="3186">
                  <c:v>3586</c:v>
                </c:pt>
                <c:pt idx="3187">
                  <c:v>3587</c:v>
                </c:pt>
                <c:pt idx="3188">
                  <c:v>3588</c:v>
                </c:pt>
                <c:pt idx="3189">
                  <c:v>3589</c:v>
                </c:pt>
                <c:pt idx="3190">
                  <c:v>3590</c:v>
                </c:pt>
                <c:pt idx="3191">
                  <c:v>3591</c:v>
                </c:pt>
                <c:pt idx="3192">
                  <c:v>3592</c:v>
                </c:pt>
                <c:pt idx="3193">
                  <c:v>3593</c:v>
                </c:pt>
                <c:pt idx="3194">
                  <c:v>3594</c:v>
                </c:pt>
                <c:pt idx="3195">
                  <c:v>3595</c:v>
                </c:pt>
                <c:pt idx="3196">
                  <c:v>3596</c:v>
                </c:pt>
                <c:pt idx="3197">
                  <c:v>3597</c:v>
                </c:pt>
                <c:pt idx="3198">
                  <c:v>3598</c:v>
                </c:pt>
                <c:pt idx="3199">
                  <c:v>3599</c:v>
                </c:pt>
                <c:pt idx="3200">
                  <c:v>3600</c:v>
                </c:pt>
                <c:pt idx="3201">
                  <c:v>3601</c:v>
                </c:pt>
                <c:pt idx="3202">
                  <c:v>3602</c:v>
                </c:pt>
                <c:pt idx="3203">
                  <c:v>3603</c:v>
                </c:pt>
                <c:pt idx="3204">
                  <c:v>3604</c:v>
                </c:pt>
                <c:pt idx="3205">
                  <c:v>3605</c:v>
                </c:pt>
                <c:pt idx="3206">
                  <c:v>3606</c:v>
                </c:pt>
                <c:pt idx="3207">
                  <c:v>3607</c:v>
                </c:pt>
                <c:pt idx="3208">
                  <c:v>3608</c:v>
                </c:pt>
                <c:pt idx="3209">
                  <c:v>3609</c:v>
                </c:pt>
                <c:pt idx="3210">
                  <c:v>3610</c:v>
                </c:pt>
                <c:pt idx="3211">
                  <c:v>3611</c:v>
                </c:pt>
                <c:pt idx="3212">
                  <c:v>3612</c:v>
                </c:pt>
                <c:pt idx="3213">
                  <c:v>3613</c:v>
                </c:pt>
                <c:pt idx="3214">
                  <c:v>3614</c:v>
                </c:pt>
                <c:pt idx="3215">
                  <c:v>3615</c:v>
                </c:pt>
                <c:pt idx="3216">
                  <c:v>3616</c:v>
                </c:pt>
                <c:pt idx="3217">
                  <c:v>3617</c:v>
                </c:pt>
                <c:pt idx="3218">
                  <c:v>3618</c:v>
                </c:pt>
                <c:pt idx="3219">
                  <c:v>3619</c:v>
                </c:pt>
                <c:pt idx="3220">
                  <c:v>3620</c:v>
                </c:pt>
                <c:pt idx="3221">
                  <c:v>3621</c:v>
                </c:pt>
                <c:pt idx="3222">
                  <c:v>3622</c:v>
                </c:pt>
                <c:pt idx="3223">
                  <c:v>3623</c:v>
                </c:pt>
                <c:pt idx="3224">
                  <c:v>3624</c:v>
                </c:pt>
                <c:pt idx="3225">
                  <c:v>3625</c:v>
                </c:pt>
                <c:pt idx="3226">
                  <c:v>3626</c:v>
                </c:pt>
                <c:pt idx="3227">
                  <c:v>3627</c:v>
                </c:pt>
                <c:pt idx="3228">
                  <c:v>3628</c:v>
                </c:pt>
                <c:pt idx="3229">
                  <c:v>3629</c:v>
                </c:pt>
                <c:pt idx="3230">
                  <c:v>3630</c:v>
                </c:pt>
                <c:pt idx="3231">
                  <c:v>3631</c:v>
                </c:pt>
                <c:pt idx="3232">
                  <c:v>3632</c:v>
                </c:pt>
                <c:pt idx="3233">
                  <c:v>3633</c:v>
                </c:pt>
                <c:pt idx="3234">
                  <c:v>3634</c:v>
                </c:pt>
                <c:pt idx="3235">
                  <c:v>3635</c:v>
                </c:pt>
                <c:pt idx="3236">
                  <c:v>3636</c:v>
                </c:pt>
                <c:pt idx="3237">
                  <c:v>3637</c:v>
                </c:pt>
                <c:pt idx="3238">
                  <c:v>3638</c:v>
                </c:pt>
                <c:pt idx="3239">
                  <c:v>3639</c:v>
                </c:pt>
                <c:pt idx="3240">
                  <c:v>3640</c:v>
                </c:pt>
                <c:pt idx="3241">
                  <c:v>3641</c:v>
                </c:pt>
                <c:pt idx="3242">
                  <c:v>3642</c:v>
                </c:pt>
                <c:pt idx="3243">
                  <c:v>3643</c:v>
                </c:pt>
                <c:pt idx="3244">
                  <c:v>3644</c:v>
                </c:pt>
                <c:pt idx="3245">
                  <c:v>3645</c:v>
                </c:pt>
                <c:pt idx="3246">
                  <c:v>3646</c:v>
                </c:pt>
                <c:pt idx="3247">
                  <c:v>3647</c:v>
                </c:pt>
                <c:pt idx="3248">
                  <c:v>3648</c:v>
                </c:pt>
                <c:pt idx="3249">
                  <c:v>3649</c:v>
                </c:pt>
                <c:pt idx="3250">
                  <c:v>3650</c:v>
                </c:pt>
                <c:pt idx="3251">
                  <c:v>3651</c:v>
                </c:pt>
                <c:pt idx="3252">
                  <c:v>3652</c:v>
                </c:pt>
                <c:pt idx="3253">
                  <c:v>3653</c:v>
                </c:pt>
                <c:pt idx="3254">
                  <c:v>3654</c:v>
                </c:pt>
                <c:pt idx="3255">
                  <c:v>3655</c:v>
                </c:pt>
                <c:pt idx="3256">
                  <c:v>3656</c:v>
                </c:pt>
                <c:pt idx="3257">
                  <c:v>3657</c:v>
                </c:pt>
                <c:pt idx="3258">
                  <c:v>3658</c:v>
                </c:pt>
                <c:pt idx="3259">
                  <c:v>3659</c:v>
                </c:pt>
                <c:pt idx="3260">
                  <c:v>3660</c:v>
                </c:pt>
                <c:pt idx="3261">
                  <c:v>3661</c:v>
                </c:pt>
                <c:pt idx="3262">
                  <c:v>3662</c:v>
                </c:pt>
                <c:pt idx="3263">
                  <c:v>3663</c:v>
                </c:pt>
                <c:pt idx="3264">
                  <c:v>3664</c:v>
                </c:pt>
                <c:pt idx="3265">
                  <c:v>3665</c:v>
                </c:pt>
                <c:pt idx="3266">
                  <c:v>3666</c:v>
                </c:pt>
                <c:pt idx="3267">
                  <c:v>3667</c:v>
                </c:pt>
                <c:pt idx="3268">
                  <c:v>3668</c:v>
                </c:pt>
                <c:pt idx="3269">
                  <c:v>3669</c:v>
                </c:pt>
                <c:pt idx="3270">
                  <c:v>3670</c:v>
                </c:pt>
                <c:pt idx="3271">
                  <c:v>3671</c:v>
                </c:pt>
                <c:pt idx="3272">
                  <c:v>3672</c:v>
                </c:pt>
                <c:pt idx="3273">
                  <c:v>3673</c:v>
                </c:pt>
                <c:pt idx="3274">
                  <c:v>3674</c:v>
                </c:pt>
                <c:pt idx="3275">
                  <c:v>3675</c:v>
                </c:pt>
                <c:pt idx="3276">
                  <c:v>3676</c:v>
                </c:pt>
                <c:pt idx="3277">
                  <c:v>3677</c:v>
                </c:pt>
                <c:pt idx="3278">
                  <c:v>3678</c:v>
                </c:pt>
                <c:pt idx="3279">
                  <c:v>3679</c:v>
                </c:pt>
                <c:pt idx="3280">
                  <c:v>3680</c:v>
                </c:pt>
                <c:pt idx="3281">
                  <c:v>3681</c:v>
                </c:pt>
                <c:pt idx="3282">
                  <c:v>3682</c:v>
                </c:pt>
                <c:pt idx="3283">
                  <c:v>3683</c:v>
                </c:pt>
                <c:pt idx="3284">
                  <c:v>3684</c:v>
                </c:pt>
                <c:pt idx="3285">
                  <c:v>3685</c:v>
                </c:pt>
                <c:pt idx="3286">
                  <c:v>3686</c:v>
                </c:pt>
                <c:pt idx="3287">
                  <c:v>3687</c:v>
                </c:pt>
                <c:pt idx="3288">
                  <c:v>3688</c:v>
                </c:pt>
                <c:pt idx="3289">
                  <c:v>3689</c:v>
                </c:pt>
                <c:pt idx="3290">
                  <c:v>3690</c:v>
                </c:pt>
                <c:pt idx="3291">
                  <c:v>3691</c:v>
                </c:pt>
                <c:pt idx="3292">
                  <c:v>3692</c:v>
                </c:pt>
                <c:pt idx="3293">
                  <c:v>3693</c:v>
                </c:pt>
                <c:pt idx="3294">
                  <c:v>3694</c:v>
                </c:pt>
                <c:pt idx="3295">
                  <c:v>3695</c:v>
                </c:pt>
                <c:pt idx="3296">
                  <c:v>3696</c:v>
                </c:pt>
                <c:pt idx="3297">
                  <c:v>3697</c:v>
                </c:pt>
                <c:pt idx="3298">
                  <c:v>3698</c:v>
                </c:pt>
                <c:pt idx="3299">
                  <c:v>3699</c:v>
                </c:pt>
                <c:pt idx="3300">
                  <c:v>3700</c:v>
                </c:pt>
                <c:pt idx="3301">
                  <c:v>3701</c:v>
                </c:pt>
                <c:pt idx="3302">
                  <c:v>3702</c:v>
                </c:pt>
                <c:pt idx="3303">
                  <c:v>3703</c:v>
                </c:pt>
                <c:pt idx="3304">
                  <c:v>3704</c:v>
                </c:pt>
                <c:pt idx="3305">
                  <c:v>3705</c:v>
                </c:pt>
                <c:pt idx="3306">
                  <c:v>3706</c:v>
                </c:pt>
                <c:pt idx="3307">
                  <c:v>3707</c:v>
                </c:pt>
                <c:pt idx="3308">
                  <c:v>3708</c:v>
                </c:pt>
                <c:pt idx="3309">
                  <c:v>3709</c:v>
                </c:pt>
                <c:pt idx="3310">
                  <c:v>3710</c:v>
                </c:pt>
                <c:pt idx="3311">
                  <c:v>3711</c:v>
                </c:pt>
                <c:pt idx="3312">
                  <c:v>3712</c:v>
                </c:pt>
                <c:pt idx="3313">
                  <c:v>3713</c:v>
                </c:pt>
                <c:pt idx="3314">
                  <c:v>3714</c:v>
                </c:pt>
                <c:pt idx="3315">
                  <c:v>3715</c:v>
                </c:pt>
                <c:pt idx="3316">
                  <c:v>3716</c:v>
                </c:pt>
                <c:pt idx="3317">
                  <c:v>3717</c:v>
                </c:pt>
                <c:pt idx="3318">
                  <c:v>3718</c:v>
                </c:pt>
                <c:pt idx="3319">
                  <c:v>3719</c:v>
                </c:pt>
                <c:pt idx="3320">
                  <c:v>3720</c:v>
                </c:pt>
                <c:pt idx="3321">
                  <c:v>3721</c:v>
                </c:pt>
                <c:pt idx="3322">
                  <c:v>3722</c:v>
                </c:pt>
                <c:pt idx="3323">
                  <c:v>3723</c:v>
                </c:pt>
                <c:pt idx="3324">
                  <c:v>3724</c:v>
                </c:pt>
                <c:pt idx="3325">
                  <c:v>3725</c:v>
                </c:pt>
                <c:pt idx="3326">
                  <c:v>3726</c:v>
                </c:pt>
                <c:pt idx="3327">
                  <c:v>3727</c:v>
                </c:pt>
                <c:pt idx="3328">
                  <c:v>3728</c:v>
                </c:pt>
                <c:pt idx="3329">
                  <c:v>3729</c:v>
                </c:pt>
                <c:pt idx="3330">
                  <c:v>3730</c:v>
                </c:pt>
                <c:pt idx="3331">
                  <c:v>3731</c:v>
                </c:pt>
                <c:pt idx="3332">
                  <c:v>3732</c:v>
                </c:pt>
                <c:pt idx="3333">
                  <c:v>3733</c:v>
                </c:pt>
                <c:pt idx="3334">
                  <c:v>3734</c:v>
                </c:pt>
                <c:pt idx="3335">
                  <c:v>3735</c:v>
                </c:pt>
                <c:pt idx="3336">
                  <c:v>3736</c:v>
                </c:pt>
                <c:pt idx="3337">
                  <c:v>3737</c:v>
                </c:pt>
                <c:pt idx="3338">
                  <c:v>3738</c:v>
                </c:pt>
                <c:pt idx="3339">
                  <c:v>3739</c:v>
                </c:pt>
                <c:pt idx="3340">
                  <c:v>3740</c:v>
                </c:pt>
                <c:pt idx="3341">
                  <c:v>3741</c:v>
                </c:pt>
                <c:pt idx="3342">
                  <c:v>3742</c:v>
                </c:pt>
                <c:pt idx="3343">
                  <c:v>3743</c:v>
                </c:pt>
                <c:pt idx="3344">
                  <c:v>3744</c:v>
                </c:pt>
                <c:pt idx="3345">
                  <c:v>3745</c:v>
                </c:pt>
                <c:pt idx="3346">
                  <c:v>3746</c:v>
                </c:pt>
                <c:pt idx="3347">
                  <c:v>3747</c:v>
                </c:pt>
                <c:pt idx="3348">
                  <c:v>3748</c:v>
                </c:pt>
                <c:pt idx="3349">
                  <c:v>3749</c:v>
                </c:pt>
                <c:pt idx="3350">
                  <c:v>3750</c:v>
                </c:pt>
                <c:pt idx="3351">
                  <c:v>3751</c:v>
                </c:pt>
                <c:pt idx="3352">
                  <c:v>3752</c:v>
                </c:pt>
                <c:pt idx="3353">
                  <c:v>3753</c:v>
                </c:pt>
                <c:pt idx="3354">
                  <c:v>3754</c:v>
                </c:pt>
                <c:pt idx="3355">
                  <c:v>3755</c:v>
                </c:pt>
                <c:pt idx="3356">
                  <c:v>3756</c:v>
                </c:pt>
                <c:pt idx="3357">
                  <c:v>3757</c:v>
                </c:pt>
                <c:pt idx="3358">
                  <c:v>3758</c:v>
                </c:pt>
                <c:pt idx="3359">
                  <c:v>3759</c:v>
                </c:pt>
                <c:pt idx="3360">
                  <c:v>3760</c:v>
                </c:pt>
                <c:pt idx="3361">
                  <c:v>3761</c:v>
                </c:pt>
                <c:pt idx="3362">
                  <c:v>3762</c:v>
                </c:pt>
                <c:pt idx="3363">
                  <c:v>3763</c:v>
                </c:pt>
                <c:pt idx="3364">
                  <c:v>3764</c:v>
                </c:pt>
                <c:pt idx="3365">
                  <c:v>3765</c:v>
                </c:pt>
                <c:pt idx="3366">
                  <c:v>3766</c:v>
                </c:pt>
                <c:pt idx="3367">
                  <c:v>3767</c:v>
                </c:pt>
                <c:pt idx="3368">
                  <c:v>3768</c:v>
                </c:pt>
                <c:pt idx="3369">
                  <c:v>3769</c:v>
                </c:pt>
                <c:pt idx="3370">
                  <c:v>3770</c:v>
                </c:pt>
                <c:pt idx="3371">
                  <c:v>3771</c:v>
                </c:pt>
                <c:pt idx="3372">
                  <c:v>3772</c:v>
                </c:pt>
                <c:pt idx="3373">
                  <c:v>3773</c:v>
                </c:pt>
                <c:pt idx="3374">
                  <c:v>3774</c:v>
                </c:pt>
                <c:pt idx="3375">
                  <c:v>3775</c:v>
                </c:pt>
                <c:pt idx="3376">
                  <c:v>3776</c:v>
                </c:pt>
                <c:pt idx="3377">
                  <c:v>3777</c:v>
                </c:pt>
                <c:pt idx="3378">
                  <c:v>3778</c:v>
                </c:pt>
                <c:pt idx="3379">
                  <c:v>3779</c:v>
                </c:pt>
                <c:pt idx="3380">
                  <c:v>3780</c:v>
                </c:pt>
                <c:pt idx="3381">
                  <c:v>3781</c:v>
                </c:pt>
                <c:pt idx="3382">
                  <c:v>3782</c:v>
                </c:pt>
                <c:pt idx="3383">
                  <c:v>3783</c:v>
                </c:pt>
                <c:pt idx="3384">
                  <c:v>3784</c:v>
                </c:pt>
                <c:pt idx="3385">
                  <c:v>3785</c:v>
                </c:pt>
                <c:pt idx="3386">
                  <c:v>3786</c:v>
                </c:pt>
                <c:pt idx="3387">
                  <c:v>3787</c:v>
                </c:pt>
                <c:pt idx="3388">
                  <c:v>3788</c:v>
                </c:pt>
                <c:pt idx="3389">
                  <c:v>3789</c:v>
                </c:pt>
                <c:pt idx="3390">
                  <c:v>3790</c:v>
                </c:pt>
                <c:pt idx="3391">
                  <c:v>3791</c:v>
                </c:pt>
                <c:pt idx="3392">
                  <c:v>3792</c:v>
                </c:pt>
                <c:pt idx="3393">
                  <c:v>3793</c:v>
                </c:pt>
                <c:pt idx="3394">
                  <c:v>3794</c:v>
                </c:pt>
                <c:pt idx="3395">
                  <c:v>3795</c:v>
                </c:pt>
                <c:pt idx="3396">
                  <c:v>3796</c:v>
                </c:pt>
                <c:pt idx="3397">
                  <c:v>3797</c:v>
                </c:pt>
                <c:pt idx="3398">
                  <c:v>3798</c:v>
                </c:pt>
                <c:pt idx="3399">
                  <c:v>3799</c:v>
                </c:pt>
                <c:pt idx="3400">
                  <c:v>3800</c:v>
                </c:pt>
                <c:pt idx="3401">
                  <c:v>3801</c:v>
                </c:pt>
                <c:pt idx="3402">
                  <c:v>3802</c:v>
                </c:pt>
                <c:pt idx="3403">
                  <c:v>3803</c:v>
                </c:pt>
                <c:pt idx="3404">
                  <c:v>3804</c:v>
                </c:pt>
                <c:pt idx="3405">
                  <c:v>3805</c:v>
                </c:pt>
                <c:pt idx="3406">
                  <c:v>3806</c:v>
                </c:pt>
                <c:pt idx="3407">
                  <c:v>3807</c:v>
                </c:pt>
                <c:pt idx="3408">
                  <c:v>3808</c:v>
                </c:pt>
                <c:pt idx="3409">
                  <c:v>3809</c:v>
                </c:pt>
                <c:pt idx="3410">
                  <c:v>3810</c:v>
                </c:pt>
                <c:pt idx="3411">
                  <c:v>3811</c:v>
                </c:pt>
                <c:pt idx="3412">
                  <c:v>3812</c:v>
                </c:pt>
                <c:pt idx="3413">
                  <c:v>3813</c:v>
                </c:pt>
                <c:pt idx="3414">
                  <c:v>3814</c:v>
                </c:pt>
                <c:pt idx="3415">
                  <c:v>3815</c:v>
                </c:pt>
                <c:pt idx="3416">
                  <c:v>3816</c:v>
                </c:pt>
                <c:pt idx="3417">
                  <c:v>3817</c:v>
                </c:pt>
                <c:pt idx="3418">
                  <c:v>3818</c:v>
                </c:pt>
                <c:pt idx="3419">
                  <c:v>3819</c:v>
                </c:pt>
                <c:pt idx="3420">
                  <c:v>3820</c:v>
                </c:pt>
                <c:pt idx="3421">
                  <c:v>3821</c:v>
                </c:pt>
                <c:pt idx="3422">
                  <c:v>3822</c:v>
                </c:pt>
                <c:pt idx="3423">
                  <c:v>3823</c:v>
                </c:pt>
                <c:pt idx="3424">
                  <c:v>3824</c:v>
                </c:pt>
                <c:pt idx="3425">
                  <c:v>3825</c:v>
                </c:pt>
                <c:pt idx="3426">
                  <c:v>3826</c:v>
                </c:pt>
                <c:pt idx="3427">
                  <c:v>3827</c:v>
                </c:pt>
                <c:pt idx="3428">
                  <c:v>3828</c:v>
                </c:pt>
                <c:pt idx="3429">
                  <c:v>3829</c:v>
                </c:pt>
                <c:pt idx="3430">
                  <c:v>3830</c:v>
                </c:pt>
                <c:pt idx="3431">
                  <c:v>3831</c:v>
                </c:pt>
                <c:pt idx="3432">
                  <c:v>3832</c:v>
                </c:pt>
                <c:pt idx="3433">
                  <c:v>3833</c:v>
                </c:pt>
                <c:pt idx="3434">
                  <c:v>3834</c:v>
                </c:pt>
                <c:pt idx="3435">
                  <c:v>3835</c:v>
                </c:pt>
                <c:pt idx="3436">
                  <c:v>3836</c:v>
                </c:pt>
                <c:pt idx="3437">
                  <c:v>3837</c:v>
                </c:pt>
                <c:pt idx="3438">
                  <c:v>3838</c:v>
                </c:pt>
                <c:pt idx="3439">
                  <c:v>3839</c:v>
                </c:pt>
                <c:pt idx="3440">
                  <c:v>3840</c:v>
                </c:pt>
                <c:pt idx="3441">
                  <c:v>3841</c:v>
                </c:pt>
                <c:pt idx="3442">
                  <c:v>3842</c:v>
                </c:pt>
                <c:pt idx="3443">
                  <c:v>3843</c:v>
                </c:pt>
                <c:pt idx="3444">
                  <c:v>3844</c:v>
                </c:pt>
                <c:pt idx="3445">
                  <c:v>3845</c:v>
                </c:pt>
                <c:pt idx="3446">
                  <c:v>3846</c:v>
                </c:pt>
                <c:pt idx="3447">
                  <c:v>3847</c:v>
                </c:pt>
                <c:pt idx="3448">
                  <c:v>3848</c:v>
                </c:pt>
                <c:pt idx="3449">
                  <c:v>3849</c:v>
                </c:pt>
                <c:pt idx="3450">
                  <c:v>3850</c:v>
                </c:pt>
                <c:pt idx="3451">
                  <c:v>3851</c:v>
                </c:pt>
                <c:pt idx="3452">
                  <c:v>3852</c:v>
                </c:pt>
                <c:pt idx="3453">
                  <c:v>3853</c:v>
                </c:pt>
                <c:pt idx="3454">
                  <c:v>3854</c:v>
                </c:pt>
                <c:pt idx="3455">
                  <c:v>3855</c:v>
                </c:pt>
                <c:pt idx="3456">
                  <c:v>3856</c:v>
                </c:pt>
                <c:pt idx="3457">
                  <c:v>3857</c:v>
                </c:pt>
                <c:pt idx="3458">
                  <c:v>3858</c:v>
                </c:pt>
                <c:pt idx="3459">
                  <c:v>3859</c:v>
                </c:pt>
                <c:pt idx="3460">
                  <c:v>3860</c:v>
                </c:pt>
                <c:pt idx="3461">
                  <c:v>3861</c:v>
                </c:pt>
                <c:pt idx="3462">
                  <c:v>3862</c:v>
                </c:pt>
                <c:pt idx="3463">
                  <c:v>3863</c:v>
                </c:pt>
                <c:pt idx="3464">
                  <c:v>3864</c:v>
                </c:pt>
                <c:pt idx="3465">
                  <c:v>3865</c:v>
                </c:pt>
                <c:pt idx="3466">
                  <c:v>3866</c:v>
                </c:pt>
                <c:pt idx="3467">
                  <c:v>3867</c:v>
                </c:pt>
                <c:pt idx="3468">
                  <c:v>3868</c:v>
                </c:pt>
                <c:pt idx="3469">
                  <c:v>3869</c:v>
                </c:pt>
                <c:pt idx="3470">
                  <c:v>3870</c:v>
                </c:pt>
                <c:pt idx="3471">
                  <c:v>3871</c:v>
                </c:pt>
                <c:pt idx="3472">
                  <c:v>3872</c:v>
                </c:pt>
                <c:pt idx="3473">
                  <c:v>3873</c:v>
                </c:pt>
                <c:pt idx="3474">
                  <c:v>3874</c:v>
                </c:pt>
                <c:pt idx="3475">
                  <c:v>3875</c:v>
                </c:pt>
                <c:pt idx="3476">
                  <c:v>3876</c:v>
                </c:pt>
                <c:pt idx="3477">
                  <c:v>3877</c:v>
                </c:pt>
                <c:pt idx="3478">
                  <c:v>3878</c:v>
                </c:pt>
                <c:pt idx="3479">
                  <c:v>3879</c:v>
                </c:pt>
                <c:pt idx="3480">
                  <c:v>3880</c:v>
                </c:pt>
                <c:pt idx="3481">
                  <c:v>3881</c:v>
                </c:pt>
                <c:pt idx="3482">
                  <c:v>3882</c:v>
                </c:pt>
                <c:pt idx="3483">
                  <c:v>3883</c:v>
                </c:pt>
                <c:pt idx="3484">
                  <c:v>3884</c:v>
                </c:pt>
                <c:pt idx="3485">
                  <c:v>3885</c:v>
                </c:pt>
                <c:pt idx="3486">
                  <c:v>3886</c:v>
                </c:pt>
                <c:pt idx="3487">
                  <c:v>3887</c:v>
                </c:pt>
                <c:pt idx="3488">
                  <c:v>3888</c:v>
                </c:pt>
                <c:pt idx="3489">
                  <c:v>3889</c:v>
                </c:pt>
                <c:pt idx="3490">
                  <c:v>3890</c:v>
                </c:pt>
                <c:pt idx="3491">
                  <c:v>3891</c:v>
                </c:pt>
                <c:pt idx="3492">
                  <c:v>3892</c:v>
                </c:pt>
                <c:pt idx="3493">
                  <c:v>3893</c:v>
                </c:pt>
                <c:pt idx="3494">
                  <c:v>3894</c:v>
                </c:pt>
                <c:pt idx="3495">
                  <c:v>3895</c:v>
                </c:pt>
                <c:pt idx="3496">
                  <c:v>3896</c:v>
                </c:pt>
                <c:pt idx="3497">
                  <c:v>3897</c:v>
                </c:pt>
                <c:pt idx="3498">
                  <c:v>3898</c:v>
                </c:pt>
                <c:pt idx="3499">
                  <c:v>3899</c:v>
                </c:pt>
                <c:pt idx="3500">
                  <c:v>3900</c:v>
                </c:pt>
                <c:pt idx="3501">
                  <c:v>3901</c:v>
                </c:pt>
                <c:pt idx="3502">
                  <c:v>3902</c:v>
                </c:pt>
                <c:pt idx="3503">
                  <c:v>3903</c:v>
                </c:pt>
                <c:pt idx="3504">
                  <c:v>3904</c:v>
                </c:pt>
                <c:pt idx="3505">
                  <c:v>3905</c:v>
                </c:pt>
                <c:pt idx="3506">
                  <c:v>3906</c:v>
                </c:pt>
                <c:pt idx="3507">
                  <c:v>3907</c:v>
                </c:pt>
                <c:pt idx="3508">
                  <c:v>3908</c:v>
                </c:pt>
                <c:pt idx="3509">
                  <c:v>3909</c:v>
                </c:pt>
                <c:pt idx="3510">
                  <c:v>3910</c:v>
                </c:pt>
                <c:pt idx="3511">
                  <c:v>3911</c:v>
                </c:pt>
                <c:pt idx="3512">
                  <c:v>3912</c:v>
                </c:pt>
                <c:pt idx="3513">
                  <c:v>3913</c:v>
                </c:pt>
                <c:pt idx="3514">
                  <c:v>3914</c:v>
                </c:pt>
                <c:pt idx="3515">
                  <c:v>3915</c:v>
                </c:pt>
                <c:pt idx="3516">
                  <c:v>3916</c:v>
                </c:pt>
                <c:pt idx="3517">
                  <c:v>3917</c:v>
                </c:pt>
                <c:pt idx="3518">
                  <c:v>3918</c:v>
                </c:pt>
                <c:pt idx="3519">
                  <c:v>3919</c:v>
                </c:pt>
                <c:pt idx="3520">
                  <c:v>3920</c:v>
                </c:pt>
                <c:pt idx="3521">
                  <c:v>3921</c:v>
                </c:pt>
                <c:pt idx="3522">
                  <c:v>3922</c:v>
                </c:pt>
                <c:pt idx="3523">
                  <c:v>3923</c:v>
                </c:pt>
                <c:pt idx="3524">
                  <c:v>3924</c:v>
                </c:pt>
                <c:pt idx="3525">
                  <c:v>3925</c:v>
                </c:pt>
                <c:pt idx="3526">
                  <c:v>3926</c:v>
                </c:pt>
                <c:pt idx="3527">
                  <c:v>3927</c:v>
                </c:pt>
                <c:pt idx="3528">
                  <c:v>3928</c:v>
                </c:pt>
                <c:pt idx="3529">
                  <c:v>3929</c:v>
                </c:pt>
                <c:pt idx="3530">
                  <c:v>3930</c:v>
                </c:pt>
                <c:pt idx="3531">
                  <c:v>3931</c:v>
                </c:pt>
                <c:pt idx="3532">
                  <c:v>3932</c:v>
                </c:pt>
                <c:pt idx="3533">
                  <c:v>3933</c:v>
                </c:pt>
                <c:pt idx="3534">
                  <c:v>3934</c:v>
                </c:pt>
                <c:pt idx="3535">
                  <c:v>3935</c:v>
                </c:pt>
                <c:pt idx="3536">
                  <c:v>3936</c:v>
                </c:pt>
                <c:pt idx="3537">
                  <c:v>3937</c:v>
                </c:pt>
                <c:pt idx="3538">
                  <c:v>3938</c:v>
                </c:pt>
                <c:pt idx="3539">
                  <c:v>3939</c:v>
                </c:pt>
                <c:pt idx="3540">
                  <c:v>3940</c:v>
                </c:pt>
                <c:pt idx="3541">
                  <c:v>3941</c:v>
                </c:pt>
                <c:pt idx="3542">
                  <c:v>3942</c:v>
                </c:pt>
                <c:pt idx="3543">
                  <c:v>3943</c:v>
                </c:pt>
                <c:pt idx="3544">
                  <c:v>3944</c:v>
                </c:pt>
                <c:pt idx="3545">
                  <c:v>3945</c:v>
                </c:pt>
                <c:pt idx="3546">
                  <c:v>3946</c:v>
                </c:pt>
                <c:pt idx="3547">
                  <c:v>3947</c:v>
                </c:pt>
                <c:pt idx="3548">
                  <c:v>3948</c:v>
                </c:pt>
                <c:pt idx="3549">
                  <c:v>3949</c:v>
                </c:pt>
                <c:pt idx="3550">
                  <c:v>3950</c:v>
                </c:pt>
                <c:pt idx="3551">
                  <c:v>3951</c:v>
                </c:pt>
                <c:pt idx="3552">
                  <c:v>3952</c:v>
                </c:pt>
                <c:pt idx="3553">
                  <c:v>3953</c:v>
                </c:pt>
                <c:pt idx="3554">
                  <c:v>3954</c:v>
                </c:pt>
                <c:pt idx="3555">
                  <c:v>3955</c:v>
                </c:pt>
                <c:pt idx="3556">
                  <c:v>3956</c:v>
                </c:pt>
                <c:pt idx="3557">
                  <c:v>3957</c:v>
                </c:pt>
                <c:pt idx="3558">
                  <c:v>3958</c:v>
                </c:pt>
                <c:pt idx="3559">
                  <c:v>3959</c:v>
                </c:pt>
                <c:pt idx="3560">
                  <c:v>3960</c:v>
                </c:pt>
                <c:pt idx="3561">
                  <c:v>3961</c:v>
                </c:pt>
                <c:pt idx="3562">
                  <c:v>3962</c:v>
                </c:pt>
                <c:pt idx="3563">
                  <c:v>3963</c:v>
                </c:pt>
                <c:pt idx="3564">
                  <c:v>3964</c:v>
                </c:pt>
                <c:pt idx="3565">
                  <c:v>3965</c:v>
                </c:pt>
                <c:pt idx="3566">
                  <c:v>3966</c:v>
                </c:pt>
                <c:pt idx="3567">
                  <c:v>3967</c:v>
                </c:pt>
                <c:pt idx="3568">
                  <c:v>3968</c:v>
                </c:pt>
                <c:pt idx="3569">
                  <c:v>3969</c:v>
                </c:pt>
                <c:pt idx="3570">
                  <c:v>3970</c:v>
                </c:pt>
                <c:pt idx="3571">
                  <c:v>3971</c:v>
                </c:pt>
                <c:pt idx="3572">
                  <c:v>3972</c:v>
                </c:pt>
                <c:pt idx="3573">
                  <c:v>3973</c:v>
                </c:pt>
                <c:pt idx="3574">
                  <c:v>3974</c:v>
                </c:pt>
                <c:pt idx="3575">
                  <c:v>3975</c:v>
                </c:pt>
                <c:pt idx="3576">
                  <c:v>3976</c:v>
                </c:pt>
                <c:pt idx="3577">
                  <c:v>3977</c:v>
                </c:pt>
                <c:pt idx="3578">
                  <c:v>3978</c:v>
                </c:pt>
                <c:pt idx="3579">
                  <c:v>3979</c:v>
                </c:pt>
                <c:pt idx="3580">
                  <c:v>3980</c:v>
                </c:pt>
                <c:pt idx="3581">
                  <c:v>3981</c:v>
                </c:pt>
                <c:pt idx="3582">
                  <c:v>3982</c:v>
                </c:pt>
                <c:pt idx="3583">
                  <c:v>3983</c:v>
                </c:pt>
                <c:pt idx="3584">
                  <c:v>3984</c:v>
                </c:pt>
                <c:pt idx="3585">
                  <c:v>3985</c:v>
                </c:pt>
                <c:pt idx="3586">
                  <c:v>3986</c:v>
                </c:pt>
                <c:pt idx="3587">
                  <c:v>3987</c:v>
                </c:pt>
                <c:pt idx="3588">
                  <c:v>3988</c:v>
                </c:pt>
                <c:pt idx="3589">
                  <c:v>3989</c:v>
                </c:pt>
                <c:pt idx="3590">
                  <c:v>3990</c:v>
                </c:pt>
                <c:pt idx="3591">
                  <c:v>3991</c:v>
                </c:pt>
                <c:pt idx="3592">
                  <c:v>3992</c:v>
                </c:pt>
                <c:pt idx="3593">
                  <c:v>3993</c:v>
                </c:pt>
                <c:pt idx="3594">
                  <c:v>3994</c:v>
                </c:pt>
                <c:pt idx="3595">
                  <c:v>3995</c:v>
                </c:pt>
                <c:pt idx="3596">
                  <c:v>3996</c:v>
                </c:pt>
                <c:pt idx="3597">
                  <c:v>3997</c:v>
                </c:pt>
                <c:pt idx="3598">
                  <c:v>3998</c:v>
                </c:pt>
                <c:pt idx="3599">
                  <c:v>3999</c:v>
                </c:pt>
                <c:pt idx="3600">
                  <c:v>4000</c:v>
                </c:pt>
              </c:numCache>
            </c:numRef>
          </c:xVal>
          <c:yVal>
            <c:numRef>
              <c:f>'FTIR GRAPHS'!$H$3:$H$3603</c:f>
              <c:numCache>
                <c:formatCode>General</c:formatCode>
                <c:ptCount val="3601"/>
                <c:pt idx="0">
                  <c:v>1.1006838453914767</c:v>
                </c:pt>
                <c:pt idx="1">
                  <c:v>1.1005847373637265</c:v>
                </c:pt>
                <c:pt idx="2">
                  <c:v>1.1005847373637265</c:v>
                </c:pt>
                <c:pt idx="3">
                  <c:v>1.1004856293359762</c:v>
                </c:pt>
                <c:pt idx="4">
                  <c:v>1.1004856293359762</c:v>
                </c:pt>
                <c:pt idx="5">
                  <c:v>1.100386521308226</c:v>
                </c:pt>
                <c:pt idx="6">
                  <c:v>1.100386521308226</c:v>
                </c:pt>
                <c:pt idx="7">
                  <c:v>1.1004856293359762</c:v>
                </c:pt>
                <c:pt idx="8">
                  <c:v>1.1004856293359762</c:v>
                </c:pt>
                <c:pt idx="9">
                  <c:v>1.1004856293359762</c:v>
                </c:pt>
                <c:pt idx="10">
                  <c:v>1.100386521308226</c:v>
                </c:pt>
                <c:pt idx="11">
                  <c:v>1.1002874132804756</c:v>
                </c:pt>
                <c:pt idx="12">
                  <c:v>1.1001883052527255</c:v>
                </c:pt>
                <c:pt idx="13">
                  <c:v>1.1000891972249753</c:v>
                </c:pt>
                <c:pt idx="14">
                  <c:v>1.1000891972249753</c:v>
                </c:pt>
                <c:pt idx="15">
                  <c:v>1.1001883052527255</c:v>
                </c:pt>
                <c:pt idx="16">
                  <c:v>1.1002874132804756</c:v>
                </c:pt>
                <c:pt idx="17">
                  <c:v>1.1002874132804756</c:v>
                </c:pt>
                <c:pt idx="18">
                  <c:v>1.100386521308226</c:v>
                </c:pt>
                <c:pt idx="19">
                  <c:v>1.100386521308226</c:v>
                </c:pt>
                <c:pt idx="20">
                  <c:v>1.1004856293359762</c:v>
                </c:pt>
                <c:pt idx="21">
                  <c:v>1.1004856293359762</c:v>
                </c:pt>
                <c:pt idx="22">
                  <c:v>1.1004856293359762</c:v>
                </c:pt>
                <c:pt idx="23">
                  <c:v>1.1004856293359762</c:v>
                </c:pt>
                <c:pt idx="24">
                  <c:v>1.1004856293359762</c:v>
                </c:pt>
                <c:pt idx="25">
                  <c:v>1.100386521308226</c:v>
                </c:pt>
                <c:pt idx="26">
                  <c:v>1.1002874132804756</c:v>
                </c:pt>
                <c:pt idx="27">
                  <c:v>1.1002874132804756</c:v>
                </c:pt>
                <c:pt idx="28">
                  <c:v>1.1002874132804756</c:v>
                </c:pt>
                <c:pt idx="29">
                  <c:v>1.1001883052527255</c:v>
                </c:pt>
                <c:pt idx="30">
                  <c:v>1.1001883052527255</c:v>
                </c:pt>
                <c:pt idx="31">
                  <c:v>1.1002874132804756</c:v>
                </c:pt>
                <c:pt idx="32">
                  <c:v>1.1002874132804756</c:v>
                </c:pt>
                <c:pt idx="33">
                  <c:v>1.100386521308226</c:v>
                </c:pt>
                <c:pt idx="34">
                  <c:v>1.100386521308226</c:v>
                </c:pt>
                <c:pt idx="35">
                  <c:v>1.1004856293359762</c:v>
                </c:pt>
                <c:pt idx="36">
                  <c:v>1.1004856293359762</c:v>
                </c:pt>
                <c:pt idx="37">
                  <c:v>1.1005847373637265</c:v>
                </c:pt>
                <c:pt idx="38">
                  <c:v>1.1005847373637265</c:v>
                </c:pt>
                <c:pt idx="39">
                  <c:v>1.1006838453914767</c:v>
                </c:pt>
                <c:pt idx="40">
                  <c:v>1.1006838453914767</c:v>
                </c:pt>
                <c:pt idx="41">
                  <c:v>1.1006838453914767</c:v>
                </c:pt>
                <c:pt idx="42">
                  <c:v>1.1006838453914767</c:v>
                </c:pt>
                <c:pt idx="43">
                  <c:v>1.1005847373637265</c:v>
                </c:pt>
                <c:pt idx="44">
                  <c:v>1.1004856293359762</c:v>
                </c:pt>
                <c:pt idx="45">
                  <c:v>1.1004856293359762</c:v>
                </c:pt>
                <c:pt idx="46">
                  <c:v>1.1004856293359762</c:v>
                </c:pt>
                <c:pt idx="47">
                  <c:v>1.100386521308226</c:v>
                </c:pt>
                <c:pt idx="48">
                  <c:v>1.100386521308226</c:v>
                </c:pt>
                <c:pt idx="49">
                  <c:v>1.100386521308226</c:v>
                </c:pt>
                <c:pt idx="50">
                  <c:v>1.1002874132804756</c:v>
                </c:pt>
                <c:pt idx="51">
                  <c:v>1.1001883052527255</c:v>
                </c:pt>
                <c:pt idx="52">
                  <c:v>1.1001883052527255</c:v>
                </c:pt>
                <c:pt idx="53">
                  <c:v>1.1002874132804756</c:v>
                </c:pt>
                <c:pt idx="54">
                  <c:v>1.1004856293359762</c:v>
                </c:pt>
                <c:pt idx="55">
                  <c:v>1.1006838453914767</c:v>
                </c:pt>
                <c:pt idx="56">
                  <c:v>1.1006838453914767</c:v>
                </c:pt>
                <c:pt idx="57">
                  <c:v>1.1006838453914767</c:v>
                </c:pt>
                <c:pt idx="58">
                  <c:v>1.1005847373637265</c:v>
                </c:pt>
                <c:pt idx="59">
                  <c:v>1.1005847373637265</c:v>
                </c:pt>
                <c:pt idx="60">
                  <c:v>1.1005847373637265</c:v>
                </c:pt>
                <c:pt idx="61">
                  <c:v>1.1005847373637265</c:v>
                </c:pt>
                <c:pt idx="62">
                  <c:v>1.1005847373637265</c:v>
                </c:pt>
                <c:pt idx="63">
                  <c:v>1.1005847373637265</c:v>
                </c:pt>
                <c:pt idx="64">
                  <c:v>1.1005847373637265</c:v>
                </c:pt>
                <c:pt idx="65">
                  <c:v>1.1004856293359762</c:v>
                </c:pt>
                <c:pt idx="66">
                  <c:v>1.1004856293359762</c:v>
                </c:pt>
                <c:pt idx="67">
                  <c:v>1.100386521308226</c:v>
                </c:pt>
                <c:pt idx="68">
                  <c:v>1.100386521308226</c:v>
                </c:pt>
                <c:pt idx="69">
                  <c:v>1.100386521308226</c:v>
                </c:pt>
                <c:pt idx="70">
                  <c:v>1.1004856293359762</c:v>
                </c:pt>
                <c:pt idx="71">
                  <c:v>1.1004856293359762</c:v>
                </c:pt>
                <c:pt idx="72">
                  <c:v>1.100386521308226</c:v>
                </c:pt>
                <c:pt idx="73">
                  <c:v>1.1002874132804756</c:v>
                </c:pt>
                <c:pt idx="74">
                  <c:v>1.1002874132804756</c:v>
                </c:pt>
                <c:pt idx="75">
                  <c:v>1.1002874132804756</c:v>
                </c:pt>
                <c:pt idx="76">
                  <c:v>1.100386521308226</c:v>
                </c:pt>
                <c:pt idx="77">
                  <c:v>1.1004856293359762</c:v>
                </c:pt>
                <c:pt idx="78">
                  <c:v>1.1004856293359762</c:v>
                </c:pt>
                <c:pt idx="79">
                  <c:v>1.1004856293359762</c:v>
                </c:pt>
                <c:pt idx="80">
                  <c:v>1.1005847373637265</c:v>
                </c:pt>
                <c:pt idx="81">
                  <c:v>1.1005847373637265</c:v>
                </c:pt>
                <c:pt idx="82">
                  <c:v>1.1006838453914767</c:v>
                </c:pt>
                <c:pt idx="83">
                  <c:v>1.1005847373637265</c:v>
                </c:pt>
                <c:pt idx="84">
                  <c:v>1.1005847373637265</c:v>
                </c:pt>
                <c:pt idx="85">
                  <c:v>1.1004856293359762</c:v>
                </c:pt>
                <c:pt idx="86">
                  <c:v>1.1004856293359762</c:v>
                </c:pt>
                <c:pt idx="87">
                  <c:v>1.1004856293359762</c:v>
                </c:pt>
                <c:pt idx="88">
                  <c:v>1.1004856293359762</c:v>
                </c:pt>
                <c:pt idx="89">
                  <c:v>1.1004856293359762</c:v>
                </c:pt>
                <c:pt idx="90">
                  <c:v>1.1004856293359762</c:v>
                </c:pt>
                <c:pt idx="91">
                  <c:v>1.1005847373637265</c:v>
                </c:pt>
                <c:pt idx="92">
                  <c:v>1.1006838453914767</c:v>
                </c:pt>
                <c:pt idx="93">
                  <c:v>1.1006838453914767</c:v>
                </c:pt>
                <c:pt idx="94">
                  <c:v>1.1007829534192268</c:v>
                </c:pt>
                <c:pt idx="95">
                  <c:v>1.1007829534192268</c:v>
                </c:pt>
                <c:pt idx="96">
                  <c:v>1.1007829534192268</c:v>
                </c:pt>
                <c:pt idx="97">
                  <c:v>1.1007829534192268</c:v>
                </c:pt>
                <c:pt idx="98">
                  <c:v>1.1007829534192268</c:v>
                </c:pt>
                <c:pt idx="99">
                  <c:v>1.1007829534192268</c:v>
                </c:pt>
                <c:pt idx="100">
                  <c:v>1.1006838453914767</c:v>
                </c:pt>
                <c:pt idx="101">
                  <c:v>1.1005847373637265</c:v>
                </c:pt>
                <c:pt idx="102">
                  <c:v>1.1005847373637265</c:v>
                </c:pt>
                <c:pt idx="103">
                  <c:v>1.1004856293359762</c:v>
                </c:pt>
                <c:pt idx="104">
                  <c:v>1.1004856293359762</c:v>
                </c:pt>
                <c:pt idx="105">
                  <c:v>1.1004856293359762</c:v>
                </c:pt>
                <c:pt idx="106">
                  <c:v>1.1005847373637265</c:v>
                </c:pt>
                <c:pt idx="107">
                  <c:v>1.1005847373637265</c:v>
                </c:pt>
                <c:pt idx="108">
                  <c:v>1.1005847373637265</c:v>
                </c:pt>
                <c:pt idx="109">
                  <c:v>1.1004856293359762</c:v>
                </c:pt>
                <c:pt idx="110">
                  <c:v>1.1005847373637265</c:v>
                </c:pt>
                <c:pt idx="111">
                  <c:v>1.1005847373637265</c:v>
                </c:pt>
                <c:pt idx="112">
                  <c:v>1.1005847373637265</c:v>
                </c:pt>
                <c:pt idx="113">
                  <c:v>1.1004856293359762</c:v>
                </c:pt>
                <c:pt idx="114">
                  <c:v>1.1004856293359762</c:v>
                </c:pt>
                <c:pt idx="115">
                  <c:v>1.1004856293359762</c:v>
                </c:pt>
                <c:pt idx="116">
                  <c:v>1.1004856293359762</c:v>
                </c:pt>
                <c:pt idx="117">
                  <c:v>1.1005847373637265</c:v>
                </c:pt>
                <c:pt idx="118">
                  <c:v>1.1005847373637265</c:v>
                </c:pt>
                <c:pt idx="119">
                  <c:v>1.1004856293359762</c:v>
                </c:pt>
                <c:pt idx="120">
                  <c:v>1.1004856293359762</c:v>
                </c:pt>
                <c:pt idx="121">
                  <c:v>1.1005847373637265</c:v>
                </c:pt>
                <c:pt idx="122">
                  <c:v>1.1006838453914767</c:v>
                </c:pt>
                <c:pt idx="123">
                  <c:v>1.1006838453914767</c:v>
                </c:pt>
                <c:pt idx="124">
                  <c:v>1.1006838453914767</c:v>
                </c:pt>
                <c:pt idx="125">
                  <c:v>1.1006838453914767</c:v>
                </c:pt>
                <c:pt idx="126">
                  <c:v>1.1006838453914767</c:v>
                </c:pt>
                <c:pt idx="127">
                  <c:v>1.1006838453914767</c:v>
                </c:pt>
                <c:pt idx="128">
                  <c:v>1.1005847373637265</c:v>
                </c:pt>
                <c:pt idx="129">
                  <c:v>1.1004856293359762</c:v>
                </c:pt>
                <c:pt idx="130">
                  <c:v>1.100386521308226</c:v>
                </c:pt>
                <c:pt idx="131">
                  <c:v>1.100386521308226</c:v>
                </c:pt>
                <c:pt idx="132">
                  <c:v>1.1004856293359762</c:v>
                </c:pt>
                <c:pt idx="133">
                  <c:v>1.100386521308226</c:v>
                </c:pt>
                <c:pt idx="134">
                  <c:v>1.100386521308226</c:v>
                </c:pt>
                <c:pt idx="135">
                  <c:v>1.1002874132804756</c:v>
                </c:pt>
                <c:pt idx="136">
                  <c:v>1.100386521308226</c:v>
                </c:pt>
                <c:pt idx="137">
                  <c:v>1.1004856293359762</c:v>
                </c:pt>
                <c:pt idx="138">
                  <c:v>1.1004856293359762</c:v>
                </c:pt>
                <c:pt idx="139">
                  <c:v>1.1004856293359762</c:v>
                </c:pt>
                <c:pt idx="140">
                  <c:v>1.1004856293359762</c:v>
                </c:pt>
                <c:pt idx="141">
                  <c:v>1.1004856293359762</c:v>
                </c:pt>
                <c:pt idx="142">
                  <c:v>1.1004856293359762</c:v>
                </c:pt>
                <c:pt idx="143">
                  <c:v>1.1005847373637265</c:v>
                </c:pt>
                <c:pt idx="144">
                  <c:v>1.1006838453914767</c:v>
                </c:pt>
                <c:pt idx="145">
                  <c:v>1.1005847373637265</c:v>
                </c:pt>
                <c:pt idx="146">
                  <c:v>1.1004856293359762</c:v>
                </c:pt>
                <c:pt idx="147">
                  <c:v>1.100386521308226</c:v>
                </c:pt>
                <c:pt idx="148">
                  <c:v>1.1004856293359762</c:v>
                </c:pt>
                <c:pt idx="149">
                  <c:v>1.1004856293359762</c:v>
                </c:pt>
                <c:pt idx="150">
                  <c:v>1.100386521308226</c:v>
                </c:pt>
                <c:pt idx="151">
                  <c:v>1.1002874132804756</c:v>
                </c:pt>
                <c:pt idx="152">
                  <c:v>1.1002874132804756</c:v>
                </c:pt>
                <c:pt idx="153">
                  <c:v>1.1002874132804756</c:v>
                </c:pt>
                <c:pt idx="154">
                  <c:v>1.100386521308226</c:v>
                </c:pt>
                <c:pt idx="155">
                  <c:v>1.100386521308226</c:v>
                </c:pt>
                <c:pt idx="156">
                  <c:v>1.100386521308226</c:v>
                </c:pt>
                <c:pt idx="157">
                  <c:v>1.100386521308226</c:v>
                </c:pt>
                <c:pt idx="158">
                  <c:v>1.100386521308226</c:v>
                </c:pt>
                <c:pt idx="159">
                  <c:v>1.100386521308226</c:v>
                </c:pt>
                <c:pt idx="160">
                  <c:v>1.1004856293359762</c:v>
                </c:pt>
                <c:pt idx="161">
                  <c:v>1.1004856293359762</c:v>
                </c:pt>
                <c:pt idx="162">
                  <c:v>1.1004856293359762</c:v>
                </c:pt>
                <c:pt idx="163">
                  <c:v>1.1004856293359762</c:v>
                </c:pt>
                <c:pt idx="164">
                  <c:v>1.1004856293359762</c:v>
                </c:pt>
                <c:pt idx="165">
                  <c:v>1.100386521308226</c:v>
                </c:pt>
                <c:pt idx="166">
                  <c:v>1.1004856293359762</c:v>
                </c:pt>
                <c:pt idx="167">
                  <c:v>1.1005847373637265</c:v>
                </c:pt>
                <c:pt idx="168">
                  <c:v>1.1006838453914767</c:v>
                </c:pt>
                <c:pt idx="169">
                  <c:v>1.1008820614469772</c:v>
                </c:pt>
                <c:pt idx="170">
                  <c:v>1.1008820614469772</c:v>
                </c:pt>
                <c:pt idx="171">
                  <c:v>1.1008820614469772</c:v>
                </c:pt>
                <c:pt idx="172">
                  <c:v>1.1008820614469772</c:v>
                </c:pt>
                <c:pt idx="173">
                  <c:v>1.1007829534192268</c:v>
                </c:pt>
                <c:pt idx="174">
                  <c:v>1.1006838453914767</c:v>
                </c:pt>
                <c:pt idx="175">
                  <c:v>1.1006838453914767</c:v>
                </c:pt>
                <c:pt idx="176">
                  <c:v>1.1006838453914767</c:v>
                </c:pt>
                <c:pt idx="177">
                  <c:v>1.1005847373637265</c:v>
                </c:pt>
                <c:pt idx="178">
                  <c:v>1.1004856293359762</c:v>
                </c:pt>
                <c:pt idx="179">
                  <c:v>1.1004856293359762</c:v>
                </c:pt>
                <c:pt idx="180">
                  <c:v>1.1005847373637265</c:v>
                </c:pt>
                <c:pt idx="181">
                  <c:v>1.1007829534192268</c:v>
                </c:pt>
                <c:pt idx="182">
                  <c:v>1.1006838453914767</c:v>
                </c:pt>
                <c:pt idx="183">
                  <c:v>1.1004856293359762</c:v>
                </c:pt>
                <c:pt idx="184">
                  <c:v>1.1002874132804756</c:v>
                </c:pt>
                <c:pt idx="185">
                  <c:v>1.1002874132804756</c:v>
                </c:pt>
                <c:pt idx="186">
                  <c:v>1.1002874132804756</c:v>
                </c:pt>
                <c:pt idx="187">
                  <c:v>1.100386521308226</c:v>
                </c:pt>
                <c:pt idx="188">
                  <c:v>1.100386521308226</c:v>
                </c:pt>
                <c:pt idx="189">
                  <c:v>1.1004856293359762</c:v>
                </c:pt>
                <c:pt idx="190">
                  <c:v>1.1005847373637265</c:v>
                </c:pt>
                <c:pt idx="191">
                  <c:v>1.1005847373637265</c:v>
                </c:pt>
                <c:pt idx="192">
                  <c:v>1.1005847373637265</c:v>
                </c:pt>
                <c:pt idx="193">
                  <c:v>1.1005847373637265</c:v>
                </c:pt>
                <c:pt idx="194">
                  <c:v>1.1006838453914767</c:v>
                </c:pt>
                <c:pt idx="195">
                  <c:v>1.1007829534192268</c:v>
                </c:pt>
                <c:pt idx="196">
                  <c:v>1.1008820614469772</c:v>
                </c:pt>
                <c:pt idx="197">
                  <c:v>1.1007829534192268</c:v>
                </c:pt>
                <c:pt idx="198">
                  <c:v>1.1006838453914767</c:v>
                </c:pt>
                <c:pt idx="199">
                  <c:v>1.1006838453914767</c:v>
                </c:pt>
                <c:pt idx="200">
                  <c:v>1.1006838453914767</c:v>
                </c:pt>
                <c:pt idx="201">
                  <c:v>1.1006838453914767</c:v>
                </c:pt>
                <c:pt idx="202">
                  <c:v>1.1005847373637265</c:v>
                </c:pt>
                <c:pt idx="203">
                  <c:v>1.1005847373637265</c:v>
                </c:pt>
                <c:pt idx="204">
                  <c:v>1.1005847373637265</c:v>
                </c:pt>
                <c:pt idx="205">
                  <c:v>1.1005847373637265</c:v>
                </c:pt>
                <c:pt idx="206">
                  <c:v>1.1006838453914767</c:v>
                </c:pt>
                <c:pt idx="207">
                  <c:v>1.1005847373637265</c:v>
                </c:pt>
                <c:pt idx="208">
                  <c:v>1.1005847373637265</c:v>
                </c:pt>
                <c:pt idx="209">
                  <c:v>1.1004856293359762</c:v>
                </c:pt>
                <c:pt idx="210">
                  <c:v>1.1004856293359762</c:v>
                </c:pt>
                <c:pt idx="211">
                  <c:v>1.1005847373637265</c:v>
                </c:pt>
                <c:pt idx="212">
                  <c:v>1.1006838453914767</c:v>
                </c:pt>
                <c:pt idx="213">
                  <c:v>1.1006838453914767</c:v>
                </c:pt>
                <c:pt idx="214">
                  <c:v>1.1007829534192268</c:v>
                </c:pt>
                <c:pt idx="215">
                  <c:v>1.1007829534192268</c:v>
                </c:pt>
                <c:pt idx="216">
                  <c:v>1.1007829534192268</c:v>
                </c:pt>
                <c:pt idx="217">
                  <c:v>1.1008820614469772</c:v>
                </c:pt>
                <c:pt idx="218">
                  <c:v>1.1007829534192268</c:v>
                </c:pt>
                <c:pt idx="219">
                  <c:v>1.1007829534192268</c:v>
                </c:pt>
                <c:pt idx="220">
                  <c:v>1.1006838453914767</c:v>
                </c:pt>
                <c:pt idx="221">
                  <c:v>1.1006838453914767</c:v>
                </c:pt>
                <c:pt idx="222">
                  <c:v>1.1007829534192268</c:v>
                </c:pt>
                <c:pt idx="223">
                  <c:v>1.1007829534192268</c:v>
                </c:pt>
                <c:pt idx="224">
                  <c:v>1.1006838453914767</c:v>
                </c:pt>
                <c:pt idx="225">
                  <c:v>1.1006838453914767</c:v>
                </c:pt>
                <c:pt idx="226">
                  <c:v>1.1006838453914767</c:v>
                </c:pt>
                <c:pt idx="227">
                  <c:v>1.1006838453914767</c:v>
                </c:pt>
                <c:pt idx="228">
                  <c:v>1.1006838453914767</c:v>
                </c:pt>
                <c:pt idx="229">
                  <c:v>1.1005847373637265</c:v>
                </c:pt>
                <c:pt idx="230">
                  <c:v>1.1005847373637265</c:v>
                </c:pt>
                <c:pt idx="231">
                  <c:v>1.1004856293359762</c:v>
                </c:pt>
                <c:pt idx="232">
                  <c:v>1.100386521308226</c:v>
                </c:pt>
                <c:pt idx="233">
                  <c:v>1.100386521308226</c:v>
                </c:pt>
                <c:pt idx="234">
                  <c:v>1.100386521308226</c:v>
                </c:pt>
                <c:pt idx="235">
                  <c:v>1.100386521308226</c:v>
                </c:pt>
                <c:pt idx="236">
                  <c:v>1.1004856293359762</c:v>
                </c:pt>
                <c:pt idx="237">
                  <c:v>1.1004856293359762</c:v>
                </c:pt>
                <c:pt idx="238">
                  <c:v>1.100386521308226</c:v>
                </c:pt>
                <c:pt idx="239">
                  <c:v>1.100386521308226</c:v>
                </c:pt>
                <c:pt idx="240">
                  <c:v>1.1002874132804756</c:v>
                </c:pt>
                <c:pt idx="241">
                  <c:v>1.1002874132804756</c:v>
                </c:pt>
                <c:pt idx="242">
                  <c:v>1.1002874132804756</c:v>
                </c:pt>
                <c:pt idx="243">
                  <c:v>1.1002874132804756</c:v>
                </c:pt>
                <c:pt idx="244">
                  <c:v>1.100386521308226</c:v>
                </c:pt>
                <c:pt idx="245">
                  <c:v>1.1004856293359762</c:v>
                </c:pt>
                <c:pt idx="246">
                  <c:v>1.1005847373637265</c:v>
                </c:pt>
                <c:pt idx="247">
                  <c:v>1.1006838453914767</c:v>
                </c:pt>
                <c:pt idx="248">
                  <c:v>1.1007829534192268</c:v>
                </c:pt>
                <c:pt idx="249">
                  <c:v>1.1008820614469772</c:v>
                </c:pt>
                <c:pt idx="250">
                  <c:v>1.1008820614469772</c:v>
                </c:pt>
                <c:pt idx="251">
                  <c:v>1.1008820614469772</c:v>
                </c:pt>
                <c:pt idx="252">
                  <c:v>1.1008820614469772</c:v>
                </c:pt>
                <c:pt idx="253">
                  <c:v>1.1007829534192268</c:v>
                </c:pt>
                <c:pt idx="254">
                  <c:v>1.1006838453914767</c:v>
                </c:pt>
                <c:pt idx="255">
                  <c:v>1.1004856293359762</c:v>
                </c:pt>
                <c:pt idx="256">
                  <c:v>1.1004856293359762</c:v>
                </c:pt>
                <c:pt idx="257">
                  <c:v>1.1006838453914767</c:v>
                </c:pt>
                <c:pt idx="258">
                  <c:v>1.1006838453914767</c:v>
                </c:pt>
                <c:pt idx="259">
                  <c:v>1.1005847373637265</c:v>
                </c:pt>
                <c:pt idx="260">
                  <c:v>1.1005847373637265</c:v>
                </c:pt>
                <c:pt idx="261">
                  <c:v>1.1005847373637265</c:v>
                </c:pt>
                <c:pt idx="262">
                  <c:v>1.1005847373637265</c:v>
                </c:pt>
                <c:pt idx="263">
                  <c:v>1.1006838453914767</c:v>
                </c:pt>
                <c:pt idx="264">
                  <c:v>1.1008820614469772</c:v>
                </c:pt>
                <c:pt idx="265">
                  <c:v>1.1009811694747274</c:v>
                </c:pt>
                <c:pt idx="266">
                  <c:v>1.1009811694747274</c:v>
                </c:pt>
                <c:pt idx="267">
                  <c:v>1.1008820614469772</c:v>
                </c:pt>
                <c:pt idx="268">
                  <c:v>1.1007829534192268</c:v>
                </c:pt>
                <c:pt idx="269">
                  <c:v>1.1007829534192268</c:v>
                </c:pt>
                <c:pt idx="270">
                  <c:v>1.1007829534192268</c:v>
                </c:pt>
                <c:pt idx="271">
                  <c:v>1.1007829534192268</c:v>
                </c:pt>
                <c:pt idx="272">
                  <c:v>1.1007829534192268</c:v>
                </c:pt>
                <c:pt idx="273">
                  <c:v>1.1007829534192268</c:v>
                </c:pt>
                <c:pt idx="274">
                  <c:v>1.1007829534192268</c:v>
                </c:pt>
                <c:pt idx="275">
                  <c:v>1.1006838453914767</c:v>
                </c:pt>
                <c:pt idx="276">
                  <c:v>1.1004856293359762</c:v>
                </c:pt>
                <c:pt idx="277">
                  <c:v>1.100386521308226</c:v>
                </c:pt>
                <c:pt idx="278">
                  <c:v>1.1002874132804756</c:v>
                </c:pt>
                <c:pt idx="279">
                  <c:v>1.1002874132804756</c:v>
                </c:pt>
                <c:pt idx="280">
                  <c:v>1.1004856293359762</c:v>
                </c:pt>
                <c:pt idx="281">
                  <c:v>1.1005847373637265</c:v>
                </c:pt>
                <c:pt idx="282">
                  <c:v>1.1007829534192268</c:v>
                </c:pt>
                <c:pt idx="283">
                  <c:v>1.1009811694747274</c:v>
                </c:pt>
                <c:pt idx="284">
                  <c:v>1.1010802775024777</c:v>
                </c:pt>
                <c:pt idx="285">
                  <c:v>1.1010802775024777</c:v>
                </c:pt>
                <c:pt idx="286">
                  <c:v>1.1009811694747274</c:v>
                </c:pt>
                <c:pt idx="287">
                  <c:v>1.1009811694747274</c:v>
                </c:pt>
                <c:pt idx="288">
                  <c:v>1.1008820614469772</c:v>
                </c:pt>
                <c:pt idx="289">
                  <c:v>1.1009811694747274</c:v>
                </c:pt>
                <c:pt idx="290">
                  <c:v>1.1010802775024777</c:v>
                </c:pt>
                <c:pt idx="291">
                  <c:v>1.1010802775024777</c:v>
                </c:pt>
                <c:pt idx="292">
                  <c:v>1.1010802775024777</c:v>
                </c:pt>
                <c:pt idx="293">
                  <c:v>1.1009811694747274</c:v>
                </c:pt>
                <c:pt idx="294">
                  <c:v>1.1008820614469772</c:v>
                </c:pt>
                <c:pt idx="295">
                  <c:v>1.1008820614469772</c:v>
                </c:pt>
                <c:pt idx="296">
                  <c:v>1.1007829534192268</c:v>
                </c:pt>
                <c:pt idx="297">
                  <c:v>1.1008820614469772</c:v>
                </c:pt>
                <c:pt idx="298">
                  <c:v>1.1009811694747274</c:v>
                </c:pt>
                <c:pt idx="299">
                  <c:v>1.1010802775024777</c:v>
                </c:pt>
                <c:pt idx="300">
                  <c:v>1.1020713577799801</c:v>
                </c:pt>
                <c:pt idx="301">
                  <c:v>1.1020713577799801</c:v>
                </c:pt>
                <c:pt idx="302">
                  <c:v>1.1020713577799801</c:v>
                </c:pt>
                <c:pt idx="303">
                  <c:v>1.1010802775024777</c:v>
                </c:pt>
                <c:pt idx="304">
                  <c:v>1.1010802775024777</c:v>
                </c:pt>
                <c:pt idx="305">
                  <c:v>1.1010802775024777</c:v>
                </c:pt>
                <c:pt idx="306">
                  <c:v>1.1010802775024777</c:v>
                </c:pt>
                <c:pt idx="307">
                  <c:v>1.1010802775024777</c:v>
                </c:pt>
                <c:pt idx="308">
                  <c:v>1.1009811694747274</c:v>
                </c:pt>
                <c:pt idx="309">
                  <c:v>1.1009811694747274</c:v>
                </c:pt>
                <c:pt idx="310">
                  <c:v>1.1009811694747274</c:v>
                </c:pt>
                <c:pt idx="311">
                  <c:v>1.1010802775024777</c:v>
                </c:pt>
                <c:pt idx="312">
                  <c:v>1.1020713577799801</c:v>
                </c:pt>
                <c:pt idx="313">
                  <c:v>1.1030624380574827</c:v>
                </c:pt>
                <c:pt idx="314">
                  <c:v>1.1030624380574827</c:v>
                </c:pt>
                <c:pt idx="315">
                  <c:v>1.1020713577799801</c:v>
                </c:pt>
                <c:pt idx="316">
                  <c:v>1.1010802775024777</c:v>
                </c:pt>
                <c:pt idx="317">
                  <c:v>1.1010802775024777</c:v>
                </c:pt>
                <c:pt idx="318">
                  <c:v>1.1020713577799801</c:v>
                </c:pt>
                <c:pt idx="319">
                  <c:v>1.1010802775024777</c:v>
                </c:pt>
                <c:pt idx="320">
                  <c:v>1.1010802775024777</c:v>
                </c:pt>
                <c:pt idx="321">
                  <c:v>1.1020713577799801</c:v>
                </c:pt>
                <c:pt idx="322">
                  <c:v>1.1030624380574827</c:v>
                </c:pt>
                <c:pt idx="323">
                  <c:v>1.1040535183349851</c:v>
                </c:pt>
                <c:pt idx="324">
                  <c:v>1.1050445986124877</c:v>
                </c:pt>
                <c:pt idx="325">
                  <c:v>1.1060356788899901</c:v>
                </c:pt>
                <c:pt idx="326">
                  <c:v>1.1070267591674925</c:v>
                </c:pt>
                <c:pt idx="327">
                  <c:v>1.1070267591674925</c:v>
                </c:pt>
                <c:pt idx="328">
                  <c:v>1.1060356788899901</c:v>
                </c:pt>
                <c:pt idx="329">
                  <c:v>1.1060356788899901</c:v>
                </c:pt>
                <c:pt idx="330">
                  <c:v>1.1060356788899901</c:v>
                </c:pt>
                <c:pt idx="331">
                  <c:v>1.1060356788899901</c:v>
                </c:pt>
                <c:pt idx="332">
                  <c:v>1.1070267591674925</c:v>
                </c:pt>
                <c:pt idx="333">
                  <c:v>1.1070267591674925</c:v>
                </c:pt>
                <c:pt idx="334">
                  <c:v>1.1070267591674925</c:v>
                </c:pt>
                <c:pt idx="335">
                  <c:v>1.1070267591674925</c:v>
                </c:pt>
                <c:pt idx="336">
                  <c:v>1.1080178394449951</c:v>
                </c:pt>
                <c:pt idx="337">
                  <c:v>1.1080178394449951</c:v>
                </c:pt>
                <c:pt idx="338">
                  <c:v>1.1080178394449951</c:v>
                </c:pt>
                <c:pt idx="339">
                  <c:v>1.1080178394449951</c:v>
                </c:pt>
                <c:pt idx="340">
                  <c:v>1.1090089197224975</c:v>
                </c:pt>
                <c:pt idx="341">
                  <c:v>1.1100000000000001</c:v>
                </c:pt>
                <c:pt idx="342">
                  <c:v>1.1020713577799801</c:v>
                </c:pt>
                <c:pt idx="343">
                  <c:v>1.1100000000000001</c:v>
                </c:pt>
                <c:pt idx="344">
                  <c:v>1.1090089197224975</c:v>
                </c:pt>
                <c:pt idx="345">
                  <c:v>1.1090089197224975</c:v>
                </c:pt>
                <c:pt idx="346">
                  <c:v>1.1100000000000001</c:v>
                </c:pt>
                <c:pt idx="347">
                  <c:v>1.1021704658077305</c:v>
                </c:pt>
                <c:pt idx="348">
                  <c:v>1.1023686818632308</c:v>
                </c:pt>
                <c:pt idx="349">
                  <c:v>1.1025668979187315</c:v>
                </c:pt>
                <c:pt idx="350">
                  <c:v>1.1025668979187315</c:v>
                </c:pt>
                <c:pt idx="351">
                  <c:v>1.1024677898909812</c:v>
                </c:pt>
                <c:pt idx="352">
                  <c:v>1.1022695738354806</c:v>
                </c:pt>
                <c:pt idx="353">
                  <c:v>1.1020713577799801</c:v>
                </c:pt>
                <c:pt idx="354">
                  <c:v>1.1100000000000001</c:v>
                </c:pt>
                <c:pt idx="355">
                  <c:v>1.1100000000000001</c:v>
                </c:pt>
                <c:pt idx="356">
                  <c:v>1.1090089197224975</c:v>
                </c:pt>
                <c:pt idx="357">
                  <c:v>1.1090089197224975</c:v>
                </c:pt>
                <c:pt idx="358">
                  <c:v>1.1090089197224975</c:v>
                </c:pt>
                <c:pt idx="359">
                  <c:v>1.1100000000000001</c:v>
                </c:pt>
                <c:pt idx="360">
                  <c:v>1.1020713577799801</c:v>
                </c:pt>
                <c:pt idx="361">
                  <c:v>1.1021704658077305</c:v>
                </c:pt>
                <c:pt idx="362">
                  <c:v>1.1023686818632308</c:v>
                </c:pt>
                <c:pt idx="363">
                  <c:v>1.1023686818632308</c:v>
                </c:pt>
                <c:pt idx="364">
                  <c:v>1.1024677898909812</c:v>
                </c:pt>
                <c:pt idx="365">
                  <c:v>1.1024677898909812</c:v>
                </c:pt>
                <c:pt idx="366">
                  <c:v>1.1025668979187315</c:v>
                </c:pt>
                <c:pt idx="367">
                  <c:v>1.1025668979187315</c:v>
                </c:pt>
                <c:pt idx="368">
                  <c:v>1.1026660059464817</c:v>
                </c:pt>
                <c:pt idx="369">
                  <c:v>1.1026660059464817</c:v>
                </c:pt>
                <c:pt idx="370">
                  <c:v>1.1026660059464817</c:v>
                </c:pt>
                <c:pt idx="371">
                  <c:v>1.1025668979187315</c:v>
                </c:pt>
                <c:pt idx="372">
                  <c:v>1.1025668979187315</c:v>
                </c:pt>
                <c:pt idx="373">
                  <c:v>1.1025668979187315</c:v>
                </c:pt>
                <c:pt idx="374">
                  <c:v>1.1025668979187315</c:v>
                </c:pt>
                <c:pt idx="375">
                  <c:v>1.1025668979187315</c:v>
                </c:pt>
                <c:pt idx="376">
                  <c:v>1.1025668979187315</c:v>
                </c:pt>
                <c:pt idx="377">
                  <c:v>1.1025668979187315</c:v>
                </c:pt>
                <c:pt idx="378">
                  <c:v>1.1025668979187315</c:v>
                </c:pt>
                <c:pt idx="379">
                  <c:v>1.1025668979187315</c:v>
                </c:pt>
                <c:pt idx="380">
                  <c:v>1.1025668979187315</c:v>
                </c:pt>
                <c:pt idx="381">
                  <c:v>1.1026660059464817</c:v>
                </c:pt>
                <c:pt idx="382">
                  <c:v>1.1027651139742318</c:v>
                </c:pt>
                <c:pt idx="383">
                  <c:v>1.1027651139742318</c:v>
                </c:pt>
                <c:pt idx="384">
                  <c:v>1.1028642220019822</c:v>
                </c:pt>
                <c:pt idx="385">
                  <c:v>1.1028642220019822</c:v>
                </c:pt>
                <c:pt idx="386">
                  <c:v>1.1028642220019822</c:v>
                </c:pt>
                <c:pt idx="387">
                  <c:v>1.1029633300297323</c:v>
                </c:pt>
                <c:pt idx="388">
                  <c:v>1.1029633300297323</c:v>
                </c:pt>
                <c:pt idx="389">
                  <c:v>1.1028642220019822</c:v>
                </c:pt>
                <c:pt idx="390">
                  <c:v>1.1028642220019822</c:v>
                </c:pt>
                <c:pt idx="391">
                  <c:v>1.1028642220019822</c:v>
                </c:pt>
                <c:pt idx="392">
                  <c:v>1.1028642220019822</c:v>
                </c:pt>
                <c:pt idx="393">
                  <c:v>1.1028642220019822</c:v>
                </c:pt>
                <c:pt idx="394">
                  <c:v>1.1029633300297323</c:v>
                </c:pt>
                <c:pt idx="395">
                  <c:v>1.1030624380574827</c:v>
                </c:pt>
                <c:pt idx="396">
                  <c:v>1.1030624380574827</c:v>
                </c:pt>
                <c:pt idx="397">
                  <c:v>1.1031615460852329</c:v>
                </c:pt>
                <c:pt idx="398">
                  <c:v>1.1031615460852329</c:v>
                </c:pt>
                <c:pt idx="399">
                  <c:v>1.103260654112983</c:v>
                </c:pt>
                <c:pt idx="400">
                  <c:v>1.1033597621407334</c:v>
                </c:pt>
                <c:pt idx="401">
                  <c:v>1.1034588701684835</c:v>
                </c:pt>
                <c:pt idx="402">
                  <c:v>1.1035579781962339</c:v>
                </c:pt>
                <c:pt idx="403">
                  <c:v>1.1034588701684835</c:v>
                </c:pt>
                <c:pt idx="404">
                  <c:v>1.1034588701684835</c:v>
                </c:pt>
                <c:pt idx="405">
                  <c:v>1.1033597621407334</c:v>
                </c:pt>
                <c:pt idx="406">
                  <c:v>1.1033597621407334</c:v>
                </c:pt>
                <c:pt idx="407">
                  <c:v>1.1033597621407334</c:v>
                </c:pt>
                <c:pt idx="408">
                  <c:v>1.1034588701684835</c:v>
                </c:pt>
                <c:pt idx="409">
                  <c:v>1.1035579781962339</c:v>
                </c:pt>
                <c:pt idx="410">
                  <c:v>1.1036570862239843</c:v>
                </c:pt>
                <c:pt idx="411">
                  <c:v>1.1037561942517344</c:v>
                </c:pt>
                <c:pt idx="412">
                  <c:v>1.1037561942517344</c:v>
                </c:pt>
                <c:pt idx="413">
                  <c:v>1.1036570862239843</c:v>
                </c:pt>
                <c:pt idx="414">
                  <c:v>1.1036570862239843</c:v>
                </c:pt>
                <c:pt idx="415">
                  <c:v>1.1036570862239843</c:v>
                </c:pt>
                <c:pt idx="416">
                  <c:v>1.1036570862239843</c:v>
                </c:pt>
                <c:pt idx="417">
                  <c:v>1.1037561942517344</c:v>
                </c:pt>
                <c:pt idx="418">
                  <c:v>1.1038553022794846</c:v>
                </c:pt>
                <c:pt idx="419">
                  <c:v>1.1038553022794846</c:v>
                </c:pt>
                <c:pt idx="420">
                  <c:v>1.1038553022794846</c:v>
                </c:pt>
                <c:pt idx="421">
                  <c:v>1.103954410307235</c:v>
                </c:pt>
                <c:pt idx="422">
                  <c:v>1.1040535183349851</c:v>
                </c:pt>
                <c:pt idx="423">
                  <c:v>1.1041526263627355</c:v>
                </c:pt>
                <c:pt idx="424">
                  <c:v>1.1042517343904856</c:v>
                </c:pt>
                <c:pt idx="425">
                  <c:v>1.1043508424182358</c:v>
                </c:pt>
                <c:pt idx="426">
                  <c:v>1.1043508424182358</c:v>
                </c:pt>
                <c:pt idx="427">
                  <c:v>1.1043508424182358</c:v>
                </c:pt>
                <c:pt idx="428">
                  <c:v>1.1043508424182358</c:v>
                </c:pt>
                <c:pt idx="429">
                  <c:v>1.1042517343904856</c:v>
                </c:pt>
                <c:pt idx="430">
                  <c:v>1.1042517343904856</c:v>
                </c:pt>
                <c:pt idx="431">
                  <c:v>1.1041526263627355</c:v>
                </c:pt>
                <c:pt idx="432">
                  <c:v>1.1041526263627355</c:v>
                </c:pt>
                <c:pt idx="433">
                  <c:v>1.1041526263627355</c:v>
                </c:pt>
                <c:pt idx="434">
                  <c:v>1.1041526263627355</c:v>
                </c:pt>
                <c:pt idx="435">
                  <c:v>1.1042517343904856</c:v>
                </c:pt>
                <c:pt idx="436">
                  <c:v>1.1042517343904856</c:v>
                </c:pt>
                <c:pt idx="437">
                  <c:v>1.1042517343904856</c:v>
                </c:pt>
                <c:pt idx="438">
                  <c:v>1.1043508424182358</c:v>
                </c:pt>
                <c:pt idx="439">
                  <c:v>1.1043508424182358</c:v>
                </c:pt>
                <c:pt idx="440">
                  <c:v>1.1043508424182358</c:v>
                </c:pt>
                <c:pt idx="441">
                  <c:v>1.1043508424182358</c:v>
                </c:pt>
                <c:pt idx="442">
                  <c:v>1.1043508424182358</c:v>
                </c:pt>
                <c:pt idx="443">
                  <c:v>1.1043508424182358</c:v>
                </c:pt>
                <c:pt idx="444">
                  <c:v>1.1044499504459862</c:v>
                </c:pt>
                <c:pt idx="445">
                  <c:v>1.1045490584737363</c:v>
                </c:pt>
                <c:pt idx="446">
                  <c:v>1.1045490584737363</c:v>
                </c:pt>
                <c:pt idx="447">
                  <c:v>1.1046481665014867</c:v>
                </c:pt>
                <c:pt idx="448">
                  <c:v>1.1046481665014867</c:v>
                </c:pt>
                <c:pt idx="449">
                  <c:v>1.1047472745292368</c:v>
                </c:pt>
                <c:pt idx="450">
                  <c:v>1.104846382556987</c:v>
                </c:pt>
                <c:pt idx="451">
                  <c:v>1.1049454905847373</c:v>
                </c:pt>
                <c:pt idx="452">
                  <c:v>1.1050445986124877</c:v>
                </c:pt>
                <c:pt idx="453">
                  <c:v>1.1050445986124877</c:v>
                </c:pt>
                <c:pt idx="454">
                  <c:v>1.1050445986124877</c:v>
                </c:pt>
                <c:pt idx="455">
                  <c:v>1.1050445986124877</c:v>
                </c:pt>
                <c:pt idx="456">
                  <c:v>1.1049454905847373</c:v>
                </c:pt>
                <c:pt idx="457">
                  <c:v>1.1049454905847373</c:v>
                </c:pt>
                <c:pt idx="458">
                  <c:v>1.1049454905847373</c:v>
                </c:pt>
                <c:pt idx="459">
                  <c:v>1.1049454905847373</c:v>
                </c:pt>
                <c:pt idx="460">
                  <c:v>1.1049454905847373</c:v>
                </c:pt>
                <c:pt idx="461">
                  <c:v>1.1050445986124877</c:v>
                </c:pt>
                <c:pt idx="462">
                  <c:v>1.1051437066402379</c:v>
                </c:pt>
                <c:pt idx="463">
                  <c:v>1.1051437066402379</c:v>
                </c:pt>
                <c:pt idx="464">
                  <c:v>1.105242814667988</c:v>
                </c:pt>
                <c:pt idx="465">
                  <c:v>1.1053419226957384</c:v>
                </c:pt>
                <c:pt idx="466">
                  <c:v>1.1053419226957384</c:v>
                </c:pt>
                <c:pt idx="467">
                  <c:v>1.1054410307234885</c:v>
                </c:pt>
                <c:pt idx="468">
                  <c:v>1.1054410307234885</c:v>
                </c:pt>
                <c:pt idx="469">
                  <c:v>1.1054410307234885</c:v>
                </c:pt>
                <c:pt idx="470">
                  <c:v>1.1054410307234885</c:v>
                </c:pt>
                <c:pt idx="471">
                  <c:v>1.1053419226957384</c:v>
                </c:pt>
                <c:pt idx="472">
                  <c:v>1.105242814667988</c:v>
                </c:pt>
                <c:pt idx="473">
                  <c:v>1.105242814667988</c:v>
                </c:pt>
                <c:pt idx="474">
                  <c:v>1.105242814667988</c:v>
                </c:pt>
                <c:pt idx="475">
                  <c:v>1.1053419226957384</c:v>
                </c:pt>
                <c:pt idx="476">
                  <c:v>1.1055401387512389</c:v>
                </c:pt>
                <c:pt idx="477">
                  <c:v>1.1057383548067392</c:v>
                </c:pt>
                <c:pt idx="478">
                  <c:v>1.1060356788899901</c:v>
                </c:pt>
                <c:pt idx="479">
                  <c:v>1.1062338949454906</c:v>
                </c:pt>
                <c:pt idx="480">
                  <c:v>1.1063330029732408</c:v>
                </c:pt>
                <c:pt idx="481">
                  <c:v>1.1063330029732408</c:v>
                </c:pt>
                <c:pt idx="482">
                  <c:v>1.1062338949454906</c:v>
                </c:pt>
                <c:pt idx="483">
                  <c:v>1.1061347869177405</c:v>
                </c:pt>
                <c:pt idx="484">
                  <c:v>1.1059365708622397</c:v>
                </c:pt>
                <c:pt idx="485">
                  <c:v>1.1058374628344896</c:v>
                </c:pt>
                <c:pt idx="486">
                  <c:v>1.1058374628344896</c:v>
                </c:pt>
                <c:pt idx="487">
                  <c:v>1.1057383548067392</c:v>
                </c:pt>
                <c:pt idx="488">
                  <c:v>1.1058374628344896</c:v>
                </c:pt>
                <c:pt idx="489">
                  <c:v>1.1059365708622397</c:v>
                </c:pt>
                <c:pt idx="490">
                  <c:v>1.1060356788899901</c:v>
                </c:pt>
                <c:pt idx="491">
                  <c:v>1.1061347869177405</c:v>
                </c:pt>
                <c:pt idx="492">
                  <c:v>1.1062338949454906</c:v>
                </c:pt>
                <c:pt idx="493">
                  <c:v>1.1062338949454906</c:v>
                </c:pt>
                <c:pt idx="494">
                  <c:v>1.1063330029732408</c:v>
                </c:pt>
                <c:pt idx="495">
                  <c:v>1.1063330029732408</c:v>
                </c:pt>
                <c:pt idx="496">
                  <c:v>1.1062338949454906</c:v>
                </c:pt>
                <c:pt idx="497">
                  <c:v>1.1062338949454906</c:v>
                </c:pt>
                <c:pt idx="498">
                  <c:v>1.1063330029732408</c:v>
                </c:pt>
                <c:pt idx="499">
                  <c:v>1.1064321110009911</c:v>
                </c:pt>
                <c:pt idx="500">
                  <c:v>1.1066303270564917</c:v>
                </c:pt>
                <c:pt idx="501">
                  <c:v>1.1067294350842418</c:v>
                </c:pt>
                <c:pt idx="502">
                  <c:v>1.106828543111992</c:v>
                </c:pt>
                <c:pt idx="503">
                  <c:v>1.106828543111992</c:v>
                </c:pt>
                <c:pt idx="504">
                  <c:v>1.1067294350842418</c:v>
                </c:pt>
                <c:pt idx="505">
                  <c:v>1.1065312190287413</c:v>
                </c:pt>
                <c:pt idx="506">
                  <c:v>1.1065312190287413</c:v>
                </c:pt>
                <c:pt idx="507">
                  <c:v>1.1066303270564917</c:v>
                </c:pt>
                <c:pt idx="508">
                  <c:v>1.1067294350842418</c:v>
                </c:pt>
                <c:pt idx="509">
                  <c:v>1.106828543111992</c:v>
                </c:pt>
                <c:pt idx="510">
                  <c:v>1.1069276511397423</c:v>
                </c:pt>
                <c:pt idx="511">
                  <c:v>1.1070267591674925</c:v>
                </c:pt>
                <c:pt idx="512">
                  <c:v>1.1070267591674925</c:v>
                </c:pt>
                <c:pt idx="513">
                  <c:v>1.1070267591674925</c:v>
                </c:pt>
                <c:pt idx="514">
                  <c:v>1.1071258671952429</c:v>
                </c:pt>
                <c:pt idx="515">
                  <c:v>1.107224975222993</c:v>
                </c:pt>
                <c:pt idx="516">
                  <c:v>1.1073240832507432</c:v>
                </c:pt>
                <c:pt idx="517">
                  <c:v>1.1073240832507432</c:v>
                </c:pt>
                <c:pt idx="518">
                  <c:v>1.1073240832507432</c:v>
                </c:pt>
                <c:pt idx="519">
                  <c:v>1.1073240832507432</c:v>
                </c:pt>
                <c:pt idx="520">
                  <c:v>1.107224975222993</c:v>
                </c:pt>
                <c:pt idx="521">
                  <c:v>1.1071258671952429</c:v>
                </c:pt>
                <c:pt idx="522">
                  <c:v>1.1071258671952429</c:v>
                </c:pt>
                <c:pt idx="523">
                  <c:v>1.107224975222993</c:v>
                </c:pt>
                <c:pt idx="524">
                  <c:v>1.1073240832507432</c:v>
                </c:pt>
                <c:pt idx="525">
                  <c:v>1.1074231912784935</c:v>
                </c:pt>
                <c:pt idx="526">
                  <c:v>1.1074231912784935</c:v>
                </c:pt>
                <c:pt idx="527">
                  <c:v>1.1075222993062439</c:v>
                </c:pt>
                <c:pt idx="528">
                  <c:v>1.1076214073339941</c:v>
                </c:pt>
                <c:pt idx="529">
                  <c:v>1.1077205153617442</c:v>
                </c:pt>
                <c:pt idx="530">
                  <c:v>1.1077205153617442</c:v>
                </c:pt>
                <c:pt idx="531">
                  <c:v>1.1077205153617442</c:v>
                </c:pt>
                <c:pt idx="532">
                  <c:v>1.1076214073339941</c:v>
                </c:pt>
                <c:pt idx="533">
                  <c:v>1.1077205153617442</c:v>
                </c:pt>
                <c:pt idx="534">
                  <c:v>1.1078196233894946</c:v>
                </c:pt>
                <c:pt idx="535">
                  <c:v>1.1079187314172447</c:v>
                </c:pt>
                <c:pt idx="536">
                  <c:v>1.1081169474727453</c:v>
                </c:pt>
                <c:pt idx="537">
                  <c:v>1.1081169474727453</c:v>
                </c:pt>
                <c:pt idx="538">
                  <c:v>1.1081169474727453</c:v>
                </c:pt>
                <c:pt idx="539">
                  <c:v>1.1081169474727453</c:v>
                </c:pt>
                <c:pt idx="540">
                  <c:v>1.1081169474727453</c:v>
                </c:pt>
                <c:pt idx="541">
                  <c:v>1.1081169474727453</c:v>
                </c:pt>
                <c:pt idx="542">
                  <c:v>1.1082160555004956</c:v>
                </c:pt>
                <c:pt idx="543">
                  <c:v>1.1082160555004956</c:v>
                </c:pt>
                <c:pt idx="544">
                  <c:v>1.1082160555004956</c:v>
                </c:pt>
                <c:pt idx="545">
                  <c:v>1.1082160555004956</c:v>
                </c:pt>
                <c:pt idx="546">
                  <c:v>1.1081169474727453</c:v>
                </c:pt>
                <c:pt idx="547">
                  <c:v>1.1081169474727453</c:v>
                </c:pt>
                <c:pt idx="548">
                  <c:v>1.1081169474727453</c:v>
                </c:pt>
                <c:pt idx="549">
                  <c:v>1.1081169474727453</c:v>
                </c:pt>
                <c:pt idx="550">
                  <c:v>1.1082160555004956</c:v>
                </c:pt>
                <c:pt idx="551">
                  <c:v>1.1083151635282458</c:v>
                </c:pt>
                <c:pt idx="552">
                  <c:v>1.1084142715559959</c:v>
                </c:pt>
                <c:pt idx="553">
                  <c:v>1.1085133795837463</c:v>
                </c:pt>
                <c:pt idx="554">
                  <c:v>1.1086124876114967</c:v>
                </c:pt>
                <c:pt idx="555">
                  <c:v>1.1086124876114967</c:v>
                </c:pt>
                <c:pt idx="556">
                  <c:v>1.1086124876114967</c:v>
                </c:pt>
                <c:pt idx="557">
                  <c:v>1.1085133795837463</c:v>
                </c:pt>
                <c:pt idx="558">
                  <c:v>1.1083151635282458</c:v>
                </c:pt>
                <c:pt idx="559">
                  <c:v>1.1082160555004956</c:v>
                </c:pt>
                <c:pt idx="560">
                  <c:v>1.1082160555004956</c:v>
                </c:pt>
                <c:pt idx="561">
                  <c:v>1.1082160555004956</c:v>
                </c:pt>
                <c:pt idx="562">
                  <c:v>1.1084142715559959</c:v>
                </c:pt>
                <c:pt idx="563">
                  <c:v>1.1085133795837463</c:v>
                </c:pt>
                <c:pt idx="564">
                  <c:v>1.1086124876114967</c:v>
                </c:pt>
                <c:pt idx="565">
                  <c:v>1.1087115956392468</c:v>
                </c:pt>
                <c:pt idx="566">
                  <c:v>1.1086124876114967</c:v>
                </c:pt>
                <c:pt idx="567">
                  <c:v>1.1086124876114967</c:v>
                </c:pt>
                <c:pt idx="568">
                  <c:v>1.1086124876114967</c:v>
                </c:pt>
                <c:pt idx="569">
                  <c:v>1.1087115956392468</c:v>
                </c:pt>
                <c:pt idx="570">
                  <c:v>1.108810703666997</c:v>
                </c:pt>
                <c:pt idx="571">
                  <c:v>1.1089098116947473</c:v>
                </c:pt>
                <c:pt idx="572">
                  <c:v>1.1090089197224975</c:v>
                </c:pt>
                <c:pt idx="573">
                  <c:v>1.1090089197224975</c:v>
                </c:pt>
                <c:pt idx="574">
                  <c:v>1.1090089197224975</c:v>
                </c:pt>
                <c:pt idx="575">
                  <c:v>1.1090089197224975</c:v>
                </c:pt>
                <c:pt idx="576">
                  <c:v>1.1090089197224975</c:v>
                </c:pt>
                <c:pt idx="577">
                  <c:v>1.1091080277502479</c:v>
                </c:pt>
                <c:pt idx="578">
                  <c:v>1.1091080277502479</c:v>
                </c:pt>
                <c:pt idx="579">
                  <c:v>1.1091080277502479</c:v>
                </c:pt>
                <c:pt idx="580">
                  <c:v>1.109207135777998</c:v>
                </c:pt>
                <c:pt idx="581">
                  <c:v>1.1091080277502479</c:v>
                </c:pt>
                <c:pt idx="582">
                  <c:v>1.1091080277502479</c:v>
                </c:pt>
                <c:pt idx="583">
                  <c:v>1.1091080277502479</c:v>
                </c:pt>
                <c:pt idx="584">
                  <c:v>1.1091080277502479</c:v>
                </c:pt>
                <c:pt idx="585">
                  <c:v>1.1091080277502479</c:v>
                </c:pt>
                <c:pt idx="586">
                  <c:v>1.1091080277502479</c:v>
                </c:pt>
                <c:pt idx="587">
                  <c:v>1.1091080277502479</c:v>
                </c:pt>
                <c:pt idx="588">
                  <c:v>1.1091080277502479</c:v>
                </c:pt>
                <c:pt idx="589">
                  <c:v>1.1091080277502479</c:v>
                </c:pt>
                <c:pt idx="590">
                  <c:v>1.1091080277502479</c:v>
                </c:pt>
                <c:pt idx="591">
                  <c:v>1.109207135777998</c:v>
                </c:pt>
                <c:pt idx="592">
                  <c:v>1.1093062438057482</c:v>
                </c:pt>
                <c:pt idx="593">
                  <c:v>1.1094053518334985</c:v>
                </c:pt>
                <c:pt idx="594">
                  <c:v>1.1095044598612487</c:v>
                </c:pt>
                <c:pt idx="595">
                  <c:v>1.1096035678889991</c:v>
                </c:pt>
                <c:pt idx="596">
                  <c:v>1.1097026759167492</c:v>
                </c:pt>
                <c:pt idx="597">
                  <c:v>1.1097026759167492</c:v>
                </c:pt>
                <c:pt idx="598">
                  <c:v>1.1096035678889991</c:v>
                </c:pt>
                <c:pt idx="599">
                  <c:v>1.1095044598612487</c:v>
                </c:pt>
                <c:pt idx="600">
                  <c:v>1.1094053518334985</c:v>
                </c:pt>
                <c:pt idx="601">
                  <c:v>1.1095044598612487</c:v>
                </c:pt>
                <c:pt idx="602">
                  <c:v>1.1095044598612487</c:v>
                </c:pt>
                <c:pt idx="603">
                  <c:v>1.1094053518334985</c:v>
                </c:pt>
                <c:pt idx="604">
                  <c:v>1.1094053518334985</c:v>
                </c:pt>
                <c:pt idx="605">
                  <c:v>1.1093062438057482</c:v>
                </c:pt>
                <c:pt idx="606">
                  <c:v>1.1093062438057482</c:v>
                </c:pt>
                <c:pt idx="607">
                  <c:v>1.1094053518334985</c:v>
                </c:pt>
                <c:pt idx="608">
                  <c:v>1.1094053518334985</c:v>
                </c:pt>
                <c:pt idx="609">
                  <c:v>1.1094053518334985</c:v>
                </c:pt>
                <c:pt idx="610">
                  <c:v>1.1094053518334985</c:v>
                </c:pt>
                <c:pt idx="611">
                  <c:v>1.1094053518334985</c:v>
                </c:pt>
                <c:pt idx="612">
                  <c:v>1.1094053518334985</c:v>
                </c:pt>
                <c:pt idx="613">
                  <c:v>1.1094053518334985</c:v>
                </c:pt>
                <c:pt idx="614">
                  <c:v>1.1093062438057482</c:v>
                </c:pt>
                <c:pt idx="615">
                  <c:v>1.1093062438057482</c:v>
                </c:pt>
                <c:pt idx="616">
                  <c:v>1.1093062438057482</c:v>
                </c:pt>
                <c:pt idx="617">
                  <c:v>1.1093062438057482</c:v>
                </c:pt>
                <c:pt idx="618">
                  <c:v>1.1093062438057482</c:v>
                </c:pt>
                <c:pt idx="619">
                  <c:v>1.1093062438057482</c:v>
                </c:pt>
                <c:pt idx="620">
                  <c:v>1.1094053518334985</c:v>
                </c:pt>
                <c:pt idx="621">
                  <c:v>1.1095044598612487</c:v>
                </c:pt>
                <c:pt idx="622">
                  <c:v>1.1096035678889991</c:v>
                </c:pt>
                <c:pt idx="623">
                  <c:v>1.1096035678889991</c:v>
                </c:pt>
                <c:pt idx="624">
                  <c:v>1.1097026759167492</c:v>
                </c:pt>
                <c:pt idx="625">
                  <c:v>1.1098017839444994</c:v>
                </c:pt>
                <c:pt idx="626">
                  <c:v>1.1098017839444994</c:v>
                </c:pt>
                <c:pt idx="627">
                  <c:v>1.1097026759167492</c:v>
                </c:pt>
                <c:pt idx="628">
                  <c:v>1.1095044598612487</c:v>
                </c:pt>
                <c:pt idx="629">
                  <c:v>1.1094053518334985</c:v>
                </c:pt>
                <c:pt idx="630">
                  <c:v>1.1093062438057482</c:v>
                </c:pt>
                <c:pt idx="631">
                  <c:v>1.1093062438057482</c:v>
                </c:pt>
                <c:pt idx="632">
                  <c:v>1.109207135777998</c:v>
                </c:pt>
                <c:pt idx="633">
                  <c:v>1.1091080277502479</c:v>
                </c:pt>
                <c:pt idx="634">
                  <c:v>1.1091080277502479</c:v>
                </c:pt>
                <c:pt idx="635">
                  <c:v>1.1091080277502479</c:v>
                </c:pt>
                <c:pt idx="636">
                  <c:v>1.109207135777998</c:v>
                </c:pt>
                <c:pt idx="637">
                  <c:v>1.1093062438057482</c:v>
                </c:pt>
                <c:pt idx="638">
                  <c:v>1.1094053518334985</c:v>
                </c:pt>
                <c:pt idx="639">
                  <c:v>1.1094053518334985</c:v>
                </c:pt>
                <c:pt idx="640">
                  <c:v>1.1094053518334985</c:v>
                </c:pt>
                <c:pt idx="641">
                  <c:v>1.1094053518334985</c:v>
                </c:pt>
                <c:pt idx="642">
                  <c:v>1.1093062438057482</c:v>
                </c:pt>
                <c:pt idx="643">
                  <c:v>1.1093062438057482</c:v>
                </c:pt>
                <c:pt idx="644">
                  <c:v>1.1093062438057482</c:v>
                </c:pt>
                <c:pt idx="645">
                  <c:v>1.1093062438057482</c:v>
                </c:pt>
                <c:pt idx="646">
                  <c:v>1.1094053518334985</c:v>
                </c:pt>
                <c:pt idx="647">
                  <c:v>1.1093062438057482</c:v>
                </c:pt>
                <c:pt idx="648">
                  <c:v>1.1093062438057482</c:v>
                </c:pt>
                <c:pt idx="649">
                  <c:v>1.109207135777998</c:v>
                </c:pt>
                <c:pt idx="650">
                  <c:v>1.1090089197224975</c:v>
                </c:pt>
                <c:pt idx="651">
                  <c:v>1.1090089197224975</c:v>
                </c:pt>
                <c:pt idx="652">
                  <c:v>1.1090089197224975</c:v>
                </c:pt>
                <c:pt idx="653">
                  <c:v>1.1090089197224975</c:v>
                </c:pt>
                <c:pt idx="654">
                  <c:v>1.109207135777998</c:v>
                </c:pt>
                <c:pt idx="655">
                  <c:v>1.1093062438057482</c:v>
                </c:pt>
                <c:pt idx="656">
                  <c:v>1.1093062438057482</c:v>
                </c:pt>
                <c:pt idx="657">
                  <c:v>1.1093062438057482</c:v>
                </c:pt>
                <c:pt idx="658">
                  <c:v>1.1093062438057482</c:v>
                </c:pt>
                <c:pt idx="659">
                  <c:v>1.1093062438057482</c:v>
                </c:pt>
                <c:pt idx="660">
                  <c:v>1.1093062438057482</c:v>
                </c:pt>
                <c:pt idx="661">
                  <c:v>1.109207135777998</c:v>
                </c:pt>
                <c:pt idx="662">
                  <c:v>1.109207135777998</c:v>
                </c:pt>
                <c:pt idx="663">
                  <c:v>1.1091080277502479</c:v>
                </c:pt>
                <c:pt idx="664">
                  <c:v>1.1090089197224975</c:v>
                </c:pt>
                <c:pt idx="665">
                  <c:v>1.1089098116947473</c:v>
                </c:pt>
                <c:pt idx="666">
                  <c:v>1.1089098116947473</c:v>
                </c:pt>
                <c:pt idx="667">
                  <c:v>1.1090089197224975</c:v>
                </c:pt>
                <c:pt idx="668">
                  <c:v>1.109207135777998</c:v>
                </c:pt>
                <c:pt idx="669">
                  <c:v>1.109207135777998</c:v>
                </c:pt>
                <c:pt idx="670">
                  <c:v>1.109207135777998</c:v>
                </c:pt>
                <c:pt idx="671">
                  <c:v>1.109207135777998</c:v>
                </c:pt>
                <c:pt idx="672">
                  <c:v>1.109207135777998</c:v>
                </c:pt>
                <c:pt idx="673">
                  <c:v>1.109207135777998</c:v>
                </c:pt>
                <c:pt idx="674">
                  <c:v>1.1091080277502479</c:v>
                </c:pt>
                <c:pt idx="675">
                  <c:v>1.1090089197224975</c:v>
                </c:pt>
                <c:pt idx="676">
                  <c:v>1.1089098116947473</c:v>
                </c:pt>
                <c:pt idx="677">
                  <c:v>1.1087115956392468</c:v>
                </c:pt>
                <c:pt idx="678">
                  <c:v>1.1086124876114967</c:v>
                </c:pt>
                <c:pt idx="679">
                  <c:v>1.1085133795837463</c:v>
                </c:pt>
                <c:pt idx="680">
                  <c:v>1.1085133795837463</c:v>
                </c:pt>
                <c:pt idx="681">
                  <c:v>1.1085133795837463</c:v>
                </c:pt>
                <c:pt idx="682">
                  <c:v>1.1085133795837463</c:v>
                </c:pt>
                <c:pt idx="683">
                  <c:v>1.1086124876114967</c:v>
                </c:pt>
                <c:pt idx="684">
                  <c:v>1.1087115956392468</c:v>
                </c:pt>
                <c:pt idx="685">
                  <c:v>1.1086124876114967</c:v>
                </c:pt>
                <c:pt idx="686">
                  <c:v>1.1086124876114967</c:v>
                </c:pt>
                <c:pt idx="687">
                  <c:v>1.1085133795837463</c:v>
                </c:pt>
                <c:pt idx="688">
                  <c:v>1.1085133795837463</c:v>
                </c:pt>
                <c:pt idx="689">
                  <c:v>1.1085133795837463</c:v>
                </c:pt>
                <c:pt idx="690">
                  <c:v>1.1085133795837463</c:v>
                </c:pt>
                <c:pt idx="691">
                  <c:v>1.1085133795837463</c:v>
                </c:pt>
                <c:pt idx="692">
                  <c:v>1.1085133795837463</c:v>
                </c:pt>
                <c:pt idx="693">
                  <c:v>1.1085133795837463</c:v>
                </c:pt>
                <c:pt idx="694">
                  <c:v>1.1085133795837463</c:v>
                </c:pt>
                <c:pt idx="695">
                  <c:v>1.1085133795837463</c:v>
                </c:pt>
                <c:pt idx="696">
                  <c:v>1.1085133795837463</c:v>
                </c:pt>
                <c:pt idx="697">
                  <c:v>1.1085133795837463</c:v>
                </c:pt>
                <c:pt idx="698">
                  <c:v>1.1086124876114967</c:v>
                </c:pt>
                <c:pt idx="699">
                  <c:v>1.1086124876114967</c:v>
                </c:pt>
                <c:pt idx="700">
                  <c:v>1.1086124876114967</c:v>
                </c:pt>
                <c:pt idx="701">
                  <c:v>1.1086124876114967</c:v>
                </c:pt>
                <c:pt idx="702">
                  <c:v>1.1087115956392468</c:v>
                </c:pt>
                <c:pt idx="703">
                  <c:v>1.1087115956392468</c:v>
                </c:pt>
                <c:pt idx="704">
                  <c:v>1.1086124876114967</c:v>
                </c:pt>
                <c:pt idx="705">
                  <c:v>1.1085133795837463</c:v>
                </c:pt>
                <c:pt idx="706">
                  <c:v>1.1085133795837463</c:v>
                </c:pt>
                <c:pt idx="707">
                  <c:v>1.1085133795837463</c:v>
                </c:pt>
                <c:pt idx="708">
                  <c:v>1.1086124876114967</c:v>
                </c:pt>
                <c:pt idx="709">
                  <c:v>1.1087115956392468</c:v>
                </c:pt>
                <c:pt idx="710">
                  <c:v>1.1087115956392468</c:v>
                </c:pt>
                <c:pt idx="711">
                  <c:v>1.1087115956392468</c:v>
                </c:pt>
                <c:pt idx="712">
                  <c:v>1.1086124876114967</c:v>
                </c:pt>
                <c:pt idx="713">
                  <c:v>1.1086124876114967</c:v>
                </c:pt>
                <c:pt idx="714">
                  <c:v>1.1086124876114967</c:v>
                </c:pt>
                <c:pt idx="715">
                  <c:v>1.1086124876114967</c:v>
                </c:pt>
                <c:pt idx="716">
                  <c:v>1.1085133795837463</c:v>
                </c:pt>
                <c:pt idx="717">
                  <c:v>1.1085133795837463</c:v>
                </c:pt>
                <c:pt idx="718">
                  <c:v>1.1085133795837463</c:v>
                </c:pt>
                <c:pt idx="719">
                  <c:v>1.1085133795837463</c:v>
                </c:pt>
                <c:pt idx="720">
                  <c:v>1.1085133795837463</c:v>
                </c:pt>
                <c:pt idx="721">
                  <c:v>1.1085133795837463</c:v>
                </c:pt>
                <c:pt idx="722">
                  <c:v>1.1085133795837463</c:v>
                </c:pt>
                <c:pt idx="723">
                  <c:v>1.1084142715559959</c:v>
                </c:pt>
                <c:pt idx="724">
                  <c:v>1.1084142715559959</c:v>
                </c:pt>
                <c:pt idx="725">
                  <c:v>1.1083151635282458</c:v>
                </c:pt>
                <c:pt idx="726">
                  <c:v>1.1083151635282458</c:v>
                </c:pt>
                <c:pt idx="727">
                  <c:v>1.1083151635282458</c:v>
                </c:pt>
                <c:pt idx="728">
                  <c:v>1.1083151635282458</c:v>
                </c:pt>
                <c:pt idx="729">
                  <c:v>1.1083151635282458</c:v>
                </c:pt>
                <c:pt idx="730">
                  <c:v>1.1084142715559959</c:v>
                </c:pt>
                <c:pt idx="731">
                  <c:v>1.1085133795837463</c:v>
                </c:pt>
                <c:pt idx="732">
                  <c:v>1.1085133795837463</c:v>
                </c:pt>
                <c:pt idx="733">
                  <c:v>1.1084142715559959</c:v>
                </c:pt>
                <c:pt idx="734">
                  <c:v>1.1083151635282458</c:v>
                </c:pt>
                <c:pt idx="735">
                  <c:v>1.1082160555004956</c:v>
                </c:pt>
                <c:pt idx="736">
                  <c:v>1.1081169474727453</c:v>
                </c:pt>
                <c:pt idx="737">
                  <c:v>1.1081169474727453</c:v>
                </c:pt>
                <c:pt idx="738">
                  <c:v>1.1080178394449951</c:v>
                </c:pt>
                <c:pt idx="739">
                  <c:v>1.1080178394449951</c:v>
                </c:pt>
                <c:pt idx="740">
                  <c:v>1.1079187314172447</c:v>
                </c:pt>
                <c:pt idx="741">
                  <c:v>1.1079187314172447</c:v>
                </c:pt>
                <c:pt idx="742">
                  <c:v>1.1080178394449951</c:v>
                </c:pt>
                <c:pt idx="743">
                  <c:v>1.1080178394449951</c:v>
                </c:pt>
                <c:pt idx="744">
                  <c:v>1.1080178394449951</c:v>
                </c:pt>
                <c:pt idx="745">
                  <c:v>1.1080178394449951</c:v>
                </c:pt>
                <c:pt idx="746">
                  <c:v>1.1080178394449951</c:v>
                </c:pt>
                <c:pt idx="747">
                  <c:v>1.1080178394449951</c:v>
                </c:pt>
                <c:pt idx="748">
                  <c:v>1.1080178394449951</c:v>
                </c:pt>
                <c:pt idx="749">
                  <c:v>1.1079187314172447</c:v>
                </c:pt>
                <c:pt idx="750">
                  <c:v>1.1078196233894946</c:v>
                </c:pt>
                <c:pt idx="751">
                  <c:v>1.1077205153617442</c:v>
                </c:pt>
                <c:pt idx="752">
                  <c:v>1.1076214073339941</c:v>
                </c:pt>
                <c:pt idx="753">
                  <c:v>1.1076214073339941</c:v>
                </c:pt>
                <c:pt idx="754">
                  <c:v>1.1076214073339941</c:v>
                </c:pt>
                <c:pt idx="755">
                  <c:v>1.1076214073339941</c:v>
                </c:pt>
                <c:pt idx="756">
                  <c:v>1.1076214073339941</c:v>
                </c:pt>
                <c:pt idx="757">
                  <c:v>1.1076214073339941</c:v>
                </c:pt>
                <c:pt idx="758">
                  <c:v>1.1076214073339941</c:v>
                </c:pt>
                <c:pt idx="759">
                  <c:v>1.1077205153617442</c:v>
                </c:pt>
                <c:pt idx="760">
                  <c:v>1.1077205153617442</c:v>
                </c:pt>
                <c:pt idx="761">
                  <c:v>1.1077205153617442</c:v>
                </c:pt>
                <c:pt idx="762">
                  <c:v>1.1077205153617442</c:v>
                </c:pt>
                <c:pt idx="763">
                  <c:v>1.1077205153617442</c:v>
                </c:pt>
                <c:pt idx="764">
                  <c:v>1.1077205153617442</c:v>
                </c:pt>
                <c:pt idx="765">
                  <c:v>1.1077205153617442</c:v>
                </c:pt>
                <c:pt idx="766">
                  <c:v>1.1077205153617442</c:v>
                </c:pt>
                <c:pt idx="767">
                  <c:v>1.1077205153617442</c:v>
                </c:pt>
                <c:pt idx="768">
                  <c:v>1.1077205153617442</c:v>
                </c:pt>
                <c:pt idx="769">
                  <c:v>1.1077205153617442</c:v>
                </c:pt>
                <c:pt idx="770">
                  <c:v>1.1076214073339941</c:v>
                </c:pt>
                <c:pt idx="771">
                  <c:v>1.1076214073339941</c:v>
                </c:pt>
                <c:pt idx="772">
                  <c:v>1.1075222993062439</c:v>
                </c:pt>
                <c:pt idx="773">
                  <c:v>1.1074231912784935</c:v>
                </c:pt>
                <c:pt idx="774">
                  <c:v>1.1073240832507432</c:v>
                </c:pt>
                <c:pt idx="775">
                  <c:v>1.107224975222993</c:v>
                </c:pt>
                <c:pt idx="776">
                  <c:v>1.107224975222993</c:v>
                </c:pt>
                <c:pt idx="777">
                  <c:v>1.107224975222993</c:v>
                </c:pt>
                <c:pt idx="778">
                  <c:v>1.1071258671952429</c:v>
                </c:pt>
                <c:pt idx="779">
                  <c:v>1.1071258671952429</c:v>
                </c:pt>
                <c:pt idx="780">
                  <c:v>1.1071258671952429</c:v>
                </c:pt>
                <c:pt idx="781">
                  <c:v>1.1070267591674925</c:v>
                </c:pt>
                <c:pt idx="782">
                  <c:v>1.1070267591674925</c:v>
                </c:pt>
                <c:pt idx="783">
                  <c:v>1.1069276511397423</c:v>
                </c:pt>
                <c:pt idx="784">
                  <c:v>1.1069276511397423</c:v>
                </c:pt>
                <c:pt idx="785">
                  <c:v>1.106828543111992</c:v>
                </c:pt>
                <c:pt idx="786">
                  <c:v>1.106828543111992</c:v>
                </c:pt>
                <c:pt idx="787">
                  <c:v>1.1067294350842418</c:v>
                </c:pt>
                <c:pt idx="788">
                  <c:v>1.1067294350842418</c:v>
                </c:pt>
                <c:pt idx="789">
                  <c:v>1.106828543111992</c:v>
                </c:pt>
                <c:pt idx="790">
                  <c:v>1.106828543111992</c:v>
                </c:pt>
                <c:pt idx="791">
                  <c:v>1.1069276511397423</c:v>
                </c:pt>
                <c:pt idx="792">
                  <c:v>1.1069276511397423</c:v>
                </c:pt>
                <c:pt idx="793">
                  <c:v>1.1069276511397423</c:v>
                </c:pt>
                <c:pt idx="794">
                  <c:v>1.106828543111992</c:v>
                </c:pt>
                <c:pt idx="795">
                  <c:v>1.106828543111992</c:v>
                </c:pt>
                <c:pt idx="796">
                  <c:v>1.1067294350842418</c:v>
                </c:pt>
                <c:pt idx="797">
                  <c:v>1.1067294350842418</c:v>
                </c:pt>
                <c:pt idx="798">
                  <c:v>1.1066303270564917</c:v>
                </c:pt>
                <c:pt idx="799">
                  <c:v>1.1066303270564917</c:v>
                </c:pt>
                <c:pt idx="800">
                  <c:v>1.1067294350842418</c:v>
                </c:pt>
                <c:pt idx="801">
                  <c:v>1.1067294350842418</c:v>
                </c:pt>
                <c:pt idx="802">
                  <c:v>1.1067294350842418</c:v>
                </c:pt>
                <c:pt idx="803">
                  <c:v>1.1067294350842418</c:v>
                </c:pt>
                <c:pt idx="804">
                  <c:v>1.1065312190287413</c:v>
                </c:pt>
                <c:pt idx="805">
                  <c:v>1.1064321110009911</c:v>
                </c:pt>
                <c:pt idx="806">
                  <c:v>1.1063330029732408</c:v>
                </c:pt>
                <c:pt idx="807">
                  <c:v>1.1063330029732408</c:v>
                </c:pt>
                <c:pt idx="808">
                  <c:v>1.1063330029732408</c:v>
                </c:pt>
                <c:pt idx="809">
                  <c:v>1.1062338949454906</c:v>
                </c:pt>
                <c:pt idx="810">
                  <c:v>1.1062338949454906</c:v>
                </c:pt>
                <c:pt idx="811">
                  <c:v>1.1061347869177405</c:v>
                </c:pt>
                <c:pt idx="812">
                  <c:v>1.1060356788899901</c:v>
                </c:pt>
                <c:pt idx="813">
                  <c:v>1.1060356788899901</c:v>
                </c:pt>
                <c:pt idx="814">
                  <c:v>1.1060356788899901</c:v>
                </c:pt>
                <c:pt idx="815">
                  <c:v>1.1061347869177405</c:v>
                </c:pt>
                <c:pt idx="816">
                  <c:v>1.1060356788899901</c:v>
                </c:pt>
                <c:pt idx="817">
                  <c:v>1.1060356788899901</c:v>
                </c:pt>
                <c:pt idx="818">
                  <c:v>1.1058374628344896</c:v>
                </c:pt>
                <c:pt idx="819">
                  <c:v>1.1057383548067392</c:v>
                </c:pt>
                <c:pt idx="820">
                  <c:v>1.1056392467789891</c:v>
                </c:pt>
                <c:pt idx="821">
                  <c:v>1.1056392467789891</c:v>
                </c:pt>
                <c:pt idx="822">
                  <c:v>1.1056392467789891</c:v>
                </c:pt>
                <c:pt idx="823">
                  <c:v>1.1055401387512389</c:v>
                </c:pt>
                <c:pt idx="824">
                  <c:v>1.1055401387512389</c:v>
                </c:pt>
                <c:pt idx="825">
                  <c:v>1.1056392467789891</c:v>
                </c:pt>
                <c:pt idx="826">
                  <c:v>1.1056392467789891</c:v>
                </c:pt>
                <c:pt idx="827">
                  <c:v>1.1056392467789891</c:v>
                </c:pt>
                <c:pt idx="828">
                  <c:v>1.1055401387512389</c:v>
                </c:pt>
                <c:pt idx="829">
                  <c:v>1.1054410307234885</c:v>
                </c:pt>
                <c:pt idx="830">
                  <c:v>1.1053419226957384</c:v>
                </c:pt>
                <c:pt idx="831">
                  <c:v>1.1053419226957384</c:v>
                </c:pt>
                <c:pt idx="832">
                  <c:v>1.1054410307234885</c:v>
                </c:pt>
                <c:pt idx="833">
                  <c:v>1.1055401387512389</c:v>
                </c:pt>
                <c:pt idx="834">
                  <c:v>1.1055401387512389</c:v>
                </c:pt>
                <c:pt idx="835">
                  <c:v>1.1054410307234885</c:v>
                </c:pt>
                <c:pt idx="836">
                  <c:v>1.1054410307234885</c:v>
                </c:pt>
                <c:pt idx="837">
                  <c:v>1.105242814667988</c:v>
                </c:pt>
                <c:pt idx="838">
                  <c:v>1.1051437066402379</c:v>
                </c:pt>
                <c:pt idx="839">
                  <c:v>1.1050445986124877</c:v>
                </c:pt>
                <c:pt idx="840">
                  <c:v>1.1049454905847373</c:v>
                </c:pt>
                <c:pt idx="841">
                  <c:v>1.1050445986124877</c:v>
                </c:pt>
                <c:pt idx="842">
                  <c:v>1.1050445986124877</c:v>
                </c:pt>
                <c:pt idx="843">
                  <c:v>1.1050445986124877</c:v>
                </c:pt>
                <c:pt idx="844">
                  <c:v>1.1050445986124877</c:v>
                </c:pt>
                <c:pt idx="845">
                  <c:v>1.1050445986124877</c:v>
                </c:pt>
                <c:pt idx="846">
                  <c:v>1.1050445986124877</c:v>
                </c:pt>
                <c:pt idx="847">
                  <c:v>1.1050445986124877</c:v>
                </c:pt>
                <c:pt idx="848">
                  <c:v>1.1050445986124877</c:v>
                </c:pt>
                <c:pt idx="849">
                  <c:v>1.1050445986124877</c:v>
                </c:pt>
                <c:pt idx="850">
                  <c:v>1.1049454905847373</c:v>
                </c:pt>
                <c:pt idx="851">
                  <c:v>1.1049454905847373</c:v>
                </c:pt>
                <c:pt idx="852">
                  <c:v>1.1049454905847373</c:v>
                </c:pt>
                <c:pt idx="853">
                  <c:v>1.104846382556987</c:v>
                </c:pt>
                <c:pt idx="854">
                  <c:v>1.104846382556987</c:v>
                </c:pt>
                <c:pt idx="855">
                  <c:v>1.104846382556987</c:v>
                </c:pt>
                <c:pt idx="856">
                  <c:v>1.104846382556987</c:v>
                </c:pt>
                <c:pt idx="857">
                  <c:v>1.104846382556987</c:v>
                </c:pt>
                <c:pt idx="858">
                  <c:v>1.1047472745292368</c:v>
                </c:pt>
                <c:pt idx="859">
                  <c:v>1.1047472745292368</c:v>
                </c:pt>
                <c:pt idx="860">
                  <c:v>1.1046481665014867</c:v>
                </c:pt>
                <c:pt idx="861">
                  <c:v>1.1045490584737363</c:v>
                </c:pt>
                <c:pt idx="862">
                  <c:v>1.1044499504459862</c:v>
                </c:pt>
                <c:pt idx="863">
                  <c:v>1.1044499504459862</c:v>
                </c:pt>
                <c:pt idx="864">
                  <c:v>1.1044499504459862</c:v>
                </c:pt>
                <c:pt idx="865">
                  <c:v>1.1043508424182358</c:v>
                </c:pt>
                <c:pt idx="866">
                  <c:v>1.1042517343904856</c:v>
                </c:pt>
                <c:pt idx="867">
                  <c:v>1.1042517343904856</c:v>
                </c:pt>
                <c:pt idx="868">
                  <c:v>1.1042517343904856</c:v>
                </c:pt>
                <c:pt idx="869">
                  <c:v>1.1042517343904856</c:v>
                </c:pt>
                <c:pt idx="870">
                  <c:v>1.1043508424182358</c:v>
                </c:pt>
                <c:pt idx="871">
                  <c:v>1.1043508424182358</c:v>
                </c:pt>
                <c:pt idx="872">
                  <c:v>1.1043508424182358</c:v>
                </c:pt>
                <c:pt idx="873">
                  <c:v>1.1041526263627355</c:v>
                </c:pt>
                <c:pt idx="874">
                  <c:v>1.1038553022794846</c:v>
                </c:pt>
                <c:pt idx="875">
                  <c:v>1.1037561942517344</c:v>
                </c:pt>
                <c:pt idx="876">
                  <c:v>1.1036570862239843</c:v>
                </c:pt>
                <c:pt idx="877">
                  <c:v>1.1036570862239843</c:v>
                </c:pt>
                <c:pt idx="878">
                  <c:v>1.1037561942517344</c:v>
                </c:pt>
                <c:pt idx="879">
                  <c:v>1.1037561942517344</c:v>
                </c:pt>
                <c:pt idx="880">
                  <c:v>1.1036570862239843</c:v>
                </c:pt>
                <c:pt idx="881">
                  <c:v>1.1036570862239843</c:v>
                </c:pt>
                <c:pt idx="882">
                  <c:v>1.1036570862239843</c:v>
                </c:pt>
                <c:pt idx="883">
                  <c:v>1.1036570862239843</c:v>
                </c:pt>
                <c:pt idx="884">
                  <c:v>1.1037561942517344</c:v>
                </c:pt>
                <c:pt idx="885">
                  <c:v>1.1038553022794846</c:v>
                </c:pt>
                <c:pt idx="886">
                  <c:v>1.1037561942517344</c:v>
                </c:pt>
                <c:pt idx="887">
                  <c:v>1.1036570862239843</c:v>
                </c:pt>
                <c:pt idx="888">
                  <c:v>1.1034588701684835</c:v>
                </c:pt>
                <c:pt idx="889">
                  <c:v>1.1033597621407334</c:v>
                </c:pt>
                <c:pt idx="890">
                  <c:v>1.1033597621407334</c:v>
                </c:pt>
                <c:pt idx="891">
                  <c:v>1.103260654112983</c:v>
                </c:pt>
                <c:pt idx="892">
                  <c:v>1.103260654112983</c:v>
                </c:pt>
                <c:pt idx="893">
                  <c:v>1.103260654112983</c:v>
                </c:pt>
                <c:pt idx="894">
                  <c:v>1.103260654112983</c:v>
                </c:pt>
                <c:pt idx="895">
                  <c:v>1.103260654112983</c:v>
                </c:pt>
                <c:pt idx="896">
                  <c:v>1.103260654112983</c:v>
                </c:pt>
                <c:pt idx="897">
                  <c:v>1.1033597621407334</c:v>
                </c:pt>
                <c:pt idx="898">
                  <c:v>1.1033597621407334</c:v>
                </c:pt>
                <c:pt idx="899">
                  <c:v>1.1033597621407334</c:v>
                </c:pt>
                <c:pt idx="900">
                  <c:v>1.103260654112983</c:v>
                </c:pt>
                <c:pt idx="901">
                  <c:v>1.1031615460852329</c:v>
                </c:pt>
                <c:pt idx="902">
                  <c:v>1.1031615460852329</c:v>
                </c:pt>
                <c:pt idx="903">
                  <c:v>1.1031615460852329</c:v>
                </c:pt>
                <c:pt idx="904">
                  <c:v>1.1031615460852329</c:v>
                </c:pt>
                <c:pt idx="905">
                  <c:v>1.1031615460852329</c:v>
                </c:pt>
                <c:pt idx="906">
                  <c:v>1.103260654112983</c:v>
                </c:pt>
                <c:pt idx="907">
                  <c:v>1.103260654112983</c:v>
                </c:pt>
                <c:pt idx="908">
                  <c:v>1.103260654112983</c:v>
                </c:pt>
                <c:pt idx="909">
                  <c:v>1.103260654112983</c:v>
                </c:pt>
                <c:pt idx="910">
                  <c:v>1.1031615460852329</c:v>
                </c:pt>
                <c:pt idx="911">
                  <c:v>1.1030624380574827</c:v>
                </c:pt>
                <c:pt idx="912">
                  <c:v>1.1029633300297323</c:v>
                </c:pt>
                <c:pt idx="913">
                  <c:v>1.1029633300297323</c:v>
                </c:pt>
                <c:pt idx="914">
                  <c:v>1.1028642220019822</c:v>
                </c:pt>
                <c:pt idx="915">
                  <c:v>1.1028642220019822</c:v>
                </c:pt>
                <c:pt idx="916">
                  <c:v>1.1028642220019822</c:v>
                </c:pt>
                <c:pt idx="917">
                  <c:v>1.1027651139742318</c:v>
                </c:pt>
                <c:pt idx="918">
                  <c:v>1.1027651139742318</c:v>
                </c:pt>
                <c:pt idx="919">
                  <c:v>1.1027651139742318</c:v>
                </c:pt>
                <c:pt idx="920">
                  <c:v>1.1027651139742318</c:v>
                </c:pt>
                <c:pt idx="921">
                  <c:v>1.1028642220019822</c:v>
                </c:pt>
                <c:pt idx="922">
                  <c:v>1.1028642220019822</c:v>
                </c:pt>
                <c:pt idx="923">
                  <c:v>1.1028642220019822</c:v>
                </c:pt>
                <c:pt idx="924">
                  <c:v>1.1027651139742318</c:v>
                </c:pt>
                <c:pt idx="925">
                  <c:v>1.1026660059464817</c:v>
                </c:pt>
                <c:pt idx="926">
                  <c:v>1.1024677898909812</c:v>
                </c:pt>
                <c:pt idx="927">
                  <c:v>1.1023686818632308</c:v>
                </c:pt>
                <c:pt idx="928">
                  <c:v>1.1023686818632308</c:v>
                </c:pt>
                <c:pt idx="929">
                  <c:v>1.1023686818632308</c:v>
                </c:pt>
                <c:pt idx="930">
                  <c:v>1.1024677898909812</c:v>
                </c:pt>
                <c:pt idx="931">
                  <c:v>1.1024677898909812</c:v>
                </c:pt>
                <c:pt idx="932">
                  <c:v>1.1025668979187315</c:v>
                </c:pt>
                <c:pt idx="933">
                  <c:v>1.1024677898909812</c:v>
                </c:pt>
                <c:pt idx="934">
                  <c:v>1.1024677898909812</c:v>
                </c:pt>
                <c:pt idx="935">
                  <c:v>1.1023686818632308</c:v>
                </c:pt>
                <c:pt idx="936">
                  <c:v>1.1024677898909812</c:v>
                </c:pt>
                <c:pt idx="937">
                  <c:v>1.1024677898909812</c:v>
                </c:pt>
                <c:pt idx="938">
                  <c:v>1.1025668979187315</c:v>
                </c:pt>
                <c:pt idx="939">
                  <c:v>1.1025668979187315</c:v>
                </c:pt>
                <c:pt idx="940">
                  <c:v>1.1025668979187315</c:v>
                </c:pt>
                <c:pt idx="941">
                  <c:v>1.1025668979187315</c:v>
                </c:pt>
                <c:pt idx="942">
                  <c:v>1.1025668979187315</c:v>
                </c:pt>
                <c:pt idx="943">
                  <c:v>1.1025668979187315</c:v>
                </c:pt>
                <c:pt idx="944">
                  <c:v>1.1025668979187315</c:v>
                </c:pt>
                <c:pt idx="945">
                  <c:v>1.1024677898909812</c:v>
                </c:pt>
                <c:pt idx="946">
                  <c:v>1.1024677898909812</c:v>
                </c:pt>
                <c:pt idx="947">
                  <c:v>1.1024677898909812</c:v>
                </c:pt>
                <c:pt idx="948">
                  <c:v>1.1023686818632308</c:v>
                </c:pt>
                <c:pt idx="949">
                  <c:v>1.1023686818632308</c:v>
                </c:pt>
                <c:pt idx="950">
                  <c:v>1.1022695738354806</c:v>
                </c:pt>
                <c:pt idx="951">
                  <c:v>1.1021704658077305</c:v>
                </c:pt>
                <c:pt idx="952">
                  <c:v>1.1021704658077305</c:v>
                </c:pt>
                <c:pt idx="953">
                  <c:v>1.1021704658077305</c:v>
                </c:pt>
                <c:pt idx="954">
                  <c:v>1.1021704658077305</c:v>
                </c:pt>
                <c:pt idx="955">
                  <c:v>1.1021704658077305</c:v>
                </c:pt>
                <c:pt idx="956">
                  <c:v>1.1021704658077305</c:v>
                </c:pt>
                <c:pt idx="957">
                  <c:v>1.1022695738354806</c:v>
                </c:pt>
                <c:pt idx="958">
                  <c:v>1.1022695738354806</c:v>
                </c:pt>
                <c:pt idx="959">
                  <c:v>1.1022695738354806</c:v>
                </c:pt>
                <c:pt idx="960">
                  <c:v>1.1022695738354806</c:v>
                </c:pt>
                <c:pt idx="961">
                  <c:v>1.1021704658077305</c:v>
                </c:pt>
                <c:pt idx="962">
                  <c:v>1.1020713577799801</c:v>
                </c:pt>
                <c:pt idx="963">
                  <c:v>1.1100000000000001</c:v>
                </c:pt>
                <c:pt idx="964">
                  <c:v>1.1090089197224975</c:v>
                </c:pt>
                <c:pt idx="965">
                  <c:v>1.1100000000000001</c:v>
                </c:pt>
                <c:pt idx="966">
                  <c:v>1.1020713577799801</c:v>
                </c:pt>
                <c:pt idx="967">
                  <c:v>1.1021704658077305</c:v>
                </c:pt>
                <c:pt idx="968">
                  <c:v>1.1021704658077305</c:v>
                </c:pt>
                <c:pt idx="969">
                  <c:v>1.1021704658077305</c:v>
                </c:pt>
                <c:pt idx="970">
                  <c:v>1.1021704658077305</c:v>
                </c:pt>
                <c:pt idx="971">
                  <c:v>1.1021704658077305</c:v>
                </c:pt>
                <c:pt idx="972">
                  <c:v>1.1021704658077305</c:v>
                </c:pt>
                <c:pt idx="973">
                  <c:v>1.1021704658077305</c:v>
                </c:pt>
                <c:pt idx="974">
                  <c:v>1.1021704658077305</c:v>
                </c:pt>
                <c:pt idx="975">
                  <c:v>1.1021704658077305</c:v>
                </c:pt>
                <c:pt idx="976">
                  <c:v>1.1020713577799801</c:v>
                </c:pt>
                <c:pt idx="977">
                  <c:v>1.1020713577799801</c:v>
                </c:pt>
                <c:pt idx="978">
                  <c:v>1.1021704658077305</c:v>
                </c:pt>
                <c:pt idx="979">
                  <c:v>1.1021704658077305</c:v>
                </c:pt>
                <c:pt idx="980">
                  <c:v>1.1022695738354806</c:v>
                </c:pt>
                <c:pt idx="981">
                  <c:v>1.1022695738354806</c:v>
                </c:pt>
                <c:pt idx="982">
                  <c:v>1.1022695738354806</c:v>
                </c:pt>
                <c:pt idx="983">
                  <c:v>1.1022695738354806</c:v>
                </c:pt>
                <c:pt idx="984">
                  <c:v>1.1022695738354806</c:v>
                </c:pt>
                <c:pt idx="985">
                  <c:v>1.1022695738354806</c:v>
                </c:pt>
                <c:pt idx="986">
                  <c:v>1.1022695738354806</c:v>
                </c:pt>
                <c:pt idx="987">
                  <c:v>1.1023686818632308</c:v>
                </c:pt>
                <c:pt idx="988">
                  <c:v>1.1023686818632308</c:v>
                </c:pt>
                <c:pt idx="989">
                  <c:v>1.1023686818632308</c:v>
                </c:pt>
                <c:pt idx="990">
                  <c:v>1.1023686818632308</c:v>
                </c:pt>
                <c:pt idx="991">
                  <c:v>1.1022695738354806</c:v>
                </c:pt>
                <c:pt idx="992">
                  <c:v>1.1022695738354806</c:v>
                </c:pt>
                <c:pt idx="993">
                  <c:v>1.1022695738354806</c:v>
                </c:pt>
                <c:pt idx="994">
                  <c:v>1.1022695738354806</c:v>
                </c:pt>
                <c:pt idx="995">
                  <c:v>1.1021704658077305</c:v>
                </c:pt>
                <c:pt idx="996">
                  <c:v>1.1020713577799801</c:v>
                </c:pt>
                <c:pt idx="997">
                  <c:v>1.1020713577799801</c:v>
                </c:pt>
                <c:pt idx="998">
                  <c:v>1.1021704658077305</c:v>
                </c:pt>
                <c:pt idx="999">
                  <c:v>1.1022695738354806</c:v>
                </c:pt>
                <c:pt idx="1000">
                  <c:v>1.1023686818632308</c:v>
                </c:pt>
                <c:pt idx="1001">
                  <c:v>1.1023686818632308</c:v>
                </c:pt>
                <c:pt idx="1002">
                  <c:v>1.1023686818632308</c:v>
                </c:pt>
                <c:pt idx="1003">
                  <c:v>1.1024677898909812</c:v>
                </c:pt>
                <c:pt idx="1004">
                  <c:v>1.1024677898909812</c:v>
                </c:pt>
                <c:pt idx="1005">
                  <c:v>1.1023686818632308</c:v>
                </c:pt>
                <c:pt idx="1006">
                  <c:v>1.1023686818632308</c:v>
                </c:pt>
                <c:pt idx="1007">
                  <c:v>1.1022695738354806</c:v>
                </c:pt>
                <c:pt idx="1008">
                  <c:v>1.1021704658077305</c:v>
                </c:pt>
                <c:pt idx="1009">
                  <c:v>1.1021704658077305</c:v>
                </c:pt>
                <c:pt idx="1010">
                  <c:v>1.1021704658077305</c:v>
                </c:pt>
                <c:pt idx="1011">
                  <c:v>1.1021704658077305</c:v>
                </c:pt>
                <c:pt idx="1012">
                  <c:v>1.1021704658077305</c:v>
                </c:pt>
                <c:pt idx="1013">
                  <c:v>1.1021704658077305</c:v>
                </c:pt>
                <c:pt idx="1014">
                  <c:v>1.1021704658077305</c:v>
                </c:pt>
                <c:pt idx="1015">
                  <c:v>1.1020713577799801</c:v>
                </c:pt>
                <c:pt idx="1016">
                  <c:v>1.1100000000000001</c:v>
                </c:pt>
                <c:pt idx="1017">
                  <c:v>1.1100000000000001</c:v>
                </c:pt>
                <c:pt idx="1018">
                  <c:v>1.1020713577799801</c:v>
                </c:pt>
                <c:pt idx="1019">
                  <c:v>1.1020713577799801</c:v>
                </c:pt>
                <c:pt idx="1020">
                  <c:v>1.1020713577799801</c:v>
                </c:pt>
                <c:pt idx="1021">
                  <c:v>1.1020713577799801</c:v>
                </c:pt>
                <c:pt idx="1022">
                  <c:v>1.1020713577799801</c:v>
                </c:pt>
                <c:pt idx="1023">
                  <c:v>1.1021704658077305</c:v>
                </c:pt>
                <c:pt idx="1024">
                  <c:v>1.1021704658077305</c:v>
                </c:pt>
                <c:pt idx="1025">
                  <c:v>1.1021704658077305</c:v>
                </c:pt>
                <c:pt idx="1026">
                  <c:v>1.1020713577799801</c:v>
                </c:pt>
                <c:pt idx="1027">
                  <c:v>1.1090089197224975</c:v>
                </c:pt>
                <c:pt idx="1028">
                  <c:v>1.1080178394449951</c:v>
                </c:pt>
                <c:pt idx="1029">
                  <c:v>1.1070267591674925</c:v>
                </c:pt>
                <c:pt idx="1030">
                  <c:v>1.1080178394449951</c:v>
                </c:pt>
                <c:pt idx="1031">
                  <c:v>1.1080178394449951</c:v>
                </c:pt>
                <c:pt idx="1032">
                  <c:v>1.1080178394449951</c:v>
                </c:pt>
                <c:pt idx="1033">
                  <c:v>1.1080178394449951</c:v>
                </c:pt>
                <c:pt idx="1034">
                  <c:v>1.1080178394449951</c:v>
                </c:pt>
                <c:pt idx="1035">
                  <c:v>1.1080178394449951</c:v>
                </c:pt>
                <c:pt idx="1036">
                  <c:v>1.1080178394449951</c:v>
                </c:pt>
                <c:pt idx="1037">
                  <c:v>1.1080178394449951</c:v>
                </c:pt>
                <c:pt idx="1038">
                  <c:v>1.1070267591674925</c:v>
                </c:pt>
                <c:pt idx="1039">
                  <c:v>1.1070267591674925</c:v>
                </c:pt>
                <c:pt idx="1040">
                  <c:v>1.1080178394449951</c:v>
                </c:pt>
                <c:pt idx="1041">
                  <c:v>1.1090089197224975</c:v>
                </c:pt>
                <c:pt idx="1042">
                  <c:v>1.1090089197224975</c:v>
                </c:pt>
                <c:pt idx="1043">
                  <c:v>1.1100000000000001</c:v>
                </c:pt>
                <c:pt idx="1044">
                  <c:v>1.1100000000000001</c:v>
                </c:pt>
                <c:pt idx="1045">
                  <c:v>1.1100000000000001</c:v>
                </c:pt>
                <c:pt idx="1046">
                  <c:v>1.1100000000000001</c:v>
                </c:pt>
                <c:pt idx="1047">
                  <c:v>1.1090089197224975</c:v>
                </c:pt>
                <c:pt idx="1048">
                  <c:v>1.1090089197224975</c:v>
                </c:pt>
                <c:pt idx="1049">
                  <c:v>1.1090089197224975</c:v>
                </c:pt>
                <c:pt idx="1050">
                  <c:v>1.1090089197224975</c:v>
                </c:pt>
                <c:pt idx="1051">
                  <c:v>1.1090089197224975</c:v>
                </c:pt>
                <c:pt idx="1052">
                  <c:v>1.1090089197224975</c:v>
                </c:pt>
                <c:pt idx="1053">
                  <c:v>1.1090089197224975</c:v>
                </c:pt>
                <c:pt idx="1054">
                  <c:v>1.1090089197224975</c:v>
                </c:pt>
                <c:pt idx="1055">
                  <c:v>1.1100000000000001</c:v>
                </c:pt>
                <c:pt idx="1056">
                  <c:v>1.1100000000000001</c:v>
                </c:pt>
                <c:pt idx="1057">
                  <c:v>1.1100000000000001</c:v>
                </c:pt>
                <c:pt idx="1058">
                  <c:v>1.1100000000000001</c:v>
                </c:pt>
                <c:pt idx="1059">
                  <c:v>1.1100000000000001</c:v>
                </c:pt>
                <c:pt idx="1060">
                  <c:v>1.1100000000000001</c:v>
                </c:pt>
                <c:pt idx="1061">
                  <c:v>1.1090089197224975</c:v>
                </c:pt>
                <c:pt idx="1062">
                  <c:v>1.1090089197224975</c:v>
                </c:pt>
                <c:pt idx="1063">
                  <c:v>1.1090089197224975</c:v>
                </c:pt>
                <c:pt idx="1064">
                  <c:v>1.1080178394449951</c:v>
                </c:pt>
                <c:pt idx="1065">
                  <c:v>1.1070267591674925</c:v>
                </c:pt>
                <c:pt idx="1066">
                  <c:v>1.1060356788899901</c:v>
                </c:pt>
                <c:pt idx="1067">
                  <c:v>1.1060356788899901</c:v>
                </c:pt>
                <c:pt idx="1068">
                  <c:v>1.1070267591674925</c:v>
                </c:pt>
                <c:pt idx="1069">
                  <c:v>1.1080178394449951</c:v>
                </c:pt>
                <c:pt idx="1070">
                  <c:v>1.1090089197224975</c:v>
                </c:pt>
                <c:pt idx="1071">
                  <c:v>1.1100000000000001</c:v>
                </c:pt>
                <c:pt idx="1072">
                  <c:v>1.1100000000000001</c:v>
                </c:pt>
                <c:pt idx="1073">
                  <c:v>1.1090089197224975</c:v>
                </c:pt>
                <c:pt idx="1074">
                  <c:v>1.1090089197224975</c:v>
                </c:pt>
                <c:pt idx="1075">
                  <c:v>1.1080178394449951</c:v>
                </c:pt>
                <c:pt idx="1076">
                  <c:v>1.1090089197224975</c:v>
                </c:pt>
                <c:pt idx="1077">
                  <c:v>1.1090089197224975</c:v>
                </c:pt>
                <c:pt idx="1078">
                  <c:v>1.1090089197224975</c:v>
                </c:pt>
                <c:pt idx="1079">
                  <c:v>1.1090089197224975</c:v>
                </c:pt>
                <c:pt idx="1080">
                  <c:v>1.1090089197224975</c:v>
                </c:pt>
                <c:pt idx="1081">
                  <c:v>1.1080178394449951</c:v>
                </c:pt>
                <c:pt idx="1082">
                  <c:v>1.1080178394449951</c:v>
                </c:pt>
                <c:pt idx="1083">
                  <c:v>1.1070267591674925</c:v>
                </c:pt>
                <c:pt idx="1084">
                  <c:v>1.1070267591674925</c:v>
                </c:pt>
                <c:pt idx="1085">
                  <c:v>1.1070267591674925</c:v>
                </c:pt>
                <c:pt idx="1086">
                  <c:v>1.1070267591674925</c:v>
                </c:pt>
                <c:pt idx="1087">
                  <c:v>1.1080178394449951</c:v>
                </c:pt>
                <c:pt idx="1088">
                  <c:v>1.1090089197224975</c:v>
                </c:pt>
                <c:pt idx="1089">
                  <c:v>1.1100000000000001</c:v>
                </c:pt>
                <c:pt idx="1090">
                  <c:v>1.1100000000000001</c:v>
                </c:pt>
                <c:pt idx="1091">
                  <c:v>1.1100000000000001</c:v>
                </c:pt>
                <c:pt idx="1092">
                  <c:v>1.1090089197224975</c:v>
                </c:pt>
                <c:pt idx="1093">
                  <c:v>1.1090089197224975</c:v>
                </c:pt>
                <c:pt idx="1094">
                  <c:v>1.1090089197224975</c:v>
                </c:pt>
                <c:pt idx="1095">
                  <c:v>1.1090089197224975</c:v>
                </c:pt>
                <c:pt idx="1096">
                  <c:v>1.1090089197224975</c:v>
                </c:pt>
                <c:pt idx="1097">
                  <c:v>1.1100000000000001</c:v>
                </c:pt>
                <c:pt idx="1098">
                  <c:v>1.1100000000000001</c:v>
                </c:pt>
                <c:pt idx="1099">
                  <c:v>1.1100000000000001</c:v>
                </c:pt>
                <c:pt idx="1100">
                  <c:v>1.1090089197224975</c:v>
                </c:pt>
                <c:pt idx="1101">
                  <c:v>1.1080178394449951</c:v>
                </c:pt>
                <c:pt idx="1102">
                  <c:v>1.1070267591674925</c:v>
                </c:pt>
                <c:pt idx="1103">
                  <c:v>1.1060356788899901</c:v>
                </c:pt>
                <c:pt idx="1104">
                  <c:v>1.1060356788899901</c:v>
                </c:pt>
                <c:pt idx="1105">
                  <c:v>1.1070267591674925</c:v>
                </c:pt>
                <c:pt idx="1106">
                  <c:v>1.1070267591674925</c:v>
                </c:pt>
                <c:pt idx="1107">
                  <c:v>1.1070267591674925</c:v>
                </c:pt>
                <c:pt idx="1108">
                  <c:v>1.1060356788899901</c:v>
                </c:pt>
                <c:pt idx="1109">
                  <c:v>1.1050445986124877</c:v>
                </c:pt>
                <c:pt idx="1110">
                  <c:v>1.1050445986124877</c:v>
                </c:pt>
                <c:pt idx="1111">
                  <c:v>1.1060356788899901</c:v>
                </c:pt>
                <c:pt idx="1112">
                  <c:v>1.1060356788899901</c:v>
                </c:pt>
                <c:pt idx="1113">
                  <c:v>1.1060356788899901</c:v>
                </c:pt>
                <c:pt idx="1114">
                  <c:v>1.1070267591674925</c:v>
                </c:pt>
                <c:pt idx="1115">
                  <c:v>1.1070267591674925</c:v>
                </c:pt>
                <c:pt idx="1116">
                  <c:v>1.1060356788899901</c:v>
                </c:pt>
                <c:pt idx="1117">
                  <c:v>1.1060356788899901</c:v>
                </c:pt>
                <c:pt idx="1118">
                  <c:v>1.1060356788899901</c:v>
                </c:pt>
                <c:pt idx="1119">
                  <c:v>1.1050445986124877</c:v>
                </c:pt>
                <c:pt idx="1120">
                  <c:v>1.1050445986124877</c:v>
                </c:pt>
                <c:pt idx="1121">
                  <c:v>1.1060356788899901</c:v>
                </c:pt>
                <c:pt idx="1122">
                  <c:v>1.1060356788899901</c:v>
                </c:pt>
                <c:pt idx="1123">
                  <c:v>1.1060356788899901</c:v>
                </c:pt>
                <c:pt idx="1124">
                  <c:v>1.1060356788899901</c:v>
                </c:pt>
                <c:pt idx="1125">
                  <c:v>1.1050445986124877</c:v>
                </c:pt>
                <c:pt idx="1126">
                  <c:v>1.1050445986124877</c:v>
                </c:pt>
                <c:pt idx="1127">
                  <c:v>1.1040535183349851</c:v>
                </c:pt>
                <c:pt idx="1128">
                  <c:v>1.1040535183349851</c:v>
                </c:pt>
                <c:pt idx="1129">
                  <c:v>1.1050445986124877</c:v>
                </c:pt>
                <c:pt idx="1130">
                  <c:v>1.1060356788899901</c:v>
                </c:pt>
                <c:pt idx="1131">
                  <c:v>1.1060356788899901</c:v>
                </c:pt>
                <c:pt idx="1132">
                  <c:v>1.1060356788899901</c:v>
                </c:pt>
                <c:pt idx="1133">
                  <c:v>1.1050445986124877</c:v>
                </c:pt>
                <c:pt idx="1134">
                  <c:v>1.1040535183349851</c:v>
                </c:pt>
                <c:pt idx="1135">
                  <c:v>1.1030624380574827</c:v>
                </c:pt>
                <c:pt idx="1136">
                  <c:v>1.1030624380574827</c:v>
                </c:pt>
                <c:pt idx="1137">
                  <c:v>1.1030624380574827</c:v>
                </c:pt>
                <c:pt idx="1138">
                  <c:v>1.1040535183349851</c:v>
                </c:pt>
                <c:pt idx="1139">
                  <c:v>1.1040535183349851</c:v>
                </c:pt>
                <c:pt idx="1140">
                  <c:v>1.1050445986124877</c:v>
                </c:pt>
                <c:pt idx="1141">
                  <c:v>1.1040535183349851</c:v>
                </c:pt>
                <c:pt idx="1142">
                  <c:v>1.1040535183349851</c:v>
                </c:pt>
                <c:pt idx="1143">
                  <c:v>1.1040535183349851</c:v>
                </c:pt>
                <c:pt idx="1144">
                  <c:v>1.1040535183349851</c:v>
                </c:pt>
                <c:pt idx="1145">
                  <c:v>1.1050445986124877</c:v>
                </c:pt>
                <c:pt idx="1146">
                  <c:v>1.1050445986124877</c:v>
                </c:pt>
                <c:pt idx="1147">
                  <c:v>1.1050445986124877</c:v>
                </c:pt>
                <c:pt idx="1148">
                  <c:v>1.1050445986124877</c:v>
                </c:pt>
                <c:pt idx="1149">
                  <c:v>1.1040535183349851</c:v>
                </c:pt>
                <c:pt idx="1150">
                  <c:v>1.1030624380574827</c:v>
                </c:pt>
                <c:pt idx="1151">
                  <c:v>1.1020713577799801</c:v>
                </c:pt>
                <c:pt idx="1152">
                  <c:v>1.1020713577799801</c:v>
                </c:pt>
                <c:pt idx="1153">
                  <c:v>1.1020713577799801</c:v>
                </c:pt>
                <c:pt idx="1154">
                  <c:v>1.1020713577799801</c:v>
                </c:pt>
                <c:pt idx="1155">
                  <c:v>1.1030624380574827</c:v>
                </c:pt>
                <c:pt idx="1156">
                  <c:v>1.1030624380574827</c:v>
                </c:pt>
                <c:pt idx="1157">
                  <c:v>1.1030624380574827</c:v>
                </c:pt>
                <c:pt idx="1158">
                  <c:v>1.1030624380574827</c:v>
                </c:pt>
                <c:pt idx="1159">
                  <c:v>1.1020713577799801</c:v>
                </c:pt>
                <c:pt idx="1160">
                  <c:v>1.1020713577799801</c:v>
                </c:pt>
                <c:pt idx="1161">
                  <c:v>1.1020713577799801</c:v>
                </c:pt>
                <c:pt idx="1162">
                  <c:v>1.1020713577799801</c:v>
                </c:pt>
                <c:pt idx="1163">
                  <c:v>1.1030624380574827</c:v>
                </c:pt>
                <c:pt idx="1164">
                  <c:v>1.1030624380574827</c:v>
                </c:pt>
                <c:pt idx="1165">
                  <c:v>1.1030624380574827</c:v>
                </c:pt>
                <c:pt idx="1166">
                  <c:v>1.1030624380574827</c:v>
                </c:pt>
                <c:pt idx="1167">
                  <c:v>1.1020713577799801</c:v>
                </c:pt>
                <c:pt idx="1168">
                  <c:v>1.1020713577799801</c:v>
                </c:pt>
                <c:pt idx="1169">
                  <c:v>1.1010802775024777</c:v>
                </c:pt>
                <c:pt idx="1170">
                  <c:v>1.1010802775024777</c:v>
                </c:pt>
                <c:pt idx="1171">
                  <c:v>1.1010802775024777</c:v>
                </c:pt>
                <c:pt idx="1172">
                  <c:v>1.1010802775024777</c:v>
                </c:pt>
                <c:pt idx="1173">
                  <c:v>1.1010802775024777</c:v>
                </c:pt>
                <c:pt idx="1174">
                  <c:v>1.1010802775024777</c:v>
                </c:pt>
                <c:pt idx="1175">
                  <c:v>1.1020713577799801</c:v>
                </c:pt>
                <c:pt idx="1176">
                  <c:v>1.1020713577799801</c:v>
                </c:pt>
                <c:pt idx="1177">
                  <c:v>1.1020713577799801</c:v>
                </c:pt>
                <c:pt idx="1178">
                  <c:v>1.1020713577799801</c:v>
                </c:pt>
                <c:pt idx="1179">
                  <c:v>1.1010802775024777</c:v>
                </c:pt>
                <c:pt idx="1180">
                  <c:v>1.1009811694747274</c:v>
                </c:pt>
                <c:pt idx="1181">
                  <c:v>1.1008820614469772</c:v>
                </c:pt>
                <c:pt idx="1182">
                  <c:v>1.1008820614469772</c:v>
                </c:pt>
                <c:pt idx="1183">
                  <c:v>1.1007829534192268</c:v>
                </c:pt>
                <c:pt idx="1184">
                  <c:v>1.1008820614469772</c:v>
                </c:pt>
                <c:pt idx="1185">
                  <c:v>1.1008820614469772</c:v>
                </c:pt>
                <c:pt idx="1186">
                  <c:v>1.1009811694747274</c:v>
                </c:pt>
                <c:pt idx="1187">
                  <c:v>1.1020713577799801</c:v>
                </c:pt>
                <c:pt idx="1188">
                  <c:v>1.1020713577799801</c:v>
                </c:pt>
                <c:pt idx="1189">
                  <c:v>1.1030624380574827</c:v>
                </c:pt>
                <c:pt idx="1190">
                  <c:v>1.1030624380574827</c:v>
                </c:pt>
                <c:pt idx="1191">
                  <c:v>1.1030624380574827</c:v>
                </c:pt>
                <c:pt idx="1192">
                  <c:v>1.1020713577799801</c:v>
                </c:pt>
                <c:pt idx="1193">
                  <c:v>1.1020713577799801</c:v>
                </c:pt>
                <c:pt idx="1194">
                  <c:v>1.1010802775024777</c:v>
                </c:pt>
                <c:pt idx="1195">
                  <c:v>1.1010802775024777</c:v>
                </c:pt>
                <c:pt idx="1196">
                  <c:v>1.1010802775024777</c:v>
                </c:pt>
                <c:pt idx="1197">
                  <c:v>1.1010802775024777</c:v>
                </c:pt>
                <c:pt idx="1198">
                  <c:v>1.1010802775024777</c:v>
                </c:pt>
                <c:pt idx="1199">
                  <c:v>1.1010802775024777</c:v>
                </c:pt>
                <c:pt idx="1200">
                  <c:v>1.1010802775024777</c:v>
                </c:pt>
                <c:pt idx="1201">
                  <c:v>1.1010802775024777</c:v>
                </c:pt>
                <c:pt idx="1202">
                  <c:v>1.1010802775024777</c:v>
                </c:pt>
                <c:pt idx="1203">
                  <c:v>1.1010802775024777</c:v>
                </c:pt>
                <c:pt idx="1204">
                  <c:v>1.1010802775024777</c:v>
                </c:pt>
                <c:pt idx="1205">
                  <c:v>1.1009811694747274</c:v>
                </c:pt>
                <c:pt idx="1206">
                  <c:v>1.1008820614469772</c:v>
                </c:pt>
                <c:pt idx="1207">
                  <c:v>1.1008820614469772</c:v>
                </c:pt>
                <c:pt idx="1208">
                  <c:v>1.1009811694747274</c:v>
                </c:pt>
                <c:pt idx="1209">
                  <c:v>1.1010802775024777</c:v>
                </c:pt>
                <c:pt idx="1210">
                  <c:v>1.1010802775024777</c:v>
                </c:pt>
                <c:pt idx="1211">
                  <c:v>1.1010802775024777</c:v>
                </c:pt>
                <c:pt idx="1212">
                  <c:v>1.1009811694747274</c:v>
                </c:pt>
                <c:pt idx="1213">
                  <c:v>1.1009811694747274</c:v>
                </c:pt>
                <c:pt idx="1214">
                  <c:v>1.1009811694747274</c:v>
                </c:pt>
                <c:pt idx="1215">
                  <c:v>1.1009811694747274</c:v>
                </c:pt>
                <c:pt idx="1216">
                  <c:v>1.1010802775024777</c:v>
                </c:pt>
                <c:pt idx="1217">
                  <c:v>1.1010802775024777</c:v>
                </c:pt>
                <c:pt idx="1218">
                  <c:v>1.1020713577799801</c:v>
                </c:pt>
                <c:pt idx="1219">
                  <c:v>1.1020713577799801</c:v>
                </c:pt>
                <c:pt idx="1220">
                  <c:v>1.1020713577799801</c:v>
                </c:pt>
                <c:pt idx="1221">
                  <c:v>1.1020713577799801</c:v>
                </c:pt>
                <c:pt idx="1222">
                  <c:v>1.1020713577799801</c:v>
                </c:pt>
                <c:pt idx="1223">
                  <c:v>1.1010802775024777</c:v>
                </c:pt>
                <c:pt idx="1224">
                  <c:v>1.1010802775024777</c:v>
                </c:pt>
                <c:pt idx="1225">
                  <c:v>1.1009811694747274</c:v>
                </c:pt>
                <c:pt idx="1226">
                  <c:v>1.1009811694747274</c:v>
                </c:pt>
                <c:pt idx="1227">
                  <c:v>1.1009811694747274</c:v>
                </c:pt>
                <c:pt idx="1228">
                  <c:v>1.1009811694747274</c:v>
                </c:pt>
                <c:pt idx="1229">
                  <c:v>1.1009811694747274</c:v>
                </c:pt>
                <c:pt idx="1230">
                  <c:v>1.1010802775024777</c:v>
                </c:pt>
                <c:pt idx="1231">
                  <c:v>1.1010802775024777</c:v>
                </c:pt>
                <c:pt idx="1232">
                  <c:v>1.1009811694747274</c:v>
                </c:pt>
                <c:pt idx="1233">
                  <c:v>1.1010802775024777</c:v>
                </c:pt>
                <c:pt idx="1234">
                  <c:v>1.1010802775024777</c:v>
                </c:pt>
                <c:pt idx="1235">
                  <c:v>1.1010802775024777</c:v>
                </c:pt>
                <c:pt idx="1236">
                  <c:v>1.1020713577799801</c:v>
                </c:pt>
                <c:pt idx="1237">
                  <c:v>1.1020713577799801</c:v>
                </c:pt>
                <c:pt idx="1238">
                  <c:v>1.1030624380574827</c:v>
                </c:pt>
                <c:pt idx="1239">
                  <c:v>1.1030624380574827</c:v>
                </c:pt>
                <c:pt idx="1240">
                  <c:v>1.1020713577799801</c:v>
                </c:pt>
                <c:pt idx="1241">
                  <c:v>1.1020713577799801</c:v>
                </c:pt>
                <c:pt idx="1242">
                  <c:v>1.1010802775024777</c:v>
                </c:pt>
                <c:pt idx="1243">
                  <c:v>1.1009811694747274</c:v>
                </c:pt>
                <c:pt idx="1244">
                  <c:v>1.1009811694747274</c:v>
                </c:pt>
                <c:pt idx="1245">
                  <c:v>1.1009811694747274</c:v>
                </c:pt>
                <c:pt idx="1246">
                  <c:v>1.1009811694747274</c:v>
                </c:pt>
                <c:pt idx="1247">
                  <c:v>1.1009811694747274</c:v>
                </c:pt>
                <c:pt idx="1248">
                  <c:v>1.1009811694747274</c:v>
                </c:pt>
                <c:pt idx="1249">
                  <c:v>1.1009811694747274</c:v>
                </c:pt>
                <c:pt idx="1250">
                  <c:v>1.1008820614469772</c:v>
                </c:pt>
                <c:pt idx="1251">
                  <c:v>1.1008820614469772</c:v>
                </c:pt>
                <c:pt idx="1252">
                  <c:v>1.1008820614469772</c:v>
                </c:pt>
                <c:pt idx="1253">
                  <c:v>1.1009811694747274</c:v>
                </c:pt>
                <c:pt idx="1254">
                  <c:v>1.1010802775024777</c:v>
                </c:pt>
                <c:pt idx="1255">
                  <c:v>1.1010802775024777</c:v>
                </c:pt>
                <c:pt idx="1256">
                  <c:v>1.1020713577799801</c:v>
                </c:pt>
                <c:pt idx="1257">
                  <c:v>1.1010802775024777</c:v>
                </c:pt>
                <c:pt idx="1258">
                  <c:v>1.1010802775024777</c:v>
                </c:pt>
                <c:pt idx="1259">
                  <c:v>1.1010802775024777</c:v>
                </c:pt>
                <c:pt idx="1260">
                  <c:v>1.1010802775024777</c:v>
                </c:pt>
                <c:pt idx="1261">
                  <c:v>1.1020713577799801</c:v>
                </c:pt>
                <c:pt idx="1262">
                  <c:v>1.1020713577799801</c:v>
                </c:pt>
                <c:pt idx="1263">
                  <c:v>1.1020713577799801</c:v>
                </c:pt>
                <c:pt idx="1264">
                  <c:v>1.1030624380574827</c:v>
                </c:pt>
                <c:pt idx="1265">
                  <c:v>1.1030624380574827</c:v>
                </c:pt>
                <c:pt idx="1266">
                  <c:v>1.1030624380574827</c:v>
                </c:pt>
                <c:pt idx="1267">
                  <c:v>1.1030624380574827</c:v>
                </c:pt>
                <c:pt idx="1268">
                  <c:v>1.1020713577799801</c:v>
                </c:pt>
                <c:pt idx="1269">
                  <c:v>1.1010802775024777</c:v>
                </c:pt>
                <c:pt idx="1270">
                  <c:v>1.1010802775024777</c:v>
                </c:pt>
                <c:pt idx="1271">
                  <c:v>1.1010802775024777</c:v>
                </c:pt>
                <c:pt idx="1272">
                  <c:v>1.1010802775024777</c:v>
                </c:pt>
                <c:pt idx="1273">
                  <c:v>1.1010802775024777</c:v>
                </c:pt>
                <c:pt idx="1274">
                  <c:v>1.1010802775024777</c:v>
                </c:pt>
                <c:pt idx="1275">
                  <c:v>1.1010802775024777</c:v>
                </c:pt>
                <c:pt idx="1276">
                  <c:v>1.1010802775024777</c:v>
                </c:pt>
                <c:pt idx="1277">
                  <c:v>1.1010802775024777</c:v>
                </c:pt>
                <c:pt idx="1278">
                  <c:v>1.1010802775024777</c:v>
                </c:pt>
                <c:pt idx="1279">
                  <c:v>1.1010802775024777</c:v>
                </c:pt>
                <c:pt idx="1280">
                  <c:v>1.1020713577799801</c:v>
                </c:pt>
                <c:pt idx="1281">
                  <c:v>1.1020713577799801</c:v>
                </c:pt>
                <c:pt idx="1282">
                  <c:v>1.1030624380574827</c:v>
                </c:pt>
                <c:pt idx="1283">
                  <c:v>1.1030624380574827</c:v>
                </c:pt>
                <c:pt idx="1284">
                  <c:v>1.1030624380574827</c:v>
                </c:pt>
                <c:pt idx="1285">
                  <c:v>1.1030624380574827</c:v>
                </c:pt>
                <c:pt idx="1286">
                  <c:v>1.1030624380574827</c:v>
                </c:pt>
                <c:pt idx="1287">
                  <c:v>1.1020713577799801</c:v>
                </c:pt>
                <c:pt idx="1288">
                  <c:v>1.1010802775024777</c:v>
                </c:pt>
                <c:pt idx="1289">
                  <c:v>1.1010802775024777</c:v>
                </c:pt>
                <c:pt idx="1290">
                  <c:v>1.1009811694747274</c:v>
                </c:pt>
                <c:pt idx="1291">
                  <c:v>1.1009811694747274</c:v>
                </c:pt>
                <c:pt idx="1292">
                  <c:v>1.1010802775024777</c:v>
                </c:pt>
                <c:pt idx="1293">
                  <c:v>1.1020713577799801</c:v>
                </c:pt>
                <c:pt idx="1294">
                  <c:v>1.1020713577799801</c:v>
                </c:pt>
                <c:pt idx="1295">
                  <c:v>1.1030624380574827</c:v>
                </c:pt>
                <c:pt idx="1296">
                  <c:v>1.1030624380574827</c:v>
                </c:pt>
                <c:pt idx="1297">
                  <c:v>1.1030624380574827</c:v>
                </c:pt>
                <c:pt idx="1298">
                  <c:v>1.1020713577799801</c:v>
                </c:pt>
                <c:pt idx="1299">
                  <c:v>1.1010802775024777</c:v>
                </c:pt>
                <c:pt idx="1300">
                  <c:v>1.1009811694747274</c:v>
                </c:pt>
                <c:pt idx="1301">
                  <c:v>1.1009811694747274</c:v>
                </c:pt>
                <c:pt idx="1302">
                  <c:v>1.1009811694747274</c:v>
                </c:pt>
                <c:pt idx="1303">
                  <c:v>1.1010802775024777</c:v>
                </c:pt>
                <c:pt idx="1304">
                  <c:v>1.1010802775024777</c:v>
                </c:pt>
                <c:pt idx="1305">
                  <c:v>1.1020713577799801</c:v>
                </c:pt>
                <c:pt idx="1306">
                  <c:v>1.1020713577799801</c:v>
                </c:pt>
                <c:pt idx="1307">
                  <c:v>1.1020713577799801</c:v>
                </c:pt>
                <c:pt idx="1308">
                  <c:v>1.1030624380574827</c:v>
                </c:pt>
                <c:pt idx="1309">
                  <c:v>1.1030624380574827</c:v>
                </c:pt>
                <c:pt idx="1310">
                  <c:v>1.1040535183349851</c:v>
                </c:pt>
                <c:pt idx="1311">
                  <c:v>1.1030624380574827</c:v>
                </c:pt>
                <c:pt idx="1312">
                  <c:v>1.1020713577799801</c:v>
                </c:pt>
                <c:pt idx="1313">
                  <c:v>1.1010802775024777</c:v>
                </c:pt>
                <c:pt idx="1314">
                  <c:v>1.1010802775024777</c:v>
                </c:pt>
                <c:pt idx="1315">
                  <c:v>1.1009811694747274</c:v>
                </c:pt>
                <c:pt idx="1316">
                  <c:v>1.1009811694747274</c:v>
                </c:pt>
                <c:pt idx="1317">
                  <c:v>1.1009811694747274</c:v>
                </c:pt>
                <c:pt idx="1318">
                  <c:v>1.1010802775024777</c:v>
                </c:pt>
                <c:pt idx="1319">
                  <c:v>1.1020713577799801</c:v>
                </c:pt>
                <c:pt idx="1320">
                  <c:v>1.1030624380574827</c:v>
                </c:pt>
                <c:pt idx="1321">
                  <c:v>1.1030624380574827</c:v>
                </c:pt>
                <c:pt idx="1322">
                  <c:v>1.1030624380574827</c:v>
                </c:pt>
                <c:pt idx="1323">
                  <c:v>1.1020713577799801</c:v>
                </c:pt>
                <c:pt idx="1324">
                  <c:v>1.1020713577799801</c:v>
                </c:pt>
                <c:pt idx="1325">
                  <c:v>1.1020713577799801</c:v>
                </c:pt>
                <c:pt idx="1326">
                  <c:v>1.1020713577799801</c:v>
                </c:pt>
                <c:pt idx="1327">
                  <c:v>1.1020713577799801</c:v>
                </c:pt>
                <c:pt idx="1328">
                  <c:v>1.1020713577799801</c:v>
                </c:pt>
                <c:pt idx="1329">
                  <c:v>1.1010802775024777</c:v>
                </c:pt>
                <c:pt idx="1330">
                  <c:v>1.1010802775024777</c:v>
                </c:pt>
                <c:pt idx="1331">
                  <c:v>1.1010802775024777</c:v>
                </c:pt>
                <c:pt idx="1332">
                  <c:v>1.1020713577799801</c:v>
                </c:pt>
                <c:pt idx="1333">
                  <c:v>1.1010802775024777</c:v>
                </c:pt>
                <c:pt idx="1334">
                  <c:v>1.1010802775024777</c:v>
                </c:pt>
                <c:pt idx="1335">
                  <c:v>1.1010802775024777</c:v>
                </c:pt>
                <c:pt idx="1336">
                  <c:v>1.1010802775024777</c:v>
                </c:pt>
                <c:pt idx="1337">
                  <c:v>1.1010802775024777</c:v>
                </c:pt>
                <c:pt idx="1338">
                  <c:v>1.1020713577799801</c:v>
                </c:pt>
                <c:pt idx="1339">
                  <c:v>1.1020713577799801</c:v>
                </c:pt>
                <c:pt idx="1340">
                  <c:v>1.1020713577799801</c:v>
                </c:pt>
                <c:pt idx="1341">
                  <c:v>1.1020713577799801</c:v>
                </c:pt>
                <c:pt idx="1342">
                  <c:v>1.1020713577799801</c:v>
                </c:pt>
                <c:pt idx="1343">
                  <c:v>1.1010802775024777</c:v>
                </c:pt>
                <c:pt idx="1344">
                  <c:v>1.1009811694747274</c:v>
                </c:pt>
                <c:pt idx="1345">
                  <c:v>1.1008820614469772</c:v>
                </c:pt>
                <c:pt idx="1346">
                  <c:v>1.1007829534192268</c:v>
                </c:pt>
                <c:pt idx="1347">
                  <c:v>1.1008820614469772</c:v>
                </c:pt>
                <c:pt idx="1348">
                  <c:v>1.1008820614469772</c:v>
                </c:pt>
                <c:pt idx="1349">
                  <c:v>1.1009811694747274</c:v>
                </c:pt>
                <c:pt idx="1350">
                  <c:v>1.1010802775024777</c:v>
                </c:pt>
                <c:pt idx="1351">
                  <c:v>1.1010802775024777</c:v>
                </c:pt>
                <c:pt idx="1352">
                  <c:v>1.1010802775024777</c:v>
                </c:pt>
                <c:pt idx="1353">
                  <c:v>1.1020713577799801</c:v>
                </c:pt>
                <c:pt idx="1354">
                  <c:v>1.1020713577799801</c:v>
                </c:pt>
                <c:pt idx="1355">
                  <c:v>1.1030624380574827</c:v>
                </c:pt>
                <c:pt idx="1356">
                  <c:v>1.1030624380574827</c:v>
                </c:pt>
                <c:pt idx="1357">
                  <c:v>1.1040535183349851</c:v>
                </c:pt>
                <c:pt idx="1358">
                  <c:v>1.1030624380574827</c:v>
                </c:pt>
                <c:pt idx="1359">
                  <c:v>1.1030624380574827</c:v>
                </c:pt>
                <c:pt idx="1360">
                  <c:v>1.1020713577799801</c:v>
                </c:pt>
                <c:pt idx="1361">
                  <c:v>1.1010802775024777</c:v>
                </c:pt>
                <c:pt idx="1362">
                  <c:v>1.1010802775024777</c:v>
                </c:pt>
                <c:pt idx="1363">
                  <c:v>1.1010802775024777</c:v>
                </c:pt>
                <c:pt idx="1364">
                  <c:v>1.1010802775024777</c:v>
                </c:pt>
                <c:pt idx="1365">
                  <c:v>1.1020713577799801</c:v>
                </c:pt>
                <c:pt idx="1366">
                  <c:v>1.1030624380574827</c:v>
                </c:pt>
                <c:pt idx="1367">
                  <c:v>1.1030624380574827</c:v>
                </c:pt>
                <c:pt idx="1368">
                  <c:v>1.1040535183349851</c:v>
                </c:pt>
                <c:pt idx="1369">
                  <c:v>1.1040535183349851</c:v>
                </c:pt>
                <c:pt idx="1370">
                  <c:v>1.1030624380574827</c:v>
                </c:pt>
                <c:pt idx="1371">
                  <c:v>1.1020713577799801</c:v>
                </c:pt>
                <c:pt idx="1372">
                  <c:v>1.1020713577799801</c:v>
                </c:pt>
                <c:pt idx="1373">
                  <c:v>1.1020713577799801</c:v>
                </c:pt>
                <c:pt idx="1374">
                  <c:v>1.1020713577799801</c:v>
                </c:pt>
                <c:pt idx="1375">
                  <c:v>1.1030624380574827</c:v>
                </c:pt>
                <c:pt idx="1376">
                  <c:v>1.1030624380574827</c:v>
                </c:pt>
                <c:pt idx="1377">
                  <c:v>1.1030624380574827</c:v>
                </c:pt>
                <c:pt idx="1378">
                  <c:v>1.1010802775024777</c:v>
                </c:pt>
                <c:pt idx="1379">
                  <c:v>1.1009811694747274</c:v>
                </c:pt>
                <c:pt idx="1380">
                  <c:v>1.1009811694747274</c:v>
                </c:pt>
                <c:pt idx="1381">
                  <c:v>1.1009811694747274</c:v>
                </c:pt>
                <c:pt idx="1382">
                  <c:v>1.1010802775024777</c:v>
                </c:pt>
                <c:pt idx="1383">
                  <c:v>1.1020713577799801</c:v>
                </c:pt>
                <c:pt idx="1384">
                  <c:v>1.1020713577799801</c:v>
                </c:pt>
                <c:pt idx="1385">
                  <c:v>1.1020713577799801</c:v>
                </c:pt>
                <c:pt idx="1386">
                  <c:v>1.1010802775024777</c:v>
                </c:pt>
                <c:pt idx="1387">
                  <c:v>1.1009811694747274</c:v>
                </c:pt>
                <c:pt idx="1388">
                  <c:v>1.1009811694747274</c:v>
                </c:pt>
                <c:pt idx="1389">
                  <c:v>1.1008820614469772</c:v>
                </c:pt>
                <c:pt idx="1390">
                  <c:v>1.1008820614469772</c:v>
                </c:pt>
                <c:pt idx="1391">
                  <c:v>1.1008820614469772</c:v>
                </c:pt>
                <c:pt idx="1392">
                  <c:v>1.1009811694747274</c:v>
                </c:pt>
                <c:pt idx="1393">
                  <c:v>1.1009811694747274</c:v>
                </c:pt>
                <c:pt idx="1394">
                  <c:v>1.1010802775024777</c:v>
                </c:pt>
                <c:pt idx="1395">
                  <c:v>1.1020713577799801</c:v>
                </c:pt>
                <c:pt idx="1396">
                  <c:v>1.1030624380574827</c:v>
                </c:pt>
                <c:pt idx="1397">
                  <c:v>1.1040535183349851</c:v>
                </c:pt>
                <c:pt idx="1398">
                  <c:v>1.1050445986124877</c:v>
                </c:pt>
                <c:pt idx="1399">
                  <c:v>1.1060356788899901</c:v>
                </c:pt>
                <c:pt idx="1400">
                  <c:v>1.1070267591674925</c:v>
                </c:pt>
                <c:pt idx="1401">
                  <c:v>1.1050445986124877</c:v>
                </c:pt>
                <c:pt idx="1402">
                  <c:v>1.1030624380574827</c:v>
                </c:pt>
                <c:pt idx="1403">
                  <c:v>1.1020713577799801</c:v>
                </c:pt>
                <c:pt idx="1404">
                  <c:v>1.1010802775024777</c:v>
                </c:pt>
                <c:pt idx="1405">
                  <c:v>1.1010802775024777</c:v>
                </c:pt>
                <c:pt idx="1406">
                  <c:v>1.1020713577799801</c:v>
                </c:pt>
                <c:pt idx="1407">
                  <c:v>1.1020713577799801</c:v>
                </c:pt>
                <c:pt idx="1408">
                  <c:v>1.1020713577799801</c:v>
                </c:pt>
                <c:pt idx="1409">
                  <c:v>1.1010802775024777</c:v>
                </c:pt>
                <c:pt idx="1410">
                  <c:v>1.1008820614469772</c:v>
                </c:pt>
                <c:pt idx="1411">
                  <c:v>1.1007829534192268</c:v>
                </c:pt>
                <c:pt idx="1412">
                  <c:v>1.1007829534192268</c:v>
                </c:pt>
                <c:pt idx="1413">
                  <c:v>1.1008820614469772</c:v>
                </c:pt>
                <c:pt idx="1414">
                  <c:v>1.1009811694747274</c:v>
                </c:pt>
                <c:pt idx="1415">
                  <c:v>1.1010802775024777</c:v>
                </c:pt>
                <c:pt idx="1416">
                  <c:v>1.1010802775024777</c:v>
                </c:pt>
                <c:pt idx="1417">
                  <c:v>1.1010802775024777</c:v>
                </c:pt>
                <c:pt idx="1418">
                  <c:v>1.1010802775024777</c:v>
                </c:pt>
                <c:pt idx="1419">
                  <c:v>1.1020713577799801</c:v>
                </c:pt>
                <c:pt idx="1420">
                  <c:v>1.1030624380574827</c:v>
                </c:pt>
                <c:pt idx="1421">
                  <c:v>1.1030624380574827</c:v>
                </c:pt>
                <c:pt idx="1422">
                  <c:v>1.1020713577799801</c:v>
                </c:pt>
                <c:pt idx="1423">
                  <c:v>1.1020713577799801</c:v>
                </c:pt>
                <c:pt idx="1424">
                  <c:v>1.1020713577799801</c:v>
                </c:pt>
                <c:pt idx="1425">
                  <c:v>1.1020713577799801</c:v>
                </c:pt>
                <c:pt idx="1426">
                  <c:v>1.1020713577799801</c:v>
                </c:pt>
                <c:pt idx="1427">
                  <c:v>1.1030624380574827</c:v>
                </c:pt>
                <c:pt idx="1428">
                  <c:v>1.1030624380574827</c:v>
                </c:pt>
                <c:pt idx="1429">
                  <c:v>1.1030624380574827</c:v>
                </c:pt>
                <c:pt idx="1430">
                  <c:v>1.1030624380574827</c:v>
                </c:pt>
                <c:pt idx="1431">
                  <c:v>1.1030624380574827</c:v>
                </c:pt>
                <c:pt idx="1432">
                  <c:v>1.1040535183349851</c:v>
                </c:pt>
                <c:pt idx="1433">
                  <c:v>1.1050445986124877</c:v>
                </c:pt>
                <c:pt idx="1434">
                  <c:v>1.1050445986124877</c:v>
                </c:pt>
                <c:pt idx="1435">
                  <c:v>1.1040535183349851</c:v>
                </c:pt>
                <c:pt idx="1436">
                  <c:v>1.1030624380574827</c:v>
                </c:pt>
                <c:pt idx="1437">
                  <c:v>1.1020713577799801</c:v>
                </c:pt>
                <c:pt idx="1438">
                  <c:v>1.1010802775024777</c:v>
                </c:pt>
                <c:pt idx="1439">
                  <c:v>1.1020713577799801</c:v>
                </c:pt>
                <c:pt idx="1440">
                  <c:v>1.1020713577799801</c:v>
                </c:pt>
                <c:pt idx="1441">
                  <c:v>1.1030624380574827</c:v>
                </c:pt>
                <c:pt idx="1442">
                  <c:v>1.1020713577799801</c:v>
                </c:pt>
                <c:pt idx="1443">
                  <c:v>1.1020713577799801</c:v>
                </c:pt>
                <c:pt idx="1444">
                  <c:v>1.1020713577799801</c:v>
                </c:pt>
                <c:pt idx="1445">
                  <c:v>1.1020713577799801</c:v>
                </c:pt>
                <c:pt idx="1446">
                  <c:v>1.1020713577799801</c:v>
                </c:pt>
                <c:pt idx="1447">
                  <c:v>1.1020713577799801</c:v>
                </c:pt>
                <c:pt idx="1448">
                  <c:v>1.1010802775024777</c:v>
                </c:pt>
                <c:pt idx="1449">
                  <c:v>1.1010802775024777</c:v>
                </c:pt>
                <c:pt idx="1450">
                  <c:v>1.1009811694747274</c:v>
                </c:pt>
                <c:pt idx="1451">
                  <c:v>1.1009811694747274</c:v>
                </c:pt>
                <c:pt idx="1452">
                  <c:v>1.1008820614469772</c:v>
                </c:pt>
                <c:pt idx="1453">
                  <c:v>1.1009811694747274</c:v>
                </c:pt>
                <c:pt idx="1454">
                  <c:v>1.1010802775024777</c:v>
                </c:pt>
                <c:pt idx="1455">
                  <c:v>1.1030624380574827</c:v>
                </c:pt>
                <c:pt idx="1456">
                  <c:v>1.1030624380574827</c:v>
                </c:pt>
                <c:pt idx="1457">
                  <c:v>1.1040535183349851</c:v>
                </c:pt>
                <c:pt idx="1458">
                  <c:v>1.1040535183349851</c:v>
                </c:pt>
                <c:pt idx="1459">
                  <c:v>1.1040535183349851</c:v>
                </c:pt>
                <c:pt idx="1460">
                  <c:v>1.1040535183349851</c:v>
                </c:pt>
                <c:pt idx="1461">
                  <c:v>1.1030624380574827</c:v>
                </c:pt>
                <c:pt idx="1462">
                  <c:v>1.1020713577799801</c:v>
                </c:pt>
                <c:pt idx="1463">
                  <c:v>1.1010802775024777</c:v>
                </c:pt>
                <c:pt idx="1464">
                  <c:v>1.1010802775024777</c:v>
                </c:pt>
                <c:pt idx="1465">
                  <c:v>1.1010802775024777</c:v>
                </c:pt>
                <c:pt idx="1466">
                  <c:v>1.1030624380574827</c:v>
                </c:pt>
                <c:pt idx="1467">
                  <c:v>1.1040535183349851</c:v>
                </c:pt>
                <c:pt idx="1468">
                  <c:v>1.1040535183349851</c:v>
                </c:pt>
                <c:pt idx="1469">
                  <c:v>1.1040535183349851</c:v>
                </c:pt>
                <c:pt idx="1470">
                  <c:v>1.1030624380574827</c:v>
                </c:pt>
                <c:pt idx="1471">
                  <c:v>1.1030624380574827</c:v>
                </c:pt>
                <c:pt idx="1472">
                  <c:v>1.1030624380574827</c:v>
                </c:pt>
                <c:pt idx="1473">
                  <c:v>1.1020713577799801</c:v>
                </c:pt>
                <c:pt idx="1474">
                  <c:v>1.1010802775024777</c:v>
                </c:pt>
                <c:pt idx="1475">
                  <c:v>1.1009811694747274</c:v>
                </c:pt>
                <c:pt idx="1476">
                  <c:v>1.1009811694747274</c:v>
                </c:pt>
                <c:pt idx="1477">
                  <c:v>1.1009811694747274</c:v>
                </c:pt>
                <c:pt idx="1478">
                  <c:v>1.1009811694747274</c:v>
                </c:pt>
                <c:pt idx="1479">
                  <c:v>1.1009811694747274</c:v>
                </c:pt>
                <c:pt idx="1480">
                  <c:v>1.1008820614469772</c:v>
                </c:pt>
                <c:pt idx="1481">
                  <c:v>1.1008820614469772</c:v>
                </c:pt>
                <c:pt idx="1482">
                  <c:v>1.1009811694747274</c:v>
                </c:pt>
                <c:pt idx="1483">
                  <c:v>1.1020713577799801</c:v>
                </c:pt>
                <c:pt idx="1484">
                  <c:v>1.1030624380574827</c:v>
                </c:pt>
                <c:pt idx="1485">
                  <c:v>1.1040535183349851</c:v>
                </c:pt>
                <c:pt idx="1486">
                  <c:v>1.1030624380574827</c:v>
                </c:pt>
                <c:pt idx="1487">
                  <c:v>1.1030624380574827</c:v>
                </c:pt>
                <c:pt idx="1488">
                  <c:v>1.1020713577799801</c:v>
                </c:pt>
                <c:pt idx="1489">
                  <c:v>1.1010802775024777</c:v>
                </c:pt>
                <c:pt idx="1490">
                  <c:v>1.1010802775024777</c:v>
                </c:pt>
                <c:pt idx="1491">
                  <c:v>1.1020713577799801</c:v>
                </c:pt>
                <c:pt idx="1492">
                  <c:v>1.1030624380574827</c:v>
                </c:pt>
                <c:pt idx="1493">
                  <c:v>1.1040535183349851</c:v>
                </c:pt>
                <c:pt idx="1494">
                  <c:v>1.1040535183349851</c:v>
                </c:pt>
                <c:pt idx="1495">
                  <c:v>1.1030624380574827</c:v>
                </c:pt>
                <c:pt idx="1496">
                  <c:v>1.1020713577799801</c:v>
                </c:pt>
                <c:pt idx="1497">
                  <c:v>1.1010802775024777</c:v>
                </c:pt>
                <c:pt idx="1498">
                  <c:v>1.1010802775024777</c:v>
                </c:pt>
                <c:pt idx="1499">
                  <c:v>1.1010802775024777</c:v>
                </c:pt>
                <c:pt idx="1500">
                  <c:v>1.1009811694747274</c:v>
                </c:pt>
                <c:pt idx="1501">
                  <c:v>1.1010802775024777</c:v>
                </c:pt>
                <c:pt idx="1502">
                  <c:v>1.1010802775024777</c:v>
                </c:pt>
                <c:pt idx="1503">
                  <c:v>1.1010802775024777</c:v>
                </c:pt>
                <c:pt idx="1504">
                  <c:v>1.1010802775024777</c:v>
                </c:pt>
                <c:pt idx="1505">
                  <c:v>1.1010802775024777</c:v>
                </c:pt>
                <c:pt idx="1506">
                  <c:v>1.1009811694747274</c:v>
                </c:pt>
                <c:pt idx="1507">
                  <c:v>1.1008820614469772</c:v>
                </c:pt>
                <c:pt idx="1508">
                  <c:v>1.1008820614469772</c:v>
                </c:pt>
                <c:pt idx="1509">
                  <c:v>1.1009811694747274</c:v>
                </c:pt>
                <c:pt idx="1510">
                  <c:v>1.1009811694747274</c:v>
                </c:pt>
                <c:pt idx="1511">
                  <c:v>1.1009811694747274</c:v>
                </c:pt>
                <c:pt idx="1512">
                  <c:v>1.1010802775024777</c:v>
                </c:pt>
                <c:pt idx="1513">
                  <c:v>1.1020713577799801</c:v>
                </c:pt>
                <c:pt idx="1514">
                  <c:v>1.1020713577799801</c:v>
                </c:pt>
                <c:pt idx="1515">
                  <c:v>1.1020713577799801</c:v>
                </c:pt>
                <c:pt idx="1516">
                  <c:v>1.1009811694747274</c:v>
                </c:pt>
                <c:pt idx="1517">
                  <c:v>1.1008820614469772</c:v>
                </c:pt>
                <c:pt idx="1518">
                  <c:v>1.1008820614469772</c:v>
                </c:pt>
                <c:pt idx="1519">
                  <c:v>1.1008820614469772</c:v>
                </c:pt>
                <c:pt idx="1520">
                  <c:v>1.1007829534192268</c:v>
                </c:pt>
                <c:pt idx="1521">
                  <c:v>1.1007829534192268</c:v>
                </c:pt>
                <c:pt idx="1522">
                  <c:v>1.1007829534192268</c:v>
                </c:pt>
                <c:pt idx="1523">
                  <c:v>1.1007829534192268</c:v>
                </c:pt>
                <c:pt idx="1524">
                  <c:v>1.1007829534192268</c:v>
                </c:pt>
                <c:pt idx="1525">
                  <c:v>1.1007829534192268</c:v>
                </c:pt>
                <c:pt idx="1526">
                  <c:v>1.1007829534192268</c:v>
                </c:pt>
                <c:pt idx="1527">
                  <c:v>1.1008820614469772</c:v>
                </c:pt>
                <c:pt idx="1528">
                  <c:v>1.1008820614469772</c:v>
                </c:pt>
                <c:pt idx="1529">
                  <c:v>1.1009811694747274</c:v>
                </c:pt>
                <c:pt idx="1530">
                  <c:v>1.1009811694747274</c:v>
                </c:pt>
                <c:pt idx="1531">
                  <c:v>1.1009811694747274</c:v>
                </c:pt>
                <c:pt idx="1532">
                  <c:v>1.1009811694747274</c:v>
                </c:pt>
                <c:pt idx="1533">
                  <c:v>1.1009811694747274</c:v>
                </c:pt>
                <c:pt idx="1534">
                  <c:v>1.1009811694747274</c:v>
                </c:pt>
                <c:pt idx="1535">
                  <c:v>1.1008820614469772</c:v>
                </c:pt>
                <c:pt idx="1536">
                  <c:v>1.1008820614469772</c:v>
                </c:pt>
                <c:pt idx="1537">
                  <c:v>1.1008820614469772</c:v>
                </c:pt>
                <c:pt idx="1538">
                  <c:v>1.1008820614469772</c:v>
                </c:pt>
                <c:pt idx="1539">
                  <c:v>1.1008820614469772</c:v>
                </c:pt>
                <c:pt idx="1540">
                  <c:v>1.1008820614469772</c:v>
                </c:pt>
                <c:pt idx="1541">
                  <c:v>1.1009811694747274</c:v>
                </c:pt>
                <c:pt idx="1542">
                  <c:v>1.1010802775024777</c:v>
                </c:pt>
                <c:pt idx="1543">
                  <c:v>1.1030624380574827</c:v>
                </c:pt>
                <c:pt idx="1544">
                  <c:v>1.1040535183349851</c:v>
                </c:pt>
                <c:pt idx="1545">
                  <c:v>1.1040535183349851</c:v>
                </c:pt>
                <c:pt idx="1546">
                  <c:v>1.1030624380574827</c:v>
                </c:pt>
                <c:pt idx="1547">
                  <c:v>1.1020713577799801</c:v>
                </c:pt>
                <c:pt idx="1548">
                  <c:v>1.1010802775024777</c:v>
                </c:pt>
                <c:pt idx="1549">
                  <c:v>1.1010802775024777</c:v>
                </c:pt>
                <c:pt idx="1550">
                  <c:v>1.1010802775024777</c:v>
                </c:pt>
                <c:pt idx="1551">
                  <c:v>1.1010802775024777</c:v>
                </c:pt>
                <c:pt idx="1552">
                  <c:v>1.1010802775024777</c:v>
                </c:pt>
                <c:pt idx="1553">
                  <c:v>1.1010802775024777</c:v>
                </c:pt>
                <c:pt idx="1554">
                  <c:v>1.1020713577799801</c:v>
                </c:pt>
                <c:pt idx="1555">
                  <c:v>1.1030624380574827</c:v>
                </c:pt>
                <c:pt idx="1556">
                  <c:v>1.1050445986124877</c:v>
                </c:pt>
                <c:pt idx="1557">
                  <c:v>1.1060356788899901</c:v>
                </c:pt>
                <c:pt idx="1558">
                  <c:v>1.1050445986124877</c:v>
                </c:pt>
                <c:pt idx="1559">
                  <c:v>1.1040535183349851</c:v>
                </c:pt>
                <c:pt idx="1560">
                  <c:v>1.1020713577799801</c:v>
                </c:pt>
                <c:pt idx="1561">
                  <c:v>1.1010802775024777</c:v>
                </c:pt>
                <c:pt idx="1562">
                  <c:v>1.1010802775024777</c:v>
                </c:pt>
                <c:pt idx="1563">
                  <c:v>1.1020713577799801</c:v>
                </c:pt>
                <c:pt idx="1564">
                  <c:v>1.1030624380574827</c:v>
                </c:pt>
                <c:pt idx="1565">
                  <c:v>1.1040535183349851</c:v>
                </c:pt>
                <c:pt idx="1566">
                  <c:v>1.1030624380574827</c:v>
                </c:pt>
                <c:pt idx="1567">
                  <c:v>1.1020713577799801</c:v>
                </c:pt>
                <c:pt idx="1568">
                  <c:v>1.1009811694747274</c:v>
                </c:pt>
                <c:pt idx="1569">
                  <c:v>1.1008820614469772</c:v>
                </c:pt>
                <c:pt idx="1570">
                  <c:v>1.1009811694747274</c:v>
                </c:pt>
                <c:pt idx="1571">
                  <c:v>1.1009811694747274</c:v>
                </c:pt>
                <c:pt idx="1572">
                  <c:v>1.1010802775024777</c:v>
                </c:pt>
                <c:pt idx="1573">
                  <c:v>1.1020713577799801</c:v>
                </c:pt>
                <c:pt idx="1574">
                  <c:v>1.1020713577799801</c:v>
                </c:pt>
                <c:pt idx="1575">
                  <c:v>1.1020713577799801</c:v>
                </c:pt>
                <c:pt idx="1576">
                  <c:v>1.1020713577799801</c:v>
                </c:pt>
                <c:pt idx="1577">
                  <c:v>1.1010802775024777</c:v>
                </c:pt>
                <c:pt idx="1578">
                  <c:v>1.1009811694747274</c:v>
                </c:pt>
                <c:pt idx="1579">
                  <c:v>1.1009811694747274</c:v>
                </c:pt>
                <c:pt idx="1580">
                  <c:v>1.1010802775024777</c:v>
                </c:pt>
                <c:pt idx="1581">
                  <c:v>1.1030624380574827</c:v>
                </c:pt>
                <c:pt idx="1582">
                  <c:v>1.1050445986124877</c:v>
                </c:pt>
                <c:pt idx="1583">
                  <c:v>1.1060356788899901</c:v>
                </c:pt>
                <c:pt idx="1584">
                  <c:v>1.1070267591674925</c:v>
                </c:pt>
                <c:pt idx="1585">
                  <c:v>1.1060356788899901</c:v>
                </c:pt>
                <c:pt idx="1586">
                  <c:v>1.1050445986124877</c:v>
                </c:pt>
                <c:pt idx="1587">
                  <c:v>1.1040535183349851</c:v>
                </c:pt>
                <c:pt idx="1588">
                  <c:v>1.1030624380574827</c:v>
                </c:pt>
                <c:pt idx="1589">
                  <c:v>1.1020713577799801</c:v>
                </c:pt>
                <c:pt idx="1590">
                  <c:v>1.1020713577799801</c:v>
                </c:pt>
                <c:pt idx="1591">
                  <c:v>1.1030624380574827</c:v>
                </c:pt>
                <c:pt idx="1592">
                  <c:v>1.1030624380574827</c:v>
                </c:pt>
                <c:pt idx="1593">
                  <c:v>1.1030624380574827</c:v>
                </c:pt>
                <c:pt idx="1594">
                  <c:v>1.1020713577799801</c:v>
                </c:pt>
                <c:pt idx="1595">
                  <c:v>1.1010802775024777</c:v>
                </c:pt>
                <c:pt idx="1596">
                  <c:v>1.1010802775024777</c:v>
                </c:pt>
                <c:pt idx="1597">
                  <c:v>1.1010802775024777</c:v>
                </c:pt>
                <c:pt idx="1598">
                  <c:v>1.1020713577799801</c:v>
                </c:pt>
                <c:pt idx="1599">
                  <c:v>1.1010802775024777</c:v>
                </c:pt>
                <c:pt idx="1600">
                  <c:v>1.1010802775024777</c:v>
                </c:pt>
                <c:pt idx="1601">
                  <c:v>1.1010802775024777</c:v>
                </c:pt>
                <c:pt idx="1602">
                  <c:v>1.1020713577799801</c:v>
                </c:pt>
                <c:pt idx="1603">
                  <c:v>1.1030624380574827</c:v>
                </c:pt>
                <c:pt idx="1604">
                  <c:v>1.1040535183349851</c:v>
                </c:pt>
                <c:pt idx="1605">
                  <c:v>1.1050445986124877</c:v>
                </c:pt>
                <c:pt idx="1606">
                  <c:v>1.1050445986124877</c:v>
                </c:pt>
                <c:pt idx="1607">
                  <c:v>1.1040535183349851</c:v>
                </c:pt>
                <c:pt idx="1608">
                  <c:v>1.1030624380574827</c:v>
                </c:pt>
                <c:pt idx="1609">
                  <c:v>1.1030624380574827</c:v>
                </c:pt>
                <c:pt idx="1610">
                  <c:v>1.1030624380574827</c:v>
                </c:pt>
                <c:pt idx="1611">
                  <c:v>1.1040535183349851</c:v>
                </c:pt>
                <c:pt idx="1612">
                  <c:v>1.1050445986124877</c:v>
                </c:pt>
                <c:pt idx="1613">
                  <c:v>1.1060356788899901</c:v>
                </c:pt>
                <c:pt idx="1614">
                  <c:v>1.1060356788899901</c:v>
                </c:pt>
                <c:pt idx="1615">
                  <c:v>1.1050445986124877</c:v>
                </c:pt>
                <c:pt idx="1616">
                  <c:v>1.1060356788899901</c:v>
                </c:pt>
                <c:pt idx="1617">
                  <c:v>1.1060356788899901</c:v>
                </c:pt>
                <c:pt idx="1618">
                  <c:v>1.1070267591674925</c:v>
                </c:pt>
                <c:pt idx="1619">
                  <c:v>1.1080178394449951</c:v>
                </c:pt>
                <c:pt idx="1620">
                  <c:v>1.1080178394449951</c:v>
                </c:pt>
                <c:pt idx="1621">
                  <c:v>1.1070267591674925</c:v>
                </c:pt>
                <c:pt idx="1622">
                  <c:v>1.1070267591674925</c:v>
                </c:pt>
                <c:pt idx="1623">
                  <c:v>1.1080178394449951</c:v>
                </c:pt>
                <c:pt idx="1624">
                  <c:v>1.1090089197224975</c:v>
                </c:pt>
                <c:pt idx="1625">
                  <c:v>1.1100000000000001</c:v>
                </c:pt>
                <c:pt idx="1626">
                  <c:v>1.1090089197224975</c:v>
                </c:pt>
                <c:pt idx="1627">
                  <c:v>1.1080178394449951</c:v>
                </c:pt>
                <c:pt idx="1628">
                  <c:v>1.1080178394449951</c:v>
                </c:pt>
                <c:pt idx="1629">
                  <c:v>1.1080178394449951</c:v>
                </c:pt>
                <c:pt idx="1630">
                  <c:v>1.1090089197224975</c:v>
                </c:pt>
                <c:pt idx="1631">
                  <c:v>1.1020713577799801</c:v>
                </c:pt>
                <c:pt idx="1632">
                  <c:v>1.1021704658077305</c:v>
                </c:pt>
                <c:pt idx="1633">
                  <c:v>1.1022695738354806</c:v>
                </c:pt>
                <c:pt idx="1634">
                  <c:v>1.1021704658077305</c:v>
                </c:pt>
                <c:pt idx="1635">
                  <c:v>1.1100000000000001</c:v>
                </c:pt>
                <c:pt idx="1636">
                  <c:v>1.1090089197224975</c:v>
                </c:pt>
                <c:pt idx="1637">
                  <c:v>1.1070267591674925</c:v>
                </c:pt>
                <c:pt idx="1638">
                  <c:v>1.1070267591674925</c:v>
                </c:pt>
                <c:pt idx="1639">
                  <c:v>1.1080178394449951</c:v>
                </c:pt>
                <c:pt idx="1640">
                  <c:v>1.1090089197224975</c:v>
                </c:pt>
                <c:pt idx="1641">
                  <c:v>1.1100000000000001</c:v>
                </c:pt>
                <c:pt idx="1642">
                  <c:v>1.1100000000000001</c:v>
                </c:pt>
                <c:pt idx="1643">
                  <c:v>1.1100000000000001</c:v>
                </c:pt>
                <c:pt idx="1644">
                  <c:v>1.1021704658077305</c:v>
                </c:pt>
                <c:pt idx="1645">
                  <c:v>1.1022695738354806</c:v>
                </c:pt>
                <c:pt idx="1646">
                  <c:v>1.1022695738354806</c:v>
                </c:pt>
                <c:pt idx="1647">
                  <c:v>1.1022695738354806</c:v>
                </c:pt>
                <c:pt idx="1648">
                  <c:v>1.1022695738354806</c:v>
                </c:pt>
                <c:pt idx="1649">
                  <c:v>1.1022695738354806</c:v>
                </c:pt>
                <c:pt idx="1650">
                  <c:v>1.1021704658077305</c:v>
                </c:pt>
                <c:pt idx="1651">
                  <c:v>1.1021704658077305</c:v>
                </c:pt>
                <c:pt idx="1652">
                  <c:v>1.1100000000000001</c:v>
                </c:pt>
                <c:pt idx="1653">
                  <c:v>1.1070267591674925</c:v>
                </c:pt>
                <c:pt idx="1654">
                  <c:v>1.1050445986124877</c:v>
                </c:pt>
                <c:pt idx="1655">
                  <c:v>1.1040535183349851</c:v>
                </c:pt>
                <c:pt idx="1656">
                  <c:v>1.1050445986124877</c:v>
                </c:pt>
                <c:pt idx="1657">
                  <c:v>1.1080178394449951</c:v>
                </c:pt>
                <c:pt idx="1658">
                  <c:v>1.1100000000000001</c:v>
                </c:pt>
                <c:pt idx="1659">
                  <c:v>1.1100000000000001</c:v>
                </c:pt>
                <c:pt idx="1660">
                  <c:v>1.1100000000000001</c:v>
                </c:pt>
                <c:pt idx="1661">
                  <c:v>1.1100000000000001</c:v>
                </c:pt>
                <c:pt idx="1662">
                  <c:v>1.1100000000000001</c:v>
                </c:pt>
                <c:pt idx="1663">
                  <c:v>1.1100000000000001</c:v>
                </c:pt>
                <c:pt idx="1664">
                  <c:v>1.1020713577799801</c:v>
                </c:pt>
                <c:pt idx="1665">
                  <c:v>1.1020713577799801</c:v>
                </c:pt>
                <c:pt idx="1666">
                  <c:v>1.1090089197224975</c:v>
                </c:pt>
                <c:pt idx="1667">
                  <c:v>1.1080178394449951</c:v>
                </c:pt>
                <c:pt idx="1668">
                  <c:v>1.1070267591674925</c:v>
                </c:pt>
                <c:pt idx="1669">
                  <c:v>1.1080178394449951</c:v>
                </c:pt>
                <c:pt idx="1670">
                  <c:v>1.1080178394449951</c:v>
                </c:pt>
                <c:pt idx="1671">
                  <c:v>1.1090089197224975</c:v>
                </c:pt>
                <c:pt idx="1672">
                  <c:v>1.1100000000000001</c:v>
                </c:pt>
                <c:pt idx="1673">
                  <c:v>1.1020713577799801</c:v>
                </c:pt>
                <c:pt idx="1674">
                  <c:v>1.1021704658077305</c:v>
                </c:pt>
                <c:pt idx="1675">
                  <c:v>1.1021704658077305</c:v>
                </c:pt>
                <c:pt idx="1676">
                  <c:v>1.1100000000000001</c:v>
                </c:pt>
                <c:pt idx="1677">
                  <c:v>1.1090089197224975</c:v>
                </c:pt>
                <c:pt idx="1678">
                  <c:v>1.1080178394449951</c:v>
                </c:pt>
                <c:pt idx="1679">
                  <c:v>1.1070267591674925</c:v>
                </c:pt>
                <c:pt idx="1680">
                  <c:v>1.1070267591674925</c:v>
                </c:pt>
                <c:pt idx="1681">
                  <c:v>1.1080178394449951</c:v>
                </c:pt>
                <c:pt idx="1682">
                  <c:v>1.1080178394449951</c:v>
                </c:pt>
                <c:pt idx="1683">
                  <c:v>1.1080178394449951</c:v>
                </c:pt>
                <c:pt idx="1684">
                  <c:v>1.1080178394449951</c:v>
                </c:pt>
                <c:pt idx="1685">
                  <c:v>1.1080178394449951</c:v>
                </c:pt>
                <c:pt idx="1686">
                  <c:v>1.1080178394449951</c:v>
                </c:pt>
                <c:pt idx="1687">
                  <c:v>1.1070267591674925</c:v>
                </c:pt>
                <c:pt idx="1688">
                  <c:v>1.1070267591674925</c:v>
                </c:pt>
                <c:pt idx="1689">
                  <c:v>1.1080178394449951</c:v>
                </c:pt>
                <c:pt idx="1690">
                  <c:v>1.1090089197224975</c:v>
                </c:pt>
                <c:pt idx="1691">
                  <c:v>1.1090089197224975</c:v>
                </c:pt>
                <c:pt idx="1692">
                  <c:v>1.1070267591674925</c:v>
                </c:pt>
                <c:pt idx="1693">
                  <c:v>1.1050445986124877</c:v>
                </c:pt>
                <c:pt idx="1694">
                  <c:v>1.1030624380574827</c:v>
                </c:pt>
                <c:pt idx="1695">
                  <c:v>1.1030624380574827</c:v>
                </c:pt>
                <c:pt idx="1696">
                  <c:v>1.1050445986124877</c:v>
                </c:pt>
                <c:pt idx="1697">
                  <c:v>1.1060356788899901</c:v>
                </c:pt>
                <c:pt idx="1698">
                  <c:v>1.1070267591674925</c:v>
                </c:pt>
                <c:pt idx="1699">
                  <c:v>1.1080178394449951</c:v>
                </c:pt>
                <c:pt idx="1700">
                  <c:v>1.1080178394449951</c:v>
                </c:pt>
                <c:pt idx="1701">
                  <c:v>1.1080178394449951</c:v>
                </c:pt>
                <c:pt idx="1702">
                  <c:v>1.1080178394449951</c:v>
                </c:pt>
                <c:pt idx="1703">
                  <c:v>1.1090089197224975</c:v>
                </c:pt>
                <c:pt idx="1704">
                  <c:v>1.1090089197224975</c:v>
                </c:pt>
                <c:pt idx="1705">
                  <c:v>1.1090089197224975</c:v>
                </c:pt>
                <c:pt idx="1706">
                  <c:v>1.1080178394449951</c:v>
                </c:pt>
                <c:pt idx="1707">
                  <c:v>1.1070267591674925</c:v>
                </c:pt>
                <c:pt idx="1708">
                  <c:v>1.1060356788899901</c:v>
                </c:pt>
                <c:pt idx="1709">
                  <c:v>1.1060356788899901</c:v>
                </c:pt>
                <c:pt idx="1710">
                  <c:v>1.1060356788899901</c:v>
                </c:pt>
                <c:pt idx="1711">
                  <c:v>1.1060356788899901</c:v>
                </c:pt>
                <c:pt idx="1712">
                  <c:v>1.1060356788899901</c:v>
                </c:pt>
                <c:pt idx="1713">
                  <c:v>1.1050445986124877</c:v>
                </c:pt>
                <c:pt idx="1714">
                  <c:v>1.1050445986124877</c:v>
                </c:pt>
                <c:pt idx="1715">
                  <c:v>1.1050445986124877</c:v>
                </c:pt>
                <c:pt idx="1716">
                  <c:v>1.1050445986124877</c:v>
                </c:pt>
                <c:pt idx="1717">
                  <c:v>1.1060356788899901</c:v>
                </c:pt>
                <c:pt idx="1718">
                  <c:v>1.1060356788899901</c:v>
                </c:pt>
                <c:pt idx="1719">
                  <c:v>1.1060356788899901</c:v>
                </c:pt>
                <c:pt idx="1720">
                  <c:v>1.1050445986124877</c:v>
                </c:pt>
                <c:pt idx="1721">
                  <c:v>1.1050445986124877</c:v>
                </c:pt>
                <c:pt idx="1722">
                  <c:v>1.1070267591674925</c:v>
                </c:pt>
                <c:pt idx="1723">
                  <c:v>1.1090089197224975</c:v>
                </c:pt>
                <c:pt idx="1724">
                  <c:v>1.1021704658077305</c:v>
                </c:pt>
                <c:pt idx="1725">
                  <c:v>1.1022695738354806</c:v>
                </c:pt>
                <c:pt idx="1726">
                  <c:v>1.1020713577799801</c:v>
                </c:pt>
                <c:pt idx="1727">
                  <c:v>1.1090089197224975</c:v>
                </c:pt>
                <c:pt idx="1728">
                  <c:v>1.1060356788899901</c:v>
                </c:pt>
                <c:pt idx="1729">
                  <c:v>1.1040535183349851</c:v>
                </c:pt>
                <c:pt idx="1730">
                  <c:v>1.1040535183349851</c:v>
                </c:pt>
                <c:pt idx="1731">
                  <c:v>1.1050445986124877</c:v>
                </c:pt>
                <c:pt idx="1732">
                  <c:v>1.1070267591674925</c:v>
                </c:pt>
                <c:pt idx="1733">
                  <c:v>1.1090089197224975</c:v>
                </c:pt>
                <c:pt idx="1734">
                  <c:v>1.1090089197224975</c:v>
                </c:pt>
                <c:pt idx="1735">
                  <c:v>1.1080178394449951</c:v>
                </c:pt>
                <c:pt idx="1736">
                  <c:v>1.1070267591674925</c:v>
                </c:pt>
                <c:pt idx="1737">
                  <c:v>1.1060356788899901</c:v>
                </c:pt>
                <c:pt idx="1738">
                  <c:v>1.1060356788899901</c:v>
                </c:pt>
                <c:pt idx="1739">
                  <c:v>1.1070267591674925</c:v>
                </c:pt>
                <c:pt idx="1740">
                  <c:v>1.1080178394449951</c:v>
                </c:pt>
                <c:pt idx="1741">
                  <c:v>1.1090089197224975</c:v>
                </c:pt>
                <c:pt idx="1742">
                  <c:v>1.1090089197224975</c:v>
                </c:pt>
                <c:pt idx="1743">
                  <c:v>1.1100000000000001</c:v>
                </c:pt>
                <c:pt idx="1744">
                  <c:v>1.1090089197224975</c:v>
                </c:pt>
                <c:pt idx="1745">
                  <c:v>1.1080178394449951</c:v>
                </c:pt>
                <c:pt idx="1746">
                  <c:v>1.1070267591674925</c:v>
                </c:pt>
                <c:pt idx="1747">
                  <c:v>1.1070267591674925</c:v>
                </c:pt>
                <c:pt idx="1748">
                  <c:v>1.1080178394449951</c:v>
                </c:pt>
                <c:pt idx="1749">
                  <c:v>1.1080178394449951</c:v>
                </c:pt>
                <c:pt idx="1750">
                  <c:v>1.1080178394449951</c:v>
                </c:pt>
                <c:pt idx="1751">
                  <c:v>1.1060356788899901</c:v>
                </c:pt>
                <c:pt idx="1752">
                  <c:v>1.1050445986124877</c:v>
                </c:pt>
                <c:pt idx="1753">
                  <c:v>1.1030624380574827</c:v>
                </c:pt>
                <c:pt idx="1754">
                  <c:v>1.1020713577799801</c:v>
                </c:pt>
                <c:pt idx="1755">
                  <c:v>1.1010802775024777</c:v>
                </c:pt>
                <c:pt idx="1756">
                  <c:v>1.1030624380574827</c:v>
                </c:pt>
                <c:pt idx="1757">
                  <c:v>1.1060356788899901</c:v>
                </c:pt>
                <c:pt idx="1758">
                  <c:v>1.1100000000000001</c:v>
                </c:pt>
                <c:pt idx="1759">
                  <c:v>1.1021704658077305</c:v>
                </c:pt>
                <c:pt idx="1760">
                  <c:v>1.1021704658077305</c:v>
                </c:pt>
                <c:pt idx="1761">
                  <c:v>1.1020713577799801</c:v>
                </c:pt>
                <c:pt idx="1762">
                  <c:v>1.1080178394449951</c:v>
                </c:pt>
                <c:pt idx="1763">
                  <c:v>1.1050445986124877</c:v>
                </c:pt>
                <c:pt idx="1764">
                  <c:v>1.1030624380574827</c:v>
                </c:pt>
                <c:pt idx="1765">
                  <c:v>1.1040535183349851</c:v>
                </c:pt>
                <c:pt idx="1766">
                  <c:v>1.1060356788899901</c:v>
                </c:pt>
                <c:pt idx="1767">
                  <c:v>1.1070267591674925</c:v>
                </c:pt>
                <c:pt idx="1768">
                  <c:v>1.1070267591674925</c:v>
                </c:pt>
                <c:pt idx="1769">
                  <c:v>1.1070267591674925</c:v>
                </c:pt>
                <c:pt idx="1770">
                  <c:v>1.1050445986124877</c:v>
                </c:pt>
                <c:pt idx="1771">
                  <c:v>1.1050445986124877</c:v>
                </c:pt>
                <c:pt idx="1772">
                  <c:v>1.1050445986124877</c:v>
                </c:pt>
                <c:pt idx="1773">
                  <c:v>1.1050445986124877</c:v>
                </c:pt>
                <c:pt idx="1774">
                  <c:v>1.1050445986124877</c:v>
                </c:pt>
                <c:pt idx="1775">
                  <c:v>1.1050445986124877</c:v>
                </c:pt>
                <c:pt idx="1776">
                  <c:v>1.1050445986124877</c:v>
                </c:pt>
                <c:pt idx="1777">
                  <c:v>1.1060356788899901</c:v>
                </c:pt>
                <c:pt idx="1778">
                  <c:v>1.1070267591674925</c:v>
                </c:pt>
                <c:pt idx="1779">
                  <c:v>1.1070267591674925</c:v>
                </c:pt>
                <c:pt idx="1780">
                  <c:v>1.1050445986124877</c:v>
                </c:pt>
                <c:pt idx="1781">
                  <c:v>1.1030624380574827</c:v>
                </c:pt>
                <c:pt idx="1782">
                  <c:v>1.1010802775024777</c:v>
                </c:pt>
                <c:pt idx="1783">
                  <c:v>1.1010802775024777</c:v>
                </c:pt>
                <c:pt idx="1784">
                  <c:v>1.1030624380574827</c:v>
                </c:pt>
                <c:pt idx="1785">
                  <c:v>1.1060356788899901</c:v>
                </c:pt>
                <c:pt idx="1786">
                  <c:v>1.1090089197224975</c:v>
                </c:pt>
                <c:pt idx="1787">
                  <c:v>1.1100000000000001</c:v>
                </c:pt>
                <c:pt idx="1788">
                  <c:v>1.1100000000000001</c:v>
                </c:pt>
                <c:pt idx="1789">
                  <c:v>1.1080178394449951</c:v>
                </c:pt>
                <c:pt idx="1790">
                  <c:v>1.1060356788899901</c:v>
                </c:pt>
                <c:pt idx="1791">
                  <c:v>1.1040535183349851</c:v>
                </c:pt>
                <c:pt idx="1792">
                  <c:v>1.1030624380574827</c:v>
                </c:pt>
                <c:pt idx="1793">
                  <c:v>1.1030624380574827</c:v>
                </c:pt>
                <c:pt idx="1794">
                  <c:v>1.1050445986124877</c:v>
                </c:pt>
                <c:pt idx="1795">
                  <c:v>1.1060356788899901</c:v>
                </c:pt>
                <c:pt idx="1796">
                  <c:v>1.1050445986124877</c:v>
                </c:pt>
                <c:pt idx="1797">
                  <c:v>1.1020713577799801</c:v>
                </c:pt>
                <c:pt idx="1798">
                  <c:v>1.1007829534192268</c:v>
                </c:pt>
                <c:pt idx="1799">
                  <c:v>1.1006838453914767</c:v>
                </c:pt>
                <c:pt idx="1800">
                  <c:v>1.1009811694747274</c:v>
                </c:pt>
                <c:pt idx="1801">
                  <c:v>1.1030624380574827</c:v>
                </c:pt>
                <c:pt idx="1802">
                  <c:v>1.1040535183349851</c:v>
                </c:pt>
                <c:pt idx="1803">
                  <c:v>1.1040535183349851</c:v>
                </c:pt>
                <c:pt idx="1804">
                  <c:v>1.1030624380574827</c:v>
                </c:pt>
                <c:pt idx="1805">
                  <c:v>1.1020713577799801</c:v>
                </c:pt>
                <c:pt idx="1806">
                  <c:v>1.1010802775024777</c:v>
                </c:pt>
                <c:pt idx="1807">
                  <c:v>1.1009811694747274</c:v>
                </c:pt>
                <c:pt idx="1808">
                  <c:v>1.1009811694747274</c:v>
                </c:pt>
                <c:pt idx="1809">
                  <c:v>1.1020713577799801</c:v>
                </c:pt>
                <c:pt idx="1810">
                  <c:v>1.1030624380574827</c:v>
                </c:pt>
                <c:pt idx="1811">
                  <c:v>1.1020713577799801</c:v>
                </c:pt>
                <c:pt idx="1812">
                  <c:v>1.1009811694747274</c:v>
                </c:pt>
                <c:pt idx="1813">
                  <c:v>1.1008820614469772</c:v>
                </c:pt>
                <c:pt idx="1814">
                  <c:v>1.1008820614469772</c:v>
                </c:pt>
                <c:pt idx="1815">
                  <c:v>1.1008820614469772</c:v>
                </c:pt>
                <c:pt idx="1816">
                  <c:v>1.1007829534192268</c:v>
                </c:pt>
                <c:pt idx="1817">
                  <c:v>1.1007829534192268</c:v>
                </c:pt>
                <c:pt idx="1818">
                  <c:v>1.1007829534192268</c:v>
                </c:pt>
                <c:pt idx="1819">
                  <c:v>1.1007829534192268</c:v>
                </c:pt>
                <c:pt idx="1820">
                  <c:v>1.1009811694747274</c:v>
                </c:pt>
                <c:pt idx="1821">
                  <c:v>1.1009811694747274</c:v>
                </c:pt>
                <c:pt idx="1822">
                  <c:v>1.1007829534192268</c:v>
                </c:pt>
                <c:pt idx="1823">
                  <c:v>1.1002874132804756</c:v>
                </c:pt>
                <c:pt idx="1824">
                  <c:v>1.0997918731417244</c:v>
                </c:pt>
                <c:pt idx="1825">
                  <c:v>1.0996927651139743</c:v>
                </c:pt>
                <c:pt idx="1826">
                  <c:v>1.0998909811694746</c:v>
                </c:pt>
                <c:pt idx="1827">
                  <c:v>1.100386521308226</c:v>
                </c:pt>
                <c:pt idx="1828">
                  <c:v>1.1006838453914767</c:v>
                </c:pt>
                <c:pt idx="1829">
                  <c:v>1.1008820614469772</c:v>
                </c:pt>
                <c:pt idx="1830">
                  <c:v>1.1010802775024777</c:v>
                </c:pt>
                <c:pt idx="1831">
                  <c:v>1.1050445986124877</c:v>
                </c:pt>
                <c:pt idx="1832">
                  <c:v>1.1100000000000001</c:v>
                </c:pt>
                <c:pt idx="1833">
                  <c:v>1.1100000000000001</c:v>
                </c:pt>
                <c:pt idx="1834">
                  <c:v>1.1060356788899901</c:v>
                </c:pt>
                <c:pt idx="1835">
                  <c:v>1.1008820614469772</c:v>
                </c:pt>
                <c:pt idx="1836">
                  <c:v>1.100386521308226</c:v>
                </c:pt>
                <c:pt idx="1837">
                  <c:v>1.099990089197225</c:v>
                </c:pt>
                <c:pt idx="1838">
                  <c:v>1.0996927651139743</c:v>
                </c:pt>
                <c:pt idx="1839">
                  <c:v>1.0996927651139743</c:v>
                </c:pt>
                <c:pt idx="1840">
                  <c:v>1.1001883052527255</c:v>
                </c:pt>
                <c:pt idx="1841">
                  <c:v>1.1010802775024777</c:v>
                </c:pt>
                <c:pt idx="1842">
                  <c:v>1.1070267591674925</c:v>
                </c:pt>
                <c:pt idx="1843">
                  <c:v>1.1070267591674925</c:v>
                </c:pt>
                <c:pt idx="1844">
                  <c:v>1.1020713577799801</c:v>
                </c:pt>
                <c:pt idx="1845">
                  <c:v>1.1005847373637265</c:v>
                </c:pt>
                <c:pt idx="1846">
                  <c:v>1.1001883052527255</c:v>
                </c:pt>
                <c:pt idx="1847">
                  <c:v>1.1001883052527255</c:v>
                </c:pt>
                <c:pt idx="1848">
                  <c:v>1.1005847373637265</c:v>
                </c:pt>
                <c:pt idx="1849">
                  <c:v>1.1008820614469772</c:v>
                </c:pt>
                <c:pt idx="1850">
                  <c:v>1.1009811694747274</c:v>
                </c:pt>
                <c:pt idx="1851">
                  <c:v>1.1007829534192268</c:v>
                </c:pt>
                <c:pt idx="1852">
                  <c:v>1.1007829534192268</c:v>
                </c:pt>
                <c:pt idx="1853">
                  <c:v>1.1010802775024777</c:v>
                </c:pt>
                <c:pt idx="1854">
                  <c:v>1.1050445986124877</c:v>
                </c:pt>
                <c:pt idx="1855">
                  <c:v>1.1090089197224975</c:v>
                </c:pt>
                <c:pt idx="1856">
                  <c:v>1.1021704658077305</c:v>
                </c:pt>
                <c:pt idx="1857">
                  <c:v>1.1023686818632308</c:v>
                </c:pt>
                <c:pt idx="1858">
                  <c:v>1.1022695738354806</c:v>
                </c:pt>
                <c:pt idx="1859">
                  <c:v>1.1080178394449951</c:v>
                </c:pt>
                <c:pt idx="1860">
                  <c:v>1.1040535183349851</c:v>
                </c:pt>
                <c:pt idx="1861">
                  <c:v>1.1010802775024777</c:v>
                </c:pt>
                <c:pt idx="1862">
                  <c:v>1.1010802775024777</c:v>
                </c:pt>
                <c:pt idx="1863">
                  <c:v>1.1010802775024777</c:v>
                </c:pt>
                <c:pt idx="1864">
                  <c:v>1.1009811694747274</c:v>
                </c:pt>
                <c:pt idx="1865">
                  <c:v>1.1009811694747274</c:v>
                </c:pt>
                <c:pt idx="1866">
                  <c:v>1.1010802775024777</c:v>
                </c:pt>
                <c:pt idx="1867">
                  <c:v>1.1040535183349851</c:v>
                </c:pt>
                <c:pt idx="1868">
                  <c:v>1.1080178394449951</c:v>
                </c:pt>
                <c:pt idx="1869">
                  <c:v>1.1020713577799801</c:v>
                </c:pt>
                <c:pt idx="1870">
                  <c:v>1.1020713577799801</c:v>
                </c:pt>
                <c:pt idx="1871">
                  <c:v>1.1100000000000001</c:v>
                </c:pt>
                <c:pt idx="1872">
                  <c:v>1.1090089197224975</c:v>
                </c:pt>
                <c:pt idx="1873">
                  <c:v>1.1090089197224975</c:v>
                </c:pt>
                <c:pt idx="1874">
                  <c:v>1.1070267591674925</c:v>
                </c:pt>
                <c:pt idx="1875">
                  <c:v>1.1050445986124877</c:v>
                </c:pt>
                <c:pt idx="1876">
                  <c:v>1.1030624380574827</c:v>
                </c:pt>
                <c:pt idx="1877">
                  <c:v>1.1030624380574827</c:v>
                </c:pt>
                <c:pt idx="1878">
                  <c:v>1.1020713577799801</c:v>
                </c:pt>
                <c:pt idx="1879">
                  <c:v>1.1010802775024777</c:v>
                </c:pt>
                <c:pt idx="1880">
                  <c:v>1.1009811694747274</c:v>
                </c:pt>
                <c:pt idx="1881">
                  <c:v>1.1007829534192268</c:v>
                </c:pt>
                <c:pt idx="1882">
                  <c:v>1.1007829534192268</c:v>
                </c:pt>
                <c:pt idx="1883">
                  <c:v>1.1008820614469772</c:v>
                </c:pt>
                <c:pt idx="1884">
                  <c:v>1.1010802775024777</c:v>
                </c:pt>
                <c:pt idx="1885">
                  <c:v>1.1020713577799801</c:v>
                </c:pt>
                <c:pt idx="1886">
                  <c:v>1.1050445986124877</c:v>
                </c:pt>
                <c:pt idx="1887">
                  <c:v>1.1070267591674925</c:v>
                </c:pt>
                <c:pt idx="1888">
                  <c:v>1.1100000000000001</c:v>
                </c:pt>
                <c:pt idx="1889">
                  <c:v>1.1020713577799801</c:v>
                </c:pt>
                <c:pt idx="1890">
                  <c:v>1.1020713577799801</c:v>
                </c:pt>
                <c:pt idx="1891">
                  <c:v>1.1090089197224975</c:v>
                </c:pt>
                <c:pt idx="1892">
                  <c:v>1.1070267591674925</c:v>
                </c:pt>
                <c:pt idx="1893">
                  <c:v>1.1050445986124877</c:v>
                </c:pt>
                <c:pt idx="1894">
                  <c:v>1.1060356788899901</c:v>
                </c:pt>
                <c:pt idx="1895">
                  <c:v>1.1090089197224975</c:v>
                </c:pt>
                <c:pt idx="1896">
                  <c:v>1.1022695738354806</c:v>
                </c:pt>
                <c:pt idx="1897">
                  <c:v>1.1025668979187315</c:v>
                </c:pt>
                <c:pt idx="1898">
                  <c:v>1.1025668979187315</c:v>
                </c:pt>
                <c:pt idx="1899">
                  <c:v>1.1024677898909812</c:v>
                </c:pt>
                <c:pt idx="1900">
                  <c:v>1.1024677898909812</c:v>
                </c:pt>
                <c:pt idx="1901">
                  <c:v>1.1023686818632308</c:v>
                </c:pt>
                <c:pt idx="1902">
                  <c:v>1.1023686818632308</c:v>
                </c:pt>
                <c:pt idx="1903">
                  <c:v>1.1021704658077305</c:v>
                </c:pt>
                <c:pt idx="1904">
                  <c:v>1.1100000000000001</c:v>
                </c:pt>
                <c:pt idx="1905">
                  <c:v>1.1090089197224975</c:v>
                </c:pt>
                <c:pt idx="1906">
                  <c:v>1.1080178394449951</c:v>
                </c:pt>
                <c:pt idx="1907">
                  <c:v>1.1080178394449951</c:v>
                </c:pt>
                <c:pt idx="1908">
                  <c:v>1.1070267591674925</c:v>
                </c:pt>
                <c:pt idx="1909">
                  <c:v>1.1060356788899901</c:v>
                </c:pt>
                <c:pt idx="1910">
                  <c:v>1.1070267591674925</c:v>
                </c:pt>
                <c:pt idx="1911">
                  <c:v>1.1080178394449951</c:v>
                </c:pt>
                <c:pt idx="1912">
                  <c:v>1.1100000000000001</c:v>
                </c:pt>
                <c:pt idx="1913">
                  <c:v>1.1100000000000001</c:v>
                </c:pt>
                <c:pt idx="1914">
                  <c:v>1.1090089197224975</c:v>
                </c:pt>
                <c:pt idx="1915">
                  <c:v>1.1070267591674925</c:v>
                </c:pt>
                <c:pt idx="1916">
                  <c:v>1.1050445986124877</c:v>
                </c:pt>
                <c:pt idx="1917">
                  <c:v>1.1030624380574827</c:v>
                </c:pt>
                <c:pt idx="1918">
                  <c:v>1.1020713577799801</c:v>
                </c:pt>
                <c:pt idx="1919">
                  <c:v>1.1010802775024777</c:v>
                </c:pt>
                <c:pt idx="1920">
                  <c:v>1.1020713577799801</c:v>
                </c:pt>
                <c:pt idx="1921">
                  <c:v>1.1050445986124877</c:v>
                </c:pt>
                <c:pt idx="1922">
                  <c:v>1.1080178394449951</c:v>
                </c:pt>
                <c:pt idx="1923">
                  <c:v>1.1020713577799801</c:v>
                </c:pt>
                <c:pt idx="1924">
                  <c:v>1.1020713577799801</c:v>
                </c:pt>
                <c:pt idx="1925">
                  <c:v>1.1090089197224975</c:v>
                </c:pt>
                <c:pt idx="1926">
                  <c:v>1.1050445986124877</c:v>
                </c:pt>
                <c:pt idx="1927">
                  <c:v>1.1020713577799801</c:v>
                </c:pt>
                <c:pt idx="1928">
                  <c:v>1.1020713577799801</c:v>
                </c:pt>
                <c:pt idx="1929">
                  <c:v>1.1030624380574827</c:v>
                </c:pt>
                <c:pt idx="1930">
                  <c:v>1.1040535183349851</c:v>
                </c:pt>
                <c:pt idx="1931">
                  <c:v>1.1030624380574827</c:v>
                </c:pt>
                <c:pt idx="1932">
                  <c:v>1.1020713577799801</c:v>
                </c:pt>
                <c:pt idx="1933">
                  <c:v>1.1010802775024777</c:v>
                </c:pt>
                <c:pt idx="1934">
                  <c:v>1.1020713577799801</c:v>
                </c:pt>
                <c:pt idx="1935">
                  <c:v>1.1040535183349851</c:v>
                </c:pt>
                <c:pt idx="1936">
                  <c:v>1.1050445986124877</c:v>
                </c:pt>
                <c:pt idx="1937">
                  <c:v>1.1050445986124877</c:v>
                </c:pt>
                <c:pt idx="1938">
                  <c:v>1.1050445986124877</c:v>
                </c:pt>
                <c:pt idx="1939">
                  <c:v>1.1080178394449951</c:v>
                </c:pt>
                <c:pt idx="1940">
                  <c:v>1.1021704658077305</c:v>
                </c:pt>
                <c:pt idx="1941">
                  <c:v>1.1026660059464817</c:v>
                </c:pt>
                <c:pt idx="1942">
                  <c:v>1.1028642220019822</c:v>
                </c:pt>
                <c:pt idx="1943">
                  <c:v>1.1027651139742318</c:v>
                </c:pt>
                <c:pt idx="1944">
                  <c:v>1.1024677898909812</c:v>
                </c:pt>
                <c:pt idx="1945">
                  <c:v>1.1022695738354806</c:v>
                </c:pt>
                <c:pt idx="1946">
                  <c:v>1.1021704658077305</c:v>
                </c:pt>
                <c:pt idx="1947">
                  <c:v>1.1022695738354806</c:v>
                </c:pt>
                <c:pt idx="1948">
                  <c:v>1.1022695738354806</c:v>
                </c:pt>
                <c:pt idx="1949">
                  <c:v>1.1020713577799801</c:v>
                </c:pt>
                <c:pt idx="1950">
                  <c:v>1.1080178394449951</c:v>
                </c:pt>
                <c:pt idx="1951">
                  <c:v>1.1060356788899901</c:v>
                </c:pt>
                <c:pt idx="1952">
                  <c:v>1.1050445986124877</c:v>
                </c:pt>
                <c:pt idx="1953">
                  <c:v>1.1070267591674925</c:v>
                </c:pt>
                <c:pt idx="1954">
                  <c:v>1.1020713577799801</c:v>
                </c:pt>
                <c:pt idx="1955">
                  <c:v>1.1022695738354806</c:v>
                </c:pt>
                <c:pt idx="1956">
                  <c:v>1.1100000000000001</c:v>
                </c:pt>
                <c:pt idx="1957">
                  <c:v>1.1030624380574827</c:v>
                </c:pt>
                <c:pt idx="1958">
                  <c:v>1.1005847373637265</c:v>
                </c:pt>
                <c:pt idx="1959">
                  <c:v>1.100386521308226</c:v>
                </c:pt>
                <c:pt idx="1960">
                  <c:v>1.1005847373637265</c:v>
                </c:pt>
                <c:pt idx="1961">
                  <c:v>1.1007829534192268</c:v>
                </c:pt>
                <c:pt idx="1962">
                  <c:v>1.1007829534192268</c:v>
                </c:pt>
                <c:pt idx="1963">
                  <c:v>1.1007829534192268</c:v>
                </c:pt>
                <c:pt idx="1964">
                  <c:v>1.1010802775024777</c:v>
                </c:pt>
                <c:pt idx="1965">
                  <c:v>1.1060356788899901</c:v>
                </c:pt>
                <c:pt idx="1966">
                  <c:v>1.1020713577799801</c:v>
                </c:pt>
                <c:pt idx="1967">
                  <c:v>1.1022695738354806</c:v>
                </c:pt>
                <c:pt idx="1968">
                  <c:v>1.1021704658077305</c:v>
                </c:pt>
                <c:pt idx="1969">
                  <c:v>1.1020713577799801</c:v>
                </c:pt>
                <c:pt idx="1970">
                  <c:v>1.1090089197224975</c:v>
                </c:pt>
                <c:pt idx="1971">
                  <c:v>1.1070267591674925</c:v>
                </c:pt>
                <c:pt idx="1972">
                  <c:v>1.1080178394449951</c:v>
                </c:pt>
                <c:pt idx="1973">
                  <c:v>1.1100000000000001</c:v>
                </c:pt>
                <c:pt idx="1974">
                  <c:v>1.1022695738354806</c:v>
                </c:pt>
                <c:pt idx="1975">
                  <c:v>1.1022695738354806</c:v>
                </c:pt>
                <c:pt idx="1976">
                  <c:v>1.1100000000000001</c:v>
                </c:pt>
                <c:pt idx="1977">
                  <c:v>1.1050445986124877</c:v>
                </c:pt>
                <c:pt idx="1978">
                  <c:v>1.1020713577799801</c:v>
                </c:pt>
                <c:pt idx="1979">
                  <c:v>1.1010802775024777</c:v>
                </c:pt>
                <c:pt idx="1980">
                  <c:v>1.1010802775024777</c:v>
                </c:pt>
                <c:pt idx="1981">
                  <c:v>1.1020713577799801</c:v>
                </c:pt>
                <c:pt idx="1982">
                  <c:v>1.1040535183349851</c:v>
                </c:pt>
                <c:pt idx="1983">
                  <c:v>1.1070267591674925</c:v>
                </c:pt>
                <c:pt idx="1984">
                  <c:v>1.1090089197224975</c:v>
                </c:pt>
                <c:pt idx="1985">
                  <c:v>1.1090089197224975</c:v>
                </c:pt>
                <c:pt idx="1986">
                  <c:v>1.1060356788899901</c:v>
                </c:pt>
                <c:pt idx="1987">
                  <c:v>1.1040535183349851</c:v>
                </c:pt>
                <c:pt idx="1988">
                  <c:v>1.1050445986124877</c:v>
                </c:pt>
                <c:pt idx="1989">
                  <c:v>1.1050445986124877</c:v>
                </c:pt>
                <c:pt idx="1990">
                  <c:v>1.1030624380574827</c:v>
                </c:pt>
                <c:pt idx="1991">
                  <c:v>1.1009811694747274</c:v>
                </c:pt>
                <c:pt idx="1992">
                  <c:v>1.1008820614469772</c:v>
                </c:pt>
                <c:pt idx="1993">
                  <c:v>1.1010802775024777</c:v>
                </c:pt>
                <c:pt idx="1994">
                  <c:v>1.1070267591674925</c:v>
                </c:pt>
                <c:pt idx="1995">
                  <c:v>1.1020713577799801</c:v>
                </c:pt>
                <c:pt idx="1996">
                  <c:v>1.1020713577799801</c:v>
                </c:pt>
                <c:pt idx="1997">
                  <c:v>1.1080178394449951</c:v>
                </c:pt>
                <c:pt idx="1998">
                  <c:v>1.1030624380574827</c:v>
                </c:pt>
                <c:pt idx="1999">
                  <c:v>1.1009811694747274</c:v>
                </c:pt>
                <c:pt idx="2000">
                  <c:v>1.1008820614469772</c:v>
                </c:pt>
                <c:pt idx="2001">
                  <c:v>1.1007829534192268</c:v>
                </c:pt>
                <c:pt idx="2002">
                  <c:v>1.1005847373637265</c:v>
                </c:pt>
                <c:pt idx="2003">
                  <c:v>1.1005847373637265</c:v>
                </c:pt>
                <c:pt idx="2004">
                  <c:v>1.1006838453914767</c:v>
                </c:pt>
                <c:pt idx="2005">
                  <c:v>1.1010802775024777</c:v>
                </c:pt>
                <c:pt idx="2006">
                  <c:v>1.1070267591674925</c:v>
                </c:pt>
                <c:pt idx="2007">
                  <c:v>1.1020713577799801</c:v>
                </c:pt>
                <c:pt idx="2008">
                  <c:v>1.1023686818632308</c:v>
                </c:pt>
                <c:pt idx="2009">
                  <c:v>1.1023686818632308</c:v>
                </c:pt>
                <c:pt idx="2010">
                  <c:v>1.1022695738354806</c:v>
                </c:pt>
                <c:pt idx="2011">
                  <c:v>1.1021704658077305</c:v>
                </c:pt>
                <c:pt idx="2012">
                  <c:v>1.1022695738354806</c:v>
                </c:pt>
                <c:pt idx="2013">
                  <c:v>1.1025668979187315</c:v>
                </c:pt>
                <c:pt idx="2014">
                  <c:v>1.1028642220019822</c:v>
                </c:pt>
                <c:pt idx="2015">
                  <c:v>1.1031615460852329</c:v>
                </c:pt>
                <c:pt idx="2016">
                  <c:v>1.103260654112983</c:v>
                </c:pt>
                <c:pt idx="2017">
                  <c:v>1.1031615460852329</c:v>
                </c:pt>
                <c:pt idx="2018">
                  <c:v>1.1028642220019822</c:v>
                </c:pt>
                <c:pt idx="2019">
                  <c:v>1.1024677898909812</c:v>
                </c:pt>
                <c:pt idx="2020">
                  <c:v>1.1020713577799801</c:v>
                </c:pt>
                <c:pt idx="2021">
                  <c:v>1.1090089197224975</c:v>
                </c:pt>
                <c:pt idx="2022">
                  <c:v>1.1070267591674925</c:v>
                </c:pt>
                <c:pt idx="2023">
                  <c:v>1.1040535183349851</c:v>
                </c:pt>
                <c:pt idx="2024">
                  <c:v>1.1008820614469772</c:v>
                </c:pt>
                <c:pt idx="2025">
                  <c:v>1.1004856293359762</c:v>
                </c:pt>
                <c:pt idx="2026">
                  <c:v>1.100386521308226</c:v>
                </c:pt>
                <c:pt idx="2027">
                  <c:v>1.1004856293359762</c:v>
                </c:pt>
                <c:pt idx="2028">
                  <c:v>1.1005847373637265</c:v>
                </c:pt>
                <c:pt idx="2029">
                  <c:v>1.1004856293359762</c:v>
                </c:pt>
                <c:pt idx="2030">
                  <c:v>1.100386521308226</c:v>
                </c:pt>
                <c:pt idx="2031">
                  <c:v>1.1002874132804756</c:v>
                </c:pt>
                <c:pt idx="2032">
                  <c:v>1.100386521308226</c:v>
                </c:pt>
                <c:pt idx="2033">
                  <c:v>1.1001883052527255</c:v>
                </c:pt>
                <c:pt idx="2034">
                  <c:v>1.0998909811694746</c:v>
                </c:pt>
                <c:pt idx="2035">
                  <c:v>1.0996927651139743</c:v>
                </c:pt>
                <c:pt idx="2036">
                  <c:v>1.0998909811694746</c:v>
                </c:pt>
                <c:pt idx="2037">
                  <c:v>1.1002874132804756</c:v>
                </c:pt>
                <c:pt idx="2038">
                  <c:v>1.1008820614469772</c:v>
                </c:pt>
                <c:pt idx="2039">
                  <c:v>1.1050445986124877</c:v>
                </c:pt>
                <c:pt idx="2040">
                  <c:v>1.1020713577799801</c:v>
                </c:pt>
                <c:pt idx="2041">
                  <c:v>1.1024677898909812</c:v>
                </c:pt>
                <c:pt idx="2042">
                  <c:v>1.1025668979187315</c:v>
                </c:pt>
                <c:pt idx="2043">
                  <c:v>1.1023686818632308</c:v>
                </c:pt>
                <c:pt idx="2044">
                  <c:v>1.1100000000000001</c:v>
                </c:pt>
                <c:pt idx="2045">
                  <c:v>1.1050445986124877</c:v>
                </c:pt>
                <c:pt idx="2046">
                  <c:v>1.1020713577799801</c:v>
                </c:pt>
                <c:pt idx="2047">
                  <c:v>1.1020713577799801</c:v>
                </c:pt>
                <c:pt idx="2048">
                  <c:v>1.1050445986124877</c:v>
                </c:pt>
                <c:pt idx="2049">
                  <c:v>1.1080178394449951</c:v>
                </c:pt>
                <c:pt idx="2050">
                  <c:v>1.1100000000000001</c:v>
                </c:pt>
                <c:pt idx="2051">
                  <c:v>1.1020713577799801</c:v>
                </c:pt>
                <c:pt idx="2052">
                  <c:v>1.1020713577799801</c:v>
                </c:pt>
                <c:pt idx="2053">
                  <c:v>1.1090089197224975</c:v>
                </c:pt>
                <c:pt idx="2054">
                  <c:v>1.1070267591674925</c:v>
                </c:pt>
                <c:pt idx="2055">
                  <c:v>1.1040535183349851</c:v>
                </c:pt>
                <c:pt idx="2056">
                  <c:v>1.1020713577799801</c:v>
                </c:pt>
                <c:pt idx="2057">
                  <c:v>1.1009811694747274</c:v>
                </c:pt>
                <c:pt idx="2058">
                  <c:v>1.1010802775024777</c:v>
                </c:pt>
                <c:pt idx="2059">
                  <c:v>1.1020713577799801</c:v>
                </c:pt>
                <c:pt idx="2060">
                  <c:v>1.1040535183349851</c:v>
                </c:pt>
                <c:pt idx="2061">
                  <c:v>1.1030624380574827</c:v>
                </c:pt>
                <c:pt idx="2062">
                  <c:v>1.1010802775024777</c:v>
                </c:pt>
                <c:pt idx="2063">
                  <c:v>1.1009811694747274</c:v>
                </c:pt>
                <c:pt idx="2064">
                  <c:v>1.1010802775024777</c:v>
                </c:pt>
                <c:pt idx="2065">
                  <c:v>1.1020713577799801</c:v>
                </c:pt>
                <c:pt idx="2066">
                  <c:v>1.1020713577799801</c:v>
                </c:pt>
                <c:pt idx="2067">
                  <c:v>1.1010802775024777</c:v>
                </c:pt>
                <c:pt idx="2068">
                  <c:v>1.1010802775024777</c:v>
                </c:pt>
                <c:pt idx="2069">
                  <c:v>1.1010802775024777</c:v>
                </c:pt>
                <c:pt idx="2070">
                  <c:v>1.1020713577799801</c:v>
                </c:pt>
                <c:pt idx="2071">
                  <c:v>1.1009811694747274</c:v>
                </c:pt>
                <c:pt idx="2072">
                  <c:v>1.1008820614469772</c:v>
                </c:pt>
                <c:pt idx="2073">
                  <c:v>1.1007829534192268</c:v>
                </c:pt>
                <c:pt idx="2074">
                  <c:v>1.1009811694747274</c:v>
                </c:pt>
                <c:pt idx="2075">
                  <c:v>1.1020713577799801</c:v>
                </c:pt>
                <c:pt idx="2076">
                  <c:v>1.1040535183349851</c:v>
                </c:pt>
                <c:pt idx="2077">
                  <c:v>1.1060356788899901</c:v>
                </c:pt>
                <c:pt idx="2078">
                  <c:v>1.1060356788899901</c:v>
                </c:pt>
                <c:pt idx="2079">
                  <c:v>1.1040535183349851</c:v>
                </c:pt>
                <c:pt idx="2080">
                  <c:v>1.1030624380574827</c:v>
                </c:pt>
                <c:pt idx="2081">
                  <c:v>1.1030624380574827</c:v>
                </c:pt>
                <c:pt idx="2082">
                  <c:v>1.1040535183349851</c:v>
                </c:pt>
                <c:pt idx="2083">
                  <c:v>1.1050445986124877</c:v>
                </c:pt>
                <c:pt idx="2084">
                  <c:v>1.1060356788899901</c:v>
                </c:pt>
                <c:pt idx="2085">
                  <c:v>1.1070267591674925</c:v>
                </c:pt>
                <c:pt idx="2086">
                  <c:v>1.1070267591674925</c:v>
                </c:pt>
                <c:pt idx="2087">
                  <c:v>1.1070267591674925</c:v>
                </c:pt>
                <c:pt idx="2088">
                  <c:v>1.1060356788899901</c:v>
                </c:pt>
                <c:pt idx="2089">
                  <c:v>1.1050445986124877</c:v>
                </c:pt>
                <c:pt idx="2090">
                  <c:v>1.1040535183349851</c:v>
                </c:pt>
                <c:pt idx="2091">
                  <c:v>1.1040535183349851</c:v>
                </c:pt>
                <c:pt idx="2092">
                  <c:v>1.1020713577799801</c:v>
                </c:pt>
                <c:pt idx="2093">
                  <c:v>1.1009811694747274</c:v>
                </c:pt>
                <c:pt idx="2094">
                  <c:v>1.1007829534192268</c:v>
                </c:pt>
                <c:pt idx="2095">
                  <c:v>1.1007829534192268</c:v>
                </c:pt>
                <c:pt idx="2096">
                  <c:v>1.1008820614469772</c:v>
                </c:pt>
                <c:pt idx="2097">
                  <c:v>1.1010802775024777</c:v>
                </c:pt>
                <c:pt idx="2098">
                  <c:v>1.1020713577799801</c:v>
                </c:pt>
                <c:pt idx="2099">
                  <c:v>1.1030624380574827</c:v>
                </c:pt>
                <c:pt idx="2100">
                  <c:v>1.1040535183349851</c:v>
                </c:pt>
                <c:pt idx="2101">
                  <c:v>1.1050445986124877</c:v>
                </c:pt>
                <c:pt idx="2102">
                  <c:v>1.1050445986124877</c:v>
                </c:pt>
                <c:pt idx="2103">
                  <c:v>1.1040535183349851</c:v>
                </c:pt>
                <c:pt idx="2104">
                  <c:v>1.1040535183349851</c:v>
                </c:pt>
                <c:pt idx="2105">
                  <c:v>1.1040535183349851</c:v>
                </c:pt>
                <c:pt idx="2106">
                  <c:v>1.1030624380574827</c:v>
                </c:pt>
                <c:pt idx="2107">
                  <c:v>1.1020713577799801</c:v>
                </c:pt>
                <c:pt idx="2108">
                  <c:v>1.1010802775024777</c:v>
                </c:pt>
                <c:pt idx="2109">
                  <c:v>1.1010802775024777</c:v>
                </c:pt>
                <c:pt idx="2110">
                  <c:v>1.1020713577799801</c:v>
                </c:pt>
                <c:pt idx="2111">
                  <c:v>1.1030624380574827</c:v>
                </c:pt>
                <c:pt idx="2112">
                  <c:v>1.1050445986124877</c:v>
                </c:pt>
                <c:pt idx="2113">
                  <c:v>1.1060356788899901</c:v>
                </c:pt>
                <c:pt idx="2114">
                  <c:v>1.1070267591674925</c:v>
                </c:pt>
                <c:pt idx="2115">
                  <c:v>1.1070267591674925</c:v>
                </c:pt>
                <c:pt idx="2116">
                  <c:v>1.1080178394449951</c:v>
                </c:pt>
                <c:pt idx="2117">
                  <c:v>1.1080178394449951</c:v>
                </c:pt>
                <c:pt idx="2118">
                  <c:v>1.1070267591674925</c:v>
                </c:pt>
                <c:pt idx="2119">
                  <c:v>1.1050445986124877</c:v>
                </c:pt>
                <c:pt idx="2120">
                  <c:v>1.1040535183349851</c:v>
                </c:pt>
                <c:pt idx="2121">
                  <c:v>1.1030624380574827</c:v>
                </c:pt>
                <c:pt idx="2122">
                  <c:v>1.1040535183349851</c:v>
                </c:pt>
                <c:pt idx="2123">
                  <c:v>1.1050445986124877</c:v>
                </c:pt>
                <c:pt idx="2124">
                  <c:v>1.1070267591674925</c:v>
                </c:pt>
                <c:pt idx="2125">
                  <c:v>1.1080178394449951</c:v>
                </c:pt>
                <c:pt idx="2126">
                  <c:v>1.1080178394449951</c:v>
                </c:pt>
                <c:pt idx="2127">
                  <c:v>1.1080178394449951</c:v>
                </c:pt>
                <c:pt idx="2128">
                  <c:v>1.1070267591674925</c:v>
                </c:pt>
                <c:pt idx="2129">
                  <c:v>1.1070267591674925</c:v>
                </c:pt>
                <c:pt idx="2130">
                  <c:v>1.1060356788899901</c:v>
                </c:pt>
                <c:pt idx="2131">
                  <c:v>1.1050445986124877</c:v>
                </c:pt>
                <c:pt idx="2132">
                  <c:v>1.1060356788899901</c:v>
                </c:pt>
                <c:pt idx="2133">
                  <c:v>1.1060356788899901</c:v>
                </c:pt>
                <c:pt idx="2134">
                  <c:v>1.1070267591674925</c:v>
                </c:pt>
                <c:pt idx="2135">
                  <c:v>1.1060356788899901</c:v>
                </c:pt>
                <c:pt idx="2136">
                  <c:v>1.1040535183349851</c:v>
                </c:pt>
                <c:pt idx="2137">
                  <c:v>1.1020713577799801</c:v>
                </c:pt>
                <c:pt idx="2138">
                  <c:v>1.1009811694747274</c:v>
                </c:pt>
                <c:pt idx="2139">
                  <c:v>1.1010802775024777</c:v>
                </c:pt>
                <c:pt idx="2140">
                  <c:v>1.1030624380574827</c:v>
                </c:pt>
                <c:pt idx="2141">
                  <c:v>1.1060356788899901</c:v>
                </c:pt>
                <c:pt idx="2142">
                  <c:v>1.1070267591674925</c:v>
                </c:pt>
                <c:pt idx="2143">
                  <c:v>1.1060356788899901</c:v>
                </c:pt>
                <c:pt idx="2144">
                  <c:v>1.1060356788899901</c:v>
                </c:pt>
                <c:pt idx="2145">
                  <c:v>1.1060356788899901</c:v>
                </c:pt>
                <c:pt idx="2146">
                  <c:v>1.1060356788899901</c:v>
                </c:pt>
                <c:pt idx="2147">
                  <c:v>1.1070267591674925</c:v>
                </c:pt>
                <c:pt idx="2148">
                  <c:v>1.1080178394449951</c:v>
                </c:pt>
                <c:pt idx="2149">
                  <c:v>1.1080178394449951</c:v>
                </c:pt>
                <c:pt idx="2150">
                  <c:v>1.1070267591674925</c:v>
                </c:pt>
                <c:pt idx="2151">
                  <c:v>1.1060356788899901</c:v>
                </c:pt>
                <c:pt idx="2152">
                  <c:v>1.1050445986124877</c:v>
                </c:pt>
                <c:pt idx="2153">
                  <c:v>1.1050445986124877</c:v>
                </c:pt>
                <c:pt idx="2154">
                  <c:v>1.1050445986124877</c:v>
                </c:pt>
                <c:pt idx="2155">
                  <c:v>1.1060356788899901</c:v>
                </c:pt>
                <c:pt idx="2156">
                  <c:v>1.1070267591674925</c:v>
                </c:pt>
                <c:pt idx="2157">
                  <c:v>1.1070267591674925</c:v>
                </c:pt>
                <c:pt idx="2158">
                  <c:v>1.1070267591674925</c:v>
                </c:pt>
                <c:pt idx="2159">
                  <c:v>1.1060356788899901</c:v>
                </c:pt>
                <c:pt idx="2160">
                  <c:v>1.1060356788899901</c:v>
                </c:pt>
                <c:pt idx="2161">
                  <c:v>1.1060356788899901</c:v>
                </c:pt>
                <c:pt idx="2162">
                  <c:v>1.1070267591674925</c:v>
                </c:pt>
                <c:pt idx="2163">
                  <c:v>1.1070267591674925</c:v>
                </c:pt>
                <c:pt idx="2164">
                  <c:v>1.1070267591674925</c:v>
                </c:pt>
                <c:pt idx="2165">
                  <c:v>1.1070267591674925</c:v>
                </c:pt>
                <c:pt idx="2166">
                  <c:v>1.1060356788899901</c:v>
                </c:pt>
                <c:pt idx="2167">
                  <c:v>1.1060356788899901</c:v>
                </c:pt>
                <c:pt idx="2168">
                  <c:v>1.1070267591674925</c:v>
                </c:pt>
                <c:pt idx="2169">
                  <c:v>1.1080178394449951</c:v>
                </c:pt>
                <c:pt idx="2170">
                  <c:v>1.1090089197224975</c:v>
                </c:pt>
                <c:pt idx="2171">
                  <c:v>1.1090089197224975</c:v>
                </c:pt>
                <c:pt idx="2172">
                  <c:v>1.1090089197224975</c:v>
                </c:pt>
                <c:pt idx="2173">
                  <c:v>1.1090089197224975</c:v>
                </c:pt>
                <c:pt idx="2174">
                  <c:v>1.1090089197224975</c:v>
                </c:pt>
                <c:pt idx="2175">
                  <c:v>1.1080178394449951</c:v>
                </c:pt>
                <c:pt idx="2176">
                  <c:v>1.1070267591674925</c:v>
                </c:pt>
                <c:pt idx="2177">
                  <c:v>1.1070267591674925</c:v>
                </c:pt>
                <c:pt idx="2178">
                  <c:v>1.1070267591674925</c:v>
                </c:pt>
                <c:pt idx="2179">
                  <c:v>1.1060356788899901</c:v>
                </c:pt>
                <c:pt idx="2180">
                  <c:v>1.1070267591674925</c:v>
                </c:pt>
                <c:pt idx="2181">
                  <c:v>1.1060356788899901</c:v>
                </c:pt>
                <c:pt idx="2182">
                  <c:v>1.1060356788899901</c:v>
                </c:pt>
                <c:pt idx="2183">
                  <c:v>1.1050445986124877</c:v>
                </c:pt>
                <c:pt idx="2184">
                  <c:v>1.1050445986124877</c:v>
                </c:pt>
                <c:pt idx="2185">
                  <c:v>1.1050445986124877</c:v>
                </c:pt>
                <c:pt idx="2186">
                  <c:v>1.1050445986124877</c:v>
                </c:pt>
                <c:pt idx="2187">
                  <c:v>1.1050445986124877</c:v>
                </c:pt>
                <c:pt idx="2188">
                  <c:v>1.1050445986124877</c:v>
                </c:pt>
                <c:pt idx="2189">
                  <c:v>1.1060356788899901</c:v>
                </c:pt>
                <c:pt idx="2190">
                  <c:v>1.1060356788899901</c:v>
                </c:pt>
                <c:pt idx="2191">
                  <c:v>1.1060356788899901</c:v>
                </c:pt>
                <c:pt idx="2192">
                  <c:v>1.1050445986124877</c:v>
                </c:pt>
                <c:pt idx="2193">
                  <c:v>1.1030624380574827</c:v>
                </c:pt>
                <c:pt idx="2194">
                  <c:v>1.1020713577799801</c:v>
                </c:pt>
                <c:pt idx="2195">
                  <c:v>1.1020713577799801</c:v>
                </c:pt>
                <c:pt idx="2196">
                  <c:v>1.1030624380574827</c:v>
                </c:pt>
                <c:pt idx="2197">
                  <c:v>1.1040535183349851</c:v>
                </c:pt>
                <c:pt idx="2198">
                  <c:v>1.1040535183349851</c:v>
                </c:pt>
                <c:pt idx="2199">
                  <c:v>1.1050445986124877</c:v>
                </c:pt>
                <c:pt idx="2200">
                  <c:v>1.1050445986124877</c:v>
                </c:pt>
                <c:pt idx="2201">
                  <c:v>1.1070267591674925</c:v>
                </c:pt>
                <c:pt idx="2202">
                  <c:v>1.1080178394449951</c:v>
                </c:pt>
                <c:pt idx="2203">
                  <c:v>1.1090089197224975</c:v>
                </c:pt>
                <c:pt idx="2204">
                  <c:v>1.1090089197224975</c:v>
                </c:pt>
                <c:pt idx="2205">
                  <c:v>1.1080178394449951</c:v>
                </c:pt>
                <c:pt idx="2206">
                  <c:v>1.1060356788899901</c:v>
                </c:pt>
                <c:pt idx="2207">
                  <c:v>1.1030624380574827</c:v>
                </c:pt>
                <c:pt idx="2208">
                  <c:v>1.1020713577799801</c:v>
                </c:pt>
                <c:pt idx="2209">
                  <c:v>1.1030624380574827</c:v>
                </c:pt>
                <c:pt idx="2210">
                  <c:v>1.1040535183349851</c:v>
                </c:pt>
                <c:pt idx="2211">
                  <c:v>1.1060356788899901</c:v>
                </c:pt>
                <c:pt idx="2212">
                  <c:v>1.1080178394449951</c:v>
                </c:pt>
                <c:pt idx="2213">
                  <c:v>1.1080178394449951</c:v>
                </c:pt>
                <c:pt idx="2214">
                  <c:v>1.1070267591674925</c:v>
                </c:pt>
                <c:pt idx="2215">
                  <c:v>1.1060356788899901</c:v>
                </c:pt>
                <c:pt idx="2216">
                  <c:v>1.1050445986124877</c:v>
                </c:pt>
                <c:pt idx="2217">
                  <c:v>1.1050445986124877</c:v>
                </c:pt>
                <c:pt idx="2218">
                  <c:v>1.1050445986124877</c:v>
                </c:pt>
                <c:pt idx="2219">
                  <c:v>1.1060356788899901</c:v>
                </c:pt>
                <c:pt idx="2220">
                  <c:v>1.1060356788899901</c:v>
                </c:pt>
                <c:pt idx="2221">
                  <c:v>1.1050445986124877</c:v>
                </c:pt>
                <c:pt idx="2222">
                  <c:v>1.1040535183349851</c:v>
                </c:pt>
                <c:pt idx="2223">
                  <c:v>1.1040535183349851</c:v>
                </c:pt>
                <c:pt idx="2224">
                  <c:v>1.1050445986124877</c:v>
                </c:pt>
                <c:pt idx="2225">
                  <c:v>1.1050445986124877</c:v>
                </c:pt>
                <c:pt idx="2226">
                  <c:v>1.1050445986124877</c:v>
                </c:pt>
                <c:pt idx="2227">
                  <c:v>1.1050445986124877</c:v>
                </c:pt>
                <c:pt idx="2228">
                  <c:v>1.1050445986124877</c:v>
                </c:pt>
                <c:pt idx="2229">
                  <c:v>1.1050445986124877</c:v>
                </c:pt>
                <c:pt idx="2230">
                  <c:v>1.1050445986124877</c:v>
                </c:pt>
                <c:pt idx="2231">
                  <c:v>1.1050445986124877</c:v>
                </c:pt>
                <c:pt idx="2232">
                  <c:v>1.1050445986124877</c:v>
                </c:pt>
                <c:pt idx="2233">
                  <c:v>1.1060356788899901</c:v>
                </c:pt>
                <c:pt idx="2234">
                  <c:v>1.1060356788899901</c:v>
                </c:pt>
                <c:pt idx="2235">
                  <c:v>1.1070267591674925</c:v>
                </c:pt>
                <c:pt idx="2236">
                  <c:v>1.1070267591674925</c:v>
                </c:pt>
                <c:pt idx="2237">
                  <c:v>1.1060356788899901</c:v>
                </c:pt>
                <c:pt idx="2238">
                  <c:v>1.1060356788899901</c:v>
                </c:pt>
                <c:pt idx="2239">
                  <c:v>1.1060356788899901</c:v>
                </c:pt>
                <c:pt idx="2240">
                  <c:v>1.1070267591674925</c:v>
                </c:pt>
                <c:pt idx="2241">
                  <c:v>1.1080178394449951</c:v>
                </c:pt>
                <c:pt idx="2242">
                  <c:v>1.1080178394449951</c:v>
                </c:pt>
                <c:pt idx="2243">
                  <c:v>1.1070267591674925</c:v>
                </c:pt>
                <c:pt idx="2244">
                  <c:v>1.1060356788899901</c:v>
                </c:pt>
                <c:pt idx="2245">
                  <c:v>1.1060356788899901</c:v>
                </c:pt>
                <c:pt idx="2246">
                  <c:v>1.1060356788899901</c:v>
                </c:pt>
                <c:pt idx="2247">
                  <c:v>1.1050445986124877</c:v>
                </c:pt>
                <c:pt idx="2248">
                  <c:v>1.1040535183349851</c:v>
                </c:pt>
                <c:pt idx="2249">
                  <c:v>1.1040535183349851</c:v>
                </c:pt>
                <c:pt idx="2250">
                  <c:v>1.1050445986124877</c:v>
                </c:pt>
                <c:pt idx="2251">
                  <c:v>1.1070267591674925</c:v>
                </c:pt>
                <c:pt idx="2252">
                  <c:v>1.1090089197224975</c:v>
                </c:pt>
                <c:pt idx="2253">
                  <c:v>1.1090089197224975</c:v>
                </c:pt>
                <c:pt idx="2254">
                  <c:v>1.1090089197224975</c:v>
                </c:pt>
                <c:pt idx="2255">
                  <c:v>1.1090089197224975</c:v>
                </c:pt>
                <c:pt idx="2256">
                  <c:v>1.1080178394449951</c:v>
                </c:pt>
                <c:pt idx="2257">
                  <c:v>1.1080178394449951</c:v>
                </c:pt>
                <c:pt idx="2258">
                  <c:v>1.1080178394449951</c:v>
                </c:pt>
                <c:pt idx="2259">
                  <c:v>1.1080178394449951</c:v>
                </c:pt>
                <c:pt idx="2260">
                  <c:v>1.1080178394449951</c:v>
                </c:pt>
                <c:pt idx="2261">
                  <c:v>1.1090089197224975</c:v>
                </c:pt>
                <c:pt idx="2262">
                  <c:v>1.1090089197224975</c:v>
                </c:pt>
                <c:pt idx="2263">
                  <c:v>1.1100000000000001</c:v>
                </c:pt>
                <c:pt idx="2264">
                  <c:v>1.1100000000000001</c:v>
                </c:pt>
                <c:pt idx="2265">
                  <c:v>1.1090089197224975</c:v>
                </c:pt>
                <c:pt idx="2266">
                  <c:v>1.1080178394449951</c:v>
                </c:pt>
                <c:pt idx="2267">
                  <c:v>1.1070267591674925</c:v>
                </c:pt>
                <c:pt idx="2268">
                  <c:v>1.1080178394449951</c:v>
                </c:pt>
                <c:pt idx="2269">
                  <c:v>1.1080178394449951</c:v>
                </c:pt>
                <c:pt idx="2270">
                  <c:v>1.1080178394449951</c:v>
                </c:pt>
                <c:pt idx="2271">
                  <c:v>1.1070267591674925</c:v>
                </c:pt>
                <c:pt idx="2272">
                  <c:v>1.1060356788899901</c:v>
                </c:pt>
                <c:pt idx="2273">
                  <c:v>1.1050445986124877</c:v>
                </c:pt>
                <c:pt idx="2274">
                  <c:v>1.1060356788899901</c:v>
                </c:pt>
                <c:pt idx="2275">
                  <c:v>1.1060356788899901</c:v>
                </c:pt>
                <c:pt idx="2276">
                  <c:v>1.1070267591674925</c:v>
                </c:pt>
                <c:pt idx="2277">
                  <c:v>1.1080178394449951</c:v>
                </c:pt>
                <c:pt idx="2278">
                  <c:v>1.1090089197224975</c:v>
                </c:pt>
                <c:pt idx="2279">
                  <c:v>1.1020713577799801</c:v>
                </c:pt>
                <c:pt idx="2280">
                  <c:v>1.1021704658077305</c:v>
                </c:pt>
                <c:pt idx="2281">
                  <c:v>1.1022695738354806</c:v>
                </c:pt>
                <c:pt idx="2282">
                  <c:v>1.1021704658077305</c:v>
                </c:pt>
                <c:pt idx="2283">
                  <c:v>1.1020713577799801</c:v>
                </c:pt>
                <c:pt idx="2284">
                  <c:v>1.1020713577799801</c:v>
                </c:pt>
                <c:pt idx="2285">
                  <c:v>1.1020713577799801</c:v>
                </c:pt>
                <c:pt idx="2286">
                  <c:v>1.1100000000000001</c:v>
                </c:pt>
                <c:pt idx="2287">
                  <c:v>1.1100000000000001</c:v>
                </c:pt>
                <c:pt idx="2288">
                  <c:v>1.1090089197224975</c:v>
                </c:pt>
                <c:pt idx="2289">
                  <c:v>1.1090089197224975</c:v>
                </c:pt>
                <c:pt idx="2290">
                  <c:v>1.1090089197224975</c:v>
                </c:pt>
                <c:pt idx="2291">
                  <c:v>1.1100000000000001</c:v>
                </c:pt>
                <c:pt idx="2292">
                  <c:v>1.1021704658077305</c:v>
                </c:pt>
                <c:pt idx="2293">
                  <c:v>1.1022695738354806</c:v>
                </c:pt>
                <c:pt idx="2294">
                  <c:v>1.1022695738354806</c:v>
                </c:pt>
                <c:pt idx="2295">
                  <c:v>1.1022695738354806</c:v>
                </c:pt>
                <c:pt idx="2296">
                  <c:v>1.1023686818632308</c:v>
                </c:pt>
                <c:pt idx="2297">
                  <c:v>1.1023686818632308</c:v>
                </c:pt>
                <c:pt idx="2298">
                  <c:v>1.1023686818632308</c:v>
                </c:pt>
                <c:pt idx="2299">
                  <c:v>1.1023686818632308</c:v>
                </c:pt>
                <c:pt idx="2300">
                  <c:v>1.1023686818632308</c:v>
                </c:pt>
                <c:pt idx="2301">
                  <c:v>1.1023686818632308</c:v>
                </c:pt>
                <c:pt idx="2302">
                  <c:v>1.1024677898909812</c:v>
                </c:pt>
                <c:pt idx="2303">
                  <c:v>1.1024677898909812</c:v>
                </c:pt>
                <c:pt idx="2304">
                  <c:v>1.1024677898909812</c:v>
                </c:pt>
                <c:pt idx="2305">
                  <c:v>1.1024677898909812</c:v>
                </c:pt>
                <c:pt idx="2306">
                  <c:v>1.1025668979187315</c:v>
                </c:pt>
                <c:pt idx="2307">
                  <c:v>1.1025668979187315</c:v>
                </c:pt>
                <c:pt idx="2308">
                  <c:v>1.1024677898909812</c:v>
                </c:pt>
                <c:pt idx="2309">
                  <c:v>1.1023686818632308</c:v>
                </c:pt>
                <c:pt idx="2310">
                  <c:v>1.1023686818632308</c:v>
                </c:pt>
                <c:pt idx="2311">
                  <c:v>1.1023686818632308</c:v>
                </c:pt>
                <c:pt idx="2312">
                  <c:v>1.1023686818632308</c:v>
                </c:pt>
                <c:pt idx="2313">
                  <c:v>1.1025668979187315</c:v>
                </c:pt>
                <c:pt idx="2314">
                  <c:v>1.1026660059464817</c:v>
                </c:pt>
                <c:pt idx="2315">
                  <c:v>1.1027651139742318</c:v>
                </c:pt>
                <c:pt idx="2316">
                  <c:v>1.1027651139742318</c:v>
                </c:pt>
                <c:pt idx="2317">
                  <c:v>1.1027651139742318</c:v>
                </c:pt>
                <c:pt idx="2318">
                  <c:v>1.1027651139742318</c:v>
                </c:pt>
                <c:pt idx="2319">
                  <c:v>1.1027651139742318</c:v>
                </c:pt>
                <c:pt idx="2320">
                  <c:v>1.1027651139742318</c:v>
                </c:pt>
                <c:pt idx="2321">
                  <c:v>1.1027651139742318</c:v>
                </c:pt>
                <c:pt idx="2322">
                  <c:v>1.1026660059464817</c:v>
                </c:pt>
                <c:pt idx="2323">
                  <c:v>1.1026660059464817</c:v>
                </c:pt>
                <c:pt idx="2324">
                  <c:v>1.1026660059464817</c:v>
                </c:pt>
                <c:pt idx="2325">
                  <c:v>1.1026660059464817</c:v>
                </c:pt>
                <c:pt idx="2326">
                  <c:v>1.1027651139742318</c:v>
                </c:pt>
                <c:pt idx="2327">
                  <c:v>1.1028642220019822</c:v>
                </c:pt>
                <c:pt idx="2328">
                  <c:v>1.1030624380574827</c:v>
                </c:pt>
                <c:pt idx="2329">
                  <c:v>1.1031615460852329</c:v>
                </c:pt>
                <c:pt idx="2330">
                  <c:v>1.103260654112983</c:v>
                </c:pt>
                <c:pt idx="2331">
                  <c:v>1.103260654112983</c:v>
                </c:pt>
                <c:pt idx="2332">
                  <c:v>1.103260654112983</c:v>
                </c:pt>
                <c:pt idx="2333">
                  <c:v>1.1031615460852329</c:v>
                </c:pt>
                <c:pt idx="2334">
                  <c:v>1.103260654112983</c:v>
                </c:pt>
                <c:pt idx="2335">
                  <c:v>1.1033597621407334</c:v>
                </c:pt>
                <c:pt idx="2336">
                  <c:v>1.1035579781962339</c:v>
                </c:pt>
                <c:pt idx="2337">
                  <c:v>1.1036570862239843</c:v>
                </c:pt>
                <c:pt idx="2338">
                  <c:v>1.1036570862239843</c:v>
                </c:pt>
                <c:pt idx="2339">
                  <c:v>1.1036570862239843</c:v>
                </c:pt>
                <c:pt idx="2340">
                  <c:v>1.1035579781962339</c:v>
                </c:pt>
                <c:pt idx="2341">
                  <c:v>1.1035579781962339</c:v>
                </c:pt>
                <c:pt idx="2342">
                  <c:v>1.1034588701684835</c:v>
                </c:pt>
                <c:pt idx="2343">
                  <c:v>1.1034588701684835</c:v>
                </c:pt>
                <c:pt idx="2344">
                  <c:v>1.1035579781962339</c:v>
                </c:pt>
                <c:pt idx="2345">
                  <c:v>1.1037561942517344</c:v>
                </c:pt>
                <c:pt idx="2346">
                  <c:v>1.1038553022794846</c:v>
                </c:pt>
                <c:pt idx="2347">
                  <c:v>1.103954410307235</c:v>
                </c:pt>
                <c:pt idx="2348">
                  <c:v>1.103954410307235</c:v>
                </c:pt>
                <c:pt idx="2349">
                  <c:v>1.103954410307235</c:v>
                </c:pt>
                <c:pt idx="2350">
                  <c:v>1.103954410307235</c:v>
                </c:pt>
                <c:pt idx="2351">
                  <c:v>1.103954410307235</c:v>
                </c:pt>
                <c:pt idx="2352">
                  <c:v>1.103954410307235</c:v>
                </c:pt>
                <c:pt idx="2353">
                  <c:v>1.103954410307235</c:v>
                </c:pt>
                <c:pt idx="2354">
                  <c:v>1.1038553022794846</c:v>
                </c:pt>
                <c:pt idx="2355">
                  <c:v>1.1037561942517344</c:v>
                </c:pt>
                <c:pt idx="2356">
                  <c:v>1.1037561942517344</c:v>
                </c:pt>
                <c:pt idx="2357">
                  <c:v>1.1037561942517344</c:v>
                </c:pt>
                <c:pt idx="2358">
                  <c:v>1.1037561942517344</c:v>
                </c:pt>
                <c:pt idx="2359">
                  <c:v>1.1037561942517344</c:v>
                </c:pt>
                <c:pt idx="2360">
                  <c:v>1.1038553022794846</c:v>
                </c:pt>
                <c:pt idx="2361">
                  <c:v>1.103954410307235</c:v>
                </c:pt>
                <c:pt idx="2362">
                  <c:v>1.103954410307235</c:v>
                </c:pt>
                <c:pt idx="2363">
                  <c:v>1.1040535183349851</c:v>
                </c:pt>
                <c:pt idx="2364">
                  <c:v>1.1040535183349851</c:v>
                </c:pt>
                <c:pt idx="2365">
                  <c:v>1.103954410307235</c:v>
                </c:pt>
                <c:pt idx="2366">
                  <c:v>1.1038553022794846</c:v>
                </c:pt>
                <c:pt idx="2367">
                  <c:v>1.1037561942517344</c:v>
                </c:pt>
                <c:pt idx="2368">
                  <c:v>1.1036570862239843</c:v>
                </c:pt>
                <c:pt idx="2369">
                  <c:v>1.1037561942517344</c:v>
                </c:pt>
                <c:pt idx="2370">
                  <c:v>1.1037561942517344</c:v>
                </c:pt>
                <c:pt idx="2371">
                  <c:v>1.1037561942517344</c:v>
                </c:pt>
                <c:pt idx="2372">
                  <c:v>1.1037561942517344</c:v>
                </c:pt>
                <c:pt idx="2373">
                  <c:v>1.1037561942517344</c:v>
                </c:pt>
                <c:pt idx="2374">
                  <c:v>1.1037561942517344</c:v>
                </c:pt>
                <c:pt idx="2375">
                  <c:v>1.1037561942517344</c:v>
                </c:pt>
                <c:pt idx="2376">
                  <c:v>1.1036570862239843</c:v>
                </c:pt>
                <c:pt idx="2377">
                  <c:v>1.1035579781962339</c:v>
                </c:pt>
                <c:pt idx="2378">
                  <c:v>1.1034588701684835</c:v>
                </c:pt>
                <c:pt idx="2379">
                  <c:v>1.1034588701684835</c:v>
                </c:pt>
                <c:pt idx="2380">
                  <c:v>1.1034588701684835</c:v>
                </c:pt>
                <c:pt idx="2381">
                  <c:v>1.1034588701684835</c:v>
                </c:pt>
                <c:pt idx="2382">
                  <c:v>1.103260654112983</c:v>
                </c:pt>
                <c:pt idx="2383">
                  <c:v>1.1031615460852329</c:v>
                </c:pt>
                <c:pt idx="2384">
                  <c:v>1.1030624380574827</c:v>
                </c:pt>
                <c:pt idx="2385">
                  <c:v>1.1029633300297323</c:v>
                </c:pt>
                <c:pt idx="2386">
                  <c:v>1.1029633300297323</c:v>
                </c:pt>
                <c:pt idx="2387">
                  <c:v>1.1029633300297323</c:v>
                </c:pt>
                <c:pt idx="2388">
                  <c:v>1.1029633300297323</c:v>
                </c:pt>
                <c:pt idx="2389">
                  <c:v>1.1029633300297323</c:v>
                </c:pt>
                <c:pt idx="2390">
                  <c:v>1.1028642220019822</c:v>
                </c:pt>
                <c:pt idx="2391">
                  <c:v>1.1028642220019822</c:v>
                </c:pt>
                <c:pt idx="2392">
                  <c:v>1.1027651139742318</c:v>
                </c:pt>
                <c:pt idx="2393">
                  <c:v>1.1027651139742318</c:v>
                </c:pt>
                <c:pt idx="2394">
                  <c:v>1.1026660059464817</c:v>
                </c:pt>
                <c:pt idx="2395">
                  <c:v>1.1025668979187315</c:v>
                </c:pt>
                <c:pt idx="2396">
                  <c:v>1.1024677898909812</c:v>
                </c:pt>
                <c:pt idx="2397">
                  <c:v>1.1023686818632308</c:v>
                </c:pt>
                <c:pt idx="2398">
                  <c:v>1.1023686818632308</c:v>
                </c:pt>
                <c:pt idx="2399">
                  <c:v>1.1023686818632308</c:v>
                </c:pt>
                <c:pt idx="2400">
                  <c:v>1.1023686818632308</c:v>
                </c:pt>
                <c:pt idx="2401">
                  <c:v>1.1022695738354806</c:v>
                </c:pt>
                <c:pt idx="2402">
                  <c:v>1.1022695738354806</c:v>
                </c:pt>
                <c:pt idx="2403">
                  <c:v>1.1022695738354806</c:v>
                </c:pt>
                <c:pt idx="2404">
                  <c:v>1.1021704658077305</c:v>
                </c:pt>
                <c:pt idx="2405">
                  <c:v>1.1100000000000001</c:v>
                </c:pt>
                <c:pt idx="2406">
                  <c:v>1.1070267591674925</c:v>
                </c:pt>
                <c:pt idx="2407">
                  <c:v>1.1040535183349851</c:v>
                </c:pt>
                <c:pt idx="2408">
                  <c:v>1.1010802775024777</c:v>
                </c:pt>
                <c:pt idx="2409">
                  <c:v>1.1008820614469772</c:v>
                </c:pt>
                <c:pt idx="2410">
                  <c:v>1.1006838453914767</c:v>
                </c:pt>
                <c:pt idx="2411">
                  <c:v>1.1004856293359762</c:v>
                </c:pt>
                <c:pt idx="2412">
                  <c:v>1.100386521308226</c:v>
                </c:pt>
                <c:pt idx="2413">
                  <c:v>1.1002874132804756</c:v>
                </c:pt>
                <c:pt idx="2414">
                  <c:v>1.1002874132804756</c:v>
                </c:pt>
                <c:pt idx="2415">
                  <c:v>1.1002874132804756</c:v>
                </c:pt>
                <c:pt idx="2416">
                  <c:v>1.100386521308226</c:v>
                </c:pt>
                <c:pt idx="2417">
                  <c:v>1.1004856293359762</c:v>
                </c:pt>
                <c:pt idx="2418">
                  <c:v>1.1006838453914767</c:v>
                </c:pt>
                <c:pt idx="2419">
                  <c:v>1.1007829534192268</c:v>
                </c:pt>
                <c:pt idx="2420">
                  <c:v>1.1009811694747274</c:v>
                </c:pt>
                <c:pt idx="2421">
                  <c:v>1.1020713577799801</c:v>
                </c:pt>
                <c:pt idx="2422">
                  <c:v>1.1040535183349851</c:v>
                </c:pt>
                <c:pt idx="2423">
                  <c:v>1.1070267591674925</c:v>
                </c:pt>
                <c:pt idx="2424">
                  <c:v>1.1090089197224975</c:v>
                </c:pt>
                <c:pt idx="2425">
                  <c:v>1.1100000000000001</c:v>
                </c:pt>
                <c:pt idx="2426">
                  <c:v>1.1021704658077305</c:v>
                </c:pt>
                <c:pt idx="2427">
                  <c:v>1.1021704658077305</c:v>
                </c:pt>
                <c:pt idx="2428">
                  <c:v>1.1022695738354806</c:v>
                </c:pt>
                <c:pt idx="2429">
                  <c:v>1.1022695738354806</c:v>
                </c:pt>
                <c:pt idx="2430">
                  <c:v>1.1021704658077305</c:v>
                </c:pt>
                <c:pt idx="2431">
                  <c:v>1.1020713577799801</c:v>
                </c:pt>
                <c:pt idx="2432">
                  <c:v>1.1020713577799801</c:v>
                </c:pt>
                <c:pt idx="2433">
                  <c:v>1.1020713577799801</c:v>
                </c:pt>
                <c:pt idx="2434">
                  <c:v>1.1020713577799801</c:v>
                </c:pt>
                <c:pt idx="2435">
                  <c:v>1.1020713577799801</c:v>
                </c:pt>
                <c:pt idx="2436">
                  <c:v>1.1021704658077305</c:v>
                </c:pt>
                <c:pt idx="2437">
                  <c:v>1.1021704658077305</c:v>
                </c:pt>
                <c:pt idx="2438">
                  <c:v>1.1022695738354806</c:v>
                </c:pt>
                <c:pt idx="2439">
                  <c:v>1.1022695738354806</c:v>
                </c:pt>
                <c:pt idx="2440">
                  <c:v>1.1021704658077305</c:v>
                </c:pt>
                <c:pt idx="2441">
                  <c:v>1.1020713577799801</c:v>
                </c:pt>
                <c:pt idx="2442">
                  <c:v>1.1100000000000001</c:v>
                </c:pt>
                <c:pt idx="2443">
                  <c:v>1.1020713577799801</c:v>
                </c:pt>
                <c:pt idx="2444">
                  <c:v>1.1021704658077305</c:v>
                </c:pt>
                <c:pt idx="2445">
                  <c:v>1.1021704658077305</c:v>
                </c:pt>
                <c:pt idx="2446">
                  <c:v>1.1022695738354806</c:v>
                </c:pt>
                <c:pt idx="2447">
                  <c:v>1.1022695738354806</c:v>
                </c:pt>
                <c:pt idx="2448">
                  <c:v>1.1022695738354806</c:v>
                </c:pt>
                <c:pt idx="2449">
                  <c:v>1.1021704658077305</c:v>
                </c:pt>
                <c:pt idx="2450">
                  <c:v>1.1020713577799801</c:v>
                </c:pt>
                <c:pt idx="2451">
                  <c:v>1.1100000000000001</c:v>
                </c:pt>
                <c:pt idx="2452">
                  <c:v>1.1100000000000001</c:v>
                </c:pt>
                <c:pt idx="2453">
                  <c:v>1.1090089197224975</c:v>
                </c:pt>
                <c:pt idx="2454">
                  <c:v>1.1080178394449951</c:v>
                </c:pt>
                <c:pt idx="2455">
                  <c:v>1.1080178394449951</c:v>
                </c:pt>
                <c:pt idx="2456">
                  <c:v>1.1070267591674925</c:v>
                </c:pt>
                <c:pt idx="2457">
                  <c:v>1.1070267591674925</c:v>
                </c:pt>
                <c:pt idx="2458">
                  <c:v>1.1070267591674925</c:v>
                </c:pt>
                <c:pt idx="2459">
                  <c:v>1.1070267591674925</c:v>
                </c:pt>
                <c:pt idx="2460">
                  <c:v>1.1080178394449951</c:v>
                </c:pt>
                <c:pt idx="2461">
                  <c:v>1.1090089197224975</c:v>
                </c:pt>
                <c:pt idx="2462">
                  <c:v>1.1090089197224975</c:v>
                </c:pt>
                <c:pt idx="2463">
                  <c:v>1.1090089197224975</c:v>
                </c:pt>
                <c:pt idx="2464">
                  <c:v>1.1100000000000001</c:v>
                </c:pt>
                <c:pt idx="2465">
                  <c:v>1.1100000000000001</c:v>
                </c:pt>
                <c:pt idx="2466">
                  <c:v>1.1090089197224975</c:v>
                </c:pt>
                <c:pt idx="2467">
                  <c:v>1.1070267591674925</c:v>
                </c:pt>
                <c:pt idx="2468">
                  <c:v>1.1060356788899901</c:v>
                </c:pt>
                <c:pt idx="2469">
                  <c:v>1.1060356788899901</c:v>
                </c:pt>
                <c:pt idx="2470">
                  <c:v>1.1060356788899901</c:v>
                </c:pt>
                <c:pt idx="2471">
                  <c:v>1.1060356788899901</c:v>
                </c:pt>
                <c:pt idx="2472">
                  <c:v>1.1060356788899901</c:v>
                </c:pt>
                <c:pt idx="2473">
                  <c:v>1.1060356788899901</c:v>
                </c:pt>
                <c:pt idx="2474">
                  <c:v>1.1060356788899901</c:v>
                </c:pt>
                <c:pt idx="2475">
                  <c:v>1.1060356788899901</c:v>
                </c:pt>
                <c:pt idx="2476">
                  <c:v>1.1060356788899901</c:v>
                </c:pt>
                <c:pt idx="2477">
                  <c:v>1.1060356788899901</c:v>
                </c:pt>
                <c:pt idx="2478">
                  <c:v>1.1060356788899901</c:v>
                </c:pt>
                <c:pt idx="2479">
                  <c:v>1.1070267591674925</c:v>
                </c:pt>
                <c:pt idx="2480">
                  <c:v>1.1080178394449951</c:v>
                </c:pt>
                <c:pt idx="2481">
                  <c:v>1.1090089197224975</c:v>
                </c:pt>
                <c:pt idx="2482">
                  <c:v>1.1090089197224975</c:v>
                </c:pt>
                <c:pt idx="2483">
                  <c:v>1.1080178394449951</c:v>
                </c:pt>
                <c:pt idx="2484">
                  <c:v>1.1080178394449951</c:v>
                </c:pt>
                <c:pt idx="2485">
                  <c:v>1.1060356788899901</c:v>
                </c:pt>
                <c:pt idx="2486">
                  <c:v>1.1040535183349851</c:v>
                </c:pt>
                <c:pt idx="2487">
                  <c:v>1.1020713577799801</c:v>
                </c:pt>
                <c:pt idx="2488">
                  <c:v>1.1009811694747274</c:v>
                </c:pt>
                <c:pt idx="2489">
                  <c:v>1.1008820614469772</c:v>
                </c:pt>
                <c:pt idx="2490">
                  <c:v>1.1007829534192268</c:v>
                </c:pt>
                <c:pt idx="2491">
                  <c:v>1.1006838453914767</c:v>
                </c:pt>
                <c:pt idx="2492">
                  <c:v>1.100386521308226</c:v>
                </c:pt>
                <c:pt idx="2493">
                  <c:v>1.099990089197225</c:v>
                </c:pt>
                <c:pt idx="2494">
                  <c:v>1.0996927651139743</c:v>
                </c:pt>
                <c:pt idx="2495">
                  <c:v>1.0995936570862239</c:v>
                </c:pt>
                <c:pt idx="2496">
                  <c:v>1.0995936570862239</c:v>
                </c:pt>
                <c:pt idx="2497">
                  <c:v>1.0997918731417244</c:v>
                </c:pt>
                <c:pt idx="2498">
                  <c:v>1.0998909811694746</c:v>
                </c:pt>
                <c:pt idx="2499">
                  <c:v>1.099990089197225</c:v>
                </c:pt>
                <c:pt idx="2500">
                  <c:v>1.1000891972249753</c:v>
                </c:pt>
                <c:pt idx="2501">
                  <c:v>1.1000891972249753</c:v>
                </c:pt>
                <c:pt idx="2502">
                  <c:v>1.1000891972249753</c:v>
                </c:pt>
                <c:pt idx="2503">
                  <c:v>1.1000891972249753</c:v>
                </c:pt>
                <c:pt idx="2504">
                  <c:v>1.1000891972249753</c:v>
                </c:pt>
                <c:pt idx="2505">
                  <c:v>1.1000891972249753</c:v>
                </c:pt>
                <c:pt idx="2506">
                  <c:v>1.099990089197225</c:v>
                </c:pt>
                <c:pt idx="2507">
                  <c:v>1.0997918731417244</c:v>
                </c:pt>
                <c:pt idx="2508">
                  <c:v>1.0993954410307234</c:v>
                </c:pt>
                <c:pt idx="2509">
                  <c:v>1.0988999008919722</c:v>
                </c:pt>
                <c:pt idx="2510">
                  <c:v>1.0982061446977205</c:v>
                </c:pt>
                <c:pt idx="2511">
                  <c:v>1.0977106045589693</c:v>
                </c:pt>
                <c:pt idx="2512">
                  <c:v>1.0977106045589693</c:v>
                </c:pt>
                <c:pt idx="2513">
                  <c:v>1.0979088206144698</c:v>
                </c:pt>
                <c:pt idx="2514">
                  <c:v>1.0982061446977205</c:v>
                </c:pt>
                <c:pt idx="2515">
                  <c:v>1.0986025768087215</c:v>
                </c:pt>
                <c:pt idx="2516">
                  <c:v>1.0990981169474727</c:v>
                </c:pt>
                <c:pt idx="2517">
                  <c:v>1.0994945490584738</c:v>
                </c:pt>
                <c:pt idx="2518">
                  <c:v>1.099990089197225</c:v>
                </c:pt>
                <c:pt idx="2519">
                  <c:v>1.1002874132804756</c:v>
                </c:pt>
                <c:pt idx="2520">
                  <c:v>1.1005847373637265</c:v>
                </c:pt>
                <c:pt idx="2521">
                  <c:v>1.1007829534192268</c:v>
                </c:pt>
                <c:pt idx="2522">
                  <c:v>1.1008820614469772</c:v>
                </c:pt>
                <c:pt idx="2523">
                  <c:v>1.1009811694747274</c:v>
                </c:pt>
                <c:pt idx="2524">
                  <c:v>1.1010802775024777</c:v>
                </c:pt>
                <c:pt idx="2525">
                  <c:v>1.1030624380574827</c:v>
                </c:pt>
                <c:pt idx="2526">
                  <c:v>1.1040535183349851</c:v>
                </c:pt>
                <c:pt idx="2527">
                  <c:v>1.1050445986124877</c:v>
                </c:pt>
                <c:pt idx="2528">
                  <c:v>1.1060356788899901</c:v>
                </c:pt>
                <c:pt idx="2529">
                  <c:v>1.1060356788899901</c:v>
                </c:pt>
                <c:pt idx="2530">
                  <c:v>1.1050445986124877</c:v>
                </c:pt>
                <c:pt idx="2531">
                  <c:v>1.1050445986124877</c:v>
                </c:pt>
                <c:pt idx="2532">
                  <c:v>1.1050445986124877</c:v>
                </c:pt>
                <c:pt idx="2533">
                  <c:v>1.1050445986124877</c:v>
                </c:pt>
                <c:pt idx="2534">
                  <c:v>1.1050445986124877</c:v>
                </c:pt>
                <c:pt idx="2535">
                  <c:v>1.1050445986124877</c:v>
                </c:pt>
                <c:pt idx="2536">
                  <c:v>1.1060356788899901</c:v>
                </c:pt>
                <c:pt idx="2537">
                  <c:v>1.1060356788899901</c:v>
                </c:pt>
                <c:pt idx="2538">
                  <c:v>1.1070267591674925</c:v>
                </c:pt>
                <c:pt idx="2539">
                  <c:v>1.1070267591674925</c:v>
                </c:pt>
                <c:pt idx="2540">
                  <c:v>1.1070267591674925</c:v>
                </c:pt>
                <c:pt idx="2541">
                  <c:v>1.1060356788899901</c:v>
                </c:pt>
                <c:pt idx="2542">
                  <c:v>1.1060356788899901</c:v>
                </c:pt>
                <c:pt idx="2543">
                  <c:v>1.1060356788899901</c:v>
                </c:pt>
                <c:pt idx="2544">
                  <c:v>1.1070267591674925</c:v>
                </c:pt>
                <c:pt idx="2545">
                  <c:v>1.1080178394449951</c:v>
                </c:pt>
                <c:pt idx="2546">
                  <c:v>1.1070267591674925</c:v>
                </c:pt>
                <c:pt idx="2547">
                  <c:v>1.1070267591674925</c:v>
                </c:pt>
                <c:pt idx="2548">
                  <c:v>1.1060356788899901</c:v>
                </c:pt>
                <c:pt idx="2549">
                  <c:v>1.1060356788899901</c:v>
                </c:pt>
                <c:pt idx="2550">
                  <c:v>1.1060356788899901</c:v>
                </c:pt>
                <c:pt idx="2551">
                  <c:v>1.1060356788899901</c:v>
                </c:pt>
                <c:pt idx="2552">
                  <c:v>1.1070267591674925</c:v>
                </c:pt>
                <c:pt idx="2553">
                  <c:v>1.1080178394449951</c:v>
                </c:pt>
                <c:pt idx="2554">
                  <c:v>1.1080178394449951</c:v>
                </c:pt>
                <c:pt idx="2555">
                  <c:v>1.1080178394449951</c:v>
                </c:pt>
                <c:pt idx="2556">
                  <c:v>1.1080178394449951</c:v>
                </c:pt>
                <c:pt idx="2557">
                  <c:v>1.1080178394449951</c:v>
                </c:pt>
                <c:pt idx="2558">
                  <c:v>1.1070267591674925</c:v>
                </c:pt>
                <c:pt idx="2559">
                  <c:v>1.1070267591674925</c:v>
                </c:pt>
                <c:pt idx="2560">
                  <c:v>1.1070267591674925</c:v>
                </c:pt>
                <c:pt idx="2561">
                  <c:v>1.1070267591674925</c:v>
                </c:pt>
                <c:pt idx="2562">
                  <c:v>1.1080178394449951</c:v>
                </c:pt>
                <c:pt idx="2563">
                  <c:v>1.1080178394449951</c:v>
                </c:pt>
                <c:pt idx="2564">
                  <c:v>1.1090089197224975</c:v>
                </c:pt>
                <c:pt idx="2565">
                  <c:v>1.1090089197224975</c:v>
                </c:pt>
                <c:pt idx="2566">
                  <c:v>1.1090089197224975</c:v>
                </c:pt>
                <c:pt idx="2567">
                  <c:v>1.1090089197224975</c:v>
                </c:pt>
                <c:pt idx="2568">
                  <c:v>1.1090089197224975</c:v>
                </c:pt>
                <c:pt idx="2569">
                  <c:v>1.1090089197224975</c:v>
                </c:pt>
                <c:pt idx="2570">
                  <c:v>1.1080178394449951</c:v>
                </c:pt>
                <c:pt idx="2571">
                  <c:v>1.1070267591674925</c:v>
                </c:pt>
                <c:pt idx="2572">
                  <c:v>1.1060356788899901</c:v>
                </c:pt>
                <c:pt idx="2573">
                  <c:v>1.1050445986124877</c:v>
                </c:pt>
                <c:pt idx="2574">
                  <c:v>1.1050445986124877</c:v>
                </c:pt>
                <c:pt idx="2575">
                  <c:v>1.1050445986124877</c:v>
                </c:pt>
                <c:pt idx="2576">
                  <c:v>1.1070267591674925</c:v>
                </c:pt>
                <c:pt idx="2577">
                  <c:v>1.1090089197224975</c:v>
                </c:pt>
                <c:pt idx="2578">
                  <c:v>1.1100000000000001</c:v>
                </c:pt>
                <c:pt idx="2579">
                  <c:v>1.1020713577799801</c:v>
                </c:pt>
                <c:pt idx="2580">
                  <c:v>1.1020713577799801</c:v>
                </c:pt>
                <c:pt idx="2581">
                  <c:v>1.1020713577799801</c:v>
                </c:pt>
                <c:pt idx="2582">
                  <c:v>1.1100000000000001</c:v>
                </c:pt>
                <c:pt idx="2583">
                  <c:v>1.1090089197224975</c:v>
                </c:pt>
                <c:pt idx="2584">
                  <c:v>1.1090089197224975</c:v>
                </c:pt>
                <c:pt idx="2585">
                  <c:v>1.1090089197224975</c:v>
                </c:pt>
                <c:pt idx="2586">
                  <c:v>1.1080178394449951</c:v>
                </c:pt>
                <c:pt idx="2587">
                  <c:v>1.1080178394449951</c:v>
                </c:pt>
                <c:pt idx="2588">
                  <c:v>1.1070267591674925</c:v>
                </c:pt>
                <c:pt idx="2589">
                  <c:v>1.1070267591674925</c:v>
                </c:pt>
                <c:pt idx="2590">
                  <c:v>1.1080178394449951</c:v>
                </c:pt>
                <c:pt idx="2591">
                  <c:v>1.1080178394449951</c:v>
                </c:pt>
                <c:pt idx="2592">
                  <c:v>1.1080178394449951</c:v>
                </c:pt>
                <c:pt idx="2593">
                  <c:v>1.1080178394449951</c:v>
                </c:pt>
                <c:pt idx="2594">
                  <c:v>1.1080178394449951</c:v>
                </c:pt>
                <c:pt idx="2595">
                  <c:v>1.1080178394449951</c:v>
                </c:pt>
                <c:pt idx="2596">
                  <c:v>1.1090089197224975</c:v>
                </c:pt>
                <c:pt idx="2597">
                  <c:v>1.1090089197224975</c:v>
                </c:pt>
                <c:pt idx="2598">
                  <c:v>1.1100000000000001</c:v>
                </c:pt>
                <c:pt idx="2599">
                  <c:v>1.1100000000000001</c:v>
                </c:pt>
                <c:pt idx="2600">
                  <c:v>1.1100000000000001</c:v>
                </c:pt>
                <c:pt idx="2601">
                  <c:v>1.1100000000000001</c:v>
                </c:pt>
                <c:pt idx="2602">
                  <c:v>1.1090089197224975</c:v>
                </c:pt>
                <c:pt idx="2603">
                  <c:v>1.1090089197224975</c:v>
                </c:pt>
                <c:pt idx="2604">
                  <c:v>1.1090089197224975</c:v>
                </c:pt>
                <c:pt idx="2605">
                  <c:v>1.1090089197224975</c:v>
                </c:pt>
                <c:pt idx="2606">
                  <c:v>1.1090089197224975</c:v>
                </c:pt>
                <c:pt idx="2607">
                  <c:v>1.1090089197224975</c:v>
                </c:pt>
                <c:pt idx="2608">
                  <c:v>1.1090089197224975</c:v>
                </c:pt>
                <c:pt idx="2609">
                  <c:v>1.1090089197224975</c:v>
                </c:pt>
                <c:pt idx="2610">
                  <c:v>1.1100000000000001</c:v>
                </c:pt>
                <c:pt idx="2611">
                  <c:v>1.1020713577799801</c:v>
                </c:pt>
                <c:pt idx="2612">
                  <c:v>1.1020713577799801</c:v>
                </c:pt>
                <c:pt idx="2613">
                  <c:v>1.1020713577799801</c:v>
                </c:pt>
                <c:pt idx="2614">
                  <c:v>1.1020713577799801</c:v>
                </c:pt>
                <c:pt idx="2615">
                  <c:v>1.1020713577799801</c:v>
                </c:pt>
                <c:pt idx="2616">
                  <c:v>1.1021704658077305</c:v>
                </c:pt>
                <c:pt idx="2617">
                  <c:v>1.1021704658077305</c:v>
                </c:pt>
                <c:pt idx="2618">
                  <c:v>1.1021704658077305</c:v>
                </c:pt>
                <c:pt idx="2619">
                  <c:v>1.1021704658077305</c:v>
                </c:pt>
                <c:pt idx="2620">
                  <c:v>1.1020713577799801</c:v>
                </c:pt>
                <c:pt idx="2621">
                  <c:v>1.1021704658077305</c:v>
                </c:pt>
                <c:pt idx="2622">
                  <c:v>1.1021704658077305</c:v>
                </c:pt>
                <c:pt idx="2623">
                  <c:v>1.1021704658077305</c:v>
                </c:pt>
                <c:pt idx="2624">
                  <c:v>1.1022695738354806</c:v>
                </c:pt>
                <c:pt idx="2625">
                  <c:v>1.1023686818632308</c:v>
                </c:pt>
                <c:pt idx="2626">
                  <c:v>1.1023686818632308</c:v>
                </c:pt>
                <c:pt idx="2627">
                  <c:v>1.1022695738354806</c:v>
                </c:pt>
                <c:pt idx="2628">
                  <c:v>1.1021704658077305</c:v>
                </c:pt>
                <c:pt idx="2629">
                  <c:v>1.1020713577799801</c:v>
                </c:pt>
                <c:pt idx="2630">
                  <c:v>1.1100000000000001</c:v>
                </c:pt>
                <c:pt idx="2631">
                  <c:v>1.1090089197224975</c:v>
                </c:pt>
                <c:pt idx="2632">
                  <c:v>1.1080178394449951</c:v>
                </c:pt>
                <c:pt idx="2633">
                  <c:v>1.1080178394449951</c:v>
                </c:pt>
                <c:pt idx="2634">
                  <c:v>1.1090089197224975</c:v>
                </c:pt>
                <c:pt idx="2635">
                  <c:v>1.1100000000000001</c:v>
                </c:pt>
                <c:pt idx="2636">
                  <c:v>1.1020713577799801</c:v>
                </c:pt>
                <c:pt idx="2637">
                  <c:v>1.1020713577799801</c:v>
                </c:pt>
                <c:pt idx="2638">
                  <c:v>1.1090089197224975</c:v>
                </c:pt>
                <c:pt idx="2639">
                  <c:v>1.1080178394449951</c:v>
                </c:pt>
                <c:pt idx="2640">
                  <c:v>1.1070267591674925</c:v>
                </c:pt>
                <c:pt idx="2641">
                  <c:v>1.1080178394449951</c:v>
                </c:pt>
                <c:pt idx="2642">
                  <c:v>1.1090089197224975</c:v>
                </c:pt>
                <c:pt idx="2643">
                  <c:v>1.1100000000000001</c:v>
                </c:pt>
                <c:pt idx="2644">
                  <c:v>1.1100000000000001</c:v>
                </c:pt>
                <c:pt idx="2645">
                  <c:v>1.1100000000000001</c:v>
                </c:pt>
                <c:pt idx="2646">
                  <c:v>1.1100000000000001</c:v>
                </c:pt>
                <c:pt idx="2647">
                  <c:v>1.1100000000000001</c:v>
                </c:pt>
                <c:pt idx="2648">
                  <c:v>1.1020713577799801</c:v>
                </c:pt>
                <c:pt idx="2649">
                  <c:v>1.1020713577799801</c:v>
                </c:pt>
                <c:pt idx="2650">
                  <c:v>1.1100000000000001</c:v>
                </c:pt>
                <c:pt idx="2651">
                  <c:v>1.1090089197224975</c:v>
                </c:pt>
                <c:pt idx="2652">
                  <c:v>1.1090089197224975</c:v>
                </c:pt>
                <c:pt idx="2653">
                  <c:v>1.1080178394449951</c:v>
                </c:pt>
                <c:pt idx="2654">
                  <c:v>1.1070267591674925</c:v>
                </c:pt>
                <c:pt idx="2655">
                  <c:v>1.1080178394449951</c:v>
                </c:pt>
                <c:pt idx="2656">
                  <c:v>1.1090089197224975</c:v>
                </c:pt>
                <c:pt idx="2657">
                  <c:v>1.1100000000000001</c:v>
                </c:pt>
                <c:pt idx="2658">
                  <c:v>1.1100000000000001</c:v>
                </c:pt>
                <c:pt idx="2659">
                  <c:v>1.1090089197224975</c:v>
                </c:pt>
                <c:pt idx="2660">
                  <c:v>1.1080178394449951</c:v>
                </c:pt>
                <c:pt idx="2661">
                  <c:v>1.1060356788899901</c:v>
                </c:pt>
                <c:pt idx="2662">
                  <c:v>1.1060356788899901</c:v>
                </c:pt>
                <c:pt idx="2663">
                  <c:v>1.1050445986124877</c:v>
                </c:pt>
                <c:pt idx="2664">
                  <c:v>1.1060356788899901</c:v>
                </c:pt>
                <c:pt idx="2665">
                  <c:v>1.1050445986124877</c:v>
                </c:pt>
                <c:pt idx="2666">
                  <c:v>1.1040535183349851</c:v>
                </c:pt>
                <c:pt idx="2667">
                  <c:v>1.1030624380574827</c:v>
                </c:pt>
                <c:pt idx="2668">
                  <c:v>1.1010802775024777</c:v>
                </c:pt>
                <c:pt idx="2669">
                  <c:v>1.1009811694747274</c:v>
                </c:pt>
                <c:pt idx="2670">
                  <c:v>1.1008820614469772</c:v>
                </c:pt>
                <c:pt idx="2671">
                  <c:v>1.1008820614469772</c:v>
                </c:pt>
                <c:pt idx="2672">
                  <c:v>1.1007829534192268</c:v>
                </c:pt>
                <c:pt idx="2673">
                  <c:v>1.1007829534192268</c:v>
                </c:pt>
                <c:pt idx="2674">
                  <c:v>1.1006838453914767</c:v>
                </c:pt>
                <c:pt idx="2675">
                  <c:v>1.1006838453914767</c:v>
                </c:pt>
                <c:pt idx="2676">
                  <c:v>1.1006838453914767</c:v>
                </c:pt>
                <c:pt idx="2677">
                  <c:v>1.1006838453914767</c:v>
                </c:pt>
                <c:pt idx="2678">
                  <c:v>1.1006838453914767</c:v>
                </c:pt>
                <c:pt idx="2679">
                  <c:v>1.1007829534192268</c:v>
                </c:pt>
                <c:pt idx="2680">
                  <c:v>1.1007829534192268</c:v>
                </c:pt>
                <c:pt idx="2681">
                  <c:v>1.1008820614469772</c:v>
                </c:pt>
                <c:pt idx="2682">
                  <c:v>1.1009811694747274</c:v>
                </c:pt>
                <c:pt idx="2683">
                  <c:v>1.1010802775024777</c:v>
                </c:pt>
                <c:pt idx="2684">
                  <c:v>1.1010802775024777</c:v>
                </c:pt>
                <c:pt idx="2685">
                  <c:v>1.1010802775024777</c:v>
                </c:pt>
                <c:pt idx="2686">
                  <c:v>1.1020713577799801</c:v>
                </c:pt>
                <c:pt idx="2687">
                  <c:v>1.1020713577799801</c:v>
                </c:pt>
                <c:pt idx="2688">
                  <c:v>1.1030624380574827</c:v>
                </c:pt>
                <c:pt idx="2689">
                  <c:v>1.1030624380574827</c:v>
                </c:pt>
                <c:pt idx="2690">
                  <c:v>1.1030624380574827</c:v>
                </c:pt>
                <c:pt idx="2691">
                  <c:v>1.1030624380574827</c:v>
                </c:pt>
                <c:pt idx="2692">
                  <c:v>1.1020713577799801</c:v>
                </c:pt>
                <c:pt idx="2693">
                  <c:v>1.1020713577799801</c:v>
                </c:pt>
                <c:pt idx="2694">
                  <c:v>1.1020713577799801</c:v>
                </c:pt>
                <c:pt idx="2695">
                  <c:v>1.1020713577799801</c:v>
                </c:pt>
                <c:pt idx="2696">
                  <c:v>1.1020713577799801</c:v>
                </c:pt>
                <c:pt idx="2697">
                  <c:v>1.1020713577799801</c:v>
                </c:pt>
                <c:pt idx="2698">
                  <c:v>1.1010802775024777</c:v>
                </c:pt>
                <c:pt idx="2699">
                  <c:v>1.1009811694747274</c:v>
                </c:pt>
                <c:pt idx="2700">
                  <c:v>1.1008820614469772</c:v>
                </c:pt>
                <c:pt idx="2701">
                  <c:v>1.1007829534192268</c:v>
                </c:pt>
                <c:pt idx="2702">
                  <c:v>1.1006838453914767</c:v>
                </c:pt>
                <c:pt idx="2703">
                  <c:v>1.1006838453914767</c:v>
                </c:pt>
                <c:pt idx="2704">
                  <c:v>1.1007829534192268</c:v>
                </c:pt>
                <c:pt idx="2705">
                  <c:v>1.1007829534192268</c:v>
                </c:pt>
                <c:pt idx="2706">
                  <c:v>1.1008820614469772</c:v>
                </c:pt>
                <c:pt idx="2707">
                  <c:v>1.1008820614469772</c:v>
                </c:pt>
                <c:pt idx="2708">
                  <c:v>1.1008820614469772</c:v>
                </c:pt>
                <c:pt idx="2709">
                  <c:v>1.1007829534192268</c:v>
                </c:pt>
                <c:pt idx="2710">
                  <c:v>1.1007829534192268</c:v>
                </c:pt>
                <c:pt idx="2711">
                  <c:v>1.1008820614469772</c:v>
                </c:pt>
                <c:pt idx="2712">
                  <c:v>1.1010802775024777</c:v>
                </c:pt>
                <c:pt idx="2713">
                  <c:v>1.1020713577799801</c:v>
                </c:pt>
                <c:pt idx="2714">
                  <c:v>1.1030624380574827</c:v>
                </c:pt>
                <c:pt idx="2715">
                  <c:v>1.1030624380574827</c:v>
                </c:pt>
                <c:pt idx="2716">
                  <c:v>1.1030624380574827</c:v>
                </c:pt>
                <c:pt idx="2717">
                  <c:v>1.1030624380574827</c:v>
                </c:pt>
                <c:pt idx="2718">
                  <c:v>1.1030624380574827</c:v>
                </c:pt>
                <c:pt idx="2719">
                  <c:v>1.1040535183349851</c:v>
                </c:pt>
                <c:pt idx="2720">
                  <c:v>1.1040535183349851</c:v>
                </c:pt>
                <c:pt idx="2721">
                  <c:v>1.1040535183349851</c:v>
                </c:pt>
                <c:pt idx="2722">
                  <c:v>1.1040535183349851</c:v>
                </c:pt>
                <c:pt idx="2723">
                  <c:v>1.1050445986124877</c:v>
                </c:pt>
                <c:pt idx="2724">
                  <c:v>1.1060356788899901</c:v>
                </c:pt>
                <c:pt idx="2725">
                  <c:v>1.1070267591674925</c:v>
                </c:pt>
                <c:pt idx="2726">
                  <c:v>1.1070267591674925</c:v>
                </c:pt>
                <c:pt idx="2727">
                  <c:v>1.1070267591674925</c:v>
                </c:pt>
                <c:pt idx="2728">
                  <c:v>1.1060356788899901</c:v>
                </c:pt>
                <c:pt idx="2729">
                  <c:v>1.1060356788899901</c:v>
                </c:pt>
                <c:pt idx="2730">
                  <c:v>1.1050445986124877</c:v>
                </c:pt>
                <c:pt idx="2731">
                  <c:v>1.1050445986124877</c:v>
                </c:pt>
                <c:pt idx="2732">
                  <c:v>1.1040535183349851</c:v>
                </c:pt>
                <c:pt idx="2733">
                  <c:v>1.1030624380574827</c:v>
                </c:pt>
                <c:pt idx="2734">
                  <c:v>1.1030624380574827</c:v>
                </c:pt>
                <c:pt idx="2735">
                  <c:v>1.1020713577799801</c:v>
                </c:pt>
                <c:pt idx="2736">
                  <c:v>1.1020713577799801</c:v>
                </c:pt>
                <c:pt idx="2737">
                  <c:v>1.1009811694747274</c:v>
                </c:pt>
                <c:pt idx="2738">
                  <c:v>1.1007829534192268</c:v>
                </c:pt>
                <c:pt idx="2739">
                  <c:v>1.1005847373637265</c:v>
                </c:pt>
                <c:pt idx="2740">
                  <c:v>1.100386521308226</c:v>
                </c:pt>
                <c:pt idx="2741">
                  <c:v>1.1002874132804756</c:v>
                </c:pt>
                <c:pt idx="2742">
                  <c:v>1.1001883052527255</c:v>
                </c:pt>
                <c:pt idx="2743">
                  <c:v>1.099990089197225</c:v>
                </c:pt>
                <c:pt idx="2744">
                  <c:v>1.0996927651139743</c:v>
                </c:pt>
                <c:pt idx="2745">
                  <c:v>1.0993954410307234</c:v>
                </c:pt>
                <c:pt idx="2746">
                  <c:v>1.0990981169474727</c:v>
                </c:pt>
                <c:pt idx="2747">
                  <c:v>1.0988007928642221</c:v>
                </c:pt>
                <c:pt idx="2748">
                  <c:v>1.0985034687809712</c:v>
                </c:pt>
                <c:pt idx="2749">
                  <c:v>1.0982061446977205</c:v>
                </c:pt>
                <c:pt idx="2750">
                  <c:v>1.09800792864222</c:v>
                </c:pt>
                <c:pt idx="2751">
                  <c:v>1.0978097125867194</c:v>
                </c:pt>
                <c:pt idx="2752">
                  <c:v>1.0977106045589693</c:v>
                </c:pt>
                <c:pt idx="2753">
                  <c:v>1.0974132804757184</c:v>
                </c:pt>
                <c:pt idx="2754">
                  <c:v>1.0971159563924677</c:v>
                </c:pt>
                <c:pt idx="2755">
                  <c:v>1.0968186323092171</c:v>
                </c:pt>
                <c:pt idx="2756">
                  <c:v>1.0967195242814669</c:v>
                </c:pt>
                <c:pt idx="2757">
                  <c:v>1.0968186323092171</c:v>
                </c:pt>
                <c:pt idx="2758">
                  <c:v>1.0969177403369672</c:v>
                </c:pt>
                <c:pt idx="2759">
                  <c:v>1.0970168483647176</c:v>
                </c:pt>
                <c:pt idx="2760">
                  <c:v>1.0971159563924677</c:v>
                </c:pt>
                <c:pt idx="2761">
                  <c:v>1.0971159563924677</c:v>
                </c:pt>
                <c:pt idx="2762">
                  <c:v>1.0972150644202181</c:v>
                </c:pt>
                <c:pt idx="2763">
                  <c:v>1.0973141724479683</c:v>
                </c:pt>
                <c:pt idx="2764">
                  <c:v>1.0975123885034688</c:v>
                </c:pt>
                <c:pt idx="2765">
                  <c:v>1.0978097125867194</c:v>
                </c:pt>
                <c:pt idx="2766">
                  <c:v>1.0981070366699703</c:v>
                </c:pt>
                <c:pt idx="2767">
                  <c:v>1.0985034687809712</c:v>
                </c:pt>
                <c:pt idx="2768">
                  <c:v>1.0988999008919722</c:v>
                </c:pt>
                <c:pt idx="2769">
                  <c:v>1.0991972249752231</c:v>
                </c:pt>
                <c:pt idx="2770">
                  <c:v>1.0992963330029732</c:v>
                </c:pt>
                <c:pt idx="2771">
                  <c:v>1.0995936570862239</c:v>
                </c:pt>
                <c:pt idx="2772">
                  <c:v>1.0998909811694746</c:v>
                </c:pt>
                <c:pt idx="2773">
                  <c:v>1.1001883052527255</c:v>
                </c:pt>
                <c:pt idx="2774">
                  <c:v>1.1004856293359762</c:v>
                </c:pt>
                <c:pt idx="2775">
                  <c:v>1.1007829534192268</c:v>
                </c:pt>
                <c:pt idx="2776">
                  <c:v>1.1008820614469772</c:v>
                </c:pt>
                <c:pt idx="2777">
                  <c:v>1.1010802775024777</c:v>
                </c:pt>
                <c:pt idx="2778">
                  <c:v>1.1020713577799801</c:v>
                </c:pt>
                <c:pt idx="2779">
                  <c:v>1.1020713577799801</c:v>
                </c:pt>
                <c:pt idx="2780">
                  <c:v>1.1030624380574827</c:v>
                </c:pt>
                <c:pt idx="2781">
                  <c:v>1.1030624380574827</c:v>
                </c:pt>
                <c:pt idx="2782">
                  <c:v>1.1040535183349851</c:v>
                </c:pt>
                <c:pt idx="2783">
                  <c:v>1.1060356788899901</c:v>
                </c:pt>
                <c:pt idx="2784">
                  <c:v>1.1070267591674925</c:v>
                </c:pt>
                <c:pt idx="2785">
                  <c:v>1.1070267591674925</c:v>
                </c:pt>
                <c:pt idx="2786">
                  <c:v>1.1060356788899901</c:v>
                </c:pt>
                <c:pt idx="2787">
                  <c:v>1.1050445986124877</c:v>
                </c:pt>
                <c:pt idx="2788">
                  <c:v>1.1050445986124877</c:v>
                </c:pt>
                <c:pt idx="2789">
                  <c:v>1.1060356788899901</c:v>
                </c:pt>
                <c:pt idx="2790">
                  <c:v>1.1060356788899901</c:v>
                </c:pt>
                <c:pt idx="2791">
                  <c:v>1.1060356788899901</c:v>
                </c:pt>
                <c:pt idx="2792">
                  <c:v>1.1050445986124877</c:v>
                </c:pt>
                <c:pt idx="2793">
                  <c:v>1.1040535183349851</c:v>
                </c:pt>
                <c:pt idx="2794">
                  <c:v>1.1040535183349851</c:v>
                </c:pt>
                <c:pt idx="2795">
                  <c:v>1.1050445986124877</c:v>
                </c:pt>
                <c:pt idx="2796">
                  <c:v>1.1060356788899901</c:v>
                </c:pt>
                <c:pt idx="2797">
                  <c:v>1.1060356788899901</c:v>
                </c:pt>
                <c:pt idx="2798">
                  <c:v>1.1060356788899901</c:v>
                </c:pt>
                <c:pt idx="2799">
                  <c:v>1.1060356788899901</c:v>
                </c:pt>
                <c:pt idx="2800">
                  <c:v>1.1070267591674925</c:v>
                </c:pt>
                <c:pt idx="2801">
                  <c:v>1.1080178394449951</c:v>
                </c:pt>
                <c:pt idx="2802">
                  <c:v>1.1090089197224975</c:v>
                </c:pt>
                <c:pt idx="2803">
                  <c:v>1.1090089197224975</c:v>
                </c:pt>
                <c:pt idx="2804">
                  <c:v>1.1090089197224975</c:v>
                </c:pt>
                <c:pt idx="2805">
                  <c:v>1.1080178394449951</c:v>
                </c:pt>
                <c:pt idx="2806">
                  <c:v>1.1080178394449951</c:v>
                </c:pt>
                <c:pt idx="2807">
                  <c:v>1.1080178394449951</c:v>
                </c:pt>
                <c:pt idx="2808">
                  <c:v>1.1080178394449951</c:v>
                </c:pt>
                <c:pt idx="2809">
                  <c:v>1.1080178394449951</c:v>
                </c:pt>
                <c:pt idx="2810">
                  <c:v>1.1070267591674925</c:v>
                </c:pt>
                <c:pt idx="2811">
                  <c:v>1.1070267591674925</c:v>
                </c:pt>
                <c:pt idx="2812">
                  <c:v>1.1070267591674925</c:v>
                </c:pt>
                <c:pt idx="2813">
                  <c:v>1.1070267591674925</c:v>
                </c:pt>
                <c:pt idx="2814">
                  <c:v>1.1070267591674925</c:v>
                </c:pt>
                <c:pt idx="2815">
                  <c:v>1.1070267591674925</c:v>
                </c:pt>
                <c:pt idx="2816">
                  <c:v>1.1080178394449951</c:v>
                </c:pt>
                <c:pt idx="2817">
                  <c:v>1.1090089197224975</c:v>
                </c:pt>
                <c:pt idx="2818">
                  <c:v>1.1090089197224975</c:v>
                </c:pt>
                <c:pt idx="2819">
                  <c:v>1.1090089197224975</c:v>
                </c:pt>
                <c:pt idx="2820">
                  <c:v>1.1080178394449951</c:v>
                </c:pt>
                <c:pt idx="2821">
                  <c:v>1.1050445986124877</c:v>
                </c:pt>
                <c:pt idx="2822">
                  <c:v>1.1020713577799801</c:v>
                </c:pt>
                <c:pt idx="2823">
                  <c:v>1.1008820614469772</c:v>
                </c:pt>
                <c:pt idx="2824">
                  <c:v>1.1005847373637265</c:v>
                </c:pt>
                <c:pt idx="2825">
                  <c:v>1.100386521308226</c:v>
                </c:pt>
                <c:pt idx="2826">
                  <c:v>1.1000891972249753</c:v>
                </c:pt>
                <c:pt idx="2827">
                  <c:v>1.0998909811694746</c:v>
                </c:pt>
                <c:pt idx="2828">
                  <c:v>1.0996927651139743</c:v>
                </c:pt>
                <c:pt idx="2829">
                  <c:v>1.0995936570862239</c:v>
                </c:pt>
                <c:pt idx="2830">
                  <c:v>1.0994945490584738</c:v>
                </c:pt>
                <c:pt idx="2831">
                  <c:v>1.0994945490584738</c:v>
                </c:pt>
                <c:pt idx="2832">
                  <c:v>1.0995936570862239</c:v>
                </c:pt>
                <c:pt idx="2833">
                  <c:v>1.0998909811694746</c:v>
                </c:pt>
                <c:pt idx="2834">
                  <c:v>1.1000891972249753</c:v>
                </c:pt>
                <c:pt idx="2835">
                  <c:v>1.1002874132804756</c:v>
                </c:pt>
                <c:pt idx="2836">
                  <c:v>1.100386521308226</c:v>
                </c:pt>
                <c:pt idx="2837">
                  <c:v>1.1005847373637265</c:v>
                </c:pt>
                <c:pt idx="2838">
                  <c:v>1.1005847373637265</c:v>
                </c:pt>
                <c:pt idx="2839">
                  <c:v>1.1005847373637265</c:v>
                </c:pt>
                <c:pt idx="2840">
                  <c:v>1.1004856293359762</c:v>
                </c:pt>
                <c:pt idx="2841">
                  <c:v>1.1001883052527255</c:v>
                </c:pt>
                <c:pt idx="2842">
                  <c:v>1.0997918731417244</c:v>
                </c:pt>
                <c:pt idx="2843">
                  <c:v>1.0992963330029732</c:v>
                </c:pt>
                <c:pt idx="2844">
                  <c:v>1.0988007928642221</c:v>
                </c:pt>
                <c:pt idx="2845">
                  <c:v>1.098404360753221</c:v>
                </c:pt>
                <c:pt idx="2846">
                  <c:v>1.0981070366699703</c:v>
                </c:pt>
                <c:pt idx="2847">
                  <c:v>1.0979088206144698</c:v>
                </c:pt>
                <c:pt idx="2848">
                  <c:v>1.0978097125867194</c:v>
                </c:pt>
                <c:pt idx="2849">
                  <c:v>1.0979088206144698</c:v>
                </c:pt>
                <c:pt idx="2850">
                  <c:v>1.0981070366699703</c:v>
                </c:pt>
                <c:pt idx="2851">
                  <c:v>1.098404360753221</c:v>
                </c:pt>
                <c:pt idx="2852">
                  <c:v>1.0988999008919722</c:v>
                </c:pt>
                <c:pt idx="2853">
                  <c:v>1.0992963330029732</c:v>
                </c:pt>
                <c:pt idx="2854">
                  <c:v>1.0997918731417244</c:v>
                </c:pt>
                <c:pt idx="2855">
                  <c:v>1.1002874132804756</c:v>
                </c:pt>
                <c:pt idx="2856">
                  <c:v>1.1006838453914767</c:v>
                </c:pt>
                <c:pt idx="2857">
                  <c:v>1.1008820614469772</c:v>
                </c:pt>
                <c:pt idx="2858">
                  <c:v>1.1010802775024777</c:v>
                </c:pt>
                <c:pt idx="2859">
                  <c:v>1.1020713577799801</c:v>
                </c:pt>
                <c:pt idx="2860">
                  <c:v>1.1040535183349851</c:v>
                </c:pt>
                <c:pt idx="2861">
                  <c:v>1.1070267591674925</c:v>
                </c:pt>
                <c:pt idx="2862">
                  <c:v>1.1090089197224975</c:v>
                </c:pt>
                <c:pt idx="2863">
                  <c:v>1.1090089197224975</c:v>
                </c:pt>
                <c:pt idx="2864">
                  <c:v>1.1100000000000001</c:v>
                </c:pt>
                <c:pt idx="2865">
                  <c:v>1.1100000000000001</c:v>
                </c:pt>
                <c:pt idx="2866">
                  <c:v>1.1100000000000001</c:v>
                </c:pt>
                <c:pt idx="2867">
                  <c:v>1.1020713577799801</c:v>
                </c:pt>
                <c:pt idx="2868">
                  <c:v>1.1020713577799801</c:v>
                </c:pt>
                <c:pt idx="2869">
                  <c:v>1.1020713577799801</c:v>
                </c:pt>
                <c:pt idx="2870">
                  <c:v>1.1100000000000001</c:v>
                </c:pt>
                <c:pt idx="2871">
                  <c:v>1.1090089197224975</c:v>
                </c:pt>
                <c:pt idx="2872">
                  <c:v>1.1080178394449951</c:v>
                </c:pt>
                <c:pt idx="2873">
                  <c:v>1.1090089197224975</c:v>
                </c:pt>
                <c:pt idx="2874">
                  <c:v>1.1090089197224975</c:v>
                </c:pt>
                <c:pt idx="2875">
                  <c:v>1.1100000000000001</c:v>
                </c:pt>
                <c:pt idx="2876">
                  <c:v>1.1100000000000001</c:v>
                </c:pt>
                <c:pt idx="2877">
                  <c:v>1.1090089197224975</c:v>
                </c:pt>
                <c:pt idx="2878">
                  <c:v>1.1090089197224975</c:v>
                </c:pt>
                <c:pt idx="2879">
                  <c:v>1.1090089197224975</c:v>
                </c:pt>
                <c:pt idx="2880">
                  <c:v>1.1090089197224975</c:v>
                </c:pt>
                <c:pt idx="2881">
                  <c:v>1.1080178394449951</c:v>
                </c:pt>
                <c:pt idx="2882">
                  <c:v>1.1060356788899901</c:v>
                </c:pt>
                <c:pt idx="2883">
                  <c:v>1.1050445986124877</c:v>
                </c:pt>
                <c:pt idx="2884">
                  <c:v>1.1030624380574827</c:v>
                </c:pt>
                <c:pt idx="2885">
                  <c:v>1.1020713577799801</c:v>
                </c:pt>
                <c:pt idx="2886">
                  <c:v>1.1010802775024777</c:v>
                </c:pt>
                <c:pt idx="2887">
                  <c:v>1.1007829534192268</c:v>
                </c:pt>
                <c:pt idx="2888">
                  <c:v>1.1005847373637265</c:v>
                </c:pt>
                <c:pt idx="2889">
                  <c:v>1.1002874132804756</c:v>
                </c:pt>
                <c:pt idx="2890">
                  <c:v>1.0998909811694746</c:v>
                </c:pt>
                <c:pt idx="2891">
                  <c:v>1.0995936570862239</c:v>
                </c:pt>
                <c:pt idx="2892">
                  <c:v>1.0993954410307234</c:v>
                </c:pt>
                <c:pt idx="2893">
                  <c:v>1.0991972249752231</c:v>
                </c:pt>
                <c:pt idx="2894">
                  <c:v>1.0991972249752231</c:v>
                </c:pt>
                <c:pt idx="2895">
                  <c:v>1.0992963330029732</c:v>
                </c:pt>
                <c:pt idx="2896">
                  <c:v>1.0995936570862239</c:v>
                </c:pt>
                <c:pt idx="2897">
                  <c:v>1.0998909811694746</c:v>
                </c:pt>
                <c:pt idx="2898">
                  <c:v>1.1002874132804756</c:v>
                </c:pt>
                <c:pt idx="2899">
                  <c:v>1.1005847373637265</c:v>
                </c:pt>
                <c:pt idx="2900">
                  <c:v>1.1008820614469772</c:v>
                </c:pt>
                <c:pt idx="2901">
                  <c:v>1.1010802775024777</c:v>
                </c:pt>
                <c:pt idx="2902">
                  <c:v>1.1030624380574827</c:v>
                </c:pt>
                <c:pt idx="2903">
                  <c:v>1.1050445986124877</c:v>
                </c:pt>
                <c:pt idx="2904">
                  <c:v>1.1070267591674925</c:v>
                </c:pt>
                <c:pt idx="2905">
                  <c:v>1.1080178394449951</c:v>
                </c:pt>
                <c:pt idx="2906">
                  <c:v>1.1090089197224975</c:v>
                </c:pt>
                <c:pt idx="2907">
                  <c:v>1.1090089197224975</c:v>
                </c:pt>
                <c:pt idx="2908">
                  <c:v>1.1020713577799801</c:v>
                </c:pt>
                <c:pt idx="2909">
                  <c:v>1.1021704658077305</c:v>
                </c:pt>
                <c:pt idx="2910">
                  <c:v>1.1020713577799801</c:v>
                </c:pt>
                <c:pt idx="2911">
                  <c:v>1.1100000000000001</c:v>
                </c:pt>
                <c:pt idx="2912">
                  <c:v>1.1100000000000001</c:v>
                </c:pt>
                <c:pt idx="2913">
                  <c:v>1.1100000000000001</c:v>
                </c:pt>
                <c:pt idx="2914">
                  <c:v>1.1090089197224975</c:v>
                </c:pt>
                <c:pt idx="2915">
                  <c:v>1.1090089197224975</c:v>
                </c:pt>
                <c:pt idx="2916">
                  <c:v>1.1100000000000001</c:v>
                </c:pt>
                <c:pt idx="2917">
                  <c:v>1.1020713577799801</c:v>
                </c:pt>
                <c:pt idx="2918">
                  <c:v>1.1022695738354806</c:v>
                </c:pt>
                <c:pt idx="2919">
                  <c:v>1.1023686818632308</c:v>
                </c:pt>
                <c:pt idx="2920">
                  <c:v>1.1024677898909812</c:v>
                </c:pt>
                <c:pt idx="2921">
                  <c:v>1.1023686818632308</c:v>
                </c:pt>
                <c:pt idx="2922">
                  <c:v>1.1021704658077305</c:v>
                </c:pt>
                <c:pt idx="2923">
                  <c:v>1.1020713577799801</c:v>
                </c:pt>
                <c:pt idx="2924">
                  <c:v>1.1020713577799801</c:v>
                </c:pt>
                <c:pt idx="2925">
                  <c:v>1.1021704658077305</c:v>
                </c:pt>
                <c:pt idx="2926">
                  <c:v>1.1023686818632308</c:v>
                </c:pt>
                <c:pt idx="2927">
                  <c:v>1.1024677898909812</c:v>
                </c:pt>
                <c:pt idx="2928">
                  <c:v>1.1025668979187315</c:v>
                </c:pt>
                <c:pt idx="2929">
                  <c:v>1.1027651139742318</c:v>
                </c:pt>
                <c:pt idx="2930">
                  <c:v>1.1028642220019822</c:v>
                </c:pt>
                <c:pt idx="2931">
                  <c:v>1.1029633300297323</c:v>
                </c:pt>
                <c:pt idx="2932">
                  <c:v>1.1030624380574827</c:v>
                </c:pt>
                <c:pt idx="2933">
                  <c:v>1.1031615460852329</c:v>
                </c:pt>
                <c:pt idx="2934">
                  <c:v>1.1031615460852329</c:v>
                </c:pt>
                <c:pt idx="2935">
                  <c:v>1.1031615460852329</c:v>
                </c:pt>
                <c:pt idx="2936">
                  <c:v>1.1031615460852329</c:v>
                </c:pt>
                <c:pt idx="2937">
                  <c:v>1.1030624380574827</c:v>
                </c:pt>
                <c:pt idx="2938">
                  <c:v>1.1029633300297323</c:v>
                </c:pt>
                <c:pt idx="2939">
                  <c:v>1.1028642220019822</c:v>
                </c:pt>
                <c:pt idx="2940">
                  <c:v>1.1028642220019822</c:v>
                </c:pt>
                <c:pt idx="2941">
                  <c:v>1.1027651139742318</c:v>
                </c:pt>
                <c:pt idx="2942">
                  <c:v>1.1027651139742318</c:v>
                </c:pt>
                <c:pt idx="2943">
                  <c:v>1.1027651139742318</c:v>
                </c:pt>
                <c:pt idx="2944">
                  <c:v>1.1028642220019822</c:v>
                </c:pt>
                <c:pt idx="2945">
                  <c:v>1.1030624380574827</c:v>
                </c:pt>
                <c:pt idx="2946">
                  <c:v>1.103260654112983</c:v>
                </c:pt>
                <c:pt idx="2947">
                  <c:v>1.1034588701684835</c:v>
                </c:pt>
                <c:pt idx="2948">
                  <c:v>1.1034588701684835</c:v>
                </c:pt>
                <c:pt idx="2949">
                  <c:v>1.1033597621407334</c:v>
                </c:pt>
                <c:pt idx="2950">
                  <c:v>1.1031615460852329</c:v>
                </c:pt>
                <c:pt idx="2951">
                  <c:v>1.1029633300297323</c:v>
                </c:pt>
                <c:pt idx="2952">
                  <c:v>1.1028642220019822</c:v>
                </c:pt>
                <c:pt idx="2953">
                  <c:v>1.1027651139742318</c:v>
                </c:pt>
                <c:pt idx="2954">
                  <c:v>1.1025668979187315</c:v>
                </c:pt>
                <c:pt idx="2955">
                  <c:v>1.1024677898909812</c:v>
                </c:pt>
                <c:pt idx="2956">
                  <c:v>1.1023686818632308</c:v>
                </c:pt>
                <c:pt idx="2957">
                  <c:v>1.1024677898909812</c:v>
                </c:pt>
                <c:pt idx="2958">
                  <c:v>1.1025668979187315</c:v>
                </c:pt>
                <c:pt idx="2959">
                  <c:v>1.1027651139742318</c:v>
                </c:pt>
                <c:pt idx="2960">
                  <c:v>1.1027651139742318</c:v>
                </c:pt>
                <c:pt idx="2961">
                  <c:v>1.1027651139742318</c:v>
                </c:pt>
                <c:pt idx="2962">
                  <c:v>1.1026660059464817</c:v>
                </c:pt>
                <c:pt idx="2963">
                  <c:v>1.1026660059464817</c:v>
                </c:pt>
                <c:pt idx="2964">
                  <c:v>1.1026660059464817</c:v>
                </c:pt>
                <c:pt idx="2965">
                  <c:v>1.1026660059464817</c:v>
                </c:pt>
                <c:pt idx="2966">
                  <c:v>1.1026660059464817</c:v>
                </c:pt>
                <c:pt idx="2967">
                  <c:v>1.1026660059464817</c:v>
                </c:pt>
                <c:pt idx="2968">
                  <c:v>1.1026660059464817</c:v>
                </c:pt>
                <c:pt idx="2969">
                  <c:v>1.1026660059464817</c:v>
                </c:pt>
                <c:pt idx="2970">
                  <c:v>1.1026660059464817</c:v>
                </c:pt>
                <c:pt idx="2971">
                  <c:v>1.1026660059464817</c:v>
                </c:pt>
                <c:pt idx="2972">
                  <c:v>1.1027651139742318</c:v>
                </c:pt>
                <c:pt idx="2973">
                  <c:v>1.1028642220019822</c:v>
                </c:pt>
                <c:pt idx="2974">
                  <c:v>1.1028642220019822</c:v>
                </c:pt>
                <c:pt idx="2975">
                  <c:v>1.1027651139742318</c:v>
                </c:pt>
                <c:pt idx="2976">
                  <c:v>1.1026660059464817</c:v>
                </c:pt>
                <c:pt idx="2977">
                  <c:v>1.1023686818632308</c:v>
                </c:pt>
                <c:pt idx="2978">
                  <c:v>1.1020713577799801</c:v>
                </c:pt>
                <c:pt idx="2979">
                  <c:v>1.1090089197224975</c:v>
                </c:pt>
                <c:pt idx="2980">
                  <c:v>1.1080178394449951</c:v>
                </c:pt>
                <c:pt idx="2981">
                  <c:v>1.1080178394449951</c:v>
                </c:pt>
                <c:pt idx="2982">
                  <c:v>1.1080178394449951</c:v>
                </c:pt>
                <c:pt idx="2983">
                  <c:v>1.1070267591674925</c:v>
                </c:pt>
                <c:pt idx="2984">
                  <c:v>1.1070267591674925</c:v>
                </c:pt>
                <c:pt idx="2985">
                  <c:v>1.1060356788899901</c:v>
                </c:pt>
                <c:pt idx="2986">
                  <c:v>1.1050445986124877</c:v>
                </c:pt>
                <c:pt idx="2987">
                  <c:v>1.1040535183349851</c:v>
                </c:pt>
                <c:pt idx="2988">
                  <c:v>1.1050445986124877</c:v>
                </c:pt>
                <c:pt idx="2989">
                  <c:v>1.1070267591674925</c:v>
                </c:pt>
                <c:pt idx="2990">
                  <c:v>1.1090089197224975</c:v>
                </c:pt>
                <c:pt idx="2991">
                  <c:v>1.1100000000000001</c:v>
                </c:pt>
                <c:pt idx="2992">
                  <c:v>1.1021704658077305</c:v>
                </c:pt>
                <c:pt idx="2993">
                  <c:v>1.1022695738354806</c:v>
                </c:pt>
                <c:pt idx="2994">
                  <c:v>1.1023686818632308</c:v>
                </c:pt>
                <c:pt idx="2995">
                  <c:v>1.1023686818632308</c:v>
                </c:pt>
                <c:pt idx="2996">
                  <c:v>1.1024677898909812</c:v>
                </c:pt>
                <c:pt idx="2997">
                  <c:v>1.1024677898909812</c:v>
                </c:pt>
                <c:pt idx="2998">
                  <c:v>1.1025668979187315</c:v>
                </c:pt>
                <c:pt idx="2999">
                  <c:v>1.1025668979187315</c:v>
                </c:pt>
                <c:pt idx="3000">
                  <c:v>1.1024677898909812</c:v>
                </c:pt>
                <c:pt idx="3001">
                  <c:v>1.1024677898909812</c:v>
                </c:pt>
                <c:pt idx="3002">
                  <c:v>1.1022695738354806</c:v>
                </c:pt>
                <c:pt idx="3003">
                  <c:v>1.1021704658077305</c:v>
                </c:pt>
                <c:pt idx="3004">
                  <c:v>1.1022695738354806</c:v>
                </c:pt>
                <c:pt idx="3005">
                  <c:v>1.1023686818632308</c:v>
                </c:pt>
                <c:pt idx="3006">
                  <c:v>1.1024677898909812</c:v>
                </c:pt>
                <c:pt idx="3007">
                  <c:v>1.1024677898909812</c:v>
                </c:pt>
                <c:pt idx="3008">
                  <c:v>1.1025668979187315</c:v>
                </c:pt>
                <c:pt idx="3009">
                  <c:v>1.1024677898909812</c:v>
                </c:pt>
                <c:pt idx="3010">
                  <c:v>1.1023686818632308</c:v>
                </c:pt>
                <c:pt idx="3011">
                  <c:v>1.1022695738354806</c:v>
                </c:pt>
                <c:pt idx="3012">
                  <c:v>1.1022695738354806</c:v>
                </c:pt>
                <c:pt idx="3013">
                  <c:v>1.1022695738354806</c:v>
                </c:pt>
                <c:pt idx="3014">
                  <c:v>1.1023686818632308</c:v>
                </c:pt>
                <c:pt idx="3015">
                  <c:v>1.1023686818632308</c:v>
                </c:pt>
                <c:pt idx="3016">
                  <c:v>1.1023686818632308</c:v>
                </c:pt>
                <c:pt idx="3017">
                  <c:v>1.1022695738354806</c:v>
                </c:pt>
                <c:pt idx="3018">
                  <c:v>1.1022695738354806</c:v>
                </c:pt>
                <c:pt idx="3019">
                  <c:v>1.1023686818632308</c:v>
                </c:pt>
                <c:pt idx="3020">
                  <c:v>1.1024677898909812</c:v>
                </c:pt>
                <c:pt idx="3021">
                  <c:v>1.1025668979187315</c:v>
                </c:pt>
                <c:pt idx="3022">
                  <c:v>1.1025668979187315</c:v>
                </c:pt>
                <c:pt idx="3023">
                  <c:v>1.1024677898909812</c:v>
                </c:pt>
                <c:pt idx="3024">
                  <c:v>1.1024677898909812</c:v>
                </c:pt>
                <c:pt idx="3025">
                  <c:v>1.1023686818632308</c:v>
                </c:pt>
                <c:pt idx="3026">
                  <c:v>1.1023686818632308</c:v>
                </c:pt>
                <c:pt idx="3027">
                  <c:v>1.1022695738354806</c:v>
                </c:pt>
                <c:pt idx="3028">
                  <c:v>1.1022695738354806</c:v>
                </c:pt>
                <c:pt idx="3029">
                  <c:v>1.1023686818632308</c:v>
                </c:pt>
                <c:pt idx="3030">
                  <c:v>1.1024677898909812</c:v>
                </c:pt>
                <c:pt idx="3031">
                  <c:v>1.1025668979187315</c:v>
                </c:pt>
                <c:pt idx="3032">
                  <c:v>1.1026660059464817</c:v>
                </c:pt>
                <c:pt idx="3033">
                  <c:v>1.1026660059464817</c:v>
                </c:pt>
                <c:pt idx="3034">
                  <c:v>1.1024677898909812</c:v>
                </c:pt>
                <c:pt idx="3035">
                  <c:v>1.1023686818632308</c:v>
                </c:pt>
                <c:pt idx="3036">
                  <c:v>1.1023686818632308</c:v>
                </c:pt>
                <c:pt idx="3037">
                  <c:v>1.1024677898909812</c:v>
                </c:pt>
                <c:pt idx="3038">
                  <c:v>1.1024677898909812</c:v>
                </c:pt>
                <c:pt idx="3039">
                  <c:v>1.1024677898909812</c:v>
                </c:pt>
                <c:pt idx="3040">
                  <c:v>1.1024677898909812</c:v>
                </c:pt>
                <c:pt idx="3041">
                  <c:v>1.1023686818632308</c:v>
                </c:pt>
                <c:pt idx="3042">
                  <c:v>1.1022695738354806</c:v>
                </c:pt>
                <c:pt idx="3043">
                  <c:v>1.1022695738354806</c:v>
                </c:pt>
                <c:pt idx="3044">
                  <c:v>1.1023686818632308</c:v>
                </c:pt>
                <c:pt idx="3045">
                  <c:v>1.1023686818632308</c:v>
                </c:pt>
                <c:pt idx="3046">
                  <c:v>1.1022695738354806</c:v>
                </c:pt>
                <c:pt idx="3047">
                  <c:v>1.1022695738354806</c:v>
                </c:pt>
                <c:pt idx="3048">
                  <c:v>1.1023686818632308</c:v>
                </c:pt>
                <c:pt idx="3049">
                  <c:v>1.1024677898909812</c:v>
                </c:pt>
                <c:pt idx="3050">
                  <c:v>1.1025668979187315</c:v>
                </c:pt>
                <c:pt idx="3051">
                  <c:v>1.1024677898909812</c:v>
                </c:pt>
                <c:pt idx="3052">
                  <c:v>1.1024677898909812</c:v>
                </c:pt>
                <c:pt idx="3053">
                  <c:v>1.1023686818632308</c:v>
                </c:pt>
                <c:pt idx="3054">
                  <c:v>1.1023686818632308</c:v>
                </c:pt>
                <c:pt idx="3055">
                  <c:v>1.1024677898909812</c:v>
                </c:pt>
                <c:pt idx="3056">
                  <c:v>1.1024677898909812</c:v>
                </c:pt>
                <c:pt idx="3057">
                  <c:v>1.1025668979187315</c:v>
                </c:pt>
                <c:pt idx="3058">
                  <c:v>1.1024677898909812</c:v>
                </c:pt>
                <c:pt idx="3059">
                  <c:v>1.1024677898909812</c:v>
                </c:pt>
                <c:pt idx="3060">
                  <c:v>1.1025668979187315</c:v>
                </c:pt>
                <c:pt idx="3061">
                  <c:v>1.1025668979187315</c:v>
                </c:pt>
                <c:pt idx="3062">
                  <c:v>1.1025668979187315</c:v>
                </c:pt>
                <c:pt idx="3063">
                  <c:v>1.1025668979187315</c:v>
                </c:pt>
                <c:pt idx="3064">
                  <c:v>1.1026660059464817</c:v>
                </c:pt>
                <c:pt idx="3065">
                  <c:v>1.1026660059464817</c:v>
                </c:pt>
                <c:pt idx="3066">
                  <c:v>1.1026660059464817</c:v>
                </c:pt>
                <c:pt idx="3067">
                  <c:v>1.1026660059464817</c:v>
                </c:pt>
                <c:pt idx="3068">
                  <c:v>1.1025668979187315</c:v>
                </c:pt>
                <c:pt idx="3069">
                  <c:v>1.1025668979187315</c:v>
                </c:pt>
                <c:pt idx="3070">
                  <c:v>1.1023686818632308</c:v>
                </c:pt>
                <c:pt idx="3071">
                  <c:v>1.1021704658077305</c:v>
                </c:pt>
                <c:pt idx="3072">
                  <c:v>1.1021704658077305</c:v>
                </c:pt>
                <c:pt idx="3073">
                  <c:v>1.1022695738354806</c:v>
                </c:pt>
                <c:pt idx="3074">
                  <c:v>1.1023686818632308</c:v>
                </c:pt>
                <c:pt idx="3075">
                  <c:v>1.1024677898909812</c:v>
                </c:pt>
                <c:pt idx="3076">
                  <c:v>1.1027651139742318</c:v>
                </c:pt>
                <c:pt idx="3077">
                  <c:v>1.1028642220019822</c:v>
                </c:pt>
                <c:pt idx="3078">
                  <c:v>1.1027651139742318</c:v>
                </c:pt>
                <c:pt idx="3079">
                  <c:v>1.1026660059464817</c:v>
                </c:pt>
                <c:pt idx="3080">
                  <c:v>1.1026660059464817</c:v>
                </c:pt>
                <c:pt idx="3081">
                  <c:v>1.1027651139742318</c:v>
                </c:pt>
                <c:pt idx="3082">
                  <c:v>1.1028642220019822</c:v>
                </c:pt>
                <c:pt idx="3083">
                  <c:v>1.1028642220019822</c:v>
                </c:pt>
                <c:pt idx="3084">
                  <c:v>1.1027651139742318</c:v>
                </c:pt>
                <c:pt idx="3085">
                  <c:v>1.1026660059464817</c:v>
                </c:pt>
                <c:pt idx="3086">
                  <c:v>1.1025668979187315</c:v>
                </c:pt>
                <c:pt idx="3087">
                  <c:v>1.1025668979187315</c:v>
                </c:pt>
                <c:pt idx="3088">
                  <c:v>1.1026660059464817</c:v>
                </c:pt>
                <c:pt idx="3089">
                  <c:v>1.1027651139742318</c:v>
                </c:pt>
                <c:pt idx="3090">
                  <c:v>1.1028642220019822</c:v>
                </c:pt>
                <c:pt idx="3091">
                  <c:v>1.1028642220019822</c:v>
                </c:pt>
                <c:pt idx="3092">
                  <c:v>1.1028642220019822</c:v>
                </c:pt>
                <c:pt idx="3093">
                  <c:v>1.1029633300297323</c:v>
                </c:pt>
                <c:pt idx="3094">
                  <c:v>1.1029633300297323</c:v>
                </c:pt>
                <c:pt idx="3095">
                  <c:v>1.1028642220019822</c:v>
                </c:pt>
                <c:pt idx="3096">
                  <c:v>1.1029633300297323</c:v>
                </c:pt>
                <c:pt idx="3097">
                  <c:v>1.1029633300297323</c:v>
                </c:pt>
                <c:pt idx="3098">
                  <c:v>1.1030624380574827</c:v>
                </c:pt>
                <c:pt idx="3099">
                  <c:v>1.103260654112983</c:v>
                </c:pt>
                <c:pt idx="3100">
                  <c:v>1.1034588701684835</c:v>
                </c:pt>
                <c:pt idx="3101">
                  <c:v>1.1034588701684835</c:v>
                </c:pt>
                <c:pt idx="3102">
                  <c:v>1.1033597621407334</c:v>
                </c:pt>
                <c:pt idx="3103">
                  <c:v>1.1031615460852329</c:v>
                </c:pt>
                <c:pt idx="3104">
                  <c:v>1.1030624380574827</c:v>
                </c:pt>
                <c:pt idx="3105">
                  <c:v>1.1030624380574827</c:v>
                </c:pt>
                <c:pt idx="3106">
                  <c:v>1.1030624380574827</c:v>
                </c:pt>
                <c:pt idx="3107">
                  <c:v>1.1030624380574827</c:v>
                </c:pt>
                <c:pt idx="3108">
                  <c:v>1.1030624380574827</c:v>
                </c:pt>
                <c:pt idx="3109">
                  <c:v>1.1031615460852329</c:v>
                </c:pt>
                <c:pt idx="3110">
                  <c:v>1.1031615460852329</c:v>
                </c:pt>
                <c:pt idx="3111">
                  <c:v>1.103260654112983</c:v>
                </c:pt>
                <c:pt idx="3112">
                  <c:v>1.1034588701684835</c:v>
                </c:pt>
                <c:pt idx="3113">
                  <c:v>1.1035579781962339</c:v>
                </c:pt>
                <c:pt idx="3114">
                  <c:v>1.1035579781962339</c:v>
                </c:pt>
                <c:pt idx="3115">
                  <c:v>1.1035579781962339</c:v>
                </c:pt>
                <c:pt idx="3116">
                  <c:v>1.1033597621407334</c:v>
                </c:pt>
                <c:pt idx="3117">
                  <c:v>1.1031615460852329</c:v>
                </c:pt>
                <c:pt idx="3118">
                  <c:v>1.1027651139742318</c:v>
                </c:pt>
                <c:pt idx="3119">
                  <c:v>1.1024677898909812</c:v>
                </c:pt>
                <c:pt idx="3120">
                  <c:v>1.1022695738354806</c:v>
                </c:pt>
                <c:pt idx="3121">
                  <c:v>1.1020713577799801</c:v>
                </c:pt>
                <c:pt idx="3122">
                  <c:v>1.1080178394449951</c:v>
                </c:pt>
                <c:pt idx="3123">
                  <c:v>1.1070267591674925</c:v>
                </c:pt>
                <c:pt idx="3124">
                  <c:v>1.1070267591674925</c:v>
                </c:pt>
                <c:pt idx="3125">
                  <c:v>1.1090089197224975</c:v>
                </c:pt>
                <c:pt idx="3126">
                  <c:v>1.1100000000000001</c:v>
                </c:pt>
                <c:pt idx="3127">
                  <c:v>1.1100000000000001</c:v>
                </c:pt>
                <c:pt idx="3128">
                  <c:v>1.1020713577799801</c:v>
                </c:pt>
                <c:pt idx="3129">
                  <c:v>1.1021704658077305</c:v>
                </c:pt>
                <c:pt idx="3130">
                  <c:v>1.1022695738354806</c:v>
                </c:pt>
                <c:pt idx="3131">
                  <c:v>1.1024677898909812</c:v>
                </c:pt>
                <c:pt idx="3132">
                  <c:v>1.1027651139742318</c:v>
                </c:pt>
                <c:pt idx="3133">
                  <c:v>1.1029633300297323</c:v>
                </c:pt>
                <c:pt idx="3134">
                  <c:v>1.1030624380574827</c:v>
                </c:pt>
                <c:pt idx="3135">
                  <c:v>1.1031615460852329</c:v>
                </c:pt>
                <c:pt idx="3136">
                  <c:v>1.1033597621407334</c:v>
                </c:pt>
                <c:pt idx="3137">
                  <c:v>1.1033597621407334</c:v>
                </c:pt>
                <c:pt idx="3138">
                  <c:v>1.1031615460852329</c:v>
                </c:pt>
                <c:pt idx="3139">
                  <c:v>1.1028642220019822</c:v>
                </c:pt>
                <c:pt idx="3140">
                  <c:v>1.1026660059464817</c:v>
                </c:pt>
                <c:pt idx="3141">
                  <c:v>1.1025668979187315</c:v>
                </c:pt>
                <c:pt idx="3142">
                  <c:v>1.1024677898909812</c:v>
                </c:pt>
                <c:pt idx="3143">
                  <c:v>1.1025668979187315</c:v>
                </c:pt>
                <c:pt idx="3144">
                  <c:v>1.1026660059464817</c:v>
                </c:pt>
                <c:pt idx="3145">
                  <c:v>1.1027651139742318</c:v>
                </c:pt>
                <c:pt idx="3146">
                  <c:v>1.1027651139742318</c:v>
                </c:pt>
                <c:pt idx="3147">
                  <c:v>1.1026660059464817</c:v>
                </c:pt>
                <c:pt idx="3148">
                  <c:v>1.1028642220019822</c:v>
                </c:pt>
                <c:pt idx="3149">
                  <c:v>1.1030624380574827</c:v>
                </c:pt>
                <c:pt idx="3150">
                  <c:v>1.1033597621407334</c:v>
                </c:pt>
                <c:pt idx="3151">
                  <c:v>1.1034588701684835</c:v>
                </c:pt>
                <c:pt idx="3152">
                  <c:v>1.1035579781962339</c:v>
                </c:pt>
                <c:pt idx="3153">
                  <c:v>1.1035579781962339</c:v>
                </c:pt>
                <c:pt idx="3154">
                  <c:v>1.1033597621407334</c:v>
                </c:pt>
                <c:pt idx="3155">
                  <c:v>1.103260654112983</c:v>
                </c:pt>
                <c:pt idx="3156">
                  <c:v>1.1033597621407334</c:v>
                </c:pt>
                <c:pt idx="3157">
                  <c:v>1.1035579781962339</c:v>
                </c:pt>
                <c:pt idx="3158">
                  <c:v>1.1036570862239843</c:v>
                </c:pt>
                <c:pt idx="3159">
                  <c:v>1.1035579781962339</c:v>
                </c:pt>
                <c:pt idx="3160">
                  <c:v>1.103260654112983</c:v>
                </c:pt>
                <c:pt idx="3161">
                  <c:v>1.1028642220019822</c:v>
                </c:pt>
                <c:pt idx="3162">
                  <c:v>1.1025668979187315</c:v>
                </c:pt>
                <c:pt idx="3163">
                  <c:v>1.1023686818632308</c:v>
                </c:pt>
                <c:pt idx="3164">
                  <c:v>1.1023686818632308</c:v>
                </c:pt>
                <c:pt idx="3165">
                  <c:v>1.1022695738354806</c:v>
                </c:pt>
                <c:pt idx="3166">
                  <c:v>1.1021704658077305</c:v>
                </c:pt>
                <c:pt idx="3167">
                  <c:v>1.1023686818632308</c:v>
                </c:pt>
                <c:pt idx="3168">
                  <c:v>1.1027651139742318</c:v>
                </c:pt>
                <c:pt idx="3169">
                  <c:v>1.1031615460852329</c:v>
                </c:pt>
                <c:pt idx="3170">
                  <c:v>1.1033597621407334</c:v>
                </c:pt>
                <c:pt idx="3171">
                  <c:v>1.1034588701684835</c:v>
                </c:pt>
                <c:pt idx="3172">
                  <c:v>1.1035579781962339</c:v>
                </c:pt>
                <c:pt idx="3173">
                  <c:v>1.1037561942517344</c:v>
                </c:pt>
                <c:pt idx="3174">
                  <c:v>1.103954410307235</c:v>
                </c:pt>
                <c:pt idx="3175">
                  <c:v>1.1041526263627355</c:v>
                </c:pt>
                <c:pt idx="3176">
                  <c:v>1.1043508424182358</c:v>
                </c:pt>
                <c:pt idx="3177">
                  <c:v>1.1043508424182358</c:v>
                </c:pt>
                <c:pt idx="3178">
                  <c:v>1.1043508424182358</c:v>
                </c:pt>
                <c:pt idx="3179">
                  <c:v>1.1043508424182358</c:v>
                </c:pt>
                <c:pt idx="3180">
                  <c:v>1.1046481665014867</c:v>
                </c:pt>
                <c:pt idx="3181">
                  <c:v>1.104846382556987</c:v>
                </c:pt>
                <c:pt idx="3182">
                  <c:v>1.1049454905847373</c:v>
                </c:pt>
                <c:pt idx="3183">
                  <c:v>1.1047472745292368</c:v>
                </c:pt>
                <c:pt idx="3184">
                  <c:v>1.1044499504459862</c:v>
                </c:pt>
                <c:pt idx="3185">
                  <c:v>1.1043508424182358</c:v>
                </c:pt>
                <c:pt idx="3186">
                  <c:v>1.1043508424182358</c:v>
                </c:pt>
                <c:pt idx="3187">
                  <c:v>1.1044499504459862</c:v>
                </c:pt>
                <c:pt idx="3188">
                  <c:v>1.1046481665014867</c:v>
                </c:pt>
                <c:pt idx="3189">
                  <c:v>1.1046481665014867</c:v>
                </c:pt>
                <c:pt idx="3190">
                  <c:v>1.1046481665014867</c:v>
                </c:pt>
                <c:pt idx="3191">
                  <c:v>1.1046481665014867</c:v>
                </c:pt>
                <c:pt idx="3192">
                  <c:v>1.1047472745292368</c:v>
                </c:pt>
                <c:pt idx="3193">
                  <c:v>1.104846382556987</c:v>
                </c:pt>
                <c:pt idx="3194">
                  <c:v>1.1047472745292368</c:v>
                </c:pt>
                <c:pt idx="3195">
                  <c:v>1.104846382556987</c:v>
                </c:pt>
                <c:pt idx="3196">
                  <c:v>1.1050445986124877</c:v>
                </c:pt>
                <c:pt idx="3197">
                  <c:v>1.105242814667988</c:v>
                </c:pt>
                <c:pt idx="3198">
                  <c:v>1.1053419226957384</c:v>
                </c:pt>
                <c:pt idx="3199">
                  <c:v>1.1053419226957384</c:v>
                </c:pt>
                <c:pt idx="3200">
                  <c:v>1.1053419226957384</c:v>
                </c:pt>
                <c:pt idx="3201">
                  <c:v>1.105242814667988</c:v>
                </c:pt>
                <c:pt idx="3202">
                  <c:v>1.105242814667988</c:v>
                </c:pt>
                <c:pt idx="3203">
                  <c:v>1.105242814667988</c:v>
                </c:pt>
                <c:pt idx="3204">
                  <c:v>1.1053419226957384</c:v>
                </c:pt>
                <c:pt idx="3205">
                  <c:v>1.1053419226957384</c:v>
                </c:pt>
                <c:pt idx="3206">
                  <c:v>1.1053419226957384</c:v>
                </c:pt>
                <c:pt idx="3207">
                  <c:v>1.1053419226957384</c:v>
                </c:pt>
                <c:pt idx="3208">
                  <c:v>1.1056392467789891</c:v>
                </c:pt>
                <c:pt idx="3209">
                  <c:v>1.1058374628344896</c:v>
                </c:pt>
                <c:pt idx="3210">
                  <c:v>1.1058374628344896</c:v>
                </c:pt>
                <c:pt idx="3211">
                  <c:v>1.1058374628344896</c:v>
                </c:pt>
                <c:pt idx="3212">
                  <c:v>1.1058374628344896</c:v>
                </c:pt>
                <c:pt idx="3213">
                  <c:v>1.1060356788899901</c:v>
                </c:pt>
                <c:pt idx="3214">
                  <c:v>1.1060356788899901</c:v>
                </c:pt>
                <c:pt idx="3215">
                  <c:v>1.1058374628344896</c:v>
                </c:pt>
                <c:pt idx="3216">
                  <c:v>1.1056392467789891</c:v>
                </c:pt>
                <c:pt idx="3217">
                  <c:v>1.1054410307234885</c:v>
                </c:pt>
                <c:pt idx="3218">
                  <c:v>1.1053419226957384</c:v>
                </c:pt>
                <c:pt idx="3219">
                  <c:v>1.1053419226957384</c:v>
                </c:pt>
                <c:pt idx="3220">
                  <c:v>1.1054410307234885</c:v>
                </c:pt>
                <c:pt idx="3221">
                  <c:v>1.1053419226957384</c:v>
                </c:pt>
                <c:pt idx="3222">
                  <c:v>1.1051437066402379</c:v>
                </c:pt>
                <c:pt idx="3223">
                  <c:v>1.1050445986124877</c:v>
                </c:pt>
                <c:pt idx="3224">
                  <c:v>1.1053419226957384</c:v>
                </c:pt>
                <c:pt idx="3225">
                  <c:v>1.1056392467789891</c:v>
                </c:pt>
                <c:pt idx="3226">
                  <c:v>1.1058374628344896</c:v>
                </c:pt>
                <c:pt idx="3227">
                  <c:v>1.1060356788899901</c:v>
                </c:pt>
                <c:pt idx="3228">
                  <c:v>1.1060356788899901</c:v>
                </c:pt>
                <c:pt idx="3229">
                  <c:v>1.1059365708622397</c:v>
                </c:pt>
                <c:pt idx="3230">
                  <c:v>1.1057383548067392</c:v>
                </c:pt>
                <c:pt idx="3231">
                  <c:v>1.1057383548067392</c:v>
                </c:pt>
                <c:pt idx="3232">
                  <c:v>1.1059365708622397</c:v>
                </c:pt>
                <c:pt idx="3233">
                  <c:v>1.1062338949454906</c:v>
                </c:pt>
                <c:pt idx="3234">
                  <c:v>1.1062338949454906</c:v>
                </c:pt>
                <c:pt idx="3235">
                  <c:v>1.1061347869177405</c:v>
                </c:pt>
                <c:pt idx="3236">
                  <c:v>1.1059365708622397</c:v>
                </c:pt>
                <c:pt idx="3237">
                  <c:v>1.1058374628344896</c:v>
                </c:pt>
                <c:pt idx="3238">
                  <c:v>1.1057383548067392</c:v>
                </c:pt>
                <c:pt idx="3239">
                  <c:v>1.1059365708622397</c:v>
                </c:pt>
                <c:pt idx="3240">
                  <c:v>1.1061347869177405</c:v>
                </c:pt>
                <c:pt idx="3241">
                  <c:v>1.1063330029732408</c:v>
                </c:pt>
                <c:pt idx="3242">
                  <c:v>1.1063330029732408</c:v>
                </c:pt>
                <c:pt idx="3243">
                  <c:v>1.1064321110009911</c:v>
                </c:pt>
                <c:pt idx="3244">
                  <c:v>1.1064321110009911</c:v>
                </c:pt>
                <c:pt idx="3245">
                  <c:v>1.1064321110009911</c:v>
                </c:pt>
                <c:pt idx="3246">
                  <c:v>1.1063330029732408</c:v>
                </c:pt>
                <c:pt idx="3247">
                  <c:v>1.1062338949454906</c:v>
                </c:pt>
                <c:pt idx="3248">
                  <c:v>1.1062338949454906</c:v>
                </c:pt>
                <c:pt idx="3249">
                  <c:v>1.1062338949454906</c:v>
                </c:pt>
                <c:pt idx="3250">
                  <c:v>1.1062338949454906</c:v>
                </c:pt>
                <c:pt idx="3251">
                  <c:v>1.1062338949454906</c:v>
                </c:pt>
                <c:pt idx="3252">
                  <c:v>1.1062338949454906</c:v>
                </c:pt>
                <c:pt idx="3253">
                  <c:v>1.1061347869177405</c:v>
                </c:pt>
                <c:pt idx="3254">
                  <c:v>1.1060356788899901</c:v>
                </c:pt>
                <c:pt idx="3255">
                  <c:v>1.1059365708622397</c:v>
                </c:pt>
                <c:pt idx="3256">
                  <c:v>1.1059365708622397</c:v>
                </c:pt>
                <c:pt idx="3257">
                  <c:v>1.1060356788899901</c:v>
                </c:pt>
                <c:pt idx="3258">
                  <c:v>1.1060356788899901</c:v>
                </c:pt>
                <c:pt idx="3259">
                  <c:v>1.1061347869177405</c:v>
                </c:pt>
                <c:pt idx="3260">
                  <c:v>1.1063330029732408</c:v>
                </c:pt>
                <c:pt idx="3261">
                  <c:v>1.1066303270564917</c:v>
                </c:pt>
                <c:pt idx="3262">
                  <c:v>1.1066303270564917</c:v>
                </c:pt>
                <c:pt idx="3263">
                  <c:v>1.1064321110009911</c:v>
                </c:pt>
                <c:pt idx="3264">
                  <c:v>1.1063330029732408</c:v>
                </c:pt>
                <c:pt idx="3265">
                  <c:v>1.1062338949454906</c:v>
                </c:pt>
                <c:pt idx="3266">
                  <c:v>1.1061347869177405</c:v>
                </c:pt>
                <c:pt idx="3267">
                  <c:v>1.1061347869177405</c:v>
                </c:pt>
                <c:pt idx="3268">
                  <c:v>1.1062338949454906</c:v>
                </c:pt>
                <c:pt idx="3269">
                  <c:v>1.1063330029732408</c:v>
                </c:pt>
                <c:pt idx="3270">
                  <c:v>1.1064321110009911</c:v>
                </c:pt>
                <c:pt idx="3271">
                  <c:v>1.1063330029732408</c:v>
                </c:pt>
                <c:pt idx="3272">
                  <c:v>1.1062338949454906</c:v>
                </c:pt>
                <c:pt idx="3273">
                  <c:v>1.1060356788899901</c:v>
                </c:pt>
                <c:pt idx="3274">
                  <c:v>1.1059365708622397</c:v>
                </c:pt>
                <c:pt idx="3275">
                  <c:v>1.1059365708622397</c:v>
                </c:pt>
                <c:pt idx="3276">
                  <c:v>1.1061347869177405</c:v>
                </c:pt>
                <c:pt idx="3277">
                  <c:v>1.1062338949454906</c:v>
                </c:pt>
                <c:pt idx="3278">
                  <c:v>1.1061347869177405</c:v>
                </c:pt>
                <c:pt idx="3279">
                  <c:v>1.1061347869177405</c:v>
                </c:pt>
                <c:pt idx="3280">
                  <c:v>1.1061347869177405</c:v>
                </c:pt>
                <c:pt idx="3281">
                  <c:v>1.1060356788899901</c:v>
                </c:pt>
                <c:pt idx="3282">
                  <c:v>1.1057383548067392</c:v>
                </c:pt>
                <c:pt idx="3283">
                  <c:v>1.1055401387512389</c:v>
                </c:pt>
                <c:pt idx="3284">
                  <c:v>1.1053419226957384</c:v>
                </c:pt>
                <c:pt idx="3285">
                  <c:v>1.105242814667988</c:v>
                </c:pt>
                <c:pt idx="3286">
                  <c:v>1.1051437066402379</c:v>
                </c:pt>
                <c:pt idx="3287">
                  <c:v>1.1053419226957384</c:v>
                </c:pt>
                <c:pt idx="3288">
                  <c:v>1.1058374628344896</c:v>
                </c:pt>
                <c:pt idx="3289">
                  <c:v>1.1063330029732408</c:v>
                </c:pt>
                <c:pt idx="3290">
                  <c:v>1.1065312190287413</c:v>
                </c:pt>
                <c:pt idx="3291">
                  <c:v>1.1065312190287413</c:v>
                </c:pt>
                <c:pt idx="3292">
                  <c:v>1.1065312190287413</c:v>
                </c:pt>
                <c:pt idx="3293">
                  <c:v>1.1063330029732408</c:v>
                </c:pt>
                <c:pt idx="3294">
                  <c:v>1.1060356788899901</c:v>
                </c:pt>
                <c:pt idx="3295">
                  <c:v>1.1057383548067392</c:v>
                </c:pt>
                <c:pt idx="3296">
                  <c:v>1.1056392467789891</c:v>
                </c:pt>
                <c:pt idx="3297">
                  <c:v>1.1056392467789891</c:v>
                </c:pt>
                <c:pt idx="3298">
                  <c:v>1.1056392467789891</c:v>
                </c:pt>
                <c:pt idx="3299">
                  <c:v>1.1058374628344896</c:v>
                </c:pt>
                <c:pt idx="3300">
                  <c:v>1.1060356788899901</c:v>
                </c:pt>
                <c:pt idx="3301">
                  <c:v>1.1060356788899901</c:v>
                </c:pt>
                <c:pt idx="3302">
                  <c:v>1.1055401387512389</c:v>
                </c:pt>
                <c:pt idx="3303">
                  <c:v>1.1050445986124877</c:v>
                </c:pt>
                <c:pt idx="3304">
                  <c:v>1.104846382556987</c:v>
                </c:pt>
                <c:pt idx="3305">
                  <c:v>1.1049454905847373</c:v>
                </c:pt>
                <c:pt idx="3306">
                  <c:v>1.1049454905847373</c:v>
                </c:pt>
                <c:pt idx="3307">
                  <c:v>1.1049454905847373</c:v>
                </c:pt>
                <c:pt idx="3308">
                  <c:v>1.1050445986124877</c:v>
                </c:pt>
                <c:pt idx="3309">
                  <c:v>1.1050445986124877</c:v>
                </c:pt>
                <c:pt idx="3310">
                  <c:v>1.1045490584737363</c:v>
                </c:pt>
                <c:pt idx="3311">
                  <c:v>1.1041526263627355</c:v>
                </c:pt>
                <c:pt idx="3312">
                  <c:v>1.1041526263627355</c:v>
                </c:pt>
                <c:pt idx="3313">
                  <c:v>1.1045490584737363</c:v>
                </c:pt>
                <c:pt idx="3314">
                  <c:v>1.1049454905847373</c:v>
                </c:pt>
                <c:pt idx="3315">
                  <c:v>1.1054410307234885</c:v>
                </c:pt>
                <c:pt idx="3316">
                  <c:v>1.1059365708622397</c:v>
                </c:pt>
                <c:pt idx="3317">
                  <c:v>1.1063330029732408</c:v>
                </c:pt>
                <c:pt idx="3318">
                  <c:v>1.1065312190287413</c:v>
                </c:pt>
                <c:pt idx="3319">
                  <c:v>1.1069276511397423</c:v>
                </c:pt>
                <c:pt idx="3320">
                  <c:v>1.1073240832507432</c:v>
                </c:pt>
                <c:pt idx="3321">
                  <c:v>1.1077205153617442</c:v>
                </c:pt>
                <c:pt idx="3322">
                  <c:v>1.1078196233894946</c:v>
                </c:pt>
                <c:pt idx="3323">
                  <c:v>1.1078196233894946</c:v>
                </c:pt>
                <c:pt idx="3324">
                  <c:v>1.1077205153617442</c:v>
                </c:pt>
                <c:pt idx="3325">
                  <c:v>1.1075222993062439</c:v>
                </c:pt>
                <c:pt idx="3326">
                  <c:v>1.1071258671952429</c:v>
                </c:pt>
                <c:pt idx="3327">
                  <c:v>1.106828543111992</c:v>
                </c:pt>
                <c:pt idx="3328">
                  <c:v>1.1067294350842418</c:v>
                </c:pt>
                <c:pt idx="3329">
                  <c:v>1.106828543111992</c:v>
                </c:pt>
                <c:pt idx="3330">
                  <c:v>1.1065312190287413</c:v>
                </c:pt>
                <c:pt idx="3331">
                  <c:v>1.1061347869177405</c:v>
                </c:pt>
                <c:pt idx="3332">
                  <c:v>1.1057383548067392</c:v>
                </c:pt>
                <c:pt idx="3333">
                  <c:v>1.1054410307234885</c:v>
                </c:pt>
                <c:pt idx="3334">
                  <c:v>1.1053419226957384</c:v>
                </c:pt>
                <c:pt idx="3335">
                  <c:v>1.1055401387512389</c:v>
                </c:pt>
                <c:pt idx="3336">
                  <c:v>1.1059365708622397</c:v>
                </c:pt>
                <c:pt idx="3337">
                  <c:v>1.1063330029732408</c:v>
                </c:pt>
                <c:pt idx="3338">
                  <c:v>1.1064321110009911</c:v>
                </c:pt>
                <c:pt idx="3339">
                  <c:v>1.1062338949454906</c:v>
                </c:pt>
                <c:pt idx="3340">
                  <c:v>1.1060356788899901</c:v>
                </c:pt>
                <c:pt idx="3341">
                  <c:v>1.1057383548067392</c:v>
                </c:pt>
                <c:pt idx="3342">
                  <c:v>1.1055401387512389</c:v>
                </c:pt>
                <c:pt idx="3343">
                  <c:v>1.1055401387512389</c:v>
                </c:pt>
                <c:pt idx="3344">
                  <c:v>1.1060356788899901</c:v>
                </c:pt>
                <c:pt idx="3345">
                  <c:v>1.1066303270564917</c:v>
                </c:pt>
                <c:pt idx="3346">
                  <c:v>1.1071258671952429</c:v>
                </c:pt>
                <c:pt idx="3347">
                  <c:v>1.1074231912784935</c:v>
                </c:pt>
                <c:pt idx="3348">
                  <c:v>1.1077205153617442</c:v>
                </c:pt>
                <c:pt idx="3349">
                  <c:v>1.1078196233894946</c:v>
                </c:pt>
                <c:pt idx="3350">
                  <c:v>1.1076214073339941</c:v>
                </c:pt>
                <c:pt idx="3351">
                  <c:v>1.1075222993062439</c:v>
                </c:pt>
                <c:pt idx="3352">
                  <c:v>1.1074231912784935</c:v>
                </c:pt>
                <c:pt idx="3353">
                  <c:v>1.1073240832507432</c:v>
                </c:pt>
                <c:pt idx="3354">
                  <c:v>1.1071258671952429</c:v>
                </c:pt>
                <c:pt idx="3355">
                  <c:v>1.1070267591674925</c:v>
                </c:pt>
                <c:pt idx="3356">
                  <c:v>1.1071258671952429</c:v>
                </c:pt>
                <c:pt idx="3357">
                  <c:v>1.107224975222993</c:v>
                </c:pt>
                <c:pt idx="3358">
                  <c:v>1.1070267591674925</c:v>
                </c:pt>
                <c:pt idx="3359">
                  <c:v>1.1066303270564917</c:v>
                </c:pt>
                <c:pt idx="3360">
                  <c:v>1.1065312190287413</c:v>
                </c:pt>
                <c:pt idx="3361">
                  <c:v>1.1066303270564917</c:v>
                </c:pt>
                <c:pt idx="3362">
                  <c:v>1.1064321110009911</c:v>
                </c:pt>
                <c:pt idx="3363">
                  <c:v>1.1060356788899901</c:v>
                </c:pt>
                <c:pt idx="3364">
                  <c:v>1.1057383548067392</c:v>
                </c:pt>
                <c:pt idx="3365">
                  <c:v>1.1056392467789891</c:v>
                </c:pt>
                <c:pt idx="3366">
                  <c:v>1.1056392467789891</c:v>
                </c:pt>
                <c:pt idx="3367">
                  <c:v>1.1056392467789891</c:v>
                </c:pt>
                <c:pt idx="3368">
                  <c:v>1.1055401387512389</c:v>
                </c:pt>
                <c:pt idx="3369">
                  <c:v>1.1054410307234885</c:v>
                </c:pt>
                <c:pt idx="3370">
                  <c:v>1.105242814667988</c:v>
                </c:pt>
                <c:pt idx="3371">
                  <c:v>1.105242814667988</c:v>
                </c:pt>
                <c:pt idx="3372">
                  <c:v>1.1057383548067392</c:v>
                </c:pt>
                <c:pt idx="3373">
                  <c:v>1.1062338949454906</c:v>
                </c:pt>
                <c:pt idx="3374">
                  <c:v>1.1066303270564917</c:v>
                </c:pt>
                <c:pt idx="3375">
                  <c:v>1.1069276511397423</c:v>
                </c:pt>
                <c:pt idx="3376">
                  <c:v>1.1070267591674925</c:v>
                </c:pt>
                <c:pt idx="3377">
                  <c:v>1.1067294350842418</c:v>
                </c:pt>
                <c:pt idx="3378">
                  <c:v>1.1060356788899901</c:v>
                </c:pt>
                <c:pt idx="3379">
                  <c:v>1.1054410307234885</c:v>
                </c:pt>
                <c:pt idx="3380">
                  <c:v>1.1055401387512389</c:v>
                </c:pt>
                <c:pt idx="3381">
                  <c:v>1.1059365708622397</c:v>
                </c:pt>
                <c:pt idx="3382">
                  <c:v>1.1063330029732408</c:v>
                </c:pt>
                <c:pt idx="3383">
                  <c:v>1.1064321110009911</c:v>
                </c:pt>
                <c:pt idx="3384">
                  <c:v>1.1065312190287413</c:v>
                </c:pt>
                <c:pt idx="3385">
                  <c:v>1.106828543111992</c:v>
                </c:pt>
                <c:pt idx="3386">
                  <c:v>1.1070267591674925</c:v>
                </c:pt>
                <c:pt idx="3387">
                  <c:v>1.1067294350842418</c:v>
                </c:pt>
                <c:pt idx="3388">
                  <c:v>1.1063330029732408</c:v>
                </c:pt>
                <c:pt idx="3389">
                  <c:v>1.1057383548067392</c:v>
                </c:pt>
                <c:pt idx="3390">
                  <c:v>1.1053419226957384</c:v>
                </c:pt>
                <c:pt idx="3391">
                  <c:v>1.105242814667988</c:v>
                </c:pt>
                <c:pt idx="3392">
                  <c:v>1.1054410307234885</c:v>
                </c:pt>
                <c:pt idx="3393">
                  <c:v>1.1053419226957384</c:v>
                </c:pt>
                <c:pt idx="3394">
                  <c:v>1.1050445986124877</c:v>
                </c:pt>
                <c:pt idx="3395">
                  <c:v>1.1047472745292368</c:v>
                </c:pt>
                <c:pt idx="3396">
                  <c:v>1.104846382556987</c:v>
                </c:pt>
                <c:pt idx="3397">
                  <c:v>1.1051437066402379</c:v>
                </c:pt>
                <c:pt idx="3398">
                  <c:v>1.1053419226957384</c:v>
                </c:pt>
                <c:pt idx="3399">
                  <c:v>1.1056392467789891</c:v>
                </c:pt>
                <c:pt idx="3400">
                  <c:v>1.1061347869177405</c:v>
                </c:pt>
                <c:pt idx="3401">
                  <c:v>1.1064321110009911</c:v>
                </c:pt>
                <c:pt idx="3402">
                  <c:v>1.1063330029732408</c:v>
                </c:pt>
                <c:pt idx="3403">
                  <c:v>1.1059365708622397</c:v>
                </c:pt>
                <c:pt idx="3404">
                  <c:v>1.1056392467789891</c:v>
                </c:pt>
                <c:pt idx="3405">
                  <c:v>1.1054410307234885</c:v>
                </c:pt>
                <c:pt idx="3406">
                  <c:v>1.1050445986124877</c:v>
                </c:pt>
                <c:pt idx="3407">
                  <c:v>1.1046481665014867</c:v>
                </c:pt>
                <c:pt idx="3408">
                  <c:v>1.1046481665014867</c:v>
                </c:pt>
                <c:pt idx="3409">
                  <c:v>1.104846382556987</c:v>
                </c:pt>
                <c:pt idx="3410">
                  <c:v>1.1050445986124877</c:v>
                </c:pt>
                <c:pt idx="3411">
                  <c:v>1.1051437066402379</c:v>
                </c:pt>
                <c:pt idx="3412">
                  <c:v>1.1054410307234885</c:v>
                </c:pt>
                <c:pt idx="3413">
                  <c:v>1.1055401387512389</c:v>
                </c:pt>
                <c:pt idx="3414">
                  <c:v>1.1054410307234885</c:v>
                </c:pt>
                <c:pt idx="3415">
                  <c:v>1.1051437066402379</c:v>
                </c:pt>
                <c:pt idx="3416">
                  <c:v>1.1049454905847373</c:v>
                </c:pt>
                <c:pt idx="3417">
                  <c:v>1.104846382556987</c:v>
                </c:pt>
                <c:pt idx="3418">
                  <c:v>1.1046481665014867</c:v>
                </c:pt>
                <c:pt idx="3419">
                  <c:v>1.1044499504459862</c:v>
                </c:pt>
                <c:pt idx="3420">
                  <c:v>1.1043508424182358</c:v>
                </c:pt>
                <c:pt idx="3421">
                  <c:v>1.1040535183349851</c:v>
                </c:pt>
                <c:pt idx="3422">
                  <c:v>1.1036570862239843</c:v>
                </c:pt>
                <c:pt idx="3423">
                  <c:v>1.103954410307235</c:v>
                </c:pt>
                <c:pt idx="3424">
                  <c:v>1.1050445986124877</c:v>
                </c:pt>
                <c:pt idx="3425">
                  <c:v>1.1058374628344896</c:v>
                </c:pt>
                <c:pt idx="3426">
                  <c:v>1.1056392467789891</c:v>
                </c:pt>
                <c:pt idx="3427">
                  <c:v>1.1047472745292368</c:v>
                </c:pt>
                <c:pt idx="3428">
                  <c:v>1.1042517343904856</c:v>
                </c:pt>
                <c:pt idx="3429">
                  <c:v>1.1045490584737363</c:v>
                </c:pt>
                <c:pt idx="3430">
                  <c:v>1.104846382556987</c:v>
                </c:pt>
                <c:pt idx="3431">
                  <c:v>1.1047472745292368</c:v>
                </c:pt>
                <c:pt idx="3432">
                  <c:v>1.1043508424182358</c:v>
                </c:pt>
                <c:pt idx="3433">
                  <c:v>1.1037561942517344</c:v>
                </c:pt>
                <c:pt idx="3434">
                  <c:v>1.1035579781962339</c:v>
                </c:pt>
                <c:pt idx="3435">
                  <c:v>1.103954410307235</c:v>
                </c:pt>
                <c:pt idx="3436">
                  <c:v>1.1045490584737363</c:v>
                </c:pt>
                <c:pt idx="3437">
                  <c:v>1.1046481665014867</c:v>
                </c:pt>
                <c:pt idx="3438">
                  <c:v>1.1043508424182358</c:v>
                </c:pt>
                <c:pt idx="3439">
                  <c:v>1.1043508424182358</c:v>
                </c:pt>
                <c:pt idx="3440">
                  <c:v>1.1051437066402379</c:v>
                </c:pt>
                <c:pt idx="3441">
                  <c:v>1.1060356788899901</c:v>
                </c:pt>
                <c:pt idx="3442">
                  <c:v>1.1062338949454906</c:v>
                </c:pt>
                <c:pt idx="3443">
                  <c:v>1.1057383548067392</c:v>
                </c:pt>
                <c:pt idx="3444">
                  <c:v>1.1050445986124877</c:v>
                </c:pt>
                <c:pt idx="3445">
                  <c:v>1.1043508424182358</c:v>
                </c:pt>
                <c:pt idx="3446">
                  <c:v>1.1038553022794846</c:v>
                </c:pt>
                <c:pt idx="3447">
                  <c:v>1.1041526263627355</c:v>
                </c:pt>
                <c:pt idx="3448">
                  <c:v>1.1051437066402379</c:v>
                </c:pt>
                <c:pt idx="3449">
                  <c:v>1.1063330029732408</c:v>
                </c:pt>
                <c:pt idx="3450">
                  <c:v>1.106828543111992</c:v>
                </c:pt>
                <c:pt idx="3451">
                  <c:v>1.1065312190287413</c:v>
                </c:pt>
                <c:pt idx="3452">
                  <c:v>1.1057383548067392</c:v>
                </c:pt>
                <c:pt idx="3453">
                  <c:v>1.1047472745292368</c:v>
                </c:pt>
                <c:pt idx="3454">
                  <c:v>1.1043508424182358</c:v>
                </c:pt>
                <c:pt idx="3455">
                  <c:v>1.1047472745292368</c:v>
                </c:pt>
                <c:pt idx="3456">
                  <c:v>1.1058374628344896</c:v>
                </c:pt>
                <c:pt idx="3457">
                  <c:v>1.1065312190287413</c:v>
                </c:pt>
                <c:pt idx="3458">
                  <c:v>1.1065312190287413</c:v>
                </c:pt>
                <c:pt idx="3459">
                  <c:v>1.1061347869177405</c:v>
                </c:pt>
                <c:pt idx="3460">
                  <c:v>1.1058374628344896</c:v>
                </c:pt>
                <c:pt idx="3461">
                  <c:v>1.1053419226957384</c:v>
                </c:pt>
                <c:pt idx="3462">
                  <c:v>1.1046481665014867</c:v>
                </c:pt>
                <c:pt idx="3463">
                  <c:v>1.1043508424182358</c:v>
                </c:pt>
                <c:pt idx="3464">
                  <c:v>1.104846382556987</c:v>
                </c:pt>
                <c:pt idx="3465">
                  <c:v>1.1055401387512389</c:v>
                </c:pt>
                <c:pt idx="3466">
                  <c:v>1.1060356788899901</c:v>
                </c:pt>
                <c:pt idx="3467">
                  <c:v>1.1065312190287413</c:v>
                </c:pt>
                <c:pt idx="3468">
                  <c:v>1.1073240832507432</c:v>
                </c:pt>
                <c:pt idx="3469">
                  <c:v>1.1080178394449951</c:v>
                </c:pt>
                <c:pt idx="3470">
                  <c:v>1.1080178394449951</c:v>
                </c:pt>
                <c:pt idx="3471">
                  <c:v>1.1075222993062439</c:v>
                </c:pt>
                <c:pt idx="3472">
                  <c:v>1.1070267591674925</c:v>
                </c:pt>
                <c:pt idx="3473">
                  <c:v>1.1067294350842418</c:v>
                </c:pt>
                <c:pt idx="3474">
                  <c:v>1.1066303270564917</c:v>
                </c:pt>
                <c:pt idx="3475">
                  <c:v>1.1069276511397423</c:v>
                </c:pt>
                <c:pt idx="3476">
                  <c:v>1.1074231912784935</c:v>
                </c:pt>
                <c:pt idx="3477">
                  <c:v>1.1076214073339941</c:v>
                </c:pt>
                <c:pt idx="3478">
                  <c:v>1.1075222993062439</c:v>
                </c:pt>
                <c:pt idx="3479">
                  <c:v>1.1075222993062439</c:v>
                </c:pt>
                <c:pt idx="3480">
                  <c:v>1.1076214073339941</c:v>
                </c:pt>
                <c:pt idx="3481">
                  <c:v>1.1073240832507432</c:v>
                </c:pt>
                <c:pt idx="3482">
                  <c:v>1.1065312190287413</c:v>
                </c:pt>
                <c:pt idx="3483">
                  <c:v>1.1061347869177405</c:v>
                </c:pt>
                <c:pt idx="3484">
                  <c:v>1.1063330029732408</c:v>
                </c:pt>
                <c:pt idx="3485">
                  <c:v>1.1063330029732408</c:v>
                </c:pt>
                <c:pt idx="3486">
                  <c:v>1.1057383548067392</c:v>
                </c:pt>
                <c:pt idx="3487">
                  <c:v>1.105242814667988</c:v>
                </c:pt>
                <c:pt idx="3488">
                  <c:v>1.1055401387512389</c:v>
                </c:pt>
                <c:pt idx="3489">
                  <c:v>1.1062338949454906</c:v>
                </c:pt>
                <c:pt idx="3490">
                  <c:v>1.1067294350842418</c:v>
                </c:pt>
                <c:pt idx="3491">
                  <c:v>1.1066303270564917</c:v>
                </c:pt>
                <c:pt idx="3492">
                  <c:v>1.1063330029732408</c:v>
                </c:pt>
                <c:pt idx="3493">
                  <c:v>1.1058374628344896</c:v>
                </c:pt>
                <c:pt idx="3494">
                  <c:v>1.1053419226957384</c:v>
                </c:pt>
                <c:pt idx="3495">
                  <c:v>1.1053419226957384</c:v>
                </c:pt>
                <c:pt idx="3496">
                  <c:v>1.1058374628344896</c:v>
                </c:pt>
                <c:pt idx="3497">
                  <c:v>1.1061347869177405</c:v>
                </c:pt>
                <c:pt idx="3498">
                  <c:v>1.1058374628344896</c:v>
                </c:pt>
                <c:pt idx="3499">
                  <c:v>1.1055401387512389</c:v>
                </c:pt>
                <c:pt idx="3500">
                  <c:v>1.1056392467789891</c:v>
                </c:pt>
                <c:pt idx="3501">
                  <c:v>1.1059365708622397</c:v>
                </c:pt>
                <c:pt idx="3502">
                  <c:v>1.1057383548067392</c:v>
                </c:pt>
                <c:pt idx="3503">
                  <c:v>1.105242814667988</c:v>
                </c:pt>
                <c:pt idx="3504">
                  <c:v>1.105242814667988</c:v>
                </c:pt>
                <c:pt idx="3505">
                  <c:v>1.1056392467789891</c:v>
                </c:pt>
                <c:pt idx="3506">
                  <c:v>1.1061347869177405</c:v>
                </c:pt>
                <c:pt idx="3507">
                  <c:v>1.1065312190287413</c:v>
                </c:pt>
                <c:pt idx="3508">
                  <c:v>1.1067294350842418</c:v>
                </c:pt>
                <c:pt idx="3509">
                  <c:v>1.1064321110009911</c:v>
                </c:pt>
                <c:pt idx="3510">
                  <c:v>1.1055401387512389</c:v>
                </c:pt>
                <c:pt idx="3511">
                  <c:v>1.1049454905847373</c:v>
                </c:pt>
                <c:pt idx="3512">
                  <c:v>1.1050445986124877</c:v>
                </c:pt>
                <c:pt idx="3513">
                  <c:v>1.1055401387512389</c:v>
                </c:pt>
                <c:pt idx="3514">
                  <c:v>1.1056392467789891</c:v>
                </c:pt>
                <c:pt idx="3515">
                  <c:v>1.1054410307234885</c:v>
                </c:pt>
                <c:pt idx="3516">
                  <c:v>1.1050445986124877</c:v>
                </c:pt>
                <c:pt idx="3517">
                  <c:v>1.1045490584737363</c:v>
                </c:pt>
                <c:pt idx="3518">
                  <c:v>1.1044499504459862</c:v>
                </c:pt>
                <c:pt idx="3519">
                  <c:v>1.1050445986124877</c:v>
                </c:pt>
                <c:pt idx="3520">
                  <c:v>1.1061347869177405</c:v>
                </c:pt>
                <c:pt idx="3521">
                  <c:v>1.1065312190287413</c:v>
                </c:pt>
                <c:pt idx="3522">
                  <c:v>1.1058374628344896</c:v>
                </c:pt>
                <c:pt idx="3523">
                  <c:v>1.1047472745292368</c:v>
                </c:pt>
                <c:pt idx="3524">
                  <c:v>1.1040535183349851</c:v>
                </c:pt>
                <c:pt idx="3525">
                  <c:v>1.1037561942517344</c:v>
                </c:pt>
                <c:pt idx="3526">
                  <c:v>1.103260654112983</c:v>
                </c:pt>
                <c:pt idx="3527">
                  <c:v>1.1030624380574827</c:v>
                </c:pt>
                <c:pt idx="3528">
                  <c:v>1.1031615460852329</c:v>
                </c:pt>
                <c:pt idx="3529">
                  <c:v>1.1035579781962339</c:v>
                </c:pt>
                <c:pt idx="3530">
                  <c:v>1.1038553022794846</c:v>
                </c:pt>
                <c:pt idx="3531">
                  <c:v>1.1045490584737363</c:v>
                </c:pt>
                <c:pt idx="3532">
                  <c:v>1.1053419226957384</c:v>
                </c:pt>
                <c:pt idx="3533">
                  <c:v>1.1054410307234885</c:v>
                </c:pt>
                <c:pt idx="3534">
                  <c:v>1.1046481665014867</c:v>
                </c:pt>
                <c:pt idx="3535">
                  <c:v>1.1038553022794846</c:v>
                </c:pt>
                <c:pt idx="3536">
                  <c:v>1.103954410307235</c:v>
                </c:pt>
                <c:pt idx="3537">
                  <c:v>1.1040535183349851</c:v>
                </c:pt>
                <c:pt idx="3538">
                  <c:v>1.1035579781962339</c:v>
                </c:pt>
                <c:pt idx="3539">
                  <c:v>1.1028642220019822</c:v>
                </c:pt>
                <c:pt idx="3540">
                  <c:v>1.1025668979187315</c:v>
                </c:pt>
                <c:pt idx="3541">
                  <c:v>1.1025668979187315</c:v>
                </c:pt>
                <c:pt idx="3542">
                  <c:v>1.1028642220019822</c:v>
                </c:pt>
                <c:pt idx="3543">
                  <c:v>1.1043508424182358</c:v>
                </c:pt>
                <c:pt idx="3544">
                  <c:v>1.1067294350842418</c:v>
                </c:pt>
                <c:pt idx="3545">
                  <c:v>1.1085133795837463</c:v>
                </c:pt>
                <c:pt idx="3546">
                  <c:v>1.1086124876114967</c:v>
                </c:pt>
                <c:pt idx="3547">
                  <c:v>1.1079187314172447</c:v>
                </c:pt>
                <c:pt idx="3548">
                  <c:v>1.1075222993062439</c:v>
                </c:pt>
                <c:pt idx="3549">
                  <c:v>1.1070267591674925</c:v>
                </c:pt>
                <c:pt idx="3550">
                  <c:v>1.1057383548067392</c:v>
                </c:pt>
                <c:pt idx="3551">
                  <c:v>1.1040535183349851</c:v>
                </c:pt>
                <c:pt idx="3552">
                  <c:v>1.1027651139742318</c:v>
                </c:pt>
                <c:pt idx="3553">
                  <c:v>1.1050445986124877</c:v>
                </c:pt>
                <c:pt idx="3554">
                  <c:v>1.1002874132804756</c:v>
                </c:pt>
                <c:pt idx="3555">
                  <c:v>1.0998909811694746</c:v>
                </c:pt>
                <c:pt idx="3556">
                  <c:v>1.1030624380574827</c:v>
                </c:pt>
                <c:pt idx="3557">
                  <c:v>1.1037561942517344</c:v>
                </c:pt>
                <c:pt idx="3558">
                  <c:v>1.1064321110009911</c:v>
                </c:pt>
                <c:pt idx="3559">
                  <c:v>1.1085133795837463</c:v>
                </c:pt>
                <c:pt idx="3560">
                  <c:v>1.1096035678889991</c:v>
                </c:pt>
                <c:pt idx="3561">
                  <c:v>1.1082160555004956</c:v>
                </c:pt>
                <c:pt idx="3562">
                  <c:v>1.1046481665014867</c:v>
                </c:pt>
                <c:pt idx="3563">
                  <c:v>1.1007829534192268</c:v>
                </c:pt>
                <c:pt idx="3564">
                  <c:v>1.0988999008919722</c:v>
                </c:pt>
                <c:pt idx="3565">
                  <c:v>1.0990981169474727</c:v>
                </c:pt>
                <c:pt idx="3566">
                  <c:v>1.1002874132804756</c:v>
                </c:pt>
                <c:pt idx="3567">
                  <c:v>1.1090089197224975</c:v>
                </c:pt>
                <c:pt idx="3568">
                  <c:v>1.103260654112983</c:v>
                </c:pt>
                <c:pt idx="3569">
                  <c:v>1.1031615460852329</c:v>
                </c:pt>
                <c:pt idx="3570">
                  <c:v>1.1040535183349851</c:v>
                </c:pt>
                <c:pt idx="3571">
                  <c:v>1.0997918731417244</c:v>
                </c:pt>
                <c:pt idx="3572">
                  <c:v>1.099990089197225</c:v>
                </c:pt>
                <c:pt idx="3573">
                  <c:v>1.1040535183349851</c:v>
                </c:pt>
                <c:pt idx="3574">
                  <c:v>1.1026660059464817</c:v>
                </c:pt>
                <c:pt idx="3575">
                  <c:v>1.103954410307235</c:v>
                </c:pt>
                <c:pt idx="3576">
                  <c:v>1.104846382556987</c:v>
                </c:pt>
                <c:pt idx="3577">
                  <c:v>1.1046481665014867</c:v>
                </c:pt>
                <c:pt idx="3578">
                  <c:v>1.1044499504459862</c:v>
                </c:pt>
                <c:pt idx="3579">
                  <c:v>1.1066303270564917</c:v>
                </c:pt>
                <c:pt idx="3580">
                  <c:v>1.1109910802775025</c:v>
                </c:pt>
                <c:pt idx="3581">
                  <c:v>1.1189197224975223</c:v>
                </c:pt>
                <c:pt idx="3582">
                  <c:v>1.1061347869177405</c:v>
                </c:pt>
                <c:pt idx="3583">
                  <c:v>1.1001883052527255</c:v>
                </c:pt>
                <c:pt idx="3584">
                  <c:v>1.0990981169474727</c:v>
                </c:pt>
                <c:pt idx="3585">
                  <c:v>1.1040535183349851</c:v>
                </c:pt>
                <c:pt idx="3586">
                  <c:v>1.103954410307235</c:v>
                </c:pt>
                <c:pt idx="3587">
                  <c:v>1.105242814667988</c:v>
                </c:pt>
                <c:pt idx="3588">
                  <c:v>1.105242814667988</c:v>
                </c:pt>
                <c:pt idx="3589">
                  <c:v>1.1040535183349851</c:v>
                </c:pt>
                <c:pt idx="3590">
                  <c:v>1.1023686818632308</c:v>
                </c:pt>
                <c:pt idx="3591">
                  <c:v>1.1060356788899901</c:v>
                </c:pt>
                <c:pt idx="3592">
                  <c:v>1.1030624380574827</c:v>
                </c:pt>
                <c:pt idx="3593">
                  <c:v>1.0994945490584738</c:v>
                </c:pt>
                <c:pt idx="3594">
                  <c:v>1.0974132804757184</c:v>
                </c:pt>
                <c:pt idx="3595">
                  <c:v>1.0987016848364717</c:v>
                </c:pt>
                <c:pt idx="3596">
                  <c:v>1.1029633300297323</c:v>
                </c:pt>
                <c:pt idx="3597">
                  <c:v>1.1053419226957384</c:v>
                </c:pt>
                <c:pt idx="3598">
                  <c:v>1.1030624380574827</c:v>
                </c:pt>
                <c:pt idx="3599">
                  <c:v>1.100386521308226</c:v>
                </c:pt>
                <c:pt idx="3600">
                  <c:v>1.099990089197225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22E-46E3-AD8A-23AE40F7DB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6580200"/>
        <c:axId val="-2036576232"/>
      </c:scatterChart>
      <c:valAx>
        <c:axId val="-20365802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36576232"/>
        <c:crosses val="autoZero"/>
        <c:crossBetween val="midCat"/>
      </c:valAx>
      <c:valAx>
        <c:axId val="-2036576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365802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'FTIR GRAPHS'!$A$1</c:f>
              <c:strCache>
                <c:ptCount val="1"/>
                <c:pt idx="0">
                  <c:v>UNMODIFIED 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'FTIR GRAPHS'!$BU$2:$BU$3602</c:f>
              <c:numCache>
                <c:formatCode>General</c:formatCode>
                <c:ptCount val="3601"/>
                <c:pt idx="0">
                  <c:v>400</c:v>
                </c:pt>
                <c:pt idx="1">
                  <c:v>401</c:v>
                </c:pt>
                <c:pt idx="2">
                  <c:v>402</c:v>
                </c:pt>
                <c:pt idx="3">
                  <c:v>403</c:v>
                </c:pt>
                <c:pt idx="4">
                  <c:v>404</c:v>
                </c:pt>
                <c:pt idx="5">
                  <c:v>405</c:v>
                </c:pt>
                <c:pt idx="6">
                  <c:v>406</c:v>
                </c:pt>
                <c:pt idx="7">
                  <c:v>407</c:v>
                </c:pt>
                <c:pt idx="8">
                  <c:v>408</c:v>
                </c:pt>
                <c:pt idx="9">
                  <c:v>409</c:v>
                </c:pt>
                <c:pt idx="10">
                  <c:v>410</c:v>
                </c:pt>
                <c:pt idx="11">
                  <c:v>411</c:v>
                </c:pt>
                <c:pt idx="12">
                  <c:v>412</c:v>
                </c:pt>
                <c:pt idx="13">
                  <c:v>413</c:v>
                </c:pt>
                <c:pt idx="14">
                  <c:v>414</c:v>
                </c:pt>
                <c:pt idx="15">
                  <c:v>415</c:v>
                </c:pt>
                <c:pt idx="16">
                  <c:v>416</c:v>
                </c:pt>
                <c:pt idx="17">
                  <c:v>417</c:v>
                </c:pt>
                <c:pt idx="18">
                  <c:v>418</c:v>
                </c:pt>
                <c:pt idx="19">
                  <c:v>419</c:v>
                </c:pt>
                <c:pt idx="20">
                  <c:v>420</c:v>
                </c:pt>
                <c:pt idx="21">
                  <c:v>421</c:v>
                </c:pt>
                <c:pt idx="22">
                  <c:v>422</c:v>
                </c:pt>
                <c:pt idx="23">
                  <c:v>423</c:v>
                </c:pt>
                <c:pt idx="24">
                  <c:v>424</c:v>
                </c:pt>
                <c:pt idx="25">
                  <c:v>425</c:v>
                </c:pt>
                <c:pt idx="26">
                  <c:v>426</c:v>
                </c:pt>
                <c:pt idx="27">
                  <c:v>427</c:v>
                </c:pt>
                <c:pt idx="28">
                  <c:v>428</c:v>
                </c:pt>
                <c:pt idx="29">
                  <c:v>429</c:v>
                </c:pt>
                <c:pt idx="30">
                  <c:v>430</c:v>
                </c:pt>
                <c:pt idx="31">
                  <c:v>431</c:v>
                </c:pt>
                <c:pt idx="32">
                  <c:v>432</c:v>
                </c:pt>
                <c:pt idx="33">
                  <c:v>433</c:v>
                </c:pt>
                <c:pt idx="34">
                  <c:v>434</c:v>
                </c:pt>
                <c:pt idx="35">
                  <c:v>435</c:v>
                </c:pt>
                <c:pt idx="36">
                  <c:v>436</c:v>
                </c:pt>
                <c:pt idx="37">
                  <c:v>437</c:v>
                </c:pt>
                <c:pt idx="38">
                  <c:v>438</c:v>
                </c:pt>
                <c:pt idx="39">
                  <c:v>439</c:v>
                </c:pt>
                <c:pt idx="40">
                  <c:v>440</c:v>
                </c:pt>
                <c:pt idx="41">
                  <c:v>441</c:v>
                </c:pt>
                <c:pt idx="42">
                  <c:v>442</c:v>
                </c:pt>
                <c:pt idx="43">
                  <c:v>443</c:v>
                </c:pt>
                <c:pt idx="44">
                  <c:v>444</c:v>
                </c:pt>
                <c:pt idx="45">
                  <c:v>445</c:v>
                </c:pt>
                <c:pt idx="46">
                  <c:v>446</c:v>
                </c:pt>
                <c:pt idx="47">
                  <c:v>447</c:v>
                </c:pt>
                <c:pt idx="48">
                  <c:v>448</c:v>
                </c:pt>
                <c:pt idx="49">
                  <c:v>449</c:v>
                </c:pt>
                <c:pt idx="50">
                  <c:v>450</c:v>
                </c:pt>
                <c:pt idx="51">
                  <c:v>451</c:v>
                </c:pt>
                <c:pt idx="52">
                  <c:v>452</c:v>
                </c:pt>
                <c:pt idx="53">
                  <c:v>453</c:v>
                </c:pt>
                <c:pt idx="54">
                  <c:v>454</c:v>
                </c:pt>
                <c:pt idx="55">
                  <c:v>455</c:v>
                </c:pt>
                <c:pt idx="56">
                  <c:v>456</c:v>
                </c:pt>
                <c:pt idx="57">
                  <c:v>457</c:v>
                </c:pt>
                <c:pt idx="58">
                  <c:v>458</c:v>
                </c:pt>
                <c:pt idx="59">
                  <c:v>459</c:v>
                </c:pt>
                <c:pt idx="60">
                  <c:v>460</c:v>
                </c:pt>
                <c:pt idx="61">
                  <c:v>461</c:v>
                </c:pt>
                <c:pt idx="62">
                  <c:v>462</c:v>
                </c:pt>
                <c:pt idx="63">
                  <c:v>463</c:v>
                </c:pt>
                <c:pt idx="64">
                  <c:v>464</c:v>
                </c:pt>
                <c:pt idx="65">
                  <c:v>465</c:v>
                </c:pt>
                <c:pt idx="66">
                  <c:v>466</c:v>
                </c:pt>
                <c:pt idx="67">
                  <c:v>467</c:v>
                </c:pt>
                <c:pt idx="68">
                  <c:v>468</c:v>
                </c:pt>
                <c:pt idx="69">
                  <c:v>469</c:v>
                </c:pt>
                <c:pt idx="70">
                  <c:v>470</c:v>
                </c:pt>
                <c:pt idx="71">
                  <c:v>471</c:v>
                </c:pt>
                <c:pt idx="72">
                  <c:v>472</c:v>
                </c:pt>
                <c:pt idx="73">
                  <c:v>473</c:v>
                </c:pt>
                <c:pt idx="74">
                  <c:v>474</c:v>
                </c:pt>
                <c:pt idx="75">
                  <c:v>475</c:v>
                </c:pt>
                <c:pt idx="76">
                  <c:v>476</c:v>
                </c:pt>
                <c:pt idx="77">
                  <c:v>477</c:v>
                </c:pt>
                <c:pt idx="78">
                  <c:v>478</c:v>
                </c:pt>
                <c:pt idx="79">
                  <c:v>479</c:v>
                </c:pt>
                <c:pt idx="80">
                  <c:v>480</c:v>
                </c:pt>
                <c:pt idx="81">
                  <c:v>481</c:v>
                </c:pt>
                <c:pt idx="82">
                  <c:v>482</c:v>
                </c:pt>
                <c:pt idx="83">
                  <c:v>483</c:v>
                </c:pt>
                <c:pt idx="84">
                  <c:v>484</c:v>
                </c:pt>
                <c:pt idx="85">
                  <c:v>485</c:v>
                </c:pt>
                <c:pt idx="86">
                  <c:v>486</c:v>
                </c:pt>
                <c:pt idx="87">
                  <c:v>487</c:v>
                </c:pt>
                <c:pt idx="88">
                  <c:v>488</c:v>
                </c:pt>
                <c:pt idx="89">
                  <c:v>489</c:v>
                </c:pt>
                <c:pt idx="90">
                  <c:v>490</c:v>
                </c:pt>
                <c:pt idx="91">
                  <c:v>491</c:v>
                </c:pt>
                <c:pt idx="92">
                  <c:v>492</c:v>
                </c:pt>
                <c:pt idx="93">
                  <c:v>493</c:v>
                </c:pt>
                <c:pt idx="94">
                  <c:v>494</c:v>
                </c:pt>
                <c:pt idx="95">
                  <c:v>495</c:v>
                </c:pt>
                <c:pt idx="96">
                  <c:v>496</c:v>
                </c:pt>
                <c:pt idx="97">
                  <c:v>497</c:v>
                </c:pt>
                <c:pt idx="98">
                  <c:v>498</c:v>
                </c:pt>
                <c:pt idx="99">
                  <c:v>499</c:v>
                </c:pt>
                <c:pt idx="100">
                  <c:v>500</c:v>
                </c:pt>
                <c:pt idx="101">
                  <c:v>501</c:v>
                </c:pt>
                <c:pt idx="102">
                  <c:v>502</c:v>
                </c:pt>
                <c:pt idx="103">
                  <c:v>503</c:v>
                </c:pt>
                <c:pt idx="104">
                  <c:v>504</c:v>
                </c:pt>
                <c:pt idx="105">
                  <c:v>505</c:v>
                </c:pt>
                <c:pt idx="106">
                  <c:v>506</c:v>
                </c:pt>
                <c:pt idx="107">
                  <c:v>507</c:v>
                </c:pt>
                <c:pt idx="108">
                  <c:v>508</c:v>
                </c:pt>
                <c:pt idx="109">
                  <c:v>509</c:v>
                </c:pt>
                <c:pt idx="110">
                  <c:v>510</c:v>
                </c:pt>
                <c:pt idx="111">
                  <c:v>511</c:v>
                </c:pt>
                <c:pt idx="112">
                  <c:v>512</c:v>
                </c:pt>
                <c:pt idx="113">
                  <c:v>513</c:v>
                </c:pt>
                <c:pt idx="114">
                  <c:v>514</c:v>
                </c:pt>
                <c:pt idx="115">
                  <c:v>515</c:v>
                </c:pt>
                <c:pt idx="116">
                  <c:v>516</c:v>
                </c:pt>
                <c:pt idx="117">
                  <c:v>517</c:v>
                </c:pt>
                <c:pt idx="118">
                  <c:v>518</c:v>
                </c:pt>
                <c:pt idx="119">
                  <c:v>519</c:v>
                </c:pt>
                <c:pt idx="120">
                  <c:v>520</c:v>
                </c:pt>
                <c:pt idx="121">
                  <c:v>521</c:v>
                </c:pt>
                <c:pt idx="122">
                  <c:v>522</c:v>
                </c:pt>
                <c:pt idx="123">
                  <c:v>523</c:v>
                </c:pt>
                <c:pt idx="124">
                  <c:v>524</c:v>
                </c:pt>
                <c:pt idx="125">
                  <c:v>525</c:v>
                </c:pt>
                <c:pt idx="126">
                  <c:v>526</c:v>
                </c:pt>
                <c:pt idx="127">
                  <c:v>527</c:v>
                </c:pt>
                <c:pt idx="128">
                  <c:v>528</c:v>
                </c:pt>
                <c:pt idx="129">
                  <c:v>529</c:v>
                </c:pt>
                <c:pt idx="130">
                  <c:v>530</c:v>
                </c:pt>
                <c:pt idx="131">
                  <c:v>531</c:v>
                </c:pt>
                <c:pt idx="132">
                  <c:v>532</c:v>
                </c:pt>
                <c:pt idx="133">
                  <c:v>533</c:v>
                </c:pt>
                <c:pt idx="134">
                  <c:v>534</c:v>
                </c:pt>
                <c:pt idx="135">
                  <c:v>535</c:v>
                </c:pt>
                <c:pt idx="136">
                  <c:v>536</c:v>
                </c:pt>
                <c:pt idx="137">
                  <c:v>537</c:v>
                </c:pt>
                <c:pt idx="138">
                  <c:v>538</c:v>
                </c:pt>
                <c:pt idx="139">
                  <c:v>539</c:v>
                </c:pt>
                <c:pt idx="140">
                  <c:v>540</c:v>
                </c:pt>
                <c:pt idx="141">
                  <c:v>541</c:v>
                </c:pt>
                <c:pt idx="142">
                  <c:v>542</c:v>
                </c:pt>
                <c:pt idx="143">
                  <c:v>543</c:v>
                </c:pt>
                <c:pt idx="144">
                  <c:v>544</c:v>
                </c:pt>
                <c:pt idx="145">
                  <c:v>545</c:v>
                </c:pt>
                <c:pt idx="146">
                  <c:v>546</c:v>
                </c:pt>
                <c:pt idx="147">
                  <c:v>547</c:v>
                </c:pt>
                <c:pt idx="148">
                  <c:v>548</c:v>
                </c:pt>
                <c:pt idx="149">
                  <c:v>549</c:v>
                </c:pt>
                <c:pt idx="150">
                  <c:v>550</c:v>
                </c:pt>
                <c:pt idx="151">
                  <c:v>551</c:v>
                </c:pt>
                <c:pt idx="152">
                  <c:v>552</c:v>
                </c:pt>
                <c:pt idx="153">
                  <c:v>553</c:v>
                </c:pt>
                <c:pt idx="154">
                  <c:v>554</c:v>
                </c:pt>
                <c:pt idx="155">
                  <c:v>555</c:v>
                </c:pt>
                <c:pt idx="156">
                  <c:v>556</c:v>
                </c:pt>
                <c:pt idx="157">
                  <c:v>557</c:v>
                </c:pt>
                <c:pt idx="158">
                  <c:v>558</c:v>
                </c:pt>
                <c:pt idx="159">
                  <c:v>559</c:v>
                </c:pt>
                <c:pt idx="160">
                  <c:v>560</c:v>
                </c:pt>
                <c:pt idx="161">
                  <c:v>561</c:v>
                </c:pt>
                <c:pt idx="162">
                  <c:v>562</c:v>
                </c:pt>
                <c:pt idx="163">
                  <c:v>563</c:v>
                </c:pt>
                <c:pt idx="164">
                  <c:v>564</c:v>
                </c:pt>
                <c:pt idx="165">
                  <c:v>565</c:v>
                </c:pt>
                <c:pt idx="166">
                  <c:v>566</c:v>
                </c:pt>
                <c:pt idx="167">
                  <c:v>567</c:v>
                </c:pt>
                <c:pt idx="168">
                  <c:v>568</c:v>
                </c:pt>
                <c:pt idx="169">
                  <c:v>569</c:v>
                </c:pt>
                <c:pt idx="170">
                  <c:v>570</c:v>
                </c:pt>
                <c:pt idx="171">
                  <c:v>571</c:v>
                </c:pt>
                <c:pt idx="172">
                  <c:v>572</c:v>
                </c:pt>
                <c:pt idx="173">
                  <c:v>573</c:v>
                </c:pt>
                <c:pt idx="174">
                  <c:v>574</c:v>
                </c:pt>
                <c:pt idx="175">
                  <c:v>575</c:v>
                </c:pt>
                <c:pt idx="176">
                  <c:v>576</c:v>
                </c:pt>
                <c:pt idx="177">
                  <c:v>577</c:v>
                </c:pt>
                <c:pt idx="178">
                  <c:v>578</c:v>
                </c:pt>
                <c:pt idx="179">
                  <c:v>579</c:v>
                </c:pt>
                <c:pt idx="180">
                  <c:v>580</c:v>
                </c:pt>
                <c:pt idx="181">
                  <c:v>581</c:v>
                </c:pt>
                <c:pt idx="182">
                  <c:v>582</c:v>
                </c:pt>
                <c:pt idx="183">
                  <c:v>583</c:v>
                </c:pt>
                <c:pt idx="184">
                  <c:v>584</c:v>
                </c:pt>
                <c:pt idx="185">
                  <c:v>585</c:v>
                </c:pt>
                <c:pt idx="186">
                  <c:v>586</c:v>
                </c:pt>
                <c:pt idx="187">
                  <c:v>587</c:v>
                </c:pt>
                <c:pt idx="188">
                  <c:v>588</c:v>
                </c:pt>
                <c:pt idx="189">
                  <c:v>589</c:v>
                </c:pt>
                <c:pt idx="190">
                  <c:v>590</c:v>
                </c:pt>
                <c:pt idx="191">
                  <c:v>591</c:v>
                </c:pt>
                <c:pt idx="192">
                  <c:v>592</c:v>
                </c:pt>
                <c:pt idx="193">
                  <c:v>593</c:v>
                </c:pt>
                <c:pt idx="194">
                  <c:v>594</c:v>
                </c:pt>
                <c:pt idx="195">
                  <c:v>595</c:v>
                </c:pt>
                <c:pt idx="196">
                  <c:v>596</c:v>
                </c:pt>
                <c:pt idx="197">
                  <c:v>597</c:v>
                </c:pt>
                <c:pt idx="198">
                  <c:v>598</c:v>
                </c:pt>
                <c:pt idx="199">
                  <c:v>599</c:v>
                </c:pt>
                <c:pt idx="200">
                  <c:v>600</c:v>
                </c:pt>
                <c:pt idx="201">
                  <c:v>601</c:v>
                </c:pt>
                <c:pt idx="202">
                  <c:v>602</c:v>
                </c:pt>
                <c:pt idx="203">
                  <c:v>603</c:v>
                </c:pt>
                <c:pt idx="204">
                  <c:v>604</c:v>
                </c:pt>
                <c:pt idx="205">
                  <c:v>605</c:v>
                </c:pt>
                <c:pt idx="206">
                  <c:v>606</c:v>
                </c:pt>
                <c:pt idx="207">
                  <c:v>607</c:v>
                </c:pt>
                <c:pt idx="208">
                  <c:v>608</c:v>
                </c:pt>
                <c:pt idx="209">
                  <c:v>609</c:v>
                </c:pt>
                <c:pt idx="210">
                  <c:v>610</c:v>
                </c:pt>
                <c:pt idx="211">
                  <c:v>611</c:v>
                </c:pt>
                <c:pt idx="212">
                  <c:v>612</c:v>
                </c:pt>
                <c:pt idx="213">
                  <c:v>613</c:v>
                </c:pt>
                <c:pt idx="214">
                  <c:v>614</c:v>
                </c:pt>
                <c:pt idx="215">
                  <c:v>615</c:v>
                </c:pt>
                <c:pt idx="216">
                  <c:v>616</c:v>
                </c:pt>
                <c:pt idx="217">
                  <c:v>617</c:v>
                </c:pt>
                <c:pt idx="218">
                  <c:v>618</c:v>
                </c:pt>
                <c:pt idx="219">
                  <c:v>619</c:v>
                </c:pt>
                <c:pt idx="220">
                  <c:v>620</c:v>
                </c:pt>
                <c:pt idx="221">
                  <c:v>621</c:v>
                </c:pt>
                <c:pt idx="222">
                  <c:v>622</c:v>
                </c:pt>
                <c:pt idx="223">
                  <c:v>623</c:v>
                </c:pt>
                <c:pt idx="224">
                  <c:v>624</c:v>
                </c:pt>
                <c:pt idx="225">
                  <c:v>625</c:v>
                </c:pt>
                <c:pt idx="226">
                  <c:v>626</c:v>
                </c:pt>
                <c:pt idx="227">
                  <c:v>627</c:v>
                </c:pt>
                <c:pt idx="228">
                  <c:v>628</c:v>
                </c:pt>
                <c:pt idx="229">
                  <c:v>629</c:v>
                </c:pt>
                <c:pt idx="230">
                  <c:v>630</c:v>
                </c:pt>
                <c:pt idx="231">
                  <c:v>631</c:v>
                </c:pt>
                <c:pt idx="232">
                  <c:v>632</c:v>
                </c:pt>
                <c:pt idx="233">
                  <c:v>633</c:v>
                </c:pt>
                <c:pt idx="234">
                  <c:v>634</c:v>
                </c:pt>
                <c:pt idx="235">
                  <c:v>635</c:v>
                </c:pt>
                <c:pt idx="236">
                  <c:v>636</c:v>
                </c:pt>
                <c:pt idx="237">
                  <c:v>637</c:v>
                </c:pt>
                <c:pt idx="238">
                  <c:v>638</c:v>
                </c:pt>
                <c:pt idx="239">
                  <c:v>639</c:v>
                </c:pt>
                <c:pt idx="240">
                  <c:v>640</c:v>
                </c:pt>
                <c:pt idx="241">
                  <c:v>641</c:v>
                </c:pt>
                <c:pt idx="242">
                  <c:v>642</c:v>
                </c:pt>
                <c:pt idx="243">
                  <c:v>643</c:v>
                </c:pt>
                <c:pt idx="244">
                  <c:v>644</c:v>
                </c:pt>
                <c:pt idx="245">
                  <c:v>645</c:v>
                </c:pt>
                <c:pt idx="246">
                  <c:v>646</c:v>
                </c:pt>
                <c:pt idx="247">
                  <c:v>647</c:v>
                </c:pt>
                <c:pt idx="248">
                  <c:v>648</c:v>
                </c:pt>
                <c:pt idx="249">
                  <c:v>649</c:v>
                </c:pt>
                <c:pt idx="250">
                  <c:v>650</c:v>
                </c:pt>
                <c:pt idx="251">
                  <c:v>651</c:v>
                </c:pt>
                <c:pt idx="252">
                  <c:v>652</c:v>
                </c:pt>
                <c:pt idx="253">
                  <c:v>653</c:v>
                </c:pt>
                <c:pt idx="254">
                  <c:v>654</c:v>
                </c:pt>
                <c:pt idx="255">
                  <c:v>655</c:v>
                </c:pt>
                <c:pt idx="256">
                  <c:v>656</c:v>
                </c:pt>
                <c:pt idx="257">
                  <c:v>657</c:v>
                </c:pt>
                <c:pt idx="258">
                  <c:v>658</c:v>
                </c:pt>
                <c:pt idx="259">
                  <c:v>659</c:v>
                </c:pt>
                <c:pt idx="260">
                  <c:v>660</c:v>
                </c:pt>
                <c:pt idx="261">
                  <c:v>661</c:v>
                </c:pt>
                <c:pt idx="262">
                  <c:v>662</c:v>
                </c:pt>
                <c:pt idx="263">
                  <c:v>663</c:v>
                </c:pt>
                <c:pt idx="264">
                  <c:v>664</c:v>
                </c:pt>
                <c:pt idx="265">
                  <c:v>665</c:v>
                </c:pt>
                <c:pt idx="266">
                  <c:v>666</c:v>
                </c:pt>
                <c:pt idx="267">
                  <c:v>667</c:v>
                </c:pt>
                <c:pt idx="268">
                  <c:v>668</c:v>
                </c:pt>
                <c:pt idx="269">
                  <c:v>669</c:v>
                </c:pt>
                <c:pt idx="270">
                  <c:v>670</c:v>
                </c:pt>
                <c:pt idx="271">
                  <c:v>671</c:v>
                </c:pt>
                <c:pt idx="272">
                  <c:v>672</c:v>
                </c:pt>
                <c:pt idx="273">
                  <c:v>673</c:v>
                </c:pt>
                <c:pt idx="274">
                  <c:v>674</c:v>
                </c:pt>
                <c:pt idx="275">
                  <c:v>675</c:v>
                </c:pt>
                <c:pt idx="276">
                  <c:v>676</c:v>
                </c:pt>
                <c:pt idx="277">
                  <c:v>677</c:v>
                </c:pt>
                <c:pt idx="278">
                  <c:v>678</c:v>
                </c:pt>
                <c:pt idx="279">
                  <c:v>679</c:v>
                </c:pt>
                <c:pt idx="280">
                  <c:v>680</c:v>
                </c:pt>
                <c:pt idx="281">
                  <c:v>681</c:v>
                </c:pt>
                <c:pt idx="282">
                  <c:v>682</c:v>
                </c:pt>
                <c:pt idx="283">
                  <c:v>683</c:v>
                </c:pt>
                <c:pt idx="284">
                  <c:v>684</c:v>
                </c:pt>
                <c:pt idx="285">
                  <c:v>685</c:v>
                </c:pt>
                <c:pt idx="286">
                  <c:v>686</c:v>
                </c:pt>
                <c:pt idx="287">
                  <c:v>687</c:v>
                </c:pt>
                <c:pt idx="288">
                  <c:v>688</c:v>
                </c:pt>
                <c:pt idx="289">
                  <c:v>689</c:v>
                </c:pt>
                <c:pt idx="290">
                  <c:v>690</c:v>
                </c:pt>
                <c:pt idx="291">
                  <c:v>691</c:v>
                </c:pt>
                <c:pt idx="292">
                  <c:v>692</c:v>
                </c:pt>
                <c:pt idx="293">
                  <c:v>693</c:v>
                </c:pt>
                <c:pt idx="294">
                  <c:v>694</c:v>
                </c:pt>
                <c:pt idx="295">
                  <c:v>695</c:v>
                </c:pt>
                <c:pt idx="296">
                  <c:v>696</c:v>
                </c:pt>
                <c:pt idx="297">
                  <c:v>697</c:v>
                </c:pt>
                <c:pt idx="298">
                  <c:v>698</c:v>
                </c:pt>
                <c:pt idx="299">
                  <c:v>699</c:v>
                </c:pt>
                <c:pt idx="300">
                  <c:v>700</c:v>
                </c:pt>
                <c:pt idx="301">
                  <c:v>701</c:v>
                </c:pt>
                <c:pt idx="302">
                  <c:v>702</c:v>
                </c:pt>
                <c:pt idx="303">
                  <c:v>703</c:v>
                </c:pt>
                <c:pt idx="304">
                  <c:v>704</c:v>
                </c:pt>
                <c:pt idx="305">
                  <c:v>705</c:v>
                </c:pt>
                <c:pt idx="306">
                  <c:v>706</c:v>
                </c:pt>
                <c:pt idx="307">
                  <c:v>707</c:v>
                </c:pt>
                <c:pt idx="308">
                  <c:v>708</c:v>
                </c:pt>
                <c:pt idx="309">
                  <c:v>709</c:v>
                </c:pt>
                <c:pt idx="310">
                  <c:v>710</c:v>
                </c:pt>
                <c:pt idx="311">
                  <c:v>711</c:v>
                </c:pt>
                <c:pt idx="312">
                  <c:v>712</c:v>
                </c:pt>
                <c:pt idx="313">
                  <c:v>713</c:v>
                </c:pt>
                <c:pt idx="314">
                  <c:v>714</c:v>
                </c:pt>
                <c:pt idx="315">
                  <c:v>715</c:v>
                </c:pt>
                <c:pt idx="316">
                  <c:v>716</c:v>
                </c:pt>
                <c:pt idx="317">
                  <c:v>717</c:v>
                </c:pt>
                <c:pt idx="318">
                  <c:v>718</c:v>
                </c:pt>
                <c:pt idx="319">
                  <c:v>719</c:v>
                </c:pt>
                <c:pt idx="320">
                  <c:v>720</c:v>
                </c:pt>
                <c:pt idx="321">
                  <c:v>721</c:v>
                </c:pt>
                <c:pt idx="322">
                  <c:v>722</c:v>
                </c:pt>
                <c:pt idx="323">
                  <c:v>723</c:v>
                </c:pt>
                <c:pt idx="324">
                  <c:v>724</c:v>
                </c:pt>
                <c:pt idx="325">
                  <c:v>725</c:v>
                </c:pt>
                <c:pt idx="326">
                  <c:v>726</c:v>
                </c:pt>
                <c:pt idx="327">
                  <c:v>727</c:v>
                </c:pt>
                <c:pt idx="328">
                  <c:v>728</c:v>
                </c:pt>
                <c:pt idx="329">
                  <c:v>729</c:v>
                </c:pt>
                <c:pt idx="330">
                  <c:v>730</c:v>
                </c:pt>
                <c:pt idx="331">
                  <c:v>731</c:v>
                </c:pt>
                <c:pt idx="332">
                  <c:v>732</c:v>
                </c:pt>
                <c:pt idx="333">
                  <c:v>733</c:v>
                </c:pt>
                <c:pt idx="334">
                  <c:v>734</c:v>
                </c:pt>
                <c:pt idx="335">
                  <c:v>735</c:v>
                </c:pt>
                <c:pt idx="336">
                  <c:v>736</c:v>
                </c:pt>
                <c:pt idx="337">
                  <c:v>737</c:v>
                </c:pt>
                <c:pt idx="338">
                  <c:v>738</c:v>
                </c:pt>
                <c:pt idx="339">
                  <c:v>739</c:v>
                </c:pt>
                <c:pt idx="340">
                  <c:v>740</c:v>
                </c:pt>
                <c:pt idx="341">
                  <c:v>741</c:v>
                </c:pt>
                <c:pt idx="342">
                  <c:v>742</c:v>
                </c:pt>
                <c:pt idx="343">
                  <c:v>743</c:v>
                </c:pt>
                <c:pt idx="344">
                  <c:v>744</c:v>
                </c:pt>
                <c:pt idx="345">
                  <c:v>745</c:v>
                </c:pt>
                <c:pt idx="346">
                  <c:v>746</c:v>
                </c:pt>
                <c:pt idx="347">
                  <c:v>747</c:v>
                </c:pt>
                <c:pt idx="348">
                  <c:v>748</c:v>
                </c:pt>
                <c:pt idx="349">
                  <c:v>749</c:v>
                </c:pt>
                <c:pt idx="350">
                  <c:v>750</c:v>
                </c:pt>
                <c:pt idx="351">
                  <c:v>751</c:v>
                </c:pt>
                <c:pt idx="352">
                  <c:v>752</c:v>
                </c:pt>
                <c:pt idx="353">
                  <c:v>753</c:v>
                </c:pt>
                <c:pt idx="354">
                  <c:v>754</c:v>
                </c:pt>
                <c:pt idx="355">
                  <c:v>755</c:v>
                </c:pt>
                <c:pt idx="356">
                  <c:v>756</c:v>
                </c:pt>
                <c:pt idx="357">
                  <c:v>757</c:v>
                </c:pt>
                <c:pt idx="358">
                  <c:v>758</c:v>
                </c:pt>
                <c:pt idx="359">
                  <c:v>759</c:v>
                </c:pt>
                <c:pt idx="360">
                  <c:v>760</c:v>
                </c:pt>
                <c:pt idx="361">
                  <c:v>761</c:v>
                </c:pt>
                <c:pt idx="362">
                  <c:v>762</c:v>
                </c:pt>
                <c:pt idx="363">
                  <c:v>763</c:v>
                </c:pt>
                <c:pt idx="364">
                  <c:v>764</c:v>
                </c:pt>
                <c:pt idx="365">
                  <c:v>765</c:v>
                </c:pt>
                <c:pt idx="366">
                  <c:v>766</c:v>
                </c:pt>
                <c:pt idx="367">
                  <c:v>767</c:v>
                </c:pt>
                <c:pt idx="368">
                  <c:v>768</c:v>
                </c:pt>
                <c:pt idx="369">
                  <c:v>769</c:v>
                </c:pt>
                <c:pt idx="370">
                  <c:v>770</c:v>
                </c:pt>
                <c:pt idx="371">
                  <c:v>771</c:v>
                </c:pt>
                <c:pt idx="372">
                  <c:v>772</c:v>
                </c:pt>
                <c:pt idx="373">
                  <c:v>773</c:v>
                </c:pt>
                <c:pt idx="374">
                  <c:v>774</c:v>
                </c:pt>
                <c:pt idx="375">
                  <c:v>775</c:v>
                </c:pt>
                <c:pt idx="376">
                  <c:v>776</c:v>
                </c:pt>
                <c:pt idx="377">
                  <c:v>777</c:v>
                </c:pt>
                <c:pt idx="378">
                  <c:v>778</c:v>
                </c:pt>
                <c:pt idx="379">
                  <c:v>779</c:v>
                </c:pt>
                <c:pt idx="380">
                  <c:v>780</c:v>
                </c:pt>
                <c:pt idx="381">
                  <c:v>781</c:v>
                </c:pt>
                <c:pt idx="382">
                  <c:v>782</c:v>
                </c:pt>
                <c:pt idx="383">
                  <c:v>783</c:v>
                </c:pt>
                <c:pt idx="384">
                  <c:v>784</c:v>
                </c:pt>
                <c:pt idx="385">
                  <c:v>785</c:v>
                </c:pt>
                <c:pt idx="386">
                  <c:v>786</c:v>
                </c:pt>
                <c:pt idx="387">
                  <c:v>787</c:v>
                </c:pt>
                <c:pt idx="388">
                  <c:v>788</c:v>
                </c:pt>
                <c:pt idx="389">
                  <c:v>789</c:v>
                </c:pt>
                <c:pt idx="390">
                  <c:v>790</c:v>
                </c:pt>
                <c:pt idx="391">
                  <c:v>791</c:v>
                </c:pt>
                <c:pt idx="392">
                  <c:v>792</c:v>
                </c:pt>
                <c:pt idx="393">
                  <c:v>793</c:v>
                </c:pt>
                <c:pt idx="394">
                  <c:v>794</c:v>
                </c:pt>
                <c:pt idx="395">
                  <c:v>795</c:v>
                </c:pt>
                <c:pt idx="396">
                  <c:v>796</c:v>
                </c:pt>
                <c:pt idx="397">
                  <c:v>797</c:v>
                </c:pt>
                <c:pt idx="398">
                  <c:v>798</c:v>
                </c:pt>
                <c:pt idx="399">
                  <c:v>799</c:v>
                </c:pt>
                <c:pt idx="400">
                  <c:v>800</c:v>
                </c:pt>
                <c:pt idx="401">
                  <c:v>801</c:v>
                </c:pt>
                <c:pt idx="402">
                  <c:v>802</c:v>
                </c:pt>
                <c:pt idx="403">
                  <c:v>803</c:v>
                </c:pt>
                <c:pt idx="404">
                  <c:v>804</c:v>
                </c:pt>
                <c:pt idx="405">
                  <c:v>805</c:v>
                </c:pt>
                <c:pt idx="406">
                  <c:v>806</c:v>
                </c:pt>
                <c:pt idx="407">
                  <c:v>807</c:v>
                </c:pt>
                <c:pt idx="408">
                  <c:v>808</c:v>
                </c:pt>
                <c:pt idx="409">
                  <c:v>809</c:v>
                </c:pt>
                <c:pt idx="410">
                  <c:v>810</c:v>
                </c:pt>
                <c:pt idx="411">
                  <c:v>811</c:v>
                </c:pt>
                <c:pt idx="412">
                  <c:v>812</c:v>
                </c:pt>
                <c:pt idx="413">
                  <c:v>813</c:v>
                </c:pt>
                <c:pt idx="414">
                  <c:v>814</c:v>
                </c:pt>
                <c:pt idx="415">
                  <c:v>815</c:v>
                </c:pt>
                <c:pt idx="416">
                  <c:v>816</c:v>
                </c:pt>
                <c:pt idx="417">
                  <c:v>817</c:v>
                </c:pt>
                <c:pt idx="418">
                  <c:v>818</c:v>
                </c:pt>
                <c:pt idx="419">
                  <c:v>819</c:v>
                </c:pt>
                <c:pt idx="420">
                  <c:v>820</c:v>
                </c:pt>
                <c:pt idx="421">
                  <c:v>821</c:v>
                </c:pt>
                <c:pt idx="422">
                  <c:v>822</c:v>
                </c:pt>
                <c:pt idx="423">
                  <c:v>823</c:v>
                </c:pt>
                <c:pt idx="424">
                  <c:v>824</c:v>
                </c:pt>
                <c:pt idx="425">
                  <c:v>825</c:v>
                </c:pt>
                <c:pt idx="426">
                  <c:v>826</c:v>
                </c:pt>
                <c:pt idx="427">
                  <c:v>827</c:v>
                </c:pt>
                <c:pt idx="428">
                  <c:v>828</c:v>
                </c:pt>
                <c:pt idx="429">
                  <c:v>829</c:v>
                </c:pt>
                <c:pt idx="430">
                  <c:v>830</c:v>
                </c:pt>
                <c:pt idx="431">
                  <c:v>831</c:v>
                </c:pt>
                <c:pt idx="432">
                  <c:v>832</c:v>
                </c:pt>
                <c:pt idx="433">
                  <c:v>833</c:v>
                </c:pt>
                <c:pt idx="434">
                  <c:v>834</c:v>
                </c:pt>
                <c:pt idx="435">
                  <c:v>835</c:v>
                </c:pt>
                <c:pt idx="436">
                  <c:v>836</c:v>
                </c:pt>
                <c:pt idx="437">
                  <c:v>837</c:v>
                </c:pt>
                <c:pt idx="438">
                  <c:v>838</c:v>
                </c:pt>
                <c:pt idx="439">
                  <c:v>839</c:v>
                </c:pt>
                <c:pt idx="440">
                  <c:v>840</c:v>
                </c:pt>
                <c:pt idx="441">
                  <c:v>841</c:v>
                </c:pt>
                <c:pt idx="442">
                  <c:v>842</c:v>
                </c:pt>
                <c:pt idx="443">
                  <c:v>843</c:v>
                </c:pt>
                <c:pt idx="444">
                  <c:v>844</c:v>
                </c:pt>
                <c:pt idx="445">
                  <c:v>845</c:v>
                </c:pt>
                <c:pt idx="446">
                  <c:v>846</c:v>
                </c:pt>
                <c:pt idx="447">
                  <c:v>847</c:v>
                </c:pt>
                <c:pt idx="448">
                  <c:v>848</c:v>
                </c:pt>
                <c:pt idx="449">
                  <c:v>849</c:v>
                </c:pt>
                <c:pt idx="450">
                  <c:v>850</c:v>
                </c:pt>
                <c:pt idx="451">
                  <c:v>851</c:v>
                </c:pt>
                <c:pt idx="452">
                  <c:v>852</c:v>
                </c:pt>
                <c:pt idx="453">
                  <c:v>853</c:v>
                </c:pt>
                <c:pt idx="454">
                  <c:v>854</c:v>
                </c:pt>
                <c:pt idx="455">
                  <c:v>855</c:v>
                </c:pt>
                <c:pt idx="456">
                  <c:v>856</c:v>
                </c:pt>
                <c:pt idx="457">
                  <c:v>857</c:v>
                </c:pt>
                <c:pt idx="458">
                  <c:v>858</c:v>
                </c:pt>
                <c:pt idx="459">
                  <c:v>859</c:v>
                </c:pt>
                <c:pt idx="460">
                  <c:v>860</c:v>
                </c:pt>
                <c:pt idx="461">
                  <c:v>861</c:v>
                </c:pt>
                <c:pt idx="462">
                  <c:v>862</c:v>
                </c:pt>
                <c:pt idx="463">
                  <c:v>863</c:v>
                </c:pt>
                <c:pt idx="464">
                  <c:v>864</c:v>
                </c:pt>
                <c:pt idx="465">
                  <c:v>865</c:v>
                </c:pt>
                <c:pt idx="466">
                  <c:v>866</c:v>
                </c:pt>
                <c:pt idx="467">
                  <c:v>867</c:v>
                </c:pt>
                <c:pt idx="468">
                  <c:v>868</c:v>
                </c:pt>
                <c:pt idx="469">
                  <c:v>869</c:v>
                </c:pt>
                <c:pt idx="470">
                  <c:v>870</c:v>
                </c:pt>
                <c:pt idx="471">
                  <c:v>871</c:v>
                </c:pt>
                <c:pt idx="472">
                  <c:v>872</c:v>
                </c:pt>
                <c:pt idx="473">
                  <c:v>873</c:v>
                </c:pt>
                <c:pt idx="474">
                  <c:v>874</c:v>
                </c:pt>
                <c:pt idx="475">
                  <c:v>875</c:v>
                </c:pt>
                <c:pt idx="476">
                  <c:v>876</c:v>
                </c:pt>
                <c:pt idx="477">
                  <c:v>877</c:v>
                </c:pt>
                <c:pt idx="478">
                  <c:v>878</c:v>
                </c:pt>
                <c:pt idx="479">
                  <c:v>879</c:v>
                </c:pt>
                <c:pt idx="480">
                  <c:v>880</c:v>
                </c:pt>
                <c:pt idx="481">
                  <c:v>881</c:v>
                </c:pt>
                <c:pt idx="482">
                  <c:v>882</c:v>
                </c:pt>
                <c:pt idx="483">
                  <c:v>883</c:v>
                </c:pt>
                <c:pt idx="484">
                  <c:v>884</c:v>
                </c:pt>
                <c:pt idx="485">
                  <c:v>885</c:v>
                </c:pt>
                <c:pt idx="486">
                  <c:v>886</c:v>
                </c:pt>
                <c:pt idx="487">
                  <c:v>887</c:v>
                </c:pt>
                <c:pt idx="488">
                  <c:v>888</c:v>
                </c:pt>
                <c:pt idx="489">
                  <c:v>889</c:v>
                </c:pt>
                <c:pt idx="490">
                  <c:v>890</c:v>
                </c:pt>
                <c:pt idx="491">
                  <c:v>891</c:v>
                </c:pt>
                <c:pt idx="492">
                  <c:v>892</c:v>
                </c:pt>
                <c:pt idx="493">
                  <c:v>893</c:v>
                </c:pt>
                <c:pt idx="494">
                  <c:v>894</c:v>
                </c:pt>
                <c:pt idx="495">
                  <c:v>895</c:v>
                </c:pt>
                <c:pt idx="496">
                  <c:v>896</c:v>
                </c:pt>
                <c:pt idx="497">
                  <c:v>897</c:v>
                </c:pt>
                <c:pt idx="498">
                  <c:v>898</c:v>
                </c:pt>
                <c:pt idx="499">
                  <c:v>899</c:v>
                </c:pt>
                <c:pt idx="500">
                  <c:v>900</c:v>
                </c:pt>
                <c:pt idx="501">
                  <c:v>901</c:v>
                </c:pt>
                <c:pt idx="502">
                  <c:v>902</c:v>
                </c:pt>
                <c:pt idx="503">
                  <c:v>903</c:v>
                </c:pt>
                <c:pt idx="504">
                  <c:v>904</c:v>
                </c:pt>
                <c:pt idx="505">
                  <c:v>905</c:v>
                </c:pt>
                <c:pt idx="506">
                  <c:v>906</c:v>
                </c:pt>
                <c:pt idx="507">
                  <c:v>907</c:v>
                </c:pt>
                <c:pt idx="508">
                  <c:v>908</c:v>
                </c:pt>
                <c:pt idx="509">
                  <c:v>909</c:v>
                </c:pt>
                <c:pt idx="510">
                  <c:v>910</c:v>
                </c:pt>
                <c:pt idx="511">
                  <c:v>911</c:v>
                </c:pt>
                <c:pt idx="512">
                  <c:v>912</c:v>
                </c:pt>
                <c:pt idx="513">
                  <c:v>913</c:v>
                </c:pt>
                <c:pt idx="514">
                  <c:v>914</c:v>
                </c:pt>
                <c:pt idx="515">
                  <c:v>915</c:v>
                </c:pt>
                <c:pt idx="516">
                  <c:v>916</c:v>
                </c:pt>
                <c:pt idx="517">
                  <c:v>917</c:v>
                </c:pt>
                <c:pt idx="518">
                  <c:v>918</c:v>
                </c:pt>
                <c:pt idx="519">
                  <c:v>919</c:v>
                </c:pt>
                <c:pt idx="520">
                  <c:v>920</c:v>
                </c:pt>
                <c:pt idx="521">
                  <c:v>921</c:v>
                </c:pt>
                <c:pt idx="522">
                  <c:v>922</c:v>
                </c:pt>
                <c:pt idx="523">
                  <c:v>923</c:v>
                </c:pt>
                <c:pt idx="524">
                  <c:v>924</c:v>
                </c:pt>
                <c:pt idx="525">
                  <c:v>925</c:v>
                </c:pt>
                <c:pt idx="526">
                  <c:v>926</c:v>
                </c:pt>
                <c:pt idx="527">
                  <c:v>927</c:v>
                </c:pt>
                <c:pt idx="528">
                  <c:v>928</c:v>
                </c:pt>
                <c:pt idx="529">
                  <c:v>929</c:v>
                </c:pt>
                <c:pt idx="530">
                  <c:v>930</c:v>
                </c:pt>
                <c:pt idx="531">
                  <c:v>931</c:v>
                </c:pt>
                <c:pt idx="532">
                  <c:v>932</c:v>
                </c:pt>
                <c:pt idx="533">
                  <c:v>933</c:v>
                </c:pt>
                <c:pt idx="534">
                  <c:v>934</c:v>
                </c:pt>
                <c:pt idx="535">
                  <c:v>935</c:v>
                </c:pt>
                <c:pt idx="536">
                  <c:v>936</c:v>
                </c:pt>
                <c:pt idx="537">
                  <c:v>937</c:v>
                </c:pt>
                <c:pt idx="538">
                  <c:v>938</c:v>
                </c:pt>
                <c:pt idx="539">
                  <c:v>939</c:v>
                </c:pt>
                <c:pt idx="540">
                  <c:v>940</c:v>
                </c:pt>
                <c:pt idx="541">
                  <c:v>941</c:v>
                </c:pt>
                <c:pt idx="542">
                  <c:v>942</c:v>
                </c:pt>
                <c:pt idx="543">
                  <c:v>943</c:v>
                </c:pt>
                <c:pt idx="544">
                  <c:v>944</c:v>
                </c:pt>
                <c:pt idx="545">
                  <c:v>945</c:v>
                </c:pt>
                <c:pt idx="546">
                  <c:v>946</c:v>
                </c:pt>
                <c:pt idx="547">
                  <c:v>947</c:v>
                </c:pt>
                <c:pt idx="548">
                  <c:v>948</c:v>
                </c:pt>
                <c:pt idx="549">
                  <c:v>949</c:v>
                </c:pt>
                <c:pt idx="550">
                  <c:v>950</c:v>
                </c:pt>
                <c:pt idx="551">
                  <c:v>951</c:v>
                </c:pt>
                <c:pt idx="552">
                  <c:v>952</c:v>
                </c:pt>
                <c:pt idx="553">
                  <c:v>953</c:v>
                </c:pt>
                <c:pt idx="554">
                  <c:v>954</c:v>
                </c:pt>
                <c:pt idx="555">
                  <c:v>955</c:v>
                </c:pt>
                <c:pt idx="556">
                  <c:v>956</c:v>
                </c:pt>
                <c:pt idx="557">
                  <c:v>957</c:v>
                </c:pt>
                <c:pt idx="558">
                  <c:v>958</c:v>
                </c:pt>
                <c:pt idx="559">
                  <c:v>959</c:v>
                </c:pt>
                <c:pt idx="560">
                  <c:v>960</c:v>
                </c:pt>
                <c:pt idx="561">
                  <c:v>961</c:v>
                </c:pt>
                <c:pt idx="562">
                  <c:v>962</c:v>
                </c:pt>
                <c:pt idx="563">
                  <c:v>963</c:v>
                </c:pt>
                <c:pt idx="564">
                  <c:v>964</c:v>
                </c:pt>
                <c:pt idx="565">
                  <c:v>965</c:v>
                </c:pt>
                <c:pt idx="566">
                  <c:v>966</c:v>
                </c:pt>
                <c:pt idx="567">
                  <c:v>967</c:v>
                </c:pt>
                <c:pt idx="568">
                  <c:v>968</c:v>
                </c:pt>
                <c:pt idx="569">
                  <c:v>969</c:v>
                </c:pt>
                <c:pt idx="570">
                  <c:v>970</c:v>
                </c:pt>
                <c:pt idx="571">
                  <c:v>971</c:v>
                </c:pt>
                <c:pt idx="572">
                  <c:v>972</c:v>
                </c:pt>
                <c:pt idx="573">
                  <c:v>973</c:v>
                </c:pt>
                <c:pt idx="574">
                  <c:v>974</c:v>
                </c:pt>
                <c:pt idx="575">
                  <c:v>975</c:v>
                </c:pt>
                <c:pt idx="576">
                  <c:v>976</c:v>
                </c:pt>
                <c:pt idx="577">
                  <c:v>977</c:v>
                </c:pt>
                <c:pt idx="578">
                  <c:v>978</c:v>
                </c:pt>
                <c:pt idx="579">
                  <c:v>979</c:v>
                </c:pt>
                <c:pt idx="580">
                  <c:v>980</c:v>
                </c:pt>
                <c:pt idx="581">
                  <c:v>981</c:v>
                </c:pt>
                <c:pt idx="582">
                  <c:v>982</c:v>
                </c:pt>
                <c:pt idx="583">
                  <c:v>983</c:v>
                </c:pt>
                <c:pt idx="584">
                  <c:v>984</c:v>
                </c:pt>
                <c:pt idx="585">
                  <c:v>985</c:v>
                </c:pt>
                <c:pt idx="586">
                  <c:v>986</c:v>
                </c:pt>
                <c:pt idx="587">
                  <c:v>987</c:v>
                </c:pt>
                <c:pt idx="588">
                  <c:v>988</c:v>
                </c:pt>
                <c:pt idx="589">
                  <c:v>989</c:v>
                </c:pt>
                <c:pt idx="590">
                  <c:v>990</c:v>
                </c:pt>
                <c:pt idx="591">
                  <c:v>991</c:v>
                </c:pt>
                <c:pt idx="592">
                  <c:v>992</c:v>
                </c:pt>
                <c:pt idx="593">
                  <c:v>993</c:v>
                </c:pt>
                <c:pt idx="594">
                  <c:v>994</c:v>
                </c:pt>
                <c:pt idx="595">
                  <c:v>995</c:v>
                </c:pt>
                <c:pt idx="596">
                  <c:v>996</c:v>
                </c:pt>
                <c:pt idx="597">
                  <c:v>997</c:v>
                </c:pt>
                <c:pt idx="598">
                  <c:v>998</c:v>
                </c:pt>
                <c:pt idx="599">
                  <c:v>999</c:v>
                </c:pt>
                <c:pt idx="600">
                  <c:v>1000</c:v>
                </c:pt>
                <c:pt idx="601">
                  <c:v>1001</c:v>
                </c:pt>
                <c:pt idx="602">
                  <c:v>1002</c:v>
                </c:pt>
                <c:pt idx="603">
                  <c:v>1003</c:v>
                </c:pt>
                <c:pt idx="604">
                  <c:v>1004</c:v>
                </c:pt>
                <c:pt idx="605">
                  <c:v>1005</c:v>
                </c:pt>
                <c:pt idx="606">
                  <c:v>1006</c:v>
                </c:pt>
                <c:pt idx="607">
                  <c:v>1007</c:v>
                </c:pt>
                <c:pt idx="608">
                  <c:v>1008</c:v>
                </c:pt>
                <c:pt idx="609">
                  <c:v>1009</c:v>
                </c:pt>
                <c:pt idx="610">
                  <c:v>1010</c:v>
                </c:pt>
                <c:pt idx="611">
                  <c:v>1011</c:v>
                </c:pt>
                <c:pt idx="612">
                  <c:v>1012</c:v>
                </c:pt>
                <c:pt idx="613">
                  <c:v>1013</c:v>
                </c:pt>
                <c:pt idx="614">
                  <c:v>1014</c:v>
                </c:pt>
                <c:pt idx="615">
                  <c:v>1015</c:v>
                </c:pt>
                <c:pt idx="616">
                  <c:v>1016</c:v>
                </c:pt>
                <c:pt idx="617">
                  <c:v>1017</c:v>
                </c:pt>
                <c:pt idx="618">
                  <c:v>1018</c:v>
                </c:pt>
                <c:pt idx="619">
                  <c:v>1019</c:v>
                </c:pt>
                <c:pt idx="620">
                  <c:v>1020</c:v>
                </c:pt>
                <c:pt idx="621">
                  <c:v>1021</c:v>
                </c:pt>
                <c:pt idx="622">
                  <c:v>1022</c:v>
                </c:pt>
                <c:pt idx="623">
                  <c:v>1023</c:v>
                </c:pt>
                <c:pt idx="624">
                  <c:v>1024</c:v>
                </c:pt>
                <c:pt idx="625">
                  <c:v>1025</c:v>
                </c:pt>
                <c:pt idx="626">
                  <c:v>1026</c:v>
                </c:pt>
                <c:pt idx="627">
                  <c:v>1027</c:v>
                </c:pt>
                <c:pt idx="628">
                  <c:v>1028</c:v>
                </c:pt>
                <c:pt idx="629">
                  <c:v>1029</c:v>
                </c:pt>
                <c:pt idx="630">
                  <c:v>1030</c:v>
                </c:pt>
                <c:pt idx="631">
                  <c:v>1031</c:v>
                </c:pt>
                <c:pt idx="632">
                  <c:v>1032</c:v>
                </c:pt>
                <c:pt idx="633">
                  <c:v>1033</c:v>
                </c:pt>
                <c:pt idx="634">
                  <c:v>1034</c:v>
                </c:pt>
                <c:pt idx="635">
                  <c:v>1035</c:v>
                </c:pt>
                <c:pt idx="636">
                  <c:v>1036</c:v>
                </c:pt>
                <c:pt idx="637">
                  <c:v>1037</c:v>
                </c:pt>
                <c:pt idx="638">
                  <c:v>1038</c:v>
                </c:pt>
                <c:pt idx="639">
                  <c:v>1039</c:v>
                </c:pt>
                <c:pt idx="640">
                  <c:v>1040</c:v>
                </c:pt>
                <c:pt idx="641">
                  <c:v>1041</c:v>
                </c:pt>
                <c:pt idx="642">
                  <c:v>1042</c:v>
                </c:pt>
                <c:pt idx="643">
                  <c:v>1043</c:v>
                </c:pt>
                <c:pt idx="644">
                  <c:v>1044</c:v>
                </c:pt>
                <c:pt idx="645">
                  <c:v>1045</c:v>
                </c:pt>
                <c:pt idx="646">
                  <c:v>1046</c:v>
                </c:pt>
                <c:pt idx="647">
                  <c:v>1047</c:v>
                </c:pt>
                <c:pt idx="648">
                  <c:v>1048</c:v>
                </c:pt>
                <c:pt idx="649">
                  <c:v>1049</c:v>
                </c:pt>
                <c:pt idx="650">
                  <c:v>1050</c:v>
                </c:pt>
                <c:pt idx="651">
                  <c:v>1051</c:v>
                </c:pt>
                <c:pt idx="652">
                  <c:v>1052</c:v>
                </c:pt>
                <c:pt idx="653">
                  <c:v>1053</c:v>
                </c:pt>
                <c:pt idx="654">
                  <c:v>1054</c:v>
                </c:pt>
                <c:pt idx="655">
                  <c:v>1055</c:v>
                </c:pt>
                <c:pt idx="656">
                  <c:v>1056</c:v>
                </c:pt>
                <c:pt idx="657">
                  <c:v>1057</c:v>
                </c:pt>
                <c:pt idx="658">
                  <c:v>1058</c:v>
                </c:pt>
                <c:pt idx="659">
                  <c:v>1059</c:v>
                </c:pt>
                <c:pt idx="660">
                  <c:v>1060</c:v>
                </c:pt>
                <c:pt idx="661">
                  <c:v>1061</c:v>
                </c:pt>
                <c:pt idx="662">
                  <c:v>1062</c:v>
                </c:pt>
                <c:pt idx="663">
                  <c:v>1063</c:v>
                </c:pt>
                <c:pt idx="664">
                  <c:v>1064</c:v>
                </c:pt>
                <c:pt idx="665">
                  <c:v>1065</c:v>
                </c:pt>
                <c:pt idx="666">
                  <c:v>1066</c:v>
                </c:pt>
                <c:pt idx="667">
                  <c:v>1067</c:v>
                </c:pt>
                <c:pt idx="668">
                  <c:v>1068</c:v>
                </c:pt>
                <c:pt idx="669">
                  <c:v>1069</c:v>
                </c:pt>
                <c:pt idx="670">
                  <c:v>1070</c:v>
                </c:pt>
                <c:pt idx="671">
                  <c:v>1071</c:v>
                </c:pt>
                <c:pt idx="672">
                  <c:v>1072</c:v>
                </c:pt>
                <c:pt idx="673">
                  <c:v>1073</c:v>
                </c:pt>
                <c:pt idx="674">
                  <c:v>1074</c:v>
                </c:pt>
                <c:pt idx="675">
                  <c:v>1075</c:v>
                </c:pt>
                <c:pt idx="676">
                  <c:v>1076</c:v>
                </c:pt>
                <c:pt idx="677">
                  <c:v>1077</c:v>
                </c:pt>
                <c:pt idx="678">
                  <c:v>1078</c:v>
                </c:pt>
                <c:pt idx="679">
                  <c:v>1079</c:v>
                </c:pt>
                <c:pt idx="680">
                  <c:v>1080</c:v>
                </c:pt>
                <c:pt idx="681">
                  <c:v>1081</c:v>
                </c:pt>
                <c:pt idx="682">
                  <c:v>1082</c:v>
                </c:pt>
                <c:pt idx="683">
                  <c:v>1083</c:v>
                </c:pt>
                <c:pt idx="684">
                  <c:v>1084</c:v>
                </c:pt>
                <c:pt idx="685">
                  <c:v>1085</c:v>
                </c:pt>
                <c:pt idx="686">
                  <c:v>1086</c:v>
                </c:pt>
                <c:pt idx="687">
                  <c:v>1087</c:v>
                </c:pt>
                <c:pt idx="688">
                  <c:v>1088</c:v>
                </c:pt>
                <c:pt idx="689">
                  <c:v>1089</c:v>
                </c:pt>
                <c:pt idx="690">
                  <c:v>1090</c:v>
                </c:pt>
                <c:pt idx="691">
                  <c:v>1091</c:v>
                </c:pt>
                <c:pt idx="692">
                  <c:v>1092</c:v>
                </c:pt>
                <c:pt idx="693">
                  <c:v>1093</c:v>
                </c:pt>
                <c:pt idx="694">
                  <c:v>1094</c:v>
                </c:pt>
                <c:pt idx="695">
                  <c:v>1095</c:v>
                </c:pt>
                <c:pt idx="696">
                  <c:v>1096</c:v>
                </c:pt>
                <c:pt idx="697">
                  <c:v>1097</c:v>
                </c:pt>
                <c:pt idx="698">
                  <c:v>1098</c:v>
                </c:pt>
                <c:pt idx="699">
                  <c:v>1099</c:v>
                </c:pt>
                <c:pt idx="700">
                  <c:v>1100</c:v>
                </c:pt>
                <c:pt idx="701">
                  <c:v>1101</c:v>
                </c:pt>
                <c:pt idx="702">
                  <c:v>1102</c:v>
                </c:pt>
                <c:pt idx="703">
                  <c:v>1103</c:v>
                </c:pt>
                <c:pt idx="704">
                  <c:v>1104</c:v>
                </c:pt>
                <c:pt idx="705">
                  <c:v>1105</c:v>
                </c:pt>
                <c:pt idx="706">
                  <c:v>1106</c:v>
                </c:pt>
                <c:pt idx="707">
                  <c:v>1107</c:v>
                </c:pt>
                <c:pt idx="708">
                  <c:v>1108</c:v>
                </c:pt>
                <c:pt idx="709">
                  <c:v>1109</c:v>
                </c:pt>
                <c:pt idx="710">
                  <c:v>1110</c:v>
                </c:pt>
                <c:pt idx="711">
                  <c:v>1111</c:v>
                </c:pt>
                <c:pt idx="712">
                  <c:v>1112</c:v>
                </c:pt>
                <c:pt idx="713">
                  <c:v>1113</c:v>
                </c:pt>
                <c:pt idx="714">
                  <c:v>1114</c:v>
                </c:pt>
                <c:pt idx="715">
                  <c:v>1115</c:v>
                </c:pt>
                <c:pt idx="716">
                  <c:v>1116</c:v>
                </c:pt>
                <c:pt idx="717">
                  <c:v>1117</c:v>
                </c:pt>
                <c:pt idx="718">
                  <c:v>1118</c:v>
                </c:pt>
                <c:pt idx="719">
                  <c:v>1119</c:v>
                </c:pt>
                <c:pt idx="720">
                  <c:v>1120</c:v>
                </c:pt>
                <c:pt idx="721">
                  <c:v>1121</c:v>
                </c:pt>
                <c:pt idx="722">
                  <c:v>1122</c:v>
                </c:pt>
                <c:pt idx="723">
                  <c:v>1123</c:v>
                </c:pt>
                <c:pt idx="724">
                  <c:v>1124</c:v>
                </c:pt>
                <c:pt idx="725">
                  <c:v>1125</c:v>
                </c:pt>
                <c:pt idx="726">
                  <c:v>1126</c:v>
                </c:pt>
                <c:pt idx="727">
                  <c:v>1127</c:v>
                </c:pt>
                <c:pt idx="728">
                  <c:v>1128</c:v>
                </c:pt>
                <c:pt idx="729">
                  <c:v>1129</c:v>
                </c:pt>
                <c:pt idx="730">
                  <c:v>1130</c:v>
                </c:pt>
                <c:pt idx="731">
                  <c:v>1131</c:v>
                </c:pt>
                <c:pt idx="732">
                  <c:v>1132</c:v>
                </c:pt>
                <c:pt idx="733">
                  <c:v>1133</c:v>
                </c:pt>
                <c:pt idx="734">
                  <c:v>1134</c:v>
                </c:pt>
                <c:pt idx="735">
                  <c:v>1135</c:v>
                </c:pt>
                <c:pt idx="736">
                  <c:v>1136</c:v>
                </c:pt>
                <c:pt idx="737">
                  <c:v>1137</c:v>
                </c:pt>
                <c:pt idx="738">
                  <c:v>1138</c:v>
                </c:pt>
                <c:pt idx="739">
                  <c:v>1139</c:v>
                </c:pt>
                <c:pt idx="740">
                  <c:v>1140</c:v>
                </c:pt>
                <c:pt idx="741">
                  <c:v>1141</c:v>
                </c:pt>
                <c:pt idx="742">
                  <c:v>1142</c:v>
                </c:pt>
                <c:pt idx="743">
                  <c:v>1143</c:v>
                </c:pt>
                <c:pt idx="744">
                  <c:v>1144</c:v>
                </c:pt>
                <c:pt idx="745">
                  <c:v>1145</c:v>
                </c:pt>
                <c:pt idx="746">
                  <c:v>1146</c:v>
                </c:pt>
                <c:pt idx="747">
                  <c:v>1147</c:v>
                </c:pt>
                <c:pt idx="748">
                  <c:v>1148</c:v>
                </c:pt>
                <c:pt idx="749">
                  <c:v>1149</c:v>
                </c:pt>
                <c:pt idx="750">
                  <c:v>1150</c:v>
                </c:pt>
                <c:pt idx="751">
                  <c:v>1151</c:v>
                </c:pt>
                <c:pt idx="752">
                  <c:v>1152</c:v>
                </c:pt>
                <c:pt idx="753">
                  <c:v>1153</c:v>
                </c:pt>
                <c:pt idx="754">
                  <c:v>1154</c:v>
                </c:pt>
                <c:pt idx="755">
                  <c:v>1155</c:v>
                </c:pt>
                <c:pt idx="756">
                  <c:v>1156</c:v>
                </c:pt>
                <c:pt idx="757">
                  <c:v>1157</c:v>
                </c:pt>
                <c:pt idx="758">
                  <c:v>1158</c:v>
                </c:pt>
                <c:pt idx="759">
                  <c:v>1159</c:v>
                </c:pt>
                <c:pt idx="760">
                  <c:v>1160</c:v>
                </c:pt>
                <c:pt idx="761">
                  <c:v>1161</c:v>
                </c:pt>
                <c:pt idx="762">
                  <c:v>1162</c:v>
                </c:pt>
                <c:pt idx="763">
                  <c:v>1163</c:v>
                </c:pt>
                <c:pt idx="764">
                  <c:v>1164</c:v>
                </c:pt>
                <c:pt idx="765">
                  <c:v>1165</c:v>
                </c:pt>
                <c:pt idx="766">
                  <c:v>1166</c:v>
                </c:pt>
                <c:pt idx="767">
                  <c:v>1167</c:v>
                </c:pt>
                <c:pt idx="768">
                  <c:v>1168</c:v>
                </c:pt>
                <c:pt idx="769">
                  <c:v>1169</c:v>
                </c:pt>
                <c:pt idx="770">
                  <c:v>1170</c:v>
                </c:pt>
                <c:pt idx="771">
                  <c:v>1171</c:v>
                </c:pt>
                <c:pt idx="772">
                  <c:v>1172</c:v>
                </c:pt>
                <c:pt idx="773">
                  <c:v>1173</c:v>
                </c:pt>
                <c:pt idx="774">
                  <c:v>1174</c:v>
                </c:pt>
                <c:pt idx="775">
                  <c:v>1175</c:v>
                </c:pt>
                <c:pt idx="776">
                  <c:v>1176</c:v>
                </c:pt>
                <c:pt idx="777">
                  <c:v>1177</c:v>
                </c:pt>
                <c:pt idx="778">
                  <c:v>1178</c:v>
                </c:pt>
                <c:pt idx="779">
                  <c:v>1179</c:v>
                </c:pt>
                <c:pt idx="780">
                  <c:v>1180</c:v>
                </c:pt>
                <c:pt idx="781">
                  <c:v>1181</c:v>
                </c:pt>
                <c:pt idx="782">
                  <c:v>1182</c:v>
                </c:pt>
                <c:pt idx="783">
                  <c:v>1183</c:v>
                </c:pt>
                <c:pt idx="784">
                  <c:v>1184</c:v>
                </c:pt>
                <c:pt idx="785">
                  <c:v>1185</c:v>
                </c:pt>
                <c:pt idx="786">
                  <c:v>1186</c:v>
                </c:pt>
                <c:pt idx="787">
                  <c:v>1187</c:v>
                </c:pt>
                <c:pt idx="788">
                  <c:v>1188</c:v>
                </c:pt>
                <c:pt idx="789">
                  <c:v>1189</c:v>
                </c:pt>
                <c:pt idx="790">
                  <c:v>1190</c:v>
                </c:pt>
                <c:pt idx="791">
                  <c:v>1191</c:v>
                </c:pt>
                <c:pt idx="792">
                  <c:v>1192</c:v>
                </c:pt>
                <c:pt idx="793">
                  <c:v>1193</c:v>
                </c:pt>
                <c:pt idx="794">
                  <c:v>1194</c:v>
                </c:pt>
                <c:pt idx="795">
                  <c:v>1195</c:v>
                </c:pt>
                <c:pt idx="796">
                  <c:v>1196</c:v>
                </c:pt>
                <c:pt idx="797">
                  <c:v>1197</c:v>
                </c:pt>
                <c:pt idx="798">
                  <c:v>1198</c:v>
                </c:pt>
                <c:pt idx="799">
                  <c:v>1199</c:v>
                </c:pt>
                <c:pt idx="800">
                  <c:v>1200</c:v>
                </c:pt>
                <c:pt idx="801">
                  <c:v>1201</c:v>
                </c:pt>
                <c:pt idx="802">
                  <c:v>1202</c:v>
                </c:pt>
                <c:pt idx="803">
                  <c:v>1203</c:v>
                </c:pt>
                <c:pt idx="804">
                  <c:v>1204</c:v>
                </c:pt>
                <c:pt idx="805">
                  <c:v>1205</c:v>
                </c:pt>
                <c:pt idx="806">
                  <c:v>1206</c:v>
                </c:pt>
                <c:pt idx="807">
                  <c:v>1207</c:v>
                </c:pt>
                <c:pt idx="808">
                  <c:v>1208</c:v>
                </c:pt>
                <c:pt idx="809">
                  <c:v>1209</c:v>
                </c:pt>
                <c:pt idx="810">
                  <c:v>1210</c:v>
                </c:pt>
                <c:pt idx="811">
                  <c:v>1211</c:v>
                </c:pt>
                <c:pt idx="812">
                  <c:v>1212</c:v>
                </c:pt>
                <c:pt idx="813">
                  <c:v>1213</c:v>
                </c:pt>
                <c:pt idx="814">
                  <c:v>1214</c:v>
                </c:pt>
                <c:pt idx="815">
                  <c:v>1215</c:v>
                </c:pt>
                <c:pt idx="816">
                  <c:v>1216</c:v>
                </c:pt>
                <c:pt idx="817">
                  <c:v>1217</c:v>
                </c:pt>
                <c:pt idx="818">
                  <c:v>1218</c:v>
                </c:pt>
                <c:pt idx="819">
                  <c:v>1219</c:v>
                </c:pt>
                <c:pt idx="820">
                  <c:v>1220</c:v>
                </c:pt>
                <c:pt idx="821">
                  <c:v>1221</c:v>
                </c:pt>
                <c:pt idx="822">
                  <c:v>1222</c:v>
                </c:pt>
                <c:pt idx="823">
                  <c:v>1223</c:v>
                </c:pt>
                <c:pt idx="824">
                  <c:v>1224</c:v>
                </c:pt>
                <c:pt idx="825">
                  <c:v>1225</c:v>
                </c:pt>
                <c:pt idx="826">
                  <c:v>1226</c:v>
                </c:pt>
                <c:pt idx="827">
                  <c:v>1227</c:v>
                </c:pt>
                <c:pt idx="828">
                  <c:v>1228</c:v>
                </c:pt>
                <c:pt idx="829">
                  <c:v>1229</c:v>
                </c:pt>
                <c:pt idx="830">
                  <c:v>1230</c:v>
                </c:pt>
                <c:pt idx="831">
                  <c:v>1231</c:v>
                </c:pt>
                <c:pt idx="832">
                  <c:v>1232</c:v>
                </c:pt>
                <c:pt idx="833">
                  <c:v>1233</c:v>
                </c:pt>
                <c:pt idx="834">
                  <c:v>1234</c:v>
                </c:pt>
                <c:pt idx="835">
                  <c:v>1235</c:v>
                </c:pt>
                <c:pt idx="836">
                  <c:v>1236</c:v>
                </c:pt>
                <c:pt idx="837">
                  <c:v>1237</c:v>
                </c:pt>
                <c:pt idx="838">
                  <c:v>1238</c:v>
                </c:pt>
                <c:pt idx="839">
                  <c:v>1239</c:v>
                </c:pt>
                <c:pt idx="840">
                  <c:v>1240</c:v>
                </c:pt>
                <c:pt idx="841">
                  <c:v>1241</c:v>
                </c:pt>
                <c:pt idx="842">
                  <c:v>1242</c:v>
                </c:pt>
                <c:pt idx="843">
                  <c:v>1243</c:v>
                </c:pt>
                <c:pt idx="844">
                  <c:v>1244</c:v>
                </c:pt>
                <c:pt idx="845">
                  <c:v>1245</c:v>
                </c:pt>
                <c:pt idx="846">
                  <c:v>1246</c:v>
                </c:pt>
                <c:pt idx="847">
                  <c:v>1247</c:v>
                </c:pt>
                <c:pt idx="848">
                  <c:v>1248</c:v>
                </c:pt>
                <c:pt idx="849">
                  <c:v>1249</c:v>
                </c:pt>
                <c:pt idx="850">
                  <c:v>1250</c:v>
                </c:pt>
                <c:pt idx="851">
                  <c:v>1251</c:v>
                </c:pt>
                <c:pt idx="852">
                  <c:v>1252</c:v>
                </c:pt>
                <c:pt idx="853">
                  <c:v>1253</c:v>
                </c:pt>
                <c:pt idx="854">
                  <c:v>1254</c:v>
                </c:pt>
                <c:pt idx="855">
                  <c:v>1255</c:v>
                </c:pt>
                <c:pt idx="856">
                  <c:v>1256</c:v>
                </c:pt>
                <c:pt idx="857">
                  <c:v>1257</c:v>
                </c:pt>
                <c:pt idx="858">
                  <c:v>1258</c:v>
                </c:pt>
                <c:pt idx="859">
                  <c:v>1259</c:v>
                </c:pt>
                <c:pt idx="860">
                  <c:v>1260</c:v>
                </c:pt>
                <c:pt idx="861">
                  <c:v>1261</c:v>
                </c:pt>
                <c:pt idx="862">
                  <c:v>1262</c:v>
                </c:pt>
                <c:pt idx="863">
                  <c:v>1263</c:v>
                </c:pt>
                <c:pt idx="864">
                  <c:v>1264</c:v>
                </c:pt>
                <c:pt idx="865">
                  <c:v>1265</c:v>
                </c:pt>
                <c:pt idx="866">
                  <c:v>1266</c:v>
                </c:pt>
                <c:pt idx="867">
                  <c:v>1267</c:v>
                </c:pt>
                <c:pt idx="868">
                  <c:v>1268</c:v>
                </c:pt>
                <c:pt idx="869">
                  <c:v>1269</c:v>
                </c:pt>
                <c:pt idx="870">
                  <c:v>1270</c:v>
                </c:pt>
                <c:pt idx="871">
                  <c:v>1271</c:v>
                </c:pt>
                <c:pt idx="872">
                  <c:v>1272</c:v>
                </c:pt>
                <c:pt idx="873">
                  <c:v>1273</c:v>
                </c:pt>
                <c:pt idx="874">
                  <c:v>1274</c:v>
                </c:pt>
                <c:pt idx="875">
                  <c:v>1275</c:v>
                </c:pt>
                <c:pt idx="876">
                  <c:v>1276</c:v>
                </c:pt>
                <c:pt idx="877">
                  <c:v>1277</c:v>
                </c:pt>
                <c:pt idx="878">
                  <c:v>1278</c:v>
                </c:pt>
                <c:pt idx="879">
                  <c:v>1279</c:v>
                </c:pt>
                <c:pt idx="880">
                  <c:v>1280</c:v>
                </c:pt>
                <c:pt idx="881">
                  <c:v>1281</c:v>
                </c:pt>
                <c:pt idx="882">
                  <c:v>1282</c:v>
                </c:pt>
                <c:pt idx="883">
                  <c:v>1283</c:v>
                </c:pt>
                <c:pt idx="884">
                  <c:v>1284</c:v>
                </c:pt>
                <c:pt idx="885">
                  <c:v>1285</c:v>
                </c:pt>
                <c:pt idx="886">
                  <c:v>1286</c:v>
                </c:pt>
                <c:pt idx="887">
                  <c:v>1287</c:v>
                </c:pt>
                <c:pt idx="888">
                  <c:v>1288</c:v>
                </c:pt>
                <c:pt idx="889">
                  <c:v>1289</c:v>
                </c:pt>
                <c:pt idx="890">
                  <c:v>1290</c:v>
                </c:pt>
                <c:pt idx="891">
                  <c:v>1291</c:v>
                </c:pt>
                <c:pt idx="892">
                  <c:v>1292</c:v>
                </c:pt>
                <c:pt idx="893">
                  <c:v>1293</c:v>
                </c:pt>
                <c:pt idx="894">
                  <c:v>1294</c:v>
                </c:pt>
                <c:pt idx="895">
                  <c:v>1295</c:v>
                </c:pt>
                <c:pt idx="896">
                  <c:v>1296</c:v>
                </c:pt>
                <c:pt idx="897">
                  <c:v>1297</c:v>
                </c:pt>
                <c:pt idx="898">
                  <c:v>1298</c:v>
                </c:pt>
                <c:pt idx="899">
                  <c:v>1299</c:v>
                </c:pt>
                <c:pt idx="900">
                  <c:v>1300</c:v>
                </c:pt>
                <c:pt idx="901">
                  <c:v>1301</c:v>
                </c:pt>
                <c:pt idx="902">
                  <c:v>1302</c:v>
                </c:pt>
                <c:pt idx="903">
                  <c:v>1303</c:v>
                </c:pt>
                <c:pt idx="904">
                  <c:v>1304</c:v>
                </c:pt>
                <c:pt idx="905">
                  <c:v>1305</c:v>
                </c:pt>
                <c:pt idx="906">
                  <c:v>1306</c:v>
                </c:pt>
                <c:pt idx="907">
                  <c:v>1307</c:v>
                </c:pt>
                <c:pt idx="908">
                  <c:v>1308</c:v>
                </c:pt>
                <c:pt idx="909">
                  <c:v>1309</c:v>
                </c:pt>
                <c:pt idx="910">
                  <c:v>1310</c:v>
                </c:pt>
                <c:pt idx="911">
                  <c:v>1311</c:v>
                </c:pt>
                <c:pt idx="912">
                  <c:v>1312</c:v>
                </c:pt>
                <c:pt idx="913">
                  <c:v>1313</c:v>
                </c:pt>
                <c:pt idx="914">
                  <c:v>1314</c:v>
                </c:pt>
                <c:pt idx="915">
                  <c:v>1315</c:v>
                </c:pt>
                <c:pt idx="916">
                  <c:v>1316</c:v>
                </c:pt>
                <c:pt idx="917">
                  <c:v>1317</c:v>
                </c:pt>
                <c:pt idx="918">
                  <c:v>1318</c:v>
                </c:pt>
                <c:pt idx="919">
                  <c:v>1319</c:v>
                </c:pt>
                <c:pt idx="920">
                  <c:v>1320</c:v>
                </c:pt>
                <c:pt idx="921">
                  <c:v>1321</c:v>
                </c:pt>
                <c:pt idx="922">
                  <c:v>1322</c:v>
                </c:pt>
                <c:pt idx="923">
                  <c:v>1323</c:v>
                </c:pt>
                <c:pt idx="924">
                  <c:v>1324</c:v>
                </c:pt>
                <c:pt idx="925">
                  <c:v>1325</c:v>
                </c:pt>
                <c:pt idx="926">
                  <c:v>1326</c:v>
                </c:pt>
                <c:pt idx="927">
                  <c:v>1327</c:v>
                </c:pt>
                <c:pt idx="928">
                  <c:v>1328</c:v>
                </c:pt>
                <c:pt idx="929">
                  <c:v>1329</c:v>
                </c:pt>
                <c:pt idx="930">
                  <c:v>1330</c:v>
                </c:pt>
                <c:pt idx="931">
                  <c:v>1331</c:v>
                </c:pt>
                <c:pt idx="932">
                  <c:v>1332</c:v>
                </c:pt>
                <c:pt idx="933">
                  <c:v>1333</c:v>
                </c:pt>
                <c:pt idx="934">
                  <c:v>1334</c:v>
                </c:pt>
                <c:pt idx="935">
                  <c:v>1335</c:v>
                </c:pt>
                <c:pt idx="936">
                  <c:v>1336</c:v>
                </c:pt>
                <c:pt idx="937">
                  <c:v>1337</c:v>
                </c:pt>
                <c:pt idx="938">
                  <c:v>1338</c:v>
                </c:pt>
                <c:pt idx="939">
                  <c:v>1339</c:v>
                </c:pt>
                <c:pt idx="940">
                  <c:v>1340</c:v>
                </c:pt>
                <c:pt idx="941">
                  <c:v>1341</c:v>
                </c:pt>
                <c:pt idx="942">
                  <c:v>1342</c:v>
                </c:pt>
                <c:pt idx="943">
                  <c:v>1343</c:v>
                </c:pt>
                <c:pt idx="944">
                  <c:v>1344</c:v>
                </c:pt>
                <c:pt idx="945">
                  <c:v>1345</c:v>
                </c:pt>
                <c:pt idx="946">
                  <c:v>1346</c:v>
                </c:pt>
                <c:pt idx="947">
                  <c:v>1347</c:v>
                </c:pt>
                <c:pt idx="948">
                  <c:v>1348</c:v>
                </c:pt>
                <c:pt idx="949">
                  <c:v>1349</c:v>
                </c:pt>
                <c:pt idx="950">
                  <c:v>1350</c:v>
                </c:pt>
                <c:pt idx="951">
                  <c:v>1351</c:v>
                </c:pt>
                <c:pt idx="952">
                  <c:v>1352</c:v>
                </c:pt>
                <c:pt idx="953">
                  <c:v>1353</c:v>
                </c:pt>
                <c:pt idx="954">
                  <c:v>1354</c:v>
                </c:pt>
                <c:pt idx="955">
                  <c:v>1355</c:v>
                </c:pt>
                <c:pt idx="956">
                  <c:v>1356</c:v>
                </c:pt>
                <c:pt idx="957">
                  <c:v>1357</c:v>
                </c:pt>
                <c:pt idx="958">
                  <c:v>1358</c:v>
                </c:pt>
                <c:pt idx="959">
                  <c:v>1359</c:v>
                </c:pt>
                <c:pt idx="960">
                  <c:v>1360</c:v>
                </c:pt>
                <c:pt idx="961">
                  <c:v>1361</c:v>
                </c:pt>
                <c:pt idx="962">
                  <c:v>1362</c:v>
                </c:pt>
                <c:pt idx="963">
                  <c:v>1363</c:v>
                </c:pt>
                <c:pt idx="964">
                  <c:v>1364</c:v>
                </c:pt>
                <c:pt idx="965">
                  <c:v>1365</c:v>
                </c:pt>
                <c:pt idx="966">
                  <c:v>1366</c:v>
                </c:pt>
                <c:pt idx="967">
                  <c:v>1367</c:v>
                </c:pt>
                <c:pt idx="968">
                  <c:v>1368</c:v>
                </c:pt>
                <c:pt idx="969">
                  <c:v>1369</c:v>
                </c:pt>
                <c:pt idx="970">
                  <c:v>1370</c:v>
                </c:pt>
                <c:pt idx="971">
                  <c:v>1371</c:v>
                </c:pt>
                <c:pt idx="972">
                  <c:v>1372</c:v>
                </c:pt>
                <c:pt idx="973">
                  <c:v>1373</c:v>
                </c:pt>
                <c:pt idx="974">
                  <c:v>1374</c:v>
                </c:pt>
                <c:pt idx="975">
                  <c:v>1375</c:v>
                </c:pt>
                <c:pt idx="976">
                  <c:v>1376</c:v>
                </c:pt>
                <c:pt idx="977">
                  <c:v>1377</c:v>
                </c:pt>
                <c:pt idx="978">
                  <c:v>1378</c:v>
                </c:pt>
                <c:pt idx="979">
                  <c:v>1379</c:v>
                </c:pt>
                <c:pt idx="980">
                  <c:v>1380</c:v>
                </c:pt>
                <c:pt idx="981">
                  <c:v>1381</c:v>
                </c:pt>
                <c:pt idx="982">
                  <c:v>1382</c:v>
                </c:pt>
                <c:pt idx="983">
                  <c:v>1383</c:v>
                </c:pt>
                <c:pt idx="984">
                  <c:v>1384</c:v>
                </c:pt>
                <c:pt idx="985">
                  <c:v>1385</c:v>
                </c:pt>
                <c:pt idx="986">
                  <c:v>1386</c:v>
                </c:pt>
                <c:pt idx="987">
                  <c:v>1387</c:v>
                </c:pt>
                <c:pt idx="988">
                  <c:v>1388</c:v>
                </c:pt>
                <c:pt idx="989">
                  <c:v>1389</c:v>
                </c:pt>
                <c:pt idx="990">
                  <c:v>1390</c:v>
                </c:pt>
                <c:pt idx="991">
                  <c:v>1391</c:v>
                </c:pt>
                <c:pt idx="992">
                  <c:v>1392</c:v>
                </c:pt>
                <c:pt idx="993">
                  <c:v>1393</c:v>
                </c:pt>
                <c:pt idx="994">
                  <c:v>1394</c:v>
                </c:pt>
                <c:pt idx="995">
                  <c:v>1395</c:v>
                </c:pt>
                <c:pt idx="996">
                  <c:v>1396</c:v>
                </c:pt>
                <c:pt idx="997">
                  <c:v>1397</c:v>
                </c:pt>
                <c:pt idx="998">
                  <c:v>1398</c:v>
                </c:pt>
                <c:pt idx="999">
                  <c:v>1399</c:v>
                </c:pt>
                <c:pt idx="1000">
                  <c:v>1400</c:v>
                </c:pt>
                <c:pt idx="1001">
                  <c:v>1401</c:v>
                </c:pt>
                <c:pt idx="1002">
                  <c:v>1402</c:v>
                </c:pt>
                <c:pt idx="1003">
                  <c:v>1403</c:v>
                </c:pt>
                <c:pt idx="1004">
                  <c:v>1404</c:v>
                </c:pt>
                <c:pt idx="1005">
                  <c:v>1405</c:v>
                </c:pt>
                <c:pt idx="1006">
                  <c:v>1406</c:v>
                </c:pt>
                <c:pt idx="1007">
                  <c:v>1407</c:v>
                </c:pt>
                <c:pt idx="1008">
                  <c:v>1408</c:v>
                </c:pt>
                <c:pt idx="1009">
                  <c:v>1409</c:v>
                </c:pt>
                <c:pt idx="1010">
                  <c:v>1410</c:v>
                </c:pt>
                <c:pt idx="1011">
                  <c:v>1411</c:v>
                </c:pt>
                <c:pt idx="1012">
                  <c:v>1412</c:v>
                </c:pt>
                <c:pt idx="1013">
                  <c:v>1413</c:v>
                </c:pt>
                <c:pt idx="1014">
                  <c:v>1414</c:v>
                </c:pt>
                <c:pt idx="1015">
                  <c:v>1415</c:v>
                </c:pt>
                <c:pt idx="1016">
                  <c:v>1416</c:v>
                </c:pt>
                <c:pt idx="1017">
                  <c:v>1417</c:v>
                </c:pt>
                <c:pt idx="1018">
                  <c:v>1418</c:v>
                </c:pt>
                <c:pt idx="1019">
                  <c:v>1419</c:v>
                </c:pt>
                <c:pt idx="1020">
                  <c:v>1420</c:v>
                </c:pt>
                <c:pt idx="1021">
                  <c:v>1421</c:v>
                </c:pt>
                <c:pt idx="1022">
                  <c:v>1422</c:v>
                </c:pt>
                <c:pt idx="1023">
                  <c:v>1423</c:v>
                </c:pt>
                <c:pt idx="1024">
                  <c:v>1424</c:v>
                </c:pt>
                <c:pt idx="1025">
                  <c:v>1425</c:v>
                </c:pt>
                <c:pt idx="1026">
                  <c:v>1426</c:v>
                </c:pt>
                <c:pt idx="1027">
                  <c:v>1427</c:v>
                </c:pt>
                <c:pt idx="1028">
                  <c:v>1428</c:v>
                </c:pt>
                <c:pt idx="1029">
                  <c:v>1429</c:v>
                </c:pt>
                <c:pt idx="1030">
                  <c:v>1430</c:v>
                </c:pt>
                <c:pt idx="1031">
                  <c:v>1431</c:v>
                </c:pt>
                <c:pt idx="1032">
                  <c:v>1432</c:v>
                </c:pt>
                <c:pt idx="1033">
                  <c:v>1433</c:v>
                </c:pt>
                <c:pt idx="1034">
                  <c:v>1434</c:v>
                </c:pt>
                <c:pt idx="1035">
                  <c:v>1435</c:v>
                </c:pt>
                <c:pt idx="1036">
                  <c:v>1436</c:v>
                </c:pt>
                <c:pt idx="1037">
                  <c:v>1437</c:v>
                </c:pt>
                <c:pt idx="1038">
                  <c:v>1438</c:v>
                </c:pt>
                <c:pt idx="1039">
                  <c:v>1439</c:v>
                </c:pt>
                <c:pt idx="1040">
                  <c:v>1440</c:v>
                </c:pt>
                <c:pt idx="1041">
                  <c:v>1441</c:v>
                </c:pt>
                <c:pt idx="1042">
                  <c:v>1442</c:v>
                </c:pt>
                <c:pt idx="1043">
                  <c:v>1443</c:v>
                </c:pt>
                <c:pt idx="1044">
                  <c:v>1444</c:v>
                </c:pt>
                <c:pt idx="1045">
                  <c:v>1445</c:v>
                </c:pt>
                <c:pt idx="1046">
                  <c:v>1446</c:v>
                </c:pt>
                <c:pt idx="1047">
                  <c:v>1447</c:v>
                </c:pt>
                <c:pt idx="1048">
                  <c:v>1448</c:v>
                </c:pt>
                <c:pt idx="1049">
                  <c:v>1449</c:v>
                </c:pt>
                <c:pt idx="1050">
                  <c:v>1450</c:v>
                </c:pt>
                <c:pt idx="1051">
                  <c:v>1451</c:v>
                </c:pt>
                <c:pt idx="1052">
                  <c:v>1452</c:v>
                </c:pt>
                <c:pt idx="1053">
                  <c:v>1453</c:v>
                </c:pt>
                <c:pt idx="1054">
                  <c:v>1454</c:v>
                </c:pt>
                <c:pt idx="1055">
                  <c:v>1455</c:v>
                </c:pt>
                <c:pt idx="1056">
                  <c:v>1456</c:v>
                </c:pt>
                <c:pt idx="1057">
                  <c:v>1457</c:v>
                </c:pt>
                <c:pt idx="1058">
                  <c:v>1458</c:v>
                </c:pt>
                <c:pt idx="1059">
                  <c:v>1459</c:v>
                </c:pt>
                <c:pt idx="1060">
                  <c:v>1460</c:v>
                </c:pt>
                <c:pt idx="1061">
                  <c:v>1461</c:v>
                </c:pt>
                <c:pt idx="1062">
                  <c:v>1462</c:v>
                </c:pt>
                <c:pt idx="1063">
                  <c:v>1463</c:v>
                </c:pt>
                <c:pt idx="1064">
                  <c:v>1464</c:v>
                </c:pt>
                <c:pt idx="1065">
                  <c:v>1465</c:v>
                </c:pt>
                <c:pt idx="1066">
                  <c:v>1466</c:v>
                </c:pt>
                <c:pt idx="1067">
                  <c:v>1467</c:v>
                </c:pt>
                <c:pt idx="1068">
                  <c:v>1468</c:v>
                </c:pt>
                <c:pt idx="1069">
                  <c:v>1469</c:v>
                </c:pt>
                <c:pt idx="1070">
                  <c:v>1470</c:v>
                </c:pt>
                <c:pt idx="1071">
                  <c:v>1471</c:v>
                </c:pt>
                <c:pt idx="1072">
                  <c:v>1472</c:v>
                </c:pt>
                <c:pt idx="1073">
                  <c:v>1473</c:v>
                </c:pt>
                <c:pt idx="1074">
                  <c:v>1474</c:v>
                </c:pt>
                <c:pt idx="1075">
                  <c:v>1475</c:v>
                </c:pt>
                <c:pt idx="1076">
                  <c:v>1476</c:v>
                </c:pt>
                <c:pt idx="1077">
                  <c:v>1477</c:v>
                </c:pt>
                <c:pt idx="1078">
                  <c:v>1478</c:v>
                </c:pt>
                <c:pt idx="1079">
                  <c:v>1479</c:v>
                </c:pt>
                <c:pt idx="1080">
                  <c:v>1480</c:v>
                </c:pt>
                <c:pt idx="1081">
                  <c:v>1481</c:v>
                </c:pt>
                <c:pt idx="1082">
                  <c:v>1482</c:v>
                </c:pt>
                <c:pt idx="1083">
                  <c:v>1483</c:v>
                </c:pt>
                <c:pt idx="1084">
                  <c:v>1484</c:v>
                </c:pt>
                <c:pt idx="1085">
                  <c:v>1485</c:v>
                </c:pt>
                <c:pt idx="1086">
                  <c:v>1486</c:v>
                </c:pt>
                <c:pt idx="1087">
                  <c:v>1487</c:v>
                </c:pt>
                <c:pt idx="1088">
                  <c:v>1488</c:v>
                </c:pt>
                <c:pt idx="1089">
                  <c:v>1489</c:v>
                </c:pt>
                <c:pt idx="1090">
                  <c:v>1490</c:v>
                </c:pt>
                <c:pt idx="1091">
                  <c:v>1491</c:v>
                </c:pt>
                <c:pt idx="1092">
                  <c:v>1492</c:v>
                </c:pt>
                <c:pt idx="1093">
                  <c:v>1493</c:v>
                </c:pt>
                <c:pt idx="1094">
                  <c:v>1494</c:v>
                </c:pt>
                <c:pt idx="1095">
                  <c:v>1495</c:v>
                </c:pt>
                <c:pt idx="1096">
                  <c:v>1496</c:v>
                </c:pt>
                <c:pt idx="1097">
                  <c:v>1497</c:v>
                </c:pt>
                <c:pt idx="1098">
                  <c:v>1498</c:v>
                </c:pt>
                <c:pt idx="1099">
                  <c:v>1499</c:v>
                </c:pt>
                <c:pt idx="1100">
                  <c:v>1500</c:v>
                </c:pt>
                <c:pt idx="1101">
                  <c:v>1501</c:v>
                </c:pt>
                <c:pt idx="1102">
                  <c:v>1502</c:v>
                </c:pt>
                <c:pt idx="1103">
                  <c:v>1503</c:v>
                </c:pt>
                <c:pt idx="1104">
                  <c:v>1504</c:v>
                </c:pt>
                <c:pt idx="1105">
                  <c:v>1505</c:v>
                </c:pt>
                <c:pt idx="1106">
                  <c:v>1506</c:v>
                </c:pt>
                <c:pt idx="1107">
                  <c:v>1507</c:v>
                </c:pt>
                <c:pt idx="1108">
                  <c:v>1508</c:v>
                </c:pt>
                <c:pt idx="1109">
                  <c:v>1509</c:v>
                </c:pt>
                <c:pt idx="1110">
                  <c:v>1510</c:v>
                </c:pt>
                <c:pt idx="1111">
                  <c:v>1511</c:v>
                </c:pt>
                <c:pt idx="1112">
                  <c:v>1512</c:v>
                </c:pt>
                <c:pt idx="1113">
                  <c:v>1513</c:v>
                </c:pt>
                <c:pt idx="1114">
                  <c:v>1514</c:v>
                </c:pt>
                <c:pt idx="1115">
                  <c:v>1515</c:v>
                </c:pt>
                <c:pt idx="1116">
                  <c:v>1516</c:v>
                </c:pt>
                <c:pt idx="1117">
                  <c:v>1517</c:v>
                </c:pt>
                <c:pt idx="1118">
                  <c:v>1518</c:v>
                </c:pt>
                <c:pt idx="1119">
                  <c:v>1519</c:v>
                </c:pt>
                <c:pt idx="1120">
                  <c:v>1520</c:v>
                </c:pt>
                <c:pt idx="1121">
                  <c:v>1521</c:v>
                </c:pt>
                <c:pt idx="1122">
                  <c:v>1522</c:v>
                </c:pt>
                <c:pt idx="1123">
                  <c:v>1523</c:v>
                </c:pt>
                <c:pt idx="1124">
                  <c:v>1524</c:v>
                </c:pt>
                <c:pt idx="1125">
                  <c:v>1525</c:v>
                </c:pt>
                <c:pt idx="1126">
                  <c:v>1526</c:v>
                </c:pt>
                <c:pt idx="1127">
                  <c:v>1527</c:v>
                </c:pt>
                <c:pt idx="1128">
                  <c:v>1528</c:v>
                </c:pt>
                <c:pt idx="1129">
                  <c:v>1529</c:v>
                </c:pt>
                <c:pt idx="1130">
                  <c:v>1530</c:v>
                </c:pt>
                <c:pt idx="1131">
                  <c:v>1531</c:v>
                </c:pt>
                <c:pt idx="1132">
                  <c:v>1532</c:v>
                </c:pt>
                <c:pt idx="1133">
                  <c:v>1533</c:v>
                </c:pt>
                <c:pt idx="1134">
                  <c:v>1534</c:v>
                </c:pt>
                <c:pt idx="1135">
                  <c:v>1535</c:v>
                </c:pt>
                <c:pt idx="1136">
                  <c:v>1536</c:v>
                </c:pt>
                <c:pt idx="1137">
                  <c:v>1537</c:v>
                </c:pt>
                <c:pt idx="1138">
                  <c:v>1538</c:v>
                </c:pt>
                <c:pt idx="1139">
                  <c:v>1539</c:v>
                </c:pt>
                <c:pt idx="1140">
                  <c:v>1540</c:v>
                </c:pt>
                <c:pt idx="1141">
                  <c:v>1541</c:v>
                </c:pt>
                <c:pt idx="1142">
                  <c:v>1542</c:v>
                </c:pt>
                <c:pt idx="1143">
                  <c:v>1543</c:v>
                </c:pt>
                <c:pt idx="1144">
                  <c:v>1544</c:v>
                </c:pt>
                <c:pt idx="1145">
                  <c:v>1545</c:v>
                </c:pt>
                <c:pt idx="1146">
                  <c:v>1546</c:v>
                </c:pt>
                <c:pt idx="1147">
                  <c:v>1547</c:v>
                </c:pt>
                <c:pt idx="1148">
                  <c:v>1548</c:v>
                </c:pt>
                <c:pt idx="1149">
                  <c:v>1549</c:v>
                </c:pt>
                <c:pt idx="1150">
                  <c:v>1550</c:v>
                </c:pt>
                <c:pt idx="1151">
                  <c:v>1551</c:v>
                </c:pt>
                <c:pt idx="1152">
                  <c:v>1552</c:v>
                </c:pt>
                <c:pt idx="1153">
                  <c:v>1553</c:v>
                </c:pt>
                <c:pt idx="1154">
                  <c:v>1554</c:v>
                </c:pt>
                <c:pt idx="1155">
                  <c:v>1555</c:v>
                </c:pt>
                <c:pt idx="1156">
                  <c:v>1556</c:v>
                </c:pt>
                <c:pt idx="1157">
                  <c:v>1557</c:v>
                </c:pt>
                <c:pt idx="1158">
                  <c:v>1558</c:v>
                </c:pt>
                <c:pt idx="1159">
                  <c:v>1559</c:v>
                </c:pt>
                <c:pt idx="1160">
                  <c:v>1560</c:v>
                </c:pt>
                <c:pt idx="1161">
                  <c:v>1561</c:v>
                </c:pt>
                <c:pt idx="1162">
                  <c:v>1562</c:v>
                </c:pt>
                <c:pt idx="1163">
                  <c:v>1563</c:v>
                </c:pt>
                <c:pt idx="1164">
                  <c:v>1564</c:v>
                </c:pt>
                <c:pt idx="1165">
                  <c:v>1565</c:v>
                </c:pt>
                <c:pt idx="1166">
                  <c:v>1566</c:v>
                </c:pt>
                <c:pt idx="1167">
                  <c:v>1567</c:v>
                </c:pt>
                <c:pt idx="1168">
                  <c:v>1568</c:v>
                </c:pt>
                <c:pt idx="1169">
                  <c:v>1569</c:v>
                </c:pt>
                <c:pt idx="1170">
                  <c:v>1570</c:v>
                </c:pt>
                <c:pt idx="1171">
                  <c:v>1571</c:v>
                </c:pt>
                <c:pt idx="1172">
                  <c:v>1572</c:v>
                </c:pt>
                <c:pt idx="1173">
                  <c:v>1573</c:v>
                </c:pt>
                <c:pt idx="1174">
                  <c:v>1574</c:v>
                </c:pt>
                <c:pt idx="1175">
                  <c:v>1575</c:v>
                </c:pt>
                <c:pt idx="1176">
                  <c:v>1576</c:v>
                </c:pt>
                <c:pt idx="1177">
                  <c:v>1577</c:v>
                </c:pt>
                <c:pt idx="1178">
                  <c:v>1578</c:v>
                </c:pt>
                <c:pt idx="1179">
                  <c:v>1579</c:v>
                </c:pt>
                <c:pt idx="1180">
                  <c:v>1580</c:v>
                </c:pt>
                <c:pt idx="1181">
                  <c:v>1581</c:v>
                </c:pt>
                <c:pt idx="1182">
                  <c:v>1582</c:v>
                </c:pt>
                <c:pt idx="1183">
                  <c:v>1583</c:v>
                </c:pt>
                <c:pt idx="1184">
                  <c:v>1584</c:v>
                </c:pt>
                <c:pt idx="1185">
                  <c:v>1585</c:v>
                </c:pt>
                <c:pt idx="1186">
                  <c:v>1586</c:v>
                </c:pt>
                <c:pt idx="1187">
                  <c:v>1587</c:v>
                </c:pt>
                <c:pt idx="1188">
                  <c:v>1588</c:v>
                </c:pt>
                <c:pt idx="1189">
                  <c:v>1589</c:v>
                </c:pt>
                <c:pt idx="1190">
                  <c:v>1590</c:v>
                </c:pt>
                <c:pt idx="1191">
                  <c:v>1591</c:v>
                </c:pt>
                <c:pt idx="1192">
                  <c:v>1592</c:v>
                </c:pt>
                <c:pt idx="1193">
                  <c:v>1593</c:v>
                </c:pt>
                <c:pt idx="1194">
                  <c:v>1594</c:v>
                </c:pt>
                <c:pt idx="1195">
                  <c:v>1595</c:v>
                </c:pt>
                <c:pt idx="1196">
                  <c:v>1596</c:v>
                </c:pt>
                <c:pt idx="1197">
                  <c:v>1597</c:v>
                </c:pt>
                <c:pt idx="1198">
                  <c:v>1598</c:v>
                </c:pt>
                <c:pt idx="1199">
                  <c:v>1599</c:v>
                </c:pt>
                <c:pt idx="1200">
                  <c:v>1600</c:v>
                </c:pt>
                <c:pt idx="1201">
                  <c:v>1601</c:v>
                </c:pt>
                <c:pt idx="1202">
                  <c:v>1602</c:v>
                </c:pt>
                <c:pt idx="1203">
                  <c:v>1603</c:v>
                </c:pt>
                <c:pt idx="1204">
                  <c:v>1604</c:v>
                </c:pt>
                <c:pt idx="1205">
                  <c:v>1605</c:v>
                </c:pt>
                <c:pt idx="1206">
                  <c:v>1606</c:v>
                </c:pt>
                <c:pt idx="1207">
                  <c:v>1607</c:v>
                </c:pt>
                <c:pt idx="1208">
                  <c:v>1608</c:v>
                </c:pt>
                <c:pt idx="1209">
                  <c:v>1609</c:v>
                </c:pt>
                <c:pt idx="1210">
                  <c:v>1610</c:v>
                </c:pt>
                <c:pt idx="1211">
                  <c:v>1611</c:v>
                </c:pt>
                <c:pt idx="1212">
                  <c:v>1612</c:v>
                </c:pt>
                <c:pt idx="1213">
                  <c:v>1613</c:v>
                </c:pt>
                <c:pt idx="1214">
                  <c:v>1614</c:v>
                </c:pt>
                <c:pt idx="1215">
                  <c:v>1615</c:v>
                </c:pt>
                <c:pt idx="1216">
                  <c:v>1616</c:v>
                </c:pt>
                <c:pt idx="1217">
                  <c:v>1617</c:v>
                </c:pt>
                <c:pt idx="1218">
                  <c:v>1618</c:v>
                </c:pt>
                <c:pt idx="1219">
                  <c:v>1619</c:v>
                </c:pt>
                <c:pt idx="1220">
                  <c:v>1620</c:v>
                </c:pt>
                <c:pt idx="1221">
                  <c:v>1621</c:v>
                </c:pt>
                <c:pt idx="1222">
                  <c:v>1622</c:v>
                </c:pt>
                <c:pt idx="1223">
                  <c:v>1623</c:v>
                </c:pt>
                <c:pt idx="1224">
                  <c:v>1624</c:v>
                </c:pt>
                <c:pt idx="1225">
                  <c:v>1625</c:v>
                </c:pt>
                <c:pt idx="1226">
                  <c:v>1626</c:v>
                </c:pt>
                <c:pt idx="1227">
                  <c:v>1627</c:v>
                </c:pt>
                <c:pt idx="1228">
                  <c:v>1628</c:v>
                </c:pt>
                <c:pt idx="1229">
                  <c:v>1629</c:v>
                </c:pt>
                <c:pt idx="1230">
                  <c:v>1630</c:v>
                </c:pt>
                <c:pt idx="1231">
                  <c:v>1631</c:v>
                </c:pt>
                <c:pt idx="1232">
                  <c:v>1632</c:v>
                </c:pt>
                <c:pt idx="1233">
                  <c:v>1633</c:v>
                </c:pt>
                <c:pt idx="1234">
                  <c:v>1634</c:v>
                </c:pt>
                <c:pt idx="1235">
                  <c:v>1635</c:v>
                </c:pt>
                <c:pt idx="1236">
                  <c:v>1636</c:v>
                </c:pt>
                <c:pt idx="1237">
                  <c:v>1637</c:v>
                </c:pt>
                <c:pt idx="1238">
                  <c:v>1638</c:v>
                </c:pt>
                <c:pt idx="1239">
                  <c:v>1639</c:v>
                </c:pt>
                <c:pt idx="1240">
                  <c:v>1640</c:v>
                </c:pt>
                <c:pt idx="1241">
                  <c:v>1641</c:v>
                </c:pt>
                <c:pt idx="1242">
                  <c:v>1642</c:v>
                </c:pt>
                <c:pt idx="1243">
                  <c:v>1643</c:v>
                </c:pt>
                <c:pt idx="1244">
                  <c:v>1644</c:v>
                </c:pt>
                <c:pt idx="1245">
                  <c:v>1645</c:v>
                </c:pt>
                <c:pt idx="1246">
                  <c:v>1646</c:v>
                </c:pt>
                <c:pt idx="1247">
                  <c:v>1647</c:v>
                </c:pt>
                <c:pt idx="1248">
                  <c:v>1648</c:v>
                </c:pt>
                <c:pt idx="1249">
                  <c:v>1649</c:v>
                </c:pt>
                <c:pt idx="1250">
                  <c:v>1650</c:v>
                </c:pt>
                <c:pt idx="1251">
                  <c:v>1651</c:v>
                </c:pt>
                <c:pt idx="1252">
                  <c:v>1652</c:v>
                </c:pt>
                <c:pt idx="1253">
                  <c:v>1653</c:v>
                </c:pt>
                <c:pt idx="1254">
                  <c:v>1654</c:v>
                </c:pt>
                <c:pt idx="1255">
                  <c:v>1655</c:v>
                </c:pt>
                <c:pt idx="1256">
                  <c:v>1656</c:v>
                </c:pt>
                <c:pt idx="1257">
                  <c:v>1657</c:v>
                </c:pt>
                <c:pt idx="1258">
                  <c:v>1658</c:v>
                </c:pt>
                <c:pt idx="1259">
                  <c:v>1659</c:v>
                </c:pt>
                <c:pt idx="1260">
                  <c:v>1660</c:v>
                </c:pt>
                <c:pt idx="1261">
                  <c:v>1661</c:v>
                </c:pt>
                <c:pt idx="1262">
                  <c:v>1662</c:v>
                </c:pt>
                <c:pt idx="1263">
                  <c:v>1663</c:v>
                </c:pt>
                <c:pt idx="1264">
                  <c:v>1664</c:v>
                </c:pt>
                <c:pt idx="1265">
                  <c:v>1665</c:v>
                </c:pt>
                <c:pt idx="1266">
                  <c:v>1666</c:v>
                </c:pt>
                <c:pt idx="1267">
                  <c:v>1667</c:v>
                </c:pt>
                <c:pt idx="1268">
                  <c:v>1668</c:v>
                </c:pt>
                <c:pt idx="1269">
                  <c:v>1669</c:v>
                </c:pt>
                <c:pt idx="1270">
                  <c:v>1670</c:v>
                </c:pt>
                <c:pt idx="1271">
                  <c:v>1671</c:v>
                </c:pt>
                <c:pt idx="1272">
                  <c:v>1672</c:v>
                </c:pt>
                <c:pt idx="1273">
                  <c:v>1673</c:v>
                </c:pt>
                <c:pt idx="1274">
                  <c:v>1674</c:v>
                </c:pt>
                <c:pt idx="1275">
                  <c:v>1675</c:v>
                </c:pt>
                <c:pt idx="1276">
                  <c:v>1676</c:v>
                </c:pt>
                <c:pt idx="1277">
                  <c:v>1677</c:v>
                </c:pt>
                <c:pt idx="1278">
                  <c:v>1678</c:v>
                </c:pt>
                <c:pt idx="1279">
                  <c:v>1679</c:v>
                </c:pt>
                <c:pt idx="1280">
                  <c:v>1680</c:v>
                </c:pt>
                <c:pt idx="1281">
                  <c:v>1681</c:v>
                </c:pt>
                <c:pt idx="1282">
                  <c:v>1682</c:v>
                </c:pt>
                <c:pt idx="1283">
                  <c:v>1683</c:v>
                </c:pt>
                <c:pt idx="1284">
                  <c:v>1684</c:v>
                </c:pt>
                <c:pt idx="1285">
                  <c:v>1685</c:v>
                </c:pt>
                <c:pt idx="1286">
                  <c:v>1686</c:v>
                </c:pt>
                <c:pt idx="1287">
                  <c:v>1687</c:v>
                </c:pt>
                <c:pt idx="1288">
                  <c:v>1688</c:v>
                </c:pt>
                <c:pt idx="1289">
                  <c:v>1689</c:v>
                </c:pt>
                <c:pt idx="1290">
                  <c:v>1690</c:v>
                </c:pt>
                <c:pt idx="1291">
                  <c:v>1691</c:v>
                </c:pt>
                <c:pt idx="1292">
                  <c:v>1692</c:v>
                </c:pt>
                <c:pt idx="1293">
                  <c:v>1693</c:v>
                </c:pt>
                <c:pt idx="1294">
                  <c:v>1694</c:v>
                </c:pt>
                <c:pt idx="1295">
                  <c:v>1695</c:v>
                </c:pt>
                <c:pt idx="1296">
                  <c:v>1696</c:v>
                </c:pt>
                <c:pt idx="1297">
                  <c:v>1697</c:v>
                </c:pt>
                <c:pt idx="1298">
                  <c:v>1698</c:v>
                </c:pt>
                <c:pt idx="1299">
                  <c:v>1699</c:v>
                </c:pt>
                <c:pt idx="1300">
                  <c:v>1700</c:v>
                </c:pt>
                <c:pt idx="1301">
                  <c:v>1701</c:v>
                </c:pt>
                <c:pt idx="1302">
                  <c:v>1702</c:v>
                </c:pt>
                <c:pt idx="1303">
                  <c:v>1703</c:v>
                </c:pt>
                <c:pt idx="1304">
                  <c:v>1704</c:v>
                </c:pt>
                <c:pt idx="1305">
                  <c:v>1705</c:v>
                </c:pt>
                <c:pt idx="1306">
                  <c:v>1706</c:v>
                </c:pt>
                <c:pt idx="1307">
                  <c:v>1707</c:v>
                </c:pt>
                <c:pt idx="1308">
                  <c:v>1708</c:v>
                </c:pt>
                <c:pt idx="1309">
                  <c:v>1709</c:v>
                </c:pt>
                <c:pt idx="1310">
                  <c:v>1710</c:v>
                </c:pt>
                <c:pt idx="1311">
                  <c:v>1711</c:v>
                </c:pt>
                <c:pt idx="1312">
                  <c:v>1712</c:v>
                </c:pt>
                <c:pt idx="1313">
                  <c:v>1713</c:v>
                </c:pt>
                <c:pt idx="1314">
                  <c:v>1714</c:v>
                </c:pt>
                <c:pt idx="1315">
                  <c:v>1715</c:v>
                </c:pt>
                <c:pt idx="1316">
                  <c:v>1716</c:v>
                </c:pt>
                <c:pt idx="1317">
                  <c:v>1717</c:v>
                </c:pt>
                <c:pt idx="1318">
                  <c:v>1718</c:v>
                </c:pt>
                <c:pt idx="1319">
                  <c:v>1719</c:v>
                </c:pt>
                <c:pt idx="1320">
                  <c:v>1720</c:v>
                </c:pt>
                <c:pt idx="1321">
                  <c:v>1721</c:v>
                </c:pt>
                <c:pt idx="1322">
                  <c:v>1722</c:v>
                </c:pt>
                <c:pt idx="1323">
                  <c:v>1723</c:v>
                </c:pt>
                <c:pt idx="1324">
                  <c:v>1724</c:v>
                </c:pt>
                <c:pt idx="1325">
                  <c:v>1725</c:v>
                </c:pt>
                <c:pt idx="1326">
                  <c:v>1726</c:v>
                </c:pt>
                <c:pt idx="1327">
                  <c:v>1727</c:v>
                </c:pt>
                <c:pt idx="1328">
                  <c:v>1728</c:v>
                </c:pt>
                <c:pt idx="1329">
                  <c:v>1729</c:v>
                </c:pt>
                <c:pt idx="1330">
                  <c:v>1730</c:v>
                </c:pt>
                <c:pt idx="1331">
                  <c:v>1731</c:v>
                </c:pt>
                <c:pt idx="1332">
                  <c:v>1732</c:v>
                </c:pt>
                <c:pt idx="1333">
                  <c:v>1733</c:v>
                </c:pt>
                <c:pt idx="1334">
                  <c:v>1734</c:v>
                </c:pt>
                <c:pt idx="1335">
                  <c:v>1735</c:v>
                </c:pt>
                <c:pt idx="1336">
                  <c:v>1736</c:v>
                </c:pt>
                <c:pt idx="1337">
                  <c:v>1737</c:v>
                </c:pt>
                <c:pt idx="1338">
                  <c:v>1738</c:v>
                </c:pt>
                <c:pt idx="1339">
                  <c:v>1739</c:v>
                </c:pt>
                <c:pt idx="1340">
                  <c:v>1740</c:v>
                </c:pt>
                <c:pt idx="1341">
                  <c:v>1741</c:v>
                </c:pt>
                <c:pt idx="1342">
                  <c:v>1742</c:v>
                </c:pt>
                <c:pt idx="1343">
                  <c:v>1743</c:v>
                </c:pt>
                <c:pt idx="1344">
                  <c:v>1744</c:v>
                </c:pt>
                <c:pt idx="1345">
                  <c:v>1745</c:v>
                </c:pt>
                <c:pt idx="1346">
                  <c:v>1746</c:v>
                </c:pt>
                <c:pt idx="1347">
                  <c:v>1747</c:v>
                </c:pt>
                <c:pt idx="1348">
                  <c:v>1748</c:v>
                </c:pt>
                <c:pt idx="1349">
                  <c:v>1749</c:v>
                </c:pt>
                <c:pt idx="1350">
                  <c:v>1750</c:v>
                </c:pt>
                <c:pt idx="1351">
                  <c:v>1751</c:v>
                </c:pt>
                <c:pt idx="1352">
                  <c:v>1752</c:v>
                </c:pt>
                <c:pt idx="1353">
                  <c:v>1753</c:v>
                </c:pt>
                <c:pt idx="1354">
                  <c:v>1754</c:v>
                </c:pt>
                <c:pt idx="1355">
                  <c:v>1755</c:v>
                </c:pt>
                <c:pt idx="1356">
                  <c:v>1756</c:v>
                </c:pt>
                <c:pt idx="1357">
                  <c:v>1757</c:v>
                </c:pt>
                <c:pt idx="1358">
                  <c:v>1758</c:v>
                </c:pt>
                <c:pt idx="1359">
                  <c:v>1759</c:v>
                </c:pt>
                <c:pt idx="1360">
                  <c:v>1760</c:v>
                </c:pt>
                <c:pt idx="1361">
                  <c:v>1761</c:v>
                </c:pt>
                <c:pt idx="1362">
                  <c:v>1762</c:v>
                </c:pt>
                <c:pt idx="1363">
                  <c:v>1763</c:v>
                </c:pt>
                <c:pt idx="1364">
                  <c:v>1764</c:v>
                </c:pt>
                <c:pt idx="1365">
                  <c:v>1765</c:v>
                </c:pt>
                <c:pt idx="1366">
                  <c:v>1766</c:v>
                </c:pt>
                <c:pt idx="1367">
                  <c:v>1767</c:v>
                </c:pt>
                <c:pt idx="1368">
                  <c:v>1768</c:v>
                </c:pt>
                <c:pt idx="1369">
                  <c:v>1769</c:v>
                </c:pt>
                <c:pt idx="1370">
                  <c:v>1770</c:v>
                </c:pt>
                <c:pt idx="1371">
                  <c:v>1771</c:v>
                </c:pt>
                <c:pt idx="1372">
                  <c:v>1772</c:v>
                </c:pt>
                <c:pt idx="1373">
                  <c:v>1773</c:v>
                </c:pt>
                <c:pt idx="1374">
                  <c:v>1774</c:v>
                </c:pt>
                <c:pt idx="1375">
                  <c:v>1775</c:v>
                </c:pt>
                <c:pt idx="1376">
                  <c:v>1776</c:v>
                </c:pt>
                <c:pt idx="1377">
                  <c:v>1777</c:v>
                </c:pt>
                <c:pt idx="1378">
                  <c:v>1778</c:v>
                </c:pt>
                <c:pt idx="1379">
                  <c:v>1779</c:v>
                </c:pt>
                <c:pt idx="1380">
                  <c:v>1780</c:v>
                </c:pt>
                <c:pt idx="1381">
                  <c:v>1781</c:v>
                </c:pt>
                <c:pt idx="1382">
                  <c:v>1782</c:v>
                </c:pt>
                <c:pt idx="1383">
                  <c:v>1783</c:v>
                </c:pt>
                <c:pt idx="1384">
                  <c:v>1784</c:v>
                </c:pt>
                <c:pt idx="1385">
                  <c:v>1785</c:v>
                </c:pt>
                <c:pt idx="1386">
                  <c:v>1786</c:v>
                </c:pt>
                <c:pt idx="1387">
                  <c:v>1787</c:v>
                </c:pt>
                <c:pt idx="1388">
                  <c:v>1788</c:v>
                </c:pt>
                <c:pt idx="1389">
                  <c:v>1789</c:v>
                </c:pt>
                <c:pt idx="1390">
                  <c:v>1790</c:v>
                </c:pt>
                <c:pt idx="1391">
                  <c:v>1791</c:v>
                </c:pt>
                <c:pt idx="1392">
                  <c:v>1792</c:v>
                </c:pt>
                <c:pt idx="1393">
                  <c:v>1793</c:v>
                </c:pt>
                <c:pt idx="1394">
                  <c:v>1794</c:v>
                </c:pt>
                <c:pt idx="1395">
                  <c:v>1795</c:v>
                </c:pt>
                <c:pt idx="1396">
                  <c:v>1796</c:v>
                </c:pt>
                <c:pt idx="1397">
                  <c:v>1797</c:v>
                </c:pt>
                <c:pt idx="1398">
                  <c:v>1798</c:v>
                </c:pt>
                <c:pt idx="1399">
                  <c:v>1799</c:v>
                </c:pt>
                <c:pt idx="1400">
                  <c:v>1800</c:v>
                </c:pt>
                <c:pt idx="1401">
                  <c:v>1801</c:v>
                </c:pt>
                <c:pt idx="1402">
                  <c:v>1802</c:v>
                </c:pt>
                <c:pt idx="1403">
                  <c:v>1803</c:v>
                </c:pt>
                <c:pt idx="1404">
                  <c:v>1804</c:v>
                </c:pt>
                <c:pt idx="1405">
                  <c:v>1805</c:v>
                </c:pt>
                <c:pt idx="1406">
                  <c:v>1806</c:v>
                </c:pt>
                <c:pt idx="1407">
                  <c:v>1807</c:v>
                </c:pt>
                <c:pt idx="1408">
                  <c:v>1808</c:v>
                </c:pt>
                <c:pt idx="1409">
                  <c:v>1809</c:v>
                </c:pt>
                <c:pt idx="1410">
                  <c:v>1810</c:v>
                </c:pt>
                <c:pt idx="1411">
                  <c:v>1811</c:v>
                </c:pt>
                <c:pt idx="1412">
                  <c:v>1812</c:v>
                </c:pt>
                <c:pt idx="1413">
                  <c:v>1813</c:v>
                </c:pt>
                <c:pt idx="1414">
                  <c:v>1814</c:v>
                </c:pt>
                <c:pt idx="1415">
                  <c:v>1815</c:v>
                </c:pt>
                <c:pt idx="1416">
                  <c:v>1816</c:v>
                </c:pt>
                <c:pt idx="1417">
                  <c:v>1817</c:v>
                </c:pt>
                <c:pt idx="1418">
                  <c:v>1818</c:v>
                </c:pt>
                <c:pt idx="1419">
                  <c:v>1819</c:v>
                </c:pt>
                <c:pt idx="1420">
                  <c:v>1820</c:v>
                </c:pt>
                <c:pt idx="1421">
                  <c:v>1821</c:v>
                </c:pt>
                <c:pt idx="1422">
                  <c:v>1822</c:v>
                </c:pt>
                <c:pt idx="1423">
                  <c:v>1823</c:v>
                </c:pt>
                <c:pt idx="1424">
                  <c:v>1824</c:v>
                </c:pt>
                <c:pt idx="1425">
                  <c:v>1825</c:v>
                </c:pt>
                <c:pt idx="1426">
                  <c:v>1826</c:v>
                </c:pt>
                <c:pt idx="1427">
                  <c:v>1827</c:v>
                </c:pt>
                <c:pt idx="1428">
                  <c:v>1828</c:v>
                </c:pt>
                <c:pt idx="1429">
                  <c:v>1829</c:v>
                </c:pt>
                <c:pt idx="1430">
                  <c:v>1830</c:v>
                </c:pt>
                <c:pt idx="1431">
                  <c:v>1831</c:v>
                </c:pt>
                <c:pt idx="1432">
                  <c:v>1832</c:v>
                </c:pt>
                <c:pt idx="1433">
                  <c:v>1833</c:v>
                </c:pt>
                <c:pt idx="1434">
                  <c:v>1834</c:v>
                </c:pt>
                <c:pt idx="1435">
                  <c:v>1835</c:v>
                </c:pt>
                <c:pt idx="1436">
                  <c:v>1836</c:v>
                </c:pt>
                <c:pt idx="1437">
                  <c:v>1837</c:v>
                </c:pt>
                <c:pt idx="1438">
                  <c:v>1838</c:v>
                </c:pt>
                <c:pt idx="1439">
                  <c:v>1839</c:v>
                </c:pt>
                <c:pt idx="1440">
                  <c:v>1840</c:v>
                </c:pt>
                <c:pt idx="1441">
                  <c:v>1841</c:v>
                </c:pt>
                <c:pt idx="1442">
                  <c:v>1842</c:v>
                </c:pt>
                <c:pt idx="1443">
                  <c:v>1843</c:v>
                </c:pt>
                <c:pt idx="1444">
                  <c:v>1844</c:v>
                </c:pt>
                <c:pt idx="1445">
                  <c:v>1845</c:v>
                </c:pt>
                <c:pt idx="1446">
                  <c:v>1846</c:v>
                </c:pt>
                <c:pt idx="1447">
                  <c:v>1847</c:v>
                </c:pt>
                <c:pt idx="1448">
                  <c:v>1848</c:v>
                </c:pt>
                <c:pt idx="1449">
                  <c:v>1849</c:v>
                </c:pt>
                <c:pt idx="1450">
                  <c:v>1850</c:v>
                </c:pt>
                <c:pt idx="1451">
                  <c:v>1851</c:v>
                </c:pt>
                <c:pt idx="1452">
                  <c:v>1852</c:v>
                </c:pt>
                <c:pt idx="1453">
                  <c:v>1853</c:v>
                </c:pt>
                <c:pt idx="1454">
                  <c:v>1854</c:v>
                </c:pt>
                <c:pt idx="1455">
                  <c:v>1855</c:v>
                </c:pt>
                <c:pt idx="1456">
                  <c:v>1856</c:v>
                </c:pt>
                <c:pt idx="1457">
                  <c:v>1857</c:v>
                </c:pt>
                <c:pt idx="1458">
                  <c:v>1858</c:v>
                </c:pt>
                <c:pt idx="1459">
                  <c:v>1859</c:v>
                </c:pt>
                <c:pt idx="1460">
                  <c:v>1860</c:v>
                </c:pt>
                <c:pt idx="1461">
                  <c:v>1861</c:v>
                </c:pt>
                <c:pt idx="1462">
                  <c:v>1862</c:v>
                </c:pt>
                <c:pt idx="1463">
                  <c:v>1863</c:v>
                </c:pt>
                <c:pt idx="1464">
                  <c:v>1864</c:v>
                </c:pt>
                <c:pt idx="1465">
                  <c:v>1865</c:v>
                </c:pt>
                <c:pt idx="1466">
                  <c:v>1866</c:v>
                </c:pt>
                <c:pt idx="1467">
                  <c:v>1867</c:v>
                </c:pt>
                <c:pt idx="1468">
                  <c:v>1868</c:v>
                </c:pt>
                <c:pt idx="1469">
                  <c:v>1869</c:v>
                </c:pt>
                <c:pt idx="1470">
                  <c:v>1870</c:v>
                </c:pt>
                <c:pt idx="1471">
                  <c:v>1871</c:v>
                </c:pt>
                <c:pt idx="1472">
                  <c:v>1872</c:v>
                </c:pt>
                <c:pt idx="1473">
                  <c:v>1873</c:v>
                </c:pt>
                <c:pt idx="1474">
                  <c:v>1874</c:v>
                </c:pt>
                <c:pt idx="1475">
                  <c:v>1875</c:v>
                </c:pt>
                <c:pt idx="1476">
                  <c:v>1876</c:v>
                </c:pt>
                <c:pt idx="1477">
                  <c:v>1877</c:v>
                </c:pt>
                <c:pt idx="1478">
                  <c:v>1878</c:v>
                </c:pt>
                <c:pt idx="1479">
                  <c:v>1879</c:v>
                </c:pt>
                <c:pt idx="1480">
                  <c:v>1880</c:v>
                </c:pt>
                <c:pt idx="1481">
                  <c:v>1881</c:v>
                </c:pt>
                <c:pt idx="1482">
                  <c:v>1882</c:v>
                </c:pt>
                <c:pt idx="1483">
                  <c:v>1883</c:v>
                </c:pt>
                <c:pt idx="1484">
                  <c:v>1884</c:v>
                </c:pt>
                <c:pt idx="1485">
                  <c:v>1885</c:v>
                </c:pt>
                <c:pt idx="1486">
                  <c:v>1886</c:v>
                </c:pt>
                <c:pt idx="1487">
                  <c:v>1887</c:v>
                </c:pt>
                <c:pt idx="1488">
                  <c:v>1888</c:v>
                </c:pt>
                <c:pt idx="1489">
                  <c:v>1889</c:v>
                </c:pt>
                <c:pt idx="1490">
                  <c:v>1890</c:v>
                </c:pt>
                <c:pt idx="1491">
                  <c:v>1891</c:v>
                </c:pt>
                <c:pt idx="1492">
                  <c:v>1892</c:v>
                </c:pt>
                <c:pt idx="1493">
                  <c:v>1893</c:v>
                </c:pt>
                <c:pt idx="1494">
                  <c:v>1894</c:v>
                </c:pt>
                <c:pt idx="1495">
                  <c:v>1895</c:v>
                </c:pt>
                <c:pt idx="1496">
                  <c:v>1896</c:v>
                </c:pt>
                <c:pt idx="1497">
                  <c:v>1897</c:v>
                </c:pt>
                <c:pt idx="1498">
                  <c:v>1898</c:v>
                </c:pt>
                <c:pt idx="1499">
                  <c:v>1899</c:v>
                </c:pt>
                <c:pt idx="1500">
                  <c:v>1900</c:v>
                </c:pt>
                <c:pt idx="1501">
                  <c:v>1901</c:v>
                </c:pt>
                <c:pt idx="1502">
                  <c:v>1902</c:v>
                </c:pt>
                <c:pt idx="1503">
                  <c:v>1903</c:v>
                </c:pt>
                <c:pt idx="1504">
                  <c:v>1904</c:v>
                </c:pt>
                <c:pt idx="1505">
                  <c:v>1905</c:v>
                </c:pt>
                <c:pt idx="1506">
                  <c:v>1906</c:v>
                </c:pt>
                <c:pt idx="1507">
                  <c:v>1907</c:v>
                </c:pt>
                <c:pt idx="1508">
                  <c:v>1908</c:v>
                </c:pt>
                <c:pt idx="1509">
                  <c:v>1909</c:v>
                </c:pt>
                <c:pt idx="1510">
                  <c:v>1910</c:v>
                </c:pt>
                <c:pt idx="1511">
                  <c:v>1911</c:v>
                </c:pt>
                <c:pt idx="1512">
                  <c:v>1912</c:v>
                </c:pt>
                <c:pt idx="1513">
                  <c:v>1913</c:v>
                </c:pt>
                <c:pt idx="1514">
                  <c:v>1914</c:v>
                </c:pt>
                <c:pt idx="1515">
                  <c:v>1915</c:v>
                </c:pt>
                <c:pt idx="1516">
                  <c:v>1916</c:v>
                </c:pt>
                <c:pt idx="1517">
                  <c:v>1917</c:v>
                </c:pt>
                <c:pt idx="1518">
                  <c:v>1918</c:v>
                </c:pt>
                <c:pt idx="1519">
                  <c:v>1919</c:v>
                </c:pt>
                <c:pt idx="1520">
                  <c:v>1920</c:v>
                </c:pt>
                <c:pt idx="1521">
                  <c:v>1921</c:v>
                </c:pt>
                <c:pt idx="1522">
                  <c:v>1922</c:v>
                </c:pt>
                <c:pt idx="1523">
                  <c:v>1923</c:v>
                </c:pt>
                <c:pt idx="1524">
                  <c:v>1924</c:v>
                </c:pt>
                <c:pt idx="1525">
                  <c:v>1925</c:v>
                </c:pt>
                <c:pt idx="1526">
                  <c:v>1926</c:v>
                </c:pt>
                <c:pt idx="1527">
                  <c:v>1927</c:v>
                </c:pt>
                <c:pt idx="1528">
                  <c:v>1928</c:v>
                </c:pt>
                <c:pt idx="1529">
                  <c:v>1929</c:v>
                </c:pt>
                <c:pt idx="1530">
                  <c:v>1930</c:v>
                </c:pt>
                <c:pt idx="1531">
                  <c:v>1931</c:v>
                </c:pt>
                <c:pt idx="1532">
                  <c:v>1932</c:v>
                </c:pt>
                <c:pt idx="1533">
                  <c:v>1933</c:v>
                </c:pt>
                <c:pt idx="1534">
                  <c:v>1934</c:v>
                </c:pt>
                <c:pt idx="1535">
                  <c:v>1935</c:v>
                </c:pt>
                <c:pt idx="1536">
                  <c:v>1936</c:v>
                </c:pt>
                <c:pt idx="1537">
                  <c:v>1937</c:v>
                </c:pt>
                <c:pt idx="1538">
                  <c:v>1938</c:v>
                </c:pt>
                <c:pt idx="1539">
                  <c:v>1939</c:v>
                </c:pt>
                <c:pt idx="1540">
                  <c:v>1940</c:v>
                </c:pt>
                <c:pt idx="1541">
                  <c:v>1941</c:v>
                </c:pt>
                <c:pt idx="1542">
                  <c:v>1942</c:v>
                </c:pt>
                <c:pt idx="1543">
                  <c:v>1943</c:v>
                </c:pt>
                <c:pt idx="1544">
                  <c:v>1944</c:v>
                </c:pt>
                <c:pt idx="1545">
                  <c:v>1945</c:v>
                </c:pt>
                <c:pt idx="1546">
                  <c:v>1946</c:v>
                </c:pt>
                <c:pt idx="1547">
                  <c:v>1947</c:v>
                </c:pt>
                <c:pt idx="1548">
                  <c:v>1948</c:v>
                </c:pt>
                <c:pt idx="1549">
                  <c:v>1949</c:v>
                </c:pt>
                <c:pt idx="1550">
                  <c:v>1950</c:v>
                </c:pt>
                <c:pt idx="1551">
                  <c:v>1951</c:v>
                </c:pt>
                <c:pt idx="1552">
                  <c:v>1952</c:v>
                </c:pt>
                <c:pt idx="1553">
                  <c:v>1953</c:v>
                </c:pt>
                <c:pt idx="1554">
                  <c:v>1954</c:v>
                </c:pt>
                <c:pt idx="1555">
                  <c:v>1955</c:v>
                </c:pt>
                <c:pt idx="1556">
                  <c:v>1956</c:v>
                </c:pt>
                <c:pt idx="1557">
                  <c:v>1957</c:v>
                </c:pt>
                <c:pt idx="1558">
                  <c:v>1958</c:v>
                </c:pt>
                <c:pt idx="1559">
                  <c:v>1959</c:v>
                </c:pt>
                <c:pt idx="1560">
                  <c:v>1960</c:v>
                </c:pt>
                <c:pt idx="1561">
                  <c:v>1961</c:v>
                </c:pt>
                <c:pt idx="1562">
                  <c:v>1962</c:v>
                </c:pt>
                <c:pt idx="1563">
                  <c:v>1963</c:v>
                </c:pt>
                <c:pt idx="1564">
                  <c:v>1964</c:v>
                </c:pt>
                <c:pt idx="1565">
                  <c:v>1965</c:v>
                </c:pt>
                <c:pt idx="1566">
                  <c:v>1966</c:v>
                </c:pt>
                <c:pt idx="1567">
                  <c:v>1967</c:v>
                </c:pt>
                <c:pt idx="1568">
                  <c:v>1968</c:v>
                </c:pt>
                <c:pt idx="1569">
                  <c:v>1969</c:v>
                </c:pt>
                <c:pt idx="1570">
                  <c:v>1970</c:v>
                </c:pt>
                <c:pt idx="1571">
                  <c:v>1971</c:v>
                </c:pt>
                <c:pt idx="1572">
                  <c:v>1972</c:v>
                </c:pt>
                <c:pt idx="1573">
                  <c:v>1973</c:v>
                </c:pt>
                <c:pt idx="1574">
                  <c:v>1974</c:v>
                </c:pt>
                <c:pt idx="1575">
                  <c:v>1975</c:v>
                </c:pt>
                <c:pt idx="1576">
                  <c:v>1976</c:v>
                </c:pt>
                <c:pt idx="1577">
                  <c:v>1977</c:v>
                </c:pt>
                <c:pt idx="1578">
                  <c:v>1978</c:v>
                </c:pt>
                <c:pt idx="1579">
                  <c:v>1979</c:v>
                </c:pt>
                <c:pt idx="1580">
                  <c:v>1980</c:v>
                </c:pt>
                <c:pt idx="1581">
                  <c:v>1981</c:v>
                </c:pt>
                <c:pt idx="1582">
                  <c:v>1982</c:v>
                </c:pt>
                <c:pt idx="1583">
                  <c:v>1983</c:v>
                </c:pt>
                <c:pt idx="1584">
                  <c:v>1984</c:v>
                </c:pt>
                <c:pt idx="1585">
                  <c:v>1985</c:v>
                </c:pt>
                <c:pt idx="1586">
                  <c:v>1986</c:v>
                </c:pt>
                <c:pt idx="1587">
                  <c:v>1987</c:v>
                </c:pt>
                <c:pt idx="1588">
                  <c:v>1988</c:v>
                </c:pt>
                <c:pt idx="1589">
                  <c:v>1989</c:v>
                </c:pt>
                <c:pt idx="1590">
                  <c:v>1990</c:v>
                </c:pt>
                <c:pt idx="1591">
                  <c:v>1991</c:v>
                </c:pt>
                <c:pt idx="1592">
                  <c:v>1992</c:v>
                </c:pt>
                <c:pt idx="1593">
                  <c:v>1993</c:v>
                </c:pt>
                <c:pt idx="1594">
                  <c:v>1994</c:v>
                </c:pt>
                <c:pt idx="1595">
                  <c:v>1995</c:v>
                </c:pt>
                <c:pt idx="1596">
                  <c:v>1996</c:v>
                </c:pt>
                <c:pt idx="1597">
                  <c:v>1997</c:v>
                </c:pt>
                <c:pt idx="1598">
                  <c:v>1998</c:v>
                </c:pt>
                <c:pt idx="1599">
                  <c:v>1999</c:v>
                </c:pt>
                <c:pt idx="1600">
                  <c:v>2000</c:v>
                </c:pt>
                <c:pt idx="1601">
                  <c:v>2001</c:v>
                </c:pt>
                <c:pt idx="1602">
                  <c:v>2002</c:v>
                </c:pt>
                <c:pt idx="1603">
                  <c:v>2003</c:v>
                </c:pt>
                <c:pt idx="1604">
                  <c:v>2004</c:v>
                </c:pt>
                <c:pt idx="1605">
                  <c:v>2005</c:v>
                </c:pt>
                <c:pt idx="1606">
                  <c:v>2006</c:v>
                </c:pt>
                <c:pt idx="1607">
                  <c:v>2007</c:v>
                </c:pt>
                <c:pt idx="1608">
                  <c:v>2008</c:v>
                </c:pt>
                <c:pt idx="1609">
                  <c:v>2009</c:v>
                </c:pt>
                <c:pt idx="1610">
                  <c:v>2010</c:v>
                </c:pt>
                <c:pt idx="1611">
                  <c:v>2011</c:v>
                </c:pt>
                <c:pt idx="1612">
                  <c:v>2012</c:v>
                </c:pt>
                <c:pt idx="1613">
                  <c:v>2013</c:v>
                </c:pt>
                <c:pt idx="1614">
                  <c:v>2014</c:v>
                </c:pt>
                <c:pt idx="1615">
                  <c:v>2015</c:v>
                </c:pt>
                <c:pt idx="1616">
                  <c:v>2016</c:v>
                </c:pt>
                <c:pt idx="1617">
                  <c:v>2017</c:v>
                </c:pt>
                <c:pt idx="1618">
                  <c:v>2018</c:v>
                </c:pt>
                <c:pt idx="1619">
                  <c:v>2019</c:v>
                </c:pt>
                <c:pt idx="1620">
                  <c:v>2020</c:v>
                </c:pt>
                <c:pt idx="1621">
                  <c:v>2021</c:v>
                </c:pt>
                <c:pt idx="1622">
                  <c:v>2022</c:v>
                </c:pt>
                <c:pt idx="1623">
                  <c:v>2023</c:v>
                </c:pt>
                <c:pt idx="1624">
                  <c:v>2024</c:v>
                </c:pt>
                <c:pt idx="1625">
                  <c:v>2025</c:v>
                </c:pt>
                <c:pt idx="1626">
                  <c:v>2026</c:v>
                </c:pt>
                <c:pt idx="1627">
                  <c:v>2027</c:v>
                </c:pt>
                <c:pt idx="1628">
                  <c:v>2028</c:v>
                </c:pt>
                <c:pt idx="1629">
                  <c:v>2029</c:v>
                </c:pt>
                <c:pt idx="1630">
                  <c:v>2030</c:v>
                </c:pt>
                <c:pt idx="1631">
                  <c:v>2031</c:v>
                </c:pt>
                <c:pt idx="1632">
                  <c:v>2032</c:v>
                </c:pt>
                <c:pt idx="1633">
                  <c:v>2033</c:v>
                </c:pt>
                <c:pt idx="1634">
                  <c:v>2034</c:v>
                </c:pt>
                <c:pt idx="1635">
                  <c:v>2035</c:v>
                </c:pt>
                <c:pt idx="1636">
                  <c:v>2036</c:v>
                </c:pt>
                <c:pt idx="1637">
                  <c:v>2037</c:v>
                </c:pt>
                <c:pt idx="1638">
                  <c:v>2038</c:v>
                </c:pt>
                <c:pt idx="1639">
                  <c:v>2039</c:v>
                </c:pt>
                <c:pt idx="1640">
                  <c:v>2040</c:v>
                </c:pt>
                <c:pt idx="1641">
                  <c:v>2041</c:v>
                </c:pt>
                <c:pt idx="1642">
                  <c:v>2042</c:v>
                </c:pt>
                <c:pt idx="1643">
                  <c:v>2043</c:v>
                </c:pt>
                <c:pt idx="1644">
                  <c:v>2044</c:v>
                </c:pt>
                <c:pt idx="1645">
                  <c:v>2045</c:v>
                </c:pt>
                <c:pt idx="1646">
                  <c:v>2046</c:v>
                </c:pt>
                <c:pt idx="1647">
                  <c:v>2047</c:v>
                </c:pt>
                <c:pt idx="1648">
                  <c:v>2048</c:v>
                </c:pt>
                <c:pt idx="1649">
                  <c:v>2049</c:v>
                </c:pt>
                <c:pt idx="1650">
                  <c:v>2050</c:v>
                </c:pt>
                <c:pt idx="1651">
                  <c:v>2051</c:v>
                </c:pt>
                <c:pt idx="1652">
                  <c:v>2052</c:v>
                </c:pt>
                <c:pt idx="1653">
                  <c:v>2053</c:v>
                </c:pt>
                <c:pt idx="1654">
                  <c:v>2054</c:v>
                </c:pt>
                <c:pt idx="1655">
                  <c:v>2055</c:v>
                </c:pt>
                <c:pt idx="1656">
                  <c:v>2056</c:v>
                </c:pt>
                <c:pt idx="1657">
                  <c:v>2057</c:v>
                </c:pt>
                <c:pt idx="1658">
                  <c:v>2058</c:v>
                </c:pt>
                <c:pt idx="1659">
                  <c:v>2059</c:v>
                </c:pt>
                <c:pt idx="1660">
                  <c:v>2060</c:v>
                </c:pt>
                <c:pt idx="1661">
                  <c:v>2061</c:v>
                </c:pt>
                <c:pt idx="1662">
                  <c:v>2062</c:v>
                </c:pt>
                <c:pt idx="1663">
                  <c:v>2063</c:v>
                </c:pt>
                <c:pt idx="1664">
                  <c:v>2064</c:v>
                </c:pt>
                <c:pt idx="1665">
                  <c:v>2065</c:v>
                </c:pt>
                <c:pt idx="1666">
                  <c:v>2066</c:v>
                </c:pt>
                <c:pt idx="1667">
                  <c:v>2067</c:v>
                </c:pt>
                <c:pt idx="1668">
                  <c:v>2068</c:v>
                </c:pt>
                <c:pt idx="1669">
                  <c:v>2069</c:v>
                </c:pt>
                <c:pt idx="1670">
                  <c:v>2070</c:v>
                </c:pt>
                <c:pt idx="1671">
                  <c:v>2071</c:v>
                </c:pt>
                <c:pt idx="1672">
                  <c:v>2072</c:v>
                </c:pt>
                <c:pt idx="1673">
                  <c:v>2073</c:v>
                </c:pt>
                <c:pt idx="1674">
                  <c:v>2074</c:v>
                </c:pt>
                <c:pt idx="1675">
                  <c:v>2075</c:v>
                </c:pt>
                <c:pt idx="1676">
                  <c:v>2076</c:v>
                </c:pt>
                <c:pt idx="1677">
                  <c:v>2077</c:v>
                </c:pt>
                <c:pt idx="1678">
                  <c:v>2078</c:v>
                </c:pt>
                <c:pt idx="1679">
                  <c:v>2079</c:v>
                </c:pt>
                <c:pt idx="1680">
                  <c:v>2080</c:v>
                </c:pt>
                <c:pt idx="1681">
                  <c:v>2081</c:v>
                </c:pt>
                <c:pt idx="1682">
                  <c:v>2082</c:v>
                </c:pt>
                <c:pt idx="1683">
                  <c:v>2083</c:v>
                </c:pt>
                <c:pt idx="1684">
                  <c:v>2084</c:v>
                </c:pt>
                <c:pt idx="1685">
                  <c:v>2085</c:v>
                </c:pt>
                <c:pt idx="1686">
                  <c:v>2086</c:v>
                </c:pt>
                <c:pt idx="1687">
                  <c:v>2087</c:v>
                </c:pt>
                <c:pt idx="1688">
                  <c:v>2088</c:v>
                </c:pt>
                <c:pt idx="1689">
                  <c:v>2089</c:v>
                </c:pt>
                <c:pt idx="1690">
                  <c:v>2090</c:v>
                </c:pt>
                <c:pt idx="1691">
                  <c:v>2091</c:v>
                </c:pt>
                <c:pt idx="1692">
                  <c:v>2092</c:v>
                </c:pt>
                <c:pt idx="1693">
                  <c:v>2093</c:v>
                </c:pt>
                <c:pt idx="1694">
                  <c:v>2094</c:v>
                </c:pt>
                <c:pt idx="1695">
                  <c:v>2095</c:v>
                </c:pt>
                <c:pt idx="1696">
                  <c:v>2096</c:v>
                </c:pt>
                <c:pt idx="1697">
                  <c:v>2097</c:v>
                </c:pt>
                <c:pt idx="1698">
                  <c:v>2098</c:v>
                </c:pt>
                <c:pt idx="1699">
                  <c:v>2099</c:v>
                </c:pt>
                <c:pt idx="1700">
                  <c:v>2100</c:v>
                </c:pt>
                <c:pt idx="1701">
                  <c:v>2101</c:v>
                </c:pt>
                <c:pt idx="1702">
                  <c:v>2102</c:v>
                </c:pt>
                <c:pt idx="1703">
                  <c:v>2103</c:v>
                </c:pt>
                <c:pt idx="1704">
                  <c:v>2104</c:v>
                </c:pt>
                <c:pt idx="1705">
                  <c:v>2105</c:v>
                </c:pt>
                <c:pt idx="1706">
                  <c:v>2106</c:v>
                </c:pt>
                <c:pt idx="1707">
                  <c:v>2107</c:v>
                </c:pt>
                <c:pt idx="1708">
                  <c:v>2108</c:v>
                </c:pt>
                <c:pt idx="1709">
                  <c:v>2109</c:v>
                </c:pt>
                <c:pt idx="1710">
                  <c:v>2110</c:v>
                </c:pt>
                <c:pt idx="1711">
                  <c:v>2111</c:v>
                </c:pt>
                <c:pt idx="1712">
                  <c:v>2112</c:v>
                </c:pt>
                <c:pt idx="1713">
                  <c:v>2113</c:v>
                </c:pt>
                <c:pt idx="1714">
                  <c:v>2114</c:v>
                </c:pt>
                <c:pt idx="1715">
                  <c:v>2115</c:v>
                </c:pt>
                <c:pt idx="1716">
                  <c:v>2116</c:v>
                </c:pt>
                <c:pt idx="1717">
                  <c:v>2117</c:v>
                </c:pt>
                <c:pt idx="1718">
                  <c:v>2118</c:v>
                </c:pt>
                <c:pt idx="1719">
                  <c:v>2119</c:v>
                </c:pt>
                <c:pt idx="1720">
                  <c:v>2120</c:v>
                </c:pt>
                <c:pt idx="1721">
                  <c:v>2121</c:v>
                </c:pt>
                <c:pt idx="1722">
                  <c:v>2122</c:v>
                </c:pt>
                <c:pt idx="1723">
                  <c:v>2123</c:v>
                </c:pt>
                <c:pt idx="1724">
                  <c:v>2124</c:v>
                </c:pt>
                <c:pt idx="1725">
                  <c:v>2125</c:v>
                </c:pt>
                <c:pt idx="1726">
                  <c:v>2126</c:v>
                </c:pt>
                <c:pt idx="1727">
                  <c:v>2127</c:v>
                </c:pt>
                <c:pt idx="1728">
                  <c:v>2128</c:v>
                </c:pt>
                <c:pt idx="1729">
                  <c:v>2129</c:v>
                </c:pt>
                <c:pt idx="1730">
                  <c:v>2130</c:v>
                </c:pt>
                <c:pt idx="1731">
                  <c:v>2131</c:v>
                </c:pt>
                <c:pt idx="1732">
                  <c:v>2132</c:v>
                </c:pt>
                <c:pt idx="1733">
                  <c:v>2133</c:v>
                </c:pt>
                <c:pt idx="1734">
                  <c:v>2134</c:v>
                </c:pt>
                <c:pt idx="1735">
                  <c:v>2135</c:v>
                </c:pt>
                <c:pt idx="1736">
                  <c:v>2136</c:v>
                </c:pt>
                <c:pt idx="1737">
                  <c:v>2137</c:v>
                </c:pt>
                <c:pt idx="1738">
                  <c:v>2138</c:v>
                </c:pt>
                <c:pt idx="1739">
                  <c:v>2139</c:v>
                </c:pt>
                <c:pt idx="1740">
                  <c:v>2140</c:v>
                </c:pt>
                <c:pt idx="1741">
                  <c:v>2141</c:v>
                </c:pt>
                <c:pt idx="1742">
                  <c:v>2142</c:v>
                </c:pt>
                <c:pt idx="1743">
                  <c:v>2143</c:v>
                </c:pt>
                <c:pt idx="1744">
                  <c:v>2144</c:v>
                </c:pt>
                <c:pt idx="1745">
                  <c:v>2145</c:v>
                </c:pt>
                <c:pt idx="1746">
                  <c:v>2146</c:v>
                </c:pt>
                <c:pt idx="1747">
                  <c:v>2147</c:v>
                </c:pt>
                <c:pt idx="1748">
                  <c:v>2148</c:v>
                </c:pt>
                <c:pt idx="1749">
                  <c:v>2149</c:v>
                </c:pt>
                <c:pt idx="1750">
                  <c:v>2150</c:v>
                </c:pt>
                <c:pt idx="1751">
                  <c:v>2151</c:v>
                </c:pt>
                <c:pt idx="1752">
                  <c:v>2152</c:v>
                </c:pt>
                <c:pt idx="1753">
                  <c:v>2153</c:v>
                </c:pt>
                <c:pt idx="1754">
                  <c:v>2154</c:v>
                </c:pt>
                <c:pt idx="1755">
                  <c:v>2155</c:v>
                </c:pt>
                <c:pt idx="1756">
                  <c:v>2156</c:v>
                </c:pt>
                <c:pt idx="1757">
                  <c:v>2157</c:v>
                </c:pt>
                <c:pt idx="1758">
                  <c:v>2158</c:v>
                </c:pt>
                <c:pt idx="1759">
                  <c:v>2159</c:v>
                </c:pt>
                <c:pt idx="1760">
                  <c:v>2160</c:v>
                </c:pt>
                <c:pt idx="1761">
                  <c:v>2161</c:v>
                </c:pt>
                <c:pt idx="1762">
                  <c:v>2162</c:v>
                </c:pt>
                <c:pt idx="1763">
                  <c:v>2163</c:v>
                </c:pt>
                <c:pt idx="1764">
                  <c:v>2164</c:v>
                </c:pt>
                <c:pt idx="1765">
                  <c:v>2165</c:v>
                </c:pt>
                <c:pt idx="1766">
                  <c:v>2166</c:v>
                </c:pt>
                <c:pt idx="1767">
                  <c:v>2167</c:v>
                </c:pt>
                <c:pt idx="1768">
                  <c:v>2168</c:v>
                </c:pt>
                <c:pt idx="1769">
                  <c:v>2169</c:v>
                </c:pt>
                <c:pt idx="1770">
                  <c:v>2170</c:v>
                </c:pt>
                <c:pt idx="1771">
                  <c:v>2171</c:v>
                </c:pt>
                <c:pt idx="1772">
                  <c:v>2172</c:v>
                </c:pt>
                <c:pt idx="1773">
                  <c:v>2173</c:v>
                </c:pt>
                <c:pt idx="1774">
                  <c:v>2174</c:v>
                </c:pt>
                <c:pt idx="1775">
                  <c:v>2175</c:v>
                </c:pt>
                <c:pt idx="1776">
                  <c:v>2176</c:v>
                </c:pt>
                <c:pt idx="1777">
                  <c:v>2177</c:v>
                </c:pt>
                <c:pt idx="1778">
                  <c:v>2178</c:v>
                </c:pt>
                <c:pt idx="1779">
                  <c:v>2179</c:v>
                </c:pt>
                <c:pt idx="1780">
                  <c:v>2180</c:v>
                </c:pt>
                <c:pt idx="1781">
                  <c:v>2181</c:v>
                </c:pt>
                <c:pt idx="1782">
                  <c:v>2182</c:v>
                </c:pt>
                <c:pt idx="1783">
                  <c:v>2183</c:v>
                </c:pt>
                <c:pt idx="1784">
                  <c:v>2184</c:v>
                </c:pt>
                <c:pt idx="1785">
                  <c:v>2185</c:v>
                </c:pt>
                <c:pt idx="1786">
                  <c:v>2186</c:v>
                </c:pt>
                <c:pt idx="1787">
                  <c:v>2187</c:v>
                </c:pt>
                <c:pt idx="1788">
                  <c:v>2188</c:v>
                </c:pt>
                <c:pt idx="1789">
                  <c:v>2189</c:v>
                </c:pt>
                <c:pt idx="1790">
                  <c:v>2190</c:v>
                </c:pt>
                <c:pt idx="1791">
                  <c:v>2191</c:v>
                </c:pt>
                <c:pt idx="1792">
                  <c:v>2192</c:v>
                </c:pt>
                <c:pt idx="1793">
                  <c:v>2193</c:v>
                </c:pt>
                <c:pt idx="1794">
                  <c:v>2194</c:v>
                </c:pt>
                <c:pt idx="1795">
                  <c:v>2195</c:v>
                </c:pt>
                <c:pt idx="1796">
                  <c:v>2196</c:v>
                </c:pt>
                <c:pt idx="1797">
                  <c:v>2197</c:v>
                </c:pt>
                <c:pt idx="1798">
                  <c:v>2198</c:v>
                </c:pt>
                <c:pt idx="1799">
                  <c:v>2199</c:v>
                </c:pt>
                <c:pt idx="1800">
                  <c:v>2200</c:v>
                </c:pt>
                <c:pt idx="1801">
                  <c:v>2201</c:v>
                </c:pt>
                <c:pt idx="1802">
                  <c:v>2202</c:v>
                </c:pt>
                <c:pt idx="1803">
                  <c:v>2203</c:v>
                </c:pt>
                <c:pt idx="1804">
                  <c:v>2204</c:v>
                </c:pt>
                <c:pt idx="1805">
                  <c:v>2205</c:v>
                </c:pt>
                <c:pt idx="1806">
                  <c:v>2206</c:v>
                </c:pt>
                <c:pt idx="1807">
                  <c:v>2207</c:v>
                </c:pt>
                <c:pt idx="1808">
                  <c:v>2208</c:v>
                </c:pt>
                <c:pt idx="1809">
                  <c:v>2209</c:v>
                </c:pt>
                <c:pt idx="1810">
                  <c:v>2210</c:v>
                </c:pt>
                <c:pt idx="1811">
                  <c:v>2211</c:v>
                </c:pt>
                <c:pt idx="1812">
                  <c:v>2212</c:v>
                </c:pt>
                <c:pt idx="1813">
                  <c:v>2213</c:v>
                </c:pt>
                <c:pt idx="1814">
                  <c:v>2214</c:v>
                </c:pt>
                <c:pt idx="1815">
                  <c:v>2215</c:v>
                </c:pt>
                <c:pt idx="1816">
                  <c:v>2216</c:v>
                </c:pt>
                <c:pt idx="1817">
                  <c:v>2217</c:v>
                </c:pt>
                <c:pt idx="1818">
                  <c:v>2218</c:v>
                </c:pt>
                <c:pt idx="1819">
                  <c:v>2219</c:v>
                </c:pt>
                <c:pt idx="1820">
                  <c:v>2220</c:v>
                </c:pt>
                <c:pt idx="1821">
                  <c:v>2221</c:v>
                </c:pt>
                <c:pt idx="1822">
                  <c:v>2222</c:v>
                </c:pt>
                <c:pt idx="1823">
                  <c:v>2223</c:v>
                </c:pt>
                <c:pt idx="1824">
                  <c:v>2224</c:v>
                </c:pt>
                <c:pt idx="1825">
                  <c:v>2225</c:v>
                </c:pt>
                <c:pt idx="1826">
                  <c:v>2226</c:v>
                </c:pt>
                <c:pt idx="1827">
                  <c:v>2227</c:v>
                </c:pt>
                <c:pt idx="1828">
                  <c:v>2228</c:v>
                </c:pt>
                <c:pt idx="1829">
                  <c:v>2229</c:v>
                </c:pt>
                <c:pt idx="1830">
                  <c:v>2230</c:v>
                </c:pt>
                <c:pt idx="1831">
                  <c:v>2231</c:v>
                </c:pt>
                <c:pt idx="1832">
                  <c:v>2232</c:v>
                </c:pt>
                <c:pt idx="1833">
                  <c:v>2233</c:v>
                </c:pt>
                <c:pt idx="1834">
                  <c:v>2234</c:v>
                </c:pt>
                <c:pt idx="1835">
                  <c:v>2235</c:v>
                </c:pt>
                <c:pt idx="1836">
                  <c:v>2236</c:v>
                </c:pt>
                <c:pt idx="1837">
                  <c:v>2237</c:v>
                </c:pt>
                <c:pt idx="1838">
                  <c:v>2238</c:v>
                </c:pt>
                <c:pt idx="1839">
                  <c:v>2239</c:v>
                </c:pt>
                <c:pt idx="1840">
                  <c:v>2240</c:v>
                </c:pt>
                <c:pt idx="1841">
                  <c:v>2241</c:v>
                </c:pt>
                <c:pt idx="1842">
                  <c:v>2242</c:v>
                </c:pt>
                <c:pt idx="1843">
                  <c:v>2243</c:v>
                </c:pt>
                <c:pt idx="1844">
                  <c:v>2244</c:v>
                </c:pt>
                <c:pt idx="1845">
                  <c:v>2245</c:v>
                </c:pt>
                <c:pt idx="1846">
                  <c:v>2246</c:v>
                </c:pt>
                <c:pt idx="1847">
                  <c:v>2247</c:v>
                </c:pt>
                <c:pt idx="1848">
                  <c:v>2248</c:v>
                </c:pt>
                <c:pt idx="1849">
                  <c:v>2249</c:v>
                </c:pt>
                <c:pt idx="1850">
                  <c:v>2250</c:v>
                </c:pt>
                <c:pt idx="1851">
                  <c:v>2251</c:v>
                </c:pt>
                <c:pt idx="1852">
                  <c:v>2252</c:v>
                </c:pt>
                <c:pt idx="1853">
                  <c:v>2253</c:v>
                </c:pt>
                <c:pt idx="1854">
                  <c:v>2254</c:v>
                </c:pt>
                <c:pt idx="1855">
                  <c:v>2255</c:v>
                </c:pt>
                <c:pt idx="1856">
                  <c:v>2256</c:v>
                </c:pt>
                <c:pt idx="1857">
                  <c:v>2257</c:v>
                </c:pt>
                <c:pt idx="1858">
                  <c:v>2258</c:v>
                </c:pt>
                <c:pt idx="1859">
                  <c:v>2259</c:v>
                </c:pt>
                <c:pt idx="1860">
                  <c:v>2260</c:v>
                </c:pt>
                <c:pt idx="1861">
                  <c:v>2261</c:v>
                </c:pt>
                <c:pt idx="1862">
                  <c:v>2262</c:v>
                </c:pt>
                <c:pt idx="1863">
                  <c:v>2263</c:v>
                </c:pt>
                <c:pt idx="1864">
                  <c:v>2264</c:v>
                </c:pt>
                <c:pt idx="1865">
                  <c:v>2265</c:v>
                </c:pt>
                <c:pt idx="1866">
                  <c:v>2266</c:v>
                </c:pt>
                <c:pt idx="1867">
                  <c:v>2267</c:v>
                </c:pt>
                <c:pt idx="1868">
                  <c:v>2268</c:v>
                </c:pt>
                <c:pt idx="1869">
                  <c:v>2269</c:v>
                </c:pt>
                <c:pt idx="1870">
                  <c:v>2270</c:v>
                </c:pt>
                <c:pt idx="1871">
                  <c:v>2271</c:v>
                </c:pt>
                <c:pt idx="1872">
                  <c:v>2272</c:v>
                </c:pt>
                <c:pt idx="1873">
                  <c:v>2273</c:v>
                </c:pt>
                <c:pt idx="1874">
                  <c:v>2274</c:v>
                </c:pt>
                <c:pt idx="1875">
                  <c:v>2275</c:v>
                </c:pt>
                <c:pt idx="1876">
                  <c:v>2276</c:v>
                </c:pt>
                <c:pt idx="1877">
                  <c:v>2277</c:v>
                </c:pt>
                <c:pt idx="1878">
                  <c:v>2278</c:v>
                </c:pt>
                <c:pt idx="1879">
                  <c:v>2279</c:v>
                </c:pt>
                <c:pt idx="1880">
                  <c:v>2280</c:v>
                </c:pt>
                <c:pt idx="1881">
                  <c:v>2281</c:v>
                </c:pt>
                <c:pt idx="1882">
                  <c:v>2282</c:v>
                </c:pt>
                <c:pt idx="1883">
                  <c:v>2283</c:v>
                </c:pt>
                <c:pt idx="1884">
                  <c:v>2284</c:v>
                </c:pt>
                <c:pt idx="1885">
                  <c:v>2285</c:v>
                </c:pt>
                <c:pt idx="1886">
                  <c:v>2286</c:v>
                </c:pt>
                <c:pt idx="1887">
                  <c:v>2287</c:v>
                </c:pt>
                <c:pt idx="1888">
                  <c:v>2288</c:v>
                </c:pt>
                <c:pt idx="1889">
                  <c:v>2289</c:v>
                </c:pt>
                <c:pt idx="1890">
                  <c:v>2290</c:v>
                </c:pt>
                <c:pt idx="1891">
                  <c:v>2291</c:v>
                </c:pt>
                <c:pt idx="1892">
                  <c:v>2292</c:v>
                </c:pt>
                <c:pt idx="1893">
                  <c:v>2293</c:v>
                </c:pt>
                <c:pt idx="1894">
                  <c:v>2294</c:v>
                </c:pt>
                <c:pt idx="1895">
                  <c:v>2295</c:v>
                </c:pt>
                <c:pt idx="1896">
                  <c:v>2296</c:v>
                </c:pt>
                <c:pt idx="1897">
                  <c:v>2297</c:v>
                </c:pt>
                <c:pt idx="1898">
                  <c:v>2298</c:v>
                </c:pt>
                <c:pt idx="1899">
                  <c:v>2299</c:v>
                </c:pt>
                <c:pt idx="1900">
                  <c:v>2300</c:v>
                </c:pt>
                <c:pt idx="1901">
                  <c:v>2301</c:v>
                </c:pt>
                <c:pt idx="1902">
                  <c:v>2302</c:v>
                </c:pt>
                <c:pt idx="1903">
                  <c:v>2303</c:v>
                </c:pt>
                <c:pt idx="1904">
                  <c:v>2304</c:v>
                </c:pt>
                <c:pt idx="1905">
                  <c:v>2305</c:v>
                </c:pt>
                <c:pt idx="1906">
                  <c:v>2306</c:v>
                </c:pt>
                <c:pt idx="1907">
                  <c:v>2307</c:v>
                </c:pt>
                <c:pt idx="1908">
                  <c:v>2308</c:v>
                </c:pt>
                <c:pt idx="1909">
                  <c:v>2309</c:v>
                </c:pt>
                <c:pt idx="1910">
                  <c:v>2310</c:v>
                </c:pt>
                <c:pt idx="1911">
                  <c:v>2311</c:v>
                </c:pt>
                <c:pt idx="1912">
                  <c:v>2312</c:v>
                </c:pt>
                <c:pt idx="1913">
                  <c:v>2313</c:v>
                </c:pt>
                <c:pt idx="1914">
                  <c:v>2314</c:v>
                </c:pt>
                <c:pt idx="1915">
                  <c:v>2315</c:v>
                </c:pt>
                <c:pt idx="1916">
                  <c:v>2316</c:v>
                </c:pt>
                <c:pt idx="1917">
                  <c:v>2317</c:v>
                </c:pt>
                <c:pt idx="1918">
                  <c:v>2318</c:v>
                </c:pt>
                <c:pt idx="1919">
                  <c:v>2319</c:v>
                </c:pt>
                <c:pt idx="1920">
                  <c:v>2320</c:v>
                </c:pt>
                <c:pt idx="1921">
                  <c:v>2321</c:v>
                </c:pt>
                <c:pt idx="1922">
                  <c:v>2322</c:v>
                </c:pt>
                <c:pt idx="1923">
                  <c:v>2323</c:v>
                </c:pt>
                <c:pt idx="1924">
                  <c:v>2324</c:v>
                </c:pt>
                <c:pt idx="1925">
                  <c:v>2325</c:v>
                </c:pt>
                <c:pt idx="1926">
                  <c:v>2326</c:v>
                </c:pt>
                <c:pt idx="1927">
                  <c:v>2327</c:v>
                </c:pt>
                <c:pt idx="1928">
                  <c:v>2328</c:v>
                </c:pt>
                <c:pt idx="1929">
                  <c:v>2329</c:v>
                </c:pt>
                <c:pt idx="1930">
                  <c:v>2330</c:v>
                </c:pt>
                <c:pt idx="1931">
                  <c:v>2331</c:v>
                </c:pt>
                <c:pt idx="1932">
                  <c:v>2332</c:v>
                </c:pt>
                <c:pt idx="1933">
                  <c:v>2333</c:v>
                </c:pt>
                <c:pt idx="1934">
                  <c:v>2334</c:v>
                </c:pt>
                <c:pt idx="1935">
                  <c:v>2335</c:v>
                </c:pt>
                <c:pt idx="1936">
                  <c:v>2336</c:v>
                </c:pt>
                <c:pt idx="1937">
                  <c:v>2337</c:v>
                </c:pt>
                <c:pt idx="1938">
                  <c:v>2338</c:v>
                </c:pt>
                <c:pt idx="1939">
                  <c:v>2339</c:v>
                </c:pt>
                <c:pt idx="1940">
                  <c:v>2340</c:v>
                </c:pt>
                <c:pt idx="1941">
                  <c:v>2341</c:v>
                </c:pt>
                <c:pt idx="1942">
                  <c:v>2342</c:v>
                </c:pt>
                <c:pt idx="1943">
                  <c:v>2343</c:v>
                </c:pt>
                <c:pt idx="1944">
                  <c:v>2344</c:v>
                </c:pt>
                <c:pt idx="1945">
                  <c:v>2345</c:v>
                </c:pt>
                <c:pt idx="1946">
                  <c:v>2346</c:v>
                </c:pt>
                <c:pt idx="1947">
                  <c:v>2347</c:v>
                </c:pt>
                <c:pt idx="1948">
                  <c:v>2348</c:v>
                </c:pt>
                <c:pt idx="1949">
                  <c:v>2349</c:v>
                </c:pt>
                <c:pt idx="1950">
                  <c:v>2350</c:v>
                </c:pt>
                <c:pt idx="1951">
                  <c:v>2351</c:v>
                </c:pt>
                <c:pt idx="1952">
                  <c:v>2352</c:v>
                </c:pt>
                <c:pt idx="1953">
                  <c:v>2353</c:v>
                </c:pt>
                <c:pt idx="1954">
                  <c:v>2354</c:v>
                </c:pt>
                <c:pt idx="1955">
                  <c:v>2355</c:v>
                </c:pt>
                <c:pt idx="1956">
                  <c:v>2356</c:v>
                </c:pt>
                <c:pt idx="1957">
                  <c:v>2357</c:v>
                </c:pt>
                <c:pt idx="1958">
                  <c:v>2358</c:v>
                </c:pt>
                <c:pt idx="1959">
                  <c:v>2359</c:v>
                </c:pt>
                <c:pt idx="1960">
                  <c:v>2360</c:v>
                </c:pt>
                <c:pt idx="1961">
                  <c:v>2361</c:v>
                </c:pt>
                <c:pt idx="1962">
                  <c:v>2362</c:v>
                </c:pt>
                <c:pt idx="1963">
                  <c:v>2363</c:v>
                </c:pt>
                <c:pt idx="1964">
                  <c:v>2364</c:v>
                </c:pt>
                <c:pt idx="1965">
                  <c:v>2365</c:v>
                </c:pt>
                <c:pt idx="1966">
                  <c:v>2366</c:v>
                </c:pt>
                <c:pt idx="1967">
                  <c:v>2367</c:v>
                </c:pt>
                <c:pt idx="1968">
                  <c:v>2368</c:v>
                </c:pt>
                <c:pt idx="1969">
                  <c:v>2369</c:v>
                </c:pt>
                <c:pt idx="1970">
                  <c:v>2370</c:v>
                </c:pt>
                <c:pt idx="1971">
                  <c:v>2371</c:v>
                </c:pt>
                <c:pt idx="1972">
                  <c:v>2372</c:v>
                </c:pt>
                <c:pt idx="1973">
                  <c:v>2373</c:v>
                </c:pt>
                <c:pt idx="1974">
                  <c:v>2374</c:v>
                </c:pt>
                <c:pt idx="1975">
                  <c:v>2375</c:v>
                </c:pt>
                <c:pt idx="1976">
                  <c:v>2376</c:v>
                </c:pt>
                <c:pt idx="1977">
                  <c:v>2377</c:v>
                </c:pt>
                <c:pt idx="1978">
                  <c:v>2378</c:v>
                </c:pt>
                <c:pt idx="1979">
                  <c:v>2379</c:v>
                </c:pt>
                <c:pt idx="1980">
                  <c:v>2380</c:v>
                </c:pt>
                <c:pt idx="1981">
                  <c:v>2381</c:v>
                </c:pt>
                <c:pt idx="1982">
                  <c:v>2382</c:v>
                </c:pt>
                <c:pt idx="1983">
                  <c:v>2383</c:v>
                </c:pt>
                <c:pt idx="1984">
                  <c:v>2384</c:v>
                </c:pt>
                <c:pt idx="1985">
                  <c:v>2385</c:v>
                </c:pt>
                <c:pt idx="1986">
                  <c:v>2386</c:v>
                </c:pt>
                <c:pt idx="1987">
                  <c:v>2387</c:v>
                </c:pt>
                <c:pt idx="1988">
                  <c:v>2388</c:v>
                </c:pt>
                <c:pt idx="1989">
                  <c:v>2389</c:v>
                </c:pt>
                <c:pt idx="1990">
                  <c:v>2390</c:v>
                </c:pt>
                <c:pt idx="1991">
                  <c:v>2391</c:v>
                </c:pt>
                <c:pt idx="1992">
                  <c:v>2392</c:v>
                </c:pt>
                <c:pt idx="1993">
                  <c:v>2393</c:v>
                </c:pt>
                <c:pt idx="1994">
                  <c:v>2394</c:v>
                </c:pt>
                <c:pt idx="1995">
                  <c:v>2395</c:v>
                </c:pt>
                <c:pt idx="1996">
                  <c:v>2396</c:v>
                </c:pt>
                <c:pt idx="1997">
                  <c:v>2397</c:v>
                </c:pt>
                <c:pt idx="1998">
                  <c:v>2398</c:v>
                </c:pt>
                <c:pt idx="1999">
                  <c:v>2399</c:v>
                </c:pt>
                <c:pt idx="2000">
                  <c:v>2400</c:v>
                </c:pt>
                <c:pt idx="2001">
                  <c:v>2401</c:v>
                </c:pt>
                <c:pt idx="2002">
                  <c:v>2402</c:v>
                </c:pt>
                <c:pt idx="2003">
                  <c:v>2403</c:v>
                </c:pt>
                <c:pt idx="2004">
                  <c:v>2404</c:v>
                </c:pt>
                <c:pt idx="2005">
                  <c:v>2405</c:v>
                </c:pt>
                <c:pt idx="2006">
                  <c:v>2406</c:v>
                </c:pt>
                <c:pt idx="2007">
                  <c:v>2407</c:v>
                </c:pt>
                <c:pt idx="2008">
                  <c:v>2408</c:v>
                </c:pt>
                <c:pt idx="2009">
                  <c:v>2409</c:v>
                </c:pt>
                <c:pt idx="2010">
                  <c:v>2410</c:v>
                </c:pt>
                <c:pt idx="2011">
                  <c:v>2411</c:v>
                </c:pt>
                <c:pt idx="2012">
                  <c:v>2412</c:v>
                </c:pt>
                <c:pt idx="2013">
                  <c:v>2413</c:v>
                </c:pt>
                <c:pt idx="2014">
                  <c:v>2414</c:v>
                </c:pt>
                <c:pt idx="2015">
                  <c:v>2415</c:v>
                </c:pt>
                <c:pt idx="2016">
                  <c:v>2416</c:v>
                </c:pt>
                <c:pt idx="2017">
                  <c:v>2417</c:v>
                </c:pt>
                <c:pt idx="2018">
                  <c:v>2418</c:v>
                </c:pt>
                <c:pt idx="2019">
                  <c:v>2419</c:v>
                </c:pt>
                <c:pt idx="2020">
                  <c:v>2420</c:v>
                </c:pt>
                <c:pt idx="2021">
                  <c:v>2421</c:v>
                </c:pt>
                <c:pt idx="2022">
                  <c:v>2422</c:v>
                </c:pt>
                <c:pt idx="2023">
                  <c:v>2423</c:v>
                </c:pt>
                <c:pt idx="2024">
                  <c:v>2424</c:v>
                </c:pt>
                <c:pt idx="2025">
                  <c:v>2425</c:v>
                </c:pt>
                <c:pt idx="2026">
                  <c:v>2426</c:v>
                </c:pt>
                <c:pt idx="2027">
                  <c:v>2427</c:v>
                </c:pt>
                <c:pt idx="2028">
                  <c:v>2428</c:v>
                </c:pt>
                <c:pt idx="2029">
                  <c:v>2429</c:v>
                </c:pt>
                <c:pt idx="2030">
                  <c:v>2430</c:v>
                </c:pt>
                <c:pt idx="2031">
                  <c:v>2431</c:v>
                </c:pt>
                <c:pt idx="2032">
                  <c:v>2432</c:v>
                </c:pt>
                <c:pt idx="2033">
                  <c:v>2433</c:v>
                </c:pt>
                <c:pt idx="2034">
                  <c:v>2434</c:v>
                </c:pt>
                <c:pt idx="2035">
                  <c:v>2435</c:v>
                </c:pt>
                <c:pt idx="2036">
                  <c:v>2436</c:v>
                </c:pt>
                <c:pt idx="2037">
                  <c:v>2437</c:v>
                </c:pt>
                <c:pt idx="2038">
                  <c:v>2438</c:v>
                </c:pt>
                <c:pt idx="2039">
                  <c:v>2439</c:v>
                </c:pt>
                <c:pt idx="2040">
                  <c:v>2440</c:v>
                </c:pt>
                <c:pt idx="2041">
                  <c:v>2441</c:v>
                </c:pt>
                <c:pt idx="2042">
                  <c:v>2442</c:v>
                </c:pt>
                <c:pt idx="2043">
                  <c:v>2443</c:v>
                </c:pt>
                <c:pt idx="2044">
                  <c:v>2444</c:v>
                </c:pt>
                <c:pt idx="2045">
                  <c:v>2445</c:v>
                </c:pt>
                <c:pt idx="2046">
                  <c:v>2446</c:v>
                </c:pt>
                <c:pt idx="2047">
                  <c:v>2447</c:v>
                </c:pt>
                <c:pt idx="2048">
                  <c:v>2448</c:v>
                </c:pt>
                <c:pt idx="2049">
                  <c:v>2449</c:v>
                </c:pt>
                <c:pt idx="2050">
                  <c:v>2450</c:v>
                </c:pt>
                <c:pt idx="2051">
                  <c:v>2451</c:v>
                </c:pt>
                <c:pt idx="2052">
                  <c:v>2452</c:v>
                </c:pt>
                <c:pt idx="2053">
                  <c:v>2453</c:v>
                </c:pt>
                <c:pt idx="2054">
                  <c:v>2454</c:v>
                </c:pt>
                <c:pt idx="2055">
                  <c:v>2455</c:v>
                </c:pt>
                <c:pt idx="2056">
                  <c:v>2456</c:v>
                </c:pt>
                <c:pt idx="2057">
                  <c:v>2457</c:v>
                </c:pt>
                <c:pt idx="2058">
                  <c:v>2458</c:v>
                </c:pt>
                <c:pt idx="2059">
                  <c:v>2459</c:v>
                </c:pt>
                <c:pt idx="2060">
                  <c:v>2460</c:v>
                </c:pt>
                <c:pt idx="2061">
                  <c:v>2461</c:v>
                </c:pt>
                <c:pt idx="2062">
                  <c:v>2462</c:v>
                </c:pt>
                <c:pt idx="2063">
                  <c:v>2463</c:v>
                </c:pt>
                <c:pt idx="2064">
                  <c:v>2464</c:v>
                </c:pt>
                <c:pt idx="2065">
                  <c:v>2465</c:v>
                </c:pt>
                <c:pt idx="2066">
                  <c:v>2466</c:v>
                </c:pt>
                <c:pt idx="2067">
                  <c:v>2467</c:v>
                </c:pt>
                <c:pt idx="2068">
                  <c:v>2468</c:v>
                </c:pt>
                <c:pt idx="2069">
                  <c:v>2469</c:v>
                </c:pt>
                <c:pt idx="2070">
                  <c:v>2470</c:v>
                </c:pt>
                <c:pt idx="2071">
                  <c:v>2471</c:v>
                </c:pt>
                <c:pt idx="2072">
                  <c:v>2472</c:v>
                </c:pt>
                <c:pt idx="2073">
                  <c:v>2473</c:v>
                </c:pt>
                <c:pt idx="2074">
                  <c:v>2474</c:v>
                </c:pt>
                <c:pt idx="2075">
                  <c:v>2475</c:v>
                </c:pt>
                <c:pt idx="2076">
                  <c:v>2476</c:v>
                </c:pt>
                <c:pt idx="2077">
                  <c:v>2477</c:v>
                </c:pt>
                <c:pt idx="2078">
                  <c:v>2478</c:v>
                </c:pt>
                <c:pt idx="2079">
                  <c:v>2479</c:v>
                </c:pt>
                <c:pt idx="2080">
                  <c:v>2480</c:v>
                </c:pt>
                <c:pt idx="2081">
                  <c:v>2481</c:v>
                </c:pt>
                <c:pt idx="2082">
                  <c:v>2482</c:v>
                </c:pt>
                <c:pt idx="2083">
                  <c:v>2483</c:v>
                </c:pt>
                <c:pt idx="2084">
                  <c:v>2484</c:v>
                </c:pt>
                <c:pt idx="2085">
                  <c:v>2485</c:v>
                </c:pt>
                <c:pt idx="2086">
                  <c:v>2486</c:v>
                </c:pt>
                <c:pt idx="2087">
                  <c:v>2487</c:v>
                </c:pt>
                <c:pt idx="2088">
                  <c:v>2488</c:v>
                </c:pt>
                <c:pt idx="2089">
                  <c:v>2489</c:v>
                </c:pt>
                <c:pt idx="2090">
                  <c:v>2490</c:v>
                </c:pt>
                <c:pt idx="2091">
                  <c:v>2491</c:v>
                </c:pt>
                <c:pt idx="2092">
                  <c:v>2492</c:v>
                </c:pt>
                <c:pt idx="2093">
                  <c:v>2493</c:v>
                </c:pt>
                <c:pt idx="2094">
                  <c:v>2494</c:v>
                </c:pt>
                <c:pt idx="2095">
                  <c:v>2495</c:v>
                </c:pt>
                <c:pt idx="2096">
                  <c:v>2496</c:v>
                </c:pt>
                <c:pt idx="2097">
                  <c:v>2497</c:v>
                </c:pt>
                <c:pt idx="2098">
                  <c:v>2498</c:v>
                </c:pt>
                <c:pt idx="2099">
                  <c:v>2499</c:v>
                </c:pt>
                <c:pt idx="2100">
                  <c:v>2500</c:v>
                </c:pt>
                <c:pt idx="2101">
                  <c:v>2501</c:v>
                </c:pt>
                <c:pt idx="2102">
                  <c:v>2502</c:v>
                </c:pt>
                <c:pt idx="2103">
                  <c:v>2503</c:v>
                </c:pt>
                <c:pt idx="2104">
                  <c:v>2504</c:v>
                </c:pt>
                <c:pt idx="2105">
                  <c:v>2505</c:v>
                </c:pt>
                <c:pt idx="2106">
                  <c:v>2506</c:v>
                </c:pt>
                <c:pt idx="2107">
                  <c:v>2507</c:v>
                </c:pt>
                <c:pt idx="2108">
                  <c:v>2508</c:v>
                </c:pt>
                <c:pt idx="2109">
                  <c:v>2509</c:v>
                </c:pt>
                <c:pt idx="2110">
                  <c:v>2510</c:v>
                </c:pt>
                <c:pt idx="2111">
                  <c:v>2511</c:v>
                </c:pt>
                <c:pt idx="2112">
                  <c:v>2512</c:v>
                </c:pt>
                <c:pt idx="2113">
                  <c:v>2513</c:v>
                </c:pt>
                <c:pt idx="2114">
                  <c:v>2514</c:v>
                </c:pt>
                <c:pt idx="2115">
                  <c:v>2515</c:v>
                </c:pt>
                <c:pt idx="2116">
                  <c:v>2516</c:v>
                </c:pt>
                <c:pt idx="2117">
                  <c:v>2517</c:v>
                </c:pt>
                <c:pt idx="2118">
                  <c:v>2518</c:v>
                </c:pt>
                <c:pt idx="2119">
                  <c:v>2519</c:v>
                </c:pt>
                <c:pt idx="2120">
                  <c:v>2520</c:v>
                </c:pt>
                <c:pt idx="2121">
                  <c:v>2521</c:v>
                </c:pt>
                <c:pt idx="2122">
                  <c:v>2522</c:v>
                </c:pt>
                <c:pt idx="2123">
                  <c:v>2523</c:v>
                </c:pt>
                <c:pt idx="2124">
                  <c:v>2524</c:v>
                </c:pt>
                <c:pt idx="2125">
                  <c:v>2525</c:v>
                </c:pt>
                <c:pt idx="2126">
                  <c:v>2526</c:v>
                </c:pt>
                <c:pt idx="2127">
                  <c:v>2527</c:v>
                </c:pt>
                <c:pt idx="2128">
                  <c:v>2528</c:v>
                </c:pt>
                <c:pt idx="2129">
                  <c:v>2529</c:v>
                </c:pt>
                <c:pt idx="2130">
                  <c:v>2530</c:v>
                </c:pt>
                <c:pt idx="2131">
                  <c:v>2531</c:v>
                </c:pt>
                <c:pt idx="2132">
                  <c:v>2532</c:v>
                </c:pt>
                <c:pt idx="2133">
                  <c:v>2533</c:v>
                </c:pt>
                <c:pt idx="2134">
                  <c:v>2534</c:v>
                </c:pt>
                <c:pt idx="2135">
                  <c:v>2535</c:v>
                </c:pt>
                <c:pt idx="2136">
                  <c:v>2536</c:v>
                </c:pt>
                <c:pt idx="2137">
                  <c:v>2537</c:v>
                </c:pt>
                <c:pt idx="2138">
                  <c:v>2538</c:v>
                </c:pt>
                <c:pt idx="2139">
                  <c:v>2539</c:v>
                </c:pt>
                <c:pt idx="2140">
                  <c:v>2540</c:v>
                </c:pt>
                <c:pt idx="2141">
                  <c:v>2541</c:v>
                </c:pt>
                <c:pt idx="2142">
                  <c:v>2542</c:v>
                </c:pt>
                <c:pt idx="2143">
                  <c:v>2543</c:v>
                </c:pt>
                <c:pt idx="2144">
                  <c:v>2544</c:v>
                </c:pt>
                <c:pt idx="2145">
                  <c:v>2545</c:v>
                </c:pt>
                <c:pt idx="2146">
                  <c:v>2546</c:v>
                </c:pt>
                <c:pt idx="2147">
                  <c:v>2547</c:v>
                </c:pt>
                <c:pt idx="2148">
                  <c:v>2548</c:v>
                </c:pt>
                <c:pt idx="2149">
                  <c:v>2549</c:v>
                </c:pt>
                <c:pt idx="2150">
                  <c:v>2550</c:v>
                </c:pt>
                <c:pt idx="2151">
                  <c:v>2551</c:v>
                </c:pt>
                <c:pt idx="2152">
                  <c:v>2552</c:v>
                </c:pt>
                <c:pt idx="2153">
                  <c:v>2553</c:v>
                </c:pt>
                <c:pt idx="2154">
                  <c:v>2554</c:v>
                </c:pt>
                <c:pt idx="2155">
                  <c:v>2555</c:v>
                </c:pt>
                <c:pt idx="2156">
                  <c:v>2556</c:v>
                </c:pt>
                <c:pt idx="2157">
                  <c:v>2557</c:v>
                </c:pt>
                <c:pt idx="2158">
                  <c:v>2558</c:v>
                </c:pt>
                <c:pt idx="2159">
                  <c:v>2559</c:v>
                </c:pt>
                <c:pt idx="2160">
                  <c:v>2560</c:v>
                </c:pt>
                <c:pt idx="2161">
                  <c:v>2561</c:v>
                </c:pt>
                <c:pt idx="2162">
                  <c:v>2562</c:v>
                </c:pt>
                <c:pt idx="2163">
                  <c:v>2563</c:v>
                </c:pt>
                <c:pt idx="2164">
                  <c:v>2564</c:v>
                </c:pt>
                <c:pt idx="2165">
                  <c:v>2565</c:v>
                </c:pt>
                <c:pt idx="2166">
                  <c:v>2566</c:v>
                </c:pt>
                <c:pt idx="2167">
                  <c:v>2567</c:v>
                </c:pt>
                <c:pt idx="2168">
                  <c:v>2568</c:v>
                </c:pt>
                <c:pt idx="2169">
                  <c:v>2569</c:v>
                </c:pt>
                <c:pt idx="2170">
                  <c:v>2570</c:v>
                </c:pt>
                <c:pt idx="2171">
                  <c:v>2571</c:v>
                </c:pt>
                <c:pt idx="2172">
                  <c:v>2572</c:v>
                </c:pt>
                <c:pt idx="2173">
                  <c:v>2573</c:v>
                </c:pt>
                <c:pt idx="2174">
                  <c:v>2574</c:v>
                </c:pt>
                <c:pt idx="2175">
                  <c:v>2575</c:v>
                </c:pt>
                <c:pt idx="2176">
                  <c:v>2576</c:v>
                </c:pt>
                <c:pt idx="2177">
                  <c:v>2577</c:v>
                </c:pt>
                <c:pt idx="2178">
                  <c:v>2578</c:v>
                </c:pt>
                <c:pt idx="2179">
                  <c:v>2579</c:v>
                </c:pt>
                <c:pt idx="2180">
                  <c:v>2580</c:v>
                </c:pt>
                <c:pt idx="2181">
                  <c:v>2581</c:v>
                </c:pt>
                <c:pt idx="2182">
                  <c:v>2582</c:v>
                </c:pt>
                <c:pt idx="2183">
                  <c:v>2583</c:v>
                </c:pt>
                <c:pt idx="2184">
                  <c:v>2584</c:v>
                </c:pt>
                <c:pt idx="2185">
                  <c:v>2585</c:v>
                </c:pt>
                <c:pt idx="2186">
                  <c:v>2586</c:v>
                </c:pt>
                <c:pt idx="2187">
                  <c:v>2587</c:v>
                </c:pt>
                <c:pt idx="2188">
                  <c:v>2588</c:v>
                </c:pt>
                <c:pt idx="2189">
                  <c:v>2589</c:v>
                </c:pt>
                <c:pt idx="2190">
                  <c:v>2590</c:v>
                </c:pt>
                <c:pt idx="2191">
                  <c:v>2591</c:v>
                </c:pt>
                <c:pt idx="2192">
                  <c:v>2592</c:v>
                </c:pt>
                <c:pt idx="2193">
                  <c:v>2593</c:v>
                </c:pt>
                <c:pt idx="2194">
                  <c:v>2594</c:v>
                </c:pt>
                <c:pt idx="2195">
                  <c:v>2595</c:v>
                </c:pt>
                <c:pt idx="2196">
                  <c:v>2596</c:v>
                </c:pt>
                <c:pt idx="2197">
                  <c:v>2597</c:v>
                </c:pt>
                <c:pt idx="2198">
                  <c:v>2598</c:v>
                </c:pt>
                <c:pt idx="2199">
                  <c:v>2599</c:v>
                </c:pt>
                <c:pt idx="2200">
                  <c:v>2600</c:v>
                </c:pt>
                <c:pt idx="2201">
                  <c:v>2601</c:v>
                </c:pt>
                <c:pt idx="2202">
                  <c:v>2602</c:v>
                </c:pt>
                <c:pt idx="2203">
                  <c:v>2603</c:v>
                </c:pt>
                <c:pt idx="2204">
                  <c:v>2604</c:v>
                </c:pt>
                <c:pt idx="2205">
                  <c:v>2605</c:v>
                </c:pt>
                <c:pt idx="2206">
                  <c:v>2606</c:v>
                </c:pt>
                <c:pt idx="2207">
                  <c:v>2607</c:v>
                </c:pt>
                <c:pt idx="2208">
                  <c:v>2608</c:v>
                </c:pt>
                <c:pt idx="2209">
                  <c:v>2609</c:v>
                </c:pt>
                <c:pt idx="2210">
                  <c:v>2610</c:v>
                </c:pt>
                <c:pt idx="2211">
                  <c:v>2611</c:v>
                </c:pt>
                <c:pt idx="2212">
                  <c:v>2612</c:v>
                </c:pt>
                <c:pt idx="2213">
                  <c:v>2613</c:v>
                </c:pt>
                <c:pt idx="2214">
                  <c:v>2614</c:v>
                </c:pt>
                <c:pt idx="2215">
                  <c:v>2615</c:v>
                </c:pt>
                <c:pt idx="2216">
                  <c:v>2616</c:v>
                </c:pt>
                <c:pt idx="2217">
                  <c:v>2617</c:v>
                </c:pt>
                <c:pt idx="2218">
                  <c:v>2618</c:v>
                </c:pt>
                <c:pt idx="2219">
                  <c:v>2619</c:v>
                </c:pt>
                <c:pt idx="2220">
                  <c:v>2620</c:v>
                </c:pt>
                <c:pt idx="2221">
                  <c:v>2621</c:v>
                </c:pt>
                <c:pt idx="2222">
                  <c:v>2622</c:v>
                </c:pt>
                <c:pt idx="2223">
                  <c:v>2623</c:v>
                </c:pt>
                <c:pt idx="2224">
                  <c:v>2624</c:v>
                </c:pt>
                <c:pt idx="2225">
                  <c:v>2625</c:v>
                </c:pt>
                <c:pt idx="2226">
                  <c:v>2626</c:v>
                </c:pt>
                <c:pt idx="2227">
                  <c:v>2627</c:v>
                </c:pt>
                <c:pt idx="2228">
                  <c:v>2628</c:v>
                </c:pt>
                <c:pt idx="2229">
                  <c:v>2629</c:v>
                </c:pt>
                <c:pt idx="2230">
                  <c:v>2630</c:v>
                </c:pt>
                <c:pt idx="2231">
                  <c:v>2631</c:v>
                </c:pt>
                <c:pt idx="2232">
                  <c:v>2632</c:v>
                </c:pt>
                <c:pt idx="2233">
                  <c:v>2633</c:v>
                </c:pt>
                <c:pt idx="2234">
                  <c:v>2634</c:v>
                </c:pt>
                <c:pt idx="2235">
                  <c:v>2635</c:v>
                </c:pt>
                <c:pt idx="2236">
                  <c:v>2636</c:v>
                </c:pt>
                <c:pt idx="2237">
                  <c:v>2637</c:v>
                </c:pt>
                <c:pt idx="2238">
                  <c:v>2638</c:v>
                </c:pt>
                <c:pt idx="2239">
                  <c:v>2639</c:v>
                </c:pt>
                <c:pt idx="2240">
                  <c:v>2640</c:v>
                </c:pt>
                <c:pt idx="2241">
                  <c:v>2641</c:v>
                </c:pt>
                <c:pt idx="2242">
                  <c:v>2642</c:v>
                </c:pt>
                <c:pt idx="2243">
                  <c:v>2643</c:v>
                </c:pt>
                <c:pt idx="2244">
                  <c:v>2644</c:v>
                </c:pt>
                <c:pt idx="2245">
                  <c:v>2645</c:v>
                </c:pt>
                <c:pt idx="2246">
                  <c:v>2646</c:v>
                </c:pt>
                <c:pt idx="2247">
                  <c:v>2647</c:v>
                </c:pt>
                <c:pt idx="2248">
                  <c:v>2648</c:v>
                </c:pt>
                <c:pt idx="2249">
                  <c:v>2649</c:v>
                </c:pt>
                <c:pt idx="2250">
                  <c:v>2650</c:v>
                </c:pt>
                <c:pt idx="2251">
                  <c:v>2651</c:v>
                </c:pt>
                <c:pt idx="2252">
                  <c:v>2652</c:v>
                </c:pt>
                <c:pt idx="2253">
                  <c:v>2653</c:v>
                </c:pt>
                <c:pt idx="2254">
                  <c:v>2654</c:v>
                </c:pt>
                <c:pt idx="2255">
                  <c:v>2655</c:v>
                </c:pt>
                <c:pt idx="2256">
                  <c:v>2656</c:v>
                </c:pt>
                <c:pt idx="2257">
                  <c:v>2657</c:v>
                </c:pt>
                <c:pt idx="2258">
                  <c:v>2658</c:v>
                </c:pt>
                <c:pt idx="2259">
                  <c:v>2659</c:v>
                </c:pt>
                <c:pt idx="2260">
                  <c:v>2660</c:v>
                </c:pt>
                <c:pt idx="2261">
                  <c:v>2661</c:v>
                </c:pt>
                <c:pt idx="2262">
                  <c:v>2662</c:v>
                </c:pt>
                <c:pt idx="2263">
                  <c:v>2663</c:v>
                </c:pt>
                <c:pt idx="2264">
                  <c:v>2664</c:v>
                </c:pt>
                <c:pt idx="2265">
                  <c:v>2665</c:v>
                </c:pt>
                <c:pt idx="2266">
                  <c:v>2666</c:v>
                </c:pt>
                <c:pt idx="2267">
                  <c:v>2667</c:v>
                </c:pt>
                <c:pt idx="2268">
                  <c:v>2668</c:v>
                </c:pt>
                <c:pt idx="2269">
                  <c:v>2669</c:v>
                </c:pt>
                <c:pt idx="2270">
                  <c:v>2670</c:v>
                </c:pt>
                <c:pt idx="2271">
                  <c:v>2671</c:v>
                </c:pt>
                <c:pt idx="2272">
                  <c:v>2672</c:v>
                </c:pt>
                <c:pt idx="2273">
                  <c:v>2673</c:v>
                </c:pt>
                <c:pt idx="2274">
                  <c:v>2674</c:v>
                </c:pt>
                <c:pt idx="2275">
                  <c:v>2675</c:v>
                </c:pt>
                <c:pt idx="2276">
                  <c:v>2676</c:v>
                </c:pt>
                <c:pt idx="2277">
                  <c:v>2677</c:v>
                </c:pt>
                <c:pt idx="2278">
                  <c:v>2678</c:v>
                </c:pt>
                <c:pt idx="2279">
                  <c:v>2679</c:v>
                </c:pt>
                <c:pt idx="2280">
                  <c:v>2680</c:v>
                </c:pt>
                <c:pt idx="2281">
                  <c:v>2681</c:v>
                </c:pt>
                <c:pt idx="2282">
                  <c:v>2682</c:v>
                </c:pt>
                <c:pt idx="2283">
                  <c:v>2683</c:v>
                </c:pt>
                <c:pt idx="2284">
                  <c:v>2684</c:v>
                </c:pt>
                <c:pt idx="2285">
                  <c:v>2685</c:v>
                </c:pt>
                <c:pt idx="2286">
                  <c:v>2686</c:v>
                </c:pt>
                <c:pt idx="2287">
                  <c:v>2687</c:v>
                </c:pt>
                <c:pt idx="2288">
                  <c:v>2688</c:v>
                </c:pt>
                <c:pt idx="2289">
                  <c:v>2689</c:v>
                </c:pt>
                <c:pt idx="2290">
                  <c:v>2690</c:v>
                </c:pt>
                <c:pt idx="2291">
                  <c:v>2691</c:v>
                </c:pt>
                <c:pt idx="2292">
                  <c:v>2692</c:v>
                </c:pt>
                <c:pt idx="2293">
                  <c:v>2693</c:v>
                </c:pt>
                <c:pt idx="2294">
                  <c:v>2694</c:v>
                </c:pt>
                <c:pt idx="2295">
                  <c:v>2695</c:v>
                </c:pt>
                <c:pt idx="2296">
                  <c:v>2696</c:v>
                </c:pt>
                <c:pt idx="2297">
                  <c:v>2697</c:v>
                </c:pt>
                <c:pt idx="2298">
                  <c:v>2698</c:v>
                </c:pt>
                <c:pt idx="2299">
                  <c:v>2699</c:v>
                </c:pt>
                <c:pt idx="2300">
                  <c:v>2700</c:v>
                </c:pt>
                <c:pt idx="2301">
                  <c:v>2701</c:v>
                </c:pt>
                <c:pt idx="2302">
                  <c:v>2702</c:v>
                </c:pt>
                <c:pt idx="2303">
                  <c:v>2703</c:v>
                </c:pt>
                <c:pt idx="2304">
                  <c:v>2704</c:v>
                </c:pt>
                <c:pt idx="2305">
                  <c:v>2705</c:v>
                </c:pt>
                <c:pt idx="2306">
                  <c:v>2706</c:v>
                </c:pt>
                <c:pt idx="2307">
                  <c:v>2707</c:v>
                </c:pt>
                <c:pt idx="2308">
                  <c:v>2708</c:v>
                </c:pt>
                <c:pt idx="2309">
                  <c:v>2709</c:v>
                </c:pt>
                <c:pt idx="2310">
                  <c:v>2710</c:v>
                </c:pt>
                <c:pt idx="2311">
                  <c:v>2711</c:v>
                </c:pt>
                <c:pt idx="2312">
                  <c:v>2712</c:v>
                </c:pt>
                <c:pt idx="2313">
                  <c:v>2713</c:v>
                </c:pt>
                <c:pt idx="2314">
                  <c:v>2714</c:v>
                </c:pt>
                <c:pt idx="2315">
                  <c:v>2715</c:v>
                </c:pt>
                <c:pt idx="2316">
                  <c:v>2716</c:v>
                </c:pt>
                <c:pt idx="2317">
                  <c:v>2717</c:v>
                </c:pt>
                <c:pt idx="2318">
                  <c:v>2718</c:v>
                </c:pt>
                <c:pt idx="2319">
                  <c:v>2719</c:v>
                </c:pt>
                <c:pt idx="2320">
                  <c:v>2720</c:v>
                </c:pt>
                <c:pt idx="2321">
                  <c:v>2721</c:v>
                </c:pt>
                <c:pt idx="2322">
                  <c:v>2722</c:v>
                </c:pt>
                <c:pt idx="2323">
                  <c:v>2723</c:v>
                </c:pt>
                <c:pt idx="2324">
                  <c:v>2724</c:v>
                </c:pt>
                <c:pt idx="2325">
                  <c:v>2725</c:v>
                </c:pt>
                <c:pt idx="2326">
                  <c:v>2726</c:v>
                </c:pt>
                <c:pt idx="2327">
                  <c:v>2727</c:v>
                </c:pt>
                <c:pt idx="2328">
                  <c:v>2728</c:v>
                </c:pt>
                <c:pt idx="2329">
                  <c:v>2729</c:v>
                </c:pt>
                <c:pt idx="2330">
                  <c:v>2730</c:v>
                </c:pt>
                <c:pt idx="2331">
                  <c:v>2731</c:v>
                </c:pt>
                <c:pt idx="2332">
                  <c:v>2732</c:v>
                </c:pt>
                <c:pt idx="2333">
                  <c:v>2733</c:v>
                </c:pt>
                <c:pt idx="2334">
                  <c:v>2734</c:v>
                </c:pt>
                <c:pt idx="2335">
                  <c:v>2735</c:v>
                </c:pt>
                <c:pt idx="2336">
                  <c:v>2736</c:v>
                </c:pt>
                <c:pt idx="2337">
                  <c:v>2737</c:v>
                </c:pt>
                <c:pt idx="2338">
                  <c:v>2738</c:v>
                </c:pt>
                <c:pt idx="2339">
                  <c:v>2739</c:v>
                </c:pt>
                <c:pt idx="2340">
                  <c:v>2740</c:v>
                </c:pt>
                <c:pt idx="2341">
                  <c:v>2741</c:v>
                </c:pt>
                <c:pt idx="2342">
                  <c:v>2742</c:v>
                </c:pt>
                <c:pt idx="2343">
                  <c:v>2743</c:v>
                </c:pt>
                <c:pt idx="2344">
                  <c:v>2744</c:v>
                </c:pt>
                <c:pt idx="2345">
                  <c:v>2745</c:v>
                </c:pt>
                <c:pt idx="2346">
                  <c:v>2746</c:v>
                </c:pt>
                <c:pt idx="2347">
                  <c:v>2747</c:v>
                </c:pt>
                <c:pt idx="2348">
                  <c:v>2748</c:v>
                </c:pt>
                <c:pt idx="2349">
                  <c:v>2749</c:v>
                </c:pt>
                <c:pt idx="2350">
                  <c:v>2750</c:v>
                </c:pt>
                <c:pt idx="2351">
                  <c:v>2751</c:v>
                </c:pt>
                <c:pt idx="2352">
                  <c:v>2752</c:v>
                </c:pt>
                <c:pt idx="2353">
                  <c:v>2753</c:v>
                </c:pt>
                <c:pt idx="2354">
                  <c:v>2754</c:v>
                </c:pt>
                <c:pt idx="2355">
                  <c:v>2755</c:v>
                </c:pt>
                <c:pt idx="2356">
                  <c:v>2756</c:v>
                </c:pt>
                <c:pt idx="2357">
                  <c:v>2757</c:v>
                </c:pt>
                <c:pt idx="2358">
                  <c:v>2758</c:v>
                </c:pt>
                <c:pt idx="2359">
                  <c:v>2759</c:v>
                </c:pt>
                <c:pt idx="2360">
                  <c:v>2760</c:v>
                </c:pt>
                <c:pt idx="2361">
                  <c:v>2761</c:v>
                </c:pt>
                <c:pt idx="2362">
                  <c:v>2762</c:v>
                </c:pt>
                <c:pt idx="2363">
                  <c:v>2763</c:v>
                </c:pt>
                <c:pt idx="2364">
                  <c:v>2764</c:v>
                </c:pt>
                <c:pt idx="2365">
                  <c:v>2765</c:v>
                </c:pt>
                <c:pt idx="2366">
                  <c:v>2766</c:v>
                </c:pt>
                <c:pt idx="2367">
                  <c:v>2767</c:v>
                </c:pt>
                <c:pt idx="2368">
                  <c:v>2768</c:v>
                </c:pt>
                <c:pt idx="2369">
                  <c:v>2769</c:v>
                </c:pt>
                <c:pt idx="2370">
                  <c:v>2770</c:v>
                </c:pt>
                <c:pt idx="2371">
                  <c:v>2771</c:v>
                </c:pt>
                <c:pt idx="2372">
                  <c:v>2772</c:v>
                </c:pt>
                <c:pt idx="2373">
                  <c:v>2773</c:v>
                </c:pt>
                <c:pt idx="2374">
                  <c:v>2774</c:v>
                </c:pt>
                <c:pt idx="2375">
                  <c:v>2775</c:v>
                </c:pt>
                <c:pt idx="2376">
                  <c:v>2776</c:v>
                </c:pt>
                <c:pt idx="2377">
                  <c:v>2777</c:v>
                </c:pt>
                <c:pt idx="2378">
                  <c:v>2778</c:v>
                </c:pt>
                <c:pt idx="2379">
                  <c:v>2779</c:v>
                </c:pt>
                <c:pt idx="2380">
                  <c:v>2780</c:v>
                </c:pt>
                <c:pt idx="2381">
                  <c:v>2781</c:v>
                </c:pt>
                <c:pt idx="2382">
                  <c:v>2782</c:v>
                </c:pt>
                <c:pt idx="2383">
                  <c:v>2783</c:v>
                </c:pt>
                <c:pt idx="2384">
                  <c:v>2784</c:v>
                </c:pt>
                <c:pt idx="2385">
                  <c:v>2785</c:v>
                </c:pt>
                <c:pt idx="2386">
                  <c:v>2786</c:v>
                </c:pt>
                <c:pt idx="2387">
                  <c:v>2787</c:v>
                </c:pt>
                <c:pt idx="2388">
                  <c:v>2788</c:v>
                </c:pt>
                <c:pt idx="2389">
                  <c:v>2789</c:v>
                </c:pt>
                <c:pt idx="2390">
                  <c:v>2790</c:v>
                </c:pt>
                <c:pt idx="2391">
                  <c:v>2791</c:v>
                </c:pt>
                <c:pt idx="2392">
                  <c:v>2792</c:v>
                </c:pt>
                <c:pt idx="2393">
                  <c:v>2793</c:v>
                </c:pt>
                <c:pt idx="2394">
                  <c:v>2794</c:v>
                </c:pt>
                <c:pt idx="2395">
                  <c:v>2795</c:v>
                </c:pt>
                <c:pt idx="2396">
                  <c:v>2796</c:v>
                </c:pt>
                <c:pt idx="2397">
                  <c:v>2797</c:v>
                </c:pt>
                <c:pt idx="2398">
                  <c:v>2798</c:v>
                </c:pt>
                <c:pt idx="2399">
                  <c:v>2799</c:v>
                </c:pt>
                <c:pt idx="2400">
                  <c:v>2800</c:v>
                </c:pt>
                <c:pt idx="2401">
                  <c:v>2801</c:v>
                </c:pt>
                <c:pt idx="2402">
                  <c:v>2802</c:v>
                </c:pt>
                <c:pt idx="2403">
                  <c:v>2803</c:v>
                </c:pt>
                <c:pt idx="2404">
                  <c:v>2804</c:v>
                </c:pt>
                <c:pt idx="2405">
                  <c:v>2805</c:v>
                </c:pt>
                <c:pt idx="2406">
                  <c:v>2806</c:v>
                </c:pt>
                <c:pt idx="2407">
                  <c:v>2807</c:v>
                </c:pt>
                <c:pt idx="2408">
                  <c:v>2808</c:v>
                </c:pt>
                <c:pt idx="2409">
                  <c:v>2809</c:v>
                </c:pt>
                <c:pt idx="2410">
                  <c:v>2810</c:v>
                </c:pt>
                <c:pt idx="2411">
                  <c:v>2811</c:v>
                </c:pt>
                <c:pt idx="2412">
                  <c:v>2812</c:v>
                </c:pt>
                <c:pt idx="2413">
                  <c:v>2813</c:v>
                </c:pt>
                <c:pt idx="2414">
                  <c:v>2814</c:v>
                </c:pt>
                <c:pt idx="2415">
                  <c:v>2815</c:v>
                </c:pt>
                <c:pt idx="2416">
                  <c:v>2816</c:v>
                </c:pt>
                <c:pt idx="2417">
                  <c:v>2817</c:v>
                </c:pt>
                <c:pt idx="2418">
                  <c:v>2818</c:v>
                </c:pt>
                <c:pt idx="2419">
                  <c:v>2819</c:v>
                </c:pt>
                <c:pt idx="2420">
                  <c:v>2820</c:v>
                </c:pt>
                <c:pt idx="2421">
                  <c:v>2821</c:v>
                </c:pt>
                <c:pt idx="2422">
                  <c:v>2822</c:v>
                </c:pt>
                <c:pt idx="2423">
                  <c:v>2823</c:v>
                </c:pt>
                <c:pt idx="2424">
                  <c:v>2824</c:v>
                </c:pt>
                <c:pt idx="2425">
                  <c:v>2825</c:v>
                </c:pt>
                <c:pt idx="2426">
                  <c:v>2826</c:v>
                </c:pt>
                <c:pt idx="2427">
                  <c:v>2827</c:v>
                </c:pt>
                <c:pt idx="2428">
                  <c:v>2828</c:v>
                </c:pt>
                <c:pt idx="2429">
                  <c:v>2829</c:v>
                </c:pt>
                <c:pt idx="2430">
                  <c:v>2830</c:v>
                </c:pt>
                <c:pt idx="2431">
                  <c:v>2831</c:v>
                </c:pt>
                <c:pt idx="2432">
                  <c:v>2832</c:v>
                </c:pt>
                <c:pt idx="2433">
                  <c:v>2833</c:v>
                </c:pt>
                <c:pt idx="2434">
                  <c:v>2834</c:v>
                </c:pt>
                <c:pt idx="2435">
                  <c:v>2835</c:v>
                </c:pt>
                <c:pt idx="2436">
                  <c:v>2836</c:v>
                </c:pt>
                <c:pt idx="2437">
                  <c:v>2837</c:v>
                </c:pt>
                <c:pt idx="2438">
                  <c:v>2838</c:v>
                </c:pt>
                <c:pt idx="2439">
                  <c:v>2839</c:v>
                </c:pt>
                <c:pt idx="2440">
                  <c:v>2840</c:v>
                </c:pt>
                <c:pt idx="2441">
                  <c:v>2841</c:v>
                </c:pt>
                <c:pt idx="2442">
                  <c:v>2842</c:v>
                </c:pt>
                <c:pt idx="2443">
                  <c:v>2843</c:v>
                </c:pt>
                <c:pt idx="2444">
                  <c:v>2844</c:v>
                </c:pt>
                <c:pt idx="2445">
                  <c:v>2845</c:v>
                </c:pt>
                <c:pt idx="2446">
                  <c:v>2846</c:v>
                </c:pt>
                <c:pt idx="2447">
                  <c:v>2847</c:v>
                </c:pt>
                <c:pt idx="2448">
                  <c:v>2848</c:v>
                </c:pt>
                <c:pt idx="2449">
                  <c:v>2849</c:v>
                </c:pt>
                <c:pt idx="2450">
                  <c:v>2850</c:v>
                </c:pt>
                <c:pt idx="2451">
                  <c:v>2851</c:v>
                </c:pt>
                <c:pt idx="2452">
                  <c:v>2852</c:v>
                </c:pt>
                <c:pt idx="2453">
                  <c:v>2853</c:v>
                </c:pt>
                <c:pt idx="2454">
                  <c:v>2854</c:v>
                </c:pt>
                <c:pt idx="2455">
                  <c:v>2855</c:v>
                </c:pt>
                <c:pt idx="2456">
                  <c:v>2856</c:v>
                </c:pt>
                <c:pt idx="2457">
                  <c:v>2857</c:v>
                </c:pt>
                <c:pt idx="2458">
                  <c:v>2858</c:v>
                </c:pt>
                <c:pt idx="2459">
                  <c:v>2859</c:v>
                </c:pt>
                <c:pt idx="2460">
                  <c:v>2860</c:v>
                </c:pt>
                <c:pt idx="2461">
                  <c:v>2861</c:v>
                </c:pt>
                <c:pt idx="2462">
                  <c:v>2862</c:v>
                </c:pt>
                <c:pt idx="2463">
                  <c:v>2863</c:v>
                </c:pt>
                <c:pt idx="2464">
                  <c:v>2864</c:v>
                </c:pt>
                <c:pt idx="2465">
                  <c:v>2865</c:v>
                </c:pt>
                <c:pt idx="2466">
                  <c:v>2866</c:v>
                </c:pt>
                <c:pt idx="2467">
                  <c:v>2867</c:v>
                </c:pt>
                <c:pt idx="2468">
                  <c:v>2868</c:v>
                </c:pt>
                <c:pt idx="2469">
                  <c:v>2869</c:v>
                </c:pt>
                <c:pt idx="2470">
                  <c:v>2870</c:v>
                </c:pt>
                <c:pt idx="2471">
                  <c:v>2871</c:v>
                </c:pt>
                <c:pt idx="2472">
                  <c:v>2872</c:v>
                </c:pt>
                <c:pt idx="2473">
                  <c:v>2873</c:v>
                </c:pt>
                <c:pt idx="2474">
                  <c:v>2874</c:v>
                </c:pt>
                <c:pt idx="2475">
                  <c:v>2875</c:v>
                </c:pt>
                <c:pt idx="2476">
                  <c:v>2876</c:v>
                </c:pt>
                <c:pt idx="2477">
                  <c:v>2877</c:v>
                </c:pt>
                <c:pt idx="2478">
                  <c:v>2878</c:v>
                </c:pt>
                <c:pt idx="2479">
                  <c:v>2879</c:v>
                </c:pt>
                <c:pt idx="2480">
                  <c:v>2880</c:v>
                </c:pt>
                <c:pt idx="2481">
                  <c:v>2881</c:v>
                </c:pt>
                <c:pt idx="2482">
                  <c:v>2882</c:v>
                </c:pt>
                <c:pt idx="2483">
                  <c:v>2883</c:v>
                </c:pt>
                <c:pt idx="2484">
                  <c:v>2884</c:v>
                </c:pt>
                <c:pt idx="2485">
                  <c:v>2885</c:v>
                </c:pt>
                <c:pt idx="2486">
                  <c:v>2886</c:v>
                </c:pt>
                <c:pt idx="2487">
                  <c:v>2887</c:v>
                </c:pt>
                <c:pt idx="2488">
                  <c:v>2888</c:v>
                </c:pt>
                <c:pt idx="2489">
                  <c:v>2889</c:v>
                </c:pt>
                <c:pt idx="2490">
                  <c:v>2890</c:v>
                </c:pt>
                <c:pt idx="2491">
                  <c:v>2891</c:v>
                </c:pt>
                <c:pt idx="2492">
                  <c:v>2892</c:v>
                </c:pt>
                <c:pt idx="2493">
                  <c:v>2893</c:v>
                </c:pt>
                <c:pt idx="2494">
                  <c:v>2894</c:v>
                </c:pt>
                <c:pt idx="2495">
                  <c:v>2895</c:v>
                </c:pt>
                <c:pt idx="2496">
                  <c:v>2896</c:v>
                </c:pt>
                <c:pt idx="2497">
                  <c:v>2897</c:v>
                </c:pt>
                <c:pt idx="2498">
                  <c:v>2898</c:v>
                </c:pt>
                <c:pt idx="2499">
                  <c:v>2899</c:v>
                </c:pt>
                <c:pt idx="2500">
                  <c:v>2900</c:v>
                </c:pt>
                <c:pt idx="2501">
                  <c:v>2901</c:v>
                </c:pt>
                <c:pt idx="2502">
                  <c:v>2902</c:v>
                </c:pt>
                <c:pt idx="2503">
                  <c:v>2903</c:v>
                </c:pt>
                <c:pt idx="2504">
                  <c:v>2904</c:v>
                </c:pt>
                <c:pt idx="2505">
                  <c:v>2905</c:v>
                </c:pt>
                <c:pt idx="2506">
                  <c:v>2906</c:v>
                </c:pt>
                <c:pt idx="2507">
                  <c:v>2907</c:v>
                </c:pt>
                <c:pt idx="2508">
                  <c:v>2908</c:v>
                </c:pt>
                <c:pt idx="2509">
                  <c:v>2909</c:v>
                </c:pt>
                <c:pt idx="2510">
                  <c:v>2910</c:v>
                </c:pt>
                <c:pt idx="2511">
                  <c:v>2911</c:v>
                </c:pt>
                <c:pt idx="2512">
                  <c:v>2912</c:v>
                </c:pt>
                <c:pt idx="2513">
                  <c:v>2913</c:v>
                </c:pt>
                <c:pt idx="2514">
                  <c:v>2914</c:v>
                </c:pt>
                <c:pt idx="2515">
                  <c:v>2915</c:v>
                </c:pt>
                <c:pt idx="2516">
                  <c:v>2916</c:v>
                </c:pt>
                <c:pt idx="2517">
                  <c:v>2917</c:v>
                </c:pt>
                <c:pt idx="2518">
                  <c:v>2918</c:v>
                </c:pt>
                <c:pt idx="2519">
                  <c:v>2919</c:v>
                </c:pt>
                <c:pt idx="2520">
                  <c:v>2920</c:v>
                </c:pt>
                <c:pt idx="2521">
                  <c:v>2921</c:v>
                </c:pt>
                <c:pt idx="2522">
                  <c:v>2922</c:v>
                </c:pt>
                <c:pt idx="2523">
                  <c:v>2923</c:v>
                </c:pt>
                <c:pt idx="2524">
                  <c:v>2924</c:v>
                </c:pt>
                <c:pt idx="2525">
                  <c:v>2925</c:v>
                </c:pt>
                <c:pt idx="2526">
                  <c:v>2926</c:v>
                </c:pt>
                <c:pt idx="2527">
                  <c:v>2927</c:v>
                </c:pt>
                <c:pt idx="2528">
                  <c:v>2928</c:v>
                </c:pt>
                <c:pt idx="2529">
                  <c:v>2929</c:v>
                </c:pt>
                <c:pt idx="2530">
                  <c:v>2930</c:v>
                </c:pt>
                <c:pt idx="2531">
                  <c:v>2931</c:v>
                </c:pt>
                <c:pt idx="2532">
                  <c:v>2932</c:v>
                </c:pt>
                <c:pt idx="2533">
                  <c:v>2933</c:v>
                </c:pt>
                <c:pt idx="2534">
                  <c:v>2934</c:v>
                </c:pt>
                <c:pt idx="2535">
                  <c:v>2935</c:v>
                </c:pt>
                <c:pt idx="2536">
                  <c:v>2936</c:v>
                </c:pt>
                <c:pt idx="2537">
                  <c:v>2937</c:v>
                </c:pt>
                <c:pt idx="2538">
                  <c:v>2938</c:v>
                </c:pt>
                <c:pt idx="2539">
                  <c:v>2939</c:v>
                </c:pt>
                <c:pt idx="2540">
                  <c:v>2940</c:v>
                </c:pt>
                <c:pt idx="2541">
                  <c:v>2941</c:v>
                </c:pt>
                <c:pt idx="2542">
                  <c:v>2942</c:v>
                </c:pt>
                <c:pt idx="2543">
                  <c:v>2943</c:v>
                </c:pt>
                <c:pt idx="2544">
                  <c:v>2944</c:v>
                </c:pt>
                <c:pt idx="2545">
                  <c:v>2945</c:v>
                </c:pt>
                <c:pt idx="2546">
                  <c:v>2946</c:v>
                </c:pt>
                <c:pt idx="2547">
                  <c:v>2947</c:v>
                </c:pt>
                <c:pt idx="2548">
                  <c:v>2948</c:v>
                </c:pt>
                <c:pt idx="2549">
                  <c:v>2949</c:v>
                </c:pt>
                <c:pt idx="2550">
                  <c:v>2950</c:v>
                </c:pt>
                <c:pt idx="2551">
                  <c:v>2951</c:v>
                </c:pt>
                <c:pt idx="2552">
                  <c:v>2952</c:v>
                </c:pt>
                <c:pt idx="2553">
                  <c:v>2953</c:v>
                </c:pt>
                <c:pt idx="2554">
                  <c:v>2954</c:v>
                </c:pt>
                <c:pt idx="2555">
                  <c:v>2955</c:v>
                </c:pt>
                <c:pt idx="2556">
                  <c:v>2956</c:v>
                </c:pt>
                <c:pt idx="2557">
                  <c:v>2957</c:v>
                </c:pt>
                <c:pt idx="2558">
                  <c:v>2958</c:v>
                </c:pt>
                <c:pt idx="2559">
                  <c:v>2959</c:v>
                </c:pt>
                <c:pt idx="2560">
                  <c:v>2960</c:v>
                </c:pt>
                <c:pt idx="2561">
                  <c:v>2961</c:v>
                </c:pt>
                <c:pt idx="2562">
                  <c:v>2962</c:v>
                </c:pt>
                <c:pt idx="2563">
                  <c:v>2963</c:v>
                </c:pt>
                <c:pt idx="2564">
                  <c:v>2964</c:v>
                </c:pt>
                <c:pt idx="2565">
                  <c:v>2965</c:v>
                </c:pt>
                <c:pt idx="2566">
                  <c:v>2966</c:v>
                </c:pt>
                <c:pt idx="2567">
                  <c:v>2967</c:v>
                </c:pt>
                <c:pt idx="2568">
                  <c:v>2968</c:v>
                </c:pt>
                <c:pt idx="2569">
                  <c:v>2969</c:v>
                </c:pt>
                <c:pt idx="2570">
                  <c:v>2970</c:v>
                </c:pt>
                <c:pt idx="2571">
                  <c:v>2971</c:v>
                </c:pt>
                <c:pt idx="2572">
                  <c:v>2972</c:v>
                </c:pt>
                <c:pt idx="2573">
                  <c:v>2973</c:v>
                </c:pt>
                <c:pt idx="2574">
                  <c:v>2974</c:v>
                </c:pt>
                <c:pt idx="2575">
                  <c:v>2975</c:v>
                </c:pt>
                <c:pt idx="2576">
                  <c:v>2976</c:v>
                </c:pt>
                <c:pt idx="2577">
                  <c:v>2977</c:v>
                </c:pt>
                <c:pt idx="2578">
                  <c:v>2978</c:v>
                </c:pt>
                <c:pt idx="2579">
                  <c:v>2979</c:v>
                </c:pt>
                <c:pt idx="2580">
                  <c:v>2980</c:v>
                </c:pt>
                <c:pt idx="2581">
                  <c:v>2981</c:v>
                </c:pt>
                <c:pt idx="2582">
                  <c:v>2982</c:v>
                </c:pt>
                <c:pt idx="2583">
                  <c:v>2983</c:v>
                </c:pt>
                <c:pt idx="2584">
                  <c:v>2984</c:v>
                </c:pt>
                <c:pt idx="2585">
                  <c:v>2985</c:v>
                </c:pt>
                <c:pt idx="2586">
                  <c:v>2986</c:v>
                </c:pt>
                <c:pt idx="2587">
                  <c:v>2987</c:v>
                </c:pt>
                <c:pt idx="2588">
                  <c:v>2988</c:v>
                </c:pt>
                <c:pt idx="2589">
                  <c:v>2989</c:v>
                </c:pt>
                <c:pt idx="2590">
                  <c:v>2990</c:v>
                </c:pt>
                <c:pt idx="2591">
                  <c:v>2991</c:v>
                </c:pt>
                <c:pt idx="2592">
                  <c:v>2992</c:v>
                </c:pt>
                <c:pt idx="2593">
                  <c:v>2993</c:v>
                </c:pt>
                <c:pt idx="2594">
                  <c:v>2994</c:v>
                </c:pt>
                <c:pt idx="2595">
                  <c:v>2995</c:v>
                </c:pt>
                <c:pt idx="2596">
                  <c:v>2996</c:v>
                </c:pt>
                <c:pt idx="2597">
                  <c:v>2997</c:v>
                </c:pt>
                <c:pt idx="2598">
                  <c:v>2998</c:v>
                </c:pt>
                <c:pt idx="2599">
                  <c:v>2999</c:v>
                </c:pt>
                <c:pt idx="2600">
                  <c:v>3000</c:v>
                </c:pt>
                <c:pt idx="2601">
                  <c:v>3001</c:v>
                </c:pt>
                <c:pt idx="2602">
                  <c:v>3002</c:v>
                </c:pt>
                <c:pt idx="2603">
                  <c:v>3003</c:v>
                </c:pt>
                <c:pt idx="2604">
                  <c:v>3004</c:v>
                </c:pt>
                <c:pt idx="2605">
                  <c:v>3005</c:v>
                </c:pt>
                <c:pt idx="2606">
                  <c:v>3006</c:v>
                </c:pt>
                <c:pt idx="2607">
                  <c:v>3007</c:v>
                </c:pt>
                <c:pt idx="2608">
                  <c:v>3008</c:v>
                </c:pt>
                <c:pt idx="2609">
                  <c:v>3009</c:v>
                </c:pt>
                <c:pt idx="2610">
                  <c:v>3010</c:v>
                </c:pt>
                <c:pt idx="2611">
                  <c:v>3011</c:v>
                </c:pt>
                <c:pt idx="2612">
                  <c:v>3012</c:v>
                </c:pt>
                <c:pt idx="2613">
                  <c:v>3013</c:v>
                </c:pt>
                <c:pt idx="2614">
                  <c:v>3014</c:v>
                </c:pt>
                <c:pt idx="2615">
                  <c:v>3015</c:v>
                </c:pt>
                <c:pt idx="2616">
                  <c:v>3016</c:v>
                </c:pt>
                <c:pt idx="2617">
                  <c:v>3017</c:v>
                </c:pt>
                <c:pt idx="2618">
                  <c:v>3018</c:v>
                </c:pt>
                <c:pt idx="2619">
                  <c:v>3019</c:v>
                </c:pt>
                <c:pt idx="2620">
                  <c:v>3020</c:v>
                </c:pt>
                <c:pt idx="2621">
                  <c:v>3021</c:v>
                </c:pt>
                <c:pt idx="2622">
                  <c:v>3022</c:v>
                </c:pt>
                <c:pt idx="2623">
                  <c:v>3023</c:v>
                </c:pt>
                <c:pt idx="2624">
                  <c:v>3024</c:v>
                </c:pt>
                <c:pt idx="2625">
                  <c:v>3025</c:v>
                </c:pt>
                <c:pt idx="2626">
                  <c:v>3026</c:v>
                </c:pt>
                <c:pt idx="2627">
                  <c:v>3027</c:v>
                </c:pt>
                <c:pt idx="2628">
                  <c:v>3028</c:v>
                </c:pt>
                <c:pt idx="2629">
                  <c:v>3029</c:v>
                </c:pt>
                <c:pt idx="2630">
                  <c:v>3030</c:v>
                </c:pt>
                <c:pt idx="2631">
                  <c:v>3031</c:v>
                </c:pt>
                <c:pt idx="2632">
                  <c:v>3032</c:v>
                </c:pt>
                <c:pt idx="2633">
                  <c:v>3033</c:v>
                </c:pt>
                <c:pt idx="2634">
                  <c:v>3034</c:v>
                </c:pt>
                <c:pt idx="2635">
                  <c:v>3035</c:v>
                </c:pt>
                <c:pt idx="2636">
                  <c:v>3036</c:v>
                </c:pt>
                <c:pt idx="2637">
                  <c:v>3037</c:v>
                </c:pt>
                <c:pt idx="2638">
                  <c:v>3038</c:v>
                </c:pt>
                <c:pt idx="2639">
                  <c:v>3039</c:v>
                </c:pt>
                <c:pt idx="2640">
                  <c:v>3040</c:v>
                </c:pt>
                <c:pt idx="2641">
                  <c:v>3041</c:v>
                </c:pt>
                <c:pt idx="2642">
                  <c:v>3042</c:v>
                </c:pt>
                <c:pt idx="2643">
                  <c:v>3043</c:v>
                </c:pt>
                <c:pt idx="2644">
                  <c:v>3044</c:v>
                </c:pt>
                <c:pt idx="2645">
                  <c:v>3045</c:v>
                </c:pt>
                <c:pt idx="2646">
                  <c:v>3046</c:v>
                </c:pt>
                <c:pt idx="2647">
                  <c:v>3047</c:v>
                </c:pt>
                <c:pt idx="2648">
                  <c:v>3048</c:v>
                </c:pt>
                <c:pt idx="2649">
                  <c:v>3049</c:v>
                </c:pt>
                <c:pt idx="2650">
                  <c:v>3050</c:v>
                </c:pt>
                <c:pt idx="2651">
                  <c:v>3051</c:v>
                </c:pt>
                <c:pt idx="2652">
                  <c:v>3052</c:v>
                </c:pt>
                <c:pt idx="2653">
                  <c:v>3053</c:v>
                </c:pt>
                <c:pt idx="2654">
                  <c:v>3054</c:v>
                </c:pt>
                <c:pt idx="2655">
                  <c:v>3055</c:v>
                </c:pt>
                <c:pt idx="2656">
                  <c:v>3056</c:v>
                </c:pt>
                <c:pt idx="2657">
                  <c:v>3057</c:v>
                </c:pt>
                <c:pt idx="2658">
                  <c:v>3058</c:v>
                </c:pt>
                <c:pt idx="2659">
                  <c:v>3059</c:v>
                </c:pt>
                <c:pt idx="2660">
                  <c:v>3060</c:v>
                </c:pt>
                <c:pt idx="2661">
                  <c:v>3061</c:v>
                </c:pt>
                <c:pt idx="2662">
                  <c:v>3062</c:v>
                </c:pt>
                <c:pt idx="2663">
                  <c:v>3063</c:v>
                </c:pt>
                <c:pt idx="2664">
                  <c:v>3064</c:v>
                </c:pt>
                <c:pt idx="2665">
                  <c:v>3065</c:v>
                </c:pt>
                <c:pt idx="2666">
                  <c:v>3066</c:v>
                </c:pt>
                <c:pt idx="2667">
                  <c:v>3067</c:v>
                </c:pt>
                <c:pt idx="2668">
                  <c:v>3068</c:v>
                </c:pt>
                <c:pt idx="2669">
                  <c:v>3069</c:v>
                </c:pt>
                <c:pt idx="2670">
                  <c:v>3070</c:v>
                </c:pt>
                <c:pt idx="2671">
                  <c:v>3071</c:v>
                </c:pt>
                <c:pt idx="2672">
                  <c:v>3072</c:v>
                </c:pt>
                <c:pt idx="2673">
                  <c:v>3073</c:v>
                </c:pt>
                <c:pt idx="2674">
                  <c:v>3074</c:v>
                </c:pt>
                <c:pt idx="2675">
                  <c:v>3075</c:v>
                </c:pt>
                <c:pt idx="2676">
                  <c:v>3076</c:v>
                </c:pt>
                <c:pt idx="2677">
                  <c:v>3077</c:v>
                </c:pt>
                <c:pt idx="2678">
                  <c:v>3078</c:v>
                </c:pt>
                <c:pt idx="2679">
                  <c:v>3079</c:v>
                </c:pt>
                <c:pt idx="2680">
                  <c:v>3080</c:v>
                </c:pt>
                <c:pt idx="2681">
                  <c:v>3081</c:v>
                </c:pt>
                <c:pt idx="2682">
                  <c:v>3082</c:v>
                </c:pt>
                <c:pt idx="2683">
                  <c:v>3083</c:v>
                </c:pt>
                <c:pt idx="2684">
                  <c:v>3084</c:v>
                </c:pt>
                <c:pt idx="2685">
                  <c:v>3085</c:v>
                </c:pt>
                <c:pt idx="2686">
                  <c:v>3086</c:v>
                </c:pt>
                <c:pt idx="2687">
                  <c:v>3087</c:v>
                </c:pt>
                <c:pt idx="2688">
                  <c:v>3088</c:v>
                </c:pt>
                <c:pt idx="2689">
                  <c:v>3089</c:v>
                </c:pt>
                <c:pt idx="2690">
                  <c:v>3090</c:v>
                </c:pt>
                <c:pt idx="2691">
                  <c:v>3091</c:v>
                </c:pt>
                <c:pt idx="2692">
                  <c:v>3092</c:v>
                </c:pt>
                <c:pt idx="2693">
                  <c:v>3093</c:v>
                </c:pt>
                <c:pt idx="2694">
                  <c:v>3094</c:v>
                </c:pt>
                <c:pt idx="2695">
                  <c:v>3095</c:v>
                </c:pt>
                <c:pt idx="2696">
                  <c:v>3096</c:v>
                </c:pt>
                <c:pt idx="2697">
                  <c:v>3097</c:v>
                </c:pt>
                <c:pt idx="2698">
                  <c:v>3098</c:v>
                </c:pt>
                <c:pt idx="2699">
                  <c:v>3099</c:v>
                </c:pt>
                <c:pt idx="2700">
                  <c:v>3100</c:v>
                </c:pt>
                <c:pt idx="2701">
                  <c:v>3101</c:v>
                </c:pt>
                <c:pt idx="2702">
                  <c:v>3102</c:v>
                </c:pt>
                <c:pt idx="2703">
                  <c:v>3103</c:v>
                </c:pt>
                <c:pt idx="2704">
                  <c:v>3104</c:v>
                </c:pt>
                <c:pt idx="2705">
                  <c:v>3105</c:v>
                </c:pt>
                <c:pt idx="2706">
                  <c:v>3106</c:v>
                </c:pt>
                <c:pt idx="2707">
                  <c:v>3107</c:v>
                </c:pt>
                <c:pt idx="2708">
                  <c:v>3108</c:v>
                </c:pt>
                <c:pt idx="2709">
                  <c:v>3109</c:v>
                </c:pt>
                <c:pt idx="2710">
                  <c:v>3110</c:v>
                </c:pt>
                <c:pt idx="2711">
                  <c:v>3111</c:v>
                </c:pt>
                <c:pt idx="2712">
                  <c:v>3112</c:v>
                </c:pt>
                <c:pt idx="2713">
                  <c:v>3113</c:v>
                </c:pt>
                <c:pt idx="2714">
                  <c:v>3114</c:v>
                </c:pt>
                <c:pt idx="2715">
                  <c:v>3115</c:v>
                </c:pt>
                <c:pt idx="2716">
                  <c:v>3116</c:v>
                </c:pt>
                <c:pt idx="2717">
                  <c:v>3117</c:v>
                </c:pt>
                <c:pt idx="2718">
                  <c:v>3118</c:v>
                </c:pt>
                <c:pt idx="2719">
                  <c:v>3119</c:v>
                </c:pt>
                <c:pt idx="2720">
                  <c:v>3120</c:v>
                </c:pt>
                <c:pt idx="2721">
                  <c:v>3121</c:v>
                </c:pt>
                <c:pt idx="2722">
                  <c:v>3122</c:v>
                </c:pt>
                <c:pt idx="2723">
                  <c:v>3123</c:v>
                </c:pt>
                <c:pt idx="2724">
                  <c:v>3124</c:v>
                </c:pt>
                <c:pt idx="2725">
                  <c:v>3125</c:v>
                </c:pt>
                <c:pt idx="2726">
                  <c:v>3126</c:v>
                </c:pt>
                <c:pt idx="2727">
                  <c:v>3127</c:v>
                </c:pt>
                <c:pt idx="2728">
                  <c:v>3128</c:v>
                </c:pt>
                <c:pt idx="2729">
                  <c:v>3129</c:v>
                </c:pt>
                <c:pt idx="2730">
                  <c:v>3130</c:v>
                </c:pt>
                <c:pt idx="2731">
                  <c:v>3131</c:v>
                </c:pt>
                <c:pt idx="2732">
                  <c:v>3132</c:v>
                </c:pt>
                <c:pt idx="2733">
                  <c:v>3133</c:v>
                </c:pt>
                <c:pt idx="2734">
                  <c:v>3134</c:v>
                </c:pt>
                <c:pt idx="2735">
                  <c:v>3135</c:v>
                </c:pt>
                <c:pt idx="2736">
                  <c:v>3136</c:v>
                </c:pt>
                <c:pt idx="2737">
                  <c:v>3137</c:v>
                </c:pt>
                <c:pt idx="2738">
                  <c:v>3138</c:v>
                </c:pt>
                <c:pt idx="2739">
                  <c:v>3139</c:v>
                </c:pt>
                <c:pt idx="2740">
                  <c:v>3140</c:v>
                </c:pt>
                <c:pt idx="2741">
                  <c:v>3141</c:v>
                </c:pt>
                <c:pt idx="2742">
                  <c:v>3142</c:v>
                </c:pt>
                <c:pt idx="2743">
                  <c:v>3143</c:v>
                </c:pt>
                <c:pt idx="2744">
                  <c:v>3144</c:v>
                </c:pt>
                <c:pt idx="2745">
                  <c:v>3145</c:v>
                </c:pt>
                <c:pt idx="2746">
                  <c:v>3146</c:v>
                </c:pt>
                <c:pt idx="2747">
                  <c:v>3147</c:v>
                </c:pt>
                <c:pt idx="2748">
                  <c:v>3148</c:v>
                </c:pt>
                <c:pt idx="2749">
                  <c:v>3149</c:v>
                </c:pt>
                <c:pt idx="2750">
                  <c:v>3150</c:v>
                </c:pt>
                <c:pt idx="2751">
                  <c:v>3151</c:v>
                </c:pt>
                <c:pt idx="2752">
                  <c:v>3152</c:v>
                </c:pt>
                <c:pt idx="2753">
                  <c:v>3153</c:v>
                </c:pt>
                <c:pt idx="2754">
                  <c:v>3154</c:v>
                </c:pt>
                <c:pt idx="2755">
                  <c:v>3155</c:v>
                </c:pt>
                <c:pt idx="2756">
                  <c:v>3156</c:v>
                </c:pt>
                <c:pt idx="2757">
                  <c:v>3157</c:v>
                </c:pt>
                <c:pt idx="2758">
                  <c:v>3158</c:v>
                </c:pt>
                <c:pt idx="2759">
                  <c:v>3159</c:v>
                </c:pt>
                <c:pt idx="2760">
                  <c:v>3160</c:v>
                </c:pt>
                <c:pt idx="2761">
                  <c:v>3161</c:v>
                </c:pt>
                <c:pt idx="2762">
                  <c:v>3162</c:v>
                </c:pt>
                <c:pt idx="2763">
                  <c:v>3163</c:v>
                </c:pt>
                <c:pt idx="2764">
                  <c:v>3164</c:v>
                </c:pt>
                <c:pt idx="2765">
                  <c:v>3165</c:v>
                </c:pt>
                <c:pt idx="2766">
                  <c:v>3166</c:v>
                </c:pt>
                <c:pt idx="2767">
                  <c:v>3167</c:v>
                </c:pt>
                <c:pt idx="2768">
                  <c:v>3168</c:v>
                </c:pt>
                <c:pt idx="2769">
                  <c:v>3169</c:v>
                </c:pt>
                <c:pt idx="2770">
                  <c:v>3170</c:v>
                </c:pt>
                <c:pt idx="2771">
                  <c:v>3171</c:v>
                </c:pt>
                <c:pt idx="2772">
                  <c:v>3172</c:v>
                </c:pt>
                <c:pt idx="2773">
                  <c:v>3173</c:v>
                </c:pt>
                <c:pt idx="2774">
                  <c:v>3174</c:v>
                </c:pt>
                <c:pt idx="2775">
                  <c:v>3175</c:v>
                </c:pt>
                <c:pt idx="2776">
                  <c:v>3176</c:v>
                </c:pt>
                <c:pt idx="2777">
                  <c:v>3177</c:v>
                </c:pt>
                <c:pt idx="2778">
                  <c:v>3178</c:v>
                </c:pt>
                <c:pt idx="2779">
                  <c:v>3179</c:v>
                </c:pt>
                <c:pt idx="2780">
                  <c:v>3180</c:v>
                </c:pt>
                <c:pt idx="2781">
                  <c:v>3181</c:v>
                </c:pt>
                <c:pt idx="2782">
                  <c:v>3182</c:v>
                </c:pt>
                <c:pt idx="2783">
                  <c:v>3183</c:v>
                </c:pt>
                <c:pt idx="2784">
                  <c:v>3184</c:v>
                </c:pt>
                <c:pt idx="2785">
                  <c:v>3185</c:v>
                </c:pt>
                <c:pt idx="2786">
                  <c:v>3186</c:v>
                </c:pt>
                <c:pt idx="2787">
                  <c:v>3187</c:v>
                </c:pt>
                <c:pt idx="2788">
                  <c:v>3188</c:v>
                </c:pt>
                <c:pt idx="2789">
                  <c:v>3189</c:v>
                </c:pt>
                <c:pt idx="2790">
                  <c:v>3190</c:v>
                </c:pt>
                <c:pt idx="2791">
                  <c:v>3191</c:v>
                </c:pt>
                <c:pt idx="2792">
                  <c:v>3192</c:v>
                </c:pt>
                <c:pt idx="2793">
                  <c:v>3193</c:v>
                </c:pt>
                <c:pt idx="2794">
                  <c:v>3194</c:v>
                </c:pt>
                <c:pt idx="2795">
                  <c:v>3195</c:v>
                </c:pt>
                <c:pt idx="2796">
                  <c:v>3196</c:v>
                </c:pt>
                <c:pt idx="2797">
                  <c:v>3197</c:v>
                </c:pt>
                <c:pt idx="2798">
                  <c:v>3198</c:v>
                </c:pt>
                <c:pt idx="2799">
                  <c:v>3199</c:v>
                </c:pt>
                <c:pt idx="2800">
                  <c:v>3200</c:v>
                </c:pt>
                <c:pt idx="2801">
                  <c:v>3201</c:v>
                </c:pt>
                <c:pt idx="2802">
                  <c:v>3202</c:v>
                </c:pt>
                <c:pt idx="2803">
                  <c:v>3203</c:v>
                </c:pt>
                <c:pt idx="2804">
                  <c:v>3204</c:v>
                </c:pt>
                <c:pt idx="2805">
                  <c:v>3205</c:v>
                </c:pt>
                <c:pt idx="2806">
                  <c:v>3206</c:v>
                </c:pt>
                <c:pt idx="2807">
                  <c:v>3207</c:v>
                </c:pt>
                <c:pt idx="2808">
                  <c:v>3208</c:v>
                </c:pt>
                <c:pt idx="2809">
                  <c:v>3209</c:v>
                </c:pt>
                <c:pt idx="2810">
                  <c:v>3210</c:v>
                </c:pt>
                <c:pt idx="2811">
                  <c:v>3211</c:v>
                </c:pt>
                <c:pt idx="2812">
                  <c:v>3212</c:v>
                </c:pt>
                <c:pt idx="2813">
                  <c:v>3213</c:v>
                </c:pt>
                <c:pt idx="2814">
                  <c:v>3214</c:v>
                </c:pt>
                <c:pt idx="2815">
                  <c:v>3215</c:v>
                </c:pt>
                <c:pt idx="2816">
                  <c:v>3216</c:v>
                </c:pt>
                <c:pt idx="2817">
                  <c:v>3217</c:v>
                </c:pt>
                <c:pt idx="2818">
                  <c:v>3218</c:v>
                </c:pt>
                <c:pt idx="2819">
                  <c:v>3219</c:v>
                </c:pt>
                <c:pt idx="2820">
                  <c:v>3220</c:v>
                </c:pt>
                <c:pt idx="2821">
                  <c:v>3221</c:v>
                </c:pt>
                <c:pt idx="2822">
                  <c:v>3222</c:v>
                </c:pt>
                <c:pt idx="2823">
                  <c:v>3223</c:v>
                </c:pt>
                <c:pt idx="2824">
                  <c:v>3224</c:v>
                </c:pt>
                <c:pt idx="2825">
                  <c:v>3225</c:v>
                </c:pt>
                <c:pt idx="2826">
                  <c:v>3226</c:v>
                </c:pt>
                <c:pt idx="2827">
                  <c:v>3227</c:v>
                </c:pt>
                <c:pt idx="2828">
                  <c:v>3228</c:v>
                </c:pt>
                <c:pt idx="2829">
                  <c:v>3229</c:v>
                </c:pt>
                <c:pt idx="2830">
                  <c:v>3230</c:v>
                </c:pt>
                <c:pt idx="2831">
                  <c:v>3231</c:v>
                </c:pt>
                <c:pt idx="2832">
                  <c:v>3232</c:v>
                </c:pt>
                <c:pt idx="2833">
                  <c:v>3233</c:v>
                </c:pt>
                <c:pt idx="2834">
                  <c:v>3234</c:v>
                </c:pt>
                <c:pt idx="2835">
                  <c:v>3235</c:v>
                </c:pt>
                <c:pt idx="2836">
                  <c:v>3236</c:v>
                </c:pt>
                <c:pt idx="2837">
                  <c:v>3237</c:v>
                </c:pt>
                <c:pt idx="2838">
                  <c:v>3238</c:v>
                </c:pt>
                <c:pt idx="2839">
                  <c:v>3239</c:v>
                </c:pt>
                <c:pt idx="2840">
                  <c:v>3240</c:v>
                </c:pt>
                <c:pt idx="2841">
                  <c:v>3241</c:v>
                </c:pt>
                <c:pt idx="2842">
                  <c:v>3242</c:v>
                </c:pt>
                <c:pt idx="2843">
                  <c:v>3243</c:v>
                </c:pt>
                <c:pt idx="2844">
                  <c:v>3244</c:v>
                </c:pt>
                <c:pt idx="2845">
                  <c:v>3245</c:v>
                </c:pt>
                <c:pt idx="2846">
                  <c:v>3246</c:v>
                </c:pt>
                <c:pt idx="2847">
                  <c:v>3247</c:v>
                </c:pt>
                <c:pt idx="2848">
                  <c:v>3248</c:v>
                </c:pt>
                <c:pt idx="2849">
                  <c:v>3249</c:v>
                </c:pt>
                <c:pt idx="2850">
                  <c:v>3250</c:v>
                </c:pt>
                <c:pt idx="2851">
                  <c:v>3251</c:v>
                </c:pt>
                <c:pt idx="2852">
                  <c:v>3252</c:v>
                </c:pt>
                <c:pt idx="2853">
                  <c:v>3253</c:v>
                </c:pt>
                <c:pt idx="2854">
                  <c:v>3254</c:v>
                </c:pt>
                <c:pt idx="2855">
                  <c:v>3255</c:v>
                </c:pt>
                <c:pt idx="2856">
                  <c:v>3256</c:v>
                </c:pt>
                <c:pt idx="2857">
                  <c:v>3257</c:v>
                </c:pt>
                <c:pt idx="2858">
                  <c:v>3258</c:v>
                </c:pt>
                <c:pt idx="2859">
                  <c:v>3259</c:v>
                </c:pt>
                <c:pt idx="2860">
                  <c:v>3260</c:v>
                </c:pt>
                <c:pt idx="2861">
                  <c:v>3261</c:v>
                </c:pt>
                <c:pt idx="2862">
                  <c:v>3262</c:v>
                </c:pt>
                <c:pt idx="2863">
                  <c:v>3263</c:v>
                </c:pt>
                <c:pt idx="2864">
                  <c:v>3264</c:v>
                </c:pt>
                <c:pt idx="2865">
                  <c:v>3265</c:v>
                </c:pt>
                <c:pt idx="2866">
                  <c:v>3266</c:v>
                </c:pt>
                <c:pt idx="2867">
                  <c:v>3267</c:v>
                </c:pt>
                <c:pt idx="2868">
                  <c:v>3268</c:v>
                </c:pt>
                <c:pt idx="2869">
                  <c:v>3269</c:v>
                </c:pt>
                <c:pt idx="2870">
                  <c:v>3270</c:v>
                </c:pt>
                <c:pt idx="2871">
                  <c:v>3271</c:v>
                </c:pt>
                <c:pt idx="2872">
                  <c:v>3272</c:v>
                </c:pt>
                <c:pt idx="2873">
                  <c:v>3273</c:v>
                </c:pt>
                <c:pt idx="2874">
                  <c:v>3274</c:v>
                </c:pt>
                <c:pt idx="2875">
                  <c:v>3275</c:v>
                </c:pt>
                <c:pt idx="2876">
                  <c:v>3276</c:v>
                </c:pt>
                <c:pt idx="2877">
                  <c:v>3277</c:v>
                </c:pt>
                <c:pt idx="2878">
                  <c:v>3278</c:v>
                </c:pt>
                <c:pt idx="2879">
                  <c:v>3279</c:v>
                </c:pt>
                <c:pt idx="2880">
                  <c:v>3280</c:v>
                </c:pt>
                <c:pt idx="2881">
                  <c:v>3281</c:v>
                </c:pt>
                <c:pt idx="2882">
                  <c:v>3282</c:v>
                </c:pt>
                <c:pt idx="2883">
                  <c:v>3283</c:v>
                </c:pt>
                <c:pt idx="2884">
                  <c:v>3284</c:v>
                </c:pt>
                <c:pt idx="2885">
                  <c:v>3285</c:v>
                </c:pt>
                <c:pt idx="2886">
                  <c:v>3286</c:v>
                </c:pt>
                <c:pt idx="2887">
                  <c:v>3287</c:v>
                </c:pt>
                <c:pt idx="2888">
                  <c:v>3288</c:v>
                </c:pt>
                <c:pt idx="2889">
                  <c:v>3289</c:v>
                </c:pt>
                <c:pt idx="2890">
                  <c:v>3290</c:v>
                </c:pt>
                <c:pt idx="2891">
                  <c:v>3291</c:v>
                </c:pt>
                <c:pt idx="2892">
                  <c:v>3292</c:v>
                </c:pt>
                <c:pt idx="2893">
                  <c:v>3293</c:v>
                </c:pt>
                <c:pt idx="2894">
                  <c:v>3294</c:v>
                </c:pt>
                <c:pt idx="2895">
                  <c:v>3295</c:v>
                </c:pt>
                <c:pt idx="2896">
                  <c:v>3296</c:v>
                </c:pt>
                <c:pt idx="2897">
                  <c:v>3297</c:v>
                </c:pt>
                <c:pt idx="2898">
                  <c:v>3298</c:v>
                </c:pt>
                <c:pt idx="2899">
                  <c:v>3299</c:v>
                </c:pt>
                <c:pt idx="2900">
                  <c:v>3300</c:v>
                </c:pt>
                <c:pt idx="2901">
                  <c:v>3301</c:v>
                </c:pt>
                <c:pt idx="2902">
                  <c:v>3302</c:v>
                </c:pt>
                <c:pt idx="2903">
                  <c:v>3303</c:v>
                </c:pt>
                <c:pt idx="2904">
                  <c:v>3304</c:v>
                </c:pt>
                <c:pt idx="2905">
                  <c:v>3305</c:v>
                </c:pt>
                <c:pt idx="2906">
                  <c:v>3306</c:v>
                </c:pt>
                <c:pt idx="2907">
                  <c:v>3307</c:v>
                </c:pt>
                <c:pt idx="2908">
                  <c:v>3308</c:v>
                </c:pt>
                <c:pt idx="2909">
                  <c:v>3309</c:v>
                </c:pt>
                <c:pt idx="2910">
                  <c:v>3310</c:v>
                </c:pt>
                <c:pt idx="2911">
                  <c:v>3311</c:v>
                </c:pt>
                <c:pt idx="2912">
                  <c:v>3312</c:v>
                </c:pt>
                <c:pt idx="2913">
                  <c:v>3313</c:v>
                </c:pt>
                <c:pt idx="2914">
                  <c:v>3314</c:v>
                </c:pt>
                <c:pt idx="2915">
                  <c:v>3315</c:v>
                </c:pt>
                <c:pt idx="2916">
                  <c:v>3316</c:v>
                </c:pt>
                <c:pt idx="2917">
                  <c:v>3317</c:v>
                </c:pt>
                <c:pt idx="2918">
                  <c:v>3318</c:v>
                </c:pt>
                <c:pt idx="2919">
                  <c:v>3319</c:v>
                </c:pt>
                <c:pt idx="2920">
                  <c:v>3320</c:v>
                </c:pt>
                <c:pt idx="2921">
                  <c:v>3321</c:v>
                </c:pt>
                <c:pt idx="2922">
                  <c:v>3322</c:v>
                </c:pt>
                <c:pt idx="2923">
                  <c:v>3323</c:v>
                </c:pt>
                <c:pt idx="2924">
                  <c:v>3324</c:v>
                </c:pt>
                <c:pt idx="2925">
                  <c:v>3325</c:v>
                </c:pt>
                <c:pt idx="2926">
                  <c:v>3326</c:v>
                </c:pt>
                <c:pt idx="2927">
                  <c:v>3327</c:v>
                </c:pt>
                <c:pt idx="2928">
                  <c:v>3328</c:v>
                </c:pt>
                <c:pt idx="2929">
                  <c:v>3329</c:v>
                </c:pt>
                <c:pt idx="2930">
                  <c:v>3330</c:v>
                </c:pt>
                <c:pt idx="2931">
                  <c:v>3331</c:v>
                </c:pt>
                <c:pt idx="2932">
                  <c:v>3332</c:v>
                </c:pt>
                <c:pt idx="2933">
                  <c:v>3333</c:v>
                </c:pt>
                <c:pt idx="2934">
                  <c:v>3334</c:v>
                </c:pt>
                <c:pt idx="2935">
                  <c:v>3335</c:v>
                </c:pt>
                <c:pt idx="2936">
                  <c:v>3336</c:v>
                </c:pt>
                <c:pt idx="2937">
                  <c:v>3337</c:v>
                </c:pt>
                <c:pt idx="2938">
                  <c:v>3338</c:v>
                </c:pt>
                <c:pt idx="2939">
                  <c:v>3339</c:v>
                </c:pt>
                <c:pt idx="2940">
                  <c:v>3340</c:v>
                </c:pt>
                <c:pt idx="2941">
                  <c:v>3341</c:v>
                </c:pt>
                <c:pt idx="2942">
                  <c:v>3342</c:v>
                </c:pt>
                <c:pt idx="2943">
                  <c:v>3343</c:v>
                </c:pt>
                <c:pt idx="2944">
                  <c:v>3344</c:v>
                </c:pt>
                <c:pt idx="2945">
                  <c:v>3345</c:v>
                </c:pt>
                <c:pt idx="2946">
                  <c:v>3346</c:v>
                </c:pt>
                <c:pt idx="2947">
                  <c:v>3347</c:v>
                </c:pt>
                <c:pt idx="2948">
                  <c:v>3348</c:v>
                </c:pt>
                <c:pt idx="2949">
                  <c:v>3349</c:v>
                </c:pt>
                <c:pt idx="2950">
                  <c:v>3350</c:v>
                </c:pt>
                <c:pt idx="2951">
                  <c:v>3351</c:v>
                </c:pt>
                <c:pt idx="2952">
                  <c:v>3352</c:v>
                </c:pt>
                <c:pt idx="2953">
                  <c:v>3353</c:v>
                </c:pt>
                <c:pt idx="2954">
                  <c:v>3354</c:v>
                </c:pt>
                <c:pt idx="2955">
                  <c:v>3355</c:v>
                </c:pt>
                <c:pt idx="2956">
                  <c:v>3356</c:v>
                </c:pt>
                <c:pt idx="2957">
                  <c:v>3357</c:v>
                </c:pt>
                <c:pt idx="2958">
                  <c:v>3358</c:v>
                </c:pt>
                <c:pt idx="2959">
                  <c:v>3359</c:v>
                </c:pt>
                <c:pt idx="2960">
                  <c:v>3360</c:v>
                </c:pt>
                <c:pt idx="2961">
                  <c:v>3361</c:v>
                </c:pt>
                <c:pt idx="2962">
                  <c:v>3362</c:v>
                </c:pt>
                <c:pt idx="2963">
                  <c:v>3363</c:v>
                </c:pt>
                <c:pt idx="2964">
                  <c:v>3364</c:v>
                </c:pt>
                <c:pt idx="2965">
                  <c:v>3365</c:v>
                </c:pt>
                <c:pt idx="2966">
                  <c:v>3366</c:v>
                </c:pt>
                <c:pt idx="2967">
                  <c:v>3367</c:v>
                </c:pt>
                <c:pt idx="2968">
                  <c:v>3368</c:v>
                </c:pt>
                <c:pt idx="2969">
                  <c:v>3369</c:v>
                </c:pt>
                <c:pt idx="2970">
                  <c:v>3370</c:v>
                </c:pt>
                <c:pt idx="2971">
                  <c:v>3371</c:v>
                </c:pt>
                <c:pt idx="2972">
                  <c:v>3372</c:v>
                </c:pt>
                <c:pt idx="2973">
                  <c:v>3373</c:v>
                </c:pt>
                <c:pt idx="2974">
                  <c:v>3374</c:v>
                </c:pt>
                <c:pt idx="2975">
                  <c:v>3375</c:v>
                </c:pt>
                <c:pt idx="2976">
                  <c:v>3376</c:v>
                </c:pt>
                <c:pt idx="2977">
                  <c:v>3377</c:v>
                </c:pt>
                <c:pt idx="2978">
                  <c:v>3378</c:v>
                </c:pt>
                <c:pt idx="2979">
                  <c:v>3379</c:v>
                </c:pt>
                <c:pt idx="2980">
                  <c:v>3380</c:v>
                </c:pt>
                <c:pt idx="2981">
                  <c:v>3381</c:v>
                </c:pt>
                <c:pt idx="2982">
                  <c:v>3382</c:v>
                </c:pt>
                <c:pt idx="2983">
                  <c:v>3383</c:v>
                </c:pt>
                <c:pt idx="2984">
                  <c:v>3384</c:v>
                </c:pt>
                <c:pt idx="2985">
                  <c:v>3385</c:v>
                </c:pt>
                <c:pt idx="2986">
                  <c:v>3386</c:v>
                </c:pt>
                <c:pt idx="2987">
                  <c:v>3387</c:v>
                </c:pt>
                <c:pt idx="2988">
                  <c:v>3388</c:v>
                </c:pt>
                <c:pt idx="2989">
                  <c:v>3389</c:v>
                </c:pt>
                <c:pt idx="2990">
                  <c:v>3390</c:v>
                </c:pt>
                <c:pt idx="2991">
                  <c:v>3391</c:v>
                </c:pt>
                <c:pt idx="2992">
                  <c:v>3392</c:v>
                </c:pt>
                <c:pt idx="2993">
                  <c:v>3393</c:v>
                </c:pt>
                <c:pt idx="2994">
                  <c:v>3394</c:v>
                </c:pt>
                <c:pt idx="2995">
                  <c:v>3395</c:v>
                </c:pt>
                <c:pt idx="2996">
                  <c:v>3396</c:v>
                </c:pt>
                <c:pt idx="2997">
                  <c:v>3397</c:v>
                </c:pt>
                <c:pt idx="2998">
                  <c:v>3398</c:v>
                </c:pt>
                <c:pt idx="2999">
                  <c:v>3399</c:v>
                </c:pt>
                <c:pt idx="3000">
                  <c:v>3400</c:v>
                </c:pt>
                <c:pt idx="3001">
                  <c:v>3401</c:v>
                </c:pt>
                <c:pt idx="3002">
                  <c:v>3402</c:v>
                </c:pt>
                <c:pt idx="3003">
                  <c:v>3403</c:v>
                </c:pt>
                <c:pt idx="3004">
                  <c:v>3404</c:v>
                </c:pt>
                <c:pt idx="3005">
                  <c:v>3405</c:v>
                </c:pt>
                <c:pt idx="3006">
                  <c:v>3406</c:v>
                </c:pt>
                <c:pt idx="3007">
                  <c:v>3407</c:v>
                </c:pt>
                <c:pt idx="3008">
                  <c:v>3408</c:v>
                </c:pt>
                <c:pt idx="3009">
                  <c:v>3409</c:v>
                </c:pt>
                <c:pt idx="3010">
                  <c:v>3410</c:v>
                </c:pt>
                <c:pt idx="3011">
                  <c:v>3411</c:v>
                </c:pt>
                <c:pt idx="3012">
                  <c:v>3412</c:v>
                </c:pt>
                <c:pt idx="3013">
                  <c:v>3413</c:v>
                </c:pt>
                <c:pt idx="3014">
                  <c:v>3414</c:v>
                </c:pt>
                <c:pt idx="3015">
                  <c:v>3415</c:v>
                </c:pt>
                <c:pt idx="3016">
                  <c:v>3416</c:v>
                </c:pt>
                <c:pt idx="3017">
                  <c:v>3417</c:v>
                </c:pt>
                <c:pt idx="3018">
                  <c:v>3418</c:v>
                </c:pt>
                <c:pt idx="3019">
                  <c:v>3419</c:v>
                </c:pt>
                <c:pt idx="3020">
                  <c:v>3420</c:v>
                </c:pt>
                <c:pt idx="3021">
                  <c:v>3421</c:v>
                </c:pt>
                <c:pt idx="3022">
                  <c:v>3422</c:v>
                </c:pt>
                <c:pt idx="3023">
                  <c:v>3423</c:v>
                </c:pt>
                <c:pt idx="3024">
                  <c:v>3424</c:v>
                </c:pt>
                <c:pt idx="3025">
                  <c:v>3425</c:v>
                </c:pt>
                <c:pt idx="3026">
                  <c:v>3426</c:v>
                </c:pt>
                <c:pt idx="3027">
                  <c:v>3427</c:v>
                </c:pt>
                <c:pt idx="3028">
                  <c:v>3428</c:v>
                </c:pt>
                <c:pt idx="3029">
                  <c:v>3429</c:v>
                </c:pt>
                <c:pt idx="3030">
                  <c:v>3430</c:v>
                </c:pt>
                <c:pt idx="3031">
                  <c:v>3431</c:v>
                </c:pt>
                <c:pt idx="3032">
                  <c:v>3432</c:v>
                </c:pt>
                <c:pt idx="3033">
                  <c:v>3433</c:v>
                </c:pt>
                <c:pt idx="3034">
                  <c:v>3434</c:v>
                </c:pt>
                <c:pt idx="3035">
                  <c:v>3435</c:v>
                </c:pt>
                <c:pt idx="3036">
                  <c:v>3436</c:v>
                </c:pt>
                <c:pt idx="3037">
                  <c:v>3437</c:v>
                </c:pt>
                <c:pt idx="3038">
                  <c:v>3438</c:v>
                </c:pt>
                <c:pt idx="3039">
                  <c:v>3439</c:v>
                </c:pt>
                <c:pt idx="3040">
                  <c:v>3440</c:v>
                </c:pt>
                <c:pt idx="3041">
                  <c:v>3441</c:v>
                </c:pt>
                <c:pt idx="3042">
                  <c:v>3442</c:v>
                </c:pt>
                <c:pt idx="3043">
                  <c:v>3443</c:v>
                </c:pt>
                <c:pt idx="3044">
                  <c:v>3444</c:v>
                </c:pt>
                <c:pt idx="3045">
                  <c:v>3445</c:v>
                </c:pt>
                <c:pt idx="3046">
                  <c:v>3446</c:v>
                </c:pt>
                <c:pt idx="3047">
                  <c:v>3447</c:v>
                </c:pt>
                <c:pt idx="3048">
                  <c:v>3448</c:v>
                </c:pt>
                <c:pt idx="3049">
                  <c:v>3449</c:v>
                </c:pt>
                <c:pt idx="3050">
                  <c:v>3450</c:v>
                </c:pt>
                <c:pt idx="3051">
                  <c:v>3451</c:v>
                </c:pt>
                <c:pt idx="3052">
                  <c:v>3452</c:v>
                </c:pt>
                <c:pt idx="3053">
                  <c:v>3453</c:v>
                </c:pt>
                <c:pt idx="3054">
                  <c:v>3454</c:v>
                </c:pt>
                <c:pt idx="3055">
                  <c:v>3455</c:v>
                </c:pt>
                <c:pt idx="3056">
                  <c:v>3456</c:v>
                </c:pt>
                <c:pt idx="3057">
                  <c:v>3457</c:v>
                </c:pt>
                <c:pt idx="3058">
                  <c:v>3458</c:v>
                </c:pt>
                <c:pt idx="3059">
                  <c:v>3459</c:v>
                </c:pt>
                <c:pt idx="3060">
                  <c:v>3460</c:v>
                </c:pt>
                <c:pt idx="3061">
                  <c:v>3461</c:v>
                </c:pt>
                <c:pt idx="3062">
                  <c:v>3462</c:v>
                </c:pt>
                <c:pt idx="3063">
                  <c:v>3463</c:v>
                </c:pt>
                <c:pt idx="3064">
                  <c:v>3464</c:v>
                </c:pt>
                <c:pt idx="3065">
                  <c:v>3465</c:v>
                </c:pt>
                <c:pt idx="3066">
                  <c:v>3466</c:v>
                </c:pt>
                <c:pt idx="3067">
                  <c:v>3467</c:v>
                </c:pt>
                <c:pt idx="3068">
                  <c:v>3468</c:v>
                </c:pt>
                <c:pt idx="3069">
                  <c:v>3469</c:v>
                </c:pt>
                <c:pt idx="3070">
                  <c:v>3470</c:v>
                </c:pt>
                <c:pt idx="3071">
                  <c:v>3471</c:v>
                </c:pt>
                <c:pt idx="3072">
                  <c:v>3472</c:v>
                </c:pt>
                <c:pt idx="3073">
                  <c:v>3473</c:v>
                </c:pt>
                <c:pt idx="3074">
                  <c:v>3474</c:v>
                </c:pt>
                <c:pt idx="3075">
                  <c:v>3475</c:v>
                </c:pt>
                <c:pt idx="3076">
                  <c:v>3476</c:v>
                </c:pt>
                <c:pt idx="3077">
                  <c:v>3477</c:v>
                </c:pt>
                <c:pt idx="3078">
                  <c:v>3478</c:v>
                </c:pt>
                <c:pt idx="3079">
                  <c:v>3479</c:v>
                </c:pt>
                <c:pt idx="3080">
                  <c:v>3480</c:v>
                </c:pt>
                <c:pt idx="3081">
                  <c:v>3481</c:v>
                </c:pt>
                <c:pt idx="3082">
                  <c:v>3482</c:v>
                </c:pt>
                <c:pt idx="3083">
                  <c:v>3483</c:v>
                </c:pt>
                <c:pt idx="3084">
                  <c:v>3484</c:v>
                </c:pt>
                <c:pt idx="3085">
                  <c:v>3485</c:v>
                </c:pt>
                <c:pt idx="3086">
                  <c:v>3486</c:v>
                </c:pt>
                <c:pt idx="3087">
                  <c:v>3487</c:v>
                </c:pt>
                <c:pt idx="3088">
                  <c:v>3488</c:v>
                </c:pt>
                <c:pt idx="3089">
                  <c:v>3489</c:v>
                </c:pt>
                <c:pt idx="3090">
                  <c:v>3490</c:v>
                </c:pt>
                <c:pt idx="3091">
                  <c:v>3491</c:v>
                </c:pt>
                <c:pt idx="3092">
                  <c:v>3492</c:v>
                </c:pt>
                <c:pt idx="3093">
                  <c:v>3493</c:v>
                </c:pt>
                <c:pt idx="3094">
                  <c:v>3494</c:v>
                </c:pt>
                <c:pt idx="3095">
                  <c:v>3495</c:v>
                </c:pt>
                <c:pt idx="3096">
                  <c:v>3496</c:v>
                </c:pt>
                <c:pt idx="3097">
                  <c:v>3497</c:v>
                </c:pt>
                <c:pt idx="3098">
                  <c:v>3498</c:v>
                </c:pt>
                <c:pt idx="3099">
                  <c:v>3499</c:v>
                </c:pt>
                <c:pt idx="3100">
                  <c:v>3500</c:v>
                </c:pt>
                <c:pt idx="3101">
                  <c:v>3501</c:v>
                </c:pt>
                <c:pt idx="3102">
                  <c:v>3502</c:v>
                </c:pt>
                <c:pt idx="3103">
                  <c:v>3503</c:v>
                </c:pt>
                <c:pt idx="3104">
                  <c:v>3504</c:v>
                </c:pt>
                <c:pt idx="3105">
                  <c:v>3505</c:v>
                </c:pt>
                <c:pt idx="3106">
                  <c:v>3506</c:v>
                </c:pt>
                <c:pt idx="3107">
                  <c:v>3507</c:v>
                </c:pt>
                <c:pt idx="3108">
                  <c:v>3508</c:v>
                </c:pt>
                <c:pt idx="3109">
                  <c:v>3509</c:v>
                </c:pt>
                <c:pt idx="3110">
                  <c:v>3510</c:v>
                </c:pt>
                <c:pt idx="3111">
                  <c:v>3511</c:v>
                </c:pt>
                <c:pt idx="3112">
                  <c:v>3512</c:v>
                </c:pt>
                <c:pt idx="3113">
                  <c:v>3513</c:v>
                </c:pt>
                <c:pt idx="3114">
                  <c:v>3514</c:v>
                </c:pt>
                <c:pt idx="3115">
                  <c:v>3515</c:v>
                </c:pt>
                <c:pt idx="3116">
                  <c:v>3516</c:v>
                </c:pt>
                <c:pt idx="3117">
                  <c:v>3517</c:v>
                </c:pt>
                <c:pt idx="3118">
                  <c:v>3518</c:v>
                </c:pt>
                <c:pt idx="3119">
                  <c:v>3519</c:v>
                </c:pt>
                <c:pt idx="3120">
                  <c:v>3520</c:v>
                </c:pt>
                <c:pt idx="3121">
                  <c:v>3521</c:v>
                </c:pt>
                <c:pt idx="3122">
                  <c:v>3522</c:v>
                </c:pt>
                <c:pt idx="3123">
                  <c:v>3523</c:v>
                </c:pt>
                <c:pt idx="3124">
                  <c:v>3524</c:v>
                </c:pt>
                <c:pt idx="3125">
                  <c:v>3525</c:v>
                </c:pt>
                <c:pt idx="3126">
                  <c:v>3526</c:v>
                </c:pt>
                <c:pt idx="3127">
                  <c:v>3527</c:v>
                </c:pt>
                <c:pt idx="3128">
                  <c:v>3528</c:v>
                </c:pt>
                <c:pt idx="3129">
                  <c:v>3529</c:v>
                </c:pt>
                <c:pt idx="3130">
                  <c:v>3530</c:v>
                </c:pt>
                <c:pt idx="3131">
                  <c:v>3531</c:v>
                </c:pt>
                <c:pt idx="3132">
                  <c:v>3532</c:v>
                </c:pt>
                <c:pt idx="3133">
                  <c:v>3533</c:v>
                </c:pt>
                <c:pt idx="3134">
                  <c:v>3534</c:v>
                </c:pt>
                <c:pt idx="3135">
                  <c:v>3535</c:v>
                </c:pt>
                <c:pt idx="3136">
                  <c:v>3536</c:v>
                </c:pt>
                <c:pt idx="3137">
                  <c:v>3537</c:v>
                </c:pt>
                <c:pt idx="3138">
                  <c:v>3538</c:v>
                </c:pt>
                <c:pt idx="3139">
                  <c:v>3539</c:v>
                </c:pt>
                <c:pt idx="3140">
                  <c:v>3540</c:v>
                </c:pt>
                <c:pt idx="3141">
                  <c:v>3541</c:v>
                </c:pt>
                <c:pt idx="3142">
                  <c:v>3542</c:v>
                </c:pt>
                <c:pt idx="3143">
                  <c:v>3543</c:v>
                </c:pt>
                <c:pt idx="3144">
                  <c:v>3544</c:v>
                </c:pt>
                <c:pt idx="3145">
                  <c:v>3545</c:v>
                </c:pt>
                <c:pt idx="3146">
                  <c:v>3546</c:v>
                </c:pt>
                <c:pt idx="3147">
                  <c:v>3547</c:v>
                </c:pt>
                <c:pt idx="3148">
                  <c:v>3548</c:v>
                </c:pt>
                <c:pt idx="3149">
                  <c:v>3549</c:v>
                </c:pt>
                <c:pt idx="3150">
                  <c:v>3550</c:v>
                </c:pt>
                <c:pt idx="3151">
                  <c:v>3551</c:v>
                </c:pt>
                <c:pt idx="3152">
                  <c:v>3552</c:v>
                </c:pt>
                <c:pt idx="3153">
                  <c:v>3553</c:v>
                </c:pt>
                <c:pt idx="3154">
                  <c:v>3554</c:v>
                </c:pt>
                <c:pt idx="3155">
                  <c:v>3555</c:v>
                </c:pt>
                <c:pt idx="3156">
                  <c:v>3556</c:v>
                </c:pt>
                <c:pt idx="3157">
                  <c:v>3557</c:v>
                </c:pt>
                <c:pt idx="3158">
                  <c:v>3558</c:v>
                </c:pt>
                <c:pt idx="3159">
                  <c:v>3559</c:v>
                </c:pt>
                <c:pt idx="3160">
                  <c:v>3560</c:v>
                </c:pt>
                <c:pt idx="3161">
                  <c:v>3561</c:v>
                </c:pt>
                <c:pt idx="3162">
                  <c:v>3562</c:v>
                </c:pt>
                <c:pt idx="3163">
                  <c:v>3563</c:v>
                </c:pt>
                <c:pt idx="3164">
                  <c:v>3564</c:v>
                </c:pt>
                <c:pt idx="3165">
                  <c:v>3565</c:v>
                </c:pt>
                <c:pt idx="3166">
                  <c:v>3566</c:v>
                </c:pt>
                <c:pt idx="3167">
                  <c:v>3567</c:v>
                </c:pt>
                <c:pt idx="3168">
                  <c:v>3568</c:v>
                </c:pt>
                <c:pt idx="3169">
                  <c:v>3569</c:v>
                </c:pt>
                <c:pt idx="3170">
                  <c:v>3570</c:v>
                </c:pt>
                <c:pt idx="3171">
                  <c:v>3571</c:v>
                </c:pt>
                <c:pt idx="3172">
                  <c:v>3572</c:v>
                </c:pt>
                <c:pt idx="3173">
                  <c:v>3573</c:v>
                </c:pt>
                <c:pt idx="3174">
                  <c:v>3574</c:v>
                </c:pt>
                <c:pt idx="3175">
                  <c:v>3575</c:v>
                </c:pt>
                <c:pt idx="3176">
                  <c:v>3576</c:v>
                </c:pt>
                <c:pt idx="3177">
                  <c:v>3577</c:v>
                </c:pt>
                <c:pt idx="3178">
                  <c:v>3578</c:v>
                </c:pt>
                <c:pt idx="3179">
                  <c:v>3579</c:v>
                </c:pt>
                <c:pt idx="3180">
                  <c:v>3580</c:v>
                </c:pt>
                <c:pt idx="3181">
                  <c:v>3581</c:v>
                </c:pt>
                <c:pt idx="3182">
                  <c:v>3582</c:v>
                </c:pt>
                <c:pt idx="3183">
                  <c:v>3583</c:v>
                </c:pt>
                <c:pt idx="3184">
                  <c:v>3584</c:v>
                </c:pt>
                <c:pt idx="3185">
                  <c:v>3585</c:v>
                </c:pt>
                <c:pt idx="3186">
                  <c:v>3586</c:v>
                </c:pt>
                <c:pt idx="3187">
                  <c:v>3587</c:v>
                </c:pt>
                <c:pt idx="3188">
                  <c:v>3588</c:v>
                </c:pt>
                <c:pt idx="3189">
                  <c:v>3589</c:v>
                </c:pt>
                <c:pt idx="3190">
                  <c:v>3590</c:v>
                </c:pt>
                <c:pt idx="3191">
                  <c:v>3591</c:v>
                </c:pt>
                <c:pt idx="3192">
                  <c:v>3592</c:v>
                </c:pt>
                <c:pt idx="3193">
                  <c:v>3593</c:v>
                </c:pt>
                <c:pt idx="3194">
                  <c:v>3594</c:v>
                </c:pt>
                <c:pt idx="3195">
                  <c:v>3595</c:v>
                </c:pt>
                <c:pt idx="3196">
                  <c:v>3596</c:v>
                </c:pt>
                <c:pt idx="3197">
                  <c:v>3597</c:v>
                </c:pt>
                <c:pt idx="3198">
                  <c:v>3598</c:v>
                </c:pt>
                <c:pt idx="3199">
                  <c:v>3599</c:v>
                </c:pt>
                <c:pt idx="3200">
                  <c:v>3600</c:v>
                </c:pt>
                <c:pt idx="3201">
                  <c:v>3601</c:v>
                </c:pt>
                <c:pt idx="3202">
                  <c:v>3602</c:v>
                </c:pt>
                <c:pt idx="3203">
                  <c:v>3603</c:v>
                </c:pt>
                <c:pt idx="3204">
                  <c:v>3604</c:v>
                </c:pt>
                <c:pt idx="3205">
                  <c:v>3605</c:v>
                </c:pt>
                <c:pt idx="3206">
                  <c:v>3606</c:v>
                </c:pt>
                <c:pt idx="3207">
                  <c:v>3607</c:v>
                </c:pt>
                <c:pt idx="3208">
                  <c:v>3608</c:v>
                </c:pt>
                <c:pt idx="3209">
                  <c:v>3609</c:v>
                </c:pt>
                <c:pt idx="3210">
                  <c:v>3610</c:v>
                </c:pt>
                <c:pt idx="3211">
                  <c:v>3611</c:v>
                </c:pt>
                <c:pt idx="3212">
                  <c:v>3612</c:v>
                </c:pt>
                <c:pt idx="3213">
                  <c:v>3613</c:v>
                </c:pt>
                <c:pt idx="3214">
                  <c:v>3614</c:v>
                </c:pt>
                <c:pt idx="3215">
                  <c:v>3615</c:v>
                </c:pt>
                <c:pt idx="3216">
                  <c:v>3616</c:v>
                </c:pt>
                <c:pt idx="3217">
                  <c:v>3617</c:v>
                </c:pt>
                <c:pt idx="3218">
                  <c:v>3618</c:v>
                </c:pt>
                <c:pt idx="3219">
                  <c:v>3619</c:v>
                </c:pt>
                <c:pt idx="3220">
                  <c:v>3620</c:v>
                </c:pt>
                <c:pt idx="3221">
                  <c:v>3621</c:v>
                </c:pt>
                <c:pt idx="3222">
                  <c:v>3622</c:v>
                </c:pt>
                <c:pt idx="3223">
                  <c:v>3623</c:v>
                </c:pt>
                <c:pt idx="3224">
                  <c:v>3624</c:v>
                </c:pt>
                <c:pt idx="3225">
                  <c:v>3625</c:v>
                </c:pt>
                <c:pt idx="3226">
                  <c:v>3626</c:v>
                </c:pt>
                <c:pt idx="3227">
                  <c:v>3627</c:v>
                </c:pt>
                <c:pt idx="3228">
                  <c:v>3628</c:v>
                </c:pt>
                <c:pt idx="3229">
                  <c:v>3629</c:v>
                </c:pt>
                <c:pt idx="3230">
                  <c:v>3630</c:v>
                </c:pt>
                <c:pt idx="3231">
                  <c:v>3631</c:v>
                </c:pt>
                <c:pt idx="3232">
                  <c:v>3632</c:v>
                </c:pt>
                <c:pt idx="3233">
                  <c:v>3633</c:v>
                </c:pt>
                <c:pt idx="3234">
                  <c:v>3634</c:v>
                </c:pt>
                <c:pt idx="3235">
                  <c:v>3635</c:v>
                </c:pt>
                <c:pt idx="3236">
                  <c:v>3636</c:v>
                </c:pt>
                <c:pt idx="3237">
                  <c:v>3637</c:v>
                </c:pt>
                <c:pt idx="3238">
                  <c:v>3638</c:v>
                </c:pt>
                <c:pt idx="3239">
                  <c:v>3639</c:v>
                </c:pt>
                <c:pt idx="3240">
                  <c:v>3640</c:v>
                </c:pt>
                <c:pt idx="3241">
                  <c:v>3641</c:v>
                </c:pt>
                <c:pt idx="3242">
                  <c:v>3642</c:v>
                </c:pt>
                <c:pt idx="3243">
                  <c:v>3643</c:v>
                </c:pt>
                <c:pt idx="3244">
                  <c:v>3644</c:v>
                </c:pt>
                <c:pt idx="3245">
                  <c:v>3645</c:v>
                </c:pt>
                <c:pt idx="3246">
                  <c:v>3646</c:v>
                </c:pt>
                <c:pt idx="3247">
                  <c:v>3647</c:v>
                </c:pt>
                <c:pt idx="3248">
                  <c:v>3648</c:v>
                </c:pt>
                <c:pt idx="3249">
                  <c:v>3649</c:v>
                </c:pt>
                <c:pt idx="3250">
                  <c:v>3650</c:v>
                </c:pt>
                <c:pt idx="3251">
                  <c:v>3651</c:v>
                </c:pt>
                <c:pt idx="3252">
                  <c:v>3652</c:v>
                </c:pt>
                <c:pt idx="3253">
                  <c:v>3653</c:v>
                </c:pt>
                <c:pt idx="3254">
                  <c:v>3654</c:v>
                </c:pt>
                <c:pt idx="3255">
                  <c:v>3655</c:v>
                </c:pt>
                <c:pt idx="3256">
                  <c:v>3656</c:v>
                </c:pt>
                <c:pt idx="3257">
                  <c:v>3657</c:v>
                </c:pt>
                <c:pt idx="3258">
                  <c:v>3658</c:v>
                </c:pt>
                <c:pt idx="3259">
                  <c:v>3659</c:v>
                </c:pt>
                <c:pt idx="3260">
                  <c:v>3660</c:v>
                </c:pt>
                <c:pt idx="3261">
                  <c:v>3661</c:v>
                </c:pt>
                <c:pt idx="3262">
                  <c:v>3662</c:v>
                </c:pt>
                <c:pt idx="3263">
                  <c:v>3663</c:v>
                </c:pt>
                <c:pt idx="3264">
                  <c:v>3664</c:v>
                </c:pt>
                <c:pt idx="3265">
                  <c:v>3665</c:v>
                </c:pt>
                <c:pt idx="3266">
                  <c:v>3666</c:v>
                </c:pt>
                <c:pt idx="3267">
                  <c:v>3667</c:v>
                </c:pt>
                <c:pt idx="3268">
                  <c:v>3668</c:v>
                </c:pt>
                <c:pt idx="3269">
                  <c:v>3669</c:v>
                </c:pt>
                <c:pt idx="3270">
                  <c:v>3670</c:v>
                </c:pt>
                <c:pt idx="3271">
                  <c:v>3671</c:v>
                </c:pt>
                <c:pt idx="3272">
                  <c:v>3672</c:v>
                </c:pt>
                <c:pt idx="3273">
                  <c:v>3673</c:v>
                </c:pt>
                <c:pt idx="3274">
                  <c:v>3674</c:v>
                </c:pt>
                <c:pt idx="3275">
                  <c:v>3675</c:v>
                </c:pt>
                <c:pt idx="3276">
                  <c:v>3676</c:v>
                </c:pt>
                <c:pt idx="3277">
                  <c:v>3677</c:v>
                </c:pt>
                <c:pt idx="3278">
                  <c:v>3678</c:v>
                </c:pt>
                <c:pt idx="3279">
                  <c:v>3679</c:v>
                </c:pt>
                <c:pt idx="3280">
                  <c:v>3680</c:v>
                </c:pt>
                <c:pt idx="3281">
                  <c:v>3681</c:v>
                </c:pt>
                <c:pt idx="3282">
                  <c:v>3682</c:v>
                </c:pt>
                <c:pt idx="3283">
                  <c:v>3683</c:v>
                </c:pt>
                <c:pt idx="3284">
                  <c:v>3684</c:v>
                </c:pt>
                <c:pt idx="3285">
                  <c:v>3685</c:v>
                </c:pt>
                <c:pt idx="3286">
                  <c:v>3686</c:v>
                </c:pt>
                <c:pt idx="3287">
                  <c:v>3687</c:v>
                </c:pt>
                <c:pt idx="3288">
                  <c:v>3688</c:v>
                </c:pt>
                <c:pt idx="3289">
                  <c:v>3689</c:v>
                </c:pt>
                <c:pt idx="3290">
                  <c:v>3690</c:v>
                </c:pt>
                <c:pt idx="3291">
                  <c:v>3691</c:v>
                </c:pt>
                <c:pt idx="3292">
                  <c:v>3692</c:v>
                </c:pt>
                <c:pt idx="3293">
                  <c:v>3693</c:v>
                </c:pt>
                <c:pt idx="3294">
                  <c:v>3694</c:v>
                </c:pt>
                <c:pt idx="3295">
                  <c:v>3695</c:v>
                </c:pt>
                <c:pt idx="3296">
                  <c:v>3696</c:v>
                </c:pt>
                <c:pt idx="3297">
                  <c:v>3697</c:v>
                </c:pt>
                <c:pt idx="3298">
                  <c:v>3698</c:v>
                </c:pt>
                <c:pt idx="3299">
                  <c:v>3699</c:v>
                </c:pt>
                <c:pt idx="3300">
                  <c:v>3700</c:v>
                </c:pt>
                <c:pt idx="3301">
                  <c:v>3701</c:v>
                </c:pt>
                <c:pt idx="3302">
                  <c:v>3702</c:v>
                </c:pt>
                <c:pt idx="3303">
                  <c:v>3703</c:v>
                </c:pt>
                <c:pt idx="3304">
                  <c:v>3704</c:v>
                </c:pt>
                <c:pt idx="3305">
                  <c:v>3705</c:v>
                </c:pt>
                <c:pt idx="3306">
                  <c:v>3706</c:v>
                </c:pt>
                <c:pt idx="3307">
                  <c:v>3707</c:v>
                </c:pt>
                <c:pt idx="3308">
                  <c:v>3708</c:v>
                </c:pt>
                <c:pt idx="3309">
                  <c:v>3709</c:v>
                </c:pt>
                <c:pt idx="3310">
                  <c:v>3710</c:v>
                </c:pt>
                <c:pt idx="3311">
                  <c:v>3711</c:v>
                </c:pt>
                <c:pt idx="3312">
                  <c:v>3712</c:v>
                </c:pt>
                <c:pt idx="3313">
                  <c:v>3713</c:v>
                </c:pt>
                <c:pt idx="3314">
                  <c:v>3714</c:v>
                </c:pt>
                <c:pt idx="3315">
                  <c:v>3715</c:v>
                </c:pt>
                <c:pt idx="3316">
                  <c:v>3716</c:v>
                </c:pt>
                <c:pt idx="3317">
                  <c:v>3717</c:v>
                </c:pt>
                <c:pt idx="3318">
                  <c:v>3718</c:v>
                </c:pt>
                <c:pt idx="3319">
                  <c:v>3719</c:v>
                </c:pt>
                <c:pt idx="3320">
                  <c:v>3720</c:v>
                </c:pt>
                <c:pt idx="3321">
                  <c:v>3721</c:v>
                </c:pt>
                <c:pt idx="3322">
                  <c:v>3722</c:v>
                </c:pt>
                <c:pt idx="3323">
                  <c:v>3723</c:v>
                </c:pt>
                <c:pt idx="3324">
                  <c:v>3724</c:v>
                </c:pt>
                <c:pt idx="3325">
                  <c:v>3725</c:v>
                </c:pt>
                <c:pt idx="3326">
                  <c:v>3726</c:v>
                </c:pt>
                <c:pt idx="3327">
                  <c:v>3727</c:v>
                </c:pt>
                <c:pt idx="3328">
                  <c:v>3728</c:v>
                </c:pt>
                <c:pt idx="3329">
                  <c:v>3729</c:v>
                </c:pt>
                <c:pt idx="3330">
                  <c:v>3730</c:v>
                </c:pt>
                <c:pt idx="3331">
                  <c:v>3731</c:v>
                </c:pt>
                <c:pt idx="3332">
                  <c:v>3732</c:v>
                </c:pt>
                <c:pt idx="3333">
                  <c:v>3733</c:v>
                </c:pt>
                <c:pt idx="3334">
                  <c:v>3734</c:v>
                </c:pt>
                <c:pt idx="3335">
                  <c:v>3735</c:v>
                </c:pt>
                <c:pt idx="3336">
                  <c:v>3736</c:v>
                </c:pt>
                <c:pt idx="3337">
                  <c:v>3737</c:v>
                </c:pt>
                <c:pt idx="3338">
                  <c:v>3738</c:v>
                </c:pt>
                <c:pt idx="3339">
                  <c:v>3739</c:v>
                </c:pt>
                <c:pt idx="3340">
                  <c:v>3740</c:v>
                </c:pt>
                <c:pt idx="3341">
                  <c:v>3741</c:v>
                </c:pt>
                <c:pt idx="3342">
                  <c:v>3742</c:v>
                </c:pt>
                <c:pt idx="3343">
                  <c:v>3743</c:v>
                </c:pt>
                <c:pt idx="3344">
                  <c:v>3744</c:v>
                </c:pt>
                <c:pt idx="3345">
                  <c:v>3745</c:v>
                </c:pt>
                <c:pt idx="3346">
                  <c:v>3746</c:v>
                </c:pt>
                <c:pt idx="3347">
                  <c:v>3747</c:v>
                </c:pt>
                <c:pt idx="3348">
                  <c:v>3748</c:v>
                </c:pt>
                <c:pt idx="3349">
                  <c:v>3749</c:v>
                </c:pt>
                <c:pt idx="3350">
                  <c:v>3750</c:v>
                </c:pt>
                <c:pt idx="3351">
                  <c:v>3751</c:v>
                </c:pt>
                <c:pt idx="3352">
                  <c:v>3752</c:v>
                </c:pt>
                <c:pt idx="3353">
                  <c:v>3753</c:v>
                </c:pt>
                <c:pt idx="3354">
                  <c:v>3754</c:v>
                </c:pt>
                <c:pt idx="3355">
                  <c:v>3755</c:v>
                </c:pt>
                <c:pt idx="3356">
                  <c:v>3756</c:v>
                </c:pt>
                <c:pt idx="3357">
                  <c:v>3757</c:v>
                </c:pt>
                <c:pt idx="3358">
                  <c:v>3758</c:v>
                </c:pt>
                <c:pt idx="3359">
                  <c:v>3759</c:v>
                </c:pt>
                <c:pt idx="3360">
                  <c:v>3760</c:v>
                </c:pt>
                <c:pt idx="3361">
                  <c:v>3761</c:v>
                </c:pt>
                <c:pt idx="3362">
                  <c:v>3762</c:v>
                </c:pt>
                <c:pt idx="3363">
                  <c:v>3763</c:v>
                </c:pt>
                <c:pt idx="3364">
                  <c:v>3764</c:v>
                </c:pt>
                <c:pt idx="3365">
                  <c:v>3765</c:v>
                </c:pt>
                <c:pt idx="3366">
                  <c:v>3766</c:v>
                </c:pt>
                <c:pt idx="3367">
                  <c:v>3767</c:v>
                </c:pt>
                <c:pt idx="3368">
                  <c:v>3768</c:v>
                </c:pt>
                <c:pt idx="3369">
                  <c:v>3769</c:v>
                </c:pt>
                <c:pt idx="3370">
                  <c:v>3770</c:v>
                </c:pt>
                <c:pt idx="3371">
                  <c:v>3771</c:v>
                </c:pt>
                <c:pt idx="3372">
                  <c:v>3772</c:v>
                </c:pt>
                <c:pt idx="3373">
                  <c:v>3773</c:v>
                </c:pt>
                <c:pt idx="3374">
                  <c:v>3774</c:v>
                </c:pt>
                <c:pt idx="3375">
                  <c:v>3775</c:v>
                </c:pt>
                <c:pt idx="3376">
                  <c:v>3776</c:v>
                </c:pt>
                <c:pt idx="3377">
                  <c:v>3777</c:v>
                </c:pt>
                <c:pt idx="3378">
                  <c:v>3778</c:v>
                </c:pt>
                <c:pt idx="3379">
                  <c:v>3779</c:v>
                </c:pt>
                <c:pt idx="3380">
                  <c:v>3780</c:v>
                </c:pt>
                <c:pt idx="3381">
                  <c:v>3781</c:v>
                </c:pt>
                <c:pt idx="3382">
                  <c:v>3782</c:v>
                </c:pt>
                <c:pt idx="3383">
                  <c:v>3783</c:v>
                </c:pt>
                <c:pt idx="3384">
                  <c:v>3784</c:v>
                </c:pt>
                <c:pt idx="3385">
                  <c:v>3785</c:v>
                </c:pt>
                <c:pt idx="3386">
                  <c:v>3786</c:v>
                </c:pt>
                <c:pt idx="3387">
                  <c:v>3787</c:v>
                </c:pt>
                <c:pt idx="3388">
                  <c:v>3788</c:v>
                </c:pt>
                <c:pt idx="3389">
                  <c:v>3789</c:v>
                </c:pt>
                <c:pt idx="3390">
                  <c:v>3790</c:v>
                </c:pt>
                <c:pt idx="3391">
                  <c:v>3791</c:v>
                </c:pt>
                <c:pt idx="3392">
                  <c:v>3792</c:v>
                </c:pt>
                <c:pt idx="3393">
                  <c:v>3793</c:v>
                </c:pt>
                <c:pt idx="3394">
                  <c:v>3794</c:v>
                </c:pt>
                <c:pt idx="3395">
                  <c:v>3795</c:v>
                </c:pt>
                <c:pt idx="3396">
                  <c:v>3796</c:v>
                </c:pt>
                <c:pt idx="3397">
                  <c:v>3797</c:v>
                </c:pt>
                <c:pt idx="3398">
                  <c:v>3798</c:v>
                </c:pt>
                <c:pt idx="3399">
                  <c:v>3799</c:v>
                </c:pt>
                <c:pt idx="3400">
                  <c:v>3800</c:v>
                </c:pt>
                <c:pt idx="3401">
                  <c:v>3801</c:v>
                </c:pt>
                <c:pt idx="3402">
                  <c:v>3802</c:v>
                </c:pt>
                <c:pt idx="3403">
                  <c:v>3803</c:v>
                </c:pt>
                <c:pt idx="3404">
                  <c:v>3804</c:v>
                </c:pt>
                <c:pt idx="3405">
                  <c:v>3805</c:v>
                </c:pt>
                <c:pt idx="3406">
                  <c:v>3806</c:v>
                </c:pt>
                <c:pt idx="3407">
                  <c:v>3807</c:v>
                </c:pt>
                <c:pt idx="3408">
                  <c:v>3808</c:v>
                </c:pt>
                <c:pt idx="3409">
                  <c:v>3809</c:v>
                </c:pt>
                <c:pt idx="3410">
                  <c:v>3810</c:v>
                </c:pt>
                <c:pt idx="3411">
                  <c:v>3811</c:v>
                </c:pt>
                <c:pt idx="3412">
                  <c:v>3812</c:v>
                </c:pt>
                <c:pt idx="3413">
                  <c:v>3813</c:v>
                </c:pt>
                <c:pt idx="3414">
                  <c:v>3814</c:v>
                </c:pt>
                <c:pt idx="3415">
                  <c:v>3815</c:v>
                </c:pt>
                <c:pt idx="3416">
                  <c:v>3816</c:v>
                </c:pt>
                <c:pt idx="3417">
                  <c:v>3817</c:v>
                </c:pt>
                <c:pt idx="3418">
                  <c:v>3818</c:v>
                </c:pt>
                <c:pt idx="3419">
                  <c:v>3819</c:v>
                </c:pt>
                <c:pt idx="3420">
                  <c:v>3820</c:v>
                </c:pt>
                <c:pt idx="3421">
                  <c:v>3821</c:v>
                </c:pt>
                <c:pt idx="3422">
                  <c:v>3822</c:v>
                </c:pt>
                <c:pt idx="3423">
                  <c:v>3823</c:v>
                </c:pt>
                <c:pt idx="3424">
                  <c:v>3824</c:v>
                </c:pt>
                <c:pt idx="3425">
                  <c:v>3825</c:v>
                </c:pt>
                <c:pt idx="3426">
                  <c:v>3826</c:v>
                </c:pt>
                <c:pt idx="3427">
                  <c:v>3827</c:v>
                </c:pt>
                <c:pt idx="3428">
                  <c:v>3828</c:v>
                </c:pt>
                <c:pt idx="3429">
                  <c:v>3829</c:v>
                </c:pt>
                <c:pt idx="3430">
                  <c:v>3830</c:v>
                </c:pt>
                <c:pt idx="3431">
                  <c:v>3831</c:v>
                </c:pt>
                <c:pt idx="3432">
                  <c:v>3832</c:v>
                </c:pt>
                <c:pt idx="3433">
                  <c:v>3833</c:v>
                </c:pt>
                <c:pt idx="3434">
                  <c:v>3834</c:v>
                </c:pt>
                <c:pt idx="3435">
                  <c:v>3835</c:v>
                </c:pt>
                <c:pt idx="3436">
                  <c:v>3836</c:v>
                </c:pt>
                <c:pt idx="3437">
                  <c:v>3837</c:v>
                </c:pt>
                <c:pt idx="3438">
                  <c:v>3838</c:v>
                </c:pt>
                <c:pt idx="3439">
                  <c:v>3839</c:v>
                </c:pt>
                <c:pt idx="3440">
                  <c:v>3840</c:v>
                </c:pt>
                <c:pt idx="3441">
                  <c:v>3841</c:v>
                </c:pt>
                <c:pt idx="3442">
                  <c:v>3842</c:v>
                </c:pt>
                <c:pt idx="3443">
                  <c:v>3843</c:v>
                </c:pt>
                <c:pt idx="3444">
                  <c:v>3844</c:v>
                </c:pt>
                <c:pt idx="3445">
                  <c:v>3845</c:v>
                </c:pt>
                <c:pt idx="3446">
                  <c:v>3846</c:v>
                </c:pt>
                <c:pt idx="3447">
                  <c:v>3847</c:v>
                </c:pt>
                <c:pt idx="3448">
                  <c:v>3848</c:v>
                </c:pt>
                <c:pt idx="3449">
                  <c:v>3849</c:v>
                </c:pt>
                <c:pt idx="3450">
                  <c:v>3850</c:v>
                </c:pt>
                <c:pt idx="3451">
                  <c:v>3851</c:v>
                </c:pt>
                <c:pt idx="3452">
                  <c:v>3852</c:v>
                </c:pt>
                <c:pt idx="3453">
                  <c:v>3853</c:v>
                </c:pt>
                <c:pt idx="3454">
                  <c:v>3854</c:v>
                </c:pt>
                <c:pt idx="3455">
                  <c:v>3855</c:v>
                </c:pt>
                <c:pt idx="3456">
                  <c:v>3856</c:v>
                </c:pt>
                <c:pt idx="3457">
                  <c:v>3857</c:v>
                </c:pt>
                <c:pt idx="3458">
                  <c:v>3858</c:v>
                </c:pt>
                <c:pt idx="3459">
                  <c:v>3859</c:v>
                </c:pt>
                <c:pt idx="3460">
                  <c:v>3860</c:v>
                </c:pt>
                <c:pt idx="3461">
                  <c:v>3861</c:v>
                </c:pt>
                <c:pt idx="3462">
                  <c:v>3862</c:v>
                </c:pt>
                <c:pt idx="3463">
                  <c:v>3863</c:v>
                </c:pt>
                <c:pt idx="3464">
                  <c:v>3864</c:v>
                </c:pt>
                <c:pt idx="3465">
                  <c:v>3865</c:v>
                </c:pt>
                <c:pt idx="3466">
                  <c:v>3866</c:v>
                </c:pt>
                <c:pt idx="3467">
                  <c:v>3867</c:v>
                </c:pt>
                <c:pt idx="3468">
                  <c:v>3868</c:v>
                </c:pt>
                <c:pt idx="3469">
                  <c:v>3869</c:v>
                </c:pt>
                <c:pt idx="3470">
                  <c:v>3870</c:v>
                </c:pt>
                <c:pt idx="3471">
                  <c:v>3871</c:v>
                </c:pt>
                <c:pt idx="3472">
                  <c:v>3872</c:v>
                </c:pt>
                <c:pt idx="3473">
                  <c:v>3873</c:v>
                </c:pt>
                <c:pt idx="3474">
                  <c:v>3874</c:v>
                </c:pt>
                <c:pt idx="3475">
                  <c:v>3875</c:v>
                </c:pt>
                <c:pt idx="3476">
                  <c:v>3876</c:v>
                </c:pt>
                <c:pt idx="3477">
                  <c:v>3877</c:v>
                </c:pt>
                <c:pt idx="3478">
                  <c:v>3878</c:v>
                </c:pt>
                <c:pt idx="3479">
                  <c:v>3879</c:v>
                </c:pt>
                <c:pt idx="3480">
                  <c:v>3880</c:v>
                </c:pt>
                <c:pt idx="3481">
                  <c:v>3881</c:v>
                </c:pt>
                <c:pt idx="3482">
                  <c:v>3882</c:v>
                </c:pt>
                <c:pt idx="3483">
                  <c:v>3883</c:v>
                </c:pt>
                <c:pt idx="3484">
                  <c:v>3884</c:v>
                </c:pt>
                <c:pt idx="3485">
                  <c:v>3885</c:v>
                </c:pt>
                <c:pt idx="3486">
                  <c:v>3886</c:v>
                </c:pt>
                <c:pt idx="3487">
                  <c:v>3887</c:v>
                </c:pt>
                <c:pt idx="3488">
                  <c:v>3888</c:v>
                </c:pt>
                <c:pt idx="3489">
                  <c:v>3889</c:v>
                </c:pt>
                <c:pt idx="3490">
                  <c:v>3890</c:v>
                </c:pt>
                <c:pt idx="3491">
                  <c:v>3891</c:v>
                </c:pt>
                <c:pt idx="3492">
                  <c:v>3892</c:v>
                </c:pt>
                <c:pt idx="3493">
                  <c:v>3893</c:v>
                </c:pt>
                <c:pt idx="3494">
                  <c:v>3894</c:v>
                </c:pt>
                <c:pt idx="3495">
                  <c:v>3895</c:v>
                </c:pt>
                <c:pt idx="3496">
                  <c:v>3896</c:v>
                </c:pt>
                <c:pt idx="3497">
                  <c:v>3897</c:v>
                </c:pt>
                <c:pt idx="3498">
                  <c:v>3898</c:v>
                </c:pt>
                <c:pt idx="3499">
                  <c:v>3899</c:v>
                </c:pt>
                <c:pt idx="3500">
                  <c:v>3900</c:v>
                </c:pt>
                <c:pt idx="3501">
                  <c:v>3901</c:v>
                </c:pt>
                <c:pt idx="3502">
                  <c:v>3902</c:v>
                </c:pt>
                <c:pt idx="3503">
                  <c:v>3903</c:v>
                </c:pt>
                <c:pt idx="3504">
                  <c:v>3904</c:v>
                </c:pt>
                <c:pt idx="3505">
                  <c:v>3905</c:v>
                </c:pt>
                <c:pt idx="3506">
                  <c:v>3906</c:v>
                </c:pt>
                <c:pt idx="3507">
                  <c:v>3907</c:v>
                </c:pt>
                <c:pt idx="3508">
                  <c:v>3908</c:v>
                </c:pt>
                <c:pt idx="3509">
                  <c:v>3909</c:v>
                </c:pt>
                <c:pt idx="3510">
                  <c:v>3910</c:v>
                </c:pt>
                <c:pt idx="3511">
                  <c:v>3911</c:v>
                </c:pt>
                <c:pt idx="3512">
                  <c:v>3912</c:v>
                </c:pt>
                <c:pt idx="3513">
                  <c:v>3913</c:v>
                </c:pt>
                <c:pt idx="3514">
                  <c:v>3914</c:v>
                </c:pt>
                <c:pt idx="3515">
                  <c:v>3915</c:v>
                </c:pt>
                <c:pt idx="3516">
                  <c:v>3916</c:v>
                </c:pt>
                <c:pt idx="3517">
                  <c:v>3917</c:v>
                </c:pt>
                <c:pt idx="3518">
                  <c:v>3918</c:v>
                </c:pt>
                <c:pt idx="3519">
                  <c:v>3919</c:v>
                </c:pt>
                <c:pt idx="3520">
                  <c:v>3920</c:v>
                </c:pt>
                <c:pt idx="3521">
                  <c:v>3921</c:v>
                </c:pt>
                <c:pt idx="3522">
                  <c:v>3922</c:v>
                </c:pt>
                <c:pt idx="3523">
                  <c:v>3923</c:v>
                </c:pt>
                <c:pt idx="3524">
                  <c:v>3924</c:v>
                </c:pt>
                <c:pt idx="3525">
                  <c:v>3925</c:v>
                </c:pt>
                <c:pt idx="3526">
                  <c:v>3926</c:v>
                </c:pt>
                <c:pt idx="3527">
                  <c:v>3927</c:v>
                </c:pt>
                <c:pt idx="3528">
                  <c:v>3928</c:v>
                </c:pt>
                <c:pt idx="3529">
                  <c:v>3929</c:v>
                </c:pt>
                <c:pt idx="3530">
                  <c:v>3930</c:v>
                </c:pt>
                <c:pt idx="3531">
                  <c:v>3931</c:v>
                </c:pt>
                <c:pt idx="3532">
                  <c:v>3932</c:v>
                </c:pt>
                <c:pt idx="3533">
                  <c:v>3933</c:v>
                </c:pt>
                <c:pt idx="3534">
                  <c:v>3934</c:v>
                </c:pt>
                <c:pt idx="3535">
                  <c:v>3935</c:v>
                </c:pt>
                <c:pt idx="3536">
                  <c:v>3936</c:v>
                </c:pt>
                <c:pt idx="3537">
                  <c:v>3937</c:v>
                </c:pt>
                <c:pt idx="3538">
                  <c:v>3938</c:v>
                </c:pt>
                <c:pt idx="3539">
                  <c:v>3939</c:v>
                </c:pt>
                <c:pt idx="3540">
                  <c:v>3940</c:v>
                </c:pt>
                <c:pt idx="3541">
                  <c:v>3941</c:v>
                </c:pt>
                <c:pt idx="3542">
                  <c:v>3942</c:v>
                </c:pt>
                <c:pt idx="3543">
                  <c:v>3943</c:v>
                </c:pt>
                <c:pt idx="3544">
                  <c:v>3944</c:v>
                </c:pt>
                <c:pt idx="3545">
                  <c:v>3945</c:v>
                </c:pt>
                <c:pt idx="3546">
                  <c:v>3946</c:v>
                </c:pt>
                <c:pt idx="3547">
                  <c:v>3947</c:v>
                </c:pt>
                <c:pt idx="3548">
                  <c:v>3948</c:v>
                </c:pt>
                <c:pt idx="3549">
                  <c:v>3949</c:v>
                </c:pt>
                <c:pt idx="3550">
                  <c:v>3950</c:v>
                </c:pt>
                <c:pt idx="3551">
                  <c:v>3951</c:v>
                </c:pt>
                <c:pt idx="3552">
                  <c:v>3952</c:v>
                </c:pt>
                <c:pt idx="3553">
                  <c:v>3953</c:v>
                </c:pt>
                <c:pt idx="3554">
                  <c:v>3954</c:v>
                </c:pt>
                <c:pt idx="3555">
                  <c:v>3955</c:v>
                </c:pt>
                <c:pt idx="3556">
                  <c:v>3956</c:v>
                </c:pt>
                <c:pt idx="3557">
                  <c:v>3957</c:v>
                </c:pt>
                <c:pt idx="3558">
                  <c:v>3958</c:v>
                </c:pt>
                <c:pt idx="3559">
                  <c:v>3959</c:v>
                </c:pt>
                <c:pt idx="3560">
                  <c:v>3960</c:v>
                </c:pt>
                <c:pt idx="3561">
                  <c:v>3961</c:v>
                </c:pt>
                <c:pt idx="3562">
                  <c:v>3962</c:v>
                </c:pt>
                <c:pt idx="3563">
                  <c:v>3963</c:v>
                </c:pt>
                <c:pt idx="3564">
                  <c:v>3964</c:v>
                </c:pt>
                <c:pt idx="3565">
                  <c:v>3965</c:v>
                </c:pt>
                <c:pt idx="3566">
                  <c:v>3966</c:v>
                </c:pt>
                <c:pt idx="3567">
                  <c:v>3967</c:v>
                </c:pt>
                <c:pt idx="3568">
                  <c:v>3968</c:v>
                </c:pt>
                <c:pt idx="3569">
                  <c:v>3969</c:v>
                </c:pt>
                <c:pt idx="3570">
                  <c:v>3970</c:v>
                </c:pt>
                <c:pt idx="3571">
                  <c:v>3971</c:v>
                </c:pt>
                <c:pt idx="3572">
                  <c:v>3972</c:v>
                </c:pt>
                <c:pt idx="3573">
                  <c:v>3973</c:v>
                </c:pt>
                <c:pt idx="3574">
                  <c:v>3974</c:v>
                </c:pt>
                <c:pt idx="3575">
                  <c:v>3975</c:v>
                </c:pt>
                <c:pt idx="3576">
                  <c:v>3976</c:v>
                </c:pt>
                <c:pt idx="3577">
                  <c:v>3977</c:v>
                </c:pt>
                <c:pt idx="3578">
                  <c:v>3978</c:v>
                </c:pt>
                <c:pt idx="3579">
                  <c:v>3979</c:v>
                </c:pt>
                <c:pt idx="3580">
                  <c:v>3980</c:v>
                </c:pt>
                <c:pt idx="3581">
                  <c:v>3981</c:v>
                </c:pt>
                <c:pt idx="3582">
                  <c:v>3982</c:v>
                </c:pt>
                <c:pt idx="3583">
                  <c:v>3983</c:v>
                </c:pt>
                <c:pt idx="3584">
                  <c:v>3984</c:v>
                </c:pt>
                <c:pt idx="3585">
                  <c:v>3985</c:v>
                </c:pt>
                <c:pt idx="3586">
                  <c:v>3986</c:v>
                </c:pt>
                <c:pt idx="3587">
                  <c:v>3987</c:v>
                </c:pt>
                <c:pt idx="3588">
                  <c:v>3988</c:v>
                </c:pt>
                <c:pt idx="3589">
                  <c:v>3989</c:v>
                </c:pt>
                <c:pt idx="3590">
                  <c:v>3990</c:v>
                </c:pt>
                <c:pt idx="3591">
                  <c:v>3991</c:v>
                </c:pt>
                <c:pt idx="3592">
                  <c:v>3992</c:v>
                </c:pt>
                <c:pt idx="3593">
                  <c:v>3993</c:v>
                </c:pt>
                <c:pt idx="3594">
                  <c:v>3994</c:v>
                </c:pt>
                <c:pt idx="3595">
                  <c:v>3995</c:v>
                </c:pt>
                <c:pt idx="3596">
                  <c:v>3996</c:v>
                </c:pt>
                <c:pt idx="3597">
                  <c:v>3997</c:v>
                </c:pt>
                <c:pt idx="3598">
                  <c:v>3998</c:v>
                </c:pt>
                <c:pt idx="3599">
                  <c:v>3999</c:v>
                </c:pt>
                <c:pt idx="3600">
                  <c:v>4000</c:v>
                </c:pt>
              </c:numCache>
            </c:numRef>
          </c:xVal>
          <c:yVal>
            <c:numRef>
              <c:f>'FTIR GRAPHS'!$H$3:$H$3603</c:f>
              <c:numCache>
                <c:formatCode>General</c:formatCode>
                <c:ptCount val="3601"/>
                <c:pt idx="0">
                  <c:v>1.1006838453914767</c:v>
                </c:pt>
                <c:pt idx="1">
                  <c:v>1.1005847373637265</c:v>
                </c:pt>
                <c:pt idx="2">
                  <c:v>1.1005847373637265</c:v>
                </c:pt>
                <c:pt idx="3">
                  <c:v>1.1004856293359762</c:v>
                </c:pt>
                <c:pt idx="4">
                  <c:v>1.1004856293359762</c:v>
                </c:pt>
                <c:pt idx="5">
                  <c:v>1.100386521308226</c:v>
                </c:pt>
                <c:pt idx="6">
                  <c:v>1.100386521308226</c:v>
                </c:pt>
                <c:pt idx="7">
                  <c:v>1.1004856293359762</c:v>
                </c:pt>
                <c:pt idx="8">
                  <c:v>1.1004856293359762</c:v>
                </c:pt>
                <c:pt idx="9">
                  <c:v>1.1004856293359762</c:v>
                </c:pt>
                <c:pt idx="10">
                  <c:v>1.100386521308226</c:v>
                </c:pt>
                <c:pt idx="11">
                  <c:v>1.1002874132804756</c:v>
                </c:pt>
                <c:pt idx="12">
                  <c:v>1.1001883052527255</c:v>
                </c:pt>
                <c:pt idx="13">
                  <c:v>1.1000891972249753</c:v>
                </c:pt>
                <c:pt idx="14">
                  <c:v>1.1000891972249753</c:v>
                </c:pt>
                <c:pt idx="15">
                  <c:v>1.1001883052527255</c:v>
                </c:pt>
                <c:pt idx="16">
                  <c:v>1.1002874132804756</c:v>
                </c:pt>
                <c:pt idx="17">
                  <c:v>1.1002874132804756</c:v>
                </c:pt>
                <c:pt idx="18">
                  <c:v>1.100386521308226</c:v>
                </c:pt>
                <c:pt idx="19">
                  <c:v>1.100386521308226</c:v>
                </c:pt>
                <c:pt idx="20">
                  <c:v>1.1004856293359762</c:v>
                </c:pt>
                <c:pt idx="21">
                  <c:v>1.1004856293359762</c:v>
                </c:pt>
                <c:pt idx="22">
                  <c:v>1.1004856293359762</c:v>
                </c:pt>
                <c:pt idx="23">
                  <c:v>1.1004856293359762</c:v>
                </c:pt>
                <c:pt idx="24">
                  <c:v>1.1004856293359762</c:v>
                </c:pt>
                <c:pt idx="25">
                  <c:v>1.100386521308226</c:v>
                </c:pt>
                <c:pt idx="26">
                  <c:v>1.1002874132804756</c:v>
                </c:pt>
                <c:pt idx="27">
                  <c:v>1.1002874132804756</c:v>
                </c:pt>
                <c:pt idx="28">
                  <c:v>1.1002874132804756</c:v>
                </c:pt>
                <c:pt idx="29">
                  <c:v>1.1001883052527255</c:v>
                </c:pt>
                <c:pt idx="30">
                  <c:v>1.1001883052527255</c:v>
                </c:pt>
                <c:pt idx="31">
                  <c:v>1.1002874132804756</c:v>
                </c:pt>
                <c:pt idx="32">
                  <c:v>1.1002874132804756</c:v>
                </c:pt>
                <c:pt idx="33">
                  <c:v>1.100386521308226</c:v>
                </c:pt>
                <c:pt idx="34">
                  <c:v>1.100386521308226</c:v>
                </c:pt>
                <c:pt idx="35">
                  <c:v>1.1004856293359762</c:v>
                </c:pt>
                <c:pt idx="36">
                  <c:v>1.1004856293359762</c:v>
                </c:pt>
                <c:pt idx="37">
                  <c:v>1.1005847373637265</c:v>
                </c:pt>
                <c:pt idx="38">
                  <c:v>1.1005847373637265</c:v>
                </c:pt>
                <c:pt idx="39">
                  <c:v>1.1006838453914767</c:v>
                </c:pt>
                <c:pt idx="40">
                  <c:v>1.1006838453914767</c:v>
                </c:pt>
                <c:pt idx="41">
                  <c:v>1.1006838453914767</c:v>
                </c:pt>
                <c:pt idx="42">
                  <c:v>1.1006838453914767</c:v>
                </c:pt>
                <c:pt idx="43">
                  <c:v>1.1005847373637265</c:v>
                </c:pt>
                <c:pt idx="44">
                  <c:v>1.1004856293359762</c:v>
                </c:pt>
                <c:pt idx="45">
                  <c:v>1.1004856293359762</c:v>
                </c:pt>
                <c:pt idx="46">
                  <c:v>1.1004856293359762</c:v>
                </c:pt>
                <c:pt idx="47">
                  <c:v>1.100386521308226</c:v>
                </c:pt>
                <c:pt idx="48">
                  <c:v>1.100386521308226</c:v>
                </c:pt>
                <c:pt idx="49">
                  <c:v>1.100386521308226</c:v>
                </c:pt>
                <c:pt idx="50">
                  <c:v>1.1002874132804756</c:v>
                </c:pt>
                <c:pt idx="51">
                  <c:v>1.1001883052527255</c:v>
                </c:pt>
                <c:pt idx="52">
                  <c:v>1.1001883052527255</c:v>
                </c:pt>
                <c:pt idx="53">
                  <c:v>1.1002874132804756</c:v>
                </c:pt>
                <c:pt idx="54">
                  <c:v>1.1004856293359762</c:v>
                </c:pt>
                <c:pt idx="55">
                  <c:v>1.1006838453914767</c:v>
                </c:pt>
                <c:pt idx="56">
                  <c:v>1.1006838453914767</c:v>
                </c:pt>
                <c:pt idx="57">
                  <c:v>1.1006838453914767</c:v>
                </c:pt>
                <c:pt idx="58">
                  <c:v>1.1005847373637265</c:v>
                </c:pt>
                <c:pt idx="59">
                  <c:v>1.1005847373637265</c:v>
                </c:pt>
                <c:pt idx="60">
                  <c:v>1.1005847373637265</c:v>
                </c:pt>
                <c:pt idx="61">
                  <c:v>1.1005847373637265</c:v>
                </c:pt>
                <c:pt idx="62">
                  <c:v>1.1005847373637265</c:v>
                </c:pt>
                <c:pt idx="63">
                  <c:v>1.1005847373637265</c:v>
                </c:pt>
                <c:pt idx="64">
                  <c:v>1.1005847373637265</c:v>
                </c:pt>
                <c:pt idx="65">
                  <c:v>1.1004856293359762</c:v>
                </c:pt>
                <c:pt idx="66">
                  <c:v>1.1004856293359762</c:v>
                </c:pt>
                <c:pt idx="67">
                  <c:v>1.100386521308226</c:v>
                </c:pt>
                <c:pt idx="68">
                  <c:v>1.100386521308226</c:v>
                </c:pt>
                <c:pt idx="69">
                  <c:v>1.100386521308226</c:v>
                </c:pt>
                <c:pt idx="70">
                  <c:v>1.1004856293359762</c:v>
                </c:pt>
                <c:pt idx="71">
                  <c:v>1.1004856293359762</c:v>
                </c:pt>
                <c:pt idx="72">
                  <c:v>1.100386521308226</c:v>
                </c:pt>
                <c:pt idx="73">
                  <c:v>1.1002874132804756</c:v>
                </c:pt>
                <c:pt idx="74">
                  <c:v>1.1002874132804756</c:v>
                </c:pt>
                <c:pt idx="75">
                  <c:v>1.1002874132804756</c:v>
                </c:pt>
                <c:pt idx="76">
                  <c:v>1.100386521308226</c:v>
                </c:pt>
                <c:pt idx="77">
                  <c:v>1.1004856293359762</c:v>
                </c:pt>
                <c:pt idx="78">
                  <c:v>1.1004856293359762</c:v>
                </c:pt>
                <c:pt idx="79">
                  <c:v>1.1004856293359762</c:v>
                </c:pt>
                <c:pt idx="80">
                  <c:v>1.1005847373637265</c:v>
                </c:pt>
                <c:pt idx="81">
                  <c:v>1.1005847373637265</c:v>
                </c:pt>
                <c:pt idx="82">
                  <c:v>1.1006838453914767</c:v>
                </c:pt>
                <c:pt idx="83">
                  <c:v>1.1005847373637265</c:v>
                </c:pt>
                <c:pt idx="84">
                  <c:v>1.1005847373637265</c:v>
                </c:pt>
                <c:pt idx="85">
                  <c:v>1.1004856293359762</c:v>
                </c:pt>
                <c:pt idx="86">
                  <c:v>1.1004856293359762</c:v>
                </c:pt>
                <c:pt idx="87">
                  <c:v>1.1004856293359762</c:v>
                </c:pt>
                <c:pt idx="88">
                  <c:v>1.1004856293359762</c:v>
                </c:pt>
                <c:pt idx="89">
                  <c:v>1.1004856293359762</c:v>
                </c:pt>
                <c:pt idx="90">
                  <c:v>1.1004856293359762</c:v>
                </c:pt>
                <c:pt idx="91">
                  <c:v>1.1005847373637265</c:v>
                </c:pt>
                <c:pt idx="92">
                  <c:v>1.1006838453914767</c:v>
                </c:pt>
                <c:pt idx="93">
                  <c:v>1.1006838453914767</c:v>
                </c:pt>
                <c:pt idx="94">
                  <c:v>1.1007829534192268</c:v>
                </c:pt>
                <c:pt idx="95">
                  <c:v>1.1007829534192268</c:v>
                </c:pt>
                <c:pt idx="96">
                  <c:v>1.1007829534192268</c:v>
                </c:pt>
                <c:pt idx="97">
                  <c:v>1.1007829534192268</c:v>
                </c:pt>
                <c:pt idx="98">
                  <c:v>1.1007829534192268</c:v>
                </c:pt>
                <c:pt idx="99">
                  <c:v>1.1007829534192268</c:v>
                </c:pt>
                <c:pt idx="100">
                  <c:v>1.1006838453914767</c:v>
                </c:pt>
                <c:pt idx="101">
                  <c:v>1.1005847373637265</c:v>
                </c:pt>
                <c:pt idx="102">
                  <c:v>1.1005847373637265</c:v>
                </c:pt>
                <c:pt idx="103">
                  <c:v>1.1004856293359762</c:v>
                </c:pt>
                <c:pt idx="104">
                  <c:v>1.1004856293359762</c:v>
                </c:pt>
                <c:pt idx="105">
                  <c:v>1.1004856293359762</c:v>
                </c:pt>
                <c:pt idx="106">
                  <c:v>1.1005847373637265</c:v>
                </c:pt>
                <c:pt idx="107">
                  <c:v>1.1005847373637265</c:v>
                </c:pt>
                <c:pt idx="108">
                  <c:v>1.1005847373637265</c:v>
                </c:pt>
                <c:pt idx="109">
                  <c:v>1.1004856293359762</c:v>
                </c:pt>
                <c:pt idx="110">
                  <c:v>1.1005847373637265</c:v>
                </c:pt>
                <c:pt idx="111">
                  <c:v>1.1005847373637265</c:v>
                </c:pt>
                <c:pt idx="112">
                  <c:v>1.1005847373637265</c:v>
                </c:pt>
                <c:pt idx="113">
                  <c:v>1.1004856293359762</c:v>
                </c:pt>
                <c:pt idx="114">
                  <c:v>1.1004856293359762</c:v>
                </c:pt>
                <c:pt idx="115">
                  <c:v>1.1004856293359762</c:v>
                </c:pt>
                <c:pt idx="116">
                  <c:v>1.1004856293359762</c:v>
                </c:pt>
                <c:pt idx="117">
                  <c:v>1.1005847373637265</c:v>
                </c:pt>
                <c:pt idx="118">
                  <c:v>1.1005847373637265</c:v>
                </c:pt>
                <c:pt idx="119">
                  <c:v>1.1004856293359762</c:v>
                </c:pt>
                <c:pt idx="120">
                  <c:v>1.1004856293359762</c:v>
                </c:pt>
                <c:pt idx="121">
                  <c:v>1.1005847373637265</c:v>
                </c:pt>
                <c:pt idx="122">
                  <c:v>1.1006838453914767</c:v>
                </c:pt>
                <c:pt idx="123">
                  <c:v>1.1006838453914767</c:v>
                </c:pt>
                <c:pt idx="124">
                  <c:v>1.1006838453914767</c:v>
                </c:pt>
                <c:pt idx="125">
                  <c:v>1.1006838453914767</c:v>
                </c:pt>
                <c:pt idx="126">
                  <c:v>1.1006838453914767</c:v>
                </c:pt>
                <c:pt idx="127">
                  <c:v>1.1006838453914767</c:v>
                </c:pt>
                <c:pt idx="128">
                  <c:v>1.1005847373637265</c:v>
                </c:pt>
                <c:pt idx="129">
                  <c:v>1.1004856293359762</c:v>
                </c:pt>
                <c:pt idx="130">
                  <c:v>1.100386521308226</c:v>
                </c:pt>
                <c:pt idx="131">
                  <c:v>1.100386521308226</c:v>
                </c:pt>
                <c:pt idx="132">
                  <c:v>1.1004856293359762</c:v>
                </c:pt>
                <c:pt idx="133">
                  <c:v>1.100386521308226</c:v>
                </c:pt>
                <c:pt idx="134">
                  <c:v>1.100386521308226</c:v>
                </c:pt>
                <c:pt idx="135">
                  <c:v>1.1002874132804756</c:v>
                </c:pt>
                <c:pt idx="136">
                  <c:v>1.100386521308226</c:v>
                </c:pt>
                <c:pt idx="137">
                  <c:v>1.1004856293359762</c:v>
                </c:pt>
                <c:pt idx="138">
                  <c:v>1.1004856293359762</c:v>
                </c:pt>
                <c:pt idx="139">
                  <c:v>1.1004856293359762</c:v>
                </c:pt>
                <c:pt idx="140">
                  <c:v>1.1004856293359762</c:v>
                </c:pt>
                <c:pt idx="141">
                  <c:v>1.1004856293359762</c:v>
                </c:pt>
                <c:pt idx="142">
                  <c:v>1.1004856293359762</c:v>
                </c:pt>
                <c:pt idx="143">
                  <c:v>1.1005847373637265</c:v>
                </c:pt>
                <c:pt idx="144">
                  <c:v>1.1006838453914767</c:v>
                </c:pt>
                <c:pt idx="145">
                  <c:v>1.1005847373637265</c:v>
                </c:pt>
                <c:pt idx="146">
                  <c:v>1.1004856293359762</c:v>
                </c:pt>
                <c:pt idx="147">
                  <c:v>1.100386521308226</c:v>
                </c:pt>
                <c:pt idx="148">
                  <c:v>1.1004856293359762</c:v>
                </c:pt>
                <c:pt idx="149">
                  <c:v>1.1004856293359762</c:v>
                </c:pt>
                <c:pt idx="150">
                  <c:v>1.100386521308226</c:v>
                </c:pt>
                <c:pt idx="151">
                  <c:v>1.1002874132804756</c:v>
                </c:pt>
                <c:pt idx="152">
                  <c:v>1.1002874132804756</c:v>
                </c:pt>
                <c:pt idx="153">
                  <c:v>1.1002874132804756</c:v>
                </c:pt>
                <c:pt idx="154">
                  <c:v>1.100386521308226</c:v>
                </c:pt>
                <c:pt idx="155">
                  <c:v>1.100386521308226</c:v>
                </c:pt>
                <c:pt idx="156">
                  <c:v>1.100386521308226</c:v>
                </c:pt>
                <c:pt idx="157">
                  <c:v>1.100386521308226</c:v>
                </c:pt>
                <c:pt idx="158">
                  <c:v>1.100386521308226</c:v>
                </c:pt>
                <c:pt idx="159">
                  <c:v>1.100386521308226</c:v>
                </c:pt>
                <c:pt idx="160">
                  <c:v>1.1004856293359762</c:v>
                </c:pt>
                <c:pt idx="161">
                  <c:v>1.1004856293359762</c:v>
                </c:pt>
                <c:pt idx="162">
                  <c:v>1.1004856293359762</c:v>
                </c:pt>
                <c:pt idx="163">
                  <c:v>1.1004856293359762</c:v>
                </c:pt>
                <c:pt idx="164">
                  <c:v>1.1004856293359762</c:v>
                </c:pt>
                <c:pt idx="165">
                  <c:v>1.100386521308226</c:v>
                </c:pt>
                <c:pt idx="166">
                  <c:v>1.1004856293359762</c:v>
                </c:pt>
                <c:pt idx="167">
                  <c:v>1.1005847373637265</c:v>
                </c:pt>
                <c:pt idx="168">
                  <c:v>1.1006838453914767</c:v>
                </c:pt>
                <c:pt idx="169">
                  <c:v>1.1008820614469772</c:v>
                </c:pt>
                <c:pt idx="170">
                  <c:v>1.1008820614469772</c:v>
                </c:pt>
                <c:pt idx="171">
                  <c:v>1.1008820614469772</c:v>
                </c:pt>
                <c:pt idx="172">
                  <c:v>1.1008820614469772</c:v>
                </c:pt>
                <c:pt idx="173">
                  <c:v>1.1007829534192268</c:v>
                </c:pt>
                <c:pt idx="174">
                  <c:v>1.1006838453914767</c:v>
                </c:pt>
                <c:pt idx="175">
                  <c:v>1.1006838453914767</c:v>
                </c:pt>
                <c:pt idx="176">
                  <c:v>1.1006838453914767</c:v>
                </c:pt>
                <c:pt idx="177">
                  <c:v>1.1005847373637265</c:v>
                </c:pt>
                <c:pt idx="178">
                  <c:v>1.1004856293359762</c:v>
                </c:pt>
                <c:pt idx="179">
                  <c:v>1.1004856293359762</c:v>
                </c:pt>
                <c:pt idx="180">
                  <c:v>1.1005847373637265</c:v>
                </c:pt>
                <c:pt idx="181">
                  <c:v>1.1007829534192268</c:v>
                </c:pt>
                <c:pt idx="182">
                  <c:v>1.1006838453914767</c:v>
                </c:pt>
                <c:pt idx="183">
                  <c:v>1.1004856293359762</c:v>
                </c:pt>
                <c:pt idx="184">
                  <c:v>1.1002874132804756</c:v>
                </c:pt>
                <c:pt idx="185">
                  <c:v>1.1002874132804756</c:v>
                </c:pt>
                <c:pt idx="186">
                  <c:v>1.1002874132804756</c:v>
                </c:pt>
                <c:pt idx="187">
                  <c:v>1.100386521308226</c:v>
                </c:pt>
                <c:pt idx="188">
                  <c:v>1.100386521308226</c:v>
                </c:pt>
                <c:pt idx="189">
                  <c:v>1.1004856293359762</c:v>
                </c:pt>
                <c:pt idx="190">
                  <c:v>1.1005847373637265</c:v>
                </c:pt>
                <c:pt idx="191">
                  <c:v>1.1005847373637265</c:v>
                </c:pt>
                <c:pt idx="192">
                  <c:v>1.1005847373637265</c:v>
                </c:pt>
                <c:pt idx="193">
                  <c:v>1.1005847373637265</c:v>
                </c:pt>
                <c:pt idx="194">
                  <c:v>1.1006838453914767</c:v>
                </c:pt>
                <c:pt idx="195">
                  <c:v>1.1007829534192268</c:v>
                </c:pt>
                <c:pt idx="196">
                  <c:v>1.1008820614469772</c:v>
                </c:pt>
                <c:pt idx="197">
                  <c:v>1.1007829534192268</c:v>
                </c:pt>
                <c:pt idx="198">
                  <c:v>1.1006838453914767</c:v>
                </c:pt>
                <c:pt idx="199">
                  <c:v>1.1006838453914767</c:v>
                </c:pt>
                <c:pt idx="200">
                  <c:v>1.1006838453914767</c:v>
                </c:pt>
                <c:pt idx="201">
                  <c:v>1.1006838453914767</c:v>
                </c:pt>
                <c:pt idx="202">
                  <c:v>1.1005847373637265</c:v>
                </c:pt>
                <c:pt idx="203">
                  <c:v>1.1005847373637265</c:v>
                </c:pt>
                <c:pt idx="204">
                  <c:v>1.1005847373637265</c:v>
                </c:pt>
                <c:pt idx="205">
                  <c:v>1.1005847373637265</c:v>
                </c:pt>
                <c:pt idx="206">
                  <c:v>1.1006838453914767</c:v>
                </c:pt>
                <c:pt idx="207">
                  <c:v>1.1005847373637265</c:v>
                </c:pt>
                <c:pt idx="208">
                  <c:v>1.1005847373637265</c:v>
                </c:pt>
                <c:pt idx="209">
                  <c:v>1.1004856293359762</c:v>
                </c:pt>
                <c:pt idx="210">
                  <c:v>1.1004856293359762</c:v>
                </c:pt>
                <c:pt idx="211">
                  <c:v>1.1005847373637265</c:v>
                </c:pt>
                <c:pt idx="212">
                  <c:v>1.1006838453914767</c:v>
                </c:pt>
                <c:pt idx="213">
                  <c:v>1.1006838453914767</c:v>
                </c:pt>
                <c:pt idx="214">
                  <c:v>1.1007829534192268</c:v>
                </c:pt>
                <c:pt idx="215">
                  <c:v>1.1007829534192268</c:v>
                </c:pt>
                <c:pt idx="216">
                  <c:v>1.1007829534192268</c:v>
                </c:pt>
                <c:pt idx="217">
                  <c:v>1.1008820614469772</c:v>
                </c:pt>
                <c:pt idx="218">
                  <c:v>1.1007829534192268</c:v>
                </c:pt>
                <c:pt idx="219">
                  <c:v>1.1007829534192268</c:v>
                </c:pt>
                <c:pt idx="220">
                  <c:v>1.1006838453914767</c:v>
                </c:pt>
                <c:pt idx="221">
                  <c:v>1.1006838453914767</c:v>
                </c:pt>
                <c:pt idx="222">
                  <c:v>1.1007829534192268</c:v>
                </c:pt>
                <c:pt idx="223">
                  <c:v>1.1007829534192268</c:v>
                </c:pt>
                <c:pt idx="224">
                  <c:v>1.1006838453914767</c:v>
                </c:pt>
                <c:pt idx="225">
                  <c:v>1.1006838453914767</c:v>
                </c:pt>
                <c:pt idx="226">
                  <c:v>1.1006838453914767</c:v>
                </c:pt>
                <c:pt idx="227">
                  <c:v>1.1006838453914767</c:v>
                </c:pt>
                <c:pt idx="228">
                  <c:v>1.1006838453914767</c:v>
                </c:pt>
                <c:pt idx="229">
                  <c:v>1.1005847373637265</c:v>
                </c:pt>
                <c:pt idx="230">
                  <c:v>1.1005847373637265</c:v>
                </c:pt>
                <c:pt idx="231">
                  <c:v>1.1004856293359762</c:v>
                </c:pt>
                <c:pt idx="232">
                  <c:v>1.100386521308226</c:v>
                </c:pt>
                <c:pt idx="233">
                  <c:v>1.100386521308226</c:v>
                </c:pt>
                <c:pt idx="234">
                  <c:v>1.100386521308226</c:v>
                </c:pt>
                <c:pt idx="235">
                  <c:v>1.100386521308226</c:v>
                </c:pt>
                <c:pt idx="236">
                  <c:v>1.1004856293359762</c:v>
                </c:pt>
                <c:pt idx="237">
                  <c:v>1.1004856293359762</c:v>
                </c:pt>
                <c:pt idx="238">
                  <c:v>1.100386521308226</c:v>
                </c:pt>
                <c:pt idx="239">
                  <c:v>1.100386521308226</c:v>
                </c:pt>
                <c:pt idx="240">
                  <c:v>1.1002874132804756</c:v>
                </c:pt>
                <c:pt idx="241">
                  <c:v>1.1002874132804756</c:v>
                </c:pt>
                <c:pt idx="242">
                  <c:v>1.1002874132804756</c:v>
                </c:pt>
                <c:pt idx="243">
                  <c:v>1.1002874132804756</c:v>
                </c:pt>
                <c:pt idx="244">
                  <c:v>1.100386521308226</c:v>
                </c:pt>
                <c:pt idx="245">
                  <c:v>1.1004856293359762</c:v>
                </c:pt>
                <c:pt idx="246">
                  <c:v>1.1005847373637265</c:v>
                </c:pt>
                <c:pt idx="247">
                  <c:v>1.1006838453914767</c:v>
                </c:pt>
                <c:pt idx="248">
                  <c:v>1.1007829534192268</c:v>
                </c:pt>
                <c:pt idx="249">
                  <c:v>1.1008820614469772</c:v>
                </c:pt>
                <c:pt idx="250">
                  <c:v>1.1008820614469772</c:v>
                </c:pt>
                <c:pt idx="251">
                  <c:v>1.1008820614469772</c:v>
                </c:pt>
                <c:pt idx="252">
                  <c:v>1.1008820614469772</c:v>
                </c:pt>
                <c:pt idx="253">
                  <c:v>1.1007829534192268</c:v>
                </c:pt>
                <c:pt idx="254">
                  <c:v>1.1006838453914767</c:v>
                </c:pt>
                <c:pt idx="255">
                  <c:v>1.1004856293359762</c:v>
                </c:pt>
                <c:pt idx="256">
                  <c:v>1.1004856293359762</c:v>
                </c:pt>
                <c:pt idx="257">
                  <c:v>1.1006838453914767</c:v>
                </c:pt>
                <c:pt idx="258">
                  <c:v>1.1006838453914767</c:v>
                </c:pt>
                <c:pt idx="259">
                  <c:v>1.1005847373637265</c:v>
                </c:pt>
                <c:pt idx="260">
                  <c:v>1.1005847373637265</c:v>
                </c:pt>
                <c:pt idx="261">
                  <c:v>1.1005847373637265</c:v>
                </c:pt>
                <c:pt idx="262">
                  <c:v>1.1005847373637265</c:v>
                </c:pt>
                <c:pt idx="263">
                  <c:v>1.1006838453914767</c:v>
                </c:pt>
                <c:pt idx="264">
                  <c:v>1.1008820614469772</c:v>
                </c:pt>
                <c:pt idx="265">
                  <c:v>1.1009811694747274</c:v>
                </c:pt>
                <c:pt idx="266">
                  <c:v>1.1009811694747274</c:v>
                </c:pt>
                <c:pt idx="267">
                  <c:v>1.1008820614469772</c:v>
                </c:pt>
                <c:pt idx="268">
                  <c:v>1.1007829534192268</c:v>
                </c:pt>
                <c:pt idx="269">
                  <c:v>1.1007829534192268</c:v>
                </c:pt>
                <c:pt idx="270">
                  <c:v>1.1007829534192268</c:v>
                </c:pt>
                <c:pt idx="271">
                  <c:v>1.1007829534192268</c:v>
                </c:pt>
                <c:pt idx="272">
                  <c:v>1.1007829534192268</c:v>
                </c:pt>
                <c:pt idx="273">
                  <c:v>1.1007829534192268</c:v>
                </c:pt>
                <c:pt idx="274">
                  <c:v>1.1007829534192268</c:v>
                </c:pt>
                <c:pt idx="275">
                  <c:v>1.1006838453914767</c:v>
                </c:pt>
                <c:pt idx="276">
                  <c:v>1.1004856293359762</c:v>
                </c:pt>
                <c:pt idx="277">
                  <c:v>1.100386521308226</c:v>
                </c:pt>
                <c:pt idx="278">
                  <c:v>1.1002874132804756</c:v>
                </c:pt>
                <c:pt idx="279">
                  <c:v>1.1002874132804756</c:v>
                </c:pt>
                <c:pt idx="280">
                  <c:v>1.1004856293359762</c:v>
                </c:pt>
                <c:pt idx="281">
                  <c:v>1.1005847373637265</c:v>
                </c:pt>
                <c:pt idx="282">
                  <c:v>1.1007829534192268</c:v>
                </c:pt>
                <c:pt idx="283">
                  <c:v>1.1009811694747274</c:v>
                </c:pt>
                <c:pt idx="284">
                  <c:v>1.1010802775024777</c:v>
                </c:pt>
                <c:pt idx="285">
                  <c:v>1.1010802775024777</c:v>
                </c:pt>
                <c:pt idx="286">
                  <c:v>1.1009811694747274</c:v>
                </c:pt>
                <c:pt idx="287">
                  <c:v>1.1009811694747274</c:v>
                </c:pt>
                <c:pt idx="288">
                  <c:v>1.1008820614469772</c:v>
                </c:pt>
                <c:pt idx="289">
                  <c:v>1.1009811694747274</c:v>
                </c:pt>
                <c:pt idx="290">
                  <c:v>1.1010802775024777</c:v>
                </c:pt>
                <c:pt idx="291">
                  <c:v>1.1010802775024777</c:v>
                </c:pt>
                <c:pt idx="292">
                  <c:v>1.1010802775024777</c:v>
                </c:pt>
                <c:pt idx="293">
                  <c:v>1.1009811694747274</c:v>
                </c:pt>
                <c:pt idx="294">
                  <c:v>1.1008820614469772</c:v>
                </c:pt>
                <c:pt idx="295">
                  <c:v>1.1008820614469772</c:v>
                </c:pt>
                <c:pt idx="296">
                  <c:v>1.1007829534192268</c:v>
                </c:pt>
                <c:pt idx="297">
                  <c:v>1.1008820614469772</c:v>
                </c:pt>
                <c:pt idx="298">
                  <c:v>1.1009811694747274</c:v>
                </c:pt>
                <c:pt idx="299">
                  <c:v>1.1010802775024777</c:v>
                </c:pt>
                <c:pt idx="300">
                  <c:v>1.1020713577799801</c:v>
                </c:pt>
                <c:pt idx="301">
                  <c:v>1.1020713577799801</c:v>
                </c:pt>
                <c:pt idx="302">
                  <c:v>1.1020713577799801</c:v>
                </c:pt>
                <c:pt idx="303">
                  <c:v>1.1010802775024777</c:v>
                </c:pt>
                <c:pt idx="304">
                  <c:v>1.1010802775024777</c:v>
                </c:pt>
                <c:pt idx="305">
                  <c:v>1.1010802775024777</c:v>
                </c:pt>
                <c:pt idx="306">
                  <c:v>1.1010802775024777</c:v>
                </c:pt>
                <c:pt idx="307">
                  <c:v>1.1010802775024777</c:v>
                </c:pt>
                <c:pt idx="308">
                  <c:v>1.1009811694747274</c:v>
                </c:pt>
                <c:pt idx="309">
                  <c:v>1.1009811694747274</c:v>
                </c:pt>
                <c:pt idx="310">
                  <c:v>1.1009811694747274</c:v>
                </c:pt>
                <c:pt idx="311">
                  <c:v>1.1010802775024777</c:v>
                </c:pt>
                <c:pt idx="312">
                  <c:v>1.1020713577799801</c:v>
                </c:pt>
                <c:pt idx="313">
                  <c:v>1.1030624380574827</c:v>
                </c:pt>
                <c:pt idx="314">
                  <c:v>1.1030624380574827</c:v>
                </c:pt>
                <c:pt idx="315">
                  <c:v>1.1020713577799801</c:v>
                </c:pt>
                <c:pt idx="316">
                  <c:v>1.1010802775024777</c:v>
                </c:pt>
                <c:pt idx="317">
                  <c:v>1.1010802775024777</c:v>
                </c:pt>
                <c:pt idx="318">
                  <c:v>1.1020713577799801</c:v>
                </c:pt>
                <c:pt idx="319">
                  <c:v>1.1010802775024777</c:v>
                </c:pt>
                <c:pt idx="320">
                  <c:v>1.1010802775024777</c:v>
                </c:pt>
                <c:pt idx="321">
                  <c:v>1.1020713577799801</c:v>
                </c:pt>
                <c:pt idx="322">
                  <c:v>1.1030624380574827</c:v>
                </c:pt>
                <c:pt idx="323">
                  <c:v>1.1040535183349851</c:v>
                </c:pt>
                <c:pt idx="324">
                  <c:v>1.1050445986124877</c:v>
                </c:pt>
                <c:pt idx="325">
                  <c:v>1.1060356788899901</c:v>
                </c:pt>
                <c:pt idx="326">
                  <c:v>1.1070267591674925</c:v>
                </c:pt>
                <c:pt idx="327">
                  <c:v>1.1070267591674925</c:v>
                </c:pt>
                <c:pt idx="328">
                  <c:v>1.1060356788899901</c:v>
                </c:pt>
                <c:pt idx="329">
                  <c:v>1.1060356788899901</c:v>
                </c:pt>
                <c:pt idx="330">
                  <c:v>1.1060356788899901</c:v>
                </c:pt>
                <c:pt idx="331">
                  <c:v>1.1060356788899901</c:v>
                </c:pt>
                <c:pt idx="332">
                  <c:v>1.1070267591674925</c:v>
                </c:pt>
                <c:pt idx="333">
                  <c:v>1.1070267591674925</c:v>
                </c:pt>
                <c:pt idx="334">
                  <c:v>1.1070267591674925</c:v>
                </c:pt>
                <c:pt idx="335">
                  <c:v>1.1070267591674925</c:v>
                </c:pt>
                <c:pt idx="336">
                  <c:v>1.1080178394449951</c:v>
                </c:pt>
                <c:pt idx="337">
                  <c:v>1.1080178394449951</c:v>
                </c:pt>
                <c:pt idx="338">
                  <c:v>1.1080178394449951</c:v>
                </c:pt>
                <c:pt idx="339">
                  <c:v>1.1080178394449951</c:v>
                </c:pt>
                <c:pt idx="340">
                  <c:v>1.1090089197224975</c:v>
                </c:pt>
                <c:pt idx="341">
                  <c:v>1.1100000000000001</c:v>
                </c:pt>
                <c:pt idx="342">
                  <c:v>1.1020713577799801</c:v>
                </c:pt>
                <c:pt idx="343">
                  <c:v>1.1100000000000001</c:v>
                </c:pt>
                <c:pt idx="344">
                  <c:v>1.1090089197224975</c:v>
                </c:pt>
                <c:pt idx="345">
                  <c:v>1.1090089197224975</c:v>
                </c:pt>
                <c:pt idx="346">
                  <c:v>1.1100000000000001</c:v>
                </c:pt>
                <c:pt idx="347">
                  <c:v>1.1021704658077305</c:v>
                </c:pt>
                <c:pt idx="348">
                  <c:v>1.1023686818632308</c:v>
                </c:pt>
                <c:pt idx="349">
                  <c:v>1.1025668979187315</c:v>
                </c:pt>
                <c:pt idx="350">
                  <c:v>1.1025668979187315</c:v>
                </c:pt>
                <c:pt idx="351">
                  <c:v>1.1024677898909812</c:v>
                </c:pt>
                <c:pt idx="352">
                  <c:v>1.1022695738354806</c:v>
                </c:pt>
                <c:pt idx="353">
                  <c:v>1.1020713577799801</c:v>
                </c:pt>
                <c:pt idx="354">
                  <c:v>1.1100000000000001</c:v>
                </c:pt>
                <c:pt idx="355">
                  <c:v>1.1100000000000001</c:v>
                </c:pt>
                <c:pt idx="356">
                  <c:v>1.1090089197224975</c:v>
                </c:pt>
                <c:pt idx="357">
                  <c:v>1.1090089197224975</c:v>
                </c:pt>
                <c:pt idx="358">
                  <c:v>1.1090089197224975</c:v>
                </c:pt>
                <c:pt idx="359">
                  <c:v>1.1100000000000001</c:v>
                </c:pt>
                <c:pt idx="360">
                  <c:v>1.1020713577799801</c:v>
                </c:pt>
                <c:pt idx="361">
                  <c:v>1.1021704658077305</c:v>
                </c:pt>
                <c:pt idx="362">
                  <c:v>1.1023686818632308</c:v>
                </c:pt>
                <c:pt idx="363">
                  <c:v>1.1023686818632308</c:v>
                </c:pt>
                <c:pt idx="364">
                  <c:v>1.1024677898909812</c:v>
                </c:pt>
                <c:pt idx="365">
                  <c:v>1.1024677898909812</c:v>
                </c:pt>
                <c:pt idx="366">
                  <c:v>1.1025668979187315</c:v>
                </c:pt>
                <c:pt idx="367">
                  <c:v>1.1025668979187315</c:v>
                </c:pt>
                <c:pt idx="368">
                  <c:v>1.1026660059464817</c:v>
                </c:pt>
                <c:pt idx="369">
                  <c:v>1.1026660059464817</c:v>
                </c:pt>
                <c:pt idx="370">
                  <c:v>1.1026660059464817</c:v>
                </c:pt>
                <c:pt idx="371">
                  <c:v>1.1025668979187315</c:v>
                </c:pt>
                <c:pt idx="372">
                  <c:v>1.1025668979187315</c:v>
                </c:pt>
                <c:pt idx="373">
                  <c:v>1.1025668979187315</c:v>
                </c:pt>
                <c:pt idx="374">
                  <c:v>1.1025668979187315</c:v>
                </c:pt>
                <c:pt idx="375">
                  <c:v>1.1025668979187315</c:v>
                </c:pt>
                <c:pt idx="376">
                  <c:v>1.1025668979187315</c:v>
                </c:pt>
                <c:pt idx="377">
                  <c:v>1.1025668979187315</c:v>
                </c:pt>
                <c:pt idx="378">
                  <c:v>1.1025668979187315</c:v>
                </c:pt>
                <c:pt idx="379">
                  <c:v>1.1025668979187315</c:v>
                </c:pt>
                <c:pt idx="380">
                  <c:v>1.1025668979187315</c:v>
                </c:pt>
                <c:pt idx="381">
                  <c:v>1.1026660059464817</c:v>
                </c:pt>
                <c:pt idx="382">
                  <c:v>1.1027651139742318</c:v>
                </c:pt>
                <c:pt idx="383">
                  <c:v>1.1027651139742318</c:v>
                </c:pt>
                <c:pt idx="384">
                  <c:v>1.1028642220019822</c:v>
                </c:pt>
                <c:pt idx="385">
                  <c:v>1.1028642220019822</c:v>
                </c:pt>
                <c:pt idx="386">
                  <c:v>1.1028642220019822</c:v>
                </c:pt>
                <c:pt idx="387">
                  <c:v>1.1029633300297323</c:v>
                </c:pt>
                <c:pt idx="388">
                  <c:v>1.1029633300297323</c:v>
                </c:pt>
                <c:pt idx="389">
                  <c:v>1.1028642220019822</c:v>
                </c:pt>
                <c:pt idx="390">
                  <c:v>1.1028642220019822</c:v>
                </c:pt>
                <c:pt idx="391">
                  <c:v>1.1028642220019822</c:v>
                </c:pt>
                <c:pt idx="392">
                  <c:v>1.1028642220019822</c:v>
                </c:pt>
                <c:pt idx="393">
                  <c:v>1.1028642220019822</c:v>
                </c:pt>
                <c:pt idx="394">
                  <c:v>1.1029633300297323</c:v>
                </c:pt>
                <c:pt idx="395">
                  <c:v>1.1030624380574827</c:v>
                </c:pt>
                <c:pt idx="396">
                  <c:v>1.1030624380574827</c:v>
                </c:pt>
                <c:pt idx="397">
                  <c:v>1.1031615460852329</c:v>
                </c:pt>
                <c:pt idx="398">
                  <c:v>1.1031615460852329</c:v>
                </c:pt>
                <c:pt idx="399">
                  <c:v>1.103260654112983</c:v>
                </c:pt>
                <c:pt idx="400">
                  <c:v>1.1033597621407334</c:v>
                </c:pt>
                <c:pt idx="401">
                  <c:v>1.1034588701684835</c:v>
                </c:pt>
                <c:pt idx="402">
                  <c:v>1.1035579781962339</c:v>
                </c:pt>
                <c:pt idx="403">
                  <c:v>1.1034588701684835</c:v>
                </c:pt>
                <c:pt idx="404">
                  <c:v>1.1034588701684835</c:v>
                </c:pt>
                <c:pt idx="405">
                  <c:v>1.1033597621407334</c:v>
                </c:pt>
                <c:pt idx="406">
                  <c:v>1.1033597621407334</c:v>
                </c:pt>
                <c:pt idx="407">
                  <c:v>1.1033597621407334</c:v>
                </c:pt>
                <c:pt idx="408">
                  <c:v>1.1034588701684835</c:v>
                </c:pt>
                <c:pt idx="409">
                  <c:v>1.1035579781962339</c:v>
                </c:pt>
                <c:pt idx="410">
                  <c:v>1.1036570862239843</c:v>
                </c:pt>
                <c:pt idx="411">
                  <c:v>1.1037561942517344</c:v>
                </c:pt>
                <c:pt idx="412">
                  <c:v>1.1037561942517344</c:v>
                </c:pt>
                <c:pt idx="413">
                  <c:v>1.1036570862239843</c:v>
                </c:pt>
                <c:pt idx="414">
                  <c:v>1.1036570862239843</c:v>
                </c:pt>
                <c:pt idx="415">
                  <c:v>1.1036570862239843</c:v>
                </c:pt>
                <c:pt idx="416">
                  <c:v>1.1036570862239843</c:v>
                </c:pt>
                <c:pt idx="417">
                  <c:v>1.1037561942517344</c:v>
                </c:pt>
                <c:pt idx="418">
                  <c:v>1.1038553022794846</c:v>
                </c:pt>
                <c:pt idx="419">
                  <c:v>1.1038553022794846</c:v>
                </c:pt>
                <c:pt idx="420">
                  <c:v>1.1038553022794846</c:v>
                </c:pt>
                <c:pt idx="421">
                  <c:v>1.103954410307235</c:v>
                </c:pt>
                <c:pt idx="422">
                  <c:v>1.1040535183349851</c:v>
                </c:pt>
                <c:pt idx="423">
                  <c:v>1.1041526263627355</c:v>
                </c:pt>
                <c:pt idx="424">
                  <c:v>1.1042517343904856</c:v>
                </c:pt>
                <c:pt idx="425">
                  <c:v>1.1043508424182358</c:v>
                </c:pt>
                <c:pt idx="426">
                  <c:v>1.1043508424182358</c:v>
                </c:pt>
                <c:pt idx="427">
                  <c:v>1.1043508424182358</c:v>
                </c:pt>
                <c:pt idx="428">
                  <c:v>1.1043508424182358</c:v>
                </c:pt>
                <c:pt idx="429">
                  <c:v>1.1042517343904856</c:v>
                </c:pt>
                <c:pt idx="430">
                  <c:v>1.1042517343904856</c:v>
                </c:pt>
                <c:pt idx="431">
                  <c:v>1.1041526263627355</c:v>
                </c:pt>
                <c:pt idx="432">
                  <c:v>1.1041526263627355</c:v>
                </c:pt>
                <c:pt idx="433">
                  <c:v>1.1041526263627355</c:v>
                </c:pt>
                <c:pt idx="434">
                  <c:v>1.1041526263627355</c:v>
                </c:pt>
                <c:pt idx="435">
                  <c:v>1.1042517343904856</c:v>
                </c:pt>
                <c:pt idx="436">
                  <c:v>1.1042517343904856</c:v>
                </c:pt>
                <c:pt idx="437">
                  <c:v>1.1042517343904856</c:v>
                </c:pt>
                <c:pt idx="438">
                  <c:v>1.1043508424182358</c:v>
                </c:pt>
                <c:pt idx="439">
                  <c:v>1.1043508424182358</c:v>
                </c:pt>
                <c:pt idx="440">
                  <c:v>1.1043508424182358</c:v>
                </c:pt>
                <c:pt idx="441">
                  <c:v>1.1043508424182358</c:v>
                </c:pt>
                <c:pt idx="442">
                  <c:v>1.1043508424182358</c:v>
                </c:pt>
                <c:pt idx="443">
                  <c:v>1.1043508424182358</c:v>
                </c:pt>
                <c:pt idx="444">
                  <c:v>1.1044499504459862</c:v>
                </c:pt>
                <c:pt idx="445">
                  <c:v>1.1045490584737363</c:v>
                </c:pt>
                <c:pt idx="446">
                  <c:v>1.1045490584737363</c:v>
                </c:pt>
                <c:pt idx="447">
                  <c:v>1.1046481665014867</c:v>
                </c:pt>
                <c:pt idx="448">
                  <c:v>1.1046481665014867</c:v>
                </c:pt>
                <c:pt idx="449">
                  <c:v>1.1047472745292368</c:v>
                </c:pt>
                <c:pt idx="450">
                  <c:v>1.104846382556987</c:v>
                </c:pt>
                <c:pt idx="451">
                  <c:v>1.1049454905847373</c:v>
                </c:pt>
                <c:pt idx="452">
                  <c:v>1.1050445986124877</c:v>
                </c:pt>
                <c:pt idx="453">
                  <c:v>1.1050445986124877</c:v>
                </c:pt>
                <c:pt idx="454">
                  <c:v>1.1050445986124877</c:v>
                </c:pt>
                <c:pt idx="455">
                  <c:v>1.1050445986124877</c:v>
                </c:pt>
                <c:pt idx="456">
                  <c:v>1.1049454905847373</c:v>
                </c:pt>
                <c:pt idx="457">
                  <c:v>1.1049454905847373</c:v>
                </c:pt>
                <c:pt idx="458">
                  <c:v>1.1049454905847373</c:v>
                </c:pt>
                <c:pt idx="459">
                  <c:v>1.1049454905847373</c:v>
                </c:pt>
                <c:pt idx="460">
                  <c:v>1.1049454905847373</c:v>
                </c:pt>
                <c:pt idx="461">
                  <c:v>1.1050445986124877</c:v>
                </c:pt>
                <c:pt idx="462">
                  <c:v>1.1051437066402379</c:v>
                </c:pt>
                <c:pt idx="463">
                  <c:v>1.1051437066402379</c:v>
                </c:pt>
                <c:pt idx="464">
                  <c:v>1.105242814667988</c:v>
                </c:pt>
                <c:pt idx="465">
                  <c:v>1.1053419226957384</c:v>
                </c:pt>
                <c:pt idx="466">
                  <c:v>1.1053419226957384</c:v>
                </c:pt>
                <c:pt idx="467">
                  <c:v>1.1054410307234885</c:v>
                </c:pt>
                <c:pt idx="468">
                  <c:v>1.1054410307234885</c:v>
                </c:pt>
                <c:pt idx="469">
                  <c:v>1.1054410307234885</c:v>
                </c:pt>
                <c:pt idx="470">
                  <c:v>1.1054410307234885</c:v>
                </c:pt>
                <c:pt idx="471">
                  <c:v>1.1053419226957384</c:v>
                </c:pt>
                <c:pt idx="472">
                  <c:v>1.105242814667988</c:v>
                </c:pt>
                <c:pt idx="473">
                  <c:v>1.105242814667988</c:v>
                </c:pt>
                <c:pt idx="474">
                  <c:v>1.105242814667988</c:v>
                </c:pt>
                <c:pt idx="475">
                  <c:v>1.1053419226957384</c:v>
                </c:pt>
                <c:pt idx="476">
                  <c:v>1.1055401387512389</c:v>
                </c:pt>
                <c:pt idx="477">
                  <c:v>1.1057383548067392</c:v>
                </c:pt>
                <c:pt idx="478">
                  <c:v>1.1060356788899901</c:v>
                </c:pt>
                <c:pt idx="479">
                  <c:v>1.1062338949454906</c:v>
                </c:pt>
                <c:pt idx="480">
                  <c:v>1.1063330029732408</c:v>
                </c:pt>
                <c:pt idx="481">
                  <c:v>1.1063330029732408</c:v>
                </c:pt>
                <c:pt idx="482">
                  <c:v>1.1062338949454906</c:v>
                </c:pt>
                <c:pt idx="483">
                  <c:v>1.1061347869177405</c:v>
                </c:pt>
                <c:pt idx="484">
                  <c:v>1.1059365708622397</c:v>
                </c:pt>
                <c:pt idx="485">
                  <c:v>1.1058374628344896</c:v>
                </c:pt>
                <c:pt idx="486">
                  <c:v>1.1058374628344896</c:v>
                </c:pt>
                <c:pt idx="487">
                  <c:v>1.1057383548067392</c:v>
                </c:pt>
                <c:pt idx="488">
                  <c:v>1.1058374628344896</c:v>
                </c:pt>
                <c:pt idx="489">
                  <c:v>1.1059365708622397</c:v>
                </c:pt>
                <c:pt idx="490">
                  <c:v>1.1060356788899901</c:v>
                </c:pt>
                <c:pt idx="491">
                  <c:v>1.1061347869177405</c:v>
                </c:pt>
                <c:pt idx="492">
                  <c:v>1.1062338949454906</c:v>
                </c:pt>
                <c:pt idx="493">
                  <c:v>1.1062338949454906</c:v>
                </c:pt>
                <c:pt idx="494">
                  <c:v>1.1063330029732408</c:v>
                </c:pt>
                <c:pt idx="495">
                  <c:v>1.1063330029732408</c:v>
                </c:pt>
                <c:pt idx="496">
                  <c:v>1.1062338949454906</c:v>
                </c:pt>
                <c:pt idx="497">
                  <c:v>1.1062338949454906</c:v>
                </c:pt>
                <c:pt idx="498">
                  <c:v>1.1063330029732408</c:v>
                </c:pt>
                <c:pt idx="499">
                  <c:v>1.1064321110009911</c:v>
                </c:pt>
                <c:pt idx="500">
                  <c:v>1.1066303270564917</c:v>
                </c:pt>
                <c:pt idx="501">
                  <c:v>1.1067294350842418</c:v>
                </c:pt>
                <c:pt idx="502">
                  <c:v>1.106828543111992</c:v>
                </c:pt>
                <c:pt idx="503">
                  <c:v>1.106828543111992</c:v>
                </c:pt>
                <c:pt idx="504">
                  <c:v>1.1067294350842418</c:v>
                </c:pt>
                <c:pt idx="505">
                  <c:v>1.1065312190287413</c:v>
                </c:pt>
                <c:pt idx="506">
                  <c:v>1.1065312190287413</c:v>
                </c:pt>
                <c:pt idx="507">
                  <c:v>1.1066303270564917</c:v>
                </c:pt>
                <c:pt idx="508">
                  <c:v>1.1067294350842418</c:v>
                </c:pt>
                <c:pt idx="509">
                  <c:v>1.106828543111992</c:v>
                </c:pt>
                <c:pt idx="510">
                  <c:v>1.1069276511397423</c:v>
                </c:pt>
                <c:pt idx="511">
                  <c:v>1.1070267591674925</c:v>
                </c:pt>
                <c:pt idx="512">
                  <c:v>1.1070267591674925</c:v>
                </c:pt>
                <c:pt idx="513">
                  <c:v>1.1070267591674925</c:v>
                </c:pt>
                <c:pt idx="514">
                  <c:v>1.1071258671952429</c:v>
                </c:pt>
                <c:pt idx="515">
                  <c:v>1.107224975222993</c:v>
                </c:pt>
                <c:pt idx="516">
                  <c:v>1.1073240832507432</c:v>
                </c:pt>
                <c:pt idx="517">
                  <c:v>1.1073240832507432</c:v>
                </c:pt>
                <c:pt idx="518">
                  <c:v>1.1073240832507432</c:v>
                </c:pt>
                <c:pt idx="519">
                  <c:v>1.1073240832507432</c:v>
                </c:pt>
                <c:pt idx="520">
                  <c:v>1.107224975222993</c:v>
                </c:pt>
                <c:pt idx="521">
                  <c:v>1.1071258671952429</c:v>
                </c:pt>
                <c:pt idx="522">
                  <c:v>1.1071258671952429</c:v>
                </c:pt>
                <c:pt idx="523">
                  <c:v>1.107224975222993</c:v>
                </c:pt>
                <c:pt idx="524">
                  <c:v>1.1073240832507432</c:v>
                </c:pt>
                <c:pt idx="525">
                  <c:v>1.1074231912784935</c:v>
                </c:pt>
                <c:pt idx="526">
                  <c:v>1.1074231912784935</c:v>
                </c:pt>
                <c:pt idx="527">
                  <c:v>1.1075222993062439</c:v>
                </c:pt>
                <c:pt idx="528">
                  <c:v>1.1076214073339941</c:v>
                </c:pt>
                <c:pt idx="529">
                  <c:v>1.1077205153617442</c:v>
                </c:pt>
                <c:pt idx="530">
                  <c:v>1.1077205153617442</c:v>
                </c:pt>
                <c:pt idx="531">
                  <c:v>1.1077205153617442</c:v>
                </c:pt>
                <c:pt idx="532">
                  <c:v>1.1076214073339941</c:v>
                </c:pt>
                <c:pt idx="533">
                  <c:v>1.1077205153617442</c:v>
                </c:pt>
                <c:pt idx="534">
                  <c:v>1.1078196233894946</c:v>
                </c:pt>
                <c:pt idx="535">
                  <c:v>1.1079187314172447</c:v>
                </c:pt>
                <c:pt idx="536">
                  <c:v>1.1081169474727453</c:v>
                </c:pt>
                <c:pt idx="537">
                  <c:v>1.1081169474727453</c:v>
                </c:pt>
                <c:pt idx="538">
                  <c:v>1.1081169474727453</c:v>
                </c:pt>
                <c:pt idx="539">
                  <c:v>1.1081169474727453</c:v>
                </c:pt>
                <c:pt idx="540">
                  <c:v>1.1081169474727453</c:v>
                </c:pt>
                <c:pt idx="541">
                  <c:v>1.1081169474727453</c:v>
                </c:pt>
                <c:pt idx="542">
                  <c:v>1.1082160555004956</c:v>
                </c:pt>
                <c:pt idx="543">
                  <c:v>1.1082160555004956</c:v>
                </c:pt>
                <c:pt idx="544">
                  <c:v>1.1082160555004956</c:v>
                </c:pt>
                <c:pt idx="545">
                  <c:v>1.1082160555004956</c:v>
                </c:pt>
                <c:pt idx="546">
                  <c:v>1.1081169474727453</c:v>
                </c:pt>
                <c:pt idx="547">
                  <c:v>1.1081169474727453</c:v>
                </c:pt>
                <c:pt idx="548">
                  <c:v>1.1081169474727453</c:v>
                </c:pt>
                <c:pt idx="549">
                  <c:v>1.1081169474727453</c:v>
                </c:pt>
                <c:pt idx="550">
                  <c:v>1.1082160555004956</c:v>
                </c:pt>
                <c:pt idx="551">
                  <c:v>1.1083151635282458</c:v>
                </c:pt>
                <c:pt idx="552">
                  <c:v>1.1084142715559959</c:v>
                </c:pt>
                <c:pt idx="553">
                  <c:v>1.1085133795837463</c:v>
                </c:pt>
                <c:pt idx="554">
                  <c:v>1.1086124876114967</c:v>
                </c:pt>
                <c:pt idx="555">
                  <c:v>1.1086124876114967</c:v>
                </c:pt>
                <c:pt idx="556">
                  <c:v>1.1086124876114967</c:v>
                </c:pt>
                <c:pt idx="557">
                  <c:v>1.1085133795837463</c:v>
                </c:pt>
                <c:pt idx="558">
                  <c:v>1.1083151635282458</c:v>
                </c:pt>
                <c:pt idx="559">
                  <c:v>1.1082160555004956</c:v>
                </c:pt>
                <c:pt idx="560">
                  <c:v>1.1082160555004956</c:v>
                </c:pt>
                <c:pt idx="561">
                  <c:v>1.1082160555004956</c:v>
                </c:pt>
                <c:pt idx="562">
                  <c:v>1.1084142715559959</c:v>
                </c:pt>
                <c:pt idx="563">
                  <c:v>1.1085133795837463</c:v>
                </c:pt>
                <c:pt idx="564">
                  <c:v>1.1086124876114967</c:v>
                </c:pt>
                <c:pt idx="565">
                  <c:v>1.1087115956392468</c:v>
                </c:pt>
                <c:pt idx="566">
                  <c:v>1.1086124876114967</c:v>
                </c:pt>
                <c:pt idx="567">
                  <c:v>1.1086124876114967</c:v>
                </c:pt>
                <c:pt idx="568">
                  <c:v>1.1086124876114967</c:v>
                </c:pt>
                <c:pt idx="569">
                  <c:v>1.1087115956392468</c:v>
                </c:pt>
                <c:pt idx="570">
                  <c:v>1.108810703666997</c:v>
                </c:pt>
                <c:pt idx="571">
                  <c:v>1.1089098116947473</c:v>
                </c:pt>
                <c:pt idx="572">
                  <c:v>1.1090089197224975</c:v>
                </c:pt>
                <c:pt idx="573">
                  <c:v>1.1090089197224975</c:v>
                </c:pt>
                <c:pt idx="574">
                  <c:v>1.1090089197224975</c:v>
                </c:pt>
                <c:pt idx="575">
                  <c:v>1.1090089197224975</c:v>
                </c:pt>
                <c:pt idx="576">
                  <c:v>1.1090089197224975</c:v>
                </c:pt>
                <c:pt idx="577">
                  <c:v>1.1091080277502479</c:v>
                </c:pt>
                <c:pt idx="578">
                  <c:v>1.1091080277502479</c:v>
                </c:pt>
                <c:pt idx="579">
                  <c:v>1.1091080277502479</c:v>
                </c:pt>
                <c:pt idx="580">
                  <c:v>1.109207135777998</c:v>
                </c:pt>
                <c:pt idx="581">
                  <c:v>1.1091080277502479</c:v>
                </c:pt>
                <c:pt idx="582">
                  <c:v>1.1091080277502479</c:v>
                </c:pt>
                <c:pt idx="583">
                  <c:v>1.1091080277502479</c:v>
                </c:pt>
                <c:pt idx="584">
                  <c:v>1.1091080277502479</c:v>
                </c:pt>
                <c:pt idx="585">
                  <c:v>1.1091080277502479</c:v>
                </c:pt>
                <c:pt idx="586">
                  <c:v>1.1091080277502479</c:v>
                </c:pt>
                <c:pt idx="587">
                  <c:v>1.1091080277502479</c:v>
                </c:pt>
                <c:pt idx="588">
                  <c:v>1.1091080277502479</c:v>
                </c:pt>
                <c:pt idx="589">
                  <c:v>1.1091080277502479</c:v>
                </c:pt>
                <c:pt idx="590">
                  <c:v>1.1091080277502479</c:v>
                </c:pt>
                <c:pt idx="591">
                  <c:v>1.109207135777998</c:v>
                </c:pt>
                <c:pt idx="592">
                  <c:v>1.1093062438057482</c:v>
                </c:pt>
                <c:pt idx="593">
                  <c:v>1.1094053518334985</c:v>
                </c:pt>
                <c:pt idx="594">
                  <c:v>1.1095044598612487</c:v>
                </c:pt>
                <c:pt idx="595">
                  <c:v>1.1096035678889991</c:v>
                </c:pt>
                <c:pt idx="596">
                  <c:v>1.1097026759167492</c:v>
                </c:pt>
                <c:pt idx="597">
                  <c:v>1.1097026759167492</c:v>
                </c:pt>
                <c:pt idx="598">
                  <c:v>1.1096035678889991</c:v>
                </c:pt>
                <c:pt idx="599">
                  <c:v>1.1095044598612487</c:v>
                </c:pt>
                <c:pt idx="600">
                  <c:v>1.1094053518334985</c:v>
                </c:pt>
                <c:pt idx="601">
                  <c:v>1.1095044598612487</c:v>
                </c:pt>
                <c:pt idx="602">
                  <c:v>1.1095044598612487</c:v>
                </c:pt>
                <c:pt idx="603">
                  <c:v>1.1094053518334985</c:v>
                </c:pt>
                <c:pt idx="604">
                  <c:v>1.1094053518334985</c:v>
                </c:pt>
                <c:pt idx="605">
                  <c:v>1.1093062438057482</c:v>
                </c:pt>
                <c:pt idx="606">
                  <c:v>1.1093062438057482</c:v>
                </c:pt>
                <c:pt idx="607">
                  <c:v>1.1094053518334985</c:v>
                </c:pt>
                <c:pt idx="608">
                  <c:v>1.1094053518334985</c:v>
                </c:pt>
                <c:pt idx="609">
                  <c:v>1.1094053518334985</c:v>
                </c:pt>
                <c:pt idx="610">
                  <c:v>1.1094053518334985</c:v>
                </c:pt>
                <c:pt idx="611">
                  <c:v>1.1094053518334985</c:v>
                </c:pt>
                <c:pt idx="612">
                  <c:v>1.1094053518334985</c:v>
                </c:pt>
                <c:pt idx="613">
                  <c:v>1.1094053518334985</c:v>
                </c:pt>
                <c:pt idx="614">
                  <c:v>1.1093062438057482</c:v>
                </c:pt>
                <c:pt idx="615">
                  <c:v>1.1093062438057482</c:v>
                </c:pt>
                <c:pt idx="616">
                  <c:v>1.1093062438057482</c:v>
                </c:pt>
                <c:pt idx="617">
                  <c:v>1.1093062438057482</c:v>
                </c:pt>
                <c:pt idx="618">
                  <c:v>1.1093062438057482</c:v>
                </c:pt>
                <c:pt idx="619">
                  <c:v>1.1093062438057482</c:v>
                </c:pt>
                <c:pt idx="620">
                  <c:v>1.1094053518334985</c:v>
                </c:pt>
                <c:pt idx="621">
                  <c:v>1.1095044598612487</c:v>
                </c:pt>
                <c:pt idx="622">
                  <c:v>1.1096035678889991</c:v>
                </c:pt>
                <c:pt idx="623">
                  <c:v>1.1096035678889991</c:v>
                </c:pt>
                <c:pt idx="624">
                  <c:v>1.1097026759167492</c:v>
                </c:pt>
                <c:pt idx="625">
                  <c:v>1.1098017839444994</c:v>
                </c:pt>
                <c:pt idx="626">
                  <c:v>1.1098017839444994</c:v>
                </c:pt>
                <c:pt idx="627">
                  <c:v>1.1097026759167492</c:v>
                </c:pt>
                <c:pt idx="628">
                  <c:v>1.1095044598612487</c:v>
                </c:pt>
                <c:pt idx="629">
                  <c:v>1.1094053518334985</c:v>
                </c:pt>
                <c:pt idx="630">
                  <c:v>1.1093062438057482</c:v>
                </c:pt>
                <c:pt idx="631">
                  <c:v>1.1093062438057482</c:v>
                </c:pt>
                <c:pt idx="632">
                  <c:v>1.109207135777998</c:v>
                </c:pt>
                <c:pt idx="633">
                  <c:v>1.1091080277502479</c:v>
                </c:pt>
                <c:pt idx="634">
                  <c:v>1.1091080277502479</c:v>
                </c:pt>
                <c:pt idx="635">
                  <c:v>1.1091080277502479</c:v>
                </c:pt>
                <c:pt idx="636">
                  <c:v>1.109207135777998</c:v>
                </c:pt>
                <c:pt idx="637">
                  <c:v>1.1093062438057482</c:v>
                </c:pt>
                <c:pt idx="638">
                  <c:v>1.1094053518334985</c:v>
                </c:pt>
                <c:pt idx="639">
                  <c:v>1.1094053518334985</c:v>
                </c:pt>
                <c:pt idx="640">
                  <c:v>1.1094053518334985</c:v>
                </c:pt>
                <c:pt idx="641">
                  <c:v>1.1094053518334985</c:v>
                </c:pt>
                <c:pt idx="642">
                  <c:v>1.1093062438057482</c:v>
                </c:pt>
                <c:pt idx="643">
                  <c:v>1.1093062438057482</c:v>
                </c:pt>
                <c:pt idx="644">
                  <c:v>1.1093062438057482</c:v>
                </c:pt>
                <c:pt idx="645">
                  <c:v>1.1093062438057482</c:v>
                </c:pt>
                <c:pt idx="646">
                  <c:v>1.1094053518334985</c:v>
                </c:pt>
                <c:pt idx="647">
                  <c:v>1.1093062438057482</c:v>
                </c:pt>
                <c:pt idx="648">
                  <c:v>1.1093062438057482</c:v>
                </c:pt>
                <c:pt idx="649">
                  <c:v>1.109207135777998</c:v>
                </c:pt>
                <c:pt idx="650">
                  <c:v>1.1090089197224975</c:v>
                </c:pt>
                <c:pt idx="651">
                  <c:v>1.1090089197224975</c:v>
                </c:pt>
                <c:pt idx="652">
                  <c:v>1.1090089197224975</c:v>
                </c:pt>
                <c:pt idx="653">
                  <c:v>1.1090089197224975</c:v>
                </c:pt>
                <c:pt idx="654">
                  <c:v>1.109207135777998</c:v>
                </c:pt>
                <c:pt idx="655">
                  <c:v>1.1093062438057482</c:v>
                </c:pt>
                <c:pt idx="656">
                  <c:v>1.1093062438057482</c:v>
                </c:pt>
                <c:pt idx="657">
                  <c:v>1.1093062438057482</c:v>
                </c:pt>
                <c:pt idx="658">
                  <c:v>1.1093062438057482</c:v>
                </c:pt>
                <c:pt idx="659">
                  <c:v>1.1093062438057482</c:v>
                </c:pt>
                <c:pt idx="660">
                  <c:v>1.1093062438057482</c:v>
                </c:pt>
                <c:pt idx="661">
                  <c:v>1.109207135777998</c:v>
                </c:pt>
                <c:pt idx="662">
                  <c:v>1.109207135777998</c:v>
                </c:pt>
                <c:pt idx="663">
                  <c:v>1.1091080277502479</c:v>
                </c:pt>
                <c:pt idx="664">
                  <c:v>1.1090089197224975</c:v>
                </c:pt>
                <c:pt idx="665">
                  <c:v>1.1089098116947473</c:v>
                </c:pt>
                <c:pt idx="666">
                  <c:v>1.1089098116947473</c:v>
                </c:pt>
                <c:pt idx="667">
                  <c:v>1.1090089197224975</c:v>
                </c:pt>
                <c:pt idx="668">
                  <c:v>1.109207135777998</c:v>
                </c:pt>
                <c:pt idx="669">
                  <c:v>1.109207135777998</c:v>
                </c:pt>
                <c:pt idx="670">
                  <c:v>1.109207135777998</c:v>
                </c:pt>
                <c:pt idx="671">
                  <c:v>1.109207135777998</c:v>
                </c:pt>
                <c:pt idx="672">
                  <c:v>1.109207135777998</c:v>
                </c:pt>
                <c:pt idx="673">
                  <c:v>1.109207135777998</c:v>
                </c:pt>
                <c:pt idx="674">
                  <c:v>1.1091080277502479</c:v>
                </c:pt>
                <c:pt idx="675">
                  <c:v>1.1090089197224975</c:v>
                </c:pt>
                <c:pt idx="676">
                  <c:v>1.1089098116947473</c:v>
                </c:pt>
                <c:pt idx="677">
                  <c:v>1.1087115956392468</c:v>
                </c:pt>
                <c:pt idx="678">
                  <c:v>1.1086124876114967</c:v>
                </c:pt>
                <c:pt idx="679">
                  <c:v>1.1085133795837463</c:v>
                </c:pt>
                <c:pt idx="680">
                  <c:v>1.1085133795837463</c:v>
                </c:pt>
                <c:pt idx="681">
                  <c:v>1.1085133795837463</c:v>
                </c:pt>
                <c:pt idx="682">
                  <c:v>1.1085133795837463</c:v>
                </c:pt>
                <c:pt idx="683">
                  <c:v>1.1086124876114967</c:v>
                </c:pt>
                <c:pt idx="684">
                  <c:v>1.1087115956392468</c:v>
                </c:pt>
                <c:pt idx="685">
                  <c:v>1.1086124876114967</c:v>
                </c:pt>
                <c:pt idx="686">
                  <c:v>1.1086124876114967</c:v>
                </c:pt>
                <c:pt idx="687">
                  <c:v>1.1085133795837463</c:v>
                </c:pt>
                <c:pt idx="688">
                  <c:v>1.1085133795837463</c:v>
                </c:pt>
                <c:pt idx="689">
                  <c:v>1.1085133795837463</c:v>
                </c:pt>
                <c:pt idx="690">
                  <c:v>1.1085133795837463</c:v>
                </c:pt>
                <c:pt idx="691">
                  <c:v>1.1085133795837463</c:v>
                </c:pt>
                <c:pt idx="692">
                  <c:v>1.1085133795837463</c:v>
                </c:pt>
                <c:pt idx="693">
                  <c:v>1.1085133795837463</c:v>
                </c:pt>
                <c:pt idx="694">
                  <c:v>1.1085133795837463</c:v>
                </c:pt>
                <c:pt idx="695">
                  <c:v>1.1085133795837463</c:v>
                </c:pt>
                <c:pt idx="696">
                  <c:v>1.1085133795837463</c:v>
                </c:pt>
                <c:pt idx="697">
                  <c:v>1.1085133795837463</c:v>
                </c:pt>
                <c:pt idx="698">
                  <c:v>1.1086124876114967</c:v>
                </c:pt>
                <c:pt idx="699">
                  <c:v>1.1086124876114967</c:v>
                </c:pt>
                <c:pt idx="700">
                  <c:v>1.1086124876114967</c:v>
                </c:pt>
                <c:pt idx="701">
                  <c:v>1.1086124876114967</c:v>
                </c:pt>
                <c:pt idx="702">
                  <c:v>1.1087115956392468</c:v>
                </c:pt>
                <c:pt idx="703">
                  <c:v>1.1087115956392468</c:v>
                </c:pt>
                <c:pt idx="704">
                  <c:v>1.1086124876114967</c:v>
                </c:pt>
                <c:pt idx="705">
                  <c:v>1.1085133795837463</c:v>
                </c:pt>
                <c:pt idx="706">
                  <c:v>1.1085133795837463</c:v>
                </c:pt>
                <c:pt idx="707">
                  <c:v>1.1085133795837463</c:v>
                </c:pt>
                <c:pt idx="708">
                  <c:v>1.1086124876114967</c:v>
                </c:pt>
                <c:pt idx="709">
                  <c:v>1.1087115956392468</c:v>
                </c:pt>
                <c:pt idx="710">
                  <c:v>1.1087115956392468</c:v>
                </c:pt>
                <c:pt idx="711">
                  <c:v>1.1087115956392468</c:v>
                </c:pt>
                <c:pt idx="712">
                  <c:v>1.1086124876114967</c:v>
                </c:pt>
                <c:pt idx="713">
                  <c:v>1.1086124876114967</c:v>
                </c:pt>
                <c:pt idx="714">
                  <c:v>1.1086124876114967</c:v>
                </c:pt>
                <c:pt idx="715">
                  <c:v>1.1086124876114967</c:v>
                </c:pt>
                <c:pt idx="716">
                  <c:v>1.1085133795837463</c:v>
                </c:pt>
                <c:pt idx="717">
                  <c:v>1.1085133795837463</c:v>
                </c:pt>
                <c:pt idx="718">
                  <c:v>1.1085133795837463</c:v>
                </c:pt>
                <c:pt idx="719">
                  <c:v>1.1085133795837463</c:v>
                </c:pt>
                <c:pt idx="720">
                  <c:v>1.1085133795837463</c:v>
                </c:pt>
                <c:pt idx="721">
                  <c:v>1.1085133795837463</c:v>
                </c:pt>
                <c:pt idx="722">
                  <c:v>1.1085133795837463</c:v>
                </c:pt>
                <c:pt idx="723">
                  <c:v>1.1084142715559959</c:v>
                </c:pt>
                <c:pt idx="724">
                  <c:v>1.1084142715559959</c:v>
                </c:pt>
                <c:pt idx="725">
                  <c:v>1.1083151635282458</c:v>
                </c:pt>
                <c:pt idx="726">
                  <c:v>1.1083151635282458</c:v>
                </c:pt>
                <c:pt idx="727">
                  <c:v>1.1083151635282458</c:v>
                </c:pt>
                <c:pt idx="728">
                  <c:v>1.1083151635282458</c:v>
                </c:pt>
                <c:pt idx="729">
                  <c:v>1.1083151635282458</c:v>
                </c:pt>
                <c:pt idx="730">
                  <c:v>1.1084142715559959</c:v>
                </c:pt>
                <c:pt idx="731">
                  <c:v>1.1085133795837463</c:v>
                </c:pt>
                <c:pt idx="732">
                  <c:v>1.1085133795837463</c:v>
                </c:pt>
                <c:pt idx="733">
                  <c:v>1.1084142715559959</c:v>
                </c:pt>
                <c:pt idx="734">
                  <c:v>1.1083151635282458</c:v>
                </c:pt>
                <c:pt idx="735">
                  <c:v>1.1082160555004956</c:v>
                </c:pt>
                <c:pt idx="736">
                  <c:v>1.1081169474727453</c:v>
                </c:pt>
                <c:pt idx="737">
                  <c:v>1.1081169474727453</c:v>
                </c:pt>
                <c:pt idx="738">
                  <c:v>1.1080178394449951</c:v>
                </c:pt>
                <c:pt idx="739">
                  <c:v>1.1080178394449951</c:v>
                </c:pt>
                <c:pt idx="740">
                  <c:v>1.1079187314172447</c:v>
                </c:pt>
                <c:pt idx="741">
                  <c:v>1.1079187314172447</c:v>
                </c:pt>
                <c:pt idx="742">
                  <c:v>1.1080178394449951</c:v>
                </c:pt>
                <c:pt idx="743">
                  <c:v>1.1080178394449951</c:v>
                </c:pt>
                <c:pt idx="744">
                  <c:v>1.1080178394449951</c:v>
                </c:pt>
                <c:pt idx="745">
                  <c:v>1.1080178394449951</c:v>
                </c:pt>
                <c:pt idx="746">
                  <c:v>1.1080178394449951</c:v>
                </c:pt>
                <c:pt idx="747">
                  <c:v>1.1080178394449951</c:v>
                </c:pt>
                <c:pt idx="748">
                  <c:v>1.1080178394449951</c:v>
                </c:pt>
                <c:pt idx="749">
                  <c:v>1.1079187314172447</c:v>
                </c:pt>
                <c:pt idx="750">
                  <c:v>1.1078196233894946</c:v>
                </c:pt>
                <c:pt idx="751">
                  <c:v>1.1077205153617442</c:v>
                </c:pt>
                <c:pt idx="752">
                  <c:v>1.1076214073339941</c:v>
                </c:pt>
                <c:pt idx="753">
                  <c:v>1.1076214073339941</c:v>
                </c:pt>
                <c:pt idx="754">
                  <c:v>1.1076214073339941</c:v>
                </c:pt>
                <c:pt idx="755">
                  <c:v>1.1076214073339941</c:v>
                </c:pt>
                <c:pt idx="756">
                  <c:v>1.1076214073339941</c:v>
                </c:pt>
                <c:pt idx="757">
                  <c:v>1.1076214073339941</c:v>
                </c:pt>
                <c:pt idx="758">
                  <c:v>1.1076214073339941</c:v>
                </c:pt>
                <c:pt idx="759">
                  <c:v>1.1077205153617442</c:v>
                </c:pt>
                <c:pt idx="760">
                  <c:v>1.1077205153617442</c:v>
                </c:pt>
                <c:pt idx="761">
                  <c:v>1.1077205153617442</c:v>
                </c:pt>
                <c:pt idx="762">
                  <c:v>1.1077205153617442</c:v>
                </c:pt>
                <c:pt idx="763">
                  <c:v>1.1077205153617442</c:v>
                </c:pt>
                <c:pt idx="764">
                  <c:v>1.1077205153617442</c:v>
                </c:pt>
                <c:pt idx="765">
                  <c:v>1.1077205153617442</c:v>
                </c:pt>
                <c:pt idx="766">
                  <c:v>1.1077205153617442</c:v>
                </c:pt>
                <c:pt idx="767">
                  <c:v>1.1077205153617442</c:v>
                </c:pt>
                <c:pt idx="768">
                  <c:v>1.1077205153617442</c:v>
                </c:pt>
                <c:pt idx="769">
                  <c:v>1.1077205153617442</c:v>
                </c:pt>
                <c:pt idx="770">
                  <c:v>1.1076214073339941</c:v>
                </c:pt>
                <c:pt idx="771">
                  <c:v>1.1076214073339941</c:v>
                </c:pt>
                <c:pt idx="772">
                  <c:v>1.1075222993062439</c:v>
                </c:pt>
                <c:pt idx="773">
                  <c:v>1.1074231912784935</c:v>
                </c:pt>
                <c:pt idx="774">
                  <c:v>1.1073240832507432</c:v>
                </c:pt>
                <c:pt idx="775">
                  <c:v>1.107224975222993</c:v>
                </c:pt>
                <c:pt idx="776">
                  <c:v>1.107224975222993</c:v>
                </c:pt>
                <c:pt idx="777">
                  <c:v>1.107224975222993</c:v>
                </c:pt>
                <c:pt idx="778">
                  <c:v>1.1071258671952429</c:v>
                </c:pt>
                <c:pt idx="779">
                  <c:v>1.1071258671952429</c:v>
                </c:pt>
                <c:pt idx="780">
                  <c:v>1.1071258671952429</c:v>
                </c:pt>
                <c:pt idx="781">
                  <c:v>1.1070267591674925</c:v>
                </c:pt>
                <c:pt idx="782">
                  <c:v>1.1070267591674925</c:v>
                </c:pt>
                <c:pt idx="783">
                  <c:v>1.1069276511397423</c:v>
                </c:pt>
                <c:pt idx="784">
                  <c:v>1.1069276511397423</c:v>
                </c:pt>
                <c:pt idx="785">
                  <c:v>1.106828543111992</c:v>
                </c:pt>
                <c:pt idx="786">
                  <c:v>1.106828543111992</c:v>
                </c:pt>
                <c:pt idx="787">
                  <c:v>1.1067294350842418</c:v>
                </c:pt>
                <c:pt idx="788">
                  <c:v>1.1067294350842418</c:v>
                </c:pt>
                <c:pt idx="789">
                  <c:v>1.106828543111992</c:v>
                </c:pt>
                <c:pt idx="790">
                  <c:v>1.106828543111992</c:v>
                </c:pt>
                <c:pt idx="791">
                  <c:v>1.1069276511397423</c:v>
                </c:pt>
                <c:pt idx="792">
                  <c:v>1.1069276511397423</c:v>
                </c:pt>
                <c:pt idx="793">
                  <c:v>1.1069276511397423</c:v>
                </c:pt>
                <c:pt idx="794">
                  <c:v>1.106828543111992</c:v>
                </c:pt>
                <c:pt idx="795">
                  <c:v>1.106828543111992</c:v>
                </c:pt>
                <c:pt idx="796">
                  <c:v>1.1067294350842418</c:v>
                </c:pt>
                <c:pt idx="797">
                  <c:v>1.1067294350842418</c:v>
                </c:pt>
                <c:pt idx="798">
                  <c:v>1.1066303270564917</c:v>
                </c:pt>
                <c:pt idx="799">
                  <c:v>1.1066303270564917</c:v>
                </c:pt>
                <c:pt idx="800">
                  <c:v>1.1067294350842418</c:v>
                </c:pt>
                <c:pt idx="801">
                  <c:v>1.1067294350842418</c:v>
                </c:pt>
                <c:pt idx="802">
                  <c:v>1.1067294350842418</c:v>
                </c:pt>
                <c:pt idx="803">
                  <c:v>1.1067294350842418</c:v>
                </c:pt>
                <c:pt idx="804">
                  <c:v>1.1065312190287413</c:v>
                </c:pt>
                <c:pt idx="805">
                  <c:v>1.1064321110009911</c:v>
                </c:pt>
                <c:pt idx="806">
                  <c:v>1.1063330029732408</c:v>
                </c:pt>
                <c:pt idx="807">
                  <c:v>1.1063330029732408</c:v>
                </c:pt>
                <c:pt idx="808">
                  <c:v>1.1063330029732408</c:v>
                </c:pt>
                <c:pt idx="809">
                  <c:v>1.1062338949454906</c:v>
                </c:pt>
                <c:pt idx="810">
                  <c:v>1.1062338949454906</c:v>
                </c:pt>
                <c:pt idx="811">
                  <c:v>1.1061347869177405</c:v>
                </c:pt>
                <c:pt idx="812">
                  <c:v>1.1060356788899901</c:v>
                </c:pt>
                <c:pt idx="813">
                  <c:v>1.1060356788899901</c:v>
                </c:pt>
                <c:pt idx="814">
                  <c:v>1.1060356788899901</c:v>
                </c:pt>
                <c:pt idx="815">
                  <c:v>1.1061347869177405</c:v>
                </c:pt>
                <c:pt idx="816">
                  <c:v>1.1060356788899901</c:v>
                </c:pt>
                <c:pt idx="817">
                  <c:v>1.1060356788899901</c:v>
                </c:pt>
                <c:pt idx="818">
                  <c:v>1.1058374628344896</c:v>
                </c:pt>
                <c:pt idx="819">
                  <c:v>1.1057383548067392</c:v>
                </c:pt>
                <c:pt idx="820">
                  <c:v>1.1056392467789891</c:v>
                </c:pt>
                <c:pt idx="821">
                  <c:v>1.1056392467789891</c:v>
                </c:pt>
                <c:pt idx="822">
                  <c:v>1.1056392467789891</c:v>
                </c:pt>
                <c:pt idx="823">
                  <c:v>1.1055401387512389</c:v>
                </c:pt>
                <c:pt idx="824">
                  <c:v>1.1055401387512389</c:v>
                </c:pt>
                <c:pt idx="825">
                  <c:v>1.1056392467789891</c:v>
                </c:pt>
                <c:pt idx="826">
                  <c:v>1.1056392467789891</c:v>
                </c:pt>
                <c:pt idx="827">
                  <c:v>1.1056392467789891</c:v>
                </c:pt>
                <c:pt idx="828">
                  <c:v>1.1055401387512389</c:v>
                </c:pt>
                <c:pt idx="829">
                  <c:v>1.1054410307234885</c:v>
                </c:pt>
                <c:pt idx="830">
                  <c:v>1.1053419226957384</c:v>
                </c:pt>
                <c:pt idx="831">
                  <c:v>1.1053419226957384</c:v>
                </c:pt>
                <c:pt idx="832">
                  <c:v>1.1054410307234885</c:v>
                </c:pt>
                <c:pt idx="833">
                  <c:v>1.1055401387512389</c:v>
                </c:pt>
                <c:pt idx="834">
                  <c:v>1.1055401387512389</c:v>
                </c:pt>
                <c:pt idx="835">
                  <c:v>1.1054410307234885</c:v>
                </c:pt>
                <c:pt idx="836">
                  <c:v>1.1054410307234885</c:v>
                </c:pt>
                <c:pt idx="837">
                  <c:v>1.105242814667988</c:v>
                </c:pt>
                <c:pt idx="838">
                  <c:v>1.1051437066402379</c:v>
                </c:pt>
                <c:pt idx="839">
                  <c:v>1.1050445986124877</c:v>
                </c:pt>
                <c:pt idx="840">
                  <c:v>1.1049454905847373</c:v>
                </c:pt>
                <c:pt idx="841">
                  <c:v>1.1050445986124877</c:v>
                </c:pt>
                <c:pt idx="842">
                  <c:v>1.1050445986124877</c:v>
                </c:pt>
                <c:pt idx="843">
                  <c:v>1.1050445986124877</c:v>
                </c:pt>
                <c:pt idx="844">
                  <c:v>1.1050445986124877</c:v>
                </c:pt>
                <c:pt idx="845">
                  <c:v>1.1050445986124877</c:v>
                </c:pt>
                <c:pt idx="846">
                  <c:v>1.1050445986124877</c:v>
                </c:pt>
                <c:pt idx="847">
                  <c:v>1.1050445986124877</c:v>
                </c:pt>
                <c:pt idx="848">
                  <c:v>1.1050445986124877</c:v>
                </c:pt>
                <c:pt idx="849">
                  <c:v>1.1050445986124877</c:v>
                </c:pt>
                <c:pt idx="850">
                  <c:v>1.1049454905847373</c:v>
                </c:pt>
                <c:pt idx="851">
                  <c:v>1.1049454905847373</c:v>
                </c:pt>
                <c:pt idx="852">
                  <c:v>1.1049454905847373</c:v>
                </c:pt>
                <c:pt idx="853">
                  <c:v>1.104846382556987</c:v>
                </c:pt>
                <c:pt idx="854">
                  <c:v>1.104846382556987</c:v>
                </c:pt>
                <c:pt idx="855">
                  <c:v>1.104846382556987</c:v>
                </c:pt>
                <c:pt idx="856">
                  <c:v>1.104846382556987</c:v>
                </c:pt>
                <c:pt idx="857">
                  <c:v>1.104846382556987</c:v>
                </c:pt>
                <c:pt idx="858">
                  <c:v>1.1047472745292368</c:v>
                </c:pt>
                <c:pt idx="859">
                  <c:v>1.1047472745292368</c:v>
                </c:pt>
                <c:pt idx="860">
                  <c:v>1.1046481665014867</c:v>
                </c:pt>
                <c:pt idx="861">
                  <c:v>1.1045490584737363</c:v>
                </c:pt>
                <c:pt idx="862">
                  <c:v>1.1044499504459862</c:v>
                </c:pt>
                <c:pt idx="863">
                  <c:v>1.1044499504459862</c:v>
                </c:pt>
                <c:pt idx="864">
                  <c:v>1.1044499504459862</c:v>
                </c:pt>
                <c:pt idx="865">
                  <c:v>1.1043508424182358</c:v>
                </c:pt>
                <c:pt idx="866">
                  <c:v>1.1042517343904856</c:v>
                </c:pt>
                <c:pt idx="867">
                  <c:v>1.1042517343904856</c:v>
                </c:pt>
                <c:pt idx="868">
                  <c:v>1.1042517343904856</c:v>
                </c:pt>
                <c:pt idx="869">
                  <c:v>1.1042517343904856</c:v>
                </c:pt>
                <c:pt idx="870">
                  <c:v>1.1043508424182358</c:v>
                </c:pt>
                <c:pt idx="871">
                  <c:v>1.1043508424182358</c:v>
                </c:pt>
                <c:pt idx="872">
                  <c:v>1.1043508424182358</c:v>
                </c:pt>
                <c:pt idx="873">
                  <c:v>1.1041526263627355</c:v>
                </c:pt>
                <c:pt idx="874">
                  <c:v>1.1038553022794846</c:v>
                </c:pt>
                <c:pt idx="875">
                  <c:v>1.1037561942517344</c:v>
                </c:pt>
                <c:pt idx="876">
                  <c:v>1.1036570862239843</c:v>
                </c:pt>
                <c:pt idx="877">
                  <c:v>1.1036570862239843</c:v>
                </c:pt>
                <c:pt idx="878">
                  <c:v>1.1037561942517344</c:v>
                </c:pt>
                <c:pt idx="879">
                  <c:v>1.1037561942517344</c:v>
                </c:pt>
                <c:pt idx="880">
                  <c:v>1.1036570862239843</c:v>
                </c:pt>
                <c:pt idx="881">
                  <c:v>1.1036570862239843</c:v>
                </c:pt>
                <c:pt idx="882">
                  <c:v>1.1036570862239843</c:v>
                </c:pt>
                <c:pt idx="883">
                  <c:v>1.1036570862239843</c:v>
                </c:pt>
                <c:pt idx="884">
                  <c:v>1.1037561942517344</c:v>
                </c:pt>
                <c:pt idx="885">
                  <c:v>1.1038553022794846</c:v>
                </c:pt>
                <c:pt idx="886">
                  <c:v>1.1037561942517344</c:v>
                </c:pt>
                <c:pt idx="887">
                  <c:v>1.1036570862239843</c:v>
                </c:pt>
                <c:pt idx="888">
                  <c:v>1.1034588701684835</c:v>
                </c:pt>
                <c:pt idx="889">
                  <c:v>1.1033597621407334</c:v>
                </c:pt>
                <c:pt idx="890">
                  <c:v>1.1033597621407334</c:v>
                </c:pt>
                <c:pt idx="891">
                  <c:v>1.103260654112983</c:v>
                </c:pt>
                <c:pt idx="892">
                  <c:v>1.103260654112983</c:v>
                </c:pt>
                <c:pt idx="893">
                  <c:v>1.103260654112983</c:v>
                </c:pt>
                <c:pt idx="894">
                  <c:v>1.103260654112983</c:v>
                </c:pt>
                <c:pt idx="895">
                  <c:v>1.103260654112983</c:v>
                </c:pt>
                <c:pt idx="896">
                  <c:v>1.103260654112983</c:v>
                </c:pt>
                <c:pt idx="897">
                  <c:v>1.1033597621407334</c:v>
                </c:pt>
                <c:pt idx="898">
                  <c:v>1.1033597621407334</c:v>
                </c:pt>
                <c:pt idx="899">
                  <c:v>1.1033597621407334</c:v>
                </c:pt>
                <c:pt idx="900">
                  <c:v>1.103260654112983</c:v>
                </c:pt>
                <c:pt idx="901">
                  <c:v>1.1031615460852329</c:v>
                </c:pt>
                <c:pt idx="902">
                  <c:v>1.1031615460852329</c:v>
                </c:pt>
                <c:pt idx="903">
                  <c:v>1.1031615460852329</c:v>
                </c:pt>
                <c:pt idx="904">
                  <c:v>1.1031615460852329</c:v>
                </c:pt>
                <c:pt idx="905">
                  <c:v>1.1031615460852329</c:v>
                </c:pt>
                <c:pt idx="906">
                  <c:v>1.103260654112983</c:v>
                </c:pt>
                <c:pt idx="907">
                  <c:v>1.103260654112983</c:v>
                </c:pt>
                <c:pt idx="908">
                  <c:v>1.103260654112983</c:v>
                </c:pt>
                <c:pt idx="909">
                  <c:v>1.103260654112983</c:v>
                </c:pt>
                <c:pt idx="910">
                  <c:v>1.1031615460852329</c:v>
                </c:pt>
                <c:pt idx="911">
                  <c:v>1.1030624380574827</c:v>
                </c:pt>
                <c:pt idx="912">
                  <c:v>1.1029633300297323</c:v>
                </c:pt>
                <c:pt idx="913">
                  <c:v>1.1029633300297323</c:v>
                </c:pt>
                <c:pt idx="914">
                  <c:v>1.1028642220019822</c:v>
                </c:pt>
                <c:pt idx="915">
                  <c:v>1.1028642220019822</c:v>
                </c:pt>
                <c:pt idx="916">
                  <c:v>1.1028642220019822</c:v>
                </c:pt>
                <c:pt idx="917">
                  <c:v>1.1027651139742318</c:v>
                </c:pt>
                <c:pt idx="918">
                  <c:v>1.1027651139742318</c:v>
                </c:pt>
                <c:pt idx="919">
                  <c:v>1.1027651139742318</c:v>
                </c:pt>
                <c:pt idx="920">
                  <c:v>1.1027651139742318</c:v>
                </c:pt>
                <c:pt idx="921">
                  <c:v>1.1028642220019822</c:v>
                </c:pt>
                <c:pt idx="922">
                  <c:v>1.1028642220019822</c:v>
                </c:pt>
                <c:pt idx="923">
                  <c:v>1.1028642220019822</c:v>
                </c:pt>
                <c:pt idx="924">
                  <c:v>1.1027651139742318</c:v>
                </c:pt>
                <c:pt idx="925">
                  <c:v>1.1026660059464817</c:v>
                </c:pt>
                <c:pt idx="926">
                  <c:v>1.1024677898909812</c:v>
                </c:pt>
                <c:pt idx="927">
                  <c:v>1.1023686818632308</c:v>
                </c:pt>
                <c:pt idx="928">
                  <c:v>1.1023686818632308</c:v>
                </c:pt>
                <c:pt idx="929">
                  <c:v>1.1023686818632308</c:v>
                </c:pt>
                <c:pt idx="930">
                  <c:v>1.1024677898909812</c:v>
                </c:pt>
                <c:pt idx="931">
                  <c:v>1.1024677898909812</c:v>
                </c:pt>
                <c:pt idx="932">
                  <c:v>1.1025668979187315</c:v>
                </c:pt>
                <c:pt idx="933">
                  <c:v>1.1024677898909812</c:v>
                </c:pt>
                <c:pt idx="934">
                  <c:v>1.1024677898909812</c:v>
                </c:pt>
                <c:pt idx="935">
                  <c:v>1.1023686818632308</c:v>
                </c:pt>
                <c:pt idx="936">
                  <c:v>1.1024677898909812</c:v>
                </c:pt>
                <c:pt idx="937">
                  <c:v>1.1024677898909812</c:v>
                </c:pt>
                <c:pt idx="938">
                  <c:v>1.1025668979187315</c:v>
                </c:pt>
                <c:pt idx="939">
                  <c:v>1.1025668979187315</c:v>
                </c:pt>
                <c:pt idx="940">
                  <c:v>1.1025668979187315</c:v>
                </c:pt>
                <c:pt idx="941">
                  <c:v>1.1025668979187315</c:v>
                </c:pt>
                <c:pt idx="942">
                  <c:v>1.1025668979187315</c:v>
                </c:pt>
                <c:pt idx="943">
                  <c:v>1.1025668979187315</c:v>
                </c:pt>
                <c:pt idx="944">
                  <c:v>1.1025668979187315</c:v>
                </c:pt>
                <c:pt idx="945">
                  <c:v>1.1024677898909812</c:v>
                </c:pt>
                <c:pt idx="946">
                  <c:v>1.1024677898909812</c:v>
                </c:pt>
                <c:pt idx="947">
                  <c:v>1.1024677898909812</c:v>
                </c:pt>
                <c:pt idx="948">
                  <c:v>1.1023686818632308</c:v>
                </c:pt>
                <c:pt idx="949">
                  <c:v>1.1023686818632308</c:v>
                </c:pt>
                <c:pt idx="950">
                  <c:v>1.1022695738354806</c:v>
                </c:pt>
                <c:pt idx="951">
                  <c:v>1.1021704658077305</c:v>
                </c:pt>
                <c:pt idx="952">
                  <c:v>1.1021704658077305</c:v>
                </c:pt>
                <c:pt idx="953">
                  <c:v>1.1021704658077305</c:v>
                </c:pt>
                <c:pt idx="954">
                  <c:v>1.1021704658077305</c:v>
                </c:pt>
                <c:pt idx="955">
                  <c:v>1.1021704658077305</c:v>
                </c:pt>
                <c:pt idx="956">
                  <c:v>1.1021704658077305</c:v>
                </c:pt>
                <c:pt idx="957">
                  <c:v>1.1022695738354806</c:v>
                </c:pt>
                <c:pt idx="958">
                  <c:v>1.1022695738354806</c:v>
                </c:pt>
                <c:pt idx="959">
                  <c:v>1.1022695738354806</c:v>
                </c:pt>
                <c:pt idx="960">
                  <c:v>1.1022695738354806</c:v>
                </c:pt>
                <c:pt idx="961">
                  <c:v>1.1021704658077305</c:v>
                </c:pt>
                <c:pt idx="962">
                  <c:v>1.1020713577799801</c:v>
                </c:pt>
                <c:pt idx="963">
                  <c:v>1.1100000000000001</c:v>
                </c:pt>
                <c:pt idx="964">
                  <c:v>1.1090089197224975</c:v>
                </c:pt>
                <c:pt idx="965">
                  <c:v>1.1100000000000001</c:v>
                </c:pt>
                <c:pt idx="966">
                  <c:v>1.1020713577799801</c:v>
                </c:pt>
                <c:pt idx="967">
                  <c:v>1.1021704658077305</c:v>
                </c:pt>
                <c:pt idx="968">
                  <c:v>1.1021704658077305</c:v>
                </c:pt>
                <c:pt idx="969">
                  <c:v>1.1021704658077305</c:v>
                </c:pt>
                <c:pt idx="970">
                  <c:v>1.1021704658077305</c:v>
                </c:pt>
                <c:pt idx="971">
                  <c:v>1.1021704658077305</c:v>
                </c:pt>
                <c:pt idx="972">
                  <c:v>1.1021704658077305</c:v>
                </c:pt>
                <c:pt idx="973">
                  <c:v>1.1021704658077305</c:v>
                </c:pt>
                <c:pt idx="974">
                  <c:v>1.1021704658077305</c:v>
                </c:pt>
                <c:pt idx="975">
                  <c:v>1.1021704658077305</c:v>
                </c:pt>
                <c:pt idx="976">
                  <c:v>1.1020713577799801</c:v>
                </c:pt>
                <c:pt idx="977">
                  <c:v>1.1020713577799801</c:v>
                </c:pt>
                <c:pt idx="978">
                  <c:v>1.1021704658077305</c:v>
                </c:pt>
                <c:pt idx="979">
                  <c:v>1.1021704658077305</c:v>
                </c:pt>
                <c:pt idx="980">
                  <c:v>1.1022695738354806</c:v>
                </c:pt>
                <c:pt idx="981">
                  <c:v>1.1022695738354806</c:v>
                </c:pt>
                <c:pt idx="982">
                  <c:v>1.1022695738354806</c:v>
                </c:pt>
                <c:pt idx="983">
                  <c:v>1.1022695738354806</c:v>
                </c:pt>
                <c:pt idx="984">
                  <c:v>1.1022695738354806</c:v>
                </c:pt>
                <c:pt idx="985">
                  <c:v>1.1022695738354806</c:v>
                </c:pt>
                <c:pt idx="986">
                  <c:v>1.1022695738354806</c:v>
                </c:pt>
                <c:pt idx="987">
                  <c:v>1.1023686818632308</c:v>
                </c:pt>
                <c:pt idx="988">
                  <c:v>1.1023686818632308</c:v>
                </c:pt>
                <c:pt idx="989">
                  <c:v>1.1023686818632308</c:v>
                </c:pt>
                <c:pt idx="990">
                  <c:v>1.1023686818632308</c:v>
                </c:pt>
                <c:pt idx="991">
                  <c:v>1.1022695738354806</c:v>
                </c:pt>
                <c:pt idx="992">
                  <c:v>1.1022695738354806</c:v>
                </c:pt>
                <c:pt idx="993">
                  <c:v>1.1022695738354806</c:v>
                </c:pt>
                <c:pt idx="994">
                  <c:v>1.1022695738354806</c:v>
                </c:pt>
                <c:pt idx="995">
                  <c:v>1.1021704658077305</c:v>
                </c:pt>
                <c:pt idx="996">
                  <c:v>1.1020713577799801</c:v>
                </c:pt>
                <c:pt idx="997">
                  <c:v>1.1020713577799801</c:v>
                </c:pt>
                <c:pt idx="998">
                  <c:v>1.1021704658077305</c:v>
                </c:pt>
                <c:pt idx="999">
                  <c:v>1.1022695738354806</c:v>
                </c:pt>
                <c:pt idx="1000">
                  <c:v>1.1023686818632308</c:v>
                </c:pt>
                <c:pt idx="1001">
                  <c:v>1.1023686818632308</c:v>
                </c:pt>
                <c:pt idx="1002">
                  <c:v>1.1023686818632308</c:v>
                </c:pt>
                <c:pt idx="1003">
                  <c:v>1.1024677898909812</c:v>
                </c:pt>
                <c:pt idx="1004">
                  <c:v>1.1024677898909812</c:v>
                </c:pt>
                <c:pt idx="1005">
                  <c:v>1.1023686818632308</c:v>
                </c:pt>
                <c:pt idx="1006">
                  <c:v>1.1023686818632308</c:v>
                </c:pt>
                <c:pt idx="1007">
                  <c:v>1.1022695738354806</c:v>
                </c:pt>
                <c:pt idx="1008">
                  <c:v>1.1021704658077305</c:v>
                </c:pt>
                <c:pt idx="1009">
                  <c:v>1.1021704658077305</c:v>
                </c:pt>
                <c:pt idx="1010">
                  <c:v>1.1021704658077305</c:v>
                </c:pt>
                <c:pt idx="1011">
                  <c:v>1.1021704658077305</c:v>
                </c:pt>
                <c:pt idx="1012">
                  <c:v>1.1021704658077305</c:v>
                </c:pt>
                <c:pt idx="1013">
                  <c:v>1.1021704658077305</c:v>
                </c:pt>
                <c:pt idx="1014">
                  <c:v>1.1021704658077305</c:v>
                </c:pt>
                <c:pt idx="1015">
                  <c:v>1.1020713577799801</c:v>
                </c:pt>
                <c:pt idx="1016">
                  <c:v>1.1100000000000001</c:v>
                </c:pt>
                <c:pt idx="1017">
                  <c:v>1.1100000000000001</c:v>
                </c:pt>
                <c:pt idx="1018">
                  <c:v>1.1020713577799801</c:v>
                </c:pt>
                <c:pt idx="1019">
                  <c:v>1.1020713577799801</c:v>
                </c:pt>
                <c:pt idx="1020">
                  <c:v>1.1020713577799801</c:v>
                </c:pt>
                <c:pt idx="1021">
                  <c:v>1.1020713577799801</c:v>
                </c:pt>
                <c:pt idx="1022">
                  <c:v>1.1020713577799801</c:v>
                </c:pt>
                <c:pt idx="1023">
                  <c:v>1.1021704658077305</c:v>
                </c:pt>
                <c:pt idx="1024">
                  <c:v>1.1021704658077305</c:v>
                </c:pt>
                <c:pt idx="1025">
                  <c:v>1.1021704658077305</c:v>
                </c:pt>
                <c:pt idx="1026">
                  <c:v>1.1020713577799801</c:v>
                </c:pt>
                <c:pt idx="1027">
                  <c:v>1.1090089197224975</c:v>
                </c:pt>
                <c:pt idx="1028">
                  <c:v>1.1080178394449951</c:v>
                </c:pt>
                <c:pt idx="1029">
                  <c:v>1.1070267591674925</c:v>
                </c:pt>
                <c:pt idx="1030">
                  <c:v>1.1080178394449951</c:v>
                </c:pt>
                <c:pt idx="1031">
                  <c:v>1.1080178394449951</c:v>
                </c:pt>
                <c:pt idx="1032">
                  <c:v>1.1080178394449951</c:v>
                </c:pt>
                <c:pt idx="1033">
                  <c:v>1.1080178394449951</c:v>
                </c:pt>
                <c:pt idx="1034">
                  <c:v>1.1080178394449951</c:v>
                </c:pt>
                <c:pt idx="1035">
                  <c:v>1.1080178394449951</c:v>
                </c:pt>
                <c:pt idx="1036">
                  <c:v>1.1080178394449951</c:v>
                </c:pt>
                <c:pt idx="1037">
                  <c:v>1.1080178394449951</c:v>
                </c:pt>
                <c:pt idx="1038">
                  <c:v>1.1070267591674925</c:v>
                </c:pt>
                <c:pt idx="1039">
                  <c:v>1.1070267591674925</c:v>
                </c:pt>
                <c:pt idx="1040">
                  <c:v>1.1080178394449951</c:v>
                </c:pt>
                <c:pt idx="1041">
                  <c:v>1.1090089197224975</c:v>
                </c:pt>
                <c:pt idx="1042">
                  <c:v>1.1090089197224975</c:v>
                </c:pt>
                <c:pt idx="1043">
                  <c:v>1.1100000000000001</c:v>
                </c:pt>
                <c:pt idx="1044">
                  <c:v>1.1100000000000001</c:v>
                </c:pt>
                <c:pt idx="1045">
                  <c:v>1.1100000000000001</c:v>
                </c:pt>
                <c:pt idx="1046">
                  <c:v>1.1100000000000001</c:v>
                </c:pt>
                <c:pt idx="1047">
                  <c:v>1.1090089197224975</c:v>
                </c:pt>
                <c:pt idx="1048">
                  <c:v>1.1090089197224975</c:v>
                </c:pt>
                <c:pt idx="1049">
                  <c:v>1.1090089197224975</c:v>
                </c:pt>
                <c:pt idx="1050">
                  <c:v>1.1090089197224975</c:v>
                </c:pt>
                <c:pt idx="1051">
                  <c:v>1.1090089197224975</c:v>
                </c:pt>
                <c:pt idx="1052">
                  <c:v>1.1090089197224975</c:v>
                </c:pt>
                <c:pt idx="1053">
                  <c:v>1.1090089197224975</c:v>
                </c:pt>
                <c:pt idx="1054">
                  <c:v>1.1090089197224975</c:v>
                </c:pt>
                <c:pt idx="1055">
                  <c:v>1.1100000000000001</c:v>
                </c:pt>
                <c:pt idx="1056">
                  <c:v>1.1100000000000001</c:v>
                </c:pt>
                <c:pt idx="1057">
                  <c:v>1.1100000000000001</c:v>
                </c:pt>
                <c:pt idx="1058">
                  <c:v>1.1100000000000001</c:v>
                </c:pt>
                <c:pt idx="1059">
                  <c:v>1.1100000000000001</c:v>
                </c:pt>
                <c:pt idx="1060">
                  <c:v>1.1100000000000001</c:v>
                </c:pt>
                <c:pt idx="1061">
                  <c:v>1.1090089197224975</c:v>
                </c:pt>
                <c:pt idx="1062">
                  <c:v>1.1090089197224975</c:v>
                </c:pt>
                <c:pt idx="1063">
                  <c:v>1.1090089197224975</c:v>
                </c:pt>
                <c:pt idx="1064">
                  <c:v>1.1080178394449951</c:v>
                </c:pt>
                <c:pt idx="1065">
                  <c:v>1.1070267591674925</c:v>
                </c:pt>
                <c:pt idx="1066">
                  <c:v>1.1060356788899901</c:v>
                </c:pt>
                <c:pt idx="1067">
                  <c:v>1.1060356788899901</c:v>
                </c:pt>
                <c:pt idx="1068">
                  <c:v>1.1070267591674925</c:v>
                </c:pt>
                <c:pt idx="1069">
                  <c:v>1.1080178394449951</c:v>
                </c:pt>
                <c:pt idx="1070">
                  <c:v>1.1090089197224975</c:v>
                </c:pt>
                <c:pt idx="1071">
                  <c:v>1.1100000000000001</c:v>
                </c:pt>
                <c:pt idx="1072">
                  <c:v>1.1100000000000001</c:v>
                </c:pt>
                <c:pt idx="1073">
                  <c:v>1.1090089197224975</c:v>
                </c:pt>
                <c:pt idx="1074">
                  <c:v>1.1090089197224975</c:v>
                </c:pt>
                <c:pt idx="1075">
                  <c:v>1.1080178394449951</c:v>
                </c:pt>
                <c:pt idx="1076">
                  <c:v>1.1090089197224975</c:v>
                </c:pt>
                <c:pt idx="1077">
                  <c:v>1.1090089197224975</c:v>
                </c:pt>
                <c:pt idx="1078">
                  <c:v>1.1090089197224975</c:v>
                </c:pt>
                <c:pt idx="1079">
                  <c:v>1.1090089197224975</c:v>
                </c:pt>
                <c:pt idx="1080">
                  <c:v>1.1090089197224975</c:v>
                </c:pt>
                <c:pt idx="1081">
                  <c:v>1.1080178394449951</c:v>
                </c:pt>
                <c:pt idx="1082">
                  <c:v>1.1080178394449951</c:v>
                </c:pt>
                <c:pt idx="1083">
                  <c:v>1.1070267591674925</c:v>
                </c:pt>
                <c:pt idx="1084">
                  <c:v>1.1070267591674925</c:v>
                </c:pt>
                <c:pt idx="1085">
                  <c:v>1.1070267591674925</c:v>
                </c:pt>
                <c:pt idx="1086">
                  <c:v>1.1070267591674925</c:v>
                </c:pt>
                <c:pt idx="1087">
                  <c:v>1.1080178394449951</c:v>
                </c:pt>
                <c:pt idx="1088">
                  <c:v>1.1090089197224975</c:v>
                </c:pt>
                <c:pt idx="1089">
                  <c:v>1.1100000000000001</c:v>
                </c:pt>
                <c:pt idx="1090">
                  <c:v>1.1100000000000001</c:v>
                </c:pt>
                <c:pt idx="1091">
                  <c:v>1.1100000000000001</c:v>
                </c:pt>
                <c:pt idx="1092">
                  <c:v>1.1090089197224975</c:v>
                </c:pt>
                <c:pt idx="1093">
                  <c:v>1.1090089197224975</c:v>
                </c:pt>
                <c:pt idx="1094">
                  <c:v>1.1090089197224975</c:v>
                </c:pt>
                <c:pt idx="1095">
                  <c:v>1.1090089197224975</c:v>
                </c:pt>
                <c:pt idx="1096">
                  <c:v>1.1090089197224975</c:v>
                </c:pt>
                <c:pt idx="1097">
                  <c:v>1.1100000000000001</c:v>
                </c:pt>
                <c:pt idx="1098">
                  <c:v>1.1100000000000001</c:v>
                </c:pt>
                <c:pt idx="1099">
                  <c:v>1.1100000000000001</c:v>
                </c:pt>
                <c:pt idx="1100">
                  <c:v>1.1090089197224975</c:v>
                </c:pt>
                <c:pt idx="1101">
                  <c:v>1.1080178394449951</c:v>
                </c:pt>
                <c:pt idx="1102">
                  <c:v>1.1070267591674925</c:v>
                </c:pt>
                <c:pt idx="1103">
                  <c:v>1.1060356788899901</c:v>
                </c:pt>
                <c:pt idx="1104">
                  <c:v>1.1060356788899901</c:v>
                </c:pt>
                <c:pt idx="1105">
                  <c:v>1.1070267591674925</c:v>
                </c:pt>
                <c:pt idx="1106">
                  <c:v>1.1070267591674925</c:v>
                </c:pt>
                <c:pt idx="1107">
                  <c:v>1.1070267591674925</c:v>
                </c:pt>
                <c:pt idx="1108">
                  <c:v>1.1060356788899901</c:v>
                </c:pt>
                <c:pt idx="1109">
                  <c:v>1.1050445986124877</c:v>
                </c:pt>
                <c:pt idx="1110">
                  <c:v>1.1050445986124877</c:v>
                </c:pt>
                <c:pt idx="1111">
                  <c:v>1.1060356788899901</c:v>
                </c:pt>
                <c:pt idx="1112">
                  <c:v>1.1060356788899901</c:v>
                </c:pt>
                <c:pt idx="1113">
                  <c:v>1.1060356788899901</c:v>
                </c:pt>
                <c:pt idx="1114">
                  <c:v>1.1070267591674925</c:v>
                </c:pt>
                <c:pt idx="1115">
                  <c:v>1.1070267591674925</c:v>
                </c:pt>
                <c:pt idx="1116">
                  <c:v>1.1060356788899901</c:v>
                </c:pt>
                <c:pt idx="1117">
                  <c:v>1.1060356788899901</c:v>
                </c:pt>
                <c:pt idx="1118">
                  <c:v>1.1060356788899901</c:v>
                </c:pt>
                <c:pt idx="1119">
                  <c:v>1.1050445986124877</c:v>
                </c:pt>
                <c:pt idx="1120">
                  <c:v>1.1050445986124877</c:v>
                </c:pt>
                <c:pt idx="1121">
                  <c:v>1.1060356788899901</c:v>
                </c:pt>
                <c:pt idx="1122">
                  <c:v>1.1060356788899901</c:v>
                </c:pt>
                <c:pt idx="1123">
                  <c:v>1.1060356788899901</c:v>
                </c:pt>
                <c:pt idx="1124">
                  <c:v>1.1060356788899901</c:v>
                </c:pt>
                <c:pt idx="1125">
                  <c:v>1.1050445986124877</c:v>
                </c:pt>
                <c:pt idx="1126">
                  <c:v>1.1050445986124877</c:v>
                </c:pt>
                <c:pt idx="1127">
                  <c:v>1.1040535183349851</c:v>
                </c:pt>
                <c:pt idx="1128">
                  <c:v>1.1040535183349851</c:v>
                </c:pt>
                <c:pt idx="1129">
                  <c:v>1.1050445986124877</c:v>
                </c:pt>
                <c:pt idx="1130">
                  <c:v>1.1060356788899901</c:v>
                </c:pt>
                <c:pt idx="1131">
                  <c:v>1.1060356788899901</c:v>
                </c:pt>
                <c:pt idx="1132">
                  <c:v>1.1060356788899901</c:v>
                </c:pt>
                <c:pt idx="1133">
                  <c:v>1.1050445986124877</c:v>
                </c:pt>
                <c:pt idx="1134">
                  <c:v>1.1040535183349851</c:v>
                </c:pt>
                <c:pt idx="1135">
                  <c:v>1.1030624380574827</c:v>
                </c:pt>
                <c:pt idx="1136">
                  <c:v>1.1030624380574827</c:v>
                </c:pt>
                <c:pt idx="1137">
                  <c:v>1.1030624380574827</c:v>
                </c:pt>
                <c:pt idx="1138">
                  <c:v>1.1040535183349851</c:v>
                </c:pt>
                <c:pt idx="1139">
                  <c:v>1.1040535183349851</c:v>
                </c:pt>
                <c:pt idx="1140">
                  <c:v>1.1050445986124877</c:v>
                </c:pt>
                <c:pt idx="1141">
                  <c:v>1.1040535183349851</c:v>
                </c:pt>
                <c:pt idx="1142">
                  <c:v>1.1040535183349851</c:v>
                </c:pt>
                <c:pt idx="1143">
                  <c:v>1.1040535183349851</c:v>
                </c:pt>
                <c:pt idx="1144">
                  <c:v>1.1040535183349851</c:v>
                </c:pt>
                <c:pt idx="1145">
                  <c:v>1.1050445986124877</c:v>
                </c:pt>
                <c:pt idx="1146">
                  <c:v>1.1050445986124877</c:v>
                </c:pt>
                <c:pt idx="1147">
                  <c:v>1.1050445986124877</c:v>
                </c:pt>
                <c:pt idx="1148">
                  <c:v>1.1050445986124877</c:v>
                </c:pt>
                <c:pt idx="1149">
                  <c:v>1.1040535183349851</c:v>
                </c:pt>
                <c:pt idx="1150">
                  <c:v>1.1030624380574827</c:v>
                </c:pt>
                <c:pt idx="1151">
                  <c:v>1.1020713577799801</c:v>
                </c:pt>
                <c:pt idx="1152">
                  <c:v>1.1020713577799801</c:v>
                </c:pt>
                <c:pt idx="1153">
                  <c:v>1.1020713577799801</c:v>
                </c:pt>
                <c:pt idx="1154">
                  <c:v>1.1020713577799801</c:v>
                </c:pt>
                <c:pt idx="1155">
                  <c:v>1.1030624380574827</c:v>
                </c:pt>
                <c:pt idx="1156">
                  <c:v>1.1030624380574827</c:v>
                </c:pt>
                <c:pt idx="1157">
                  <c:v>1.1030624380574827</c:v>
                </c:pt>
                <c:pt idx="1158">
                  <c:v>1.1030624380574827</c:v>
                </c:pt>
                <c:pt idx="1159">
                  <c:v>1.1020713577799801</c:v>
                </c:pt>
                <c:pt idx="1160">
                  <c:v>1.1020713577799801</c:v>
                </c:pt>
                <c:pt idx="1161">
                  <c:v>1.1020713577799801</c:v>
                </c:pt>
                <c:pt idx="1162">
                  <c:v>1.1020713577799801</c:v>
                </c:pt>
                <c:pt idx="1163">
                  <c:v>1.1030624380574827</c:v>
                </c:pt>
                <c:pt idx="1164">
                  <c:v>1.1030624380574827</c:v>
                </c:pt>
                <c:pt idx="1165">
                  <c:v>1.1030624380574827</c:v>
                </c:pt>
                <c:pt idx="1166">
                  <c:v>1.1030624380574827</c:v>
                </c:pt>
                <c:pt idx="1167">
                  <c:v>1.1020713577799801</c:v>
                </c:pt>
                <c:pt idx="1168">
                  <c:v>1.1020713577799801</c:v>
                </c:pt>
                <c:pt idx="1169">
                  <c:v>1.1010802775024777</c:v>
                </c:pt>
                <c:pt idx="1170">
                  <c:v>1.1010802775024777</c:v>
                </c:pt>
                <c:pt idx="1171">
                  <c:v>1.1010802775024777</c:v>
                </c:pt>
                <c:pt idx="1172">
                  <c:v>1.1010802775024777</c:v>
                </c:pt>
                <c:pt idx="1173">
                  <c:v>1.1010802775024777</c:v>
                </c:pt>
                <c:pt idx="1174">
                  <c:v>1.1010802775024777</c:v>
                </c:pt>
                <c:pt idx="1175">
                  <c:v>1.1020713577799801</c:v>
                </c:pt>
                <c:pt idx="1176">
                  <c:v>1.1020713577799801</c:v>
                </c:pt>
                <c:pt idx="1177">
                  <c:v>1.1020713577799801</c:v>
                </c:pt>
                <c:pt idx="1178">
                  <c:v>1.1020713577799801</c:v>
                </c:pt>
                <c:pt idx="1179">
                  <c:v>1.1010802775024777</c:v>
                </c:pt>
                <c:pt idx="1180">
                  <c:v>1.1009811694747274</c:v>
                </c:pt>
                <c:pt idx="1181">
                  <c:v>1.1008820614469772</c:v>
                </c:pt>
                <c:pt idx="1182">
                  <c:v>1.1008820614469772</c:v>
                </c:pt>
                <c:pt idx="1183">
                  <c:v>1.1007829534192268</c:v>
                </c:pt>
                <c:pt idx="1184">
                  <c:v>1.1008820614469772</c:v>
                </c:pt>
                <c:pt idx="1185">
                  <c:v>1.1008820614469772</c:v>
                </c:pt>
                <c:pt idx="1186">
                  <c:v>1.1009811694747274</c:v>
                </c:pt>
                <c:pt idx="1187">
                  <c:v>1.1020713577799801</c:v>
                </c:pt>
                <c:pt idx="1188">
                  <c:v>1.1020713577799801</c:v>
                </c:pt>
                <c:pt idx="1189">
                  <c:v>1.1030624380574827</c:v>
                </c:pt>
                <c:pt idx="1190">
                  <c:v>1.1030624380574827</c:v>
                </c:pt>
                <c:pt idx="1191">
                  <c:v>1.1030624380574827</c:v>
                </c:pt>
                <c:pt idx="1192">
                  <c:v>1.1020713577799801</c:v>
                </c:pt>
                <c:pt idx="1193">
                  <c:v>1.1020713577799801</c:v>
                </c:pt>
                <c:pt idx="1194">
                  <c:v>1.1010802775024777</c:v>
                </c:pt>
                <c:pt idx="1195">
                  <c:v>1.1010802775024777</c:v>
                </c:pt>
                <c:pt idx="1196">
                  <c:v>1.1010802775024777</c:v>
                </c:pt>
                <c:pt idx="1197">
                  <c:v>1.1010802775024777</c:v>
                </c:pt>
                <c:pt idx="1198">
                  <c:v>1.1010802775024777</c:v>
                </c:pt>
                <c:pt idx="1199">
                  <c:v>1.1010802775024777</c:v>
                </c:pt>
                <c:pt idx="1200">
                  <c:v>1.1010802775024777</c:v>
                </c:pt>
                <c:pt idx="1201">
                  <c:v>1.1010802775024777</c:v>
                </c:pt>
                <c:pt idx="1202">
                  <c:v>1.1010802775024777</c:v>
                </c:pt>
                <c:pt idx="1203">
                  <c:v>1.1010802775024777</c:v>
                </c:pt>
                <c:pt idx="1204">
                  <c:v>1.1010802775024777</c:v>
                </c:pt>
                <c:pt idx="1205">
                  <c:v>1.1009811694747274</c:v>
                </c:pt>
                <c:pt idx="1206">
                  <c:v>1.1008820614469772</c:v>
                </c:pt>
                <c:pt idx="1207">
                  <c:v>1.1008820614469772</c:v>
                </c:pt>
                <c:pt idx="1208">
                  <c:v>1.1009811694747274</c:v>
                </c:pt>
                <c:pt idx="1209">
                  <c:v>1.1010802775024777</c:v>
                </c:pt>
                <c:pt idx="1210">
                  <c:v>1.1010802775024777</c:v>
                </c:pt>
                <c:pt idx="1211">
                  <c:v>1.1010802775024777</c:v>
                </c:pt>
                <c:pt idx="1212">
                  <c:v>1.1009811694747274</c:v>
                </c:pt>
                <c:pt idx="1213">
                  <c:v>1.1009811694747274</c:v>
                </c:pt>
                <c:pt idx="1214">
                  <c:v>1.1009811694747274</c:v>
                </c:pt>
                <c:pt idx="1215">
                  <c:v>1.1009811694747274</c:v>
                </c:pt>
                <c:pt idx="1216">
                  <c:v>1.1010802775024777</c:v>
                </c:pt>
                <c:pt idx="1217">
                  <c:v>1.1010802775024777</c:v>
                </c:pt>
                <c:pt idx="1218">
                  <c:v>1.1020713577799801</c:v>
                </c:pt>
                <c:pt idx="1219">
                  <c:v>1.1020713577799801</c:v>
                </c:pt>
                <c:pt idx="1220">
                  <c:v>1.1020713577799801</c:v>
                </c:pt>
                <c:pt idx="1221">
                  <c:v>1.1020713577799801</c:v>
                </c:pt>
                <c:pt idx="1222">
                  <c:v>1.1020713577799801</c:v>
                </c:pt>
                <c:pt idx="1223">
                  <c:v>1.1010802775024777</c:v>
                </c:pt>
                <c:pt idx="1224">
                  <c:v>1.1010802775024777</c:v>
                </c:pt>
                <c:pt idx="1225">
                  <c:v>1.1009811694747274</c:v>
                </c:pt>
                <c:pt idx="1226">
                  <c:v>1.1009811694747274</c:v>
                </c:pt>
                <c:pt idx="1227">
                  <c:v>1.1009811694747274</c:v>
                </c:pt>
                <c:pt idx="1228">
                  <c:v>1.1009811694747274</c:v>
                </c:pt>
                <c:pt idx="1229">
                  <c:v>1.1009811694747274</c:v>
                </c:pt>
                <c:pt idx="1230">
                  <c:v>1.1010802775024777</c:v>
                </c:pt>
                <c:pt idx="1231">
                  <c:v>1.1010802775024777</c:v>
                </c:pt>
                <c:pt idx="1232">
                  <c:v>1.1009811694747274</c:v>
                </c:pt>
                <c:pt idx="1233">
                  <c:v>1.1010802775024777</c:v>
                </c:pt>
                <c:pt idx="1234">
                  <c:v>1.1010802775024777</c:v>
                </c:pt>
                <c:pt idx="1235">
                  <c:v>1.1010802775024777</c:v>
                </c:pt>
                <c:pt idx="1236">
                  <c:v>1.1020713577799801</c:v>
                </c:pt>
                <c:pt idx="1237">
                  <c:v>1.1020713577799801</c:v>
                </c:pt>
                <c:pt idx="1238">
                  <c:v>1.1030624380574827</c:v>
                </c:pt>
                <c:pt idx="1239">
                  <c:v>1.1030624380574827</c:v>
                </c:pt>
                <c:pt idx="1240">
                  <c:v>1.1020713577799801</c:v>
                </c:pt>
                <c:pt idx="1241">
                  <c:v>1.1020713577799801</c:v>
                </c:pt>
                <c:pt idx="1242">
                  <c:v>1.1010802775024777</c:v>
                </c:pt>
                <c:pt idx="1243">
                  <c:v>1.1009811694747274</c:v>
                </c:pt>
                <c:pt idx="1244">
                  <c:v>1.1009811694747274</c:v>
                </c:pt>
                <c:pt idx="1245">
                  <c:v>1.1009811694747274</c:v>
                </c:pt>
                <c:pt idx="1246">
                  <c:v>1.1009811694747274</c:v>
                </c:pt>
                <c:pt idx="1247">
                  <c:v>1.1009811694747274</c:v>
                </c:pt>
                <c:pt idx="1248">
                  <c:v>1.1009811694747274</c:v>
                </c:pt>
                <c:pt idx="1249">
                  <c:v>1.1009811694747274</c:v>
                </c:pt>
                <c:pt idx="1250">
                  <c:v>1.1008820614469772</c:v>
                </c:pt>
                <c:pt idx="1251">
                  <c:v>1.1008820614469772</c:v>
                </c:pt>
                <c:pt idx="1252">
                  <c:v>1.1008820614469772</c:v>
                </c:pt>
                <c:pt idx="1253">
                  <c:v>1.1009811694747274</c:v>
                </c:pt>
                <c:pt idx="1254">
                  <c:v>1.1010802775024777</c:v>
                </c:pt>
                <c:pt idx="1255">
                  <c:v>1.1010802775024777</c:v>
                </c:pt>
                <c:pt idx="1256">
                  <c:v>1.1020713577799801</c:v>
                </c:pt>
                <c:pt idx="1257">
                  <c:v>1.1010802775024777</c:v>
                </c:pt>
                <c:pt idx="1258">
                  <c:v>1.1010802775024777</c:v>
                </c:pt>
                <c:pt idx="1259">
                  <c:v>1.1010802775024777</c:v>
                </c:pt>
                <c:pt idx="1260">
                  <c:v>1.1010802775024777</c:v>
                </c:pt>
                <c:pt idx="1261">
                  <c:v>1.1020713577799801</c:v>
                </c:pt>
                <c:pt idx="1262">
                  <c:v>1.1020713577799801</c:v>
                </c:pt>
                <c:pt idx="1263">
                  <c:v>1.1020713577799801</c:v>
                </c:pt>
                <c:pt idx="1264">
                  <c:v>1.1030624380574827</c:v>
                </c:pt>
                <c:pt idx="1265">
                  <c:v>1.1030624380574827</c:v>
                </c:pt>
                <c:pt idx="1266">
                  <c:v>1.1030624380574827</c:v>
                </c:pt>
                <c:pt idx="1267">
                  <c:v>1.1030624380574827</c:v>
                </c:pt>
                <c:pt idx="1268">
                  <c:v>1.1020713577799801</c:v>
                </c:pt>
                <c:pt idx="1269">
                  <c:v>1.1010802775024777</c:v>
                </c:pt>
                <c:pt idx="1270">
                  <c:v>1.1010802775024777</c:v>
                </c:pt>
                <c:pt idx="1271">
                  <c:v>1.1010802775024777</c:v>
                </c:pt>
                <c:pt idx="1272">
                  <c:v>1.1010802775024777</c:v>
                </c:pt>
                <c:pt idx="1273">
                  <c:v>1.1010802775024777</c:v>
                </c:pt>
                <c:pt idx="1274">
                  <c:v>1.1010802775024777</c:v>
                </c:pt>
                <c:pt idx="1275">
                  <c:v>1.1010802775024777</c:v>
                </c:pt>
                <c:pt idx="1276">
                  <c:v>1.1010802775024777</c:v>
                </c:pt>
                <c:pt idx="1277">
                  <c:v>1.1010802775024777</c:v>
                </c:pt>
                <c:pt idx="1278">
                  <c:v>1.1010802775024777</c:v>
                </c:pt>
                <c:pt idx="1279">
                  <c:v>1.1010802775024777</c:v>
                </c:pt>
                <c:pt idx="1280">
                  <c:v>1.1020713577799801</c:v>
                </c:pt>
                <c:pt idx="1281">
                  <c:v>1.1020713577799801</c:v>
                </c:pt>
                <c:pt idx="1282">
                  <c:v>1.1030624380574827</c:v>
                </c:pt>
                <c:pt idx="1283">
                  <c:v>1.1030624380574827</c:v>
                </c:pt>
                <c:pt idx="1284">
                  <c:v>1.1030624380574827</c:v>
                </c:pt>
                <c:pt idx="1285">
                  <c:v>1.1030624380574827</c:v>
                </c:pt>
                <c:pt idx="1286">
                  <c:v>1.1030624380574827</c:v>
                </c:pt>
                <c:pt idx="1287">
                  <c:v>1.1020713577799801</c:v>
                </c:pt>
                <c:pt idx="1288">
                  <c:v>1.1010802775024777</c:v>
                </c:pt>
                <c:pt idx="1289">
                  <c:v>1.1010802775024777</c:v>
                </c:pt>
                <c:pt idx="1290">
                  <c:v>1.1009811694747274</c:v>
                </c:pt>
                <c:pt idx="1291">
                  <c:v>1.1009811694747274</c:v>
                </c:pt>
                <c:pt idx="1292">
                  <c:v>1.1010802775024777</c:v>
                </c:pt>
                <c:pt idx="1293">
                  <c:v>1.1020713577799801</c:v>
                </c:pt>
                <c:pt idx="1294">
                  <c:v>1.1020713577799801</c:v>
                </c:pt>
                <c:pt idx="1295">
                  <c:v>1.1030624380574827</c:v>
                </c:pt>
                <c:pt idx="1296">
                  <c:v>1.1030624380574827</c:v>
                </c:pt>
                <c:pt idx="1297">
                  <c:v>1.1030624380574827</c:v>
                </c:pt>
                <c:pt idx="1298">
                  <c:v>1.1020713577799801</c:v>
                </c:pt>
                <c:pt idx="1299">
                  <c:v>1.1010802775024777</c:v>
                </c:pt>
                <c:pt idx="1300">
                  <c:v>1.1009811694747274</c:v>
                </c:pt>
                <c:pt idx="1301">
                  <c:v>1.1009811694747274</c:v>
                </c:pt>
                <c:pt idx="1302">
                  <c:v>1.1009811694747274</c:v>
                </c:pt>
                <c:pt idx="1303">
                  <c:v>1.1010802775024777</c:v>
                </c:pt>
                <c:pt idx="1304">
                  <c:v>1.1010802775024777</c:v>
                </c:pt>
                <c:pt idx="1305">
                  <c:v>1.1020713577799801</c:v>
                </c:pt>
                <c:pt idx="1306">
                  <c:v>1.1020713577799801</c:v>
                </c:pt>
                <c:pt idx="1307">
                  <c:v>1.1020713577799801</c:v>
                </c:pt>
                <c:pt idx="1308">
                  <c:v>1.1030624380574827</c:v>
                </c:pt>
                <c:pt idx="1309">
                  <c:v>1.1030624380574827</c:v>
                </c:pt>
                <c:pt idx="1310">
                  <c:v>1.1040535183349851</c:v>
                </c:pt>
                <c:pt idx="1311">
                  <c:v>1.1030624380574827</c:v>
                </c:pt>
                <c:pt idx="1312">
                  <c:v>1.1020713577799801</c:v>
                </c:pt>
                <c:pt idx="1313">
                  <c:v>1.1010802775024777</c:v>
                </c:pt>
                <c:pt idx="1314">
                  <c:v>1.1010802775024777</c:v>
                </c:pt>
                <c:pt idx="1315">
                  <c:v>1.1009811694747274</c:v>
                </c:pt>
                <c:pt idx="1316">
                  <c:v>1.1009811694747274</c:v>
                </c:pt>
                <c:pt idx="1317">
                  <c:v>1.1009811694747274</c:v>
                </c:pt>
                <c:pt idx="1318">
                  <c:v>1.1010802775024777</c:v>
                </c:pt>
                <c:pt idx="1319">
                  <c:v>1.1020713577799801</c:v>
                </c:pt>
                <c:pt idx="1320">
                  <c:v>1.1030624380574827</c:v>
                </c:pt>
                <c:pt idx="1321">
                  <c:v>1.1030624380574827</c:v>
                </c:pt>
                <c:pt idx="1322">
                  <c:v>1.1030624380574827</c:v>
                </c:pt>
                <c:pt idx="1323">
                  <c:v>1.1020713577799801</c:v>
                </c:pt>
                <c:pt idx="1324">
                  <c:v>1.1020713577799801</c:v>
                </c:pt>
                <c:pt idx="1325">
                  <c:v>1.1020713577799801</c:v>
                </c:pt>
                <c:pt idx="1326">
                  <c:v>1.1020713577799801</c:v>
                </c:pt>
                <c:pt idx="1327">
                  <c:v>1.1020713577799801</c:v>
                </c:pt>
                <c:pt idx="1328">
                  <c:v>1.1020713577799801</c:v>
                </c:pt>
                <c:pt idx="1329">
                  <c:v>1.1010802775024777</c:v>
                </c:pt>
                <c:pt idx="1330">
                  <c:v>1.1010802775024777</c:v>
                </c:pt>
                <c:pt idx="1331">
                  <c:v>1.1010802775024777</c:v>
                </c:pt>
                <c:pt idx="1332">
                  <c:v>1.1020713577799801</c:v>
                </c:pt>
                <c:pt idx="1333">
                  <c:v>1.1010802775024777</c:v>
                </c:pt>
                <c:pt idx="1334">
                  <c:v>1.1010802775024777</c:v>
                </c:pt>
                <c:pt idx="1335">
                  <c:v>1.1010802775024777</c:v>
                </c:pt>
                <c:pt idx="1336">
                  <c:v>1.1010802775024777</c:v>
                </c:pt>
                <c:pt idx="1337">
                  <c:v>1.1010802775024777</c:v>
                </c:pt>
                <c:pt idx="1338">
                  <c:v>1.1020713577799801</c:v>
                </c:pt>
                <c:pt idx="1339">
                  <c:v>1.1020713577799801</c:v>
                </c:pt>
                <c:pt idx="1340">
                  <c:v>1.1020713577799801</c:v>
                </c:pt>
                <c:pt idx="1341">
                  <c:v>1.1020713577799801</c:v>
                </c:pt>
                <c:pt idx="1342">
                  <c:v>1.1020713577799801</c:v>
                </c:pt>
                <c:pt idx="1343">
                  <c:v>1.1010802775024777</c:v>
                </c:pt>
                <c:pt idx="1344">
                  <c:v>1.1009811694747274</c:v>
                </c:pt>
                <c:pt idx="1345">
                  <c:v>1.1008820614469772</c:v>
                </c:pt>
                <c:pt idx="1346">
                  <c:v>1.1007829534192268</c:v>
                </c:pt>
                <c:pt idx="1347">
                  <c:v>1.1008820614469772</c:v>
                </c:pt>
                <c:pt idx="1348">
                  <c:v>1.1008820614469772</c:v>
                </c:pt>
                <c:pt idx="1349">
                  <c:v>1.1009811694747274</c:v>
                </c:pt>
                <c:pt idx="1350">
                  <c:v>1.1010802775024777</c:v>
                </c:pt>
                <c:pt idx="1351">
                  <c:v>1.1010802775024777</c:v>
                </c:pt>
                <c:pt idx="1352">
                  <c:v>1.1010802775024777</c:v>
                </c:pt>
                <c:pt idx="1353">
                  <c:v>1.1020713577799801</c:v>
                </c:pt>
                <c:pt idx="1354">
                  <c:v>1.1020713577799801</c:v>
                </c:pt>
                <c:pt idx="1355">
                  <c:v>1.1030624380574827</c:v>
                </c:pt>
                <c:pt idx="1356">
                  <c:v>1.1030624380574827</c:v>
                </c:pt>
                <c:pt idx="1357">
                  <c:v>1.1040535183349851</c:v>
                </c:pt>
                <c:pt idx="1358">
                  <c:v>1.1030624380574827</c:v>
                </c:pt>
                <c:pt idx="1359">
                  <c:v>1.1030624380574827</c:v>
                </c:pt>
                <c:pt idx="1360">
                  <c:v>1.1020713577799801</c:v>
                </c:pt>
                <c:pt idx="1361">
                  <c:v>1.1010802775024777</c:v>
                </c:pt>
                <c:pt idx="1362">
                  <c:v>1.1010802775024777</c:v>
                </c:pt>
                <c:pt idx="1363">
                  <c:v>1.1010802775024777</c:v>
                </c:pt>
                <c:pt idx="1364">
                  <c:v>1.1010802775024777</c:v>
                </c:pt>
                <c:pt idx="1365">
                  <c:v>1.1020713577799801</c:v>
                </c:pt>
                <c:pt idx="1366">
                  <c:v>1.1030624380574827</c:v>
                </c:pt>
                <c:pt idx="1367">
                  <c:v>1.1030624380574827</c:v>
                </c:pt>
                <c:pt idx="1368">
                  <c:v>1.1040535183349851</c:v>
                </c:pt>
                <c:pt idx="1369">
                  <c:v>1.1040535183349851</c:v>
                </c:pt>
                <c:pt idx="1370">
                  <c:v>1.1030624380574827</c:v>
                </c:pt>
                <c:pt idx="1371">
                  <c:v>1.1020713577799801</c:v>
                </c:pt>
                <c:pt idx="1372">
                  <c:v>1.1020713577799801</c:v>
                </c:pt>
                <c:pt idx="1373">
                  <c:v>1.1020713577799801</c:v>
                </c:pt>
                <c:pt idx="1374">
                  <c:v>1.1020713577799801</c:v>
                </c:pt>
                <c:pt idx="1375">
                  <c:v>1.1030624380574827</c:v>
                </c:pt>
                <c:pt idx="1376">
                  <c:v>1.1030624380574827</c:v>
                </c:pt>
                <c:pt idx="1377">
                  <c:v>1.1030624380574827</c:v>
                </c:pt>
                <c:pt idx="1378">
                  <c:v>1.1010802775024777</c:v>
                </c:pt>
                <c:pt idx="1379">
                  <c:v>1.1009811694747274</c:v>
                </c:pt>
                <c:pt idx="1380">
                  <c:v>1.1009811694747274</c:v>
                </c:pt>
                <c:pt idx="1381">
                  <c:v>1.1009811694747274</c:v>
                </c:pt>
                <c:pt idx="1382">
                  <c:v>1.1010802775024777</c:v>
                </c:pt>
                <c:pt idx="1383">
                  <c:v>1.1020713577799801</c:v>
                </c:pt>
                <c:pt idx="1384">
                  <c:v>1.1020713577799801</c:v>
                </c:pt>
                <c:pt idx="1385">
                  <c:v>1.1020713577799801</c:v>
                </c:pt>
                <c:pt idx="1386">
                  <c:v>1.1010802775024777</c:v>
                </c:pt>
                <c:pt idx="1387">
                  <c:v>1.1009811694747274</c:v>
                </c:pt>
                <c:pt idx="1388">
                  <c:v>1.1009811694747274</c:v>
                </c:pt>
                <c:pt idx="1389">
                  <c:v>1.1008820614469772</c:v>
                </c:pt>
                <c:pt idx="1390">
                  <c:v>1.1008820614469772</c:v>
                </c:pt>
                <c:pt idx="1391">
                  <c:v>1.1008820614469772</c:v>
                </c:pt>
                <c:pt idx="1392">
                  <c:v>1.1009811694747274</c:v>
                </c:pt>
                <c:pt idx="1393">
                  <c:v>1.1009811694747274</c:v>
                </c:pt>
                <c:pt idx="1394">
                  <c:v>1.1010802775024777</c:v>
                </c:pt>
                <c:pt idx="1395">
                  <c:v>1.1020713577799801</c:v>
                </c:pt>
                <c:pt idx="1396">
                  <c:v>1.1030624380574827</c:v>
                </c:pt>
                <c:pt idx="1397">
                  <c:v>1.1040535183349851</c:v>
                </c:pt>
                <c:pt idx="1398">
                  <c:v>1.1050445986124877</c:v>
                </c:pt>
                <c:pt idx="1399">
                  <c:v>1.1060356788899901</c:v>
                </c:pt>
                <c:pt idx="1400">
                  <c:v>1.1070267591674925</c:v>
                </c:pt>
                <c:pt idx="1401">
                  <c:v>1.1050445986124877</c:v>
                </c:pt>
                <c:pt idx="1402">
                  <c:v>1.1030624380574827</c:v>
                </c:pt>
                <c:pt idx="1403">
                  <c:v>1.1020713577799801</c:v>
                </c:pt>
                <c:pt idx="1404">
                  <c:v>1.1010802775024777</c:v>
                </c:pt>
                <c:pt idx="1405">
                  <c:v>1.1010802775024777</c:v>
                </c:pt>
                <c:pt idx="1406">
                  <c:v>1.1020713577799801</c:v>
                </c:pt>
                <c:pt idx="1407">
                  <c:v>1.1020713577799801</c:v>
                </c:pt>
                <c:pt idx="1408">
                  <c:v>1.1020713577799801</c:v>
                </c:pt>
                <c:pt idx="1409">
                  <c:v>1.1010802775024777</c:v>
                </c:pt>
                <c:pt idx="1410">
                  <c:v>1.1008820614469772</c:v>
                </c:pt>
                <c:pt idx="1411">
                  <c:v>1.1007829534192268</c:v>
                </c:pt>
                <c:pt idx="1412">
                  <c:v>1.1007829534192268</c:v>
                </c:pt>
                <c:pt idx="1413">
                  <c:v>1.1008820614469772</c:v>
                </c:pt>
                <c:pt idx="1414">
                  <c:v>1.1009811694747274</c:v>
                </c:pt>
                <c:pt idx="1415">
                  <c:v>1.1010802775024777</c:v>
                </c:pt>
                <c:pt idx="1416">
                  <c:v>1.1010802775024777</c:v>
                </c:pt>
                <c:pt idx="1417">
                  <c:v>1.1010802775024777</c:v>
                </c:pt>
                <c:pt idx="1418">
                  <c:v>1.1010802775024777</c:v>
                </c:pt>
                <c:pt idx="1419">
                  <c:v>1.1020713577799801</c:v>
                </c:pt>
                <c:pt idx="1420">
                  <c:v>1.1030624380574827</c:v>
                </c:pt>
                <c:pt idx="1421">
                  <c:v>1.1030624380574827</c:v>
                </c:pt>
                <c:pt idx="1422">
                  <c:v>1.1020713577799801</c:v>
                </c:pt>
                <c:pt idx="1423">
                  <c:v>1.1020713577799801</c:v>
                </c:pt>
                <c:pt idx="1424">
                  <c:v>1.1020713577799801</c:v>
                </c:pt>
                <c:pt idx="1425">
                  <c:v>1.1020713577799801</c:v>
                </c:pt>
                <c:pt idx="1426">
                  <c:v>1.1020713577799801</c:v>
                </c:pt>
                <c:pt idx="1427">
                  <c:v>1.1030624380574827</c:v>
                </c:pt>
                <c:pt idx="1428">
                  <c:v>1.1030624380574827</c:v>
                </c:pt>
                <c:pt idx="1429">
                  <c:v>1.1030624380574827</c:v>
                </c:pt>
                <c:pt idx="1430">
                  <c:v>1.1030624380574827</c:v>
                </c:pt>
                <c:pt idx="1431">
                  <c:v>1.1030624380574827</c:v>
                </c:pt>
                <c:pt idx="1432">
                  <c:v>1.1040535183349851</c:v>
                </c:pt>
                <c:pt idx="1433">
                  <c:v>1.1050445986124877</c:v>
                </c:pt>
                <c:pt idx="1434">
                  <c:v>1.1050445986124877</c:v>
                </c:pt>
                <c:pt idx="1435">
                  <c:v>1.1040535183349851</c:v>
                </c:pt>
                <c:pt idx="1436">
                  <c:v>1.1030624380574827</c:v>
                </c:pt>
                <c:pt idx="1437">
                  <c:v>1.1020713577799801</c:v>
                </c:pt>
                <c:pt idx="1438">
                  <c:v>1.1010802775024777</c:v>
                </c:pt>
                <c:pt idx="1439">
                  <c:v>1.1020713577799801</c:v>
                </c:pt>
                <c:pt idx="1440">
                  <c:v>1.1020713577799801</c:v>
                </c:pt>
                <c:pt idx="1441">
                  <c:v>1.1030624380574827</c:v>
                </c:pt>
                <c:pt idx="1442">
                  <c:v>1.1020713577799801</c:v>
                </c:pt>
                <c:pt idx="1443">
                  <c:v>1.1020713577799801</c:v>
                </c:pt>
                <c:pt idx="1444">
                  <c:v>1.1020713577799801</c:v>
                </c:pt>
                <c:pt idx="1445">
                  <c:v>1.1020713577799801</c:v>
                </c:pt>
                <c:pt idx="1446">
                  <c:v>1.1020713577799801</c:v>
                </c:pt>
                <c:pt idx="1447">
                  <c:v>1.1020713577799801</c:v>
                </c:pt>
                <c:pt idx="1448">
                  <c:v>1.1010802775024777</c:v>
                </c:pt>
                <c:pt idx="1449">
                  <c:v>1.1010802775024777</c:v>
                </c:pt>
                <c:pt idx="1450">
                  <c:v>1.1009811694747274</c:v>
                </c:pt>
                <c:pt idx="1451">
                  <c:v>1.1009811694747274</c:v>
                </c:pt>
                <c:pt idx="1452">
                  <c:v>1.1008820614469772</c:v>
                </c:pt>
                <c:pt idx="1453">
                  <c:v>1.1009811694747274</c:v>
                </c:pt>
                <c:pt idx="1454">
                  <c:v>1.1010802775024777</c:v>
                </c:pt>
                <c:pt idx="1455">
                  <c:v>1.1030624380574827</c:v>
                </c:pt>
                <c:pt idx="1456">
                  <c:v>1.1030624380574827</c:v>
                </c:pt>
                <c:pt idx="1457">
                  <c:v>1.1040535183349851</c:v>
                </c:pt>
                <c:pt idx="1458">
                  <c:v>1.1040535183349851</c:v>
                </c:pt>
                <c:pt idx="1459">
                  <c:v>1.1040535183349851</c:v>
                </c:pt>
                <c:pt idx="1460">
                  <c:v>1.1040535183349851</c:v>
                </c:pt>
                <c:pt idx="1461">
                  <c:v>1.1030624380574827</c:v>
                </c:pt>
                <c:pt idx="1462">
                  <c:v>1.1020713577799801</c:v>
                </c:pt>
                <c:pt idx="1463">
                  <c:v>1.1010802775024777</c:v>
                </c:pt>
                <c:pt idx="1464">
                  <c:v>1.1010802775024777</c:v>
                </c:pt>
                <c:pt idx="1465">
                  <c:v>1.1010802775024777</c:v>
                </c:pt>
                <c:pt idx="1466">
                  <c:v>1.1030624380574827</c:v>
                </c:pt>
                <c:pt idx="1467">
                  <c:v>1.1040535183349851</c:v>
                </c:pt>
                <c:pt idx="1468">
                  <c:v>1.1040535183349851</c:v>
                </c:pt>
                <c:pt idx="1469">
                  <c:v>1.1040535183349851</c:v>
                </c:pt>
                <c:pt idx="1470">
                  <c:v>1.1030624380574827</c:v>
                </c:pt>
                <c:pt idx="1471">
                  <c:v>1.1030624380574827</c:v>
                </c:pt>
                <c:pt idx="1472">
                  <c:v>1.1030624380574827</c:v>
                </c:pt>
                <c:pt idx="1473">
                  <c:v>1.1020713577799801</c:v>
                </c:pt>
                <c:pt idx="1474">
                  <c:v>1.1010802775024777</c:v>
                </c:pt>
                <c:pt idx="1475">
                  <c:v>1.1009811694747274</c:v>
                </c:pt>
                <c:pt idx="1476">
                  <c:v>1.1009811694747274</c:v>
                </c:pt>
                <c:pt idx="1477">
                  <c:v>1.1009811694747274</c:v>
                </c:pt>
                <c:pt idx="1478">
                  <c:v>1.1009811694747274</c:v>
                </c:pt>
                <c:pt idx="1479">
                  <c:v>1.1009811694747274</c:v>
                </c:pt>
                <c:pt idx="1480">
                  <c:v>1.1008820614469772</c:v>
                </c:pt>
                <c:pt idx="1481">
                  <c:v>1.1008820614469772</c:v>
                </c:pt>
                <c:pt idx="1482">
                  <c:v>1.1009811694747274</c:v>
                </c:pt>
                <c:pt idx="1483">
                  <c:v>1.1020713577799801</c:v>
                </c:pt>
                <c:pt idx="1484">
                  <c:v>1.1030624380574827</c:v>
                </c:pt>
                <c:pt idx="1485">
                  <c:v>1.1040535183349851</c:v>
                </c:pt>
                <c:pt idx="1486">
                  <c:v>1.1030624380574827</c:v>
                </c:pt>
                <c:pt idx="1487">
                  <c:v>1.1030624380574827</c:v>
                </c:pt>
                <c:pt idx="1488">
                  <c:v>1.1020713577799801</c:v>
                </c:pt>
                <c:pt idx="1489">
                  <c:v>1.1010802775024777</c:v>
                </c:pt>
                <c:pt idx="1490">
                  <c:v>1.1010802775024777</c:v>
                </c:pt>
                <c:pt idx="1491">
                  <c:v>1.1020713577799801</c:v>
                </c:pt>
                <c:pt idx="1492">
                  <c:v>1.1030624380574827</c:v>
                </c:pt>
                <c:pt idx="1493">
                  <c:v>1.1040535183349851</c:v>
                </c:pt>
                <c:pt idx="1494">
                  <c:v>1.1040535183349851</c:v>
                </c:pt>
                <c:pt idx="1495">
                  <c:v>1.1030624380574827</c:v>
                </c:pt>
                <c:pt idx="1496">
                  <c:v>1.1020713577799801</c:v>
                </c:pt>
                <c:pt idx="1497">
                  <c:v>1.1010802775024777</c:v>
                </c:pt>
                <c:pt idx="1498">
                  <c:v>1.1010802775024777</c:v>
                </c:pt>
                <c:pt idx="1499">
                  <c:v>1.1010802775024777</c:v>
                </c:pt>
                <c:pt idx="1500">
                  <c:v>1.1009811694747274</c:v>
                </c:pt>
                <c:pt idx="1501">
                  <c:v>1.1010802775024777</c:v>
                </c:pt>
                <c:pt idx="1502">
                  <c:v>1.1010802775024777</c:v>
                </c:pt>
                <c:pt idx="1503">
                  <c:v>1.1010802775024777</c:v>
                </c:pt>
                <c:pt idx="1504">
                  <c:v>1.1010802775024777</c:v>
                </c:pt>
                <c:pt idx="1505">
                  <c:v>1.1010802775024777</c:v>
                </c:pt>
                <c:pt idx="1506">
                  <c:v>1.1009811694747274</c:v>
                </c:pt>
                <c:pt idx="1507">
                  <c:v>1.1008820614469772</c:v>
                </c:pt>
                <c:pt idx="1508">
                  <c:v>1.1008820614469772</c:v>
                </c:pt>
                <c:pt idx="1509">
                  <c:v>1.1009811694747274</c:v>
                </c:pt>
                <c:pt idx="1510">
                  <c:v>1.1009811694747274</c:v>
                </c:pt>
                <c:pt idx="1511">
                  <c:v>1.1009811694747274</c:v>
                </c:pt>
                <c:pt idx="1512">
                  <c:v>1.1010802775024777</c:v>
                </c:pt>
                <c:pt idx="1513">
                  <c:v>1.1020713577799801</c:v>
                </c:pt>
                <c:pt idx="1514">
                  <c:v>1.1020713577799801</c:v>
                </c:pt>
                <c:pt idx="1515">
                  <c:v>1.1020713577799801</c:v>
                </c:pt>
                <c:pt idx="1516">
                  <c:v>1.1009811694747274</c:v>
                </c:pt>
                <c:pt idx="1517">
                  <c:v>1.1008820614469772</c:v>
                </c:pt>
                <c:pt idx="1518">
                  <c:v>1.1008820614469772</c:v>
                </c:pt>
                <c:pt idx="1519">
                  <c:v>1.1008820614469772</c:v>
                </c:pt>
                <c:pt idx="1520">
                  <c:v>1.1007829534192268</c:v>
                </c:pt>
                <c:pt idx="1521">
                  <c:v>1.1007829534192268</c:v>
                </c:pt>
                <c:pt idx="1522">
                  <c:v>1.1007829534192268</c:v>
                </c:pt>
                <c:pt idx="1523">
                  <c:v>1.1007829534192268</c:v>
                </c:pt>
                <c:pt idx="1524">
                  <c:v>1.1007829534192268</c:v>
                </c:pt>
                <c:pt idx="1525">
                  <c:v>1.1007829534192268</c:v>
                </c:pt>
                <c:pt idx="1526">
                  <c:v>1.1007829534192268</c:v>
                </c:pt>
                <c:pt idx="1527">
                  <c:v>1.1008820614469772</c:v>
                </c:pt>
                <c:pt idx="1528">
                  <c:v>1.1008820614469772</c:v>
                </c:pt>
                <c:pt idx="1529">
                  <c:v>1.1009811694747274</c:v>
                </c:pt>
                <c:pt idx="1530">
                  <c:v>1.1009811694747274</c:v>
                </c:pt>
                <c:pt idx="1531">
                  <c:v>1.1009811694747274</c:v>
                </c:pt>
                <c:pt idx="1532">
                  <c:v>1.1009811694747274</c:v>
                </c:pt>
                <c:pt idx="1533">
                  <c:v>1.1009811694747274</c:v>
                </c:pt>
                <c:pt idx="1534">
                  <c:v>1.1009811694747274</c:v>
                </c:pt>
                <c:pt idx="1535">
                  <c:v>1.1008820614469772</c:v>
                </c:pt>
                <c:pt idx="1536">
                  <c:v>1.1008820614469772</c:v>
                </c:pt>
                <c:pt idx="1537">
                  <c:v>1.1008820614469772</c:v>
                </c:pt>
                <c:pt idx="1538">
                  <c:v>1.1008820614469772</c:v>
                </c:pt>
                <c:pt idx="1539">
                  <c:v>1.1008820614469772</c:v>
                </c:pt>
                <c:pt idx="1540">
                  <c:v>1.1008820614469772</c:v>
                </c:pt>
                <c:pt idx="1541">
                  <c:v>1.1009811694747274</c:v>
                </c:pt>
                <c:pt idx="1542">
                  <c:v>1.1010802775024777</c:v>
                </c:pt>
                <c:pt idx="1543">
                  <c:v>1.1030624380574827</c:v>
                </c:pt>
                <c:pt idx="1544">
                  <c:v>1.1040535183349851</c:v>
                </c:pt>
                <c:pt idx="1545">
                  <c:v>1.1040535183349851</c:v>
                </c:pt>
                <c:pt idx="1546">
                  <c:v>1.1030624380574827</c:v>
                </c:pt>
                <c:pt idx="1547">
                  <c:v>1.1020713577799801</c:v>
                </c:pt>
                <c:pt idx="1548">
                  <c:v>1.1010802775024777</c:v>
                </c:pt>
                <c:pt idx="1549">
                  <c:v>1.1010802775024777</c:v>
                </c:pt>
                <c:pt idx="1550">
                  <c:v>1.1010802775024777</c:v>
                </c:pt>
                <c:pt idx="1551">
                  <c:v>1.1010802775024777</c:v>
                </c:pt>
                <c:pt idx="1552">
                  <c:v>1.1010802775024777</c:v>
                </c:pt>
                <c:pt idx="1553">
                  <c:v>1.1010802775024777</c:v>
                </c:pt>
                <c:pt idx="1554">
                  <c:v>1.1020713577799801</c:v>
                </c:pt>
                <c:pt idx="1555">
                  <c:v>1.1030624380574827</c:v>
                </c:pt>
                <c:pt idx="1556">
                  <c:v>1.1050445986124877</c:v>
                </c:pt>
                <c:pt idx="1557">
                  <c:v>1.1060356788899901</c:v>
                </c:pt>
                <c:pt idx="1558">
                  <c:v>1.1050445986124877</c:v>
                </c:pt>
                <c:pt idx="1559">
                  <c:v>1.1040535183349851</c:v>
                </c:pt>
                <c:pt idx="1560">
                  <c:v>1.1020713577799801</c:v>
                </c:pt>
                <c:pt idx="1561">
                  <c:v>1.1010802775024777</c:v>
                </c:pt>
                <c:pt idx="1562">
                  <c:v>1.1010802775024777</c:v>
                </c:pt>
                <c:pt idx="1563">
                  <c:v>1.1020713577799801</c:v>
                </c:pt>
                <c:pt idx="1564">
                  <c:v>1.1030624380574827</c:v>
                </c:pt>
                <c:pt idx="1565">
                  <c:v>1.1040535183349851</c:v>
                </c:pt>
                <c:pt idx="1566">
                  <c:v>1.1030624380574827</c:v>
                </c:pt>
                <c:pt idx="1567">
                  <c:v>1.1020713577799801</c:v>
                </c:pt>
                <c:pt idx="1568">
                  <c:v>1.1009811694747274</c:v>
                </c:pt>
                <c:pt idx="1569">
                  <c:v>1.1008820614469772</c:v>
                </c:pt>
                <c:pt idx="1570">
                  <c:v>1.1009811694747274</c:v>
                </c:pt>
                <c:pt idx="1571">
                  <c:v>1.1009811694747274</c:v>
                </c:pt>
                <c:pt idx="1572">
                  <c:v>1.1010802775024777</c:v>
                </c:pt>
                <c:pt idx="1573">
                  <c:v>1.1020713577799801</c:v>
                </c:pt>
                <c:pt idx="1574">
                  <c:v>1.1020713577799801</c:v>
                </c:pt>
                <c:pt idx="1575">
                  <c:v>1.1020713577799801</c:v>
                </c:pt>
                <c:pt idx="1576">
                  <c:v>1.1020713577799801</c:v>
                </c:pt>
                <c:pt idx="1577">
                  <c:v>1.1010802775024777</c:v>
                </c:pt>
                <c:pt idx="1578">
                  <c:v>1.1009811694747274</c:v>
                </c:pt>
                <c:pt idx="1579">
                  <c:v>1.1009811694747274</c:v>
                </c:pt>
                <c:pt idx="1580">
                  <c:v>1.1010802775024777</c:v>
                </c:pt>
                <c:pt idx="1581">
                  <c:v>1.1030624380574827</c:v>
                </c:pt>
                <c:pt idx="1582">
                  <c:v>1.1050445986124877</c:v>
                </c:pt>
                <c:pt idx="1583">
                  <c:v>1.1060356788899901</c:v>
                </c:pt>
                <c:pt idx="1584">
                  <c:v>1.1070267591674925</c:v>
                </c:pt>
                <c:pt idx="1585">
                  <c:v>1.1060356788899901</c:v>
                </c:pt>
                <c:pt idx="1586">
                  <c:v>1.1050445986124877</c:v>
                </c:pt>
                <c:pt idx="1587">
                  <c:v>1.1040535183349851</c:v>
                </c:pt>
                <c:pt idx="1588">
                  <c:v>1.1030624380574827</c:v>
                </c:pt>
                <c:pt idx="1589">
                  <c:v>1.1020713577799801</c:v>
                </c:pt>
                <c:pt idx="1590">
                  <c:v>1.1020713577799801</c:v>
                </c:pt>
                <c:pt idx="1591">
                  <c:v>1.1030624380574827</c:v>
                </c:pt>
                <c:pt idx="1592">
                  <c:v>1.1030624380574827</c:v>
                </c:pt>
                <c:pt idx="1593">
                  <c:v>1.1030624380574827</c:v>
                </c:pt>
                <c:pt idx="1594">
                  <c:v>1.1020713577799801</c:v>
                </c:pt>
                <c:pt idx="1595">
                  <c:v>1.1010802775024777</c:v>
                </c:pt>
                <c:pt idx="1596">
                  <c:v>1.1010802775024777</c:v>
                </c:pt>
                <c:pt idx="1597">
                  <c:v>1.1010802775024777</c:v>
                </c:pt>
                <c:pt idx="1598">
                  <c:v>1.1020713577799801</c:v>
                </c:pt>
                <c:pt idx="1599">
                  <c:v>1.1010802775024777</c:v>
                </c:pt>
                <c:pt idx="1600">
                  <c:v>1.1010802775024777</c:v>
                </c:pt>
                <c:pt idx="1601">
                  <c:v>1.1010802775024777</c:v>
                </c:pt>
                <c:pt idx="1602">
                  <c:v>1.1020713577799801</c:v>
                </c:pt>
                <c:pt idx="1603">
                  <c:v>1.1030624380574827</c:v>
                </c:pt>
                <c:pt idx="1604">
                  <c:v>1.1040535183349851</c:v>
                </c:pt>
                <c:pt idx="1605">
                  <c:v>1.1050445986124877</c:v>
                </c:pt>
                <c:pt idx="1606">
                  <c:v>1.1050445986124877</c:v>
                </c:pt>
                <c:pt idx="1607">
                  <c:v>1.1040535183349851</c:v>
                </c:pt>
                <c:pt idx="1608">
                  <c:v>1.1030624380574827</c:v>
                </c:pt>
                <c:pt idx="1609">
                  <c:v>1.1030624380574827</c:v>
                </c:pt>
                <c:pt idx="1610">
                  <c:v>1.1030624380574827</c:v>
                </c:pt>
                <c:pt idx="1611">
                  <c:v>1.1040535183349851</c:v>
                </c:pt>
                <c:pt idx="1612">
                  <c:v>1.1050445986124877</c:v>
                </c:pt>
                <c:pt idx="1613">
                  <c:v>1.1060356788899901</c:v>
                </c:pt>
                <c:pt idx="1614">
                  <c:v>1.1060356788899901</c:v>
                </c:pt>
                <c:pt idx="1615">
                  <c:v>1.1050445986124877</c:v>
                </c:pt>
                <c:pt idx="1616">
                  <c:v>1.1060356788899901</c:v>
                </c:pt>
                <c:pt idx="1617">
                  <c:v>1.1060356788899901</c:v>
                </c:pt>
                <c:pt idx="1618">
                  <c:v>1.1070267591674925</c:v>
                </c:pt>
                <c:pt idx="1619">
                  <c:v>1.1080178394449951</c:v>
                </c:pt>
                <c:pt idx="1620">
                  <c:v>1.1080178394449951</c:v>
                </c:pt>
                <c:pt idx="1621">
                  <c:v>1.1070267591674925</c:v>
                </c:pt>
                <c:pt idx="1622">
                  <c:v>1.1070267591674925</c:v>
                </c:pt>
                <c:pt idx="1623">
                  <c:v>1.1080178394449951</c:v>
                </c:pt>
                <c:pt idx="1624">
                  <c:v>1.1090089197224975</c:v>
                </c:pt>
                <c:pt idx="1625">
                  <c:v>1.1100000000000001</c:v>
                </c:pt>
                <c:pt idx="1626">
                  <c:v>1.1090089197224975</c:v>
                </c:pt>
                <c:pt idx="1627">
                  <c:v>1.1080178394449951</c:v>
                </c:pt>
                <c:pt idx="1628">
                  <c:v>1.1080178394449951</c:v>
                </c:pt>
                <c:pt idx="1629">
                  <c:v>1.1080178394449951</c:v>
                </c:pt>
                <c:pt idx="1630">
                  <c:v>1.1090089197224975</c:v>
                </c:pt>
                <c:pt idx="1631">
                  <c:v>1.1020713577799801</c:v>
                </c:pt>
                <c:pt idx="1632">
                  <c:v>1.1021704658077305</c:v>
                </c:pt>
                <c:pt idx="1633">
                  <c:v>1.1022695738354806</c:v>
                </c:pt>
                <c:pt idx="1634">
                  <c:v>1.1021704658077305</c:v>
                </c:pt>
                <c:pt idx="1635">
                  <c:v>1.1100000000000001</c:v>
                </c:pt>
                <c:pt idx="1636">
                  <c:v>1.1090089197224975</c:v>
                </c:pt>
                <c:pt idx="1637">
                  <c:v>1.1070267591674925</c:v>
                </c:pt>
                <c:pt idx="1638">
                  <c:v>1.1070267591674925</c:v>
                </c:pt>
                <c:pt idx="1639">
                  <c:v>1.1080178394449951</c:v>
                </c:pt>
                <c:pt idx="1640">
                  <c:v>1.1090089197224975</c:v>
                </c:pt>
                <c:pt idx="1641">
                  <c:v>1.1100000000000001</c:v>
                </c:pt>
                <c:pt idx="1642">
                  <c:v>1.1100000000000001</c:v>
                </c:pt>
                <c:pt idx="1643">
                  <c:v>1.1100000000000001</c:v>
                </c:pt>
                <c:pt idx="1644">
                  <c:v>1.1021704658077305</c:v>
                </c:pt>
                <c:pt idx="1645">
                  <c:v>1.1022695738354806</c:v>
                </c:pt>
                <c:pt idx="1646">
                  <c:v>1.1022695738354806</c:v>
                </c:pt>
                <c:pt idx="1647">
                  <c:v>1.1022695738354806</c:v>
                </c:pt>
                <c:pt idx="1648">
                  <c:v>1.1022695738354806</c:v>
                </c:pt>
                <c:pt idx="1649">
                  <c:v>1.1022695738354806</c:v>
                </c:pt>
                <c:pt idx="1650">
                  <c:v>1.1021704658077305</c:v>
                </c:pt>
                <c:pt idx="1651">
                  <c:v>1.1021704658077305</c:v>
                </c:pt>
                <c:pt idx="1652">
                  <c:v>1.1100000000000001</c:v>
                </c:pt>
                <c:pt idx="1653">
                  <c:v>1.1070267591674925</c:v>
                </c:pt>
                <c:pt idx="1654">
                  <c:v>1.1050445986124877</c:v>
                </c:pt>
                <c:pt idx="1655">
                  <c:v>1.1040535183349851</c:v>
                </c:pt>
                <c:pt idx="1656">
                  <c:v>1.1050445986124877</c:v>
                </c:pt>
                <c:pt idx="1657">
                  <c:v>1.1080178394449951</c:v>
                </c:pt>
                <c:pt idx="1658">
                  <c:v>1.1100000000000001</c:v>
                </c:pt>
                <c:pt idx="1659">
                  <c:v>1.1100000000000001</c:v>
                </c:pt>
                <c:pt idx="1660">
                  <c:v>1.1100000000000001</c:v>
                </c:pt>
                <c:pt idx="1661">
                  <c:v>1.1100000000000001</c:v>
                </c:pt>
                <c:pt idx="1662">
                  <c:v>1.1100000000000001</c:v>
                </c:pt>
                <c:pt idx="1663">
                  <c:v>1.1100000000000001</c:v>
                </c:pt>
                <c:pt idx="1664">
                  <c:v>1.1020713577799801</c:v>
                </c:pt>
                <c:pt idx="1665">
                  <c:v>1.1020713577799801</c:v>
                </c:pt>
                <c:pt idx="1666">
                  <c:v>1.1090089197224975</c:v>
                </c:pt>
                <c:pt idx="1667">
                  <c:v>1.1080178394449951</c:v>
                </c:pt>
                <c:pt idx="1668">
                  <c:v>1.1070267591674925</c:v>
                </c:pt>
                <c:pt idx="1669">
                  <c:v>1.1080178394449951</c:v>
                </c:pt>
                <c:pt idx="1670">
                  <c:v>1.1080178394449951</c:v>
                </c:pt>
                <c:pt idx="1671">
                  <c:v>1.1090089197224975</c:v>
                </c:pt>
                <c:pt idx="1672">
                  <c:v>1.1100000000000001</c:v>
                </c:pt>
                <c:pt idx="1673">
                  <c:v>1.1020713577799801</c:v>
                </c:pt>
                <c:pt idx="1674">
                  <c:v>1.1021704658077305</c:v>
                </c:pt>
                <c:pt idx="1675">
                  <c:v>1.1021704658077305</c:v>
                </c:pt>
                <c:pt idx="1676">
                  <c:v>1.1100000000000001</c:v>
                </c:pt>
                <c:pt idx="1677">
                  <c:v>1.1090089197224975</c:v>
                </c:pt>
                <c:pt idx="1678">
                  <c:v>1.1080178394449951</c:v>
                </c:pt>
                <c:pt idx="1679">
                  <c:v>1.1070267591674925</c:v>
                </c:pt>
                <c:pt idx="1680">
                  <c:v>1.1070267591674925</c:v>
                </c:pt>
                <c:pt idx="1681">
                  <c:v>1.1080178394449951</c:v>
                </c:pt>
                <c:pt idx="1682">
                  <c:v>1.1080178394449951</c:v>
                </c:pt>
                <c:pt idx="1683">
                  <c:v>1.1080178394449951</c:v>
                </c:pt>
                <c:pt idx="1684">
                  <c:v>1.1080178394449951</c:v>
                </c:pt>
                <c:pt idx="1685">
                  <c:v>1.1080178394449951</c:v>
                </c:pt>
                <c:pt idx="1686">
                  <c:v>1.1080178394449951</c:v>
                </c:pt>
                <c:pt idx="1687">
                  <c:v>1.1070267591674925</c:v>
                </c:pt>
                <c:pt idx="1688">
                  <c:v>1.1070267591674925</c:v>
                </c:pt>
                <c:pt idx="1689">
                  <c:v>1.1080178394449951</c:v>
                </c:pt>
                <c:pt idx="1690">
                  <c:v>1.1090089197224975</c:v>
                </c:pt>
                <c:pt idx="1691">
                  <c:v>1.1090089197224975</c:v>
                </c:pt>
                <c:pt idx="1692">
                  <c:v>1.1070267591674925</c:v>
                </c:pt>
                <c:pt idx="1693">
                  <c:v>1.1050445986124877</c:v>
                </c:pt>
                <c:pt idx="1694">
                  <c:v>1.1030624380574827</c:v>
                </c:pt>
                <c:pt idx="1695">
                  <c:v>1.1030624380574827</c:v>
                </c:pt>
                <c:pt idx="1696">
                  <c:v>1.1050445986124877</c:v>
                </c:pt>
                <c:pt idx="1697">
                  <c:v>1.1060356788899901</c:v>
                </c:pt>
                <c:pt idx="1698">
                  <c:v>1.1070267591674925</c:v>
                </c:pt>
                <c:pt idx="1699">
                  <c:v>1.1080178394449951</c:v>
                </c:pt>
                <c:pt idx="1700">
                  <c:v>1.1080178394449951</c:v>
                </c:pt>
                <c:pt idx="1701">
                  <c:v>1.1080178394449951</c:v>
                </c:pt>
                <c:pt idx="1702">
                  <c:v>1.1080178394449951</c:v>
                </c:pt>
                <c:pt idx="1703">
                  <c:v>1.1090089197224975</c:v>
                </c:pt>
                <c:pt idx="1704">
                  <c:v>1.1090089197224975</c:v>
                </c:pt>
                <c:pt idx="1705">
                  <c:v>1.1090089197224975</c:v>
                </c:pt>
                <c:pt idx="1706">
                  <c:v>1.1080178394449951</c:v>
                </c:pt>
                <c:pt idx="1707">
                  <c:v>1.1070267591674925</c:v>
                </c:pt>
                <c:pt idx="1708">
                  <c:v>1.1060356788899901</c:v>
                </c:pt>
                <c:pt idx="1709">
                  <c:v>1.1060356788899901</c:v>
                </c:pt>
                <c:pt idx="1710">
                  <c:v>1.1060356788899901</c:v>
                </c:pt>
                <c:pt idx="1711">
                  <c:v>1.1060356788899901</c:v>
                </c:pt>
                <c:pt idx="1712">
                  <c:v>1.1060356788899901</c:v>
                </c:pt>
                <c:pt idx="1713">
                  <c:v>1.1050445986124877</c:v>
                </c:pt>
                <c:pt idx="1714">
                  <c:v>1.1050445986124877</c:v>
                </c:pt>
                <c:pt idx="1715">
                  <c:v>1.1050445986124877</c:v>
                </c:pt>
                <c:pt idx="1716">
                  <c:v>1.1050445986124877</c:v>
                </c:pt>
                <c:pt idx="1717">
                  <c:v>1.1060356788899901</c:v>
                </c:pt>
                <c:pt idx="1718">
                  <c:v>1.1060356788899901</c:v>
                </c:pt>
                <c:pt idx="1719">
                  <c:v>1.1060356788899901</c:v>
                </c:pt>
                <c:pt idx="1720">
                  <c:v>1.1050445986124877</c:v>
                </c:pt>
                <c:pt idx="1721">
                  <c:v>1.1050445986124877</c:v>
                </c:pt>
                <c:pt idx="1722">
                  <c:v>1.1070267591674925</c:v>
                </c:pt>
                <c:pt idx="1723">
                  <c:v>1.1090089197224975</c:v>
                </c:pt>
                <c:pt idx="1724">
                  <c:v>1.1021704658077305</c:v>
                </c:pt>
                <c:pt idx="1725">
                  <c:v>1.1022695738354806</c:v>
                </c:pt>
                <c:pt idx="1726">
                  <c:v>1.1020713577799801</c:v>
                </c:pt>
                <c:pt idx="1727">
                  <c:v>1.1090089197224975</c:v>
                </c:pt>
                <c:pt idx="1728">
                  <c:v>1.1060356788899901</c:v>
                </c:pt>
                <c:pt idx="1729">
                  <c:v>1.1040535183349851</c:v>
                </c:pt>
                <c:pt idx="1730">
                  <c:v>1.1040535183349851</c:v>
                </c:pt>
                <c:pt idx="1731">
                  <c:v>1.1050445986124877</c:v>
                </c:pt>
                <c:pt idx="1732">
                  <c:v>1.1070267591674925</c:v>
                </c:pt>
                <c:pt idx="1733">
                  <c:v>1.1090089197224975</c:v>
                </c:pt>
                <c:pt idx="1734">
                  <c:v>1.1090089197224975</c:v>
                </c:pt>
                <c:pt idx="1735">
                  <c:v>1.1080178394449951</c:v>
                </c:pt>
                <c:pt idx="1736">
                  <c:v>1.1070267591674925</c:v>
                </c:pt>
                <c:pt idx="1737">
                  <c:v>1.1060356788899901</c:v>
                </c:pt>
                <c:pt idx="1738">
                  <c:v>1.1060356788899901</c:v>
                </c:pt>
                <c:pt idx="1739">
                  <c:v>1.1070267591674925</c:v>
                </c:pt>
                <c:pt idx="1740">
                  <c:v>1.1080178394449951</c:v>
                </c:pt>
                <c:pt idx="1741">
                  <c:v>1.1090089197224975</c:v>
                </c:pt>
                <c:pt idx="1742">
                  <c:v>1.1090089197224975</c:v>
                </c:pt>
                <c:pt idx="1743">
                  <c:v>1.1100000000000001</c:v>
                </c:pt>
                <c:pt idx="1744">
                  <c:v>1.1090089197224975</c:v>
                </c:pt>
                <c:pt idx="1745">
                  <c:v>1.1080178394449951</c:v>
                </c:pt>
                <c:pt idx="1746">
                  <c:v>1.1070267591674925</c:v>
                </c:pt>
                <c:pt idx="1747">
                  <c:v>1.1070267591674925</c:v>
                </c:pt>
                <c:pt idx="1748">
                  <c:v>1.1080178394449951</c:v>
                </c:pt>
                <c:pt idx="1749">
                  <c:v>1.1080178394449951</c:v>
                </c:pt>
                <c:pt idx="1750">
                  <c:v>1.1080178394449951</c:v>
                </c:pt>
                <c:pt idx="1751">
                  <c:v>1.1060356788899901</c:v>
                </c:pt>
                <c:pt idx="1752">
                  <c:v>1.1050445986124877</c:v>
                </c:pt>
                <c:pt idx="1753">
                  <c:v>1.1030624380574827</c:v>
                </c:pt>
                <c:pt idx="1754">
                  <c:v>1.1020713577799801</c:v>
                </c:pt>
                <c:pt idx="1755">
                  <c:v>1.1010802775024777</c:v>
                </c:pt>
                <c:pt idx="1756">
                  <c:v>1.1030624380574827</c:v>
                </c:pt>
                <c:pt idx="1757">
                  <c:v>1.1060356788899901</c:v>
                </c:pt>
                <c:pt idx="1758">
                  <c:v>1.1100000000000001</c:v>
                </c:pt>
                <c:pt idx="1759">
                  <c:v>1.1021704658077305</c:v>
                </c:pt>
                <c:pt idx="1760">
                  <c:v>1.1021704658077305</c:v>
                </c:pt>
                <c:pt idx="1761">
                  <c:v>1.1020713577799801</c:v>
                </c:pt>
                <c:pt idx="1762">
                  <c:v>1.1080178394449951</c:v>
                </c:pt>
                <c:pt idx="1763">
                  <c:v>1.1050445986124877</c:v>
                </c:pt>
                <c:pt idx="1764">
                  <c:v>1.1030624380574827</c:v>
                </c:pt>
                <c:pt idx="1765">
                  <c:v>1.1040535183349851</c:v>
                </c:pt>
                <c:pt idx="1766">
                  <c:v>1.1060356788899901</c:v>
                </c:pt>
                <c:pt idx="1767">
                  <c:v>1.1070267591674925</c:v>
                </c:pt>
                <c:pt idx="1768">
                  <c:v>1.1070267591674925</c:v>
                </c:pt>
                <c:pt idx="1769">
                  <c:v>1.1070267591674925</c:v>
                </c:pt>
                <c:pt idx="1770">
                  <c:v>1.1050445986124877</c:v>
                </c:pt>
                <c:pt idx="1771">
                  <c:v>1.1050445986124877</c:v>
                </c:pt>
                <c:pt idx="1772">
                  <c:v>1.1050445986124877</c:v>
                </c:pt>
                <c:pt idx="1773">
                  <c:v>1.1050445986124877</c:v>
                </c:pt>
                <c:pt idx="1774">
                  <c:v>1.1050445986124877</c:v>
                </c:pt>
                <c:pt idx="1775">
                  <c:v>1.1050445986124877</c:v>
                </c:pt>
                <c:pt idx="1776">
                  <c:v>1.1050445986124877</c:v>
                </c:pt>
                <c:pt idx="1777">
                  <c:v>1.1060356788899901</c:v>
                </c:pt>
                <c:pt idx="1778">
                  <c:v>1.1070267591674925</c:v>
                </c:pt>
                <c:pt idx="1779">
                  <c:v>1.1070267591674925</c:v>
                </c:pt>
                <c:pt idx="1780">
                  <c:v>1.1050445986124877</c:v>
                </c:pt>
                <c:pt idx="1781">
                  <c:v>1.1030624380574827</c:v>
                </c:pt>
                <c:pt idx="1782">
                  <c:v>1.1010802775024777</c:v>
                </c:pt>
                <c:pt idx="1783">
                  <c:v>1.1010802775024777</c:v>
                </c:pt>
                <c:pt idx="1784">
                  <c:v>1.1030624380574827</c:v>
                </c:pt>
                <c:pt idx="1785">
                  <c:v>1.1060356788899901</c:v>
                </c:pt>
                <c:pt idx="1786">
                  <c:v>1.1090089197224975</c:v>
                </c:pt>
                <c:pt idx="1787">
                  <c:v>1.1100000000000001</c:v>
                </c:pt>
                <c:pt idx="1788">
                  <c:v>1.1100000000000001</c:v>
                </c:pt>
                <c:pt idx="1789">
                  <c:v>1.1080178394449951</c:v>
                </c:pt>
                <c:pt idx="1790">
                  <c:v>1.1060356788899901</c:v>
                </c:pt>
                <c:pt idx="1791">
                  <c:v>1.1040535183349851</c:v>
                </c:pt>
                <c:pt idx="1792">
                  <c:v>1.1030624380574827</c:v>
                </c:pt>
                <c:pt idx="1793">
                  <c:v>1.1030624380574827</c:v>
                </c:pt>
                <c:pt idx="1794">
                  <c:v>1.1050445986124877</c:v>
                </c:pt>
                <c:pt idx="1795">
                  <c:v>1.1060356788899901</c:v>
                </c:pt>
                <c:pt idx="1796">
                  <c:v>1.1050445986124877</c:v>
                </c:pt>
                <c:pt idx="1797">
                  <c:v>1.1020713577799801</c:v>
                </c:pt>
                <c:pt idx="1798">
                  <c:v>1.1007829534192268</c:v>
                </c:pt>
                <c:pt idx="1799">
                  <c:v>1.1006838453914767</c:v>
                </c:pt>
                <c:pt idx="1800">
                  <c:v>1.1009811694747274</c:v>
                </c:pt>
                <c:pt idx="1801">
                  <c:v>1.1030624380574827</c:v>
                </c:pt>
                <c:pt idx="1802">
                  <c:v>1.1040535183349851</c:v>
                </c:pt>
                <c:pt idx="1803">
                  <c:v>1.1040535183349851</c:v>
                </c:pt>
                <c:pt idx="1804">
                  <c:v>1.1030624380574827</c:v>
                </c:pt>
                <c:pt idx="1805">
                  <c:v>1.1020713577799801</c:v>
                </c:pt>
                <c:pt idx="1806">
                  <c:v>1.1010802775024777</c:v>
                </c:pt>
                <c:pt idx="1807">
                  <c:v>1.1009811694747274</c:v>
                </c:pt>
                <c:pt idx="1808">
                  <c:v>1.1009811694747274</c:v>
                </c:pt>
                <c:pt idx="1809">
                  <c:v>1.1020713577799801</c:v>
                </c:pt>
                <c:pt idx="1810">
                  <c:v>1.1030624380574827</c:v>
                </c:pt>
                <c:pt idx="1811">
                  <c:v>1.1020713577799801</c:v>
                </c:pt>
                <c:pt idx="1812">
                  <c:v>1.1009811694747274</c:v>
                </c:pt>
                <c:pt idx="1813">
                  <c:v>1.1008820614469772</c:v>
                </c:pt>
                <c:pt idx="1814">
                  <c:v>1.1008820614469772</c:v>
                </c:pt>
                <c:pt idx="1815">
                  <c:v>1.1008820614469772</c:v>
                </c:pt>
                <c:pt idx="1816">
                  <c:v>1.1007829534192268</c:v>
                </c:pt>
                <c:pt idx="1817">
                  <c:v>1.1007829534192268</c:v>
                </c:pt>
                <c:pt idx="1818">
                  <c:v>1.1007829534192268</c:v>
                </c:pt>
                <c:pt idx="1819">
                  <c:v>1.1007829534192268</c:v>
                </c:pt>
                <c:pt idx="1820">
                  <c:v>1.1009811694747274</c:v>
                </c:pt>
                <c:pt idx="1821">
                  <c:v>1.1009811694747274</c:v>
                </c:pt>
                <c:pt idx="1822">
                  <c:v>1.1007829534192268</c:v>
                </c:pt>
                <c:pt idx="1823">
                  <c:v>1.1002874132804756</c:v>
                </c:pt>
                <c:pt idx="1824">
                  <c:v>1.0997918731417244</c:v>
                </c:pt>
                <c:pt idx="1825">
                  <c:v>1.0996927651139743</c:v>
                </c:pt>
                <c:pt idx="1826">
                  <c:v>1.0998909811694746</c:v>
                </c:pt>
                <c:pt idx="1827">
                  <c:v>1.100386521308226</c:v>
                </c:pt>
                <c:pt idx="1828">
                  <c:v>1.1006838453914767</c:v>
                </c:pt>
                <c:pt idx="1829">
                  <c:v>1.1008820614469772</c:v>
                </c:pt>
                <c:pt idx="1830">
                  <c:v>1.1010802775024777</c:v>
                </c:pt>
                <c:pt idx="1831">
                  <c:v>1.1050445986124877</c:v>
                </c:pt>
                <c:pt idx="1832">
                  <c:v>1.1100000000000001</c:v>
                </c:pt>
                <c:pt idx="1833">
                  <c:v>1.1100000000000001</c:v>
                </c:pt>
                <c:pt idx="1834">
                  <c:v>1.1060356788899901</c:v>
                </c:pt>
                <c:pt idx="1835">
                  <c:v>1.1008820614469772</c:v>
                </c:pt>
                <c:pt idx="1836">
                  <c:v>1.100386521308226</c:v>
                </c:pt>
                <c:pt idx="1837">
                  <c:v>1.099990089197225</c:v>
                </c:pt>
                <c:pt idx="1838">
                  <c:v>1.0996927651139743</c:v>
                </c:pt>
                <c:pt idx="1839">
                  <c:v>1.0996927651139743</c:v>
                </c:pt>
                <c:pt idx="1840">
                  <c:v>1.1001883052527255</c:v>
                </c:pt>
                <c:pt idx="1841">
                  <c:v>1.1010802775024777</c:v>
                </c:pt>
                <c:pt idx="1842">
                  <c:v>1.1070267591674925</c:v>
                </c:pt>
                <c:pt idx="1843">
                  <c:v>1.1070267591674925</c:v>
                </c:pt>
                <c:pt idx="1844">
                  <c:v>1.1020713577799801</c:v>
                </c:pt>
                <c:pt idx="1845">
                  <c:v>1.1005847373637265</c:v>
                </c:pt>
                <c:pt idx="1846">
                  <c:v>1.1001883052527255</c:v>
                </c:pt>
                <c:pt idx="1847">
                  <c:v>1.1001883052527255</c:v>
                </c:pt>
                <c:pt idx="1848">
                  <c:v>1.1005847373637265</c:v>
                </c:pt>
                <c:pt idx="1849">
                  <c:v>1.1008820614469772</c:v>
                </c:pt>
                <c:pt idx="1850">
                  <c:v>1.1009811694747274</c:v>
                </c:pt>
                <c:pt idx="1851">
                  <c:v>1.1007829534192268</c:v>
                </c:pt>
                <c:pt idx="1852">
                  <c:v>1.1007829534192268</c:v>
                </c:pt>
                <c:pt idx="1853">
                  <c:v>1.1010802775024777</c:v>
                </c:pt>
                <c:pt idx="1854">
                  <c:v>1.1050445986124877</c:v>
                </c:pt>
                <c:pt idx="1855">
                  <c:v>1.1090089197224975</c:v>
                </c:pt>
                <c:pt idx="1856">
                  <c:v>1.1021704658077305</c:v>
                </c:pt>
                <c:pt idx="1857">
                  <c:v>1.1023686818632308</c:v>
                </c:pt>
                <c:pt idx="1858">
                  <c:v>1.1022695738354806</c:v>
                </c:pt>
                <c:pt idx="1859">
                  <c:v>1.1080178394449951</c:v>
                </c:pt>
                <c:pt idx="1860">
                  <c:v>1.1040535183349851</c:v>
                </c:pt>
                <c:pt idx="1861">
                  <c:v>1.1010802775024777</c:v>
                </c:pt>
                <c:pt idx="1862">
                  <c:v>1.1010802775024777</c:v>
                </c:pt>
                <c:pt idx="1863">
                  <c:v>1.1010802775024777</c:v>
                </c:pt>
                <c:pt idx="1864">
                  <c:v>1.1009811694747274</c:v>
                </c:pt>
                <c:pt idx="1865">
                  <c:v>1.1009811694747274</c:v>
                </c:pt>
                <c:pt idx="1866">
                  <c:v>1.1010802775024777</c:v>
                </c:pt>
                <c:pt idx="1867">
                  <c:v>1.1040535183349851</c:v>
                </c:pt>
                <c:pt idx="1868">
                  <c:v>1.1080178394449951</c:v>
                </c:pt>
                <c:pt idx="1869">
                  <c:v>1.1020713577799801</c:v>
                </c:pt>
                <c:pt idx="1870">
                  <c:v>1.1020713577799801</c:v>
                </c:pt>
                <c:pt idx="1871">
                  <c:v>1.1100000000000001</c:v>
                </c:pt>
                <c:pt idx="1872">
                  <c:v>1.1090089197224975</c:v>
                </c:pt>
                <c:pt idx="1873">
                  <c:v>1.1090089197224975</c:v>
                </c:pt>
                <c:pt idx="1874">
                  <c:v>1.1070267591674925</c:v>
                </c:pt>
                <c:pt idx="1875">
                  <c:v>1.1050445986124877</c:v>
                </c:pt>
                <c:pt idx="1876">
                  <c:v>1.1030624380574827</c:v>
                </c:pt>
                <c:pt idx="1877">
                  <c:v>1.1030624380574827</c:v>
                </c:pt>
                <c:pt idx="1878">
                  <c:v>1.1020713577799801</c:v>
                </c:pt>
                <c:pt idx="1879">
                  <c:v>1.1010802775024777</c:v>
                </c:pt>
                <c:pt idx="1880">
                  <c:v>1.1009811694747274</c:v>
                </c:pt>
                <c:pt idx="1881">
                  <c:v>1.1007829534192268</c:v>
                </c:pt>
                <c:pt idx="1882">
                  <c:v>1.1007829534192268</c:v>
                </c:pt>
                <c:pt idx="1883">
                  <c:v>1.1008820614469772</c:v>
                </c:pt>
                <c:pt idx="1884">
                  <c:v>1.1010802775024777</c:v>
                </c:pt>
                <c:pt idx="1885">
                  <c:v>1.1020713577799801</c:v>
                </c:pt>
                <c:pt idx="1886">
                  <c:v>1.1050445986124877</c:v>
                </c:pt>
                <c:pt idx="1887">
                  <c:v>1.1070267591674925</c:v>
                </c:pt>
                <c:pt idx="1888">
                  <c:v>1.1100000000000001</c:v>
                </c:pt>
                <c:pt idx="1889">
                  <c:v>1.1020713577799801</c:v>
                </c:pt>
                <c:pt idx="1890">
                  <c:v>1.1020713577799801</c:v>
                </c:pt>
                <c:pt idx="1891">
                  <c:v>1.1090089197224975</c:v>
                </c:pt>
                <c:pt idx="1892">
                  <c:v>1.1070267591674925</c:v>
                </c:pt>
                <c:pt idx="1893">
                  <c:v>1.1050445986124877</c:v>
                </c:pt>
                <c:pt idx="1894">
                  <c:v>1.1060356788899901</c:v>
                </c:pt>
                <c:pt idx="1895">
                  <c:v>1.1090089197224975</c:v>
                </c:pt>
                <c:pt idx="1896">
                  <c:v>1.1022695738354806</c:v>
                </c:pt>
                <c:pt idx="1897">
                  <c:v>1.1025668979187315</c:v>
                </c:pt>
                <c:pt idx="1898">
                  <c:v>1.1025668979187315</c:v>
                </c:pt>
                <c:pt idx="1899">
                  <c:v>1.1024677898909812</c:v>
                </c:pt>
                <c:pt idx="1900">
                  <c:v>1.1024677898909812</c:v>
                </c:pt>
                <c:pt idx="1901">
                  <c:v>1.1023686818632308</c:v>
                </c:pt>
                <c:pt idx="1902">
                  <c:v>1.1023686818632308</c:v>
                </c:pt>
                <c:pt idx="1903">
                  <c:v>1.1021704658077305</c:v>
                </c:pt>
                <c:pt idx="1904">
                  <c:v>1.1100000000000001</c:v>
                </c:pt>
                <c:pt idx="1905">
                  <c:v>1.1090089197224975</c:v>
                </c:pt>
                <c:pt idx="1906">
                  <c:v>1.1080178394449951</c:v>
                </c:pt>
                <c:pt idx="1907">
                  <c:v>1.1080178394449951</c:v>
                </c:pt>
                <c:pt idx="1908">
                  <c:v>1.1070267591674925</c:v>
                </c:pt>
                <c:pt idx="1909">
                  <c:v>1.1060356788899901</c:v>
                </c:pt>
                <c:pt idx="1910">
                  <c:v>1.1070267591674925</c:v>
                </c:pt>
                <c:pt idx="1911">
                  <c:v>1.1080178394449951</c:v>
                </c:pt>
                <c:pt idx="1912">
                  <c:v>1.1100000000000001</c:v>
                </c:pt>
                <c:pt idx="1913">
                  <c:v>1.1100000000000001</c:v>
                </c:pt>
                <c:pt idx="1914">
                  <c:v>1.1090089197224975</c:v>
                </c:pt>
                <c:pt idx="1915">
                  <c:v>1.1070267591674925</c:v>
                </c:pt>
                <c:pt idx="1916">
                  <c:v>1.1050445986124877</c:v>
                </c:pt>
                <c:pt idx="1917">
                  <c:v>1.1030624380574827</c:v>
                </c:pt>
                <c:pt idx="1918">
                  <c:v>1.1020713577799801</c:v>
                </c:pt>
                <c:pt idx="1919">
                  <c:v>1.1010802775024777</c:v>
                </c:pt>
                <c:pt idx="1920">
                  <c:v>1.1020713577799801</c:v>
                </c:pt>
                <c:pt idx="1921">
                  <c:v>1.1050445986124877</c:v>
                </c:pt>
                <c:pt idx="1922">
                  <c:v>1.1080178394449951</c:v>
                </c:pt>
                <c:pt idx="1923">
                  <c:v>1.1020713577799801</c:v>
                </c:pt>
                <c:pt idx="1924">
                  <c:v>1.1020713577799801</c:v>
                </c:pt>
                <c:pt idx="1925">
                  <c:v>1.1090089197224975</c:v>
                </c:pt>
                <c:pt idx="1926">
                  <c:v>1.1050445986124877</c:v>
                </c:pt>
                <c:pt idx="1927">
                  <c:v>1.1020713577799801</c:v>
                </c:pt>
                <c:pt idx="1928">
                  <c:v>1.1020713577799801</c:v>
                </c:pt>
                <c:pt idx="1929">
                  <c:v>1.1030624380574827</c:v>
                </c:pt>
                <c:pt idx="1930">
                  <c:v>1.1040535183349851</c:v>
                </c:pt>
                <c:pt idx="1931">
                  <c:v>1.1030624380574827</c:v>
                </c:pt>
                <c:pt idx="1932">
                  <c:v>1.1020713577799801</c:v>
                </c:pt>
                <c:pt idx="1933">
                  <c:v>1.1010802775024777</c:v>
                </c:pt>
                <c:pt idx="1934">
                  <c:v>1.1020713577799801</c:v>
                </c:pt>
                <c:pt idx="1935">
                  <c:v>1.1040535183349851</c:v>
                </c:pt>
                <c:pt idx="1936">
                  <c:v>1.1050445986124877</c:v>
                </c:pt>
                <c:pt idx="1937">
                  <c:v>1.1050445986124877</c:v>
                </c:pt>
                <c:pt idx="1938">
                  <c:v>1.1050445986124877</c:v>
                </c:pt>
                <c:pt idx="1939">
                  <c:v>1.1080178394449951</c:v>
                </c:pt>
                <c:pt idx="1940">
                  <c:v>1.1021704658077305</c:v>
                </c:pt>
                <c:pt idx="1941">
                  <c:v>1.1026660059464817</c:v>
                </c:pt>
                <c:pt idx="1942">
                  <c:v>1.1028642220019822</c:v>
                </c:pt>
                <c:pt idx="1943">
                  <c:v>1.1027651139742318</c:v>
                </c:pt>
                <c:pt idx="1944">
                  <c:v>1.1024677898909812</c:v>
                </c:pt>
                <c:pt idx="1945">
                  <c:v>1.1022695738354806</c:v>
                </c:pt>
                <c:pt idx="1946">
                  <c:v>1.1021704658077305</c:v>
                </c:pt>
                <c:pt idx="1947">
                  <c:v>1.1022695738354806</c:v>
                </c:pt>
                <c:pt idx="1948">
                  <c:v>1.1022695738354806</c:v>
                </c:pt>
                <c:pt idx="1949">
                  <c:v>1.1020713577799801</c:v>
                </c:pt>
                <c:pt idx="1950">
                  <c:v>1.1080178394449951</c:v>
                </c:pt>
                <c:pt idx="1951">
                  <c:v>1.1060356788899901</c:v>
                </c:pt>
                <c:pt idx="1952">
                  <c:v>1.1050445986124877</c:v>
                </c:pt>
                <c:pt idx="1953">
                  <c:v>1.1070267591674925</c:v>
                </c:pt>
                <c:pt idx="1954">
                  <c:v>1.1020713577799801</c:v>
                </c:pt>
                <c:pt idx="1955">
                  <c:v>1.1022695738354806</c:v>
                </c:pt>
                <c:pt idx="1956">
                  <c:v>1.1100000000000001</c:v>
                </c:pt>
                <c:pt idx="1957">
                  <c:v>1.1030624380574827</c:v>
                </c:pt>
                <c:pt idx="1958">
                  <c:v>1.1005847373637265</c:v>
                </c:pt>
                <c:pt idx="1959">
                  <c:v>1.100386521308226</c:v>
                </c:pt>
                <c:pt idx="1960">
                  <c:v>1.1005847373637265</c:v>
                </c:pt>
                <c:pt idx="1961">
                  <c:v>1.1007829534192268</c:v>
                </c:pt>
                <c:pt idx="1962">
                  <c:v>1.1007829534192268</c:v>
                </c:pt>
                <c:pt idx="1963">
                  <c:v>1.1007829534192268</c:v>
                </c:pt>
                <c:pt idx="1964">
                  <c:v>1.1010802775024777</c:v>
                </c:pt>
                <c:pt idx="1965">
                  <c:v>1.1060356788899901</c:v>
                </c:pt>
                <c:pt idx="1966">
                  <c:v>1.1020713577799801</c:v>
                </c:pt>
                <c:pt idx="1967">
                  <c:v>1.1022695738354806</c:v>
                </c:pt>
                <c:pt idx="1968">
                  <c:v>1.1021704658077305</c:v>
                </c:pt>
                <c:pt idx="1969">
                  <c:v>1.1020713577799801</c:v>
                </c:pt>
                <c:pt idx="1970">
                  <c:v>1.1090089197224975</c:v>
                </c:pt>
                <c:pt idx="1971">
                  <c:v>1.1070267591674925</c:v>
                </c:pt>
                <c:pt idx="1972">
                  <c:v>1.1080178394449951</c:v>
                </c:pt>
                <c:pt idx="1973">
                  <c:v>1.1100000000000001</c:v>
                </c:pt>
                <c:pt idx="1974">
                  <c:v>1.1022695738354806</c:v>
                </c:pt>
                <c:pt idx="1975">
                  <c:v>1.1022695738354806</c:v>
                </c:pt>
                <c:pt idx="1976">
                  <c:v>1.1100000000000001</c:v>
                </c:pt>
                <c:pt idx="1977">
                  <c:v>1.1050445986124877</c:v>
                </c:pt>
                <c:pt idx="1978">
                  <c:v>1.1020713577799801</c:v>
                </c:pt>
                <c:pt idx="1979">
                  <c:v>1.1010802775024777</c:v>
                </c:pt>
                <c:pt idx="1980">
                  <c:v>1.1010802775024777</c:v>
                </c:pt>
                <c:pt idx="1981">
                  <c:v>1.1020713577799801</c:v>
                </c:pt>
                <c:pt idx="1982">
                  <c:v>1.1040535183349851</c:v>
                </c:pt>
                <c:pt idx="1983">
                  <c:v>1.1070267591674925</c:v>
                </c:pt>
                <c:pt idx="1984">
                  <c:v>1.1090089197224975</c:v>
                </c:pt>
                <c:pt idx="1985">
                  <c:v>1.1090089197224975</c:v>
                </c:pt>
                <c:pt idx="1986">
                  <c:v>1.1060356788899901</c:v>
                </c:pt>
                <c:pt idx="1987">
                  <c:v>1.1040535183349851</c:v>
                </c:pt>
                <c:pt idx="1988">
                  <c:v>1.1050445986124877</c:v>
                </c:pt>
                <c:pt idx="1989">
                  <c:v>1.1050445986124877</c:v>
                </c:pt>
                <c:pt idx="1990">
                  <c:v>1.1030624380574827</c:v>
                </c:pt>
                <c:pt idx="1991">
                  <c:v>1.1009811694747274</c:v>
                </c:pt>
                <c:pt idx="1992">
                  <c:v>1.1008820614469772</c:v>
                </c:pt>
                <c:pt idx="1993">
                  <c:v>1.1010802775024777</c:v>
                </c:pt>
                <c:pt idx="1994">
                  <c:v>1.1070267591674925</c:v>
                </c:pt>
                <c:pt idx="1995">
                  <c:v>1.1020713577799801</c:v>
                </c:pt>
                <c:pt idx="1996">
                  <c:v>1.1020713577799801</c:v>
                </c:pt>
                <c:pt idx="1997">
                  <c:v>1.1080178394449951</c:v>
                </c:pt>
                <c:pt idx="1998">
                  <c:v>1.1030624380574827</c:v>
                </c:pt>
                <c:pt idx="1999">
                  <c:v>1.1009811694747274</c:v>
                </c:pt>
                <c:pt idx="2000">
                  <c:v>1.1008820614469772</c:v>
                </c:pt>
                <c:pt idx="2001">
                  <c:v>1.1007829534192268</c:v>
                </c:pt>
                <c:pt idx="2002">
                  <c:v>1.1005847373637265</c:v>
                </c:pt>
                <c:pt idx="2003">
                  <c:v>1.1005847373637265</c:v>
                </c:pt>
                <c:pt idx="2004">
                  <c:v>1.1006838453914767</c:v>
                </c:pt>
                <c:pt idx="2005">
                  <c:v>1.1010802775024777</c:v>
                </c:pt>
                <c:pt idx="2006">
                  <c:v>1.1070267591674925</c:v>
                </c:pt>
                <c:pt idx="2007">
                  <c:v>1.1020713577799801</c:v>
                </c:pt>
                <c:pt idx="2008">
                  <c:v>1.1023686818632308</c:v>
                </c:pt>
                <c:pt idx="2009">
                  <c:v>1.1023686818632308</c:v>
                </c:pt>
                <c:pt idx="2010">
                  <c:v>1.1022695738354806</c:v>
                </c:pt>
                <c:pt idx="2011">
                  <c:v>1.1021704658077305</c:v>
                </c:pt>
                <c:pt idx="2012">
                  <c:v>1.1022695738354806</c:v>
                </c:pt>
                <c:pt idx="2013">
                  <c:v>1.1025668979187315</c:v>
                </c:pt>
                <c:pt idx="2014">
                  <c:v>1.1028642220019822</c:v>
                </c:pt>
                <c:pt idx="2015">
                  <c:v>1.1031615460852329</c:v>
                </c:pt>
                <c:pt idx="2016">
                  <c:v>1.103260654112983</c:v>
                </c:pt>
                <c:pt idx="2017">
                  <c:v>1.1031615460852329</c:v>
                </c:pt>
                <c:pt idx="2018">
                  <c:v>1.1028642220019822</c:v>
                </c:pt>
                <c:pt idx="2019">
                  <c:v>1.1024677898909812</c:v>
                </c:pt>
                <c:pt idx="2020">
                  <c:v>1.1020713577799801</c:v>
                </c:pt>
                <c:pt idx="2021">
                  <c:v>1.1090089197224975</c:v>
                </c:pt>
                <c:pt idx="2022">
                  <c:v>1.1070267591674925</c:v>
                </c:pt>
                <c:pt idx="2023">
                  <c:v>1.1040535183349851</c:v>
                </c:pt>
                <c:pt idx="2024">
                  <c:v>1.1008820614469772</c:v>
                </c:pt>
                <c:pt idx="2025">
                  <c:v>1.1004856293359762</c:v>
                </c:pt>
                <c:pt idx="2026">
                  <c:v>1.100386521308226</c:v>
                </c:pt>
                <c:pt idx="2027">
                  <c:v>1.1004856293359762</c:v>
                </c:pt>
                <c:pt idx="2028">
                  <c:v>1.1005847373637265</c:v>
                </c:pt>
                <c:pt idx="2029">
                  <c:v>1.1004856293359762</c:v>
                </c:pt>
                <c:pt idx="2030">
                  <c:v>1.100386521308226</c:v>
                </c:pt>
                <c:pt idx="2031">
                  <c:v>1.1002874132804756</c:v>
                </c:pt>
                <c:pt idx="2032">
                  <c:v>1.100386521308226</c:v>
                </c:pt>
                <c:pt idx="2033">
                  <c:v>1.1001883052527255</c:v>
                </c:pt>
                <c:pt idx="2034">
                  <c:v>1.0998909811694746</c:v>
                </c:pt>
                <c:pt idx="2035">
                  <c:v>1.0996927651139743</c:v>
                </c:pt>
                <c:pt idx="2036">
                  <c:v>1.0998909811694746</c:v>
                </c:pt>
                <c:pt idx="2037">
                  <c:v>1.1002874132804756</c:v>
                </c:pt>
                <c:pt idx="2038">
                  <c:v>1.1008820614469772</c:v>
                </c:pt>
                <c:pt idx="2039">
                  <c:v>1.1050445986124877</c:v>
                </c:pt>
                <c:pt idx="2040">
                  <c:v>1.1020713577799801</c:v>
                </c:pt>
                <c:pt idx="2041">
                  <c:v>1.1024677898909812</c:v>
                </c:pt>
                <c:pt idx="2042">
                  <c:v>1.1025668979187315</c:v>
                </c:pt>
                <c:pt idx="2043">
                  <c:v>1.1023686818632308</c:v>
                </c:pt>
                <c:pt idx="2044">
                  <c:v>1.1100000000000001</c:v>
                </c:pt>
                <c:pt idx="2045">
                  <c:v>1.1050445986124877</c:v>
                </c:pt>
                <c:pt idx="2046">
                  <c:v>1.1020713577799801</c:v>
                </c:pt>
                <c:pt idx="2047">
                  <c:v>1.1020713577799801</c:v>
                </c:pt>
                <c:pt idx="2048">
                  <c:v>1.1050445986124877</c:v>
                </c:pt>
                <c:pt idx="2049">
                  <c:v>1.1080178394449951</c:v>
                </c:pt>
                <c:pt idx="2050">
                  <c:v>1.1100000000000001</c:v>
                </c:pt>
                <c:pt idx="2051">
                  <c:v>1.1020713577799801</c:v>
                </c:pt>
                <c:pt idx="2052">
                  <c:v>1.1020713577799801</c:v>
                </c:pt>
                <c:pt idx="2053">
                  <c:v>1.1090089197224975</c:v>
                </c:pt>
                <c:pt idx="2054">
                  <c:v>1.1070267591674925</c:v>
                </c:pt>
                <c:pt idx="2055">
                  <c:v>1.1040535183349851</c:v>
                </c:pt>
                <c:pt idx="2056">
                  <c:v>1.1020713577799801</c:v>
                </c:pt>
                <c:pt idx="2057">
                  <c:v>1.1009811694747274</c:v>
                </c:pt>
                <c:pt idx="2058">
                  <c:v>1.1010802775024777</c:v>
                </c:pt>
                <c:pt idx="2059">
                  <c:v>1.1020713577799801</c:v>
                </c:pt>
                <c:pt idx="2060">
                  <c:v>1.1040535183349851</c:v>
                </c:pt>
                <c:pt idx="2061">
                  <c:v>1.1030624380574827</c:v>
                </c:pt>
                <c:pt idx="2062">
                  <c:v>1.1010802775024777</c:v>
                </c:pt>
                <c:pt idx="2063">
                  <c:v>1.1009811694747274</c:v>
                </c:pt>
                <c:pt idx="2064">
                  <c:v>1.1010802775024777</c:v>
                </c:pt>
                <c:pt idx="2065">
                  <c:v>1.1020713577799801</c:v>
                </c:pt>
                <c:pt idx="2066">
                  <c:v>1.1020713577799801</c:v>
                </c:pt>
                <c:pt idx="2067">
                  <c:v>1.1010802775024777</c:v>
                </c:pt>
                <c:pt idx="2068">
                  <c:v>1.1010802775024777</c:v>
                </c:pt>
                <c:pt idx="2069">
                  <c:v>1.1010802775024777</c:v>
                </c:pt>
                <c:pt idx="2070">
                  <c:v>1.1020713577799801</c:v>
                </c:pt>
                <c:pt idx="2071">
                  <c:v>1.1009811694747274</c:v>
                </c:pt>
                <c:pt idx="2072">
                  <c:v>1.1008820614469772</c:v>
                </c:pt>
                <c:pt idx="2073">
                  <c:v>1.1007829534192268</c:v>
                </c:pt>
                <c:pt idx="2074">
                  <c:v>1.1009811694747274</c:v>
                </c:pt>
                <c:pt idx="2075">
                  <c:v>1.1020713577799801</c:v>
                </c:pt>
                <c:pt idx="2076">
                  <c:v>1.1040535183349851</c:v>
                </c:pt>
                <c:pt idx="2077">
                  <c:v>1.1060356788899901</c:v>
                </c:pt>
                <c:pt idx="2078">
                  <c:v>1.1060356788899901</c:v>
                </c:pt>
                <c:pt idx="2079">
                  <c:v>1.1040535183349851</c:v>
                </c:pt>
                <c:pt idx="2080">
                  <c:v>1.1030624380574827</c:v>
                </c:pt>
                <c:pt idx="2081">
                  <c:v>1.1030624380574827</c:v>
                </c:pt>
                <c:pt idx="2082">
                  <c:v>1.1040535183349851</c:v>
                </c:pt>
                <c:pt idx="2083">
                  <c:v>1.1050445986124877</c:v>
                </c:pt>
                <c:pt idx="2084">
                  <c:v>1.1060356788899901</c:v>
                </c:pt>
                <c:pt idx="2085">
                  <c:v>1.1070267591674925</c:v>
                </c:pt>
                <c:pt idx="2086">
                  <c:v>1.1070267591674925</c:v>
                </c:pt>
                <c:pt idx="2087">
                  <c:v>1.1070267591674925</c:v>
                </c:pt>
                <c:pt idx="2088">
                  <c:v>1.1060356788899901</c:v>
                </c:pt>
                <c:pt idx="2089">
                  <c:v>1.1050445986124877</c:v>
                </c:pt>
                <c:pt idx="2090">
                  <c:v>1.1040535183349851</c:v>
                </c:pt>
                <c:pt idx="2091">
                  <c:v>1.1040535183349851</c:v>
                </c:pt>
                <c:pt idx="2092">
                  <c:v>1.1020713577799801</c:v>
                </c:pt>
                <c:pt idx="2093">
                  <c:v>1.1009811694747274</c:v>
                </c:pt>
                <c:pt idx="2094">
                  <c:v>1.1007829534192268</c:v>
                </c:pt>
                <c:pt idx="2095">
                  <c:v>1.1007829534192268</c:v>
                </c:pt>
                <c:pt idx="2096">
                  <c:v>1.1008820614469772</c:v>
                </c:pt>
                <c:pt idx="2097">
                  <c:v>1.1010802775024777</c:v>
                </c:pt>
                <c:pt idx="2098">
                  <c:v>1.1020713577799801</c:v>
                </c:pt>
                <c:pt idx="2099">
                  <c:v>1.1030624380574827</c:v>
                </c:pt>
                <c:pt idx="2100">
                  <c:v>1.1040535183349851</c:v>
                </c:pt>
                <c:pt idx="2101">
                  <c:v>1.1050445986124877</c:v>
                </c:pt>
                <c:pt idx="2102">
                  <c:v>1.1050445986124877</c:v>
                </c:pt>
                <c:pt idx="2103">
                  <c:v>1.1040535183349851</c:v>
                </c:pt>
                <c:pt idx="2104">
                  <c:v>1.1040535183349851</c:v>
                </c:pt>
                <c:pt idx="2105">
                  <c:v>1.1040535183349851</c:v>
                </c:pt>
                <c:pt idx="2106">
                  <c:v>1.1030624380574827</c:v>
                </c:pt>
                <c:pt idx="2107">
                  <c:v>1.1020713577799801</c:v>
                </c:pt>
                <c:pt idx="2108">
                  <c:v>1.1010802775024777</c:v>
                </c:pt>
                <c:pt idx="2109">
                  <c:v>1.1010802775024777</c:v>
                </c:pt>
                <c:pt idx="2110">
                  <c:v>1.1020713577799801</c:v>
                </c:pt>
                <c:pt idx="2111">
                  <c:v>1.1030624380574827</c:v>
                </c:pt>
                <c:pt idx="2112">
                  <c:v>1.1050445986124877</c:v>
                </c:pt>
                <c:pt idx="2113">
                  <c:v>1.1060356788899901</c:v>
                </c:pt>
                <c:pt idx="2114">
                  <c:v>1.1070267591674925</c:v>
                </c:pt>
                <c:pt idx="2115">
                  <c:v>1.1070267591674925</c:v>
                </c:pt>
                <c:pt idx="2116">
                  <c:v>1.1080178394449951</c:v>
                </c:pt>
                <c:pt idx="2117">
                  <c:v>1.1080178394449951</c:v>
                </c:pt>
                <c:pt idx="2118">
                  <c:v>1.1070267591674925</c:v>
                </c:pt>
                <c:pt idx="2119">
                  <c:v>1.1050445986124877</c:v>
                </c:pt>
                <c:pt idx="2120">
                  <c:v>1.1040535183349851</c:v>
                </c:pt>
                <c:pt idx="2121">
                  <c:v>1.1030624380574827</c:v>
                </c:pt>
                <c:pt idx="2122">
                  <c:v>1.1040535183349851</c:v>
                </c:pt>
                <c:pt idx="2123">
                  <c:v>1.1050445986124877</c:v>
                </c:pt>
                <c:pt idx="2124">
                  <c:v>1.1070267591674925</c:v>
                </c:pt>
                <c:pt idx="2125">
                  <c:v>1.1080178394449951</c:v>
                </c:pt>
                <c:pt idx="2126">
                  <c:v>1.1080178394449951</c:v>
                </c:pt>
                <c:pt idx="2127">
                  <c:v>1.1080178394449951</c:v>
                </c:pt>
                <c:pt idx="2128">
                  <c:v>1.1070267591674925</c:v>
                </c:pt>
                <c:pt idx="2129">
                  <c:v>1.1070267591674925</c:v>
                </c:pt>
                <c:pt idx="2130">
                  <c:v>1.1060356788899901</c:v>
                </c:pt>
                <c:pt idx="2131">
                  <c:v>1.1050445986124877</c:v>
                </c:pt>
                <c:pt idx="2132">
                  <c:v>1.1060356788899901</c:v>
                </c:pt>
                <c:pt idx="2133">
                  <c:v>1.1060356788899901</c:v>
                </c:pt>
                <c:pt idx="2134">
                  <c:v>1.1070267591674925</c:v>
                </c:pt>
                <c:pt idx="2135">
                  <c:v>1.1060356788899901</c:v>
                </c:pt>
                <c:pt idx="2136">
                  <c:v>1.1040535183349851</c:v>
                </c:pt>
                <c:pt idx="2137">
                  <c:v>1.1020713577799801</c:v>
                </c:pt>
                <c:pt idx="2138">
                  <c:v>1.1009811694747274</c:v>
                </c:pt>
                <c:pt idx="2139">
                  <c:v>1.1010802775024777</c:v>
                </c:pt>
                <c:pt idx="2140">
                  <c:v>1.1030624380574827</c:v>
                </c:pt>
                <c:pt idx="2141">
                  <c:v>1.1060356788899901</c:v>
                </c:pt>
                <c:pt idx="2142">
                  <c:v>1.1070267591674925</c:v>
                </c:pt>
                <c:pt idx="2143">
                  <c:v>1.1060356788899901</c:v>
                </c:pt>
                <c:pt idx="2144">
                  <c:v>1.1060356788899901</c:v>
                </c:pt>
                <c:pt idx="2145">
                  <c:v>1.1060356788899901</c:v>
                </c:pt>
                <c:pt idx="2146">
                  <c:v>1.1060356788899901</c:v>
                </c:pt>
                <c:pt idx="2147">
                  <c:v>1.1070267591674925</c:v>
                </c:pt>
                <c:pt idx="2148">
                  <c:v>1.1080178394449951</c:v>
                </c:pt>
                <c:pt idx="2149">
                  <c:v>1.1080178394449951</c:v>
                </c:pt>
                <c:pt idx="2150">
                  <c:v>1.1070267591674925</c:v>
                </c:pt>
                <c:pt idx="2151">
                  <c:v>1.1060356788899901</c:v>
                </c:pt>
                <c:pt idx="2152">
                  <c:v>1.1050445986124877</c:v>
                </c:pt>
                <c:pt idx="2153">
                  <c:v>1.1050445986124877</c:v>
                </c:pt>
                <c:pt idx="2154">
                  <c:v>1.1050445986124877</c:v>
                </c:pt>
                <c:pt idx="2155">
                  <c:v>1.1060356788899901</c:v>
                </c:pt>
                <c:pt idx="2156">
                  <c:v>1.1070267591674925</c:v>
                </c:pt>
                <c:pt idx="2157">
                  <c:v>1.1070267591674925</c:v>
                </c:pt>
                <c:pt idx="2158">
                  <c:v>1.1070267591674925</c:v>
                </c:pt>
                <c:pt idx="2159">
                  <c:v>1.1060356788899901</c:v>
                </c:pt>
                <c:pt idx="2160">
                  <c:v>1.1060356788899901</c:v>
                </c:pt>
                <c:pt idx="2161">
                  <c:v>1.1060356788899901</c:v>
                </c:pt>
                <c:pt idx="2162">
                  <c:v>1.1070267591674925</c:v>
                </c:pt>
                <c:pt idx="2163">
                  <c:v>1.1070267591674925</c:v>
                </c:pt>
                <c:pt idx="2164">
                  <c:v>1.1070267591674925</c:v>
                </c:pt>
                <c:pt idx="2165">
                  <c:v>1.1070267591674925</c:v>
                </c:pt>
                <c:pt idx="2166">
                  <c:v>1.1060356788899901</c:v>
                </c:pt>
                <c:pt idx="2167">
                  <c:v>1.1060356788899901</c:v>
                </c:pt>
                <c:pt idx="2168">
                  <c:v>1.1070267591674925</c:v>
                </c:pt>
                <c:pt idx="2169">
                  <c:v>1.1080178394449951</c:v>
                </c:pt>
                <c:pt idx="2170">
                  <c:v>1.1090089197224975</c:v>
                </c:pt>
                <c:pt idx="2171">
                  <c:v>1.1090089197224975</c:v>
                </c:pt>
                <c:pt idx="2172">
                  <c:v>1.1090089197224975</c:v>
                </c:pt>
                <c:pt idx="2173">
                  <c:v>1.1090089197224975</c:v>
                </c:pt>
                <c:pt idx="2174">
                  <c:v>1.1090089197224975</c:v>
                </c:pt>
                <c:pt idx="2175">
                  <c:v>1.1080178394449951</c:v>
                </c:pt>
                <c:pt idx="2176">
                  <c:v>1.1070267591674925</c:v>
                </c:pt>
                <c:pt idx="2177">
                  <c:v>1.1070267591674925</c:v>
                </c:pt>
                <c:pt idx="2178">
                  <c:v>1.1070267591674925</c:v>
                </c:pt>
                <c:pt idx="2179">
                  <c:v>1.1060356788899901</c:v>
                </c:pt>
                <c:pt idx="2180">
                  <c:v>1.1070267591674925</c:v>
                </c:pt>
                <c:pt idx="2181">
                  <c:v>1.1060356788899901</c:v>
                </c:pt>
                <c:pt idx="2182">
                  <c:v>1.1060356788899901</c:v>
                </c:pt>
                <c:pt idx="2183">
                  <c:v>1.1050445986124877</c:v>
                </c:pt>
                <c:pt idx="2184">
                  <c:v>1.1050445986124877</c:v>
                </c:pt>
                <c:pt idx="2185">
                  <c:v>1.1050445986124877</c:v>
                </c:pt>
                <c:pt idx="2186">
                  <c:v>1.1050445986124877</c:v>
                </c:pt>
                <c:pt idx="2187">
                  <c:v>1.1050445986124877</c:v>
                </c:pt>
                <c:pt idx="2188">
                  <c:v>1.1050445986124877</c:v>
                </c:pt>
                <c:pt idx="2189">
                  <c:v>1.1060356788899901</c:v>
                </c:pt>
                <c:pt idx="2190">
                  <c:v>1.1060356788899901</c:v>
                </c:pt>
                <c:pt idx="2191">
                  <c:v>1.1060356788899901</c:v>
                </c:pt>
                <c:pt idx="2192">
                  <c:v>1.1050445986124877</c:v>
                </c:pt>
                <c:pt idx="2193">
                  <c:v>1.1030624380574827</c:v>
                </c:pt>
                <c:pt idx="2194">
                  <c:v>1.1020713577799801</c:v>
                </c:pt>
                <c:pt idx="2195">
                  <c:v>1.1020713577799801</c:v>
                </c:pt>
                <c:pt idx="2196">
                  <c:v>1.1030624380574827</c:v>
                </c:pt>
                <c:pt idx="2197">
                  <c:v>1.1040535183349851</c:v>
                </c:pt>
                <c:pt idx="2198">
                  <c:v>1.1040535183349851</c:v>
                </c:pt>
                <c:pt idx="2199">
                  <c:v>1.1050445986124877</c:v>
                </c:pt>
                <c:pt idx="2200">
                  <c:v>1.1050445986124877</c:v>
                </c:pt>
                <c:pt idx="2201">
                  <c:v>1.1070267591674925</c:v>
                </c:pt>
                <c:pt idx="2202">
                  <c:v>1.1080178394449951</c:v>
                </c:pt>
                <c:pt idx="2203">
                  <c:v>1.1090089197224975</c:v>
                </c:pt>
                <c:pt idx="2204">
                  <c:v>1.1090089197224975</c:v>
                </c:pt>
                <c:pt idx="2205">
                  <c:v>1.1080178394449951</c:v>
                </c:pt>
                <c:pt idx="2206">
                  <c:v>1.1060356788899901</c:v>
                </c:pt>
                <c:pt idx="2207">
                  <c:v>1.1030624380574827</c:v>
                </c:pt>
                <c:pt idx="2208">
                  <c:v>1.1020713577799801</c:v>
                </c:pt>
                <c:pt idx="2209">
                  <c:v>1.1030624380574827</c:v>
                </c:pt>
                <c:pt idx="2210">
                  <c:v>1.1040535183349851</c:v>
                </c:pt>
                <c:pt idx="2211">
                  <c:v>1.1060356788899901</c:v>
                </c:pt>
                <c:pt idx="2212">
                  <c:v>1.1080178394449951</c:v>
                </c:pt>
                <c:pt idx="2213">
                  <c:v>1.1080178394449951</c:v>
                </c:pt>
                <c:pt idx="2214">
                  <c:v>1.1070267591674925</c:v>
                </c:pt>
                <c:pt idx="2215">
                  <c:v>1.1060356788899901</c:v>
                </c:pt>
                <c:pt idx="2216">
                  <c:v>1.1050445986124877</c:v>
                </c:pt>
                <c:pt idx="2217">
                  <c:v>1.1050445986124877</c:v>
                </c:pt>
                <c:pt idx="2218">
                  <c:v>1.1050445986124877</c:v>
                </c:pt>
                <c:pt idx="2219">
                  <c:v>1.1060356788899901</c:v>
                </c:pt>
                <c:pt idx="2220">
                  <c:v>1.1060356788899901</c:v>
                </c:pt>
                <c:pt idx="2221">
                  <c:v>1.1050445986124877</c:v>
                </c:pt>
                <c:pt idx="2222">
                  <c:v>1.1040535183349851</c:v>
                </c:pt>
                <c:pt idx="2223">
                  <c:v>1.1040535183349851</c:v>
                </c:pt>
                <c:pt idx="2224">
                  <c:v>1.1050445986124877</c:v>
                </c:pt>
                <c:pt idx="2225">
                  <c:v>1.1050445986124877</c:v>
                </c:pt>
                <c:pt idx="2226">
                  <c:v>1.1050445986124877</c:v>
                </c:pt>
                <c:pt idx="2227">
                  <c:v>1.1050445986124877</c:v>
                </c:pt>
                <c:pt idx="2228">
                  <c:v>1.1050445986124877</c:v>
                </c:pt>
                <c:pt idx="2229">
                  <c:v>1.1050445986124877</c:v>
                </c:pt>
                <c:pt idx="2230">
                  <c:v>1.1050445986124877</c:v>
                </c:pt>
                <c:pt idx="2231">
                  <c:v>1.1050445986124877</c:v>
                </c:pt>
                <c:pt idx="2232">
                  <c:v>1.1050445986124877</c:v>
                </c:pt>
                <c:pt idx="2233">
                  <c:v>1.1060356788899901</c:v>
                </c:pt>
                <c:pt idx="2234">
                  <c:v>1.1060356788899901</c:v>
                </c:pt>
                <c:pt idx="2235">
                  <c:v>1.1070267591674925</c:v>
                </c:pt>
                <c:pt idx="2236">
                  <c:v>1.1070267591674925</c:v>
                </c:pt>
                <c:pt idx="2237">
                  <c:v>1.1060356788899901</c:v>
                </c:pt>
                <c:pt idx="2238">
                  <c:v>1.1060356788899901</c:v>
                </c:pt>
                <c:pt idx="2239">
                  <c:v>1.1060356788899901</c:v>
                </c:pt>
                <c:pt idx="2240">
                  <c:v>1.1070267591674925</c:v>
                </c:pt>
                <c:pt idx="2241">
                  <c:v>1.1080178394449951</c:v>
                </c:pt>
                <c:pt idx="2242">
                  <c:v>1.1080178394449951</c:v>
                </c:pt>
                <c:pt idx="2243">
                  <c:v>1.1070267591674925</c:v>
                </c:pt>
                <c:pt idx="2244">
                  <c:v>1.1060356788899901</c:v>
                </c:pt>
                <c:pt idx="2245">
                  <c:v>1.1060356788899901</c:v>
                </c:pt>
                <c:pt idx="2246">
                  <c:v>1.1060356788899901</c:v>
                </c:pt>
                <c:pt idx="2247">
                  <c:v>1.1050445986124877</c:v>
                </c:pt>
                <c:pt idx="2248">
                  <c:v>1.1040535183349851</c:v>
                </c:pt>
                <c:pt idx="2249">
                  <c:v>1.1040535183349851</c:v>
                </c:pt>
                <c:pt idx="2250">
                  <c:v>1.1050445986124877</c:v>
                </c:pt>
                <c:pt idx="2251">
                  <c:v>1.1070267591674925</c:v>
                </c:pt>
                <c:pt idx="2252">
                  <c:v>1.1090089197224975</c:v>
                </c:pt>
                <c:pt idx="2253">
                  <c:v>1.1090089197224975</c:v>
                </c:pt>
                <c:pt idx="2254">
                  <c:v>1.1090089197224975</c:v>
                </c:pt>
                <c:pt idx="2255">
                  <c:v>1.1090089197224975</c:v>
                </c:pt>
                <c:pt idx="2256">
                  <c:v>1.1080178394449951</c:v>
                </c:pt>
                <c:pt idx="2257">
                  <c:v>1.1080178394449951</c:v>
                </c:pt>
                <c:pt idx="2258">
                  <c:v>1.1080178394449951</c:v>
                </c:pt>
                <c:pt idx="2259">
                  <c:v>1.1080178394449951</c:v>
                </c:pt>
                <c:pt idx="2260">
                  <c:v>1.1080178394449951</c:v>
                </c:pt>
                <c:pt idx="2261">
                  <c:v>1.1090089197224975</c:v>
                </c:pt>
                <c:pt idx="2262">
                  <c:v>1.1090089197224975</c:v>
                </c:pt>
                <c:pt idx="2263">
                  <c:v>1.1100000000000001</c:v>
                </c:pt>
                <c:pt idx="2264">
                  <c:v>1.1100000000000001</c:v>
                </c:pt>
                <c:pt idx="2265">
                  <c:v>1.1090089197224975</c:v>
                </c:pt>
                <c:pt idx="2266">
                  <c:v>1.1080178394449951</c:v>
                </c:pt>
                <c:pt idx="2267">
                  <c:v>1.1070267591674925</c:v>
                </c:pt>
                <c:pt idx="2268">
                  <c:v>1.1080178394449951</c:v>
                </c:pt>
                <c:pt idx="2269">
                  <c:v>1.1080178394449951</c:v>
                </c:pt>
                <c:pt idx="2270">
                  <c:v>1.1080178394449951</c:v>
                </c:pt>
                <c:pt idx="2271">
                  <c:v>1.1070267591674925</c:v>
                </c:pt>
                <c:pt idx="2272">
                  <c:v>1.1060356788899901</c:v>
                </c:pt>
                <c:pt idx="2273">
                  <c:v>1.1050445986124877</c:v>
                </c:pt>
                <c:pt idx="2274">
                  <c:v>1.1060356788899901</c:v>
                </c:pt>
                <c:pt idx="2275">
                  <c:v>1.1060356788899901</c:v>
                </c:pt>
                <c:pt idx="2276">
                  <c:v>1.1070267591674925</c:v>
                </c:pt>
                <c:pt idx="2277">
                  <c:v>1.1080178394449951</c:v>
                </c:pt>
                <c:pt idx="2278">
                  <c:v>1.1090089197224975</c:v>
                </c:pt>
                <c:pt idx="2279">
                  <c:v>1.1020713577799801</c:v>
                </c:pt>
                <c:pt idx="2280">
                  <c:v>1.1021704658077305</c:v>
                </c:pt>
                <c:pt idx="2281">
                  <c:v>1.1022695738354806</c:v>
                </c:pt>
                <c:pt idx="2282">
                  <c:v>1.1021704658077305</c:v>
                </c:pt>
                <c:pt idx="2283">
                  <c:v>1.1020713577799801</c:v>
                </c:pt>
                <c:pt idx="2284">
                  <c:v>1.1020713577799801</c:v>
                </c:pt>
                <c:pt idx="2285">
                  <c:v>1.1020713577799801</c:v>
                </c:pt>
                <c:pt idx="2286">
                  <c:v>1.1100000000000001</c:v>
                </c:pt>
                <c:pt idx="2287">
                  <c:v>1.1100000000000001</c:v>
                </c:pt>
                <c:pt idx="2288">
                  <c:v>1.1090089197224975</c:v>
                </c:pt>
                <c:pt idx="2289">
                  <c:v>1.1090089197224975</c:v>
                </c:pt>
                <c:pt idx="2290">
                  <c:v>1.1090089197224975</c:v>
                </c:pt>
                <c:pt idx="2291">
                  <c:v>1.1100000000000001</c:v>
                </c:pt>
                <c:pt idx="2292">
                  <c:v>1.1021704658077305</c:v>
                </c:pt>
                <c:pt idx="2293">
                  <c:v>1.1022695738354806</c:v>
                </c:pt>
                <c:pt idx="2294">
                  <c:v>1.1022695738354806</c:v>
                </c:pt>
                <c:pt idx="2295">
                  <c:v>1.1022695738354806</c:v>
                </c:pt>
                <c:pt idx="2296">
                  <c:v>1.1023686818632308</c:v>
                </c:pt>
                <c:pt idx="2297">
                  <c:v>1.1023686818632308</c:v>
                </c:pt>
                <c:pt idx="2298">
                  <c:v>1.1023686818632308</c:v>
                </c:pt>
                <c:pt idx="2299">
                  <c:v>1.1023686818632308</c:v>
                </c:pt>
                <c:pt idx="2300">
                  <c:v>1.1023686818632308</c:v>
                </c:pt>
                <c:pt idx="2301">
                  <c:v>1.1023686818632308</c:v>
                </c:pt>
                <c:pt idx="2302">
                  <c:v>1.1024677898909812</c:v>
                </c:pt>
                <c:pt idx="2303">
                  <c:v>1.1024677898909812</c:v>
                </c:pt>
                <c:pt idx="2304">
                  <c:v>1.1024677898909812</c:v>
                </c:pt>
                <c:pt idx="2305">
                  <c:v>1.1024677898909812</c:v>
                </c:pt>
                <c:pt idx="2306">
                  <c:v>1.1025668979187315</c:v>
                </c:pt>
                <c:pt idx="2307">
                  <c:v>1.1025668979187315</c:v>
                </c:pt>
                <c:pt idx="2308">
                  <c:v>1.1024677898909812</c:v>
                </c:pt>
                <c:pt idx="2309">
                  <c:v>1.1023686818632308</c:v>
                </c:pt>
                <c:pt idx="2310">
                  <c:v>1.1023686818632308</c:v>
                </c:pt>
                <c:pt idx="2311">
                  <c:v>1.1023686818632308</c:v>
                </c:pt>
                <c:pt idx="2312">
                  <c:v>1.1023686818632308</c:v>
                </c:pt>
                <c:pt idx="2313">
                  <c:v>1.1025668979187315</c:v>
                </c:pt>
                <c:pt idx="2314">
                  <c:v>1.1026660059464817</c:v>
                </c:pt>
                <c:pt idx="2315">
                  <c:v>1.1027651139742318</c:v>
                </c:pt>
                <c:pt idx="2316">
                  <c:v>1.1027651139742318</c:v>
                </c:pt>
                <c:pt idx="2317">
                  <c:v>1.1027651139742318</c:v>
                </c:pt>
                <c:pt idx="2318">
                  <c:v>1.1027651139742318</c:v>
                </c:pt>
                <c:pt idx="2319">
                  <c:v>1.1027651139742318</c:v>
                </c:pt>
                <c:pt idx="2320">
                  <c:v>1.1027651139742318</c:v>
                </c:pt>
                <c:pt idx="2321">
                  <c:v>1.1027651139742318</c:v>
                </c:pt>
                <c:pt idx="2322">
                  <c:v>1.1026660059464817</c:v>
                </c:pt>
                <c:pt idx="2323">
                  <c:v>1.1026660059464817</c:v>
                </c:pt>
                <c:pt idx="2324">
                  <c:v>1.1026660059464817</c:v>
                </c:pt>
                <c:pt idx="2325">
                  <c:v>1.1026660059464817</c:v>
                </c:pt>
                <c:pt idx="2326">
                  <c:v>1.1027651139742318</c:v>
                </c:pt>
                <c:pt idx="2327">
                  <c:v>1.1028642220019822</c:v>
                </c:pt>
                <c:pt idx="2328">
                  <c:v>1.1030624380574827</c:v>
                </c:pt>
                <c:pt idx="2329">
                  <c:v>1.1031615460852329</c:v>
                </c:pt>
                <c:pt idx="2330">
                  <c:v>1.103260654112983</c:v>
                </c:pt>
                <c:pt idx="2331">
                  <c:v>1.103260654112983</c:v>
                </c:pt>
                <c:pt idx="2332">
                  <c:v>1.103260654112983</c:v>
                </c:pt>
                <c:pt idx="2333">
                  <c:v>1.1031615460852329</c:v>
                </c:pt>
                <c:pt idx="2334">
                  <c:v>1.103260654112983</c:v>
                </c:pt>
                <c:pt idx="2335">
                  <c:v>1.1033597621407334</c:v>
                </c:pt>
                <c:pt idx="2336">
                  <c:v>1.1035579781962339</c:v>
                </c:pt>
                <c:pt idx="2337">
                  <c:v>1.1036570862239843</c:v>
                </c:pt>
                <c:pt idx="2338">
                  <c:v>1.1036570862239843</c:v>
                </c:pt>
                <c:pt idx="2339">
                  <c:v>1.1036570862239843</c:v>
                </c:pt>
                <c:pt idx="2340">
                  <c:v>1.1035579781962339</c:v>
                </c:pt>
                <c:pt idx="2341">
                  <c:v>1.1035579781962339</c:v>
                </c:pt>
                <c:pt idx="2342">
                  <c:v>1.1034588701684835</c:v>
                </c:pt>
                <c:pt idx="2343">
                  <c:v>1.1034588701684835</c:v>
                </c:pt>
                <c:pt idx="2344">
                  <c:v>1.1035579781962339</c:v>
                </c:pt>
                <c:pt idx="2345">
                  <c:v>1.1037561942517344</c:v>
                </c:pt>
                <c:pt idx="2346">
                  <c:v>1.1038553022794846</c:v>
                </c:pt>
                <c:pt idx="2347">
                  <c:v>1.103954410307235</c:v>
                </c:pt>
                <c:pt idx="2348">
                  <c:v>1.103954410307235</c:v>
                </c:pt>
                <c:pt idx="2349">
                  <c:v>1.103954410307235</c:v>
                </c:pt>
                <c:pt idx="2350">
                  <c:v>1.103954410307235</c:v>
                </c:pt>
                <c:pt idx="2351">
                  <c:v>1.103954410307235</c:v>
                </c:pt>
                <c:pt idx="2352">
                  <c:v>1.103954410307235</c:v>
                </c:pt>
                <c:pt idx="2353">
                  <c:v>1.103954410307235</c:v>
                </c:pt>
                <c:pt idx="2354">
                  <c:v>1.1038553022794846</c:v>
                </c:pt>
                <c:pt idx="2355">
                  <c:v>1.1037561942517344</c:v>
                </c:pt>
                <c:pt idx="2356">
                  <c:v>1.1037561942517344</c:v>
                </c:pt>
                <c:pt idx="2357">
                  <c:v>1.1037561942517344</c:v>
                </c:pt>
                <c:pt idx="2358">
                  <c:v>1.1037561942517344</c:v>
                </c:pt>
                <c:pt idx="2359">
                  <c:v>1.1037561942517344</c:v>
                </c:pt>
                <c:pt idx="2360">
                  <c:v>1.1038553022794846</c:v>
                </c:pt>
                <c:pt idx="2361">
                  <c:v>1.103954410307235</c:v>
                </c:pt>
                <c:pt idx="2362">
                  <c:v>1.103954410307235</c:v>
                </c:pt>
                <c:pt idx="2363">
                  <c:v>1.1040535183349851</c:v>
                </c:pt>
                <c:pt idx="2364">
                  <c:v>1.1040535183349851</c:v>
                </c:pt>
                <c:pt idx="2365">
                  <c:v>1.103954410307235</c:v>
                </c:pt>
                <c:pt idx="2366">
                  <c:v>1.1038553022794846</c:v>
                </c:pt>
                <c:pt idx="2367">
                  <c:v>1.1037561942517344</c:v>
                </c:pt>
                <c:pt idx="2368">
                  <c:v>1.1036570862239843</c:v>
                </c:pt>
                <c:pt idx="2369">
                  <c:v>1.1037561942517344</c:v>
                </c:pt>
                <c:pt idx="2370">
                  <c:v>1.1037561942517344</c:v>
                </c:pt>
                <c:pt idx="2371">
                  <c:v>1.1037561942517344</c:v>
                </c:pt>
                <c:pt idx="2372">
                  <c:v>1.1037561942517344</c:v>
                </c:pt>
                <c:pt idx="2373">
                  <c:v>1.1037561942517344</c:v>
                </c:pt>
                <c:pt idx="2374">
                  <c:v>1.1037561942517344</c:v>
                </c:pt>
                <c:pt idx="2375">
                  <c:v>1.1037561942517344</c:v>
                </c:pt>
                <c:pt idx="2376">
                  <c:v>1.1036570862239843</c:v>
                </c:pt>
                <c:pt idx="2377">
                  <c:v>1.1035579781962339</c:v>
                </c:pt>
                <c:pt idx="2378">
                  <c:v>1.1034588701684835</c:v>
                </c:pt>
                <c:pt idx="2379">
                  <c:v>1.1034588701684835</c:v>
                </c:pt>
                <c:pt idx="2380">
                  <c:v>1.1034588701684835</c:v>
                </c:pt>
                <c:pt idx="2381">
                  <c:v>1.1034588701684835</c:v>
                </c:pt>
                <c:pt idx="2382">
                  <c:v>1.103260654112983</c:v>
                </c:pt>
                <c:pt idx="2383">
                  <c:v>1.1031615460852329</c:v>
                </c:pt>
                <c:pt idx="2384">
                  <c:v>1.1030624380574827</c:v>
                </c:pt>
                <c:pt idx="2385">
                  <c:v>1.1029633300297323</c:v>
                </c:pt>
                <c:pt idx="2386">
                  <c:v>1.1029633300297323</c:v>
                </c:pt>
                <c:pt idx="2387">
                  <c:v>1.1029633300297323</c:v>
                </c:pt>
                <c:pt idx="2388">
                  <c:v>1.1029633300297323</c:v>
                </c:pt>
                <c:pt idx="2389">
                  <c:v>1.1029633300297323</c:v>
                </c:pt>
                <c:pt idx="2390">
                  <c:v>1.1028642220019822</c:v>
                </c:pt>
                <c:pt idx="2391">
                  <c:v>1.1028642220019822</c:v>
                </c:pt>
                <c:pt idx="2392">
                  <c:v>1.1027651139742318</c:v>
                </c:pt>
                <c:pt idx="2393">
                  <c:v>1.1027651139742318</c:v>
                </c:pt>
                <c:pt idx="2394">
                  <c:v>1.1026660059464817</c:v>
                </c:pt>
                <c:pt idx="2395">
                  <c:v>1.1025668979187315</c:v>
                </c:pt>
                <c:pt idx="2396">
                  <c:v>1.1024677898909812</c:v>
                </c:pt>
                <c:pt idx="2397">
                  <c:v>1.1023686818632308</c:v>
                </c:pt>
                <c:pt idx="2398">
                  <c:v>1.1023686818632308</c:v>
                </c:pt>
                <c:pt idx="2399">
                  <c:v>1.1023686818632308</c:v>
                </c:pt>
                <c:pt idx="2400">
                  <c:v>1.1023686818632308</c:v>
                </c:pt>
                <c:pt idx="2401">
                  <c:v>1.1022695738354806</c:v>
                </c:pt>
                <c:pt idx="2402">
                  <c:v>1.1022695738354806</c:v>
                </c:pt>
                <c:pt idx="2403">
                  <c:v>1.1022695738354806</c:v>
                </c:pt>
                <c:pt idx="2404">
                  <c:v>1.1021704658077305</c:v>
                </c:pt>
                <c:pt idx="2405">
                  <c:v>1.1100000000000001</c:v>
                </c:pt>
                <c:pt idx="2406">
                  <c:v>1.1070267591674925</c:v>
                </c:pt>
                <c:pt idx="2407">
                  <c:v>1.1040535183349851</c:v>
                </c:pt>
                <c:pt idx="2408">
                  <c:v>1.1010802775024777</c:v>
                </c:pt>
                <c:pt idx="2409">
                  <c:v>1.1008820614469772</c:v>
                </c:pt>
                <c:pt idx="2410">
                  <c:v>1.1006838453914767</c:v>
                </c:pt>
                <c:pt idx="2411">
                  <c:v>1.1004856293359762</c:v>
                </c:pt>
                <c:pt idx="2412">
                  <c:v>1.100386521308226</c:v>
                </c:pt>
                <c:pt idx="2413">
                  <c:v>1.1002874132804756</c:v>
                </c:pt>
                <c:pt idx="2414">
                  <c:v>1.1002874132804756</c:v>
                </c:pt>
                <c:pt idx="2415">
                  <c:v>1.1002874132804756</c:v>
                </c:pt>
                <c:pt idx="2416">
                  <c:v>1.100386521308226</c:v>
                </c:pt>
                <c:pt idx="2417">
                  <c:v>1.1004856293359762</c:v>
                </c:pt>
                <c:pt idx="2418">
                  <c:v>1.1006838453914767</c:v>
                </c:pt>
                <c:pt idx="2419">
                  <c:v>1.1007829534192268</c:v>
                </c:pt>
                <c:pt idx="2420">
                  <c:v>1.1009811694747274</c:v>
                </c:pt>
                <c:pt idx="2421">
                  <c:v>1.1020713577799801</c:v>
                </c:pt>
                <c:pt idx="2422">
                  <c:v>1.1040535183349851</c:v>
                </c:pt>
                <c:pt idx="2423">
                  <c:v>1.1070267591674925</c:v>
                </c:pt>
                <c:pt idx="2424">
                  <c:v>1.1090089197224975</c:v>
                </c:pt>
                <c:pt idx="2425">
                  <c:v>1.1100000000000001</c:v>
                </c:pt>
                <c:pt idx="2426">
                  <c:v>1.1021704658077305</c:v>
                </c:pt>
                <c:pt idx="2427">
                  <c:v>1.1021704658077305</c:v>
                </c:pt>
                <c:pt idx="2428">
                  <c:v>1.1022695738354806</c:v>
                </c:pt>
                <c:pt idx="2429">
                  <c:v>1.1022695738354806</c:v>
                </c:pt>
                <c:pt idx="2430">
                  <c:v>1.1021704658077305</c:v>
                </c:pt>
                <c:pt idx="2431">
                  <c:v>1.1020713577799801</c:v>
                </c:pt>
                <c:pt idx="2432">
                  <c:v>1.1020713577799801</c:v>
                </c:pt>
                <c:pt idx="2433">
                  <c:v>1.1020713577799801</c:v>
                </c:pt>
                <c:pt idx="2434">
                  <c:v>1.1020713577799801</c:v>
                </c:pt>
                <c:pt idx="2435">
                  <c:v>1.1020713577799801</c:v>
                </c:pt>
                <c:pt idx="2436">
                  <c:v>1.1021704658077305</c:v>
                </c:pt>
                <c:pt idx="2437">
                  <c:v>1.1021704658077305</c:v>
                </c:pt>
                <c:pt idx="2438">
                  <c:v>1.1022695738354806</c:v>
                </c:pt>
                <c:pt idx="2439">
                  <c:v>1.1022695738354806</c:v>
                </c:pt>
                <c:pt idx="2440">
                  <c:v>1.1021704658077305</c:v>
                </c:pt>
                <c:pt idx="2441">
                  <c:v>1.1020713577799801</c:v>
                </c:pt>
                <c:pt idx="2442">
                  <c:v>1.1100000000000001</c:v>
                </c:pt>
                <c:pt idx="2443">
                  <c:v>1.1020713577799801</c:v>
                </c:pt>
                <c:pt idx="2444">
                  <c:v>1.1021704658077305</c:v>
                </c:pt>
                <c:pt idx="2445">
                  <c:v>1.1021704658077305</c:v>
                </c:pt>
                <c:pt idx="2446">
                  <c:v>1.1022695738354806</c:v>
                </c:pt>
                <c:pt idx="2447">
                  <c:v>1.1022695738354806</c:v>
                </c:pt>
                <c:pt idx="2448">
                  <c:v>1.1022695738354806</c:v>
                </c:pt>
                <c:pt idx="2449">
                  <c:v>1.1021704658077305</c:v>
                </c:pt>
                <c:pt idx="2450">
                  <c:v>1.1020713577799801</c:v>
                </c:pt>
                <c:pt idx="2451">
                  <c:v>1.1100000000000001</c:v>
                </c:pt>
                <c:pt idx="2452">
                  <c:v>1.1100000000000001</c:v>
                </c:pt>
                <c:pt idx="2453">
                  <c:v>1.1090089197224975</c:v>
                </c:pt>
                <c:pt idx="2454">
                  <c:v>1.1080178394449951</c:v>
                </c:pt>
                <c:pt idx="2455">
                  <c:v>1.1080178394449951</c:v>
                </c:pt>
                <c:pt idx="2456">
                  <c:v>1.1070267591674925</c:v>
                </c:pt>
                <c:pt idx="2457">
                  <c:v>1.1070267591674925</c:v>
                </c:pt>
                <c:pt idx="2458">
                  <c:v>1.1070267591674925</c:v>
                </c:pt>
                <c:pt idx="2459">
                  <c:v>1.1070267591674925</c:v>
                </c:pt>
                <c:pt idx="2460">
                  <c:v>1.1080178394449951</c:v>
                </c:pt>
                <c:pt idx="2461">
                  <c:v>1.1090089197224975</c:v>
                </c:pt>
                <c:pt idx="2462">
                  <c:v>1.1090089197224975</c:v>
                </c:pt>
                <c:pt idx="2463">
                  <c:v>1.1090089197224975</c:v>
                </c:pt>
                <c:pt idx="2464">
                  <c:v>1.1100000000000001</c:v>
                </c:pt>
                <c:pt idx="2465">
                  <c:v>1.1100000000000001</c:v>
                </c:pt>
                <c:pt idx="2466">
                  <c:v>1.1090089197224975</c:v>
                </c:pt>
                <c:pt idx="2467">
                  <c:v>1.1070267591674925</c:v>
                </c:pt>
                <c:pt idx="2468">
                  <c:v>1.1060356788899901</c:v>
                </c:pt>
                <c:pt idx="2469">
                  <c:v>1.1060356788899901</c:v>
                </c:pt>
                <c:pt idx="2470">
                  <c:v>1.1060356788899901</c:v>
                </c:pt>
                <c:pt idx="2471">
                  <c:v>1.1060356788899901</c:v>
                </c:pt>
                <c:pt idx="2472">
                  <c:v>1.1060356788899901</c:v>
                </c:pt>
                <c:pt idx="2473">
                  <c:v>1.1060356788899901</c:v>
                </c:pt>
                <c:pt idx="2474">
                  <c:v>1.1060356788899901</c:v>
                </c:pt>
                <c:pt idx="2475">
                  <c:v>1.1060356788899901</c:v>
                </c:pt>
                <c:pt idx="2476">
                  <c:v>1.1060356788899901</c:v>
                </c:pt>
                <c:pt idx="2477">
                  <c:v>1.1060356788899901</c:v>
                </c:pt>
                <c:pt idx="2478">
                  <c:v>1.1060356788899901</c:v>
                </c:pt>
                <c:pt idx="2479">
                  <c:v>1.1070267591674925</c:v>
                </c:pt>
                <c:pt idx="2480">
                  <c:v>1.1080178394449951</c:v>
                </c:pt>
                <c:pt idx="2481">
                  <c:v>1.1090089197224975</c:v>
                </c:pt>
                <c:pt idx="2482">
                  <c:v>1.1090089197224975</c:v>
                </c:pt>
                <c:pt idx="2483">
                  <c:v>1.1080178394449951</c:v>
                </c:pt>
                <c:pt idx="2484">
                  <c:v>1.1080178394449951</c:v>
                </c:pt>
                <c:pt idx="2485">
                  <c:v>1.1060356788899901</c:v>
                </c:pt>
                <c:pt idx="2486">
                  <c:v>1.1040535183349851</c:v>
                </c:pt>
                <c:pt idx="2487">
                  <c:v>1.1020713577799801</c:v>
                </c:pt>
                <c:pt idx="2488">
                  <c:v>1.1009811694747274</c:v>
                </c:pt>
                <c:pt idx="2489">
                  <c:v>1.1008820614469772</c:v>
                </c:pt>
                <c:pt idx="2490">
                  <c:v>1.1007829534192268</c:v>
                </c:pt>
                <c:pt idx="2491">
                  <c:v>1.1006838453914767</c:v>
                </c:pt>
                <c:pt idx="2492">
                  <c:v>1.100386521308226</c:v>
                </c:pt>
                <c:pt idx="2493">
                  <c:v>1.099990089197225</c:v>
                </c:pt>
                <c:pt idx="2494">
                  <c:v>1.0996927651139743</c:v>
                </c:pt>
                <c:pt idx="2495">
                  <c:v>1.0995936570862239</c:v>
                </c:pt>
                <c:pt idx="2496">
                  <c:v>1.0995936570862239</c:v>
                </c:pt>
                <c:pt idx="2497">
                  <c:v>1.0997918731417244</c:v>
                </c:pt>
                <c:pt idx="2498">
                  <c:v>1.0998909811694746</c:v>
                </c:pt>
                <c:pt idx="2499">
                  <c:v>1.099990089197225</c:v>
                </c:pt>
                <c:pt idx="2500">
                  <c:v>1.1000891972249753</c:v>
                </c:pt>
                <c:pt idx="2501">
                  <c:v>1.1000891972249753</c:v>
                </c:pt>
                <c:pt idx="2502">
                  <c:v>1.1000891972249753</c:v>
                </c:pt>
                <c:pt idx="2503">
                  <c:v>1.1000891972249753</c:v>
                </c:pt>
                <c:pt idx="2504">
                  <c:v>1.1000891972249753</c:v>
                </c:pt>
                <c:pt idx="2505">
                  <c:v>1.1000891972249753</c:v>
                </c:pt>
                <c:pt idx="2506">
                  <c:v>1.099990089197225</c:v>
                </c:pt>
                <c:pt idx="2507">
                  <c:v>1.0997918731417244</c:v>
                </c:pt>
                <c:pt idx="2508">
                  <c:v>1.0993954410307234</c:v>
                </c:pt>
                <c:pt idx="2509">
                  <c:v>1.0988999008919722</c:v>
                </c:pt>
                <c:pt idx="2510">
                  <c:v>1.0982061446977205</c:v>
                </c:pt>
                <c:pt idx="2511">
                  <c:v>1.0977106045589693</c:v>
                </c:pt>
                <c:pt idx="2512">
                  <c:v>1.0977106045589693</c:v>
                </c:pt>
                <c:pt idx="2513">
                  <c:v>1.0979088206144698</c:v>
                </c:pt>
                <c:pt idx="2514">
                  <c:v>1.0982061446977205</c:v>
                </c:pt>
                <c:pt idx="2515">
                  <c:v>1.0986025768087215</c:v>
                </c:pt>
                <c:pt idx="2516">
                  <c:v>1.0990981169474727</c:v>
                </c:pt>
                <c:pt idx="2517">
                  <c:v>1.0994945490584738</c:v>
                </c:pt>
                <c:pt idx="2518">
                  <c:v>1.099990089197225</c:v>
                </c:pt>
                <c:pt idx="2519">
                  <c:v>1.1002874132804756</c:v>
                </c:pt>
                <c:pt idx="2520">
                  <c:v>1.1005847373637265</c:v>
                </c:pt>
                <c:pt idx="2521">
                  <c:v>1.1007829534192268</c:v>
                </c:pt>
                <c:pt idx="2522">
                  <c:v>1.1008820614469772</c:v>
                </c:pt>
                <c:pt idx="2523">
                  <c:v>1.1009811694747274</c:v>
                </c:pt>
                <c:pt idx="2524">
                  <c:v>1.1010802775024777</c:v>
                </c:pt>
                <c:pt idx="2525">
                  <c:v>1.1030624380574827</c:v>
                </c:pt>
                <c:pt idx="2526">
                  <c:v>1.1040535183349851</c:v>
                </c:pt>
                <c:pt idx="2527">
                  <c:v>1.1050445986124877</c:v>
                </c:pt>
                <c:pt idx="2528">
                  <c:v>1.1060356788899901</c:v>
                </c:pt>
                <c:pt idx="2529">
                  <c:v>1.1060356788899901</c:v>
                </c:pt>
                <c:pt idx="2530">
                  <c:v>1.1050445986124877</c:v>
                </c:pt>
                <c:pt idx="2531">
                  <c:v>1.1050445986124877</c:v>
                </c:pt>
                <c:pt idx="2532">
                  <c:v>1.1050445986124877</c:v>
                </c:pt>
                <c:pt idx="2533">
                  <c:v>1.1050445986124877</c:v>
                </c:pt>
                <c:pt idx="2534">
                  <c:v>1.1050445986124877</c:v>
                </c:pt>
                <c:pt idx="2535">
                  <c:v>1.1050445986124877</c:v>
                </c:pt>
                <c:pt idx="2536">
                  <c:v>1.1060356788899901</c:v>
                </c:pt>
                <c:pt idx="2537">
                  <c:v>1.1060356788899901</c:v>
                </c:pt>
                <c:pt idx="2538">
                  <c:v>1.1070267591674925</c:v>
                </c:pt>
                <c:pt idx="2539">
                  <c:v>1.1070267591674925</c:v>
                </c:pt>
                <c:pt idx="2540">
                  <c:v>1.1070267591674925</c:v>
                </c:pt>
                <c:pt idx="2541">
                  <c:v>1.1060356788899901</c:v>
                </c:pt>
                <c:pt idx="2542">
                  <c:v>1.1060356788899901</c:v>
                </c:pt>
                <c:pt idx="2543">
                  <c:v>1.1060356788899901</c:v>
                </c:pt>
                <c:pt idx="2544">
                  <c:v>1.1070267591674925</c:v>
                </c:pt>
                <c:pt idx="2545">
                  <c:v>1.1080178394449951</c:v>
                </c:pt>
                <c:pt idx="2546">
                  <c:v>1.1070267591674925</c:v>
                </c:pt>
                <c:pt idx="2547">
                  <c:v>1.1070267591674925</c:v>
                </c:pt>
                <c:pt idx="2548">
                  <c:v>1.1060356788899901</c:v>
                </c:pt>
                <c:pt idx="2549">
                  <c:v>1.1060356788899901</c:v>
                </c:pt>
                <c:pt idx="2550">
                  <c:v>1.1060356788899901</c:v>
                </c:pt>
                <c:pt idx="2551">
                  <c:v>1.1060356788899901</c:v>
                </c:pt>
                <c:pt idx="2552">
                  <c:v>1.1070267591674925</c:v>
                </c:pt>
                <c:pt idx="2553">
                  <c:v>1.1080178394449951</c:v>
                </c:pt>
                <c:pt idx="2554">
                  <c:v>1.1080178394449951</c:v>
                </c:pt>
                <c:pt idx="2555">
                  <c:v>1.1080178394449951</c:v>
                </c:pt>
                <c:pt idx="2556">
                  <c:v>1.1080178394449951</c:v>
                </c:pt>
                <c:pt idx="2557">
                  <c:v>1.1080178394449951</c:v>
                </c:pt>
                <c:pt idx="2558">
                  <c:v>1.1070267591674925</c:v>
                </c:pt>
                <c:pt idx="2559">
                  <c:v>1.1070267591674925</c:v>
                </c:pt>
                <c:pt idx="2560">
                  <c:v>1.1070267591674925</c:v>
                </c:pt>
                <c:pt idx="2561">
                  <c:v>1.1070267591674925</c:v>
                </c:pt>
                <c:pt idx="2562">
                  <c:v>1.1080178394449951</c:v>
                </c:pt>
                <c:pt idx="2563">
                  <c:v>1.1080178394449951</c:v>
                </c:pt>
                <c:pt idx="2564">
                  <c:v>1.1090089197224975</c:v>
                </c:pt>
                <c:pt idx="2565">
                  <c:v>1.1090089197224975</c:v>
                </c:pt>
                <c:pt idx="2566">
                  <c:v>1.1090089197224975</c:v>
                </c:pt>
                <c:pt idx="2567">
                  <c:v>1.1090089197224975</c:v>
                </c:pt>
                <c:pt idx="2568">
                  <c:v>1.1090089197224975</c:v>
                </c:pt>
                <c:pt idx="2569">
                  <c:v>1.1090089197224975</c:v>
                </c:pt>
                <c:pt idx="2570">
                  <c:v>1.1080178394449951</c:v>
                </c:pt>
                <c:pt idx="2571">
                  <c:v>1.1070267591674925</c:v>
                </c:pt>
                <c:pt idx="2572">
                  <c:v>1.1060356788899901</c:v>
                </c:pt>
                <c:pt idx="2573">
                  <c:v>1.1050445986124877</c:v>
                </c:pt>
                <c:pt idx="2574">
                  <c:v>1.1050445986124877</c:v>
                </c:pt>
                <c:pt idx="2575">
                  <c:v>1.1050445986124877</c:v>
                </c:pt>
                <c:pt idx="2576">
                  <c:v>1.1070267591674925</c:v>
                </c:pt>
                <c:pt idx="2577">
                  <c:v>1.1090089197224975</c:v>
                </c:pt>
                <c:pt idx="2578">
                  <c:v>1.1100000000000001</c:v>
                </c:pt>
                <c:pt idx="2579">
                  <c:v>1.1020713577799801</c:v>
                </c:pt>
                <c:pt idx="2580">
                  <c:v>1.1020713577799801</c:v>
                </c:pt>
                <c:pt idx="2581">
                  <c:v>1.1020713577799801</c:v>
                </c:pt>
                <c:pt idx="2582">
                  <c:v>1.1100000000000001</c:v>
                </c:pt>
                <c:pt idx="2583">
                  <c:v>1.1090089197224975</c:v>
                </c:pt>
                <c:pt idx="2584">
                  <c:v>1.1090089197224975</c:v>
                </c:pt>
                <c:pt idx="2585">
                  <c:v>1.1090089197224975</c:v>
                </c:pt>
                <c:pt idx="2586">
                  <c:v>1.1080178394449951</c:v>
                </c:pt>
                <c:pt idx="2587">
                  <c:v>1.1080178394449951</c:v>
                </c:pt>
                <c:pt idx="2588">
                  <c:v>1.1070267591674925</c:v>
                </c:pt>
                <c:pt idx="2589">
                  <c:v>1.1070267591674925</c:v>
                </c:pt>
                <c:pt idx="2590">
                  <c:v>1.1080178394449951</c:v>
                </c:pt>
                <c:pt idx="2591">
                  <c:v>1.1080178394449951</c:v>
                </c:pt>
                <c:pt idx="2592">
                  <c:v>1.1080178394449951</c:v>
                </c:pt>
                <c:pt idx="2593">
                  <c:v>1.1080178394449951</c:v>
                </c:pt>
                <c:pt idx="2594">
                  <c:v>1.1080178394449951</c:v>
                </c:pt>
                <c:pt idx="2595">
                  <c:v>1.1080178394449951</c:v>
                </c:pt>
                <c:pt idx="2596">
                  <c:v>1.1090089197224975</c:v>
                </c:pt>
                <c:pt idx="2597">
                  <c:v>1.1090089197224975</c:v>
                </c:pt>
                <c:pt idx="2598">
                  <c:v>1.1100000000000001</c:v>
                </c:pt>
                <c:pt idx="2599">
                  <c:v>1.1100000000000001</c:v>
                </c:pt>
                <c:pt idx="2600">
                  <c:v>1.1100000000000001</c:v>
                </c:pt>
                <c:pt idx="2601">
                  <c:v>1.1100000000000001</c:v>
                </c:pt>
                <c:pt idx="2602">
                  <c:v>1.1090089197224975</c:v>
                </c:pt>
                <c:pt idx="2603">
                  <c:v>1.1090089197224975</c:v>
                </c:pt>
                <c:pt idx="2604">
                  <c:v>1.1090089197224975</c:v>
                </c:pt>
                <c:pt idx="2605">
                  <c:v>1.1090089197224975</c:v>
                </c:pt>
                <c:pt idx="2606">
                  <c:v>1.1090089197224975</c:v>
                </c:pt>
                <c:pt idx="2607">
                  <c:v>1.1090089197224975</c:v>
                </c:pt>
                <c:pt idx="2608">
                  <c:v>1.1090089197224975</c:v>
                </c:pt>
                <c:pt idx="2609">
                  <c:v>1.1090089197224975</c:v>
                </c:pt>
                <c:pt idx="2610">
                  <c:v>1.1100000000000001</c:v>
                </c:pt>
                <c:pt idx="2611">
                  <c:v>1.1020713577799801</c:v>
                </c:pt>
                <c:pt idx="2612">
                  <c:v>1.1020713577799801</c:v>
                </c:pt>
                <c:pt idx="2613">
                  <c:v>1.1020713577799801</c:v>
                </c:pt>
                <c:pt idx="2614">
                  <c:v>1.1020713577799801</c:v>
                </c:pt>
                <c:pt idx="2615">
                  <c:v>1.1020713577799801</c:v>
                </c:pt>
                <c:pt idx="2616">
                  <c:v>1.1021704658077305</c:v>
                </c:pt>
                <c:pt idx="2617">
                  <c:v>1.1021704658077305</c:v>
                </c:pt>
                <c:pt idx="2618">
                  <c:v>1.1021704658077305</c:v>
                </c:pt>
                <c:pt idx="2619">
                  <c:v>1.1021704658077305</c:v>
                </c:pt>
                <c:pt idx="2620">
                  <c:v>1.1020713577799801</c:v>
                </c:pt>
                <c:pt idx="2621">
                  <c:v>1.1021704658077305</c:v>
                </c:pt>
                <c:pt idx="2622">
                  <c:v>1.1021704658077305</c:v>
                </c:pt>
                <c:pt idx="2623">
                  <c:v>1.1021704658077305</c:v>
                </c:pt>
                <c:pt idx="2624">
                  <c:v>1.1022695738354806</c:v>
                </c:pt>
                <c:pt idx="2625">
                  <c:v>1.1023686818632308</c:v>
                </c:pt>
                <c:pt idx="2626">
                  <c:v>1.1023686818632308</c:v>
                </c:pt>
                <c:pt idx="2627">
                  <c:v>1.1022695738354806</c:v>
                </c:pt>
                <c:pt idx="2628">
                  <c:v>1.1021704658077305</c:v>
                </c:pt>
                <c:pt idx="2629">
                  <c:v>1.1020713577799801</c:v>
                </c:pt>
                <c:pt idx="2630">
                  <c:v>1.1100000000000001</c:v>
                </c:pt>
                <c:pt idx="2631">
                  <c:v>1.1090089197224975</c:v>
                </c:pt>
                <c:pt idx="2632">
                  <c:v>1.1080178394449951</c:v>
                </c:pt>
                <c:pt idx="2633">
                  <c:v>1.1080178394449951</c:v>
                </c:pt>
                <c:pt idx="2634">
                  <c:v>1.1090089197224975</c:v>
                </c:pt>
                <c:pt idx="2635">
                  <c:v>1.1100000000000001</c:v>
                </c:pt>
                <c:pt idx="2636">
                  <c:v>1.1020713577799801</c:v>
                </c:pt>
                <c:pt idx="2637">
                  <c:v>1.1020713577799801</c:v>
                </c:pt>
                <c:pt idx="2638">
                  <c:v>1.1090089197224975</c:v>
                </c:pt>
                <c:pt idx="2639">
                  <c:v>1.1080178394449951</c:v>
                </c:pt>
                <c:pt idx="2640">
                  <c:v>1.1070267591674925</c:v>
                </c:pt>
                <c:pt idx="2641">
                  <c:v>1.1080178394449951</c:v>
                </c:pt>
                <c:pt idx="2642">
                  <c:v>1.1090089197224975</c:v>
                </c:pt>
                <c:pt idx="2643">
                  <c:v>1.1100000000000001</c:v>
                </c:pt>
                <c:pt idx="2644">
                  <c:v>1.1100000000000001</c:v>
                </c:pt>
                <c:pt idx="2645">
                  <c:v>1.1100000000000001</c:v>
                </c:pt>
                <c:pt idx="2646">
                  <c:v>1.1100000000000001</c:v>
                </c:pt>
                <c:pt idx="2647">
                  <c:v>1.1100000000000001</c:v>
                </c:pt>
                <c:pt idx="2648">
                  <c:v>1.1020713577799801</c:v>
                </c:pt>
                <c:pt idx="2649">
                  <c:v>1.1020713577799801</c:v>
                </c:pt>
                <c:pt idx="2650">
                  <c:v>1.1100000000000001</c:v>
                </c:pt>
                <c:pt idx="2651">
                  <c:v>1.1090089197224975</c:v>
                </c:pt>
                <c:pt idx="2652">
                  <c:v>1.1090089197224975</c:v>
                </c:pt>
                <c:pt idx="2653">
                  <c:v>1.1080178394449951</c:v>
                </c:pt>
                <c:pt idx="2654">
                  <c:v>1.1070267591674925</c:v>
                </c:pt>
                <c:pt idx="2655">
                  <c:v>1.1080178394449951</c:v>
                </c:pt>
                <c:pt idx="2656">
                  <c:v>1.1090089197224975</c:v>
                </c:pt>
                <c:pt idx="2657">
                  <c:v>1.1100000000000001</c:v>
                </c:pt>
                <c:pt idx="2658">
                  <c:v>1.1100000000000001</c:v>
                </c:pt>
                <c:pt idx="2659">
                  <c:v>1.1090089197224975</c:v>
                </c:pt>
                <c:pt idx="2660">
                  <c:v>1.1080178394449951</c:v>
                </c:pt>
                <c:pt idx="2661">
                  <c:v>1.1060356788899901</c:v>
                </c:pt>
                <c:pt idx="2662">
                  <c:v>1.1060356788899901</c:v>
                </c:pt>
                <c:pt idx="2663">
                  <c:v>1.1050445986124877</c:v>
                </c:pt>
                <c:pt idx="2664">
                  <c:v>1.1060356788899901</c:v>
                </c:pt>
                <c:pt idx="2665">
                  <c:v>1.1050445986124877</c:v>
                </c:pt>
                <c:pt idx="2666">
                  <c:v>1.1040535183349851</c:v>
                </c:pt>
                <c:pt idx="2667">
                  <c:v>1.1030624380574827</c:v>
                </c:pt>
                <c:pt idx="2668">
                  <c:v>1.1010802775024777</c:v>
                </c:pt>
                <c:pt idx="2669">
                  <c:v>1.1009811694747274</c:v>
                </c:pt>
                <c:pt idx="2670">
                  <c:v>1.1008820614469772</c:v>
                </c:pt>
                <c:pt idx="2671">
                  <c:v>1.1008820614469772</c:v>
                </c:pt>
                <c:pt idx="2672">
                  <c:v>1.1007829534192268</c:v>
                </c:pt>
                <c:pt idx="2673">
                  <c:v>1.1007829534192268</c:v>
                </c:pt>
                <c:pt idx="2674">
                  <c:v>1.1006838453914767</c:v>
                </c:pt>
                <c:pt idx="2675">
                  <c:v>1.1006838453914767</c:v>
                </c:pt>
                <c:pt idx="2676">
                  <c:v>1.1006838453914767</c:v>
                </c:pt>
                <c:pt idx="2677">
                  <c:v>1.1006838453914767</c:v>
                </c:pt>
                <c:pt idx="2678">
                  <c:v>1.1006838453914767</c:v>
                </c:pt>
                <c:pt idx="2679">
                  <c:v>1.1007829534192268</c:v>
                </c:pt>
                <c:pt idx="2680">
                  <c:v>1.1007829534192268</c:v>
                </c:pt>
                <c:pt idx="2681">
                  <c:v>1.1008820614469772</c:v>
                </c:pt>
                <c:pt idx="2682">
                  <c:v>1.1009811694747274</c:v>
                </c:pt>
                <c:pt idx="2683">
                  <c:v>1.1010802775024777</c:v>
                </c:pt>
                <c:pt idx="2684">
                  <c:v>1.1010802775024777</c:v>
                </c:pt>
                <c:pt idx="2685">
                  <c:v>1.1010802775024777</c:v>
                </c:pt>
                <c:pt idx="2686">
                  <c:v>1.1020713577799801</c:v>
                </c:pt>
                <c:pt idx="2687">
                  <c:v>1.1020713577799801</c:v>
                </c:pt>
                <c:pt idx="2688">
                  <c:v>1.1030624380574827</c:v>
                </c:pt>
                <c:pt idx="2689">
                  <c:v>1.1030624380574827</c:v>
                </c:pt>
                <c:pt idx="2690">
                  <c:v>1.1030624380574827</c:v>
                </c:pt>
                <c:pt idx="2691">
                  <c:v>1.1030624380574827</c:v>
                </c:pt>
                <c:pt idx="2692">
                  <c:v>1.1020713577799801</c:v>
                </c:pt>
                <c:pt idx="2693">
                  <c:v>1.1020713577799801</c:v>
                </c:pt>
                <c:pt idx="2694">
                  <c:v>1.1020713577799801</c:v>
                </c:pt>
                <c:pt idx="2695">
                  <c:v>1.1020713577799801</c:v>
                </c:pt>
                <c:pt idx="2696">
                  <c:v>1.1020713577799801</c:v>
                </c:pt>
                <c:pt idx="2697">
                  <c:v>1.1020713577799801</c:v>
                </c:pt>
                <c:pt idx="2698">
                  <c:v>1.1010802775024777</c:v>
                </c:pt>
                <c:pt idx="2699">
                  <c:v>1.1009811694747274</c:v>
                </c:pt>
                <c:pt idx="2700">
                  <c:v>1.1008820614469772</c:v>
                </c:pt>
                <c:pt idx="2701">
                  <c:v>1.1007829534192268</c:v>
                </c:pt>
                <c:pt idx="2702">
                  <c:v>1.1006838453914767</c:v>
                </c:pt>
                <c:pt idx="2703">
                  <c:v>1.1006838453914767</c:v>
                </c:pt>
                <c:pt idx="2704">
                  <c:v>1.1007829534192268</c:v>
                </c:pt>
                <c:pt idx="2705">
                  <c:v>1.1007829534192268</c:v>
                </c:pt>
                <c:pt idx="2706">
                  <c:v>1.1008820614469772</c:v>
                </c:pt>
                <c:pt idx="2707">
                  <c:v>1.1008820614469772</c:v>
                </c:pt>
                <c:pt idx="2708">
                  <c:v>1.1008820614469772</c:v>
                </c:pt>
                <c:pt idx="2709">
                  <c:v>1.1007829534192268</c:v>
                </c:pt>
                <c:pt idx="2710">
                  <c:v>1.1007829534192268</c:v>
                </c:pt>
                <c:pt idx="2711">
                  <c:v>1.1008820614469772</c:v>
                </c:pt>
                <c:pt idx="2712">
                  <c:v>1.1010802775024777</c:v>
                </c:pt>
                <c:pt idx="2713">
                  <c:v>1.1020713577799801</c:v>
                </c:pt>
                <c:pt idx="2714">
                  <c:v>1.1030624380574827</c:v>
                </c:pt>
                <c:pt idx="2715">
                  <c:v>1.1030624380574827</c:v>
                </c:pt>
                <c:pt idx="2716">
                  <c:v>1.1030624380574827</c:v>
                </c:pt>
                <c:pt idx="2717">
                  <c:v>1.1030624380574827</c:v>
                </c:pt>
                <c:pt idx="2718">
                  <c:v>1.1030624380574827</c:v>
                </c:pt>
                <c:pt idx="2719">
                  <c:v>1.1040535183349851</c:v>
                </c:pt>
                <c:pt idx="2720">
                  <c:v>1.1040535183349851</c:v>
                </c:pt>
                <c:pt idx="2721">
                  <c:v>1.1040535183349851</c:v>
                </c:pt>
                <c:pt idx="2722">
                  <c:v>1.1040535183349851</c:v>
                </c:pt>
                <c:pt idx="2723">
                  <c:v>1.1050445986124877</c:v>
                </c:pt>
                <c:pt idx="2724">
                  <c:v>1.1060356788899901</c:v>
                </c:pt>
                <c:pt idx="2725">
                  <c:v>1.1070267591674925</c:v>
                </c:pt>
                <c:pt idx="2726">
                  <c:v>1.1070267591674925</c:v>
                </c:pt>
                <c:pt idx="2727">
                  <c:v>1.1070267591674925</c:v>
                </c:pt>
                <c:pt idx="2728">
                  <c:v>1.1060356788899901</c:v>
                </c:pt>
                <c:pt idx="2729">
                  <c:v>1.1060356788899901</c:v>
                </c:pt>
                <c:pt idx="2730">
                  <c:v>1.1050445986124877</c:v>
                </c:pt>
                <c:pt idx="2731">
                  <c:v>1.1050445986124877</c:v>
                </c:pt>
                <c:pt idx="2732">
                  <c:v>1.1040535183349851</c:v>
                </c:pt>
                <c:pt idx="2733">
                  <c:v>1.1030624380574827</c:v>
                </c:pt>
                <c:pt idx="2734">
                  <c:v>1.1030624380574827</c:v>
                </c:pt>
                <c:pt idx="2735">
                  <c:v>1.1020713577799801</c:v>
                </c:pt>
                <c:pt idx="2736">
                  <c:v>1.1020713577799801</c:v>
                </c:pt>
                <c:pt idx="2737">
                  <c:v>1.1009811694747274</c:v>
                </c:pt>
                <c:pt idx="2738">
                  <c:v>1.1007829534192268</c:v>
                </c:pt>
                <c:pt idx="2739">
                  <c:v>1.1005847373637265</c:v>
                </c:pt>
                <c:pt idx="2740">
                  <c:v>1.100386521308226</c:v>
                </c:pt>
                <c:pt idx="2741">
                  <c:v>1.1002874132804756</c:v>
                </c:pt>
                <c:pt idx="2742">
                  <c:v>1.1001883052527255</c:v>
                </c:pt>
                <c:pt idx="2743">
                  <c:v>1.099990089197225</c:v>
                </c:pt>
                <c:pt idx="2744">
                  <c:v>1.0996927651139743</c:v>
                </c:pt>
                <c:pt idx="2745">
                  <c:v>1.0993954410307234</c:v>
                </c:pt>
                <c:pt idx="2746">
                  <c:v>1.0990981169474727</c:v>
                </c:pt>
                <c:pt idx="2747">
                  <c:v>1.0988007928642221</c:v>
                </c:pt>
                <c:pt idx="2748">
                  <c:v>1.0985034687809712</c:v>
                </c:pt>
                <c:pt idx="2749">
                  <c:v>1.0982061446977205</c:v>
                </c:pt>
                <c:pt idx="2750">
                  <c:v>1.09800792864222</c:v>
                </c:pt>
                <c:pt idx="2751">
                  <c:v>1.0978097125867194</c:v>
                </c:pt>
                <c:pt idx="2752">
                  <c:v>1.0977106045589693</c:v>
                </c:pt>
                <c:pt idx="2753">
                  <c:v>1.0974132804757184</c:v>
                </c:pt>
                <c:pt idx="2754">
                  <c:v>1.0971159563924677</c:v>
                </c:pt>
                <c:pt idx="2755">
                  <c:v>1.0968186323092171</c:v>
                </c:pt>
                <c:pt idx="2756">
                  <c:v>1.0967195242814669</c:v>
                </c:pt>
                <c:pt idx="2757">
                  <c:v>1.0968186323092171</c:v>
                </c:pt>
                <c:pt idx="2758">
                  <c:v>1.0969177403369672</c:v>
                </c:pt>
                <c:pt idx="2759">
                  <c:v>1.0970168483647176</c:v>
                </c:pt>
                <c:pt idx="2760">
                  <c:v>1.0971159563924677</c:v>
                </c:pt>
                <c:pt idx="2761">
                  <c:v>1.0971159563924677</c:v>
                </c:pt>
                <c:pt idx="2762">
                  <c:v>1.0972150644202181</c:v>
                </c:pt>
                <c:pt idx="2763">
                  <c:v>1.0973141724479683</c:v>
                </c:pt>
                <c:pt idx="2764">
                  <c:v>1.0975123885034688</c:v>
                </c:pt>
                <c:pt idx="2765">
                  <c:v>1.0978097125867194</c:v>
                </c:pt>
                <c:pt idx="2766">
                  <c:v>1.0981070366699703</c:v>
                </c:pt>
                <c:pt idx="2767">
                  <c:v>1.0985034687809712</c:v>
                </c:pt>
                <c:pt idx="2768">
                  <c:v>1.0988999008919722</c:v>
                </c:pt>
                <c:pt idx="2769">
                  <c:v>1.0991972249752231</c:v>
                </c:pt>
                <c:pt idx="2770">
                  <c:v>1.0992963330029732</c:v>
                </c:pt>
                <c:pt idx="2771">
                  <c:v>1.0995936570862239</c:v>
                </c:pt>
                <c:pt idx="2772">
                  <c:v>1.0998909811694746</c:v>
                </c:pt>
                <c:pt idx="2773">
                  <c:v>1.1001883052527255</c:v>
                </c:pt>
                <c:pt idx="2774">
                  <c:v>1.1004856293359762</c:v>
                </c:pt>
                <c:pt idx="2775">
                  <c:v>1.1007829534192268</c:v>
                </c:pt>
                <c:pt idx="2776">
                  <c:v>1.1008820614469772</c:v>
                </c:pt>
                <c:pt idx="2777">
                  <c:v>1.1010802775024777</c:v>
                </c:pt>
                <c:pt idx="2778">
                  <c:v>1.1020713577799801</c:v>
                </c:pt>
                <c:pt idx="2779">
                  <c:v>1.1020713577799801</c:v>
                </c:pt>
                <c:pt idx="2780">
                  <c:v>1.1030624380574827</c:v>
                </c:pt>
                <c:pt idx="2781">
                  <c:v>1.1030624380574827</c:v>
                </c:pt>
                <c:pt idx="2782">
                  <c:v>1.1040535183349851</c:v>
                </c:pt>
                <c:pt idx="2783">
                  <c:v>1.1060356788899901</c:v>
                </c:pt>
                <c:pt idx="2784">
                  <c:v>1.1070267591674925</c:v>
                </c:pt>
                <c:pt idx="2785">
                  <c:v>1.1070267591674925</c:v>
                </c:pt>
                <c:pt idx="2786">
                  <c:v>1.1060356788899901</c:v>
                </c:pt>
                <c:pt idx="2787">
                  <c:v>1.1050445986124877</c:v>
                </c:pt>
                <c:pt idx="2788">
                  <c:v>1.1050445986124877</c:v>
                </c:pt>
                <c:pt idx="2789">
                  <c:v>1.1060356788899901</c:v>
                </c:pt>
                <c:pt idx="2790">
                  <c:v>1.1060356788899901</c:v>
                </c:pt>
                <c:pt idx="2791">
                  <c:v>1.1060356788899901</c:v>
                </c:pt>
                <c:pt idx="2792">
                  <c:v>1.1050445986124877</c:v>
                </c:pt>
                <c:pt idx="2793">
                  <c:v>1.1040535183349851</c:v>
                </c:pt>
                <c:pt idx="2794">
                  <c:v>1.1040535183349851</c:v>
                </c:pt>
                <c:pt idx="2795">
                  <c:v>1.1050445986124877</c:v>
                </c:pt>
                <c:pt idx="2796">
                  <c:v>1.1060356788899901</c:v>
                </c:pt>
                <c:pt idx="2797">
                  <c:v>1.1060356788899901</c:v>
                </c:pt>
                <c:pt idx="2798">
                  <c:v>1.1060356788899901</c:v>
                </c:pt>
                <c:pt idx="2799">
                  <c:v>1.1060356788899901</c:v>
                </c:pt>
                <c:pt idx="2800">
                  <c:v>1.1070267591674925</c:v>
                </c:pt>
                <c:pt idx="2801">
                  <c:v>1.1080178394449951</c:v>
                </c:pt>
                <c:pt idx="2802">
                  <c:v>1.1090089197224975</c:v>
                </c:pt>
                <c:pt idx="2803">
                  <c:v>1.1090089197224975</c:v>
                </c:pt>
                <c:pt idx="2804">
                  <c:v>1.1090089197224975</c:v>
                </c:pt>
                <c:pt idx="2805">
                  <c:v>1.1080178394449951</c:v>
                </c:pt>
                <c:pt idx="2806">
                  <c:v>1.1080178394449951</c:v>
                </c:pt>
                <c:pt idx="2807">
                  <c:v>1.1080178394449951</c:v>
                </c:pt>
                <c:pt idx="2808">
                  <c:v>1.1080178394449951</c:v>
                </c:pt>
                <c:pt idx="2809">
                  <c:v>1.1080178394449951</c:v>
                </c:pt>
                <c:pt idx="2810">
                  <c:v>1.1070267591674925</c:v>
                </c:pt>
                <c:pt idx="2811">
                  <c:v>1.1070267591674925</c:v>
                </c:pt>
                <c:pt idx="2812">
                  <c:v>1.1070267591674925</c:v>
                </c:pt>
                <c:pt idx="2813">
                  <c:v>1.1070267591674925</c:v>
                </c:pt>
                <c:pt idx="2814">
                  <c:v>1.1070267591674925</c:v>
                </c:pt>
                <c:pt idx="2815">
                  <c:v>1.1070267591674925</c:v>
                </c:pt>
                <c:pt idx="2816">
                  <c:v>1.1080178394449951</c:v>
                </c:pt>
                <c:pt idx="2817">
                  <c:v>1.1090089197224975</c:v>
                </c:pt>
                <c:pt idx="2818">
                  <c:v>1.1090089197224975</c:v>
                </c:pt>
                <c:pt idx="2819">
                  <c:v>1.1090089197224975</c:v>
                </c:pt>
                <c:pt idx="2820">
                  <c:v>1.1080178394449951</c:v>
                </c:pt>
                <c:pt idx="2821">
                  <c:v>1.1050445986124877</c:v>
                </c:pt>
                <c:pt idx="2822">
                  <c:v>1.1020713577799801</c:v>
                </c:pt>
                <c:pt idx="2823">
                  <c:v>1.1008820614469772</c:v>
                </c:pt>
                <c:pt idx="2824">
                  <c:v>1.1005847373637265</c:v>
                </c:pt>
                <c:pt idx="2825">
                  <c:v>1.100386521308226</c:v>
                </c:pt>
                <c:pt idx="2826">
                  <c:v>1.1000891972249753</c:v>
                </c:pt>
                <c:pt idx="2827">
                  <c:v>1.0998909811694746</c:v>
                </c:pt>
                <c:pt idx="2828">
                  <c:v>1.0996927651139743</c:v>
                </c:pt>
                <c:pt idx="2829">
                  <c:v>1.0995936570862239</c:v>
                </c:pt>
                <c:pt idx="2830">
                  <c:v>1.0994945490584738</c:v>
                </c:pt>
                <c:pt idx="2831">
                  <c:v>1.0994945490584738</c:v>
                </c:pt>
                <c:pt idx="2832">
                  <c:v>1.0995936570862239</c:v>
                </c:pt>
                <c:pt idx="2833">
                  <c:v>1.0998909811694746</c:v>
                </c:pt>
                <c:pt idx="2834">
                  <c:v>1.1000891972249753</c:v>
                </c:pt>
                <c:pt idx="2835">
                  <c:v>1.1002874132804756</c:v>
                </c:pt>
                <c:pt idx="2836">
                  <c:v>1.100386521308226</c:v>
                </c:pt>
                <c:pt idx="2837">
                  <c:v>1.1005847373637265</c:v>
                </c:pt>
                <c:pt idx="2838">
                  <c:v>1.1005847373637265</c:v>
                </c:pt>
                <c:pt idx="2839">
                  <c:v>1.1005847373637265</c:v>
                </c:pt>
                <c:pt idx="2840">
                  <c:v>1.1004856293359762</c:v>
                </c:pt>
                <c:pt idx="2841">
                  <c:v>1.1001883052527255</c:v>
                </c:pt>
                <c:pt idx="2842">
                  <c:v>1.0997918731417244</c:v>
                </c:pt>
                <c:pt idx="2843">
                  <c:v>1.0992963330029732</c:v>
                </c:pt>
                <c:pt idx="2844">
                  <c:v>1.0988007928642221</c:v>
                </c:pt>
                <c:pt idx="2845">
                  <c:v>1.098404360753221</c:v>
                </c:pt>
                <c:pt idx="2846">
                  <c:v>1.0981070366699703</c:v>
                </c:pt>
                <c:pt idx="2847">
                  <c:v>1.0979088206144698</c:v>
                </c:pt>
                <c:pt idx="2848">
                  <c:v>1.0978097125867194</c:v>
                </c:pt>
                <c:pt idx="2849">
                  <c:v>1.0979088206144698</c:v>
                </c:pt>
                <c:pt idx="2850">
                  <c:v>1.0981070366699703</c:v>
                </c:pt>
                <c:pt idx="2851">
                  <c:v>1.098404360753221</c:v>
                </c:pt>
                <c:pt idx="2852">
                  <c:v>1.0988999008919722</c:v>
                </c:pt>
                <c:pt idx="2853">
                  <c:v>1.0992963330029732</c:v>
                </c:pt>
                <c:pt idx="2854">
                  <c:v>1.0997918731417244</c:v>
                </c:pt>
                <c:pt idx="2855">
                  <c:v>1.1002874132804756</c:v>
                </c:pt>
                <c:pt idx="2856">
                  <c:v>1.1006838453914767</c:v>
                </c:pt>
                <c:pt idx="2857">
                  <c:v>1.1008820614469772</c:v>
                </c:pt>
                <c:pt idx="2858">
                  <c:v>1.1010802775024777</c:v>
                </c:pt>
                <c:pt idx="2859">
                  <c:v>1.1020713577799801</c:v>
                </c:pt>
                <c:pt idx="2860">
                  <c:v>1.1040535183349851</c:v>
                </c:pt>
                <c:pt idx="2861">
                  <c:v>1.1070267591674925</c:v>
                </c:pt>
                <c:pt idx="2862">
                  <c:v>1.1090089197224975</c:v>
                </c:pt>
                <c:pt idx="2863">
                  <c:v>1.1090089197224975</c:v>
                </c:pt>
                <c:pt idx="2864">
                  <c:v>1.1100000000000001</c:v>
                </c:pt>
                <c:pt idx="2865">
                  <c:v>1.1100000000000001</c:v>
                </c:pt>
                <c:pt idx="2866">
                  <c:v>1.1100000000000001</c:v>
                </c:pt>
                <c:pt idx="2867">
                  <c:v>1.1020713577799801</c:v>
                </c:pt>
                <c:pt idx="2868">
                  <c:v>1.1020713577799801</c:v>
                </c:pt>
                <c:pt idx="2869">
                  <c:v>1.1020713577799801</c:v>
                </c:pt>
                <c:pt idx="2870">
                  <c:v>1.1100000000000001</c:v>
                </c:pt>
                <c:pt idx="2871">
                  <c:v>1.1090089197224975</c:v>
                </c:pt>
                <c:pt idx="2872">
                  <c:v>1.1080178394449951</c:v>
                </c:pt>
                <c:pt idx="2873">
                  <c:v>1.1090089197224975</c:v>
                </c:pt>
                <c:pt idx="2874">
                  <c:v>1.1090089197224975</c:v>
                </c:pt>
                <c:pt idx="2875">
                  <c:v>1.1100000000000001</c:v>
                </c:pt>
                <c:pt idx="2876">
                  <c:v>1.1100000000000001</c:v>
                </c:pt>
                <c:pt idx="2877">
                  <c:v>1.1090089197224975</c:v>
                </c:pt>
                <c:pt idx="2878">
                  <c:v>1.1090089197224975</c:v>
                </c:pt>
                <c:pt idx="2879">
                  <c:v>1.1090089197224975</c:v>
                </c:pt>
                <c:pt idx="2880">
                  <c:v>1.1090089197224975</c:v>
                </c:pt>
                <c:pt idx="2881">
                  <c:v>1.1080178394449951</c:v>
                </c:pt>
                <c:pt idx="2882">
                  <c:v>1.1060356788899901</c:v>
                </c:pt>
                <c:pt idx="2883">
                  <c:v>1.1050445986124877</c:v>
                </c:pt>
                <c:pt idx="2884">
                  <c:v>1.1030624380574827</c:v>
                </c:pt>
                <c:pt idx="2885">
                  <c:v>1.1020713577799801</c:v>
                </c:pt>
                <c:pt idx="2886">
                  <c:v>1.1010802775024777</c:v>
                </c:pt>
                <c:pt idx="2887">
                  <c:v>1.1007829534192268</c:v>
                </c:pt>
                <c:pt idx="2888">
                  <c:v>1.1005847373637265</c:v>
                </c:pt>
                <c:pt idx="2889">
                  <c:v>1.1002874132804756</c:v>
                </c:pt>
                <c:pt idx="2890">
                  <c:v>1.0998909811694746</c:v>
                </c:pt>
                <c:pt idx="2891">
                  <c:v>1.0995936570862239</c:v>
                </c:pt>
                <c:pt idx="2892">
                  <c:v>1.0993954410307234</c:v>
                </c:pt>
                <c:pt idx="2893">
                  <c:v>1.0991972249752231</c:v>
                </c:pt>
                <c:pt idx="2894">
                  <c:v>1.0991972249752231</c:v>
                </c:pt>
                <c:pt idx="2895">
                  <c:v>1.0992963330029732</c:v>
                </c:pt>
                <c:pt idx="2896">
                  <c:v>1.0995936570862239</c:v>
                </c:pt>
                <c:pt idx="2897">
                  <c:v>1.0998909811694746</c:v>
                </c:pt>
                <c:pt idx="2898">
                  <c:v>1.1002874132804756</c:v>
                </c:pt>
                <c:pt idx="2899">
                  <c:v>1.1005847373637265</c:v>
                </c:pt>
                <c:pt idx="2900">
                  <c:v>1.1008820614469772</c:v>
                </c:pt>
                <c:pt idx="2901">
                  <c:v>1.1010802775024777</c:v>
                </c:pt>
                <c:pt idx="2902">
                  <c:v>1.1030624380574827</c:v>
                </c:pt>
                <c:pt idx="2903">
                  <c:v>1.1050445986124877</c:v>
                </c:pt>
                <c:pt idx="2904">
                  <c:v>1.1070267591674925</c:v>
                </c:pt>
                <c:pt idx="2905">
                  <c:v>1.1080178394449951</c:v>
                </c:pt>
                <c:pt idx="2906">
                  <c:v>1.1090089197224975</c:v>
                </c:pt>
                <c:pt idx="2907">
                  <c:v>1.1090089197224975</c:v>
                </c:pt>
                <c:pt idx="2908">
                  <c:v>1.1020713577799801</c:v>
                </c:pt>
                <c:pt idx="2909">
                  <c:v>1.1021704658077305</c:v>
                </c:pt>
                <c:pt idx="2910">
                  <c:v>1.1020713577799801</c:v>
                </c:pt>
                <c:pt idx="2911">
                  <c:v>1.1100000000000001</c:v>
                </c:pt>
                <c:pt idx="2912">
                  <c:v>1.1100000000000001</c:v>
                </c:pt>
                <c:pt idx="2913">
                  <c:v>1.1100000000000001</c:v>
                </c:pt>
                <c:pt idx="2914">
                  <c:v>1.1090089197224975</c:v>
                </c:pt>
                <c:pt idx="2915">
                  <c:v>1.1090089197224975</c:v>
                </c:pt>
                <c:pt idx="2916">
                  <c:v>1.1100000000000001</c:v>
                </c:pt>
                <c:pt idx="2917">
                  <c:v>1.1020713577799801</c:v>
                </c:pt>
                <c:pt idx="2918">
                  <c:v>1.1022695738354806</c:v>
                </c:pt>
                <c:pt idx="2919">
                  <c:v>1.1023686818632308</c:v>
                </c:pt>
                <c:pt idx="2920">
                  <c:v>1.1024677898909812</c:v>
                </c:pt>
                <c:pt idx="2921">
                  <c:v>1.1023686818632308</c:v>
                </c:pt>
                <c:pt idx="2922">
                  <c:v>1.1021704658077305</c:v>
                </c:pt>
                <c:pt idx="2923">
                  <c:v>1.1020713577799801</c:v>
                </c:pt>
                <c:pt idx="2924">
                  <c:v>1.1020713577799801</c:v>
                </c:pt>
                <c:pt idx="2925">
                  <c:v>1.1021704658077305</c:v>
                </c:pt>
                <c:pt idx="2926">
                  <c:v>1.1023686818632308</c:v>
                </c:pt>
                <c:pt idx="2927">
                  <c:v>1.1024677898909812</c:v>
                </c:pt>
                <c:pt idx="2928">
                  <c:v>1.1025668979187315</c:v>
                </c:pt>
                <c:pt idx="2929">
                  <c:v>1.1027651139742318</c:v>
                </c:pt>
                <c:pt idx="2930">
                  <c:v>1.1028642220019822</c:v>
                </c:pt>
                <c:pt idx="2931">
                  <c:v>1.1029633300297323</c:v>
                </c:pt>
                <c:pt idx="2932">
                  <c:v>1.1030624380574827</c:v>
                </c:pt>
                <c:pt idx="2933">
                  <c:v>1.1031615460852329</c:v>
                </c:pt>
                <c:pt idx="2934">
                  <c:v>1.1031615460852329</c:v>
                </c:pt>
                <c:pt idx="2935">
                  <c:v>1.1031615460852329</c:v>
                </c:pt>
                <c:pt idx="2936">
                  <c:v>1.1031615460852329</c:v>
                </c:pt>
                <c:pt idx="2937">
                  <c:v>1.1030624380574827</c:v>
                </c:pt>
                <c:pt idx="2938">
                  <c:v>1.1029633300297323</c:v>
                </c:pt>
                <c:pt idx="2939">
                  <c:v>1.1028642220019822</c:v>
                </c:pt>
                <c:pt idx="2940">
                  <c:v>1.1028642220019822</c:v>
                </c:pt>
                <c:pt idx="2941">
                  <c:v>1.1027651139742318</c:v>
                </c:pt>
                <c:pt idx="2942">
                  <c:v>1.1027651139742318</c:v>
                </c:pt>
                <c:pt idx="2943">
                  <c:v>1.1027651139742318</c:v>
                </c:pt>
                <c:pt idx="2944">
                  <c:v>1.1028642220019822</c:v>
                </c:pt>
                <c:pt idx="2945">
                  <c:v>1.1030624380574827</c:v>
                </c:pt>
                <c:pt idx="2946">
                  <c:v>1.103260654112983</c:v>
                </c:pt>
                <c:pt idx="2947">
                  <c:v>1.1034588701684835</c:v>
                </c:pt>
                <c:pt idx="2948">
                  <c:v>1.1034588701684835</c:v>
                </c:pt>
                <c:pt idx="2949">
                  <c:v>1.1033597621407334</c:v>
                </c:pt>
                <c:pt idx="2950">
                  <c:v>1.1031615460852329</c:v>
                </c:pt>
                <c:pt idx="2951">
                  <c:v>1.1029633300297323</c:v>
                </c:pt>
                <c:pt idx="2952">
                  <c:v>1.1028642220019822</c:v>
                </c:pt>
                <c:pt idx="2953">
                  <c:v>1.1027651139742318</c:v>
                </c:pt>
                <c:pt idx="2954">
                  <c:v>1.1025668979187315</c:v>
                </c:pt>
                <c:pt idx="2955">
                  <c:v>1.1024677898909812</c:v>
                </c:pt>
                <c:pt idx="2956">
                  <c:v>1.1023686818632308</c:v>
                </c:pt>
                <c:pt idx="2957">
                  <c:v>1.1024677898909812</c:v>
                </c:pt>
                <c:pt idx="2958">
                  <c:v>1.1025668979187315</c:v>
                </c:pt>
                <c:pt idx="2959">
                  <c:v>1.1027651139742318</c:v>
                </c:pt>
                <c:pt idx="2960">
                  <c:v>1.1027651139742318</c:v>
                </c:pt>
                <c:pt idx="2961">
                  <c:v>1.1027651139742318</c:v>
                </c:pt>
                <c:pt idx="2962">
                  <c:v>1.1026660059464817</c:v>
                </c:pt>
                <c:pt idx="2963">
                  <c:v>1.1026660059464817</c:v>
                </c:pt>
                <c:pt idx="2964">
                  <c:v>1.1026660059464817</c:v>
                </c:pt>
                <c:pt idx="2965">
                  <c:v>1.1026660059464817</c:v>
                </c:pt>
                <c:pt idx="2966">
                  <c:v>1.1026660059464817</c:v>
                </c:pt>
                <c:pt idx="2967">
                  <c:v>1.1026660059464817</c:v>
                </c:pt>
                <c:pt idx="2968">
                  <c:v>1.1026660059464817</c:v>
                </c:pt>
                <c:pt idx="2969">
                  <c:v>1.1026660059464817</c:v>
                </c:pt>
                <c:pt idx="2970">
                  <c:v>1.1026660059464817</c:v>
                </c:pt>
                <c:pt idx="2971">
                  <c:v>1.1026660059464817</c:v>
                </c:pt>
                <c:pt idx="2972">
                  <c:v>1.1027651139742318</c:v>
                </c:pt>
                <c:pt idx="2973">
                  <c:v>1.1028642220019822</c:v>
                </c:pt>
                <c:pt idx="2974">
                  <c:v>1.1028642220019822</c:v>
                </c:pt>
                <c:pt idx="2975">
                  <c:v>1.1027651139742318</c:v>
                </c:pt>
                <c:pt idx="2976">
                  <c:v>1.1026660059464817</c:v>
                </c:pt>
                <c:pt idx="2977">
                  <c:v>1.1023686818632308</c:v>
                </c:pt>
                <c:pt idx="2978">
                  <c:v>1.1020713577799801</c:v>
                </c:pt>
                <c:pt idx="2979">
                  <c:v>1.1090089197224975</c:v>
                </c:pt>
                <c:pt idx="2980">
                  <c:v>1.1080178394449951</c:v>
                </c:pt>
                <c:pt idx="2981">
                  <c:v>1.1080178394449951</c:v>
                </c:pt>
                <c:pt idx="2982">
                  <c:v>1.1080178394449951</c:v>
                </c:pt>
                <c:pt idx="2983">
                  <c:v>1.1070267591674925</c:v>
                </c:pt>
                <c:pt idx="2984">
                  <c:v>1.1070267591674925</c:v>
                </c:pt>
                <c:pt idx="2985">
                  <c:v>1.1060356788899901</c:v>
                </c:pt>
                <c:pt idx="2986">
                  <c:v>1.1050445986124877</c:v>
                </c:pt>
                <c:pt idx="2987">
                  <c:v>1.1040535183349851</c:v>
                </c:pt>
                <c:pt idx="2988">
                  <c:v>1.1050445986124877</c:v>
                </c:pt>
                <c:pt idx="2989">
                  <c:v>1.1070267591674925</c:v>
                </c:pt>
                <c:pt idx="2990">
                  <c:v>1.1090089197224975</c:v>
                </c:pt>
                <c:pt idx="2991">
                  <c:v>1.1100000000000001</c:v>
                </c:pt>
                <c:pt idx="2992">
                  <c:v>1.1021704658077305</c:v>
                </c:pt>
                <c:pt idx="2993">
                  <c:v>1.1022695738354806</c:v>
                </c:pt>
                <c:pt idx="2994">
                  <c:v>1.1023686818632308</c:v>
                </c:pt>
                <c:pt idx="2995">
                  <c:v>1.1023686818632308</c:v>
                </c:pt>
                <c:pt idx="2996">
                  <c:v>1.1024677898909812</c:v>
                </c:pt>
                <c:pt idx="2997">
                  <c:v>1.1024677898909812</c:v>
                </c:pt>
                <c:pt idx="2998">
                  <c:v>1.1025668979187315</c:v>
                </c:pt>
                <c:pt idx="2999">
                  <c:v>1.1025668979187315</c:v>
                </c:pt>
                <c:pt idx="3000">
                  <c:v>1.1024677898909812</c:v>
                </c:pt>
                <c:pt idx="3001">
                  <c:v>1.1024677898909812</c:v>
                </c:pt>
                <c:pt idx="3002">
                  <c:v>1.1022695738354806</c:v>
                </c:pt>
                <c:pt idx="3003">
                  <c:v>1.1021704658077305</c:v>
                </c:pt>
                <c:pt idx="3004">
                  <c:v>1.1022695738354806</c:v>
                </c:pt>
                <c:pt idx="3005">
                  <c:v>1.1023686818632308</c:v>
                </c:pt>
                <c:pt idx="3006">
                  <c:v>1.1024677898909812</c:v>
                </c:pt>
                <c:pt idx="3007">
                  <c:v>1.1024677898909812</c:v>
                </c:pt>
                <c:pt idx="3008">
                  <c:v>1.1025668979187315</c:v>
                </c:pt>
                <c:pt idx="3009">
                  <c:v>1.1024677898909812</c:v>
                </c:pt>
                <c:pt idx="3010">
                  <c:v>1.1023686818632308</c:v>
                </c:pt>
                <c:pt idx="3011">
                  <c:v>1.1022695738354806</c:v>
                </c:pt>
                <c:pt idx="3012">
                  <c:v>1.1022695738354806</c:v>
                </c:pt>
                <c:pt idx="3013">
                  <c:v>1.1022695738354806</c:v>
                </c:pt>
                <c:pt idx="3014">
                  <c:v>1.1023686818632308</c:v>
                </c:pt>
                <c:pt idx="3015">
                  <c:v>1.1023686818632308</c:v>
                </c:pt>
                <c:pt idx="3016">
                  <c:v>1.1023686818632308</c:v>
                </c:pt>
                <c:pt idx="3017">
                  <c:v>1.1022695738354806</c:v>
                </c:pt>
                <c:pt idx="3018">
                  <c:v>1.1022695738354806</c:v>
                </c:pt>
                <c:pt idx="3019">
                  <c:v>1.1023686818632308</c:v>
                </c:pt>
                <c:pt idx="3020">
                  <c:v>1.1024677898909812</c:v>
                </c:pt>
                <c:pt idx="3021">
                  <c:v>1.1025668979187315</c:v>
                </c:pt>
                <c:pt idx="3022">
                  <c:v>1.1025668979187315</c:v>
                </c:pt>
                <c:pt idx="3023">
                  <c:v>1.1024677898909812</c:v>
                </c:pt>
                <c:pt idx="3024">
                  <c:v>1.1024677898909812</c:v>
                </c:pt>
                <c:pt idx="3025">
                  <c:v>1.1023686818632308</c:v>
                </c:pt>
                <c:pt idx="3026">
                  <c:v>1.1023686818632308</c:v>
                </c:pt>
                <c:pt idx="3027">
                  <c:v>1.1022695738354806</c:v>
                </c:pt>
                <c:pt idx="3028">
                  <c:v>1.1022695738354806</c:v>
                </c:pt>
                <c:pt idx="3029">
                  <c:v>1.1023686818632308</c:v>
                </c:pt>
                <c:pt idx="3030">
                  <c:v>1.1024677898909812</c:v>
                </c:pt>
                <c:pt idx="3031">
                  <c:v>1.1025668979187315</c:v>
                </c:pt>
                <c:pt idx="3032">
                  <c:v>1.1026660059464817</c:v>
                </c:pt>
                <c:pt idx="3033">
                  <c:v>1.1026660059464817</c:v>
                </c:pt>
                <c:pt idx="3034">
                  <c:v>1.1024677898909812</c:v>
                </c:pt>
                <c:pt idx="3035">
                  <c:v>1.1023686818632308</c:v>
                </c:pt>
                <c:pt idx="3036">
                  <c:v>1.1023686818632308</c:v>
                </c:pt>
                <c:pt idx="3037">
                  <c:v>1.1024677898909812</c:v>
                </c:pt>
                <c:pt idx="3038">
                  <c:v>1.1024677898909812</c:v>
                </c:pt>
                <c:pt idx="3039">
                  <c:v>1.1024677898909812</c:v>
                </c:pt>
                <c:pt idx="3040">
                  <c:v>1.1024677898909812</c:v>
                </c:pt>
                <c:pt idx="3041">
                  <c:v>1.1023686818632308</c:v>
                </c:pt>
                <c:pt idx="3042">
                  <c:v>1.1022695738354806</c:v>
                </c:pt>
                <c:pt idx="3043">
                  <c:v>1.1022695738354806</c:v>
                </c:pt>
                <c:pt idx="3044">
                  <c:v>1.1023686818632308</c:v>
                </c:pt>
                <c:pt idx="3045">
                  <c:v>1.1023686818632308</c:v>
                </c:pt>
                <c:pt idx="3046">
                  <c:v>1.1022695738354806</c:v>
                </c:pt>
                <c:pt idx="3047">
                  <c:v>1.1022695738354806</c:v>
                </c:pt>
                <c:pt idx="3048">
                  <c:v>1.1023686818632308</c:v>
                </c:pt>
                <c:pt idx="3049">
                  <c:v>1.1024677898909812</c:v>
                </c:pt>
                <c:pt idx="3050">
                  <c:v>1.1025668979187315</c:v>
                </c:pt>
                <c:pt idx="3051">
                  <c:v>1.1024677898909812</c:v>
                </c:pt>
                <c:pt idx="3052">
                  <c:v>1.1024677898909812</c:v>
                </c:pt>
                <c:pt idx="3053">
                  <c:v>1.1023686818632308</c:v>
                </c:pt>
                <c:pt idx="3054">
                  <c:v>1.1023686818632308</c:v>
                </c:pt>
                <c:pt idx="3055">
                  <c:v>1.1024677898909812</c:v>
                </c:pt>
                <c:pt idx="3056">
                  <c:v>1.1024677898909812</c:v>
                </c:pt>
                <c:pt idx="3057">
                  <c:v>1.1025668979187315</c:v>
                </c:pt>
                <c:pt idx="3058">
                  <c:v>1.1024677898909812</c:v>
                </c:pt>
                <c:pt idx="3059">
                  <c:v>1.1024677898909812</c:v>
                </c:pt>
                <c:pt idx="3060">
                  <c:v>1.1025668979187315</c:v>
                </c:pt>
                <c:pt idx="3061">
                  <c:v>1.1025668979187315</c:v>
                </c:pt>
                <c:pt idx="3062">
                  <c:v>1.1025668979187315</c:v>
                </c:pt>
                <c:pt idx="3063">
                  <c:v>1.1025668979187315</c:v>
                </c:pt>
                <c:pt idx="3064">
                  <c:v>1.1026660059464817</c:v>
                </c:pt>
                <c:pt idx="3065">
                  <c:v>1.1026660059464817</c:v>
                </c:pt>
                <c:pt idx="3066">
                  <c:v>1.1026660059464817</c:v>
                </c:pt>
                <c:pt idx="3067">
                  <c:v>1.1026660059464817</c:v>
                </c:pt>
                <c:pt idx="3068">
                  <c:v>1.1025668979187315</c:v>
                </c:pt>
                <c:pt idx="3069">
                  <c:v>1.1025668979187315</c:v>
                </c:pt>
                <c:pt idx="3070">
                  <c:v>1.1023686818632308</c:v>
                </c:pt>
                <c:pt idx="3071">
                  <c:v>1.1021704658077305</c:v>
                </c:pt>
                <c:pt idx="3072">
                  <c:v>1.1021704658077305</c:v>
                </c:pt>
                <c:pt idx="3073">
                  <c:v>1.1022695738354806</c:v>
                </c:pt>
                <c:pt idx="3074">
                  <c:v>1.1023686818632308</c:v>
                </c:pt>
                <c:pt idx="3075">
                  <c:v>1.1024677898909812</c:v>
                </c:pt>
                <c:pt idx="3076">
                  <c:v>1.1027651139742318</c:v>
                </c:pt>
                <c:pt idx="3077">
                  <c:v>1.1028642220019822</c:v>
                </c:pt>
                <c:pt idx="3078">
                  <c:v>1.1027651139742318</c:v>
                </c:pt>
                <c:pt idx="3079">
                  <c:v>1.1026660059464817</c:v>
                </c:pt>
                <c:pt idx="3080">
                  <c:v>1.1026660059464817</c:v>
                </c:pt>
                <c:pt idx="3081">
                  <c:v>1.1027651139742318</c:v>
                </c:pt>
                <c:pt idx="3082">
                  <c:v>1.1028642220019822</c:v>
                </c:pt>
                <c:pt idx="3083">
                  <c:v>1.1028642220019822</c:v>
                </c:pt>
                <c:pt idx="3084">
                  <c:v>1.1027651139742318</c:v>
                </c:pt>
                <c:pt idx="3085">
                  <c:v>1.1026660059464817</c:v>
                </c:pt>
                <c:pt idx="3086">
                  <c:v>1.1025668979187315</c:v>
                </c:pt>
                <c:pt idx="3087">
                  <c:v>1.1025668979187315</c:v>
                </c:pt>
                <c:pt idx="3088">
                  <c:v>1.1026660059464817</c:v>
                </c:pt>
                <c:pt idx="3089">
                  <c:v>1.1027651139742318</c:v>
                </c:pt>
                <c:pt idx="3090">
                  <c:v>1.1028642220019822</c:v>
                </c:pt>
                <c:pt idx="3091">
                  <c:v>1.1028642220019822</c:v>
                </c:pt>
                <c:pt idx="3092">
                  <c:v>1.1028642220019822</c:v>
                </c:pt>
                <c:pt idx="3093">
                  <c:v>1.1029633300297323</c:v>
                </c:pt>
                <c:pt idx="3094">
                  <c:v>1.1029633300297323</c:v>
                </c:pt>
                <c:pt idx="3095">
                  <c:v>1.1028642220019822</c:v>
                </c:pt>
                <c:pt idx="3096">
                  <c:v>1.1029633300297323</c:v>
                </c:pt>
                <c:pt idx="3097">
                  <c:v>1.1029633300297323</c:v>
                </c:pt>
                <c:pt idx="3098">
                  <c:v>1.1030624380574827</c:v>
                </c:pt>
                <c:pt idx="3099">
                  <c:v>1.103260654112983</c:v>
                </c:pt>
                <c:pt idx="3100">
                  <c:v>1.1034588701684835</c:v>
                </c:pt>
                <c:pt idx="3101">
                  <c:v>1.1034588701684835</c:v>
                </c:pt>
                <c:pt idx="3102">
                  <c:v>1.1033597621407334</c:v>
                </c:pt>
                <c:pt idx="3103">
                  <c:v>1.1031615460852329</c:v>
                </c:pt>
                <c:pt idx="3104">
                  <c:v>1.1030624380574827</c:v>
                </c:pt>
                <c:pt idx="3105">
                  <c:v>1.1030624380574827</c:v>
                </c:pt>
                <c:pt idx="3106">
                  <c:v>1.1030624380574827</c:v>
                </c:pt>
                <c:pt idx="3107">
                  <c:v>1.1030624380574827</c:v>
                </c:pt>
                <c:pt idx="3108">
                  <c:v>1.1030624380574827</c:v>
                </c:pt>
                <c:pt idx="3109">
                  <c:v>1.1031615460852329</c:v>
                </c:pt>
                <c:pt idx="3110">
                  <c:v>1.1031615460852329</c:v>
                </c:pt>
                <c:pt idx="3111">
                  <c:v>1.103260654112983</c:v>
                </c:pt>
                <c:pt idx="3112">
                  <c:v>1.1034588701684835</c:v>
                </c:pt>
                <c:pt idx="3113">
                  <c:v>1.1035579781962339</c:v>
                </c:pt>
                <c:pt idx="3114">
                  <c:v>1.1035579781962339</c:v>
                </c:pt>
                <c:pt idx="3115">
                  <c:v>1.1035579781962339</c:v>
                </c:pt>
                <c:pt idx="3116">
                  <c:v>1.1033597621407334</c:v>
                </c:pt>
                <c:pt idx="3117">
                  <c:v>1.1031615460852329</c:v>
                </c:pt>
                <c:pt idx="3118">
                  <c:v>1.1027651139742318</c:v>
                </c:pt>
                <c:pt idx="3119">
                  <c:v>1.1024677898909812</c:v>
                </c:pt>
                <c:pt idx="3120">
                  <c:v>1.1022695738354806</c:v>
                </c:pt>
                <c:pt idx="3121">
                  <c:v>1.1020713577799801</c:v>
                </c:pt>
                <c:pt idx="3122">
                  <c:v>1.1080178394449951</c:v>
                </c:pt>
                <c:pt idx="3123">
                  <c:v>1.1070267591674925</c:v>
                </c:pt>
                <c:pt idx="3124">
                  <c:v>1.1070267591674925</c:v>
                </c:pt>
                <c:pt idx="3125">
                  <c:v>1.1090089197224975</c:v>
                </c:pt>
                <c:pt idx="3126">
                  <c:v>1.1100000000000001</c:v>
                </c:pt>
                <c:pt idx="3127">
                  <c:v>1.1100000000000001</c:v>
                </c:pt>
                <c:pt idx="3128">
                  <c:v>1.1020713577799801</c:v>
                </c:pt>
                <c:pt idx="3129">
                  <c:v>1.1021704658077305</c:v>
                </c:pt>
                <c:pt idx="3130">
                  <c:v>1.1022695738354806</c:v>
                </c:pt>
                <c:pt idx="3131">
                  <c:v>1.1024677898909812</c:v>
                </c:pt>
                <c:pt idx="3132">
                  <c:v>1.1027651139742318</c:v>
                </c:pt>
                <c:pt idx="3133">
                  <c:v>1.1029633300297323</c:v>
                </c:pt>
                <c:pt idx="3134">
                  <c:v>1.1030624380574827</c:v>
                </c:pt>
                <c:pt idx="3135">
                  <c:v>1.1031615460852329</c:v>
                </c:pt>
                <c:pt idx="3136">
                  <c:v>1.1033597621407334</c:v>
                </c:pt>
                <c:pt idx="3137">
                  <c:v>1.1033597621407334</c:v>
                </c:pt>
                <c:pt idx="3138">
                  <c:v>1.1031615460852329</c:v>
                </c:pt>
                <c:pt idx="3139">
                  <c:v>1.1028642220019822</c:v>
                </c:pt>
                <c:pt idx="3140">
                  <c:v>1.1026660059464817</c:v>
                </c:pt>
                <c:pt idx="3141">
                  <c:v>1.1025668979187315</c:v>
                </c:pt>
                <c:pt idx="3142">
                  <c:v>1.1024677898909812</c:v>
                </c:pt>
                <c:pt idx="3143">
                  <c:v>1.1025668979187315</c:v>
                </c:pt>
                <c:pt idx="3144">
                  <c:v>1.1026660059464817</c:v>
                </c:pt>
                <c:pt idx="3145">
                  <c:v>1.1027651139742318</c:v>
                </c:pt>
                <c:pt idx="3146">
                  <c:v>1.1027651139742318</c:v>
                </c:pt>
                <c:pt idx="3147">
                  <c:v>1.1026660059464817</c:v>
                </c:pt>
                <c:pt idx="3148">
                  <c:v>1.1028642220019822</c:v>
                </c:pt>
                <c:pt idx="3149">
                  <c:v>1.1030624380574827</c:v>
                </c:pt>
                <c:pt idx="3150">
                  <c:v>1.1033597621407334</c:v>
                </c:pt>
                <c:pt idx="3151">
                  <c:v>1.1034588701684835</c:v>
                </c:pt>
                <c:pt idx="3152">
                  <c:v>1.1035579781962339</c:v>
                </c:pt>
                <c:pt idx="3153">
                  <c:v>1.1035579781962339</c:v>
                </c:pt>
                <c:pt idx="3154">
                  <c:v>1.1033597621407334</c:v>
                </c:pt>
                <c:pt idx="3155">
                  <c:v>1.103260654112983</c:v>
                </c:pt>
                <c:pt idx="3156">
                  <c:v>1.1033597621407334</c:v>
                </c:pt>
                <c:pt idx="3157">
                  <c:v>1.1035579781962339</c:v>
                </c:pt>
                <c:pt idx="3158">
                  <c:v>1.1036570862239843</c:v>
                </c:pt>
                <c:pt idx="3159">
                  <c:v>1.1035579781962339</c:v>
                </c:pt>
                <c:pt idx="3160">
                  <c:v>1.103260654112983</c:v>
                </c:pt>
                <c:pt idx="3161">
                  <c:v>1.1028642220019822</c:v>
                </c:pt>
                <c:pt idx="3162">
                  <c:v>1.1025668979187315</c:v>
                </c:pt>
                <c:pt idx="3163">
                  <c:v>1.1023686818632308</c:v>
                </c:pt>
                <c:pt idx="3164">
                  <c:v>1.1023686818632308</c:v>
                </c:pt>
                <c:pt idx="3165">
                  <c:v>1.1022695738354806</c:v>
                </c:pt>
                <c:pt idx="3166">
                  <c:v>1.1021704658077305</c:v>
                </c:pt>
                <c:pt idx="3167">
                  <c:v>1.1023686818632308</c:v>
                </c:pt>
                <c:pt idx="3168">
                  <c:v>1.1027651139742318</c:v>
                </c:pt>
                <c:pt idx="3169">
                  <c:v>1.1031615460852329</c:v>
                </c:pt>
                <c:pt idx="3170">
                  <c:v>1.1033597621407334</c:v>
                </c:pt>
                <c:pt idx="3171">
                  <c:v>1.1034588701684835</c:v>
                </c:pt>
                <c:pt idx="3172">
                  <c:v>1.1035579781962339</c:v>
                </c:pt>
                <c:pt idx="3173">
                  <c:v>1.1037561942517344</c:v>
                </c:pt>
                <c:pt idx="3174">
                  <c:v>1.103954410307235</c:v>
                </c:pt>
                <c:pt idx="3175">
                  <c:v>1.1041526263627355</c:v>
                </c:pt>
                <c:pt idx="3176">
                  <c:v>1.1043508424182358</c:v>
                </c:pt>
                <c:pt idx="3177">
                  <c:v>1.1043508424182358</c:v>
                </c:pt>
                <c:pt idx="3178">
                  <c:v>1.1043508424182358</c:v>
                </c:pt>
                <c:pt idx="3179">
                  <c:v>1.1043508424182358</c:v>
                </c:pt>
                <c:pt idx="3180">
                  <c:v>1.1046481665014867</c:v>
                </c:pt>
                <c:pt idx="3181">
                  <c:v>1.104846382556987</c:v>
                </c:pt>
                <c:pt idx="3182">
                  <c:v>1.1049454905847373</c:v>
                </c:pt>
                <c:pt idx="3183">
                  <c:v>1.1047472745292368</c:v>
                </c:pt>
                <c:pt idx="3184">
                  <c:v>1.1044499504459862</c:v>
                </c:pt>
                <c:pt idx="3185">
                  <c:v>1.1043508424182358</c:v>
                </c:pt>
                <c:pt idx="3186">
                  <c:v>1.1043508424182358</c:v>
                </c:pt>
                <c:pt idx="3187">
                  <c:v>1.1044499504459862</c:v>
                </c:pt>
                <c:pt idx="3188">
                  <c:v>1.1046481665014867</c:v>
                </c:pt>
                <c:pt idx="3189">
                  <c:v>1.1046481665014867</c:v>
                </c:pt>
                <c:pt idx="3190">
                  <c:v>1.1046481665014867</c:v>
                </c:pt>
                <c:pt idx="3191">
                  <c:v>1.1046481665014867</c:v>
                </c:pt>
                <c:pt idx="3192">
                  <c:v>1.1047472745292368</c:v>
                </c:pt>
                <c:pt idx="3193">
                  <c:v>1.104846382556987</c:v>
                </c:pt>
                <c:pt idx="3194">
                  <c:v>1.1047472745292368</c:v>
                </c:pt>
                <c:pt idx="3195">
                  <c:v>1.104846382556987</c:v>
                </c:pt>
                <c:pt idx="3196">
                  <c:v>1.1050445986124877</c:v>
                </c:pt>
                <c:pt idx="3197">
                  <c:v>1.105242814667988</c:v>
                </c:pt>
                <c:pt idx="3198">
                  <c:v>1.1053419226957384</c:v>
                </c:pt>
                <c:pt idx="3199">
                  <c:v>1.1053419226957384</c:v>
                </c:pt>
                <c:pt idx="3200">
                  <c:v>1.1053419226957384</c:v>
                </c:pt>
                <c:pt idx="3201">
                  <c:v>1.105242814667988</c:v>
                </c:pt>
                <c:pt idx="3202">
                  <c:v>1.105242814667988</c:v>
                </c:pt>
                <c:pt idx="3203">
                  <c:v>1.105242814667988</c:v>
                </c:pt>
                <c:pt idx="3204">
                  <c:v>1.1053419226957384</c:v>
                </c:pt>
                <c:pt idx="3205">
                  <c:v>1.1053419226957384</c:v>
                </c:pt>
                <c:pt idx="3206">
                  <c:v>1.1053419226957384</c:v>
                </c:pt>
                <c:pt idx="3207">
                  <c:v>1.1053419226957384</c:v>
                </c:pt>
                <c:pt idx="3208">
                  <c:v>1.1056392467789891</c:v>
                </c:pt>
                <c:pt idx="3209">
                  <c:v>1.1058374628344896</c:v>
                </c:pt>
                <c:pt idx="3210">
                  <c:v>1.1058374628344896</c:v>
                </c:pt>
                <c:pt idx="3211">
                  <c:v>1.1058374628344896</c:v>
                </c:pt>
                <c:pt idx="3212">
                  <c:v>1.1058374628344896</c:v>
                </c:pt>
                <c:pt idx="3213">
                  <c:v>1.1060356788899901</c:v>
                </c:pt>
                <c:pt idx="3214">
                  <c:v>1.1060356788899901</c:v>
                </c:pt>
                <c:pt idx="3215">
                  <c:v>1.1058374628344896</c:v>
                </c:pt>
                <c:pt idx="3216">
                  <c:v>1.1056392467789891</c:v>
                </c:pt>
                <c:pt idx="3217">
                  <c:v>1.1054410307234885</c:v>
                </c:pt>
                <c:pt idx="3218">
                  <c:v>1.1053419226957384</c:v>
                </c:pt>
                <c:pt idx="3219">
                  <c:v>1.1053419226957384</c:v>
                </c:pt>
                <c:pt idx="3220">
                  <c:v>1.1054410307234885</c:v>
                </c:pt>
                <c:pt idx="3221">
                  <c:v>1.1053419226957384</c:v>
                </c:pt>
                <c:pt idx="3222">
                  <c:v>1.1051437066402379</c:v>
                </c:pt>
                <c:pt idx="3223">
                  <c:v>1.1050445986124877</c:v>
                </c:pt>
                <c:pt idx="3224">
                  <c:v>1.1053419226957384</c:v>
                </c:pt>
                <c:pt idx="3225">
                  <c:v>1.1056392467789891</c:v>
                </c:pt>
                <c:pt idx="3226">
                  <c:v>1.1058374628344896</c:v>
                </c:pt>
                <c:pt idx="3227">
                  <c:v>1.1060356788899901</c:v>
                </c:pt>
                <c:pt idx="3228">
                  <c:v>1.1060356788899901</c:v>
                </c:pt>
                <c:pt idx="3229">
                  <c:v>1.1059365708622397</c:v>
                </c:pt>
                <c:pt idx="3230">
                  <c:v>1.1057383548067392</c:v>
                </c:pt>
                <c:pt idx="3231">
                  <c:v>1.1057383548067392</c:v>
                </c:pt>
                <c:pt idx="3232">
                  <c:v>1.1059365708622397</c:v>
                </c:pt>
                <c:pt idx="3233">
                  <c:v>1.1062338949454906</c:v>
                </c:pt>
                <c:pt idx="3234">
                  <c:v>1.1062338949454906</c:v>
                </c:pt>
                <c:pt idx="3235">
                  <c:v>1.1061347869177405</c:v>
                </c:pt>
                <c:pt idx="3236">
                  <c:v>1.1059365708622397</c:v>
                </c:pt>
                <c:pt idx="3237">
                  <c:v>1.1058374628344896</c:v>
                </c:pt>
                <c:pt idx="3238">
                  <c:v>1.1057383548067392</c:v>
                </c:pt>
                <c:pt idx="3239">
                  <c:v>1.1059365708622397</c:v>
                </c:pt>
                <c:pt idx="3240">
                  <c:v>1.1061347869177405</c:v>
                </c:pt>
                <c:pt idx="3241">
                  <c:v>1.1063330029732408</c:v>
                </c:pt>
                <c:pt idx="3242">
                  <c:v>1.1063330029732408</c:v>
                </c:pt>
                <c:pt idx="3243">
                  <c:v>1.1064321110009911</c:v>
                </c:pt>
                <c:pt idx="3244">
                  <c:v>1.1064321110009911</c:v>
                </c:pt>
                <c:pt idx="3245">
                  <c:v>1.1064321110009911</c:v>
                </c:pt>
                <c:pt idx="3246">
                  <c:v>1.1063330029732408</c:v>
                </c:pt>
                <c:pt idx="3247">
                  <c:v>1.1062338949454906</c:v>
                </c:pt>
                <c:pt idx="3248">
                  <c:v>1.1062338949454906</c:v>
                </c:pt>
                <c:pt idx="3249">
                  <c:v>1.1062338949454906</c:v>
                </c:pt>
                <c:pt idx="3250">
                  <c:v>1.1062338949454906</c:v>
                </c:pt>
                <c:pt idx="3251">
                  <c:v>1.1062338949454906</c:v>
                </c:pt>
                <c:pt idx="3252">
                  <c:v>1.1062338949454906</c:v>
                </c:pt>
                <c:pt idx="3253">
                  <c:v>1.1061347869177405</c:v>
                </c:pt>
                <c:pt idx="3254">
                  <c:v>1.1060356788899901</c:v>
                </c:pt>
                <c:pt idx="3255">
                  <c:v>1.1059365708622397</c:v>
                </c:pt>
                <c:pt idx="3256">
                  <c:v>1.1059365708622397</c:v>
                </c:pt>
                <c:pt idx="3257">
                  <c:v>1.1060356788899901</c:v>
                </c:pt>
                <c:pt idx="3258">
                  <c:v>1.1060356788899901</c:v>
                </c:pt>
                <c:pt idx="3259">
                  <c:v>1.1061347869177405</c:v>
                </c:pt>
                <c:pt idx="3260">
                  <c:v>1.1063330029732408</c:v>
                </c:pt>
                <c:pt idx="3261">
                  <c:v>1.1066303270564917</c:v>
                </c:pt>
                <c:pt idx="3262">
                  <c:v>1.1066303270564917</c:v>
                </c:pt>
                <c:pt idx="3263">
                  <c:v>1.1064321110009911</c:v>
                </c:pt>
                <c:pt idx="3264">
                  <c:v>1.1063330029732408</c:v>
                </c:pt>
                <c:pt idx="3265">
                  <c:v>1.1062338949454906</c:v>
                </c:pt>
                <c:pt idx="3266">
                  <c:v>1.1061347869177405</c:v>
                </c:pt>
                <c:pt idx="3267">
                  <c:v>1.1061347869177405</c:v>
                </c:pt>
                <c:pt idx="3268">
                  <c:v>1.1062338949454906</c:v>
                </c:pt>
                <c:pt idx="3269">
                  <c:v>1.1063330029732408</c:v>
                </c:pt>
                <c:pt idx="3270">
                  <c:v>1.1064321110009911</c:v>
                </c:pt>
                <c:pt idx="3271">
                  <c:v>1.1063330029732408</c:v>
                </c:pt>
                <c:pt idx="3272">
                  <c:v>1.1062338949454906</c:v>
                </c:pt>
                <c:pt idx="3273">
                  <c:v>1.1060356788899901</c:v>
                </c:pt>
                <c:pt idx="3274">
                  <c:v>1.1059365708622397</c:v>
                </c:pt>
                <c:pt idx="3275">
                  <c:v>1.1059365708622397</c:v>
                </c:pt>
                <c:pt idx="3276">
                  <c:v>1.1061347869177405</c:v>
                </c:pt>
                <c:pt idx="3277">
                  <c:v>1.1062338949454906</c:v>
                </c:pt>
                <c:pt idx="3278">
                  <c:v>1.1061347869177405</c:v>
                </c:pt>
                <c:pt idx="3279">
                  <c:v>1.1061347869177405</c:v>
                </c:pt>
                <c:pt idx="3280">
                  <c:v>1.1061347869177405</c:v>
                </c:pt>
                <c:pt idx="3281">
                  <c:v>1.1060356788899901</c:v>
                </c:pt>
                <c:pt idx="3282">
                  <c:v>1.1057383548067392</c:v>
                </c:pt>
                <c:pt idx="3283">
                  <c:v>1.1055401387512389</c:v>
                </c:pt>
                <c:pt idx="3284">
                  <c:v>1.1053419226957384</c:v>
                </c:pt>
                <c:pt idx="3285">
                  <c:v>1.105242814667988</c:v>
                </c:pt>
                <c:pt idx="3286">
                  <c:v>1.1051437066402379</c:v>
                </c:pt>
                <c:pt idx="3287">
                  <c:v>1.1053419226957384</c:v>
                </c:pt>
                <c:pt idx="3288">
                  <c:v>1.1058374628344896</c:v>
                </c:pt>
                <c:pt idx="3289">
                  <c:v>1.1063330029732408</c:v>
                </c:pt>
                <c:pt idx="3290">
                  <c:v>1.1065312190287413</c:v>
                </c:pt>
                <c:pt idx="3291">
                  <c:v>1.1065312190287413</c:v>
                </c:pt>
                <c:pt idx="3292">
                  <c:v>1.1065312190287413</c:v>
                </c:pt>
                <c:pt idx="3293">
                  <c:v>1.1063330029732408</c:v>
                </c:pt>
                <c:pt idx="3294">
                  <c:v>1.1060356788899901</c:v>
                </c:pt>
                <c:pt idx="3295">
                  <c:v>1.1057383548067392</c:v>
                </c:pt>
                <c:pt idx="3296">
                  <c:v>1.1056392467789891</c:v>
                </c:pt>
                <c:pt idx="3297">
                  <c:v>1.1056392467789891</c:v>
                </c:pt>
                <c:pt idx="3298">
                  <c:v>1.1056392467789891</c:v>
                </c:pt>
                <c:pt idx="3299">
                  <c:v>1.1058374628344896</c:v>
                </c:pt>
                <c:pt idx="3300">
                  <c:v>1.1060356788899901</c:v>
                </c:pt>
                <c:pt idx="3301">
                  <c:v>1.1060356788899901</c:v>
                </c:pt>
                <c:pt idx="3302">
                  <c:v>1.1055401387512389</c:v>
                </c:pt>
                <c:pt idx="3303">
                  <c:v>1.1050445986124877</c:v>
                </c:pt>
                <c:pt idx="3304">
                  <c:v>1.104846382556987</c:v>
                </c:pt>
                <c:pt idx="3305">
                  <c:v>1.1049454905847373</c:v>
                </c:pt>
                <c:pt idx="3306">
                  <c:v>1.1049454905847373</c:v>
                </c:pt>
                <c:pt idx="3307">
                  <c:v>1.1049454905847373</c:v>
                </c:pt>
                <c:pt idx="3308">
                  <c:v>1.1050445986124877</c:v>
                </c:pt>
                <c:pt idx="3309">
                  <c:v>1.1050445986124877</c:v>
                </c:pt>
                <c:pt idx="3310">
                  <c:v>1.1045490584737363</c:v>
                </c:pt>
                <c:pt idx="3311">
                  <c:v>1.1041526263627355</c:v>
                </c:pt>
                <c:pt idx="3312">
                  <c:v>1.1041526263627355</c:v>
                </c:pt>
                <c:pt idx="3313">
                  <c:v>1.1045490584737363</c:v>
                </c:pt>
                <c:pt idx="3314">
                  <c:v>1.1049454905847373</c:v>
                </c:pt>
                <c:pt idx="3315">
                  <c:v>1.1054410307234885</c:v>
                </c:pt>
                <c:pt idx="3316">
                  <c:v>1.1059365708622397</c:v>
                </c:pt>
                <c:pt idx="3317">
                  <c:v>1.1063330029732408</c:v>
                </c:pt>
                <c:pt idx="3318">
                  <c:v>1.1065312190287413</c:v>
                </c:pt>
                <c:pt idx="3319">
                  <c:v>1.1069276511397423</c:v>
                </c:pt>
                <c:pt idx="3320">
                  <c:v>1.1073240832507432</c:v>
                </c:pt>
                <c:pt idx="3321">
                  <c:v>1.1077205153617442</c:v>
                </c:pt>
                <c:pt idx="3322">
                  <c:v>1.1078196233894946</c:v>
                </c:pt>
                <c:pt idx="3323">
                  <c:v>1.1078196233894946</c:v>
                </c:pt>
                <c:pt idx="3324">
                  <c:v>1.1077205153617442</c:v>
                </c:pt>
                <c:pt idx="3325">
                  <c:v>1.1075222993062439</c:v>
                </c:pt>
                <c:pt idx="3326">
                  <c:v>1.1071258671952429</c:v>
                </c:pt>
                <c:pt idx="3327">
                  <c:v>1.106828543111992</c:v>
                </c:pt>
                <c:pt idx="3328">
                  <c:v>1.1067294350842418</c:v>
                </c:pt>
                <c:pt idx="3329">
                  <c:v>1.106828543111992</c:v>
                </c:pt>
                <c:pt idx="3330">
                  <c:v>1.1065312190287413</c:v>
                </c:pt>
                <c:pt idx="3331">
                  <c:v>1.1061347869177405</c:v>
                </c:pt>
                <c:pt idx="3332">
                  <c:v>1.1057383548067392</c:v>
                </c:pt>
                <c:pt idx="3333">
                  <c:v>1.1054410307234885</c:v>
                </c:pt>
                <c:pt idx="3334">
                  <c:v>1.1053419226957384</c:v>
                </c:pt>
                <c:pt idx="3335">
                  <c:v>1.1055401387512389</c:v>
                </c:pt>
                <c:pt idx="3336">
                  <c:v>1.1059365708622397</c:v>
                </c:pt>
                <c:pt idx="3337">
                  <c:v>1.1063330029732408</c:v>
                </c:pt>
                <c:pt idx="3338">
                  <c:v>1.1064321110009911</c:v>
                </c:pt>
                <c:pt idx="3339">
                  <c:v>1.1062338949454906</c:v>
                </c:pt>
                <c:pt idx="3340">
                  <c:v>1.1060356788899901</c:v>
                </c:pt>
                <c:pt idx="3341">
                  <c:v>1.1057383548067392</c:v>
                </c:pt>
                <c:pt idx="3342">
                  <c:v>1.1055401387512389</c:v>
                </c:pt>
                <c:pt idx="3343">
                  <c:v>1.1055401387512389</c:v>
                </c:pt>
                <c:pt idx="3344">
                  <c:v>1.1060356788899901</c:v>
                </c:pt>
                <c:pt idx="3345">
                  <c:v>1.1066303270564917</c:v>
                </c:pt>
                <c:pt idx="3346">
                  <c:v>1.1071258671952429</c:v>
                </c:pt>
                <c:pt idx="3347">
                  <c:v>1.1074231912784935</c:v>
                </c:pt>
                <c:pt idx="3348">
                  <c:v>1.1077205153617442</c:v>
                </c:pt>
                <c:pt idx="3349">
                  <c:v>1.1078196233894946</c:v>
                </c:pt>
                <c:pt idx="3350">
                  <c:v>1.1076214073339941</c:v>
                </c:pt>
                <c:pt idx="3351">
                  <c:v>1.1075222993062439</c:v>
                </c:pt>
                <c:pt idx="3352">
                  <c:v>1.1074231912784935</c:v>
                </c:pt>
                <c:pt idx="3353">
                  <c:v>1.1073240832507432</c:v>
                </c:pt>
                <c:pt idx="3354">
                  <c:v>1.1071258671952429</c:v>
                </c:pt>
                <c:pt idx="3355">
                  <c:v>1.1070267591674925</c:v>
                </c:pt>
                <c:pt idx="3356">
                  <c:v>1.1071258671952429</c:v>
                </c:pt>
                <c:pt idx="3357">
                  <c:v>1.107224975222993</c:v>
                </c:pt>
                <c:pt idx="3358">
                  <c:v>1.1070267591674925</c:v>
                </c:pt>
                <c:pt idx="3359">
                  <c:v>1.1066303270564917</c:v>
                </c:pt>
                <c:pt idx="3360">
                  <c:v>1.1065312190287413</c:v>
                </c:pt>
                <c:pt idx="3361">
                  <c:v>1.1066303270564917</c:v>
                </c:pt>
                <c:pt idx="3362">
                  <c:v>1.1064321110009911</c:v>
                </c:pt>
                <c:pt idx="3363">
                  <c:v>1.1060356788899901</c:v>
                </c:pt>
                <c:pt idx="3364">
                  <c:v>1.1057383548067392</c:v>
                </c:pt>
                <c:pt idx="3365">
                  <c:v>1.1056392467789891</c:v>
                </c:pt>
                <c:pt idx="3366">
                  <c:v>1.1056392467789891</c:v>
                </c:pt>
                <c:pt idx="3367">
                  <c:v>1.1056392467789891</c:v>
                </c:pt>
                <c:pt idx="3368">
                  <c:v>1.1055401387512389</c:v>
                </c:pt>
                <c:pt idx="3369">
                  <c:v>1.1054410307234885</c:v>
                </c:pt>
                <c:pt idx="3370">
                  <c:v>1.105242814667988</c:v>
                </c:pt>
                <c:pt idx="3371">
                  <c:v>1.105242814667988</c:v>
                </c:pt>
                <c:pt idx="3372">
                  <c:v>1.1057383548067392</c:v>
                </c:pt>
                <c:pt idx="3373">
                  <c:v>1.1062338949454906</c:v>
                </c:pt>
                <c:pt idx="3374">
                  <c:v>1.1066303270564917</c:v>
                </c:pt>
                <c:pt idx="3375">
                  <c:v>1.1069276511397423</c:v>
                </c:pt>
                <c:pt idx="3376">
                  <c:v>1.1070267591674925</c:v>
                </c:pt>
                <c:pt idx="3377">
                  <c:v>1.1067294350842418</c:v>
                </c:pt>
                <c:pt idx="3378">
                  <c:v>1.1060356788899901</c:v>
                </c:pt>
                <c:pt idx="3379">
                  <c:v>1.1054410307234885</c:v>
                </c:pt>
                <c:pt idx="3380">
                  <c:v>1.1055401387512389</c:v>
                </c:pt>
                <c:pt idx="3381">
                  <c:v>1.1059365708622397</c:v>
                </c:pt>
                <c:pt idx="3382">
                  <c:v>1.1063330029732408</c:v>
                </c:pt>
                <c:pt idx="3383">
                  <c:v>1.1064321110009911</c:v>
                </c:pt>
                <c:pt idx="3384">
                  <c:v>1.1065312190287413</c:v>
                </c:pt>
                <c:pt idx="3385">
                  <c:v>1.106828543111992</c:v>
                </c:pt>
                <c:pt idx="3386">
                  <c:v>1.1070267591674925</c:v>
                </c:pt>
                <c:pt idx="3387">
                  <c:v>1.1067294350842418</c:v>
                </c:pt>
                <c:pt idx="3388">
                  <c:v>1.1063330029732408</c:v>
                </c:pt>
                <c:pt idx="3389">
                  <c:v>1.1057383548067392</c:v>
                </c:pt>
                <c:pt idx="3390">
                  <c:v>1.1053419226957384</c:v>
                </c:pt>
                <c:pt idx="3391">
                  <c:v>1.105242814667988</c:v>
                </c:pt>
                <c:pt idx="3392">
                  <c:v>1.1054410307234885</c:v>
                </c:pt>
                <c:pt idx="3393">
                  <c:v>1.1053419226957384</c:v>
                </c:pt>
                <c:pt idx="3394">
                  <c:v>1.1050445986124877</c:v>
                </c:pt>
                <c:pt idx="3395">
                  <c:v>1.1047472745292368</c:v>
                </c:pt>
                <c:pt idx="3396">
                  <c:v>1.104846382556987</c:v>
                </c:pt>
                <c:pt idx="3397">
                  <c:v>1.1051437066402379</c:v>
                </c:pt>
                <c:pt idx="3398">
                  <c:v>1.1053419226957384</c:v>
                </c:pt>
                <c:pt idx="3399">
                  <c:v>1.1056392467789891</c:v>
                </c:pt>
                <c:pt idx="3400">
                  <c:v>1.1061347869177405</c:v>
                </c:pt>
                <c:pt idx="3401">
                  <c:v>1.1064321110009911</c:v>
                </c:pt>
                <c:pt idx="3402">
                  <c:v>1.1063330029732408</c:v>
                </c:pt>
                <c:pt idx="3403">
                  <c:v>1.1059365708622397</c:v>
                </c:pt>
                <c:pt idx="3404">
                  <c:v>1.1056392467789891</c:v>
                </c:pt>
                <c:pt idx="3405">
                  <c:v>1.1054410307234885</c:v>
                </c:pt>
                <c:pt idx="3406">
                  <c:v>1.1050445986124877</c:v>
                </c:pt>
                <c:pt idx="3407">
                  <c:v>1.1046481665014867</c:v>
                </c:pt>
                <c:pt idx="3408">
                  <c:v>1.1046481665014867</c:v>
                </c:pt>
                <c:pt idx="3409">
                  <c:v>1.104846382556987</c:v>
                </c:pt>
                <c:pt idx="3410">
                  <c:v>1.1050445986124877</c:v>
                </c:pt>
                <c:pt idx="3411">
                  <c:v>1.1051437066402379</c:v>
                </c:pt>
                <c:pt idx="3412">
                  <c:v>1.1054410307234885</c:v>
                </c:pt>
                <c:pt idx="3413">
                  <c:v>1.1055401387512389</c:v>
                </c:pt>
                <c:pt idx="3414">
                  <c:v>1.1054410307234885</c:v>
                </c:pt>
                <c:pt idx="3415">
                  <c:v>1.1051437066402379</c:v>
                </c:pt>
                <c:pt idx="3416">
                  <c:v>1.1049454905847373</c:v>
                </c:pt>
                <c:pt idx="3417">
                  <c:v>1.104846382556987</c:v>
                </c:pt>
                <c:pt idx="3418">
                  <c:v>1.1046481665014867</c:v>
                </c:pt>
                <c:pt idx="3419">
                  <c:v>1.1044499504459862</c:v>
                </c:pt>
                <c:pt idx="3420">
                  <c:v>1.1043508424182358</c:v>
                </c:pt>
                <c:pt idx="3421">
                  <c:v>1.1040535183349851</c:v>
                </c:pt>
                <c:pt idx="3422">
                  <c:v>1.1036570862239843</c:v>
                </c:pt>
                <c:pt idx="3423">
                  <c:v>1.103954410307235</c:v>
                </c:pt>
                <c:pt idx="3424">
                  <c:v>1.1050445986124877</c:v>
                </c:pt>
                <c:pt idx="3425">
                  <c:v>1.1058374628344896</c:v>
                </c:pt>
                <c:pt idx="3426">
                  <c:v>1.1056392467789891</c:v>
                </c:pt>
                <c:pt idx="3427">
                  <c:v>1.1047472745292368</c:v>
                </c:pt>
                <c:pt idx="3428">
                  <c:v>1.1042517343904856</c:v>
                </c:pt>
                <c:pt idx="3429">
                  <c:v>1.1045490584737363</c:v>
                </c:pt>
                <c:pt idx="3430">
                  <c:v>1.104846382556987</c:v>
                </c:pt>
                <c:pt idx="3431">
                  <c:v>1.1047472745292368</c:v>
                </c:pt>
                <c:pt idx="3432">
                  <c:v>1.1043508424182358</c:v>
                </c:pt>
                <c:pt idx="3433">
                  <c:v>1.1037561942517344</c:v>
                </c:pt>
                <c:pt idx="3434">
                  <c:v>1.1035579781962339</c:v>
                </c:pt>
                <c:pt idx="3435">
                  <c:v>1.103954410307235</c:v>
                </c:pt>
                <c:pt idx="3436">
                  <c:v>1.1045490584737363</c:v>
                </c:pt>
                <c:pt idx="3437">
                  <c:v>1.1046481665014867</c:v>
                </c:pt>
                <c:pt idx="3438">
                  <c:v>1.1043508424182358</c:v>
                </c:pt>
                <c:pt idx="3439">
                  <c:v>1.1043508424182358</c:v>
                </c:pt>
                <c:pt idx="3440">
                  <c:v>1.1051437066402379</c:v>
                </c:pt>
                <c:pt idx="3441">
                  <c:v>1.1060356788899901</c:v>
                </c:pt>
                <c:pt idx="3442">
                  <c:v>1.1062338949454906</c:v>
                </c:pt>
                <c:pt idx="3443">
                  <c:v>1.1057383548067392</c:v>
                </c:pt>
                <c:pt idx="3444">
                  <c:v>1.1050445986124877</c:v>
                </c:pt>
                <c:pt idx="3445">
                  <c:v>1.1043508424182358</c:v>
                </c:pt>
                <c:pt idx="3446">
                  <c:v>1.1038553022794846</c:v>
                </c:pt>
                <c:pt idx="3447">
                  <c:v>1.1041526263627355</c:v>
                </c:pt>
                <c:pt idx="3448">
                  <c:v>1.1051437066402379</c:v>
                </c:pt>
                <c:pt idx="3449">
                  <c:v>1.1063330029732408</c:v>
                </c:pt>
                <c:pt idx="3450">
                  <c:v>1.106828543111992</c:v>
                </c:pt>
                <c:pt idx="3451">
                  <c:v>1.1065312190287413</c:v>
                </c:pt>
                <c:pt idx="3452">
                  <c:v>1.1057383548067392</c:v>
                </c:pt>
                <c:pt idx="3453">
                  <c:v>1.1047472745292368</c:v>
                </c:pt>
                <c:pt idx="3454">
                  <c:v>1.1043508424182358</c:v>
                </c:pt>
                <c:pt idx="3455">
                  <c:v>1.1047472745292368</c:v>
                </c:pt>
                <c:pt idx="3456">
                  <c:v>1.1058374628344896</c:v>
                </c:pt>
                <c:pt idx="3457">
                  <c:v>1.1065312190287413</c:v>
                </c:pt>
                <c:pt idx="3458">
                  <c:v>1.1065312190287413</c:v>
                </c:pt>
                <c:pt idx="3459">
                  <c:v>1.1061347869177405</c:v>
                </c:pt>
                <c:pt idx="3460">
                  <c:v>1.1058374628344896</c:v>
                </c:pt>
                <c:pt idx="3461">
                  <c:v>1.1053419226957384</c:v>
                </c:pt>
                <c:pt idx="3462">
                  <c:v>1.1046481665014867</c:v>
                </c:pt>
                <c:pt idx="3463">
                  <c:v>1.1043508424182358</c:v>
                </c:pt>
                <c:pt idx="3464">
                  <c:v>1.104846382556987</c:v>
                </c:pt>
                <c:pt idx="3465">
                  <c:v>1.1055401387512389</c:v>
                </c:pt>
                <c:pt idx="3466">
                  <c:v>1.1060356788899901</c:v>
                </c:pt>
                <c:pt idx="3467">
                  <c:v>1.1065312190287413</c:v>
                </c:pt>
                <c:pt idx="3468">
                  <c:v>1.1073240832507432</c:v>
                </c:pt>
                <c:pt idx="3469">
                  <c:v>1.1080178394449951</c:v>
                </c:pt>
                <c:pt idx="3470">
                  <c:v>1.1080178394449951</c:v>
                </c:pt>
                <c:pt idx="3471">
                  <c:v>1.1075222993062439</c:v>
                </c:pt>
                <c:pt idx="3472">
                  <c:v>1.1070267591674925</c:v>
                </c:pt>
                <c:pt idx="3473">
                  <c:v>1.1067294350842418</c:v>
                </c:pt>
                <c:pt idx="3474">
                  <c:v>1.1066303270564917</c:v>
                </c:pt>
                <c:pt idx="3475">
                  <c:v>1.1069276511397423</c:v>
                </c:pt>
                <c:pt idx="3476">
                  <c:v>1.1074231912784935</c:v>
                </c:pt>
                <c:pt idx="3477">
                  <c:v>1.1076214073339941</c:v>
                </c:pt>
                <c:pt idx="3478">
                  <c:v>1.1075222993062439</c:v>
                </c:pt>
                <c:pt idx="3479">
                  <c:v>1.1075222993062439</c:v>
                </c:pt>
                <c:pt idx="3480">
                  <c:v>1.1076214073339941</c:v>
                </c:pt>
                <c:pt idx="3481">
                  <c:v>1.1073240832507432</c:v>
                </c:pt>
                <c:pt idx="3482">
                  <c:v>1.1065312190287413</c:v>
                </c:pt>
                <c:pt idx="3483">
                  <c:v>1.1061347869177405</c:v>
                </c:pt>
                <c:pt idx="3484">
                  <c:v>1.1063330029732408</c:v>
                </c:pt>
                <c:pt idx="3485">
                  <c:v>1.1063330029732408</c:v>
                </c:pt>
                <c:pt idx="3486">
                  <c:v>1.1057383548067392</c:v>
                </c:pt>
                <c:pt idx="3487">
                  <c:v>1.105242814667988</c:v>
                </c:pt>
                <c:pt idx="3488">
                  <c:v>1.1055401387512389</c:v>
                </c:pt>
                <c:pt idx="3489">
                  <c:v>1.1062338949454906</c:v>
                </c:pt>
                <c:pt idx="3490">
                  <c:v>1.1067294350842418</c:v>
                </c:pt>
                <c:pt idx="3491">
                  <c:v>1.1066303270564917</c:v>
                </c:pt>
                <c:pt idx="3492">
                  <c:v>1.1063330029732408</c:v>
                </c:pt>
                <c:pt idx="3493">
                  <c:v>1.1058374628344896</c:v>
                </c:pt>
                <c:pt idx="3494">
                  <c:v>1.1053419226957384</c:v>
                </c:pt>
                <c:pt idx="3495">
                  <c:v>1.1053419226957384</c:v>
                </c:pt>
                <c:pt idx="3496">
                  <c:v>1.1058374628344896</c:v>
                </c:pt>
                <c:pt idx="3497">
                  <c:v>1.1061347869177405</c:v>
                </c:pt>
                <c:pt idx="3498">
                  <c:v>1.1058374628344896</c:v>
                </c:pt>
                <c:pt idx="3499">
                  <c:v>1.1055401387512389</c:v>
                </c:pt>
                <c:pt idx="3500">
                  <c:v>1.1056392467789891</c:v>
                </c:pt>
                <c:pt idx="3501">
                  <c:v>1.1059365708622397</c:v>
                </c:pt>
                <c:pt idx="3502">
                  <c:v>1.1057383548067392</c:v>
                </c:pt>
                <c:pt idx="3503">
                  <c:v>1.105242814667988</c:v>
                </c:pt>
                <c:pt idx="3504">
                  <c:v>1.105242814667988</c:v>
                </c:pt>
                <c:pt idx="3505">
                  <c:v>1.1056392467789891</c:v>
                </c:pt>
                <c:pt idx="3506">
                  <c:v>1.1061347869177405</c:v>
                </c:pt>
                <c:pt idx="3507">
                  <c:v>1.1065312190287413</c:v>
                </c:pt>
                <c:pt idx="3508">
                  <c:v>1.1067294350842418</c:v>
                </c:pt>
                <c:pt idx="3509">
                  <c:v>1.1064321110009911</c:v>
                </c:pt>
                <c:pt idx="3510">
                  <c:v>1.1055401387512389</c:v>
                </c:pt>
                <c:pt idx="3511">
                  <c:v>1.1049454905847373</c:v>
                </c:pt>
                <c:pt idx="3512">
                  <c:v>1.1050445986124877</c:v>
                </c:pt>
                <c:pt idx="3513">
                  <c:v>1.1055401387512389</c:v>
                </c:pt>
                <c:pt idx="3514">
                  <c:v>1.1056392467789891</c:v>
                </c:pt>
                <c:pt idx="3515">
                  <c:v>1.1054410307234885</c:v>
                </c:pt>
                <c:pt idx="3516">
                  <c:v>1.1050445986124877</c:v>
                </c:pt>
                <c:pt idx="3517">
                  <c:v>1.1045490584737363</c:v>
                </c:pt>
                <c:pt idx="3518">
                  <c:v>1.1044499504459862</c:v>
                </c:pt>
                <c:pt idx="3519">
                  <c:v>1.1050445986124877</c:v>
                </c:pt>
                <c:pt idx="3520">
                  <c:v>1.1061347869177405</c:v>
                </c:pt>
                <c:pt idx="3521">
                  <c:v>1.1065312190287413</c:v>
                </c:pt>
                <c:pt idx="3522">
                  <c:v>1.1058374628344896</c:v>
                </c:pt>
                <c:pt idx="3523">
                  <c:v>1.1047472745292368</c:v>
                </c:pt>
                <c:pt idx="3524">
                  <c:v>1.1040535183349851</c:v>
                </c:pt>
                <c:pt idx="3525">
                  <c:v>1.1037561942517344</c:v>
                </c:pt>
                <c:pt idx="3526">
                  <c:v>1.103260654112983</c:v>
                </c:pt>
                <c:pt idx="3527">
                  <c:v>1.1030624380574827</c:v>
                </c:pt>
                <c:pt idx="3528">
                  <c:v>1.1031615460852329</c:v>
                </c:pt>
                <c:pt idx="3529">
                  <c:v>1.1035579781962339</c:v>
                </c:pt>
                <c:pt idx="3530">
                  <c:v>1.1038553022794846</c:v>
                </c:pt>
                <c:pt idx="3531">
                  <c:v>1.1045490584737363</c:v>
                </c:pt>
                <c:pt idx="3532">
                  <c:v>1.1053419226957384</c:v>
                </c:pt>
                <c:pt idx="3533">
                  <c:v>1.1054410307234885</c:v>
                </c:pt>
                <c:pt idx="3534">
                  <c:v>1.1046481665014867</c:v>
                </c:pt>
                <c:pt idx="3535">
                  <c:v>1.1038553022794846</c:v>
                </c:pt>
                <c:pt idx="3536">
                  <c:v>1.103954410307235</c:v>
                </c:pt>
                <c:pt idx="3537">
                  <c:v>1.1040535183349851</c:v>
                </c:pt>
                <c:pt idx="3538">
                  <c:v>1.1035579781962339</c:v>
                </c:pt>
                <c:pt idx="3539">
                  <c:v>1.1028642220019822</c:v>
                </c:pt>
                <c:pt idx="3540">
                  <c:v>1.1025668979187315</c:v>
                </c:pt>
                <c:pt idx="3541">
                  <c:v>1.1025668979187315</c:v>
                </c:pt>
                <c:pt idx="3542">
                  <c:v>1.1028642220019822</c:v>
                </c:pt>
                <c:pt idx="3543">
                  <c:v>1.1043508424182358</c:v>
                </c:pt>
                <c:pt idx="3544">
                  <c:v>1.1067294350842418</c:v>
                </c:pt>
                <c:pt idx="3545">
                  <c:v>1.1085133795837463</c:v>
                </c:pt>
                <c:pt idx="3546">
                  <c:v>1.1086124876114967</c:v>
                </c:pt>
                <c:pt idx="3547">
                  <c:v>1.1079187314172447</c:v>
                </c:pt>
                <c:pt idx="3548">
                  <c:v>1.1075222993062439</c:v>
                </c:pt>
                <c:pt idx="3549">
                  <c:v>1.1070267591674925</c:v>
                </c:pt>
                <c:pt idx="3550">
                  <c:v>1.1057383548067392</c:v>
                </c:pt>
                <c:pt idx="3551">
                  <c:v>1.1040535183349851</c:v>
                </c:pt>
                <c:pt idx="3552">
                  <c:v>1.1027651139742318</c:v>
                </c:pt>
                <c:pt idx="3553">
                  <c:v>1.1050445986124877</c:v>
                </c:pt>
                <c:pt idx="3554">
                  <c:v>1.1002874132804756</c:v>
                </c:pt>
                <c:pt idx="3555">
                  <c:v>1.0998909811694746</c:v>
                </c:pt>
                <c:pt idx="3556">
                  <c:v>1.1030624380574827</c:v>
                </c:pt>
                <c:pt idx="3557">
                  <c:v>1.1037561942517344</c:v>
                </c:pt>
                <c:pt idx="3558">
                  <c:v>1.1064321110009911</c:v>
                </c:pt>
                <c:pt idx="3559">
                  <c:v>1.1085133795837463</c:v>
                </c:pt>
                <c:pt idx="3560">
                  <c:v>1.1096035678889991</c:v>
                </c:pt>
                <c:pt idx="3561">
                  <c:v>1.1082160555004956</c:v>
                </c:pt>
                <c:pt idx="3562">
                  <c:v>1.1046481665014867</c:v>
                </c:pt>
                <c:pt idx="3563">
                  <c:v>1.1007829534192268</c:v>
                </c:pt>
                <c:pt idx="3564">
                  <c:v>1.0988999008919722</c:v>
                </c:pt>
                <c:pt idx="3565">
                  <c:v>1.0990981169474727</c:v>
                </c:pt>
                <c:pt idx="3566">
                  <c:v>1.1002874132804756</c:v>
                </c:pt>
                <c:pt idx="3567">
                  <c:v>1.1090089197224975</c:v>
                </c:pt>
                <c:pt idx="3568">
                  <c:v>1.103260654112983</c:v>
                </c:pt>
                <c:pt idx="3569">
                  <c:v>1.1031615460852329</c:v>
                </c:pt>
                <c:pt idx="3570">
                  <c:v>1.1040535183349851</c:v>
                </c:pt>
                <c:pt idx="3571">
                  <c:v>1.0997918731417244</c:v>
                </c:pt>
                <c:pt idx="3572">
                  <c:v>1.099990089197225</c:v>
                </c:pt>
                <c:pt idx="3573">
                  <c:v>1.1040535183349851</c:v>
                </c:pt>
                <c:pt idx="3574">
                  <c:v>1.1026660059464817</c:v>
                </c:pt>
                <c:pt idx="3575">
                  <c:v>1.103954410307235</c:v>
                </c:pt>
                <c:pt idx="3576">
                  <c:v>1.104846382556987</c:v>
                </c:pt>
                <c:pt idx="3577">
                  <c:v>1.1046481665014867</c:v>
                </c:pt>
                <c:pt idx="3578">
                  <c:v>1.1044499504459862</c:v>
                </c:pt>
                <c:pt idx="3579">
                  <c:v>1.1066303270564917</c:v>
                </c:pt>
                <c:pt idx="3580">
                  <c:v>1.1109910802775025</c:v>
                </c:pt>
                <c:pt idx="3581">
                  <c:v>1.1189197224975223</c:v>
                </c:pt>
                <c:pt idx="3582">
                  <c:v>1.1061347869177405</c:v>
                </c:pt>
                <c:pt idx="3583">
                  <c:v>1.1001883052527255</c:v>
                </c:pt>
                <c:pt idx="3584">
                  <c:v>1.0990981169474727</c:v>
                </c:pt>
                <c:pt idx="3585">
                  <c:v>1.1040535183349851</c:v>
                </c:pt>
                <c:pt idx="3586">
                  <c:v>1.103954410307235</c:v>
                </c:pt>
                <c:pt idx="3587">
                  <c:v>1.105242814667988</c:v>
                </c:pt>
                <c:pt idx="3588">
                  <c:v>1.105242814667988</c:v>
                </c:pt>
                <c:pt idx="3589">
                  <c:v>1.1040535183349851</c:v>
                </c:pt>
                <c:pt idx="3590">
                  <c:v>1.1023686818632308</c:v>
                </c:pt>
                <c:pt idx="3591">
                  <c:v>1.1060356788899901</c:v>
                </c:pt>
                <c:pt idx="3592">
                  <c:v>1.1030624380574827</c:v>
                </c:pt>
                <c:pt idx="3593">
                  <c:v>1.0994945490584738</c:v>
                </c:pt>
                <c:pt idx="3594">
                  <c:v>1.0974132804757184</c:v>
                </c:pt>
                <c:pt idx="3595">
                  <c:v>1.0987016848364717</c:v>
                </c:pt>
                <c:pt idx="3596">
                  <c:v>1.1029633300297323</c:v>
                </c:pt>
                <c:pt idx="3597">
                  <c:v>1.1053419226957384</c:v>
                </c:pt>
                <c:pt idx="3598">
                  <c:v>1.1030624380574827</c:v>
                </c:pt>
                <c:pt idx="3599">
                  <c:v>1.100386521308226</c:v>
                </c:pt>
                <c:pt idx="3600">
                  <c:v>1.099990089197225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D01-48FE-B38E-E592774E86BF}"/>
            </c:ext>
          </c:extLst>
        </c:ser>
        <c:ser>
          <c:idx val="1"/>
          <c:order val="1"/>
          <c:tx>
            <c:strRef>
              <c:f>'FTIR GRAPHS'!$M$1</c:f>
              <c:strCache>
                <c:ptCount val="1"/>
                <c:pt idx="0">
                  <c:v>M0,2 mol/L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'FTIR GRAPHS'!$BU$2:$BU$3602</c:f>
              <c:numCache>
                <c:formatCode>General</c:formatCode>
                <c:ptCount val="3601"/>
                <c:pt idx="0">
                  <c:v>400</c:v>
                </c:pt>
                <c:pt idx="1">
                  <c:v>401</c:v>
                </c:pt>
                <c:pt idx="2">
                  <c:v>402</c:v>
                </c:pt>
                <c:pt idx="3">
                  <c:v>403</c:v>
                </c:pt>
                <c:pt idx="4">
                  <c:v>404</c:v>
                </c:pt>
                <c:pt idx="5">
                  <c:v>405</c:v>
                </c:pt>
                <c:pt idx="6">
                  <c:v>406</c:v>
                </c:pt>
                <c:pt idx="7">
                  <c:v>407</c:v>
                </c:pt>
                <c:pt idx="8">
                  <c:v>408</c:v>
                </c:pt>
                <c:pt idx="9">
                  <c:v>409</c:v>
                </c:pt>
                <c:pt idx="10">
                  <c:v>410</c:v>
                </c:pt>
                <c:pt idx="11">
                  <c:v>411</c:v>
                </c:pt>
                <c:pt idx="12">
                  <c:v>412</c:v>
                </c:pt>
                <c:pt idx="13">
                  <c:v>413</c:v>
                </c:pt>
                <c:pt idx="14">
                  <c:v>414</c:v>
                </c:pt>
                <c:pt idx="15">
                  <c:v>415</c:v>
                </c:pt>
                <c:pt idx="16">
                  <c:v>416</c:v>
                </c:pt>
                <c:pt idx="17">
                  <c:v>417</c:v>
                </c:pt>
                <c:pt idx="18">
                  <c:v>418</c:v>
                </c:pt>
                <c:pt idx="19">
                  <c:v>419</c:v>
                </c:pt>
                <c:pt idx="20">
                  <c:v>420</c:v>
                </c:pt>
                <c:pt idx="21">
                  <c:v>421</c:v>
                </c:pt>
                <c:pt idx="22">
                  <c:v>422</c:v>
                </c:pt>
                <c:pt idx="23">
                  <c:v>423</c:v>
                </c:pt>
                <c:pt idx="24">
                  <c:v>424</c:v>
                </c:pt>
                <c:pt idx="25">
                  <c:v>425</c:v>
                </c:pt>
                <c:pt idx="26">
                  <c:v>426</c:v>
                </c:pt>
                <c:pt idx="27">
                  <c:v>427</c:v>
                </c:pt>
                <c:pt idx="28">
                  <c:v>428</c:v>
                </c:pt>
                <c:pt idx="29">
                  <c:v>429</c:v>
                </c:pt>
                <c:pt idx="30">
                  <c:v>430</c:v>
                </c:pt>
                <c:pt idx="31">
                  <c:v>431</c:v>
                </c:pt>
                <c:pt idx="32">
                  <c:v>432</c:v>
                </c:pt>
                <c:pt idx="33">
                  <c:v>433</c:v>
                </c:pt>
                <c:pt idx="34">
                  <c:v>434</c:v>
                </c:pt>
                <c:pt idx="35">
                  <c:v>435</c:v>
                </c:pt>
                <c:pt idx="36">
                  <c:v>436</c:v>
                </c:pt>
                <c:pt idx="37">
                  <c:v>437</c:v>
                </c:pt>
                <c:pt idx="38">
                  <c:v>438</c:v>
                </c:pt>
                <c:pt idx="39">
                  <c:v>439</c:v>
                </c:pt>
                <c:pt idx="40">
                  <c:v>440</c:v>
                </c:pt>
                <c:pt idx="41">
                  <c:v>441</c:v>
                </c:pt>
                <c:pt idx="42">
                  <c:v>442</c:v>
                </c:pt>
                <c:pt idx="43">
                  <c:v>443</c:v>
                </c:pt>
                <c:pt idx="44">
                  <c:v>444</c:v>
                </c:pt>
                <c:pt idx="45">
                  <c:v>445</c:v>
                </c:pt>
                <c:pt idx="46">
                  <c:v>446</c:v>
                </c:pt>
                <c:pt idx="47">
                  <c:v>447</c:v>
                </c:pt>
                <c:pt idx="48">
                  <c:v>448</c:v>
                </c:pt>
                <c:pt idx="49">
                  <c:v>449</c:v>
                </c:pt>
                <c:pt idx="50">
                  <c:v>450</c:v>
                </c:pt>
                <c:pt idx="51">
                  <c:v>451</c:v>
                </c:pt>
                <c:pt idx="52">
                  <c:v>452</c:v>
                </c:pt>
                <c:pt idx="53">
                  <c:v>453</c:v>
                </c:pt>
                <c:pt idx="54">
                  <c:v>454</c:v>
                </c:pt>
                <c:pt idx="55">
                  <c:v>455</c:v>
                </c:pt>
                <c:pt idx="56">
                  <c:v>456</c:v>
                </c:pt>
                <c:pt idx="57">
                  <c:v>457</c:v>
                </c:pt>
                <c:pt idx="58">
                  <c:v>458</c:v>
                </c:pt>
                <c:pt idx="59">
                  <c:v>459</c:v>
                </c:pt>
                <c:pt idx="60">
                  <c:v>460</c:v>
                </c:pt>
                <c:pt idx="61">
                  <c:v>461</c:v>
                </c:pt>
                <c:pt idx="62">
                  <c:v>462</c:v>
                </c:pt>
                <c:pt idx="63">
                  <c:v>463</c:v>
                </c:pt>
                <c:pt idx="64">
                  <c:v>464</c:v>
                </c:pt>
                <c:pt idx="65">
                  <c:v>465</c:v>
                </c:pt>
                <c:pt idx="66">
                  <c:v>466</c:v>
                </c:pt>
                <c:pt idx="67">
                  <c:v>467</c:v>
                </c:pt>
                <c:pt idx="68">
                  <c:v>468</c:v>
                </c:pt>
                <c:pt idx="69">
                  <c:v>469</c:v>
                </c:pt>
                <c:pt idx="70">
                  <c:v>470</c:v>
                </c:pt>
                <c:pt idx="71">
                  <c:v>471</c:v>
                </c:pt>
                <c:pt idx="72">
                  <c:v>472</c:v>
                </c:pt>
                <c:pt idx="73">
                  <c:v>473</c:v>
                </c:pt>
                <c:pt idx="74">
                  <c:v>474</c:v>
                </c:pt>
                <c:pt idx="75">
                  <c:v>475</c:v>
                </c:pt>
                <c:pt idx="76">
                  <c:v>476</c:v>
                </c:pt>
                <c:pt idx="77">
                  <c:v>477</c:v>
                </c:pt>
                <c:pt idx="78">
                  <c:v>478</c:v>
                </c:pt>
                <c:pt idx="79">
                  <c:v>479</c:v>
                </c:pt>
                <c:pt idx="80">
                  <c:v>480</c:v>
                </c:pt>
                <c:pt idx="81">
                  <c:v>481</c:v>
                </c:pt>
                <c:pt idx="82">
                  <c:v>482</c:v>
                </c:pt>
                <c:pt idx="83">
                  <c:v>483</c:v>
                </c:pt>
                <c:pt idx="84">
                  <c:v>484</c:v>
                </c:pt>
                <c:pt idx="85">
                  <c:v>485</c:v>
                </c:pt>
                <c:pt idx="86">
                  <c:v>486</c:v>
                </c:pt>
                <c:pt idx="87">
                  <c:v>487</c:v>
                </c:pt>
                <c:pt idx="88">
                  <c:v>488</c:v>
                </c:pt>
                <c:pt idx="89">
                  <c:v>489</c:v>
                </c:pt>
                <c:pt idx="90">
                  <c:v>490</c:v>
                </c:pt>
                <c:pt idx="91">
                  <c:v>491</c:v>
                </c:pt>
                <c:pt idx="92">
                  <c:v>492</c:v>
                </c:pt>
                <c:pt idx="93">
                  <c:v>493</c:v>
                </c:pt>
                <c:pt idx="94">
                  <c:v>494</c:v>
                </c:pt>
                <c:pt idx="95">
                  <c:v>495</c:v>
                </c:pt>
                <c:pt idx="96">
                  <c:v>496</c:v>
                </c:pt>
                <c:pt idx="97">
                  <c:v>497</c:v>
                </c:pt>
                <c:pt idx="98">
                  <c:v>498</c:v>
                </c:pt>
                <c:pt idx="99">
                  <c:v>499</c:v>
                </c:pt>
                <c:pt idx="100">
                  <c:v>500</c:v>
                </c:pt>
                <c:pt idx="101">
                  <c:v>501</c:v>
                </c:pt>
                <c:pt idx="102">
                  <c:v>502</c:v>
                </c:pt>
                <c:pt idx="103">
                  <c:v>503</c:v>
                </c:pt>
                <c:pt idx="104">
                  <c:v>504</c:v>
                </c:pt>
                <c:pt idx="105">
                  <c:v>505</c:v>
                </c:pt>
                <c:pt idx="106">
                  <c:v>506</c:v>
                </c:pt>
                <c:pt idx="107">
                  <c:v>507</c:v>
                </c:pt>
                <c:pt idx="108">
                  <c:v>508</c:v>
                </c:pt>
                <c:pt idx="109">
                  <c:v>509</c:v>
                </c:pt>
                <c:pt idx="110">
                  <c:v>510</c:v>
                </c:pt>
                <c:pt idx="111">
                  <c:v>511</c:v>
                </c:pt>
                <c:pt idx="112">
                  <c:v>512</c:v>
                </c:pt>
                <c:pt idx="113">
                  <c:v>513</c:v>
                </c:pt>
                <c:pt idx="114">
                  <c:v>514</c:v>
                </c:pt>
                <c:pt idx="115">
                  <c:v>515</c:v>
                </c:pt>
                <c:pt idx="116">
                  <c:v>516</c:v>
                </c:pt>
                <c:pt idx="117">
                  <c:v>517</c:v>
                </c:pt>
                <c:pt idx="118">
                  <c:v>518</c:v>
                </c:pt>
                <c:pt idx="119">
                  <c:v>519</c:v>
                </c:pt>
                <c:pt idx="120">
                  <c:v>520</c:v>
                </c:pt>
                <c:pt idx="121">
                  <c:v>521</c:v>
                </c:pt>
                <c:pt idx="122">
                  <c:v>522</c:v>
                </c:pt>
                <c:pt idx="123">
                  <c:v>523</c:v>
                </c:pt>
                <c:pt idx="124">
                  <c:v>524</c:v>
                </c:pt>
                <c:pt idx="125">
                  <c:v>525</c:v>
                </c:pt>
                <c:pt idx="126">
                  <c:v>526</c:v>
                </c:pt>
                <c:pt idx="127">
                  <c:v>527</c:v>
                </c:pt>
                <c:pt idx="128">
                  <c:v>528</c:v>
                </c:pt>
                <c:pt idx="129">
                  <c:v>529</c:v>
                </c:pt>
                <c:pt idx="130">
                  <c:v>530</c:v>
                </c:pt>
                <c:pt idx="131">
                  <c:v>531</c:v>
                </c:pt>
                <c:pt idx="132">
                  <c:v>532</c:v>
                </c:pt>
                <c:pt idx="133">
                  <c:v>533</c:v>
                </c:pt>
                <c:pt idx="134">
                  <c:v>534</c:v>
                </c:pt>
                <c:pt idx="135">
                  <c:v>535</c:v>
                </c:pt>
                <c:pt idx="136">
                  <c:v>536</c:v>
                </c:pt>
                <c:pt idx="137">
                  <c:v>537</c:v>
                </c:pt>
                <c:pt idx="138">
                  <c:v>538</c:v>
                </c:pt>
                <c:pt idx="139">
                  <c:v>539</c:v>
                </c:pt>
                <c:pt idx="140">
                  <c:v>540</c:v>
                </c:pt>
                <c:pt idx="141">
                  <c:v>541</c:v>
                </c:pt>
                <c:pt idx="142">
                  <c:v>542</c:v>
                </c:pt>
                <c:pt idx="143">
                  <c:v>543</c:v>
                </c:pt>
                <c:pt idx="144">
                  <c:v>544</c:v>
                </c:pt>
                <c:pt idx="145">
                  <c:v>545</c:v>
                </c:pt>
                <c:pt idx="146">
                  <c:v>546</c:v>
                </c:pt>
                <c:pt idx="147">
                  <c:v>547</c:v>
                </c:pt>
                <c:pt idx="148">
                  <c:v>548</c:v>
                </c:pt>
                <c:pt idx="149">
                  <c:v>549</c:v>
                </c:pt>
                <c:pt idx="150">
                  <c:v>550</c:v>
                </c:pt>
                <c:pt idx="151">
                  <c:v>551</c:v>
                </c:pt>
                <c:pt idx="152">
                  <c:v>552</c:v>
                </c:pt>
                <c:pt idx="153">
                  <c:v>553</c:v>
                </c:pt>
                <c:pt idx="154">
                  <c:v>554</c:v>
                </c:pt>
                <c:pt idx="155">
                  <c:v>555</c:v>
                </c:pt>
                <c:pt idx="156">
                  <c:v>556</c:v>
                </c:pt>
                <c:pt idx="157">
                  <c:v>557</c:v>
                </c:pt>
                <c:pt idx="158">
                  <c:v>558</c:v>
                </c:pt>
                <c:pt idx="159">
                  <c:v>559</c:v>
                </c:pt>
                <c:pt idx="160">
                  <c:v>560</c:v>
                </c:pt>
                <c:pt idx="161">
                  <c:v>561</c:v>
                </c:pt>
                <c:pt idx="162">
                  <c:v>562</c:v>
                </c:pt>
                <c:pt idx="163">
                  <c:v>563</c:v>
                </c:pt>
                <c:pt idx="164">
                  <c:v>564</c:v>
                </c:pt>
                <c:pt idx="165">
                  <c:v>565</c:v>
                </c:pt>
                <c:pt idx="166">
                  <c:v>566</c:v>
                </c:pt>
                <c:pt idx="167">
                  <c:v>567</c:v>
                </c:pt>
                <c:pt idx="168">
                  <c:v>568</c:v>
                </c:pt>
                <c:pt idx="169">
                  <c:v>569</c:v>
                </c:pt>
                <c:pt idx="170">
                  <c:v>570</c:v>
                </c:pt>
                <c:pt idx="171">
                  <c:v>571</c:v>
                </c:pt>
                <c:pt idx="172">
                  <c:v>572</c:v>
                </c:pt>
                <c:pt idx="173">
                  <c:v>573</c:v>
                </c:pt>
                <c:pt idx="174">
                  <c:v>574</c:v>
                </c:pt>
                <c:pt idx="175">
                  <c:v>575</c:v>
                </c:pt>
                <c:pt idx="176">
                  <c:v>576</c:v>
                </c:pt>
                <c:pt idx="177">
                  <c:v>577</c:v>
                </c:pt>
                <c:pt idx="178">
                  <c:v>578</c:v>
                </c:pt>
                <c:pt idx="179">
                  <c:v>579</c:v>
                </c:pt>
                <c:pt idx="180">
                  <c:v>580</c:v>
                </c:pt>
                <c:pt idx="181">
                  <c:v>581</c:v>
                </c:pt>
                <c:pt idx="182">
                  <c:v>582</c:v>
                </c:pt>
                <c:pt idx="183">
                  <c:v>583</c:v>
                </c:pt>
                <c:pt idx="184">
                  <c:v>584</c:v>
                </c:pt>
                <c:pt idx="185">
                  <c:v>585</c:v>
                </c:pt>
                <c:pt idx="186">
                  <c:v>586</c:v>
                </c:pt>
                <c:pt idx="187">
                  <c:v>587</c:v>
                </c:pt>
                <c:pt idx="188">
                  <c:v>588</c:v>
                </c:pt>
                <c:pt idx="189">
                  <c:v>589</c:v>
                </c:pt>
                <c:pt idx="190">
                  <c:v>590</c:v>
                </c:pt>
                <c:pt idx="191">
                  <c:v>591</c:v>
                </c:pt>
                <c:pt idx="192">
                  <c:v>592</c:v>
                </c:pt>
                <c:pt idx="193">
                  <c:v>593</c:v>
                </c:pt>
                <c:pt idx="194">
                  <c:v>594</c:v>
                </c:pt>
                <c:pt idx="195">
                  <c:v>595</c:v>
                </c:pt>
                <c:pt idx="196">
                  <c:v>596</c:v>
                </c:pt>
                <c:pt idx="197">
                  <c:v>597</c:v>
                </c:pt>
                <c:pt idx="198">
                  <c:v>598</c:v>
                </c:pt>
                <c:pt idx="199">
                  <c:v>599</c:v>
                </c:pt>
                <c:pt idx="200">
                  <c:v>600</c:v>
                </c:pt>
                <c:pt idx="201">
                  <c:v>601</c:v>
                </c:pt>
                <c:pt idx="202">
                  <c:v>602</c:v>
                </c:pt>
                <c:pt idx="203">
                  <c:v>603</c:v>
                </c:pt>
                <c:pt idx="204">
                  <c:v>604</c:v>
                </c:pt>
                <c:pt idx="205">
                  <c:v>605</c:v>
                </c:pt>
                <c:pt idx="206">
                  <c:v>606</c:v>
                </c:pt>
                <c:pt idx="207">
                  <c:v>607</c:v>
                </c:pt>
                <c:pt idx="208">
                  <c:v>608</c:v>
                </c:pt>
                <c:pt idx="209">
                  <c:v>609</c:v>
                </c:pt>
                <c:pt idx="210">
                  <c:v>610</c:v>
                </c:pt>
                <c:pt idx="211">
                  <c:v>611</c:v>
                </c:pt>
                <c:pt idx="212">
                  <c:v>612</c:v>
                </c:pt>
                <c:pt idx="213">
                  <c:v>613</c:v>
                </c:pt>
                <c:pt idx="214">
                  <c:v>614</c:v>
                </c:pt>
                <c:pt idx="215">
                  <c:v>615</c:v>
                </c:pt>
                <c:pt idx="216">
                  <c:v>616</c:v>
                </c:pt>
                <c:pt idx="217">
                  <c:v>617</c:v>
                </c:pt>
                <c:pt idx="218">
                  <c:v>618</c:v>
                </c:pt>
                <c:pt idx="219">
                  <c:v>619</c:v>
                </c:pt>
                <c:pt idx="220">
                  <c:v>620</c:v>
                </c:pt>
                <c:pt idx="221">
                  <c:v>621</c:v>
                </c:pt>
                <c:pt idx="222">
                  <c:v>622</c:v>
                </c:pt>
                <c:pt idx="223">
                  <c:v>623</c:v>
                </c:pt>
                <c:pt idx="224">
                  <c:v>624</c:v>
                </c:pt>
                <c:pt idx="225">
                  <c:v>625</c:v>
                </c:pt>
                <c:pt idx="226">
                  <c:v>626</c:v>
                </c:pt>
                <c:pt idx="227">
                  <c:v>627</c:v>
                </c:pt>
                <c:pt idx="228">
                  <c:v>628</c:v>
                </c:pt>
                <c:pt idx="229">
                  <c:v>629</c:v>
                </c:pt>
                <c:pt idx="230">
                  <c:v>630</c:v>
                </c:pt>
                <c:pt idx="231">
                  <c:v>631</c:v>
                </c:pt>
                <c:pt idx="232">
                  <c:v>632</c:v>
                </c:pt>
                <c:pt idx="233">
                  <c:v>633</c:v>
                </c:pt>
                <c:pt idx="234">
                  <c:v>634</c:v>
                </c:pt>
                <c:pt idx="235">
                  <c:v>635</c:v>
                </c:pt>
                <c:pt idx="236">
                  <c:v>636</c:v>
                </c:pt>
                <c:pt idx="237">
                  <c:v>637</c:v>
                </c:pt>
                <c:pt idx="238">
                  <c:v>638</c:v>
                </c:pt>
                <c:pt idx="239">
                  <c:v>639</c:v>
                </c:pt>
                <c:pt idx="240">
                  <c:v>640</c:v>
                </c:pt>
                <c:pt idx="241">
                  <c:v>641</c:v>
                </c:pt>
                <c:pt idx="242">
                  <c:v>642</c:v>
                </c:pt>
                <c:pt idx="243">
                  <c:v>643</c:v>
                </c:pt>
                <c:pt idx="244">
                  <c:v>644</c:v>
                </c:pt>
                <c:pt idx="245">
                  <c:v>645</c:v>
                </c:pt>
                <c:pt idx="246">
                  <c:v>646</c:v>
                </c:pt>
                <c:pt idx="247">
                  <c:v>647</c:v>
                </c:pt>
                <c:pt idx="248">
                  <c:v>648</c:v>
                </c:pt>
                <c:pt idx="249">
                  <c:v>649</c:v>
                </c:pt>
                <c:pt idx="250">
                  <c:v>650</c:v>
                </c:pt>
                <c:pt idx="251">
                  <c:v>651</c:v>
                </c:pt>
                <c:pt idx="252">
                  <c:v>652</c:v>
                </c:pt>
                <c:pt idx="253">
                  <c:v>653</c:v>
                </c:pt>
                <c:pt idx="254">
                  <c:v>654</c:v>
                </c:pt>
                <c:pt idx="255">
                  <c:v>655</c:v>
                </c:pt>
                <c:pt idx="256">
                  <c:v>656</c:v>
                </c:pt>
                <c:pt idx="257">
                  <c:v>657</c:v>
                </c:pt>
                <c:pt idx="258">
                  <c:v>658</c:v>
                </c:pt>
                <c:pt idx="259">
                  <c:v>659</c:v>
                </c:pt>
                <c:pt idx="260">
                  <c:v>660</c:v>
                </c:pt>
                <c:pt idx="261">
                  <c:v>661</c:v>
                </c:pt>
                <c:pt idx="262">
                  <c:v>662</c:v>
                </c:pt>
                <c:pt idx="263">
                  <c:v>663</c:v>
                </c:pt>
                <c:pt idx="264">
                  <c:v>664</c:v>
                </c:pt>
                <c:pt idx="265">
                  <c:v>665</c:v>
                </c:pt>
                <c:pt idx="266">
                  <c:v>666</c:v>
                </c:pt>
                <c:pt idx="267">
                  <c:v>667</c:v>
                </c:pt>
                <c:pt idx="268">
                  <c:v>668</c:v>
                </c:pt>
                <c:pt idx="269">
                  <c:v>669</c:v>
                </c:pt>
                <c:pt idx="270">
                  <c:v>670</c:v>
                </c:pt>
                <c:pt idx="271">
                  <c:v>671</c:v>
                </c:pt>
                <c:pt idx="272">
                  <c:v>672</c:v>
                </c:pt>
                <c:pt idx="273">
                  <c:v>673</c:v>
                </c:pt>
                <c:pt idx="274">
                  <c:v>674</c:v>
                </c:pt>
                <c:pt idx="275">
                  <c:v>675</c:v>
                </c:pt>
                <c:pt idx="276">
                  <c:v>676</c:v>
                </c:pt>
                <c:pt idx="277">
                  <c:v>677</c:v>
                </c:pt>
                <c:pt idx="278">
                  <c:v>678</c:v>
                </c:pt>
                <c:pt idx="279">
                  <c:v>679</c:v>
                </c:pt>
                <c:pt idx="280">
                  <c:v>680</c:v>
                </c:pt>
                <c:pt idx="281">
                  <c:v>681</c:v>
                </c:pt>
                <c:pt idx="282">
                  <c:v>682</c:v>
                </c:pt>
                <c:pt idx="283">
                  <c:v>683</c:v>
                </c:pt>
                <c:pt idx="284">
                  <c:v>684</c:v>
                </c:pt>
                <c:pt idx="285">
                  <c:v>685</c:v>
                </c:pt>
                <c:pt idx="286">
                  <c:v>686</c:v>
                </c:pt>
                <c:pt idx="287">
                  <c:v>687</c:v>
                </c:pt>
                <c:pt idx="288">
                  <c:v>688</c:v>
                </c:pt>
                <c:pt idx="289">
                  <c:v>689</c:v>
                </c:pt>
                <c:pt idx="290">
                  <c:v>690</c:v>
                </c:pt>
                <c:pt idx="291">
                  <c:v>691</c:v>
                </c:pt>
                <c:pt idx="292">
                  <c:v>692</c:v>
                </c:pt>
                <c:pt idx="293">
                  <c:v>693</c:v>
                </c:pt>
                <c:pt idx="294">
                  <c:v>694</c:v>
                </c:pt>
                <c:pt idx="295">
                  <c:v>695</c:v>
                </c:pt>
                <c:pt idx="296">
                  <c:v>696</c:v>
                </c:pt>
                <c:pt idx="297">
                  <c:v>697</c:v>
                </c:pt>
                <c:pt idx="298">
                  <c:v>698</c:v>
                </c:pt>
                <c:pt idx="299">
                  <c:v>699</c:v>
                </c:pt>
                <c:pt idx="300">
                  <c:v>700</c:v>
                </c:pt>
                <c:pt idx="301">
                  <c:v>701</c:v>
                </c:pt>
                <c:pt idx="302">
                  <c:v>702</c:v>
                </c:pt>
                <c:pt idx="303">
                  <c:v>703</c:v>
                </c:pt>
                <c:pt idx="304">
                  <c:v>704</c:v>
                </c:pt>
                <c:pt idx="305">
                  <c:v>705</c:v>
                </c:pt>
                <c:pt idx="306">
                  <c:v>706</c:v>
                </c:pt>
                <c:pt idx="307">
                  <c:v>707</c:v>
                </c:pt>
                <c:pt idx="308">
                  <c:v>708</c:v>
                </c:pt>
                <c:pt idx="309">
                  <c:v>709</c:v>
                </c:pt>
                <c:pt idx="310">
                  <c:v>710</c:v>
                </c:pt>
                <c:pt idx="311">
                  <c:v>711</c:v>
                </c:pt>
                <c:pt idx="312">
                  <c:v>712</c:v>
                </c:pt>
                <c:pt idx="313">
                  <c:v>713</c:v>
                </c:pt>
                <c:pt idx="314">
                  <c:v>714</c:v>
                </c:pt>
                <c:pt idx="315">
                  <c:v>715</c:v>
                </c:pt>
                <c:pt idx="316">
                  <c:v>716</c:v>
                </c:pt>
                <c:pt idx="317">
                  <c:v>717</c:v>
                </c:pt>
                <c:pt idx="318">
                  <c:v>718</c:v>
                </c:pt>
                <c:pt idx="319">
                  <c:v>719</c:v>
                </c:pt>
                <c:pt idx="320">
                  <c:v>720</c:v>
                </c:pt>
                <c:pt idx="321">
                  <c:v>721</c:v>
                </c:pt>
                <c:pt idx="322">
                  <c:v>722</c:v>
                </c:pt>
                <c:pt idx="323">
                  <c:v>723</c:v>
                </c:pt>
                <c:pt idx="324">
                  <c:v>724</c:v>
                </c:pt>
                <c:pt idx="325">
                  <c:v>725</c:v>
                </c:pt>
                <c:pt idx="326">
                  <c:v>726</c:v>
                </c:pt>
                <c:pt idx="327">
                  <c:v>727</c:v>
                </c:pt>
                <c:pt idx="328">
                  <c:v>728</c:v>
                </c:pt>
                <c:pt idx="329">
                  <c:v>729</c:v>
                </c:pt>
                <c:pt idx="330">
                  <c:v>730</c:v>
                </c:pt>
                <c:pt idx="331">
                  <c:v>731</c:v>
                </c:pt>
                <c:pt idx="332">
                  <c:v>732</c:v>
                </c:pt>
                <c:pt idx="333">
                  <c:v>733</c:v>
                </c:pt>
                <c:pt idx="334">
                  <c:v>734</c:v>
                </c:pt>
                <c:pt idx="335">
                  <c:v>735</c:v>
                </c:pt>
                <c:pt idx="336">
                  <c:v>736</c:v>
                </c:pt>
                <c:pt idx="337">
                  <c:v>737</c:v>
                </c:pt>
                <c:pt idx="338">
                  <c:v>738</c:v>
                </c:pt>
                <c:pt idx="339">
                  <c:v>739</c:v>
                </c:pt>
                <c:pt idx="340">
                  <c:v>740</c:v>
                </c:pt>
                <c:pt idx="341">
                  <c:v>741</c:v>
                </c:pt>
                <c:pt idx="342">
                  <c:v>742</c:v>
                </c:pt>
                <c:pt idx="343">
                  <c:v>743</c:v>
                </c:pt>
                <c:pt idx="344">
                  <c:v>744</c:v>
                </c:pt>
                <c:pt idx="345">
                  <c:v>745</c:v>
                </c:pt>
                <c:pt idx="346">
                  <c:v>746</c:v>
                </c:pt>
                <c:pt idx="347">
                  <c:v>747</c:v>
                </c:pt>
                <c:pt idx="348">
                  <c:v>748</c:v>
                </c:pt>
                <c:pt idx="349">
                  <c:v>749</c:v>
                </c:pt>
                <c:pt idx="350">
                  <c:v>750</c:v>
                </c:pt>
                <c:pt idx="351">
                  <c:v>751</c:v>
                </c:pt>
                <c:pt idx="352">
                  <c:v>752</c:v>
                </c:pt>
                <c:pt idx="353">
                  <c:v>753</c:v>
                </c:pt>
                <c:pt idx="354">
                  <c:v>754</c:v>
                </c:pt>
                <c:pt idx="355">
                  <c:v>755</c:v>
                </c:pt>
                <c:pt idx="356">
                  <c:v>756</c:v>
                </c:pt>
                <c:pt idx="357">
                  <c:v>757</c:v>
                </c:pt>
                <c:pt idx="358">
                  <c:v>758</c:v>
                </c:pt>
                <c:pt idx="359">
                  <c:v>759</c:v>
                </c:pt>
                <c:pt idx="360">
                  <c:v>760</c:v>
                </c:pt>
                <c:pt idx="361">
                  <c:v>761</c:v>
                </c:pt>
                <c:pt idx="362">
                  <c:v>762</c:v>
                </c:pt>
                <c:pt idx="363">
                  <c:v>763</c:v>
                </c:pt>
                <c:pt idx="364">
                  <c:v>764</c:v>
                </c:pt>
                <c:pt idx="365">
                  <c:v>765</c:v>
                </c:pt>
                <c:pt idx="366">
                  <c:v>766</c:v>
                </c:pt>
                <c:pt idx="367">
                  <c:v>767</c:v>
                </c:pt>
                <c:pt idx="368">
                  <c:v>768</c:v>
                </c:pt>
                <c:pt idx="369">
                  <c:v>769</c:v>
                </c:pt>
                <c:pt idx="370">
                  <c:v>770</c:v>
                </c:pt>
                <c:pt idx="371">
                  <c:v>771</c:v>
                </c:pt>
                <c:pt idx="372">
                  <c:v>772</c:v>
                </c:pt>
                <c:pt idx="373">
                  <c:v>773</c:v>
                </c:pt>
                <c:pt idx="374">
                  <c:v>774</c:v>
                </c:pt>
                <c:pt idx="375">
                  <c:v>775</c:v>
                </c:pt>
                <c:pt idx="376">
                  <c:v>776</c:v>
                </c:pt>
                <c:pt idx="377">
                  <c:v>777</c:v>
                </c:pt>
                <c:pt idx="378">
                  <c:v>778</c:v>
                </c:pt>
                <c:pt idx="379">
                  <c:v>779</c:v>
                </c:pt>
                <c:pt idx="380">
                  <c:v>780</c:v>
                </c:pt>
                <c:pt idx="381">
                  <c:v>781</c:v>
                </c:pt>
                <c:pt idx="382">
                  <c:v>782</c:v>
                </c:pt>
                <c:pt idx="383">
                  <c:v>783</c:v>
                </c:pt>
                <c:pt idx="384">
                  <c:v>784</c:v>
                </c:pt>
                <c:pt idx="385">
                  <c:v>785</c:v>
                </c:pt>
                <c:pt idx="386">
                  <c:v>786</c:v>
                </c:pt>
                <c:pt idx="387">
                  <c:v>787</c:v>
                </c:pt>
                <c:pt idx="388">
                  <c:v>788</c:v>
                </c:pt>
                <c:pt idx="389">
                  <c:v>789</c:v>
                </c:pt>
                <c:pt idx="390">
                  <c:v>790</c:v>
                </c:pt>
                <c:pt idx="391">
                  <c:v>791</c:v>
                </c:pt>
                <c:pt idx="392">
                  <c:v>792</c:v>
                </c:pt>
                <c:pt idx="393">
                  <c:v>793</c:v>
                </c:pt>
                <c:pt idx="394">
                  <c:v>794</c:v>
                </c:pt>
                <c:pt idx="395">
                  <c:v>795</c:v>
                </c:pt>
                <c:pt idx="396">
                  <c:v>796</c:v>
                </c:pt>
                <c:pt idx="397">
                  <c:v>797</c:v>
                </c:pt>
                <c:pt idx="398">
                  <c:v>798</c:v>
                </c:pt>
                <c:pt idx="399">
                  <c:v>799</c:v>
                </c:pt>
                <c:pt idx="400">
                  <c:v>800</c:v>
                </c:pt>
                <c:pt idx="401">
                  <c:v>801</c:v>
                </c:pt>
                <c:pt idx="402">
                  <c:v>802</c:v>
                </c:pt>
                <c:pt idx="403">
                  <c:v>803</c:v>
                </c:pt>
                <c:pt idx="404">
                  <c:v>804</c:v>
                </c:pt>
                <c:pt idx="405">
                  <c:v>805</c:v>
                </c:pt>
                <c:pt idx="406">
                  <c:v>806</c:v>
                </c:pt>
                <c:pt idx="407">
                  <c:v>807</c:v>
                </c:pt>
                <c:pt idx="408">
                  <c:v>808</c:v>
                </c:pt>
                <c:pt idx="409">
                  <c:v>809</c:v>
                </c:pt>
                <c:pt idx="410">
                  <c:v>810</c:v>
                </c:pt>
                <c:pt idx="411">
                  <c:v>811</c:v>
                </c:pt>
                <c:pt idx="412">
                  <c:v>812</c:v>
                </c:pt>
                <c:pt idx="413">
                  <c:v>813</c:v>
                </c:pt>
                <c:pt idx="414">
                  <c:v>814</c:v>
                </c:pt>
                <c:pt idx="415">
                  <c:v>815</c:v>
                </c:pt>
                <c:pt idx="416">
                  <c:v>816</c:v>
                </c:pt>
                <c:pt idx="417">
                  <c:v>817</c:v>
                </c:pt>
                <c:pt idx="418">
                  <c:v>818</c:v>
                </c:pt>
                <c:pt idx="419">
                  <c:v>819</c:v>
                </c:pt>
                <c:pt idx="420">
                  <c:v>820</c:v>
                </c:pt>
                <c:pt idx="421">
                  <c:v>821</c:v>
                </c:pt>
                <c:pt idx="422">
                  <c:v>822</c:v>
                </c:pt>
                <c:pt idx="423">
                  <c:v>823</c:v>
                </c:pt>
                <c:pt idx="424">
                  <c:v>824</c:v>
                </c:pt>
                <c:pt idx="425">
                  <c:v>825</c:v>
                </c:pt>
                <c:pt idx="426">
                  <c:v>826</c:v>
                </c:pt>
                <c:pt idx="427">
                  <c:v>827</c:v>
                </c:pt>
                <c:pt idx="428">
                  <c:v>828</c:v>
                </c:pt>
                <c:pt idx="429">
                  <c:v>829</c:v>
                </c:pt>
                <c:pt idx="430">
                  <c:v>830</c:v>
                </c:pt>
                <c:pt idx="431">
                  <c:v>831</c:v>
                </c:pt>
                <c:pt idx="432">
                  <c:v>832</c:v>
                </c:pt>
                <c:pt idx="433">
                  <c:v>833</c:v>
                </c:pt>
                <c:pt idx="434">
                  <c:v>834</c:v>
                </c:pt>
                <c:pt idx="435">
                  <c:v>835</c:v>
                </c:pt>
                <c:pt idx="436">
                  <c:v>836</c:v>
                </c:pt>
                <c:pt idx="437">
                  <c:v>837</c:v>
                </c:pt>
                <c:pt idx="438">
                  <c:v>838</c:v>
                </c:pt>
                <c:pt idx="439">
                  <c:v>839</c:v>
                </c:pt>
                <c:pt idx="440">
                  <c:v>840</c:v>
                </c:pt>
                <c:pt idx="441">
                  <c:v>841</c:v>
                </c:pt>
                <c:pt idx="442">
                  <c:v>842</c:v>
                </c:pt>
                <c:pt idx="443">
                  <c:v>843</c:v>
                </c:pt>
                <c:pt idx="444">
                  <c:v>844</c:v>
                </c:pt>
                <c:pt idx="445">
                  <c:v>845</c:v>
                </c:pt>
                <c:pt idx="446">
                  <c:v>846</c:v>
                </c:pt>
                <c:pt idx="447">
                  <c:v>847</c:v>
                </c:pt>
                <c:pt idx="448">
                  <c:v>848</c:v>
                </c:pt>
                <c:pt idx="449">
                  <c:v>849</c:v>
                </c:pt>
                <c:pt idx="450">
                  <c:v>850</c:v>
                </c:pt>
                <c:pt idx="451">
                  <c:v>851</c:v>
                </c:pt>
                <c:pt idx="452">
                  <c:v>852</c:v>
                </c:pt>
                <c:pt idx="453">
                  <c:v>853</c:v>
                </c:pt>
                <c:pt idx="454">
                  <c:v>854</c:v>
                </c:pt>
                <c:pt idx="455">
                  <c:v>855</c:v>
                </c:pt>
                <c:pt idx="456">
                  <c:v>856</c:v>
                </c:pt>
                <c:pt idx="457">
                  <c:v>857</c:v>
                </c:pt>
                <c:pt idx="458">
                  <c:v>858</c:v>
                </c:pt>
                <c:pt idx="459">
                  <c:v>859</c:v>
                </c:pt>
                <c:pt idx="460">
                  <c:v>860</c:v>
                </c:pt>
                <c:pt idx="461">
                  <c:v>861</c:v>
                </c:pt>
                <c:pt idx="462">
                  <c:v>862</c:v>
                </c:pt>
                <c:pt idx="463">
                  <c:v>863</c:v>
                </c:pt>
                <c:pt idx="464">
                  <c:v>864</c:v>
                </c:pt>
                <c:pt idx="465">
                  <c:v>865</c:v>
                </c:pt>
                <c:pt idx="466">
                  <c:v>866</c:v>
                </c:pt>
                <c:pt idx="467">
                  <c:v>867</c:v>
                </c:pt>
                <c:pt idx="468">
                  <c:v>868</c:v>
                </c:pt>
                <c:pt idx="469">
                  <c:v>869</c:v>
                </c:pt>
                <c:pt idx="470">
                  <c:v>870</c:v>
                </c:pt>
                <c:pt idx="471">
                  <c:v>871</c:v>
                </c:pt>
                <c:pt idx="472">
                  <c:v>872</c:v>
                </c:pt>
                <c:pt idx="473">
                  <c:v>873</c:v>
                </c:pt>
                <c:pt idx="474">
                  <c:v>874</c:v>
                </c:pt>
                <c:pt idx="475">
                  <c:v>875</c:v>
                </c:pt>
                <c:pt idx="476">
                  <c:v>876</c:v>
                </c:pt>
                <c:pt idx="477">
                  <c:v>877</c:v>
                </c:pt>
                <c:pt idx="478">
                  <c:v>878</c:v>
                </c:pt>
                <c:pt idx="479">
                  <c:v>879</c:v>
                </c:pt>
                <c:pt idx="480">
                  <c:v>880</c:v>
                </c:pt>
                <c:pt idx="481">
                  <c:v>881</c:v>
                </c:pt>
                <c:pt idx="482">
                  <c:v>882</c:v>
                </c:pt>
                <c:pt idx="483">
                  <c:v>883</c:v>
                </c:pt>
                <c:pt idx="484">
                  <c:v>884</c:v>
                </c:pt>
                <c:pt idx="485">
                  <c:v>885</c:v>
                </c:pt>
                <c:pt idx="486">
                  <c:v>886</c:v>
                </c:pt>
                <c:pt idx="487">
                  <c:v>887</c:v>
                </c:pt>
                <c:pt idx="488">
                  <c:v>888</c:v>
                </c:pt>
                <c:pt idx="489">
                  <c:v>889</c:v>
                </c:pt>
                <c:pt idx="490">
                  <c:v>890</c:v>
                </c:pt>
                <c:pt idx="491">
                  <c:v>891</c:v>
                </c:pt>
                <c:pt idx="492">
                  <c:v>892</c:v>
                </c:pt>
                <c:pt idx="493">
                  <c:v>893</c:v>
                </c:pt>
                <c:pt idx="494">
                  <c:v>894</c:v>
                </c:pt>
                <c:pt idx="495">
                  <c:v>895</c:v>
                </c:pt>
                <c:pt idx="496">
                  <c:v>896</c:v>
                </c:pt>
                <c:pt idx="497">
                  <c:v>897</c:v>
                </c:pt>
                <c:pt idx="498">
                  <c:v>898</c:v>
                </c:pt>
                <c:pt idx="499">
                  <c:v>899</c:v>
                </c:pt>
                <c:pt idx="500">
                  <c:v>900</c:v>
                </c:pt>
                <c:pt idx="501">
                  <c:v>901</c:v>
                </c:pt>
                <c:pt idx="502">
                  <c:v>902</c:v>
                </c:pt>
                <c:pt idx="503">
                  <c:v>903</c:v>
                </c:pt>
                <c:pt idx="504">
                  <c:v>904</c:v>
                </c:pt>
                <c:pt idx="505">
                  <c:v>905</c:v>
                </c:pt>
                <c:pt idx="506">
                  <c:v>906</c:v>
                </c:pt>
                <c:pt idx="507">
                  <c:v>907</c:v>
                </c:pt>
                <c:pt idx="508">
                  <c:v>908</c:v>
                </c:pt>
                <c:pt idx="509">
                  <c:v>909</c:v>
                </c:pt>
                <c:pt idx="510">
                  <c:v>910</c:v>
                </c:pt>
                <c:pt idx="511">
                  <c:v>911</c:v>
                </c:pt>
                <c:pt idx="512">
                  <c:v>912</c:v>
                </c:pt>
                <c:pt idx="513">
                  <c:v>913</c:v>
                </c:pt>
                <c:pt idx="514">
                  <c:v>914</c:v>
                </c:pt>
                <c:pt idx="515">
                  <c:v>915</c:v>
                </c:pt>
                <c:pt idx="516">
                  <c:v>916</c:v>
                </c:pt>
                <c:pt idx="517">
                  <c:v>917</c:v>
                </c:pt>
                <c:pt idx="518">
                  <c:v>918</c:v>
                </c:pt>
                <c:pt idx="519">
                  <c:v>919</c:v>
                </c:pt>
                <c:pt idx="520">
                  <c:v>920</c:v>
                </c:pt>
                <c:pt idx="521">
                  <c:v>921</c:v>
                </c:pt>
                <c:pt idx="522">
                  <c:v>922</c:v>
                </c:pt>
                <c:pt idx="523">
                  <c:v>923</c:v>
                </c:pt>
                <c:pt idx="524">
                  <c:v>924</c:v>
                </c:pt>
                <c:pt idx="525">
                  <c:v>925</c:v>
                </c:pt>
                <c:pt idx="526">
                  <c:v>926</c:v>
                </c:pt>
                <c:pt idx="527">
                  <c:v>927</c:v>
                </c:pt>
                <c:pt idx="528">
                  <c:v>928</c:v>
                </c:pt>
                <c:pt idx="529">
                  <c:v>929</c:v>
                </c:pt>
                <c:pt idx="530">
                  <c:v>930</c:v>
                </c:pt>
                <c:pt idx="531">
                  <c:v>931</c:v>
                </c:pt>
                <c:pt idx="532">
                  <c:v>932</c:v>
                </c:pt>
                <c:pt idx="533">
                  <c:v>933</c:v>
                </c:pt>
                <c:pt idx="534">
                  <c:v>934</c:v>
                </c:pt>
                <c:pt idx="535">
                  <c:v>935</c:v>
                </c:pt>
                <c:pt idx="536">
                  <c:v>936</c:v>
                </c:pt>
                <c:pt idx="537">
                  <c:v>937</c:v>
                </c:pt>
                <c:pt idx="538">
                  <c:v>938</c:v>
                </c:pt>
                <c:pt idx="539">
                  <c:v>939</c:v>
                </c:pt>
                <c:pt idx="540">
                  <c:v>940</c:v>
                </c:pt>
                <c:pt idx="541">
                  <c:v>941</c:v>
                </c:pt>
                <c:pt idx="542">
                  <c:v>942</c:v>
                </c:pt>
                <c:pt idx="543">
                  <c:v>943</c:v>
                </c:pt>
                <c:pt idx="544">
                  <c:v>944</c:v>
                </c:pt>
                <c:pt idx="545">
                  <c:v>945</c:v>
                </c:pt>
                <c:pt idx="546">
                  <c:v>946</c:v>
                </c:pt>
                <c:pt idx="547">
                  <c:v>947</c:v>
                </c:pt>
                <c:pt idx="548">
                  <c:v>948</c:v>
                </c:pt>
                <c:pt idx="549">
                  <c:v>949</c:v>
                </c:pt>
                <c:pt idx="550">
                  <c:v>950</c:v>
                </c:pt>
                <c:pt idx="551">
                  <c:v>951</c:v>
                </c:pt>
                <c:pt idx="552">
                  <c:v>952</c:v>
                </c:pt>
                <c:pt idx="553">
                  <c:v>953</c:v>
                </c:pt>
                <c:pt idx="554">
                  <c:v>954</c:v>
                </c:pt>
                <c:pt idx="555">
                  <c:v>955</c:v>
                </c:pt>
                <c:pt idx="556">
                  <c:v>956</c:v>
                </c:pt>
                <c:pt idx="557">
                  <c:v>957</c:v>
                </c:pt>
                <c:pt idx="558">
                  <c:v>958</c:v>
                </c:pt>
                <c:pt idx="559">
                  <c:v>959</c:v>
                </c:pt>
                <c:pt idx="560">
                  <c:v>960</c:v>
                </c:pt>
                <c:pt idx="561">
                  <c:v>961</c:v>
                </c:pt>
                <c:pt idx="562">
                  <c:v>962</c:v>
                </c:pt>
                <c:pt idx="563">
                  <c:v>963</c:v>
                </c:pt>
                <c:pt idx="564">
                  <c:v>964</c:v>
                </c:pt>
                <c:pt idx="565">
                  <c:v>965</c:v>
                </c:pt>
                <c:pt idx="566">
                  <c:v>966</c:v>
                </c:pt>
                <c:pt idx="567">
                  <c:v>967</c:v>
                </c:pt>
                <c:pt idx="568">
                  <c:v>968</c:v>
                </c:pt>
                <c:pt idx="569">
                  <c:v>969</c:v>
                </c:pt>
                <c:pt idx="570">
                  <c:v>970</c:v>
                </c:pt>
                <c:pt idx="571">
                  <c:v>971</c:v>
                </c:pt>
                <c:pt idx="572">
                  <c:v>972</c:v>
                </c:pt>
                <c:pt idx="573">
                  <c:v>973</c:v>
                </c:pt>
                <c:pt idx="574">
                  <c:v>974</c:v>
                </c:pt>
                <c:pt idx="575">
                  <c:v>975</c:v>
                </c:pt>
                <c:pt idx="576">
                  <c:v>976</c:v>
                </c:pt>
                <c:pt idx="577">
                  <c:v>977</c:v>
                </c:pt>
                <c:pt idx="578">
                  <c:v>978</c:v>
                </c:pt>
                <c:pt idx="579">
                  <c:v>979</c:v>
                </c:pt>
                <c:pt idx="580">
                  <c:v>980</c:v>
                </c:pt>
                <c:pt idx="581">
                  <c:v>981</c:v>
                </c:pt>
                <c:pt idx="582">
                  <c:v>982</c:v>
                </c:pt>
                <c:pt idx="583">
                  <c:v>983</c:v>
                </c:pt>
                <c:pt idx="584">
                  <c:v>984</c:v>
                </c:pt>
                <c:pt idx="585">
                  <c:v>985</c:v>
                </c:pt>
                <c:pt idx="586">
                  <c:v>986</c:v>
                </c:pt>
                <c:pt idx="587">
                  <c:v>987</c:v>
                </c:pt>
                <c:pt idx="588">
                  <c:v>988</c:v>
                </c:pt>
                <c:pt idx="589">
                  <c:v>989</c:v>
                </c:pt>
                <c:pt idx="590">
                  <c:v>990</c:v>
                </c:pt>
                <c:pt idx="591">
                  <c:v>991</c:v>
                </c:pt>
                <c:pt idx="592">
                  <c:v>992</c:v>
                </c:pt>
                <c:pt idx="593">
                  <c:v>993</c:v>
                </c:pt>
                <c:pt idx="594">
                  <c:v>994</c:v>
                </c:pt>
                <c:pt idx="595">
                  <c:v>995</c:v>
                </c:pt>
                <c:pt idx="596">
                  <c:v>996</c:v>
                </c:pt>
                <c:pt idx="597">
                  <c:v>997</c:v>
                </c:pt>
                <c:pt idx="598">
                  <c:v>998</c:v>
                </c:pt>
                <c:pt idx="599">
                  <c:v>999</c:v>
                </c:pt>
                <c:pt idx="600">
                  <c:v>1000</c:v>
                </c:pt>
                <c:pt idx="601">
                  <c:v>1001</c:v>
                </c:pt>
                <c:pt idx="602">
                  <c:v>1002</c:v>
                </c:pt>
                <c:pt idx="603">
                  <c:v>1003</c:v>
                </c:pt>
                <c:pt idx="604">
                  <c:v>1004</c:v>
                </c:pt>
                <c:pt idx="605">
                  <c:v>1005</c:v>
                </c:pt>
                <c:pt idx="606">
                  <c:v>1006</c:v>
                </c:pt>
                <c:pt idx="607">
                  <c:v>1007</c:v>
                </c:pt>
                <c:pt idx="608">
                  <c:v>1008</c:v>
                </c:pt>
                <c:pt idx="609">
                  <c:v>1009</c:v>
                </c:pt>
                <c:pt idx="610">
                  <c:v>1010</c:v>
                </c:pt>
                <c:pt idx="611">
                  <c:v>1011</c:v>
                </c:pt>
                <c:pt idx="612">
                  <c:v>1012</c:v>
                </c:pt>
                <c:pt idx="613">
                  <c:v>1013</c:v>
                </c:pt>
                <c:pt idx="614">
                  <c:v>1014</c:v>
                </c:pt>
                <c:pt idx="615">
                  <c:v>1015</c:v>
                </c:pt>
                <c:pt idx="616">
                  <c:v>1016</c:v>
                </c:pt>
                <c:pt idx="617">
                  <c:v>1017</c:v>
                </c:pt>
                <c:pt idx="618">
                  <c:v>1018</c:v>
                </c:pt>
                <c:pt idx="619">
                  <c:v>1019</c:v>
                </c:pt>
                <c:pt idx="620">
                  <c:v>1020</c:v>
                </c:pt>
                <c:pt idx="621">
                  <c:v>1021</c:v>
                </c:pt>
                <c:pt idx="622">
                  <c:v>1022</c:v>
                </c:pt>
                <c:pt idx="623">
                  <c:v>1023</c:v>
                </c:pt>
                <c:pt idx="624">
                  <c:v>1024</c:v>
                </c:pt>
                <c:pt idx="625">
                  <c:v>1025</c:v>
                </c:pt>
                <c:pt idx="626">
                  <c:v>1026</c:v>
                </c:pt>
                <c:pt idx="627">
                  <c:v>1027</c:v>
                </c:pt>
                <c:pt idx="628">
                  <c:v>1028</c:v>
                </c:pt>
                <c:pt idx="629">
                  <c:v>1029</c:v>
                </c:pt>
                <c:pt idx="630">
                  <c:v>1030</c:v>
                </c:pt>
                <c:pt idx="631">
                  <c:v>1031</c:v>
                </c:pt>
                <c:pt idx="632">
                  <c:v>1032</c:v>
                </c:pt>
                <c:pt idx="633">
                  <c:v>1033</c:v>
                </c:pt>
                <c:pt idx="634">
                  <c:v>1034</c:v>
                </c:pt>
                <c:pt idx="635">
                  <c:v>1035</c:v>
                </c:pt>
                <c:pt idx="636">
                  <c:v>1036</c:v>
                </c:pt>
                <c:pt idx="637">
                  <c:v>1037</c:v>
                </c:pt>
                <c:pt idx="638">
                  <c:v>1038</c:v>
                </c:pt>
                <c:pt idx="639">
                  <c:v>1039</c:v>
                </c:pt>
                <c:pt idx="640">
                  <c:v>1040</c:v>
                </c:pt>
                <c:pt idx="641">
                  <c:v>1041</c:v>
                </c:pt>
                <c:pt idx="642">
                  <c:v>1042</c:v>
                </c:pt>
                <c:pt idx="643">
                  <c:v>1043</c:v>
                </c:pt>
                <c:pt idx="644">
                  <c:v>1044</c:v>
                </c:pt>
                <c:pt idx="645">
                  <c:v>1045</c:v>
                </c:pt>
                <c:pt idx="646">
                  <c:v>1046</c:v>
                </c:pt>
                <c:pt idx="647">
                  <c:v>1047</c:v>
                </c:pt>
                <c:pt idx="648">
                  <c:v>1048</c:v>
                </c:pt>
                <c:pt idx="649">
                  <c:v>1049</c:v>
                </c:pt>
                <c:pt idx="650">
                  <c:v>1050</c:v>
                </c:pt>
                <c:pt idx="651">
                  <c:v>1051</c:v>
                </c:pt>
                <c:pt idx="652">
                  <c:v>1052</c:v>
                </c:pt>
                <c:pt idx="653">
                  <c:v>1053</c:v>
                </c:pt>
                <c:pt idx="654">
                  <c:v>1054</c:v>
                </c:pt>
                <c:pt idx="655">
                  <c:v>1055</c:v>
                </c:pt>
                <c:pt idx="656">
                  <c:v>1056</c:v>
                </c:pt>
                <c:pt idx="657">
                  <c:v>1057</c:v>
                </c:pt>
                <c:pt idx="658">
                  <c:v>1058</c:v>
                </c:pt>
                <c:pt idx="659">
                  <c:v>1059</c:v>
                </c:pt>
                <c:pt idx="660">
                  <c:v>1060</c:v>
                </c:pt>
                <c:pt idx="661">
                  <c:v>1061</c:v>
                </c:pt>
                <c:pt idx="662">
                  <c:v>1062</c:v>
                </c:pt>
                <c:pt idx="663">
                  <c:v>1063</c:v>
                </c:pt>
                <c:pt idx="664">
                  <c:v>1064</c:v>
                </c:pt>
                <c:pt idx="665">
                  <c:v>1065</c:v>
                </c:pt>
                <c:pt idx="666">
                  <c:v>1066</c:v>
                </c:pt>
                <c:pt idx="667">
                  <c:v>1067</c:v>
                </c:pt>
                <c:pt idx="668">
                  <c:v>1068</c:v>
                </c:pt>
                <c:pt idx="669">
                  <c:v>1069</c:v>
                </c:pt>
                <c:pt idx="670">
                  <c:v>1070</c:v>
                </c:pt>
                <c:pt idx="671">
                  <c:v>1071</c:v>
                </c:pt>
                <c:pt idx="672">
                  <c:v>1072</c:v>
                </c:pt>
                <c:pt idx="673">
                  <c:v>1073</c:v>
                </c:pt>
                <c:pt idx="674">
                  <c:v>1074</c:v>
                </c:pt>
                <c:pt idx="675">
                  <c:v>1075</c:v>
                </c:pt>
                <c:pt idx="676">
                  <c:v>1076</c:v>
                </c:pt>
                <c:pt idx="677">
                  <c:v>1077</c:v>
                </c:pt>
                <c:pt idx="678">
                  <c:v>1078</c:v>
                </c:pt>
                <c:pt idx="679">
                  <c:v>1079</c:v>
                </c:pt>
                <c:pt idx="680">
                  <c:v>1080</c:v>
                </c:pt>
                <c:pt idx="681">
                  <c:v>1081</c:v>
                </c:pt>
                <c:pt idx="682">
                  <c:v>1082</c:v>
                </c:pt>
                <c:pt idx="683">
                  <c:v>1083</c:v>
                </c:pt>
                <c:pt idx="684">
                  <c:v>1084</c:v>
                </c:pt>
                <c:pt idx="685">
                  <c:v>1085</c:v>
                </c:pt>
                <c:pt idx="686">
                  <c:v>1086</c:v>
                </c:pt>
                <c:pt idx="687">
                  <c:v>1087</c:v>
                </c:pt>
                <c:pt idx="688">
                  <c:v>1088</c:v>
                </c:pt>
                <c:pt idx="689">
                  <c:v>1089</c:v>
                </c:pt>
                <c:pt idx="690">
                  <c:v>1090</c:v>
                </c:pt>
                <c:pt idx="691">
                  <c:v>1091</c:v>
                </c:pt>
                <c:pt idx="692">
                  <c:v>1092</c:v>
                </c:pt>
                <c:pt idx="693">
                  <c:v>1093</c:v>
                </c:pt>
                <c:pt idx="694">
                  <c:v>1094</c:v>
                </c:pt>
                <c:pt idx="695">
                  <c:v>1095</c:v>
                </c:pt>
                <c:pt idx="696">
                  <c:v>1096</c:v>
                </c:pt>
                <c:pt idx="697">
                  <c:v>1097</c:v>
                </c:pt>
                <c:pt idx="698">
                  <c:v>1098</c:v>
                </c:pt>
                <c:pt idx="699">
                  <c:v>1099</c:v>
                </c:pt>
                <c:pt idx="700">
                  <c:v>1100</c:v>
                </c:pt>
                <c:pt idx="701">
                  <c:v>1101</c:v>
                </c:pt>
                <c:pt idx="702">
                  <c:v>1102</c:v>
                </c:pt>
                <c:pt idx="703">
                  <c:v>1103</c:v>
                </c:pt>
                <c:pt idx="704">
                  <c:v>1104</c:v>
                </c:pt>
                <c:pt idx="705">
                  <c:v>1105</c:v>
                </c:pt>
                <c:pt idx="706">
                  <c:v>1106</c:v>
                </c:pt>
                <c:pt idx="707">
                  <c:v>1107</c:v>
                </c:pt>
                <c:pt idx="708">
                  <c:v>1108</c:v>
                </c:pt>
                <c:pt idx="709">
                  <c:v>1109</c:v>
                </c:pt>
                <c:pt idx="710">
                  <c:v>1110</c:v>
                </c:pt>
                <c:pt idx="711">
                  <c:v>1111</c:v>
                </c:pt>
                <c:pt idx="712">
                  <c:v>1112</c:v>
                </c:pt>
                <c:pt idx="713">
                  <c:v>1113</c:v>
                </c:pt>
                <c:pt idx="714">
                  <c:v>1114</c:v>
                </c:pt>
                <c:pt idx="715">
                  <c:v>1115</c:v>
                </c:pt>
                <c:pt idx="716">
                  <c:v>1116</c:v>
                </c:pt>
                <c:pt idx="717">
                  <c:v>1117</c:v>
                </c:pt>
                <c:pt idx="718">
                  <c:v>1118</c:v>
                </c:pt>
                <c:pt idx="719">
                  <c:v>1119</c:v>
                </c:pt>
                <c:pt idx="720">
                  <c:v>1120</c:v>
                </c:pt>
                <c:pt idx="721">
                  <c:v>1121</c:v>
                </c:pt>
                <c:pt idx="722">
                  <c:v>1122</c:v>
                </c:pt>
                <c:pt idx="723">
                  <c:v>1123</c:v>
                </c:pt>
                <c:pt idx="724">
                  <c:v>1124</c:v>
                </c:pt>
                <c:pt idx="725">
                  <c:v>1125</c:v>
                </c:pt>
                <c:pt idx="726">
                  <c:v>1126</c:v>
                </c:pt>
                <c:pt idx="727">
                  <c:v>1127</c:v>
                </c:pt>
                <c:pt idx="728">
                  <c:v>1128</c:v>
                </c:pt>
                <c:pt idx="729">
                  <c:v>1129</c:v>
                </c:pt>
                <c:pt idx="730">
                  <c:v>1130</c:v>
                </c:pt>
                <c:pt idx="731">
                  <c:v>1131</c:v>
                </c:pt>
                <c:pt idx="732">
                  <c:v>1132</c:v>
                </c:pt>
                <c:pt idx="733">
                  <c:v>1133</c:v>
                </c:pt>
                <c:pt idx="734">
                  <c:v>1134</c:v>
                </c:pt>
                <c:pt idx="735">
                  <c:v>1135</c:v>
                </c:pt>
                <c:pt idx="736">
                  <c:v>1136</c:v>
                </c:pt>
                <c:pt idx="737">
                  <c:v>1137</c:v>
                </c:pt>
                <c:pt idx="738">
                  <c:v>1138</c:v>
                </c:pt>
                <c:pt idx="739">
                  <c:v>1139</c:v>
                </c:pt>
                <c:pt idx="740">
                  <c:v>1140</c:v>
                </c:pt>
                <c:pt idx="741">
                  <c:v>1141</c:v>
                </c:pt>
                <c:pt idx="742">
                  <c:v>1142</c:v>
                </c:pt>
                <c:pt idx="743">
                  <c:v>1143</c:v>
                </c:pt>
                <c:pt idx="744">
                  <c:v>1144</c:v>
                </c:pt>
                <c:pt idx="745">
                  <c:v>1145</c:v>
                </c:pt>
                <c:pt idx="746">
                  <c:v>1146</c:v>
                </c:pt>
                <c:pt idx="747">
                  <c:v>1147</c:v>
                </c:pt>
                <c:pt idx="748">
                  <c:v>1148</c:v>
                </c:pt>
                <c:pt idx="749">
                  <c:v>1149</c:v>
                </c:pt>
                <c:pt idx="750">
                  <c:v>1150</c:v>
                </c:pt>
                <c:pt idx="751">
                  <c:v>1151</c:v>
                </c:pt>
                <c:pt idx="752">
                  <c:v>1152</c:v>
                </c:pt>
                <c:pt idx="753">
                  <c:v>1153</c:v>
                </c:pt>
                <c:pt idx="754">
                  <c:v>1154</c:v>
                </c:pt>
                <c:pt idx="755">
                  <c:v>1155</c:v>
                </c:pt>
                <c:pt idx="756">
                  <c:v>1156</c:v>
                </c:pt>
                <c:pt idx="757">
                  <c:v>1157</c:v>
                </c:pt>
                <c:pt idx="758">
                  <c:v>1158</c:v>
                </c:pt>
                <c:pt idx="759">
                  <c:v>1159</c:v>
                </c:pt>
                <c:pt idx="760">
                  <c:v>1160</c:v>
                </c:pt>
                <c:pt idx="761">
                  <c:v>1161</c:v>
                </c:pt>
                <c:pt idx="762">
                  <c:v>1162</c:v>
                </c:pt>
                <c:pt idx="763">
                  <c:v>1163</c:v>
                </c:pt>
                <c:pt idx="764">
                  <c:v>1164</c:v>
                </c:pt>
                <c:pt idx="765">
                  <c:v>1165</c:v>
                </c:pt>
                <c:pt idx="766">
                  <c:v>1166</c:v>
                </c:pt>
                <c:pt idx="767">
                  <c:v>1167</c:v>
                </c:pt>
                <c:pt idx="768">
                  <c:v>1168</c:v>
                </c:pt>
                <c:pt idx="769">
                  <c:v>1169</c:v>
                </c:pt>
                <c:pt idx="770">
                  <c:v>1170</c:v>
                </c:pt>
                <c:pt idx="771">
                  <c:v>1171</c:v>
                </c:pt>
                <c:pt idx="772">
                  <c:v>1172</c:v>
                </c:pt>
                <c:pt idx="773">
                  <c:v>1173</c:v>
                </c:pt>
                <c:pt idx="774">
                  <c:v>1174</c:v>
                </c:pt>
                <c:pt idx="775">
                  <c:v>1175</c:v>
                </c:pt>
                <c:pt idx="776">
                  <c:v>1176</c:v>
                </c:pt>
                <c:pt idx="777">
                  <c:v>1177</c:v>
                </c:pt>
                <c:pt idx="778">
                  <c:v>1178</c:v>
                </c:pt>
                <c:pt idx="779">
                  <c:v>1179</c:v>
                </c:pt>
                <c:pt idx="780">
                  <c:v>1180</c:v>
                </c:pt>
                <c:pt idx="781">
                  <c:v>1181</c:v>
                </c:pt>
                <c:pt idx="782">
                  <c:v>1182</c:v>
                </c:pt>
                <c:pt idx="783">
                  <c:v>1183</c:v>
                </c:pt>
                <c:pt idx="784">
                  <c:v>1184</c:v>
                </c:pt>
                <c:pt idx="785">
                  <c:v>1185</c:v>
                </c:pt>
                <c:pt idx="786">
                  <c:v>1186</c:v>
                </c:pt>
                <c:pt idx="787">
                  <c:v>1187</c:v>
                </c:pt>
                <c:pt idx="788">
                  <c:v>1188</c:v>
                </c:pt>
                <c:pt idx="789">
                  <c:v>1189</c:v>
                </c:pt>
                <c:pt idx="790">
                  <c:v>1190</c:v>
                </c:pt>
                <c:pt idx="791">
                  <c:v>1191</c:v>
                </c:pt>
                <c:pt idx="792">
                  <c:v>1192</c:v>
                </c:pt>
                <c:pt idx="793">
                  <c:v>1193</c:v>
                </c:pt>
                <c:pt idx="794">
                  <c:v>1194</c:v>
                </c:pt>
                <c:pt idx="795">
                  <c:v>1195</c:v>
                </c:pt>
                <c:pt idx="796">
                  <c:v>1196</c:v>
                </c:pt>
                <c:pt idx="797">
                  <c:v>1197</c:v>
                </c:pt>
                <c:pt idx="798">
                  <c:v>1198</c:v>
                </c:pt>
                <c:pt idx="799">
                  <c:v>1199</c:v>
                </c:pt>
                <c:pt idx="800">
                  <c:v>1200</c:v>
                </c:pt>
                <c:pt idx="801">
                  <c:v>1201</c:v>
                </c:pt>
                <c:pt idx="802">
                  <c:v>1202</c:v>
                </c:pt>
                <c:pt idx="803">
                  <c:v>1203</c:v>
                </c:pt>
                <c:pt idx="804">
                  <c:v>1204</c:v>
                </c:pt>
                <c:pt idx="805">
                  <c:v>1205</c:v>
                </c:pt>
                <c:pt idx="806">
                  <c:v>1206</c:v>
                </c:pt>
                <c:pt idx="807">
                  <c:v>1207</c:v>
                </c:pt>
                <c:pt idx="808">
                  <c:v>1208</c:v>
                </c:pt>
                <c:pt idx="809">
                  <c:v>1209</c:v>
                </c:pt>
                <c:pt idx="810">
                  <c:v>1210</c:v>
                </c:pt>
                <c:pt idx="811">
                  <c:v>1211</c:v>
                </c:pt>
                <c:pt idx="812">
                  <c:v>1212</c:v>
                </c:pt>
                <c:pt idx="813">
                  <c:v>1213</c:v>
                </c:pt>
                <c:pt idx="814">
                  <c:v>1214</c:v>
                </c:pt>
                <c:pt idx="815">
                  <c:v>1215</c:v>
                </c:pt>
                <c:pt idx="816">
                  <c:v>1216</c:v>
                </c:pt>
                <c:pt idx="817">
                  <c:v>1217</c:v>
                </c:pt>
                <c:pt idx="818">
                  <c:v>1218</c:v>
                </c:pt>
                <c:pt idx="819">
                  <c:v>1219</c:v>
                </c:pt>
                <c:pt idx="820">
                  <c:v>1220</c:v>
                </c:pt>
                <c:pt idx="821">
                  <c:v>1221</c:v>
                </c:pt>
                <c:pt idx="822">
                  <c:v>1222</c:v>
                </c:pt>
                <c:pt idx="823">
                  <c:v>1223</c:v>
                </c:pt>
                <c:pt idx="824">
                  <c:v>1224</c:v>
                </c:pt>
                <c:pt idx="825">
                  <c:v>1225</c:v>
                </c:pt>
                <c:pt idx="826">
                  <c:v>1226</c:v>
                </c:pt>
                <c:pt idx="827">
                  <c:v>1227</c:v>
                </c:pt>
                <c:pt idx="828">
                  <c:v>1228</c:v>
                </c:pt>
                <c:pt idx="829">
                  <c:v>1229</c:v>
                </c:pt>
                <c:pt idx="830">
                  <c:v>1230</c:v>
                </c:pt>
                <c:pt idx="831">
                  <c:v>1231</c:v>
                </c:pt>
                <c:pt idx="832">
                  <c:v>1232</c:v>
                </c:pt>
                <c:pt idx="833">
                  <c:v>1233</c:v>
                </c:pt>
                <c:pt idx="834">
                  <c:v>1234</c:v>
                </c:pt>
                <c:pt idx="835">
                  <c:v>1235</c:v>
                </c:pt>
                <c:pt idx="836">
                  <c:v>1236</c:v>
                </c:pt>
                <c:pt idx="837">
                  <c:v>1237</c:v>
                </c:pt>
                <c:pt idx="838">
                  <c:v>1238</c:v>
                </c:pt>
                <c:pt idx="839">
                  <c:v>1239</c:v>
                </c:pt>
                <c:pt idx="840">
                  <c:v>1240</c:v>
                </c:pt>
                <c:pt idx="841">
                  <c:v>1241</c:v>
                </c:pt>
                <c:pt idx="842">
                  <c:v>1242</c:v>
                </c:pt>
                <c:pt idx="843">
                  <c:v>1243</c:v>
                </c:pt>
                <c:pt idx="844">
                  <c:v>1244</c:v>
                </c:pt>
                <c:pt idx="845">
                  <c:v>1245</c:v>
                </c:pt>
                <c:pt idx="846">
                  <c:v>1246</c:v>
                </c:pt>
                <c:pt idx="847">
                  <c:v>1247</c:v>
                </c:pt>
                <c:pt idx="848">
                  <c:v>1248</c:v>
                </c:pt>
                <c:pt idx="849">
                  <c:v>1249</c:v>
                </c:pt>
                <c:pt idx="850">
                  <c:v>1250</c:v>
                </c:pt>
                <c:pt idx="851">
                  <c:v>1251</c:v>
                </c:pt>
                <c:pt idx="852">
                  <c:v>1252</c:v>
                </c:pt>
                <c:pt idx="853">
                  <c:v>1253</c:v>
                </c:pt>
                <c:pt idx="854">
                  <c:v>1254</c:v>
                </c:pt>
                <c:pt idx="855">
                  <c:v>1255</c:v>
                </c:pt>
                <c:pt idx="856">
                  <c:v>1256</c:v>
                </c:pt>
                <c:pt idx="857">
                  <c:v>1257</c:v>
                </c:pt>
                <c:pt idx="858">
                  <c:v>1258</c:v>
                </c:pt>
                <c:pt idx="859">
                  <c:v>1259</c:v>
                </c:pt>
                <c:pt idx="860">
                  <c:v>1260</c:v>
                </c:pt>
                <c:pt idx="861">
                  <c:v>1261</c:v>
                </c:pt>
                <c:pt idx="862">
                  <c:v>1262</c:v>
                </c:pt>
                <c:pt idx="863">
                  <c:v>1263</c:v>
                </c:pt>
                <c:pt idx="864">
                  <c:v>1264</c:v>
                </c:pt>
                <c:pt idx="865">
                  <c:v>1265</c:v>
                </c:pt>
                <c:pt idx="866">
                  <c:v>1266</c:v>
                </c:pt>
                <c:pt idx="867">
                  <c:v>1267</c:v>
                </c:pt>
                <c:pt idx="868">
                  <c:v>1268</c:v>
                </c:pt>
                <c:pt idx="869">
                  <c:v>1269</c:v>
                </c:pt>
                <c:pt idx="870">
                  <c:v>1270</c:v>
                </c:pt>
                <c:pt idx="871">
                  <c:v>1271</c:v>
                </c:pt>
                <c:pt idx="872">
                  <c:v>1272</c:v>
                </c:pt>
                <c:pt idx="873">
                  <c:v>1273</c:v>
                </c:pt>
                <c:pt idx="874">
                  <c:v>1274</c:v>
                </c:pt>
                <c:pt idx="875">
                  <c:v>1275</c:v>
                </c:pt>
                <c:pt idx="876">
                  <c:v>1276</c:v>
                </c:pt>
                <c:pt idx="877">
                  <c:v>1277</c:v>
                </c:pt>
                <c:pt idx="878">
                  <c:v>1278</c:v>
                </c:pt>
                <c:pt idx="879">
                  <c:v>1279</c:v>
                </c:pt>
                <c:pt idx="880">
                  <c:v>1280</c:v>
                </c:pt>
                <c:pt idx="881">
                  <c:v>1281</c:v>
                </c:pt>
                <c:pt idx="882">
                  <c:v>1282</c:v>
                </c:pt>
                <c:pt idx="883">
                  <c:v>1283</c:v>
                </c:pt>
                <c:pt idx="884">
                  <c:v>1284</c:v>
                </c:pt>
                <c:pt idx="885">
                  <c:v>1285</c:v>
                </c:pt>
                <c:pt idx="886">
                  <c:v>1286</c:v>
                </c:pt>
                <c:pt idx="887">
                  <c:v>1287</c:v>
                </c:pt>
                <c:pt idx="888">
                  <c:v>1288</c:v>
                </c:pt>
                <c:pt idx="889">
                  <c:v>1289</c:v>
                </c:pt>
                <c:pt idx="890">
                  <c:v>1290</c:v>
                </c:pt>
                <c:pt idx="891">
                  <c:v>1291</c:v>
                </c:pt>
                <c:pt idx="892">
                  <c:v>1292</c:v>
                </c:pt>
                <c:pt idx="893">
                  <c:v>1293</c:v>
                </c:pt>
                <c:pt idx="894">
                  <c:v>1294</c:v>
                </c:pt>
                <c:pt idx="895">
                  <c:v>1295</c:v>
                </c:pt>
                <c:pt idx="896">
                  <c:v>1296</c:v>
                </c:pt>
                <c:pt idx="897">
                  <c:v>1297</c:v>
                </c:pt>
                <c:pt idx="898">
                  <c:v>1298</c:v>
                </c:pt>
                <c:pt idx="899">
                  <c:v>1299</c:v>
                </c:pt>
                <c:pt idx="900">
                  <c:v>1300</c:v>
                </c:pt>
                <c:pt idx="901">
                  <c:v>1301</c:v>
                </c:pt>
                <c:pt idx="902">
                  <c:v>1302</c:v>
                </c:pt>
                <c:pt idx="903">
                  <c:v>1303</c:v>
                </c:pt>
                <c:pt idx="904">
                  <c:v>1304</c:v>
                </c:pt>
                <c:pt idx="905">
                  <c:v>1305</c:v>
                </c:pt>
                <c:pt idx="906">
                  <c:v>1306</c:v>
                </c:pt>
                <c:pt idx="907">
                  <c:v>1307</c:v>
                </c:pt>
                <c:pt idx="908">
                  <c:v>1308</c:v>
                </c:pt>
                <c:pt idx="909">
                  <c:v>1309</c:v>
                </c:pt>
                <c:pt idx="910">
                  <c:v>1310</c:v>
                </c:pt>
                <c:pt idx="911">
                  <c:v>1311</c:v>
                </c:pt>
                <c:pt idx="912">
                  <c:v>1312</c:v>
                </c:pt>
                <c:pt idx="913">
                  <c:v>1313</c:v>
                </c:pt>
                <c:pt idx="914">
                  <c:v>1314</c:v>
                </c:pt>
                <c:pt idx="915">
                  <c:v>1315</c:v>
                </c:pt>
                <c:pt idx="916">
                  <c:v>1316</c:v>
                </c:pt>
                <c:pt idx="917">
                  <c:v>1317</c:v>
                </c:pt>
                <c:pt idx="918">
                  <c:v>1318</c:v>
                </c:pt>
                <c:pt idx="919">
                  <c:v>1319</c:v>
                </c:pt>
                <c:pt idx="920">
                  <c:v>1320</c:v>
                </c:pt>
                <c:pt idx="921">
                  <c:v>1321</c:v>
                </c:pt>
                <c:pt idx="922">
                  <c:v>1322</c:v>
                </c:pt>
                <c:pt idx="923">
                  <c:v>1323</c:v>
                </c:pt>
                <c:pt idx="924">
                  <c:v>1324</c:v>
                </c:pt>
                <c:pt idx="925">
                  <c:v>1325</c:v>
                </c:pt>
                <c:pt idx="926">
                  <c:v>1326</c:v>
                </c:pt>
                <c:pt idx="927">
                  <c:v>1327</c:v>
                </c:pt>
                <c:pt idx="928">
                  <c:v>1328</c:v>
                </c:pt>
                <c:pt idx="929">
                  <c:v>1329</c:v>
                </c:pt>
                <c:pt idx="930">
                  <c:v>1330</c:v>
                </c:pt>
                <c:pt idx="931">
                  <c:v>1331</c:v>
                </c:pt>
                <c:pt idx="932">
                  <c:v>1332</c:v>
                </c:pt>
                <c:pt idx="933">
                  <c:v>1333</c:v>
                </c:pt>
                <c:pt idx="934">
                  <c:v>1334</c:v>
                </c:pt>
                <c:pt idx="935">
                  <c:v>1335</c:v>
                </c:pt>
                <c:pt idx="936">
                  <c:v>1336</c:v>
                </c:pt>
                <c:pt idx="937">
                  <c:v>1337</c:v>
                </c:pt>
                <c:pt idx="938">
                  <c:v>1338</c:v>
                </c:pt>
                <c:pt idx="939">
                  <c:v>1339</c:v>
                </c:pt>
                <c:pt idx="940">
                  <c:v>1340</c:v>
                </c:pt>
                <c:pt idx="941">
                  <c:v>1341</c:v>
                </c:pt>
                <c:pt idx="942">
                  <c:v>1342</c:v>
                </c:pt>
                <c:pt idx="943">
                  <c:v>1343</c:v>
                </c:pt>
                <c:pt idx="944">
                  <c:v>1344</c:v>
                </c:pt>
                <c:pt idx="945">
                  <c:v>1345</c:v>
                </c:pt>
                <c:pt idx="946">
                  <c:v>1346</c:v>
                </c:pt>
                <c:pt idx="947">
                  <c:v>1347</c:v>
                </c:pt>
                <c:pt idx="948">
                  <c:v>1348</c:v>
                </c:pt>
                <c:pt idx="949">
                  <c:v>1349</c:v>
                </c:pt>
                <c:pt idx="950">
                  <c:v>1350</c:v>
                </c:pt>
                <c:pt idx="951">
                  <c:v>1351</c:v>
                </c:pt>
                <c:pt idx="952">
                  <c:v>1352</c:v>
                </c:pt>
                <c:pt idx="953">
                  <c:v>1353</c:v>
                </c:pt>
                <c:pt idx="954">
                  <c:v>1354</c:v>
                </c:pt>
                <c:pt idx="955">
                  <c:v>1355</c:v>
                </c:pt>
                <c:pt idx="956">
                  <c:v>1356</c:v>
                </c:pt>
                <c:pt idx="957">
                  <c:v>1357</c:v>
                </c:pt>
                <c:pt idx="958">
                  <c:v>1358</c:v>
                </c:pt>
                <c:pt idx="959">
                  <c:v>1359</c:v>
                </c:pt>
                <c:pt idx="960">
                  <c:v>1360</c:v>
                </c:pt>
                <c:pt idx="961">
                  <c:v>1361</c:v>
                </c:pt>
                <c:pt idx="962">
                  <c:v>1362</c:v>
                </c:pt>
                <c:pt idx="963">
                  <c:v>1363</c:v>
                </c:pt>
                <c:pt idx="964">
                  <c:v>1364</c:v>
                </c:pt>
                <c:pt idx="965">
                  <c:v>1365</c:v>
                </c:pt>
                <c:pt idx="966">
                  <c:v>1366</c:v>
                </c:pt>
                <c:pt idx="967">
                  <c:v>1367</c:v>
                </c:pt>
                <c:pt idx="968">
                  <c:v>1368</c:v>
                </c:pt>
                <c:pt idx="969">
                  <c:v>1369</c:v>
                </c:pt>
                <c:pt idx="970">
                  <c:v>1370</c:v>
                </c:pt>
                <c:pt idx="971">
                  <c:v>1371</c:v>
                </c:pt>
                <c:pt idx="972">
                  <c:v>1372</c:v>
                </c:pt>
                <c:pt idx="973">
                  <c:v>1373</c:v>
                </c:pt>
                <c:pt idx="974">
                  <c:v>1374</c:v>
                </c:pt>
                <c:pt idx="975">
                  <c:v>1375</c:v>
                </c:pt>
                <c:pt idx="976">
                  <c:v>1376</c:v>
                </c:pt>
                <c:pt idx="977">
                  <c:v>1377</c:v>
                </c:pt>
                <c:pt idx="978">
                  <c:v>1378</c:v>
                </c:pt>
                <c:pt idx="979">
                  <c:v>1379</c:v>
                </c:pt>
                <c:pt idx="980">
                  <c:v>1380</c:v>
                </c:pt>
                <c:pt idx="981">
                  <c:v>1381</c:v>
                </c:pt>
                <c:pt idx="982">
                  <c:v>1382</c:v>
                </c:pt>
                <c:pt idx="983">
                  <c:v>1383</c:v>
                </c:pt>
                <c:pt idx="984">
                  <c:v>1384</c:v>
                </c:pt>
                <c:pt idx="985">
                  <c:v>1385</c:v>
                </c:pt>
                <c:pt idx="986">
                  <c:v>1386</c:v>
                </c:pt>
                <c:pt idx="987">
                  <c:v>1387</c:v>
                </c:pt>
                <c:pt idx="988">
                  <c:v>1388</c:v>
                </c:pt>
                <c:pt idx="989">
                  <c:v>1389</c:v>
                </c:pt>
                <c:pt idx="990">
                  <c:v>1390</c:v>
                </c:pt>
                <c:pt idx="991">
                  <c:v>1391</c:v>
                </c:pt>
                <c:pt idx="992">
                  <c:v>1392</c:v>
                </c:pt>
                <c:pt idx="993">
                  <c:v>1393</c:v>
                </c:pt>
                <c:pt idx="994">
                  <c:v>1394</c:v>
                </c:pt>
                <c:pt idx="995">
                  <c:v>1395</c:v>
                </c:pt>
                <c:pt idx="996">
                  <c:v>1396</c:v>
                </c:pt>
                <c:pt idx="997">
                  <c:v>1397</c:v>
                </c:pt>
                <c:pt idx="998">
                  <c:v>1398</c:v>
                </c:pt>
                <c:pt idx="999">
                  <c:v>1399</c:v>
                </c:pt>
                <c:pt idx="1000">
                  <c:v>1400</c:v>
                </c:pt>
                <c:pt idx="1001">
                  <c:v>1401</c:v>
                </c:pt>
                <c:pt idx="1002">
                  <c:v>1402</c:v>
                </c:pt>
                <c:pt idx="1003">
                  <c:v>1403</c:v>
                </c:pt>
                <c:pt idx="1004">
                  <c:v>1404</c:v>
                </c:pt>
                <c:pt idx="1005">
                  <c:v>1405</c:v>
                </c:pt>
                <c:pt idx="1006">
                  <c:v>1406</c:v>
                </c:pt>
                <c:pt idx="1007">
                  <c:v>1407</c:v>
                </c:pt>
                <c:pt idx="1008">
                  <c:v>1408</c:v>
                </c:pt>
                <c:pt idx="1009">
                  <c:v>1409</c:v>
                </c:pt>
                <c:pt idx="1010">
                  <c:v>1410</c:v>
                </c:pt>
                <c:pt idx="1011">
                  <c:v>1411</c:v>
                </c:pt>
                <c:pt idx="1012">
                  <c:v>1412</c:v>
                </c:pt>
                <c:pt idx="1013">
                  <c:v>1413</c:v>
                </c:pt>
                <c:pt idx="1014">
                  <c:v>1414</c:v>
                </c:pt>
                <c:pt idx="1015">
                  <c:v>1415</c:v>
                </c:pt>
                <c:pt idx="1016">
                  <c:v>1416</c:v>
                </c:pt>
                <c:pt idx="1017">
                  <c:v>1417</c:v>
                </c:pt>
                <c:pt idx="1018">
                  <c:v>1418</c:v>
                </c:pt>
                <c:pt idx="1019">
                  <c:v>1419</c:v>
                </c:pt>
                <c:pt idx="1020">
                  <c:v>1420</c:v>
                </c:pt>
                <c:pt idx="1021">
                  <c:v>1421</c:v>
                </c:pt>
                <c:pt idx="1022">
                  <c:v>1422</c:v>
                </c:pt>
                <c:pt idx="1023">
                  <c:v>1423</c:v>
                </c:pt>
                <c:pt idx="1024">
                  <c:v>1424</c:v>
                </c:pt>
                <c:pt idx="1025">
                  <c:v>1425</c:v>
                </c:pt>
                <c:pt idx="1026">
                  <c:v>1426</c:v>
                </c:pt>
                <c:pt idx="1027">
                  <c:v>1427</c:v>
                </c:pt>
                <c:pt idx="1028">
                  <c:v>1428</c:v>
                </c:pt>
                <c:pt idx="1029">
                  <c:v>1429</c:v>
                </c:pt>
                <c:pt idx="1030">
                  <c:v>1430</c:v>
                </c:pt>
                <c:pt idx="1031">
                  <c:v>1431</c:v>
                </c:pt>
                <c:pt idx="1032">
                  <c:v>1432</c:v>
                </c:pt>
                <c:pt idx="1033">
                  <c:v>1433</c:v>
                </c:pt>
                <c:pt idx="1034">
                  <c:v>1434</c:v>
                </c:pt>
                <c:pt idx="1035">
                  <c:v>1435</c:v>
                </c:pt>
                <c:pt idx="1036">
                  <c:v>1436</c:v>
                </c:pt>
                <c:pt idx="1037">
                  <c:v>1437</c:v>
                </c:pt>
                <c:pt idx="1038">
                  <c:v>1438</c:v>
                </c:pt>
                <c:pt idx="1039">
                  <c:v>1439</c:v>
                </c:pt>
                <c:pt idx="1040">
                  <c:v>1440</c:v>
                </c:pt>
                <c:pt idx="1041">
                  <c:v>1441</c:v>
                </c:pt>
                <c:pt idx="1042">
                  <c:v>1442</c:v>
                </c:pt>
                <c:pt idx="1043">
                  <c:v>1443</c:v>
                </c:pt>
                <c:pt idx="1044">
                  <c:v>1444</c:v>
                </c:pt>
                <c:pt idx="1045">
                  <c:v>1445</c:v>
                </c:pt>
                <c:pt idx="1046">
                  <c:v>1446</c:v>
                </c:pt>
                <c:pt idx="1047">
                  <c:v>1447</c:v>
                </c:pt>
                <c:pt idx="1048">
                  <c:v>1448</c:v>
                </c:pt>
                <c:pt idx="1049">
                  <c:v>1449</c:v>
                </c:pt>
                <c:pt idx="1050">
                  <c:v>1450</c:v>
                </c:pt>
                <c:pt idx="1051">
                  <c:v>1451</c:v>
                </c:pt>
                <c:pt idx="1052">
                  <c:v>1452</c:v>
                </c:pt>
                <c:pt idx="1053">
                  <c:v>1453</c:v>
                </c:pt>
                <c:pt idx="1054">
                  <c:v>1454</c:v>
                </c:pt>
                <c:pt idx="1055">
                  <c:v>1455</c:v>
                </c:pt>
                <c:pt idx="1056">
                  <c:v>1456</c:v>
                </c:pt>
                <c:pt idx="1057">
                  <c:v>1457</c:v>
                </c:pt>
                <c:pt idx="1058">
                  <c:v>1458</c:v>
                </c:pt>
                <c:pt idx="1059">
                  <c:v>1459</c:v>
                </c:pt>
                <c:pt idx="1060">
                  <c:v>1460</c:v>
                </c:pt>
                <c:pt idx="1061">
                  <c:v>1461</c:v>
                </c:pt>
                <c:pt idx="1062">
                  <c:v>1462</c:v>
                </c:pt>
                <c:pt idx="1063">
                  <c:v>1463</c:v>
                </c:pt>
                <c:pt idx="1064">
                  <c:v>1464</c:v>
                </c:pt>
                <c:pt idx="1065">
                  <c:v>1465</c:v>
                </c:pt>
                <c:pt idx="1066">
                  <c:v>1466</c:v>
                </c:pt>
                <c:pt idx="1067">
                  <c:v>1467</c:v>
                </c:pt>
                <c:pt idx="1068">
                  <c:v>1468</c:v>
                </c:pt>
                <c:pt idx="1069">
                  <c:v>1469</c:v>
                </c:pt>
                <c:pt idx="1070">
                  <c:v>1470</c:v>
                </c:pt>
                <c:pt idx="1071">
                  <c:v>1471</c:v>
                </c:pt>
                <c:pt idx="1072">
                  <c:v>1472</c:v>
                </c:pt>
                <c:pt idx="1073">
                  <c:v>1473</c:v>
                </c:pt>
                <c:pt idx="1074">
                  <c:v>1474</c:v>
                </c:pt>
                <c:pt idx="1075">
                  <c:v>1475</c:v>
                </c:pt>
                <c:pt idx="1076">
                  <c:v>1476</c:v>
                </c:pt>
                <c:pt idx="1077">
                  <c:v>1477</c:v>
                </c:pt>
                <c:pt idx="1078">
                  <c:v>1478</c:v>
                </c:pt>
                <c:pt idx="1079">
                  <c:v>1479</c:v>
                </c:pt>
                <c:pt idx="1080">
                  <c:v>1480</c:v>
                </c:pt>
                <c:pt idx="1081">
                  <c:v>1481</c:v>
                </c:pt>
                <c:pt idx="1082">
                  <c:v>1482</c:v>
                </c:pt>
                <c:pt idx="1083">
                  <c:v>1483</c:v>
                </c:pt>
                <c:pt idx="1084">
                  <c:v>1484</c:v>
                </c:pt>
                <c:pt idx="1085">
                  <c:v>1485</c:v>
                </c:pt>
                <c:pt idx="1086">
                  <c:v>1486</c:v>
                </c:pt>
                <c:pt idx="1087">
                  <c:v>1487</c:v>
                </c:pt>
                <c:pt idx="1088">
                  <c:v>1488</c:v>
                </c:pt>
                <c:pt idx="1089">
                  <c:v>1489</c:v>
                </c:pt>
                <c:pt idx="1090">
                  <c:v>1490</c:v>
                </c:pt>
                <c:pt idx="1091">
                  <c:v>1491</c:v>
                </c:pt>
                <c:pt idx="1092">
                  <c:v>1492</c:v>
                </c:pt>
                <c:pt idx="1093">
                  <c:v>1493</c:v>
                </c:pt>
                <c:pt idx="1094">
                  <c:v>1494</c:v>
                </c:pt>
                <c:pt idx="1095">
                  <c:v>1495</c:v>
                </c:pt>
                <c:pt idx="1096">
                  <c:v>1496</c:v>
                </c:pt>
                <c:pt idx="1097">
                  <c:v>1497</c:v>
                </c:pt>
                <c:pt idx="1098">
                  <c:v>1498</c:v>
                </c:pt>
                <c:pt idx="1099">
                  <c:v>1499</c:v>
                </c:pt>
                <c:pt idx="1100">
                  <c:v>1500</c:v>
                </c:pt>
                <c:pt idx="1101">
                  <c:v>1501</c:v>
                </c:pt>
                <c:pt idx="1102">
                  <c:v>1502</c:v>
                </c:pt>
                <c:pt idx="1103">
                  <c:v>1503</c:v>
                </c:pt>
                <c:pt idx="1104">
                  <c:v>1504</c:v>
                </c:pt>
                <c:pt idx="1105">
                  <c:v>1505</c:v>
                </c:pt>
                <c:pt idx="1106">
                  <c:v>1506</c:v>
                </c:pt>
                <c:pt idx="1107">
                  <c:v>1507</c:v>
                </c:pt>
                <c:pt idx="1108">
                  <c:v>1508</c:v>
                </c:pt>
                <c:pt idx="1109">
                  <c:v>1509</c:v>
                </c:pt>
                <c:pt idx="1110">
                  <c:v>1510</c:v>
                </c:pt>
                <c:pt idx="1111">
                  <c:v>1511</c:v>
                </c:pt>
                <c:pt idx="1112">
                  <c:v>1512</c:v>
                </c:pt>
                <c:pt idx="1113">
                  <c:v>1513</c:v>
                </c:pt>
                <c:pt idx="1114">
                  <c:v>1514</c:v>
                </c:pt>
                <c:pt idx="1115">
                  <c:v>1515</c:v>
                </c:pt>
                <c:pt idx="1116">
                  <c:v>1516</c:v>
                </c:pt>
                <c:pt idx="1117">
                  <c:v>1517</c:v>
                </c:pt>
                <c:pt idx="1118">
                  <c:v>1518</c:v>
                </c:pt>
                <c:pt idx="1119">
                  <c:v>1519</c:v>
                </c:pt>
                <c:pt idx="1120">
                  <c:v>1520</c:v>
                </c:pt>
                <c:pt idx="1121">
                  <c:v>1521</c:v>
                </c:pt>
                <c:pt idx="1122">
                  <c:v>1522</c:v>
                </c:pt>
                <c:pt idx="1123">
                  <c:v>1523</c:v>
                </c:pt>
                <c:pt idx="1124">
                  <c:v>1524</c:v>
                </c:pt>
                <c:pt idx="1125">
                  <c:v>1525</c:v>
                </c:pt>
                <c:pt idx="1126">
                  <c:v>1526</c:v>
                </c:pt>
                <c:pt idx="1127">
                  <c:v>1527</c:v>
                </c:pt>
                <c:pt idx="1128">
                  <c:v>1528</c:v>
                </c:pt>
                <c:pt idx="1129">
                  <c:v>1529</c:v>
                </c:pt>
                <c:pt idx="1130">
                  <c:v>1530</c:v>
                </c:pt>
                <c:pt idx="1131">
                  <c:v>1531</c:v>
                </c:pt>
                <c:pt idx="1132">
                  <c:v>1532</c:v>
                </c:pt>
                <c:pt idx="1133">
                  <c:v>1533</c:v>
                </c:pt>
                <c:pt idx="1134">
                  <c:v>1534</c:v>
                </c:pt>
                <c:pt idx="1135">
                  <c:v>1535</c:v>
                </c:pt>
                <c:pt idx="1136">
                  <c:v>1536</c:v>
                </c:pt>
                <c:pt idx="1137">
                  <c:v>1537</c:v>
                </c:pt>
                <c:pt idx="1138">
                  <c:v>1538</c:v>
                </c:pt>
                <c:pt idx="1139">
                  <c:v>1539</c:v>
                </c:pt>
                <c:pt idx="1140">
                  <c:v>1540</c:v>
                </c:pt>
                <c:pt idx="1141">
                  <c:v>1541</c:v>
                </c:pt>
                <c:pt idx="1142">
                  <c:v>1542</c:v>
                </c:pt>
                <c:pt idx="1143">
                  <c:v>1543</c:v>
                </c:pt>
                <c:pt idx="1144">
                  <c:v>1544</c:v>
                </c:pt>
                <c:pt idx="1145">
                  <c:v>1545</c:v>
                </c:pt>
                <c:pt idx="1146">
                  <c:v>1546</c:v>
                </c:pt>
                <c:pt idx="1147">
                  <c:v>1547</c:v>
                </c:pt>
                <c:pt idx="1148">
                  <c:v>1548</c:v>
                </c:pt>
                <c:pt idx="1149">
                  <c:v>1549</c:v>
                </c:pt>
                <c:pt idx="1150">
                  <c:v>1550</c:v>
                </c:pt>
                <c:pt idx="1151">
                  <c:v>1551</c:v>
                </c:pt>
                <c:pt idx="1152">
                  <c:v>1552</c:v>
                </c:pt>
                <c:pt idx="1153">
                  <c:v>1553</c:v>
                </c:pt>
                <c:pt idx="1154">
                  <c:v>1554</c:v>
                </c:pt>
                <c:pt idx="1155">
                  <c:v>1555</c:v>
                </c:pt>
                <c:pt idx="1156">
                  <c:v>1556</c:v>
                </c:pt>
                <c:pt idx="1157">
                  <c:v>1557</c:v>
                </c:pt>
                <c:pt idx="1158">
                  <c:v>1558</c:v>
                </c:pt>
                <c:pt idx="1159">
                  <c:v>1559</c:v>
                </c:pt>
                <c:pt idx="1160">
                  <c:v>1560</c:v>
                </c:pt>
                <c:pt idx="1161">
                  <c:v>1561</c:v>
                </c:pt>
                <c:pt idx="1162">
                  <c:v>1562</c:v>
                </c:pt>
                <c:pt idx="1163">
                  <c:v>1563</c:v>
                </c:pt>
                <c:pt idx="1164">
                  <c:v>1564</c:v>
                </c:pt>
                <c:pt idx="1165">
                  <c:v>1565</c:v>
                </c:pt>
                <c:pt idx="1166">
                  <c:v>1566</c:v>
                </c:pt>
                <c:pt idx="1167">
                  <c:v>1567</c:v>
                </c:pt>
                <c:pt idx="1168">
                  <c:v>1568</c:v>
                </c:pt>
                <c:pt idx="1169">
                  <c:v>1569</c:v>
                </c:pt>
                <c:pt idx="1170">
                  <c:v>1570</c:v>
                </c:pt>
                <c:pt idx="1171">
                  <c:v>1571</c:v>
                </c:pt>
                <c:pt idx="1172">
                  <c:v>1572</c:v>
                </c:pt>
                <c:pt idx="1173">
                  <c:v>1573</c:v>
                </c:pt>
                <c:pt idx="1174">
                  <c:v>1574</c:v>
                </c:pt>
                <c:pt idx="1175">
                  <c:v>1575</c:v>
                </c:pt>
                <c:pt idx="1176">
                  <c:v>1576</c:v>
                </c:pt>
                <c:pt idx="1177">
                  <c:v>1577</c:v>
                </c:pt>
                <c:pt idx="1178">
                  <c:v>1578</c:v>
                </c:pt>
                <c:pt idx="1179">
                  <c:v>1579</c:v>
                </c:pt>
                <c:pt idx="1180">
                  <c:v>1580</c:v>
                </c:pt>
                <c:pt idx="1181">
                  <c:v>1581</c:v>
                </c:pt>
                <c:pt idx="1182">
                  <c:v>1582</c:v>
                </c:pt>
                <c:pt idx="1183">
                  <c:v>1583</c:v>
                </c:pt>
                <c:pt idx="1184">
                  <c:v>1584</c:v>
                </c:pt>
                <c:pt idx="1185">
                  <c:v>1585</c:v>
                </c:pt>
                <c:pt idx="1186">
                  <c:v>1586</c:v>
                </c:pt>
                <c:pt idx="1187">
                  <c:v>1587</c:v>
                </c:pt>
                <c:pt idx="1188">
                  <c:v>1588</c:v>
                </c:pt>
                <c:pt idx="1189">
                  <c:v>1589</c:v>
                </c:pt>
                <c:pt idx="1190">
                  <c:v>1590</c:v>
                </c:pt>
                <c:pt idx="1191">
                  <c:v>1591</c:v>
                </c:pt>
                <c:pt idx="1192">
                  <c:v>1592</c:v>
                </c:pt>
                <c:pt idx="1193">
                  <c:v>1593</c:v>
                </c:pt>
                <c:pt idx="1194">
                  <c:v>1594</c:v>
                </c:pt>
                <c:pt idx="1195">
                  <c:v>1595</c:v>
                </c:pt>
                <c:pt idx="1196">
                  <c:v>1596</c:v>
                </c:pt>
                <c:pt idx="1197">
                  <c:v>1597</c:v>
                </c:pt>
                <c:pt idx="1198">
                  <c:v>1598</c:v>
                </c:pt>
                <c:pt idx="1199">
                  <c:v>1599</c:v>
                </c:pt>
                <c:pt idx="1200">
                  <c:v>1600</c:v>
                </c:pt>
                <c:pt idx="1201">
                  <c:v>1601</c:v>
                </c:pt>
                <c:pt idx="1202">
                  <c:v>1602</c:v>
                </c:pt>
                <c:pt idx="1203">
                  <c:v>1603</c:v>
                </c:pt>
                <c:pt idx="1204">
                  <c:v>1604</c:v>
                </c:pt>
                <c:pt idx="1205">
                  <c:v>1605</c:v>
                </c:pt>
                <c:pt idx="1206">
                  <c:v>1606</c:v>
                </c:pt>
                <c:pt idx="1207">
                  <c:v>1607</c:v>
                </c:pt>
                <c:pt idx="1208">
                  <c:v>1608</c:v>
                </c:pt>
                <c:pt idx="1209">
                  <c:v>1609</c:v>
                </c:pt>
                <c:pt idx="1210">
                  <c:v>1610</c:v>
                </c:pt>
                <c:pt idx="1211">
                  <c:v>1611</c:v>
                </c:pt>
                <c:pt idx="1212">
                  <c:v>1612</c:v>
                </c:pt>
                <c:pt idx="1213">
                  <c:v>1613</c:v>
                </c:pt>
                <c:pt idx="1214">
                  <c:v>1614</c:v>
                </c:pt>
                <c:pt idx="1215">
                  <c:v>1615</c:v>
                </c:pt>
                <c:pt idx="1216">
                  <c:v>1616</c:v>
                </c:pt>
                <c:pt idx="1217">
                  <c:v>1617</c:v>
                </c:pt>
                <c:pt idx="1218">
                  <c:v>1618</c:v>
                </c:pt>
                <c:pt idx="1219">
                  <c:v>1619</c:v>
                </c:pt>
                <c:pt idx="1220">
                  <c:v>1620</c:v>
                </c:pt>
                <c:pt idx="1221">
                  <c:v>1621</c:v>
                </c:pt>
                <c:pt idx="1222">
                  <c:v>1622</c:v>
                </c:pt>
                <c:pt idx="1223">
                  <c:v>1623</c:v>
                </c:pt>
                <c:pt idx="1224">
                  <c:v>1624</c:v>
                </c:pt>
                <c:pt idx="1225">
                  <c:v>1625</c:v>
                </c:pt>
                <c:pt idx="1226">
                  <c:v>1626</c:v>
                </c:pt>
                <c:pt idx="1227">
                  <c:v>1627</c:v>
                </c:pt>
                <c:pt idx="1228">
                  <c:v>1628</c:v>
                </c:pt>
                <c:pt idx="1229">
                  <c:v>1629</c:v>
                </c:pt>
                <c:pt idx="1230">
                  <c:v>1630</c:v>
                </c:pt>
                <c:pt idx="1231">
                  <c:v>1631</c:v>
                </c:pt>
                <c:pt idx="1232">
                  <c:v>1632</c:v>
                </c:pt>
                <c:pt idx="1233">
                  <c:v>1633</c:v>
                </c:pt>
                <c:pt idx="1234">
                  <c:v>1634</c:v>
                </c:pt>
                <c:pt idx="1235">
                  <c:v>1635</c:v>
                </c:pt>
                <c:pt idx="1236">
                  <c:v>1636</c:v>
                </c:pt>
                <c:pt idx="1237">
                  <c:v>1637</c:v>
                </c:pt>
                <c:pt idx="1238">
                  <c:v>1638</c:v>
                </c:pt>
                <c:pt idx="1239">
                  <c:v>1639</c:v>
                </c:pt>
                <c:pt idx="1240">
                  <c:v>1640</c:v>
                </c:pt>
                <c:pt idx="1241">
                  <c:v>1641</c:v>
                </c:pt>
                <c:pt idx="1242">
                  <c:v>1642</c:v>
                </c:pt>
                <c:pt idx="1243">
                  <c:v>1643</c:v>
                </c:pt>
                <c:pt idx="1244">
                  <c:v>1644</c:v>
                </c:pt>
                <c:pt idx="1245">
                  <c:v>1645</c:v>
                </c:pt>
                <c:pt idx="1246">
                  <c:v>1646</c:v>
                </c:pt>
                <c:pt idx="1247">
                  <c:v>1647</c:v>
                </c:pt>
                <c:pt idx="1248">
                  <c:v>1648</c:v>
                </c:pt>
                <c:pt idx="1249">
                  <c:v>1649</c:v>
                </c:pt>
                <c:pt idx="1250">
                  <c:v>1650</c:v>
                </c:pt>
                <c:pt idx="1251">
                  <c:v>1651</c:v>
                </c:pt>
                <c:pt idx="1252">
                  <c:v>1652</c:v>
                </c:pt>
                <c:pt idx="1253">
                  <c:v>1653</c:v>
                </c:pt>
                <c:pt idx="1254">
                  <c:v>1654</c:v>
                </c:pt>
                <c:pt idx="1255">
                  <c:v>1655</c:v>
                </c:pt>
                <c:pt idx="1256">
                  <c:v>1656</c:v>
                </c:pt>
                <c:pt idx="1257">
                  <c:v>1657</c:v>
                </c:pt>
                <c:pt idx="1258">
                  <c:v>1658</c:v>
                </c:pt>
                <c:pt idx="1259">
                  <c:v>1659</c:v>
                </c:pt>
                <c:pt idx="1260">
                  <c:v>1660</c:v>
                </c:pt>
                <c:pt idx="1261">
                  <c:v>1661</c:v>
                </c:pt>
                <c:pt idx="1262">
                  <c:v>1662</c:v>
                </c:pt>
                <c:pt idx="1263">
                  <c:v>1663</c:v>
                </c:pt>
                <c:pt idx="1264">
                  <c:v>1664</c:v>
                </c:pt>
                <c:pt idx="1265">
                  <c:v>1665</c:v>
                </c:pt>
                <c:pt idx="1266">
                  <c:v>1666</c:v>
                </c:pt>
                <c:pt idx="1267">
                  <c:v>1667</c:v>
                </c:pt>
                <c:pt idx="1268">
                  <c:v>1668</c:v>
                </c:pt>
                <c:pt idx="1269">
                  <c:v>1669</c:v>
                </c:pt>
                <c:pt idx="1270">
                  <c:v>1670</c:v>
                </c:pt>
                <c:pt idx="1271">
                  <c:v>1671</c:v>
                </c:pt>
                <c:pt idx="1272">
                  <c:v>1672</c:v>
                </c:pt>
                <c:pt idx="1273">
                  <c:v>1673</c:v>
                </c:pt>
                <c:pt idx="1274">
                  <c:v>1674</c:v>
                </c:pt>
                <c:pt idx="1275">
                  <c:v>1675</c:v>
                </c:pt>
                <c:pt idx="1276">
                  <c:v>1676</c:v>
                </c:pt>
                <c:pt idx="1277">
                  <c:v>1677</c:v>
                </c:pt>
                <c:pt idx="1278">
                  <c:v>1678</c:v>
                </c:pt>
                <c:pt idx="1279">
                  <c:v>1679</c:v>
                </c:pt>
                <c:pt idx="1280">
                  <c:v>1680</c:v>
                </c:pt>
                <c:pt idx="1281">
                  <c:v>1681</c:v>
                </c:pt>
                <c:pt idx="1282">
                  <c:v>1682</c:v>
                </c:pt>
                <c:pt idx="1283">
                  <c:v>1683</c:v>
                </c:pt>
                <c:pt idx="1284">
                  <c:v>1684</c:v>
                </c:pt>
                <c:pt idx="1285">
                  <c:v>1685</c:v>
                </c:pt>
                <c:pt idx="1286">
                  <c:v>1686</c:v>
                </c:pt>
                <c:pt idx="1287">
                  <c:v>1687</c:v>
                </c:pt>
                <c:pt idx="1288">
                  <c:v>1688</c:v>
                </c:pt>
                <c:pt idx="1289">
                  <c:v>1689</c:v>
                </c:pt>
                <c:pt idx="1290">
                  <c:v>1690</c:v>
                </c:pt>
                <c:pt idx="1291">
                  <c:v>1691</c:v>
                </c:pt>
                <c:pt idx="1292">
                  <c:v>1692</c:v>
                </c:pt>
                <c:pt idx="1293">
                  <c:v>1693</c:v>
                </c:pt>
                <c:pt idx="1294">
                  <c:v>1694</c:v>
                </c:pt>
                <c:pt idx="1295">
                  <c:v>1695</c:v>
                </c:pt>
                <c:pt idx="1296">
                  <c:v>1696</c:v>
                </c:pt>
                <c:pt idx="1297">
                  <c:v>1697</c:v>
                </c:pt>
                <c:pt idx="1298">
                  <c:v>1698</c:v>
                </c:pt>
                <c:pt idx="1299">
                  <c:v>1699</c:v>
                </c:pt>
                <c:pt idx="1300">
                  <c:v>1700</c:v>
                </c:pt>
                <c:pt idx="1301">
                  <c:v>1701</c:v>
                </c:pt>
                <c:pt idx="1302">
                  <c:v>1702</c:v>
                </c:pt>
                <c:pt idx="1303">
                  <c:v>1703</c:v>
                </c:pt>
                <c:pt idx="1304">
                  <c:v>1704</c:v>
                </c:pt>
                <c:pt idx="1305">
                  <c:v>1705</c:v>
                </c:pt>
                <c:pt idx="1306">
                  <c:v>1706</c:v>
                </c:pt>
                <c:pt idx="1307">
                  <c:v>1707</c:v>
                </c:pt>
                <c:pt idx="1308">
                  <c:v>1708</c:v>
                </c:pt>
                <c:pt idx="1309">
                  <c:v>1709</c:v>
                </c:pt>
                <c:pt idx="1310">
                  <c:v>1710</c:v>
                </c:pt>
                <c:pt idx="1311">
                  <c:v>1711</c:v>
                </c:pt>
                <c:pt idx="1312">
                  <c:v>1712</c:v>
                </c:pt>
                <c:pt idx="1313">
                  <c:v>1713</c:v>
                </c:pt>
                <c:pt idx="1314">
                  <c:v>1714</c:v>
                </c:pt>
                <c:pt idx="1315">
                  <c:v>1715</c:v>
                </c:pt>
                <c:pt idx="1316">
                  <c:v>1716</c:v>
                </c:pt>
                <c:pt idx="1317">
                  <c:v>1717</c:v>
                </c:pt>
                <c:pt idx="1318">
                  <c:v>1718</c:v>
                </c:pt>
                <c:pt idx="1319">
                  <c:v>1719</c:v>
                </c:pt>
                <c:pt idx="1320">
                  <c:v>1720</c:v>
                </c:pt>
                <c:pt idx="1321">
                  <c:v>1721</c:v>
                </c:pt>
                <c:pt idx="1322">
                  <c:v>1722</c:v>
                </c:pt>
                <c:pt idx="1323">
                  <c:v>1723</c:v>
                </c:pt>
                <c:pt idx="1324">
                  <c:v>1724</c:v>
                </c:pt>
                <c:pt idx="1325">
                  <c:v>1725</c:v>
                </c:pt>
                <c:pt idx="1326">
                  <c:v>1726</c:v>
                </c:pt>
                <c:pt idx="1327">
                  <c:v>1727</c:v>
                </c:pt>
                <c:pt idx="1328">
                  <c:v>1728</c:v>
                </c:pt>
                <c:pt idx="1329">
                  <c:v>1729</c:v>
                </c:pt>
                <c:pt idx="1330">
                  <c:v>1730</c:v>
                </c:pt>
                <c:pt idx="1331">
                  <c:v>1731</c:v>
                </c:pt>
                <c:pt idx="1332">
                  <c:v>1732</c:v>
                </c:pt>
                <c:pt idx="1333">
                  <c:v>1733</c:v>
                </c:pt>
                <c:pt idx="1334">
                  <c:v>1734</c:v>
                </c:pt>
                <c:pt idx="1335">
                  <c:v>1735</c:v>
                </c:pt>
                <c:pt idx="1336">
                  <c:v>1736</c:v>
                </c:pt>
                <c:pt idx="1337">
                  <c:v>1737</c:v>
                </c:pt>
                <c:pt idx="1338">
                  <c:v>1738</c:v>
                </c:pt>
                <c:pt idx="1339">
                  <c:v>1739</c:v>
                </c:pt>
                <c:pt idx="1340">
                  <c:v>1740</c:v>
                </c:pt>
                <c:pt idx="1341">
                  <c:v>1741</c:v>
                </c:pt>
                <c:pt idx="1342">
                  <c:v>1742</c:v>
                </c:pt>
                <c:pt idx="1343">
                  <c:v>1743</c:v>
                </c:pt>
                <c:pt idx="1344">
                  <c:v>1744</c:v>
                </c:pt>
                <c:pt idx="1345">
                  <c:v>1745</c:v>
                </c:pt>
                <c:pt idx="1346">
                  <c:v>1746</c:v>
                </c:pt>
                <c:pt idx="1347">
                  <c:v>1747</c:v>
                </c:pt>
                <c:pt idx="1348">
                  <c:v>1748</c:v>
                </c:pt>
                <c:pt idx="1349">
                  <c:v>1749</c:v>
                </c:pt>
                <c:pt idx="1350">
                  <c:v>1750</c:v>
                </c:pt>
                <c:pt idx="1351">
                  <c:v>1751</c:v>
                </c:pt>
                <c:pt idx="1352">
                  <c:v>1752</c:v>
                </c:pt>
                <c:pt idx="1353">
                  <c:v>1753</c:v>
                </c:pt>
                <c:pt idx="1354">
                  <c:v>1754</c:v>
                </c:pt>
                <c:pt idx="1355">
                  <c:v>1755</c:v>
                </c:pt>
                <c:pt idx="1356">
                  <c:v>1756</c:v>
                </c:pt>
                <c:pt idx="1357">
                  <c:v>1757</c:v>
                </c:pt>
                <c:pt idx="1358">
                  <c:v>1758</c:v>
                </c:pt>
                <c:pt idx="1359">
                  <c:v>1759</c:v>
                </c:pt>
                <c:pt idx="1360">
                  <c:v>1760</c:v>
                </c:pt>
                <c:pt idx="1361">
                  <c:v>1761</c:v>
                </c:pt>
                <c:pt idx="1362">
                  <c:v>1762</c:v>
                </c:pt>
                <c:pt idx="1363">
                  <c:v>1763</c:v>
                </c:pt>
                <c:pt idx="1364">
                  <c:v>1764</c:v>
                </c:pt>
                <c:pt idx="1365">
                  <c:v>1765</c:v>
                </c:pt>
                <c:pt idx="1366">
                  <c:v>1766</c:v>
                </c:pt>
                <c:pt idx="1367">
                  <c:v>1767</c:v>
                </c:pt>
                <c:pt idx="1368">
                  <c:v>1768</c:v>
                </c:pt>
                <c:pt idx="1369">
                  <c:v>1769</c:v>
                </c:pt>
                <c:pt idx="1370">
                  <c:v>1770</c:v>
                </c:pt>
                <c:pt idx="1371">
                  <c:v>1771</c:v>
                </c:pt>
                <c:pt idx="1372">
                  <c:v>1772</c:v>
                </c:pt>
                <c:pt idx="1373">
                  <c:v>1773</c:v>
                </c:pt>
                <c:pt idx="1374">
                  <c:v>1774</c:v>
                </c:pt>
                <c:pt idx="1375">
                  <c:v>1775</c:v>
                </c:pt>
                <c:pt idx="1376">
                  <c:v>1776</c:v>
                </c:pt>
                <c:pt idx="1377">
                  <c:v>1777</c:v>
                </c:pt>
                <c:pt idx="1378">
                  <c:v>1778</c:v>
                </c:pt>
                <c:pt idx="1379">
                  <c:v>1779</c:v>
                </c:pt>
                <c:pt idx="1380">
                  <c:v>1780</c:v>
                </c:pt>
                <c:pt idx="1381">
                  <c:v>1781</c:v>
                </c:pt>
                <c:pt idx="1382">
                  <c:v>1782</c:v>
                </c:pt>
                <c:pt idx="1383">
                  <c:v>1783</c:v>
                </c:pt>
                <c:pt idx="1384">
                  <c:v>1784</c:v>
                </c:pt>
                <c:pt idx="1385">
                  <c:v>1785</c:v>
                </c:pt>
                <c:pt idx="1386">
                  <c:v>1786</c:v>
                </c:pt>
                <c:pt idx="1387">
                  <c:v>1787</c:v>
                </c:pt>
                <c:pt idx="1388">
                  <c:v>1788</c:v>
                </c:pt>
                <c:pt idx="1389">
                  <c:v>1789</c:v>
                </c:pt>
                <c:pt idx="1390">
                  <c:v>1790</c:v>
                </c:pt>
                <c:pt idx="1391">
                  <c:v>1791</c:v>
                </c:pt>
                <c:pt idx="1392">
                  <c:v>1792</c:v>
                </c:pt>
                <c:pt idx="1393">
                  <c:v>1793</c:v>
                </c:pt>
                <c:pt idx="1394">
                  <c:v>1794</c:v>
                </c:pt>
                <c:pt idx="1395">
                  <c:v>1795</c:v>
                </c:pt>
                <c:pt idx="1396">
                  <c:v>1796</c:v>
                </c:pt>
                <c:pt idx="1397">
                  <c:v>1797</c:v>
                </c:pt>
                <c:pt idx="1398">
                  <c:v>1798</c:v>
                </c:pt>
                <c:pt idx="1399">
                  <c:v>1799</c:v>
                </c:pt>
                <c:pt idx="1400">
                  <c:v>1800</c:v>
                </c:pt>
                <c:pt idx="1401">
                  <c:v>1801</c:v>
                </c:pt>
                <c:pt idx="1402">
                  <c:v>1802</c:v>
                </c:pt>
                <c:pt idx="1403">
                  <c:v>1803</c:v>
                </c:pt>
                <c:pt idx="1404">
                  <c:v>1804</c:v>
                </c:pt>
                <c:pt idx="1405">
                  <c:v>1805</c:v>
                </c:pt>
                <c:pt idx="1406">
                  <c:v>1806</c:v>
                </c:pt>
                <c:pt idx="1407">
                  <c:v>1807</c:v>
                </c:pt>
                <c:pt idx="1408">
                  <c:v>1808</c:v>
                </c:pt>
                <c:pt idx="1409">
                  <c:v>1809</c:v>
                </c:pt>
                <c:pt idx="1410">
                  <c:v>1810</c:v>
                </c:pt>
                <c:pt idx="1411">
                  <c:v>1811</c:v>
                </c:pt>
                <c:pt idx="1412">
                  <c:v>1812</c:v>
                </c:pt>
                <c:pt idx="1413">
                  <c:v>1813</c:v>
                </c:pt>
                <c:pt idx="1414">
                  <c:v>1814</c:v>
                </c:pt>
                <c:pt idx="1415">
                  <c:v>1815</c:v>
                </c:pt>
                <c:pt idx="1416">
                  <c:v>1816</c:v>
                </c:pt>
                <c:pt idx="1417">
                  <c:v>1817</c:v>
                </c:pt>
                <c:pt idx="1418">
                  <c:v>1818</c:v>
                </c:pt>
                <c:pt idx="1419">
                  <c:v>1819</c:v>
                </c:pt>
                <c:pt idx="1420">
                  <c:v>1820</c:v>
                </c:pt>
                <c:pt idx="1421">
                  <c:v>1821</c:v>
                </c:pt>
                <c:pt idx="1422">
                  <c:v>1822</c:v>
                </c:pt>
                <c:pt idx="1423">
                  <c:v>1823</c:v>
                </c:pt>
                <c:pt idx="1424">
                  <c:v>1824</c:v>
                </c:pt>
                <c:pt idx="1425">
                  <c:v>1825</c:v>
                </c:pt>
                <c:pt idx="1426">
                  <c:v>1826</c:v>
                </c:pt>
                <c:pt idx="1427">
                  <c:v>1827</c:v>
                </c:pt>
                <c:pt idx="1428">
                  <c:v>1828</c:v>
                </c:pt>
                <c:pt idx="1429">
                  <c:v>1829</c:v>
                </c:pt>
                <c:pt idx="1430">
                  <c:v>1830</c:v>
                </c:pt>
                <c:pt idx="1431">
                  <c:v>1831</c:v>
                </c:pt>
                <c:pt idx="1432">
                  <c:v>1832</c:v>
                </c:pt>
                <c:pt idx="1433">
                  <c:v>1833</c:v>
                </c:pt>
                <c:pt idx="1434">
                  <c:v>1834</c:v>
                </c:pt>
                <c:pt idx="1435">
                  <c:v>1835</c:v>
                </c:pt>
                <c:pt idx="1436">
                  <c:v>1836</c:v>
                </c:pt>
                <c:pt idx="1437">
                  <c:v>1837</c:v>
                </c:pt>
                <c:pt idx="1438">
                  <c:v>1838</c:v>
                </c:pt>
                <c:pt idx="1439">
                  <c:v>1839</c:v>
                </c:pt>
                <c:pt idx="1440">
                  <c:v>1840</c:v>
                </c:pt>
                <c:pt idx="1441">
                  <c:v>1841</c:v>
                </c:pt>
                <c:pt idx="1442">
                  <c:v>1842</c:v>
                </c:pt>
                <c:pt idx="1443">
                  <c:v>1843</c:v>
                </c:pt>
                <c:pt idx="1444">
                  <c:v>1844</c:v>
                </c:pt>
                <c:pt idx="1445">
                  <c:v>1845</c:v>
                </c:pt>
                <c:pt idx="1446">
                  <c:v>1846</c:v>
                </c:pt>
                <c:pt idx="1447">
                  <c:v>1847</c:v>
                </c:pt>
                <c:pt idx="1448">
                  <c:v>1848</c:v>
                </c:pt>
                <c:pt idx="1449">
                  <c:v>1849</c:v>
                </c:pt>
                <c:pt idx="1450">
                  <c:v>1850</c:v>
                </c:pt>
                <c:pt idx="1451">
                  <c:v>1851</c:v>
                </c:pt>
                <c:pt idx="1452">
                  <c:v>1852</c:v>
                </c:pt>
                <c:pt idx="1453">
                  <c:v>1853</c:v>
                </c:pt>
                <c:pt idx="1454">
                  <c:v>1854</c:v>
                </c:pt>
                <c:pt idx="1455">
                  <c:v>1855</c:v>
                </c:pt>
                <c:pt idx="1456">
                  <c:v>1856</c:v>
                </c:pt>
                <c:pt idx="1457">
                  <c:v>1857</c:v>
                </c:pt>
                <c:pt idx="1458">
                  <c:v>1858</c:v>
                </c:pt>
                <c:pt idx="1459">
                  <c:v>1859</c:v>
                </c:pt>
                <c:pt idx="1460">
                  <c:v>1860</c:v>
                </c:pt>
                <c:pt idx="1461">
                  <c:v>1861</c:v>
                </c:pt>
                <c:pt idx="1462">
                  <c:v>1862</c:v>
                </c:pt>
                <c:pt idx="1463">
                  <c:v>1863</c:v>
                </c:pt>
                <c:pt idx="1464">
                  <c:v>1864</c:v>
                </c:pt>
                <c:pt idx="1465">
                  <c:v>1865</c:v>
                </c:pt>
                <c:pt idx="1466">
                  <c:v>1866</c:v>
                </c:pt>
                <c:pt idx="1467">
                  <c:v>1867</c:v>
                </c:pt>
                <c:pt idx="1468">
                  <c:v>1868</c:v>
                </c:pt>
                <c:pt idx="1469">
                  <c:v>1869</c:v>
                </c:pt>
                <c:pt idx="1470">
                  <c:v>1870</c:v>
                </c:pt>
                <c:pt idx="1471">
                  <c:v>1871</c:v>
                </c:pt>
                <c:pt idx="1472">
                  <c:v>1872</c:v>
                </c:pt>
                <c:pt idx="1473">
                  <c:v>1873</c:v>
                </c:pt>
                <c:pt idx="1474">
                  <c:v>1874</c:v>
                </c:pt>
                <c:pt idx="1475">
                  <c:v>1875</c:v>
                </c:pt>
                <c:pt idx="1476">
                  <c:v>1876</c:v>
                </c:pt>
                <c:pt idx="1477">
                  <c:v>1877</c:v>
                </c:pt>
                <c:pt idx="1478">
                  <c:v>1878</c:v>
                </c:pt>
                <c:pt idx="1479">
                  <c:v>1879</c:v>
                </c:pt>
                <c:pt idx="1480">
                  <c:v>1880</c:v>
                </c:pt>
                <c:pt idx="1481">
                  <c:v>1881</c:v>
                </c:pt>
                <c:pt idx="1482">
                  <c:v>1882</c:v>
                </c:pt>
                <c:pt idx="1483">
                  <c:v>1883</c:v>
                </c:pt>
                <c:pt idx="1484">
                  <c:v>1884</c:v>
                </c:pt>
                <c:pt idx="1485">
                  <c:v>1885</c:v>
                </c:pt>
                <c:pt idx="1486">
                  <c:v>1886</c:v>
                </c:pt>
                <c:pt idx="1487">
                  <c:v>1887</c:v>
                </c:pt>
                <c:pt idx="1488">
                  <c:v>1888</c:v>
                </c:pt>
                <c:pt idx="1489">
                  <c:v>1889</c:v>
                </c:pt>
                <c:pt idx="1490">
                  <c:v>1890</c:v>
                </c:pt>
                <c:pt idx="1491">
                  <c:v>1891</c:v>
                </c:pt>
                <c:pt idx="1492">
                  <c:v>1892</c:v>
                </c:pt>
                <c:pt idx="1493">
                  <c:v>1893</c:v>
                </c:pt>
                <c:pt idx="1494">
                  <c:v>1894</c:v>
                </c:pt>
                <c:pt idx="1495">
                  <c:v>1895</c:v>
                </c:pt>
                <c:pt idx="1496">
                  <c:v>1896</c:v>
                </c:pt>
                <c:pt idx="1497">
                  <c:v>1897</c:v>
                </c:pt>
                <c:pt idx="1498">
                  <c:v>1898</c:v>
                </c:pt>
                <c:pt idx="1499">
                  <c:v>1899</c:v>
                </c:pt>
                <c:pt idx="1500">
                  <c:v>1900</c:v>
                </c:pt>
                <c:pt idx="1501">
                  <c:v>1901</c:v>
                </c:pt>
                <c:pt idx="1502">
                  <c:v>1902</c:v>
                </c:pt>
                <c:pt idx="1503">
                  <c:v>1903</c:v>
                </c:pt>
                <c:pt idx="1504">
                  <c:v>1904</c:v>
                </c:pt>
                <c:pt idx="1505">
                  <c:v>1905</c:v>
                </c:pt>
                <c:pt idx="1506">
                  <c:v>1906</c:v>
                </c:pt>
                <c:pt idx="1507">
                  <c:v>1907</c:v>
                </c:pt>
                <c:pt idx="1508">
                  <c:v>1908</c:v>
                </c:pt>
                <c:pt idx="1509">
                  <c:v>1909</c:v>
                </c:pt>
                <c:pt idx="1510">
                  <c:v>1910</c:v>
                </c:pt>
                <c:pt idx="1511">
                  <c:v>1911</c:v>
                </c:pt>
                <c:pt idx="1512">
                  <c:v>1912</c:v>
                </c:pt>
                <c:pt idx="1513">
                  <c:v>1913</c:v>
                </c:pt>
                <c:pt idx="1514">
                  <c:v>1914</c:v>
                </c:pt>
                <c:pt idx="1515">
                  <c:v>1915</c:v>
                </c:pt>
                <c:pt idx="1516">
                  <c:v>1916</c:v>
                </c:pt>
                <c:pt idx="1517">
                  <c:v>1917</c:v>
                </c:pt>
                <c:pt idx="1518">
                  <c:v>1918</c:v>
                </c:pt>
                <c:pt idx="1519">
                  <c:v>1919</c:v>
                </c:pt>
                <c:pt idx="1520">
                  <c:v>1920</c:v>
                </c:pt>
                <c:pt idx="1521">
                  <c:v>1921</c:v>
                </c:pt>
                <c:pt idx="1522">
                  <c:v>1922</c:v>
                </c:pt>
                <c:pt idx="1523">
                  <c:v>1923</c:v>
                </c:pt>
                <c:pt idx="1524">
                  <c:v>1924</c:v>
                </c:pt>
                <c:pt idx="1525">
                  <c:v>1925</c:v>
                </c:pt>
                <c:pt idx="1526">
                  <c:v>1926</c:v>
                </c:pt>
                <c:pt idx="1527">
                  <c:v>1927</c:v>
                </c:pt>
                <c:pt idx="1528">
                  <c:v>1928</c:v>
                </c:pt>
                <c:pt idx="1529">
                  <c:v>1929</c:v>
                </c:pt>
                <c:pt idx="1530">
                  <c:v>1930</c:v>
                </c:pt>
                <c:pt idx="1531">
                  <c:v>1931</c:v>
                </c:pt>
                <c:pt idx="1532">
                  <c:v>1932</c:v>
                </c:pt>
                <c:pt idx="1533">
                  <c:v>1933</c:v>
                </c:pt>
                <c:pt idx="1534">
                  <c:v>1934</c:v>
                </c:pt>
                <c:pt idx="1535">
                  <c:v>1935</c:v>
                </c:pt>
                <c:pt idx="1536">
                  <c:v>1936</c:v>
                </c:pt>
                <c:pt idx="1537">
                  <c:v>1937</c:v>
                </c:pt>
                <c:pt idx="1538">
                  <c:v>1938</c:v>
                </c:pt>
                <c:pt idx="1539">
                  <c:v>1939</c:v>
                </c:pt>
                <c:pt idx="1540">
                  <c:v>1940</c:v>
                </c:pt>
                <c:pt idx="1541">
                  <c:v>1941</c:v>
                </c:pt>
                <c:pt idx="1542">
                  <c:v>1942</c:v>
                </c:pt>
                <c:pt idx="1543">
                  <c:v>1943</c:v>
                </c:pt>
                <c:pt idx="1544">
                  <c:v>1944</c:v>
                </c:pt>
                <c:pt idx="1545">
                  <c:v>1945</c:v>
                </c:pt>
                <c:pt idx="1546">
                  <c:v>1946</c:v>
                </c:pt>
                <c:pt idx="1547">
                  <c:v>1947</c:v>
                </c:pt>
                <c:pt idx="1548">
                  <c:v>1948</c:v>
                </c:pt>
                <c:pt idx="1549">
                  <c:v>1949</c:v>
                </c:pt>
                <c:pt idx="1550">
                  <c:v>1950</c:v>
                </c:pt>
                <c:pt idx="1551">
                  <c:v>1951</c:v>
                </c:pt>
                <c:pt idx="1552">
                  <c:v>1952</c:v>
                </c:pt>
                <c:pt idx="1553">
                  <c:v>1953</c:v>
                </c:pt>
                <c:pt idx="1554">
                  <c:v>1954</c:v>
                </c:pt>
                <c:pt idx="1555">
                  <c:v>1955</c:v>
                </c:pt>
                <c:pt idx="1556">
                  <c:v>1956</c:v>
                </c:pt>
                <c:pt idx="1557">
                  <c:v>1957</c:v>
                </c:pt>
                <c:pt idx="1558">
                  <c:v>1958</c:v>
                </c:pt>
                <c:pt idx="1559">
                  <c:v>1959</c:v>
                </c:pt>
                <c:pt idx="1560">
                  <c:v>1960</c:v>
                </c:pt>
                <c:pt idx="1561">
                  <c:v>1961</c:v>
                </c:pt>
                <c:pt idx="1562">
                  <c:v>1962</c:v>
                </c:pt>
                <c:pt idx="1563">
                  <c:v>1963</c:v>
                </c:pt>
                <c:pt idx="1564">
                  <c:v>1964</c:v>
                </c:pt>
                <c:pt idx="1565">
                  <c:v>1965</c:v>
                </c:pt>
                <c:pt idx="1566">
                  <c:v>1966</c:v>
                </c:pt>
                <c:pt idx="1567">
                  <c:v>1967</c:v>
                </c:pt>
                <c:pt idx="1568">
                  <c:v>1968</c:v>
                </c:pt>
                <c:pt idx="1569">
                  <c:v>1969</c:v>
                </c:pt>
                <c:pt idx="1570">
                  <c:v>1970</c:v>
                </c:pt>
                <c:pt idx="1571">
                  <c:v>1971</c:v>
                </c:pt>
                <c:pt idx="1572">
                  <c:v>1972</c:v>
                </c:pt>
                <c:pt idx="1573">
                  <c:v>1973</c:v>
                </c:pt>
                <c:pt idx="1574">
                  <c:v>1974</c:v>
                </c:pt>
                <c:pt idx="1575">
                  <c:v>1975</c:v>
                </c:pt>
                <c:pt idx="1576">
                  <c:v>1976</c:v>
                </c:pt>
                <c:pt idx="1577">
                  <c:v>1977</c:v>
                </c:pt>
                <c:pt idx="1578">
                  <c:v>1978</c:v>
                </c:pt>
                <c:pt idx="1579">
                  <c:v>1979</c:v>
                </c:pt>
                <c:pt idx="1580">
                  <c:v>1980</c:v>
                </c:pt>
                <c:pt idx="1581">
                  <c:v>1981</c:v>
                </c:pt>
                <c:pt idx="1582">
                  <c:v>1982</c:v>
                </c:pt>
                <c:pt idx="1583">
                  <c:v>1983</c:v>
                </c:pt>
                <c:pt idx="1584">
                  <c:v>1984</c:v>
                </c:pt>
                <c:pt idx="1585">
                  <c:v>1985</c:v>
                </c:pt>
                <c:pt idx="1586">
                  <c:v>1986</c:v>
                </c:pt>
                <c:pt idx="1587">
                  <c:v>1987</c:v>
                </c:pt>
                <c:pt idx="1588">
                  <c:v>1988</c:v>
                </c:pt>
                <c:pt idx="1589">
                  <c:v>1989</c:v>
                </c:pt>
                <c:pt idx="1590">
                  <c:v>1990</c:v>
                </c:pt>
                <c:pt idx="1591">
                  <c:v>1991</c:v>
                </c:pt>
                <c:pt idx="1592">
                  <c:v>1992</c:v>
                </c:pt>
                <c:pt idx="1593">
                  <c:v>1993</c:v>
                </c:pt>
                <c:pt idx="1594">
                  <c:v>1994</c:v>
                </c:pt>
                <c:pt idx="1595">
                  <c:v>1995</c:v>
                </c:pt>
                <c:pt idx="1596">
                  <c:v>1996</c:v>
                </c:pt>
                <c:pt idx="1597">
                  <c:v>1997</c:v>
                </c:pt>
                <c:pt idx="1598">
                  <c:v>1998</c:v>
                </c:pt>
                <c:pt idx="1599">
                  <c:v>1999</c:v>
                </c:pt>
                <c:pt idx="1600">
                  <c:v>2000</c:v>
                </c:pt>
                <c:pt idx="1601">
                  <c:v>2001</c:v>
                </c:pt>
                <c:pt idx="1602">
                  <c:v>2002</c:v>
                </c:pt>
                <c:pt idx="1603">
                  <c:v>2003</c:v>
                </c:pt>
                <c:pt idx="1604">
                  <c:v>2004</c:v>
                </c:pt>
                <c:pt idx="1605">
                  <c:v>2005</c:v>
                </c:pt>
                <c:pt idx="1606">
                  <c:v>2006</c:v>
                </c:pt>
                <c:pt idx="1607">
                  <c:v>2007</c:v>
                </c:pt>
                <c:pt idx="1608">
                  <c:v>2008</c:v>
                </c:pt>
                <c:pt idx="1609">
                  <c:v>2009</c:v>
                </c:pt>
                <c:pt idx="1610">
                  <c:v>2010</c:v>
                </c:pt>
                <c:pt idx="1611">
                  <c:v>2011</c:v>
                </c:pt>
                <c:pt idx="1612">
                  <c:v>2012</c:v>
                </c:pt>
                <c:pt idx="1613">
                  <c:v>2013</c:v>
                </c:pt>
                <c:pt idx="1614">
                  <c:v>2014</c:v>
                </c:pt>
                <c:pt idx="1615">
                  <c:v>2015</c:v>
                </c:pt>
                <c:pt idx="1616">
                  <c:v>2016</c:v>
                </c:pt>
                <c:pt idx="1617">
                  <c:v>2017</c:v>
                </c:pt>
                <c:pt idx="1618">
                  <c:v>2018</c:v>
                </c:pt>
                <c:pt idx="1619">
                  <c:v>2019</c:v>
                </c:pt>
                <c:pt idx="1620">
                  <c:v>2020</c:v>
                </c:pt>
                <c:pt idx="1621">
                  <c:v>2021</c:v>
                </c:pt>
                <c:pt idx="1622">
                  <c:v>2022</c:v>
                </c:pt>
                <c:pt idx="1623">
                  <c:v>2023</c:v>
                </c:pt>
                <c:pt idx="1624">
                  <c:v>2024</c:v>
                </c:pt>
                <c:pt idx="1625">
                  <c:v>2025</c:v>
                </c:pt>
                <c:pt idx="1626">
                  <c:v>2026</c:v>
                </c:pt>
                <c:pt idx="1627">
                  <c:v>2027</c:v>
                </c:pt>
                <c:pt idx="1628">
                  <c:v>2028</c:v>
                </c:pt>
                <c:pt idx="1629">
                  <c:v>2029</c:v>
                </c:pt>
                <c:pt idx="1630">
                  <c:v>2030</c:v>
                </c:pt>
                <c:pt idx="1631">
                  <c:v>2031</c:v>
                </c:pt>
                <c:pt idx="1632">
                  <c:v>2032</c:v>
                </c:pt>
                <c:pt idx="1633">
                  <c:v>2033</c:v>
                </c:pt>
                <c:pt idx="1634">
                  <c:v>2034</c:v>
                </c:pt>
                <c:pt idx="1635">
                  <c:v>2035</c:v>
                </c:pt>
                <c:pt idx="1636">
                  <c:v>2036</c:v>
                </c:pt>
                <c:pt idx="1637">
                  <c:v>2037</c:v>
                </c:pt>
                <c:pt idx="1638">
                  <c:v>2038</c:v>
                </c:pt>
                <c:pt idx="1639">
                  <c:v>2039</c:v>
                </c:pt>
                <c:pt idx="1640">
                  <c:v>2040</c:v>
                </c:pt>
                <c:pt idx="1641">
                  <c:v>2041</c:v>
                </c:pt>
                <c:pt idx="1642">
                  <c:v>2042</c:v>
                </c:pt>
                <c:pt idx="1643">
                  <c:v>2043</c:v>
                </c:pt>
                <c:pt idx="1644">
                  <c:v>2044</c:v>
                </c:pt>
                <c:pt idx="1645">
                  <c:v>2045</c:v>
                </c:pt>
                <c:pt idx="1646">
                  <c:v>2046</c:v>
                </c:pt>
                <c:pt idx="1647">
                  <c:v>2047</c:v>
                </c:pt>
                <c:pt idx="1648">
                  <c:v>2048</c:v>
                </c:pt>
                <c:pt idx="1649">
                  <c:v>2049</c:v>
                </c:pt>
                <c:pt idx="1650">
                  <c:v>2050</c:v>
                </c:pt>
                <c:pt idx="1651">
                  <c:v>2051</c:v>
                </c:pt>
                <c:pt idx="1652">
                  <c:v>2052</c:v>
                </c:pt>
                <c:pt idx="1653">
                  <c:v>2053</c:v>
                </c:pt>
                <c:pt idx="1654">
                  <c:v>2054</c:v>
                </c:pt>
                <c:pt idx="1655">
                  <c:v>2055</c:v>
                </c:pt>
                <c:pt idx="1656">
                  <c:v>2056</c:v>
                </c:pt>
                <c:pt idx="1657">
                  <c:v>2057</c:v>
                </c:pt>
                <c:pt idx="1658">
                  <c:v>2058</c:v>
                </c:pt>
                <c:pt idx="1659">
                  <c:v>2059</c:v>
                </c:pt>
                <c:pt idx="1660">
                  <c:v>2060</c:v>
                </c:pt>
                <c:pt idx="1661">
                  <c:v>2061</c:v>
                </c:pt>
                <c:pt idx="1662">
                  <c:v>2062</c:v>
                </c:pt>
                <c:pt idx="1663">
                  <c:v>2063</c:v>
                </c:pt>
                <c:pt idx="1664">
                  <c:v>2064</c:v>
                </c:pt>
                <c:pt idx="1665">
                  <c:v>2065</c:v>
                </c:pt>
                <c:pt idx="1666">
                  <c:v>2066</c:v>
                </c:pt>
                <c:pt idx="1667">
                  <c:v>2067</c:v>
                </c:pt>
                <c:pt idx="1668">
                  <c:v>2068</c:v>
                </c:pt>
                <c:pt idx="1669">
                  <c:v>2069</c:v>
                </c:pt>
                <c:pt idx="1670">
                  <c:v>2070</c:v>
                </c:pt>
                <c:pt idx="1671">
                  <c:v>2071</c:v>
                </c:pt>
                <c:pt idx="1672">
                  <c:v>2072</c:v>
                </c:pt>
                <c:pt idx="1673">
                  <c:v>2073</c:v>
                </c:pt>
                <c:pt idx="1674">
                  <c:v>2074</c:v>
                </c:pt>
                <c:pt idx="1675">
                  <c:v>2075</c:v>
                </c:pt>
                <c:pt idx="1676">
                  <c:v>2076</c:v>
                </c:pt>
                <c:pt idx="1677">
                  <c:v>2077</c:v>
                </c:pt>
                <c:pt idx="1678">
                  <c:v>2078</c:v>
                </c:pt>
                <c:pt idx="1679">
                  <c:v>2079</c:v>
                </c:pt>
                <c:pt idx="1680">
                  <c:v>2080</c:v>
                </c:pt>
                <c:pt idx="1681">
                  <c:v>2081</c:v>
                </c:pt>
                <c:pt idx="1682">
                  <c:v>2082</c:v>
                </c:pt>
                <c:pt idx="1683">
                  <c:v>2083</c:v>
                </c:pt>
                <c:pt idx="1684">
                  <c:v>2084</c:v>
                </c:pt>
                <c:pt idx="1685">
                  <c:v>2085</c:v>
                </c:pt>
                <c:pt idx="1686">
                  <c:v>2086</c:v>
                </c:pt>
                <c:pt idx="1687">
                  <c:v>2087</c:v>
                </c:pt>
                <c:pt idx="1688">
                  <c:v>2088</c:v>
                </c:pt>
                <c:pt idx="1689">
                  <c:v>2089</c:v>
                </c:pt>
                <c:pt idx="1690">
                  <c:v>2090</c:v>
                </c:pt>
                <c:pt idx="1691">
                  <c:v>2091</c:v>
                </c:pt>
                <c:pt idx="1692">
                  <c:v>2092</c:v>
                </c:pt>
                <c:pt idx="1693">
                  <c:v>2093</c:v>
                </c:pt>
                <c:pt idx="1694">
                  <c:v>2094</c:v>
                </c:pt>
                <c:pt idx="1695">
                  <c:v>2095</c:v>
                </c:pt>
                <c:pt idx="1696">
                  <c:v>2096</c:v>
                </c:pt>
                <c:pt idx="1697">
                  <c:v>2097</c:v>
                </c:pt>
                <c:pt idx="1698">
                  <c:v>2098</c:v>
                </c:pt>
                <c:pt idx="1699">
                  <c:v>2099</c:v>
                </c:pt>
                <c:pt idx="1700">
                  <c:v>2100</c:v>
                </c:pt>
                <c:pt idx="1701">
                  <c:v>2101</c:v>
                </c:pt>
                <c:pt idx="1702">
                  <c:v>2102</c:v>
                </c:pt>
                <c:pt idx="1703">
                  <c:v>2103</c:v>
                </c:pt>
                <c:pt idx="1704">
                  <c:v>2104</c:v>
                </c:pt>
                <c:pt idx="1705">
                  <c:v>2105</c:v>
                </c:pt>
                <c:pt idx="1706">
                  <c:v>2106</c:v>
                </c:pt>
                <c:pt idx="1707">
                  <c:v>2107</c:v>
                </c:pt>
                <c:pt idx="1708">
                  <c:v>2108</c:v>
                </c:pt>
                <c:pt idx="1709">
                  <c:v>2109</c:v>
                </c:pt>
                <c:pt idx="1710">
                  <c:v>2110</c:v>
                </c:pt>
                <c:pt idx="1711">
                  <c:v>2111</c:v>
                </c:pt>
                <c:pt idx="1712">
                  <c:v>2112</c:v>
                </c:pt>
                <c:pt idx="1713">
                  <c:v>2113</c:v>
                </c:pt>
                <c:pt idx="1714">
                  <c:v>2114</c:v>
                </c:pt>
                <c:pt idx="1715">
                  <c:v>2115</c:v>
                </c:pt>
                <c:pt idx="1716">
                  <c:v>2116</c:v>
                </c:pt>
                <c:pt idx="1717">
                  <c:v>2117</c:v>
                </c:pt>
                <c:pt idx="1718">
                  <c:v>2118</c:v>
                </c:pt>
                <c:pt idx="1719">
                  <c:v>2119</c:v>
                </c:pt>
                <c:pt idx="1720">
                  <c:v>2120</c:v>
                </c:pt>
                <c:pt idx="1721">
                  <c:v>2121</c:v>
                </c:pt>
                <c:pt idx="1722">
                  <c:v>2122</c:v>
                </c:pt>
                <c:pt idx="1723">
                  <c:v>2123</c:v>
                </c:pt>
                <c:pt idx="1724">
                  <c:v>2124</c:v>
                </c:pt>
                <c:pt idx="1725">
                  <c:v>2125</c:v>
                </c:pt>
                <c:pt idx="1726">
                  <c:v>2126</c:v>
                </c:pt>
                <c:pt idx="1727">
                  <c:v>2127</c:v>
                </c:pt>
                <c:pt idx="1728">
                  <c:v>2128</c:v>
                </c:pt>
                <c:pt idx="1729">
                  <c:v>2129</c:v>
                </c:pt>
                <c:pt idx="1730">
                  <c:v>2130</c:v>
                </c:pt>
                <c:pt idx="1731">
                  <c:v>2131</c:v>
                </c:pt>
                <c:pt idx="1732">
                  <c:v>2132</c:v>
                </c:pt>
                <c:pt idx="1733">
                  <c:v>2133</c:v>
                </c:pt>
                <c:pt idx="1734">
                  <c:v>2134</c:v>
                </c:pt>
                <c:pt idx="1735">
                  <c:v>2135</c:v>
                </c:pt>
                <c:pt idx="1736">
                  <c:v>2136</c:v>
                </c:pt>
                <c:pt idx="1737">
                  <c:v>2137</c:v>
                </c:pt>
                <c:pt idx="1738">
                  <c:v>2138</c:v>
                </c:pt>
                <c:pt idx="1739">
                  <c:v>2139</c:v>
                </c:pt>
                <c:pt idx="1740">
                  <c:v>2140</c:v>
                </c:pt>
                <c:pt idx="1741">
                  <c:v>2141</c:v>
                </c:pt>
                <c:pt idx="1742">
                  <c:v>2142</c:v>
                </c:pt>
                <c:pt idx="1743">
                  <c:v>2143</c:v>
                </c:pt>
                <c:pt idx="1744">
                  <c:v>2144</c:v>
                </c:pt>
                <c:pt idx="1745">
                  <c:v>2145</c:v>
                </c:pt>
                <c:pt idx="1746">
                  <c:v>2146</c:v>
                </c:pt>
                <c:pt idx="1747">
                  <c:v>2147</c:v>
                </c:pt>
                <c:pt idx="1748">
                  <c:v>2148</c:v>
                </c:pt>
                <c:pt idx="1749">
                  <c:v>2149</c:v>
                </c:pt>
                <c:pt idx="1750">
                  <c:v>2150</c:v>
                </c:pt>
                <c:pt idx="1751">
                  <c:v>2151</c:v>
                </c:pt>
                <c:pt idx="1752">
                  <c:v>2152</c:v>
                </c:pt>
                <c:pt idx="1753">
                  <c:v>2153</c:v>
                </c:pt>
                <c:pt idx="1754">
                  <c:v>2154</c:v>
                </c:pt>
                <c:pt idx="1755">
                  <c:v>2155</c:v>
                </c:pt>
                <c:pt idx="1756">
                  <c:v>2156</c:v>
                </c:pt>
                <c:pt idx="1757">
                  <c:v>2157</c:v>
                </c:pt>
                <c:pt idx="1758">
                  <c:v>2158</c:v>
                </c:pt>
                <c:pt idx="1759">
                  <c:v>2159</c:v>
                </c:pt>
                <c:pt idx="1760">
                  <c:v>2160</c:v>
                </c:pt>
                <c:pt idx="1761">
                  <c:v>2161</c:v>
                </c:pt>
                <c:pt idx="1762">
                  <c:v>2162</c:v>
                </c:pt>
                <c:pt idx="1763">
                  <c:v>2163</c:v>
                </c:pt>
                <c:pt idx="1764">
                  <c:v>2164</c:v>
                </c:pt>
                <c:pt idx="1765">
                  <c:v>2165</c:v>
                </c:pt>
                <c:pt idx="1766">
                  <c:v>2166</c:v>
                </c:pt>
                <c:pt idx="1767">
                  <c:v>2167</c:v>
                </c:pt>
                <c:pt idx="1768">
                  <c:v>2168</c:v>
                </c:pt>
                <c:pt idx="1769">
                  <c:v>2169</c:v>
                </c:pt>
                <c:pt idx="1770">
                  <c:v>2170</c:v>
                </c:pt>
                <c:pt idx="1771">
                  <c:v>2171</c:v>
                </c:pt>
                <c:pt idx="1772">
                  <c:v>2172</c:v>
                </c:pt>
                <c:pt idx="1773">
                  <c:v>2173</c:v>
                </c:pt>
                <c:pt idx="1774">
                  <c:v>2174</c:v>
                </c:pt>
                <c:pt idx="1775">
                  <c:v>2175</c:v>
                </c:pt>
                <c:pt idx="1776">
                  <c:v>2176</c:v>
                </c:pt>
                <c:pt idx="1777">
                  <c:v>2177</c:v>
                </c:pt>
                <c:pt idx="1778">
                  <c:v>2178</c:v>
                </c:pt>
                <c:pt idx="1779">
                  <c:v>2179</c:v>
                </c:pt>
                <c:pt idx="1780">
                  <c:v>2180</c:v>
                </c:pt>
                <c:pt idx="1781">
                  <c:v>2181</c:v>
                </c:pt>
                <c:pt idx="1782">
                  <c:v>2182</c:v>
                </c:pt>
                <c:pt idx="1783">
                  <c:v>2183</c:v>
                </c:pt>
                <c:pt idx="1784">
                  <c:v>2184</c:v>
                </c:pt>
                <c:pt idx="1785">
                  <c:v>2185</c:v>
                </c:pt>
                <c:pt idx="1786">
                  <c:v>2186</c:v>
                </c:pt>
                <c:pt idx="1787">
                  <c:v>2187</c:v>
                </c:pt>
                <c:pt idx="1788">
                  <c:v>2188</c:v>
                </c:pt>
                <c:pt idx="1789">
                  <c:v>2189</c:v>
                </c:pt>
                <c:pt idx="1790">
                  <c:v>2190</c:v>
                </c:pt>
                <c:pt idx="1791">
                  <c:v>2191</c:v>
                </c:pt>
                <c:pt idx="1792">
                  <c:v>2192</c:v>
                </c:pt>
                <c:pt idx="1793">
                  <c:v>2193</c:v>
                </c:pt>
                <c:pt idx="1794">
                  <c:v>2194</c:v>
                </c:pt>
                <c:pt idx="1795">
                  <c:v>2195</c:v>
                </c:pt>
                <c:pt idx="1796">
                  <c:v>2196</c:v>
                </c:pt>
                <c:pt idx="1797">
                  <c:v>2197</c:v>
                </c:pt>
                <c:pt idx="1798">
                  <c:v>2198</c:v>
                </c:pt>
                <c:pt idx="1799">
                  <c:v>2199</c:v>
                </c:pt>
                <c:pt idx="1800">
                  <c:v>2200</c:v>
                </c:pt>
                <c:pt idx="1801">
                  <c:v>2201</c:v>
                </c:pt>
                <c:pt idx="1802">
                  <c:v>2202</c:v>
                </c:pt>
                <c:pt idx="1803">
                  <c:v>2203</c:v>
                </c:pt>
                <c:pt idx="1804">
                  <c:v>2204</c:v>
                </c:pt>
                <c:pt idx="1805">
                  <c:v>2205</c:v>
                </c:pt>
                <c:pt idx="1806">
                  <c:v>2206</c:v>
                </c:pt>
                <c:pt idx="1807">
                  <c:v>2207</c:v>
                </c:pt>
                <c:pt idx="1808">
                  <c:v>2208</c:v>
                </c:pt>
                <c:pt idx="1809">
                  <c:v>2209</c:v>
                </c:pt>
                <c:pt idx="1810">
                  <c:v>2210</c:v>
                </c:pt>
                <c:pt idx="1811">
                  <c:v>2211</c:v>
                </c:pt>
                <c:pt idx="1812">
                  <c:v>2212</c:v>
                </c:pt>
                <c:pt idx="1813">
                  <c:v>2213</c:v>
                </c:pt>
                <c:pt idx="1814">
                  <c:v>2214</c:v>
                </c:pt>
                <c:pt idx="1815">
                  <c:v>2215</c:v>
                </c:pt>
                <c:pt idx="1816">
                  <c:v>2216</c:v>
                </c:pt>
                <c:pt idx="1817">
                  <c:v>2217</c:v>
                </c:pt>
                <c:pt idx="1818">
                  <c:v>2218</c:v>
                </c:pt>
                <c:pt idx="1819">
                  <c:v>2219</c:v>
                </c:pt>
                <c:pt idx="1820">
                  <c:v>2220</c:v>
                </c:pt>
                <c:pt idx="1821">
                  <c:v>2221</c:v>
                </c:pt>
                <c:pt idx="1822">
                  <c:v>2222</c:v>
                </c:pt>
                <c:pt idx="1823">
                  <c:v>2223</c:v>
                </c:pt>
                <c:pt idx="1824">
                  <c:v>2224</c:v>
                </c:pt>
                <c:pt idx="1825">
                  <c:v>2225</c:v>
                </c:pt>
                <c:pt idx="1826">
                  <c:v>2226</c:v>
                </c:pt>
                <c:pt idx="1827">
                  <c:v>2227</c:v>
                </c:pt>
                <c:pt idx="1828">
                  <c:v>2228</c:v>
                </c:pt>
                <c:pt idx="1829">
                  <c:v>2229</c:v>
                </c:pt>
                <c:pt idx="1830">
                  <c:v>2230</c:v>
                </c:pt>
                <c:pt idx="1831">
                  <c:v>2231</c:v>
                </c:pt>
                <c:pt idx="1832">
                  <c:v>2232</c:v>
                </c:pt>
                <c:pt idx="1833">
                  <c:v>2233</c:v>
                </c:pt>
                <c:pt idx="1834">
                  <c:v>2234</c:v>
                </c:pt>
                <c:pt idx="1835">
                  <c:v>2235</c:v>
                </c:pt>
                <c:pt idx="1836">
                  <c:v>2236</c:v>
                </c:pt>
                <c:pt idx="1837">
                  <c:v>2237</c:v>
                </c:pt>
                <c:pt idx="1838">
                  <c:v>2238</c:v>
                </c:pt>
                <c:pt idx="1839">
                  <c:v>2239</c:v>
                </c:pt>
                <c:pt idx="1840">
                  <c:v>2240</c:v>
                </c:pt>
                <c:pt idx="1841">
                  <c:v>2241</c:v>
                </c:pt>
                <c:pt idx="1842">
                  <c:v>2242</c:v>
                </c:pt>
                <c:pt idx="1843">
                  <c:v>2243</c:v>
                </c:pt>
                <c:pt idx="1844">
                  <c:v>2244</c:v>
                </c:pt>
                <c:pt idx="1845">
                  <c:v>2245</c:v>
                </c:pt>
                <c:pt idx="1846">
                  <c:v>2246</c:v>
                </c:pt>
                <c:pt idx="1847">
                  <c:v>2247</c:v>
                </c:pt>
                <c:pt idx="1848">
                  <c:v>2248</c:v>
                </c:pt>
                <c:pt idx="1849">
                  <c:v>2249</c:v>
                </c:pt>
                <c:pt idx="1850">
                  <c:v>2250</c:v>
                </c:pt>
                <c:pt idx="1851">
                  <c:v>2251</c:v>
                </c:pt>
                <c:pt idx="1852">
                  <c:v>2252</c:v>
                </c:pt>
                <c:pt idx="1853">
                  <c:v>2253</c:v>
                </c:pt>
                <c:pt idx="1854">
                  <c:v>2254</c:v>
                </c:pt>
                <c:pt idx="1855">
                  <c:v>2255</c:v>
                </c:pt>
                <c:pt idx="1856">
                  <c:v>2256</c:v>
                </c:pt>
                <c:pt idx="1857">
                  <c:v>2257</c:v>
                </c:pt>
                <c:pt idx="1858">
                  <c:v>2258</c:v>
                </c:pt>
                <c:pt idx="1859">
                  <c:v>2259</c:v>
                </c:pt>
                <c:pt idx="1860">
                  <c:v>2260</c:v>
                </c:pt>
                <c:pt idx="1861">
                  <c:v>2261</c:v>
                </c:pt>
                <c:pt idx="1862">
                  <c:v>2262</c:v>
                </c:pt>
                <c:pt idx="1863">
                  <c:v>2263</c:v>
                </c:pt>
                <c:pt idx="1864">
                  <c:v>2264</c:v>
                </c:pt>
                <c:pt idx="1865">
                  <c:v>2265</c:v>
                </c:pt>
                <c:pt idx="1866">
                  <c:v>2266</c:v>
                </c:pt>
                <c:pt idx="1867">
                  <c:v>2267</c:v>
                </c:pt>
                <c:pt idx="1868">
                  <c:v>2268</c:v>
                </c:pt>
                <c:pt idx="1869">
                  <c:v>2269</c:v>
                </c:pt>
                <c:pt idx="1870">
                  <c:v>2270</c:v>
                </c:pt>
                <c:pt idx="1871">
                  <c:v>2271</c:v>
                </c:pt>
                <c:pt idx="1872">
                  <c:v>2272</c:v>
                </c:pt>
                <c:pt idx="1873">
                  <c:v>2273</c:v>
                </c:pt>
                <c:pt idx="1874">
                  <c:v>2274</c:v>
                </c:pt>
                <c:pt idx="1875">
                  <c:v>2275</c:v>
                </c:pt>
                <c:pt idx="1876">
                  <c:v>2276</c:v>
                </c:pt>
                <c:pt idx="1877">
                  <c:v>2277</c:v>
                </c:pt>
                <c:pt idx="1878">
                  <c:v>2278</c:v>
                </c:pt>
                <c:pt idx="1879">
                  <c:v>2279</c:v>
                </c:pt>
                <c:pt idx="1880">
                  <c:v>2280</c:v>
                </c:pt>
                <c:pt idx="1881">
                  <c:v>2281</c:v>
                </c:pt>
                <c:pt idx="1882">
                  <c:v>2282</c:v>
                </c:pt>
                <c:pt idx="1883">
                  <c:v>2283</c:v>
                </c:pt>
                <c:pt idx="1884">
                  <c:v>2284</c:v>
                </c:pt>
                <c:pt idx="1885">
                  <c:v>2285</c:v>
                </c:pt>
                <c:pt idx="1886">
                  <c:v>2286</c:v>
                </c:pt>
                <c:pt idx="1887">
                  <c:v>2287</c:v>
                </c:pt>
                <c:pt idx="1888">
                  <c:v>2288</c:v>
                </c:pt>
                <c:pt idx="1889">
                  <c:v>2289</c:v>
                </c:pt>
                <c:pt idx="1890">
                  <c:v>2290</c:v>
                </c:pt>
                <c:pt idx="1891">
                  <c:v>2291</c:v>
                </c:pt>
                <c:pt idx="1892">
                  <c:v>2292</c:v>
                </c:pt>
                <c:pt idx="1893">
                  <c:v>2293</c:v>
                </c:pt>
                <c:pt idx="1894">
                  <c:v>2294</c:v>
                </c:pt>
                <c:pt idx="1895">
                  <c:v>2295</c:v>
                </c:pt>
                <c:pt idx="1896">
                  <c:v>2296</c:v>
                </c:pt>
                <c:pt idx="1897">
                  <c:v>2297</c:v>
                </c:pt>
                <c:pt idx="1898">
                  <c:v>2298</c:v>
                </c:pt>
                <c:pt idx="1899">
                  <c:v>2299</c:v>
                </c:pt>
                <c:pt idx="1900">
                  <c:v>2300</c:v>
                </c:pt>
                <c:pt idx="1901">
                  <c:v>2301</c:v>
                </c:pt>
                <c:pt idx="1902">
                  <c:v>2302</c:v>
                </c:pt>
                <c:pt idx="1903">
                  <c:v>2303</c:v>
                </c:pt>
                <c:pt idx="1904">
                  <c:v>2304</c:v>
                </c:pt>
                <c:pt idx="1905">
                  <c:v>2305</c:v>
                </c:pt>
                <c:pt idx="1906">
                  <c:v>2306</c:v>
                </c:pt>
                <c:pt idx="1907">
                  <c:v>2307</c:v>
                </c:pt>
                <c:pt idx="1908">
                  <c:v>2308</c:v>
                </c:pt>
                <c:pt idx="1909">
                  <c:v>2309</c:v>
                </c:pt>
                <c:pt idx="1910">
                  <c:v>2310</c:v>
                </c:pt>
                <c:pt idx="1911">
                  <c:v>2311</c:v>
                </c:pt>
                <c:pt idx="1912">
                  <c:v>2312</c:v>
                </c:pt>
                <c:pt idx="1913">
                  <c:v>2313</c:v>
                </c:pt>
                <c:pt idx="1914">
                  <c:v>2314</c:v>
                </c:pt>
                <c:pt idx="1915">
                  <c:v>2315</c:v>
                </c:pt>
                <c:pt idx="1916">
                  <c:v>2316</c:v>
                </c:pt>
                <c:pt idx="1917">
                  <c:v>2317</c:v>
                </c:pt>
                <c:pt idx="1918">
                  <c:v>2318</c:v>
                </c:pt>
                <c:pt idx="1919">
                  <c:v>2319</c:v>
                </c:pt>
                <c:pt idx="1920">
                  <c:v>2320</c:v>
                </c:pt>
                <c:pt idx="1921">
                  <c:v>2321</c:v>
                </c:pt>
                <c:pt idx="1922">
                  <c:v>2322</c:v>
                </c:pt>
                <c:pt idx="1923">
                  <c:v>2323</c:v>
                </c:pt>
                <c:pt idx="1924">
                  <c:v>2324</c:v>
                </c:pt>
                <c:pt idx="1925">
                  <c:v>2325</c:v>
                </c:pt>
                <c:pt idx="1926">
                  <c:v>2326</c:v>
                </c:pt>
                <c:pt idx="1927">
                  <c:v>2327</c:v>
                </c:pt>
                <c:pt idx="1928">
                  <c:v>2328</c:v>
                </c:pt>
                <c:pt idx="1929">
                  <c:v>2329</c:v>
                </c:pt>
                <c:pt idx="1930">
                  <c:v>2330</c:v>
                </c:pt>
                <c:pt idx="1931">
                  <c:v>2331</c:v>
                </c:pt>
                <c:pt idx="1932">
                  <c:v>2332</c:v>
                </c:pt>
                <c:pt idx="1933">
                  <c:v>2333</c:v>
                </c:pt>
                <c:pt idx="1934">
                  <c:v>2334</c:v>
                </c:pt>
                <c:pt idx="1935">
                  <c:v>2335</c:v>
                </c:pt>
                <c:pt idx="1936">
                  <c:v>2336</c:v>
                </c:pt>
                <c:pt idx="1937">
                  <c:v>2337</c:v>
                </c:pt>
                <c:pt idx="1938">
                  <c:v>2338</c:v>
                </c:pt>
                <c:pt idx="1939">
                  <c:v>2339</c:v>
                </c:pt>
                <c:pt idx="1940">
                  <c:v>2340</c:v>
                </c:pt>
                <c:pt idx="1941">
                  <c:v>2341</c:v>
                </c:pt>
                <c:pt idx="1942">
                  <c:v>2342</c:v>
                </c:pt>
                <c:pt idx="1943">
                  <c:v>2343</c:v>
                </c:pt>
                <c:pt idx="1944">
                  <c:v>2344</c:v>
                </c:pt>
                <c:pt idx="1945">
                  <c:v>2345</c:v>
                </c:pt>
                <c:pt idx="1946">
                  <c:v>2346</c:v>
                </c:pt>
                <c:pt idx="1947">
                  <c:v>2347</c:v>
                </c:pt>
                <c:pt idx="1948">
                  <c:v>2348</c:v>
                </c:pt>
                <c:pt idx="1949">
                  <c:v>2349</c:v>
                </c:pt>
                <c:pt idx="1950">
                  <c:v>2350</c:v>
                </c:pt>
                <c:pt idx="1951">
                  <c:v>2351</c:v>
                </c:pt>
                <c:pt idx="1952">
                  <c:v>2352</c:v>
                </c:pt>
                <c:pt idx="1953">
                  <c:v>2353</c:v>
                </c:pt>
                <c:pt idx="1954">
                  <c:v>2354</c:v>
                </c:pt>
                <c:pt idx="1955">
                  <c:v>2355</c:v>
                </c:pt>
                <c:pt idx="1956">
                  <c:v>2356</c:v>
                </c:pt>
                <c:pt idx="1957">
                  <c:v>2357</c:v>
                </c:pt>
                <c:pt idx="1958">
                  <c:v>2358</c:v>
                </c:pt>
                <c:pt idx="1959">
                  <c:v>2359</c:v>
                </c:pt>
                <c:pt idx="1960">
                  <c:v>2360</c:v>
                </c:pt>
                <c:pt idx="1961">
                  <c:v>2361</c:v>
                </c:pt>
                <c:pt idx="1962">
                  <c:v>2362</c:v>
                </c:pt>
                <c:pt idx="1963">
                  <c:v>2363</c:v>
                </c:pt>
                <c:pt idx="1964">
                  <c:v>2364</c:v>
                </c:pt>
                <c:pt idx="1965">
                  <c:v>2365</c:v>
                </c:pt>
                <c:pt idx="1966">
                  <c:v>2366</c:v>
                </c:pt>
                <c:pt idx="1967">
                  <c:v>2367</c:v>
                </c:pt>
                <c:pt idx="1968">
                  <c:v>2368</c:v>
                </c:pt>
                <c:pt idx="1969">
                  <c:v>2369</c:v>
                </c:pt>
                <c:pt idx="1970">
                  <c:v>2370</c:v>
                </c:pt>
                <c:pt idx="1971">
                  <c:v>2371</c:v>
                </c:pt>
                <c:pt idx="1972">
                  <c:v>2372</c:v>
                </c:pt>
                <c:pt idx="1973">
                  <c:v>2373</c:v>
                </c:pt>
                <c:pt idx="1974">
                  <c:v>2374</c:v>
                </c:pt>
                <c:pt idx="1975">
                  <c:v>2375</c:v>
                </c:pt>
                <c:pt idx="1976">
                  <c:v>2376</c:v>
                </c:pt>
                <c:pt idx="1977">
                  <c:v>2377</c:v>
                </c:pt>
                <c:pt idx="1978">
                  <c:v>2378</c:v>
                </c:pt>
                <c:pt idx="1979">
                  <c:v>2379</c:v>
                </c:pt>
                <c:pt idx="1980">
                  <c:v>2380</c:v>
                </c:pt>
                <c:pt idx="1981">
                  <c:v>2381</c:v>
                </c:pt>
                <c:pt idx="1982">
                  <c:v>2382</c:v>
                </c:pt>
                <c:pt idx="1983">
                  <c:v>2383</c:v>
                </c:pt>
                <c:pt idx="1984">
                  <c:v>2384</c:v>
                </c:pt>
                <c:pt idx="1985">
                  <c:v>2385</c:v>
                </c:pt>
                <c:pt idx="1986">
                  <c:v>2386</c:v>
                </c:pt>
                <c:pt idx="1987">
                  <c:v>2387</c:v>
                </c:pt>
                <c:pt idx="1988">
                  <c:v>2388</c:v>
                </c:pt>
                <c:pt idx="1989">
                  <c:v>2389</c:v>
                </c:pt>
                <c:pt idx="1990">
                  <c:v>2390</c:v>
                </c:pt>
                <c:pt idx="1991">
                  <c:v>2391</c:v>
                </c:pt>
                <c:pt idx="1992">
                  <c:v>2392</c:v>
                </c:pt>
                <c:pt idx="1993">
                  <c:v>2393</c:v>
                </c:pt>
                <c:pt idx="1994">
                  <c:v>2394</c:v>
                </c:pt>
                <c:pt idx="1995">
                  <c:v>2395</c:v>
                </c:pt>
                <c:pt idx="1996">
                  <c:v>2396</c:v>
                </c:pt>
                <c:pt idx="1997">
                  <c:v>2397</c:v>
                </c:pt>
                <c:pt idx="1998">
                  <c:v>2398</c:v>
                </c:pt>
                <c:pt idx="1999">
                  <c:v>2399</c:v>
                </c:pt>
                <c:pt idx="2000">
                  <c:v>2400</c:v>
                </c:pt>
                <c:pt idx="2001">
                  <c:v>2401</c:v>
                </c:pt>
                <c:pt idx="2002">
                  <c:v>2402</c:v>
                </c:pt>
                <c:pt idx="2003">
                  <c:v>2403</c:v>
                </c:pt>
                <c:pt idx="2004">
                  <c:v>2404</c:v>
                </c:pt>
                <c:pt idx="2005">
                  <c:v>2405</c:v>
                </c:pt>
                <c:pt idx="2006">
                  <c:v>2406</c:v>
                </c:pt>
                <c:pt idx="2007">
                  <c:v>2407</c:v>
                </c:pt>
                <c:pt idx="2008">
                  <c:v>2408</c:v>
                </c:pt>
                <c:pt idx="2009">
                  <c:v>2409</c:v>
                </c:pt>
                <c:pt idx="2010">
                  <c:v>2410</c:v>
                </c:pt>
                <c:pt idx="2011">
                  <c:v>2411</c:v>
                </c:pt>
                <c:pt idx="2012">
                  <c:v>2412</c:v>
                </c:pt>
                <c:pt idx="2013">
                  <c:v>2413</c:v>
                </c:pt>
                <c:pt idx="2014">
                  <c:v>2414</c:v>
                </c:pt>
                <c:pt idx="2015">
                  <c:v>2415</c:v>
                </c:pt>
                <c:pt idx="2016">
                  <c:v>2416</c:v>
                </c:pt>
                <c:pt idx="2017">
                  <c:v>2417</c:v>
                </c:pt>
                <c:pt idx="2018">
                  <c:v>2418</c:v>
                </c:pt>
                <c:pt idx="2019">
                  <c:v>2419</c:v>
                </c:pt>
                <c:pt idx="2020">
                  <c:v>2420</c:v>
                </c:pt>
                <c:pt idx="2021">
                  <c:v>2421</c:v>
                </c:pt>
                <c:pt idx="2022">
                  <c:v>2422</c:v>
                </c:pt>
                <c:pt idx="2023">
                  <c:v>2423</c:v>
                </c:pt>
                <c:pt idx="2024">
                  <c:v>2424</c:v>
                </c:pt>
                <c:pt idx="2025">
                  <c:v>2425</c:v>
                </c:pt>
                <c:pt idx="2026">
                  <c:v>2426</c:v>
                </c:pt>
                <c:pt idx="2027">
                  <c:v>2427</c:v>
                </c:pt>
                <c:pt idx="2028">
                  <c:v>2428</c:v>
                </c:pt>
                <c:pt idx="2029">
                  <c:v>2429</c:v>
                </c:pt>
                <c:pt idx="2030">
                  <c:v>2430</c:v>
                </c:pt>
                <c:pt idx="2031">
                  <c:v>2431</c:v>
                </c:pt>
                <c:pt idx="2032">
                  <c:v>2432</c:v>
                </c:pt>
                <c:pt idx="2033">
                  <c:v>2433</c:v>
                </c:pt>
                <c:pt idx="2034">
                  <c:v>2434</c:v>
                </c:pt>
                <c:pt idx="2035">
                  <c:v>2435</c:v>
                </c:pt>
                <c:pt idx="2036">
                  <c:v>2436</c:v>
                </c:pt>
                <c:pt idx="2037">
                  <c:v>2437</c:v>
                </c:pt>
                <c:pt idx="2038">
                  <c:v>2438</c:v>
                </c:pt>
                <c:pt idx="2039">
                  <c:v>2439</c:v>
                </c:pt>
                <c:pt idx="2040">
                  <c:v>2440</c:v>
                </c:pt>
                <c:pt idx="2041">
                  <c:v>2441</c:v>
                </c:pt>
                <c:pt idx="2042">
                  <c:v>2442</c:v>
                </c:pt>
                <c:pt idx="2043">
                  <c:v>2443</c:v>
                </c:pt>
                <c:pt idx="2044">
                  <c:v>2444</c:v>
                </c:pt>
                <c:pt idx="2045">
                  <c:v>2445</c:v>
                </c:pt>
                <c:pt idx="2046">
                  <c:v>2446</c:v>
                </c:pt>
                <c:pt idx="2047">
                  <c:v>2447</c:v>
                </c:pt>
                <c:pt idx="2048">
                  <c:v>2448</c:v>
                </c:pt>
                <c:pt idx="2049">
                  <c:v>2449</c:v>
                </c:pt>
                <c:pt idx="2050">
                  <c:v>2450</c:v>
                </c:pt>
                <c:pt idx="2051">
                  <c:v>2451</c:v>
                </c:pt>
                <c:pt idx="2052">
                  <c:v>2452</c:v>
                </c:pt>
                <c:pt idx="2053">
                  <c:v>2453</c:v>
                </c:pt>
                <c:pt idx="2054">
                  <c:v>2454</c:v>
                </c:pt>
                <c:pt idx="2055">
                  <c:v>2455</c:v>
                </c:pt>
                <c:pt idx="2056">
                  <c:v>2456</c:v>
                </c:pt>
                <c:pt idx="2057">
                  <c:v>2457</c:v>
                </c:pt>
                <c:pt idx="2058">
                  <c:v>2458</c:v>
                </c:pt>
                <c:pt idx="2059">
                  <c:v>2459</c:v>
                </c:pt>
                <c:pt idx="2060">
                  <c:v>2460</c:v>
                </c:pt>
                <c:pt idx="2061">
                  <c:v>2461</c:v>
                </c:pt>
                <c:pt idx="2062">
                  <c:v>2462</c:v>
                </c:pt>
                <c:pt idx="2063">
                  <c:v>2463</c:v>
                </c:pt>
                <c:pt idx="2064">
                  <c:v>2464</c:v>
                </c:pt>
                <c:pt idx="2065">
                  <c:v>2465</c:v>
                </c:pt>
                <c:pt idx="2066">
                  <c:v>2466</c:v>
                </c:pt>
                <c:pt idx="2067">
                  <c:v>2467</c:v>
                </c:pt>
                <c:pt idx="2068">
                  <c:v>2468</c:v>
                </c:pt>
                <c:pt idx="2069">
                  <c:v>2469</c:v>
                </c:pt>
                <c:pt idx="2070">
                  <c:v>2470</c:v>
                </c:pt>
                <c:pt idx="2071">
                  <c:v>2471</c:v>
                </c:pt>
                <c:pt idx="2072">
                  <c:v>2472</c:v>
                </c:pt>
                <c:pt idx="2073">
                  <c:v>2473</c:v>
                </c:pt>
                <c:pt idx="2074">
                  <c:v>2474</c:v>
                </c:pt>
                <c:pt idx="2075">
                  <c:v>2475</c:v>
                </c:pt>
                <c:pt idx="2076">
                  <c:v>2476</c:v>
                </c:pt>
                <c:pt idx="2077">
                  <c:v>2477</c:v>
                </c:pt>
                <c:pt idx="2078">
                  <c:v>2478</c:v>
                </c:pt>
                <c:pt idx="2079">
                  <c:v>2479</c:v>
                </c:pt>
                <c:pt idx="2080">
                  <c:v>2480</c:v>
                </c:pt>
                <c:pt idx="2081">
                  <c:v>2481</c:v>
                </c:pt>
                <c:pt idx="2082">
                  <c:v>2482</c:v>
                </c:pt>
                <c:pt idx="2083">
                  <c:v>2483</c:v>
                </c:pt>
                <c:pt idx="2084">
                  <c:v>2484</c:v>
                </c:pt>
                <c:pt idx="2085">
                  <c:v>2485</c:v>
                </c:pt>
                <c:pt idx="2086">
                  <c:v>2486</c:v>
                </c:pt>
                <c:pt idx="2087">
                  <c:v>2487</c:v>
                </c:pt>
                <c:pt idx="2088">
                  <c:v>2488</c:v>
                </c:pt>
                <c:pt idx="2089">
                  <c:v>2489</c:v>
                </c:pt>
                <c:pt idx="2090">
                  <c:v>2490</c:v>
                </c:pt>
                <c:pt idx="2091">
                  <c:v>2491</c:v>
                </c:pt>
                <c:pt idx="2092">
                  <c:v>2492</c:v>
                </c:pt>
                <c:pt idx="2093">
                  <c:v>2493</c:v>
                </c:pt>
                <c:pt idx="2094">
                  <c:v>2494</c:v>
                </c:pt>
                <c:pt idx="2095">
                  <c:v>2495</c:v>
                </c:pt>
                <c:pt idx="2096">
                  <c:v>2496</c:v>
                </c:pt>
                <c:pt idx="2097">
                  <c:v>2497</c:v>
                </c:pt>
                <c:pt idx="2098">
                  <c:v>2498</c:v>
                </c:pt>
                <c:pt idx="2099">
                  <c:v>2499</c:v>
                </c:pt>
                <c:pt idx="2100">
                  <c:v>2500</c:v>
                </c:pt>
                <c:pt idx="2101">
                  <c:v>2501</c:v>
                </c:pt>
                <c:pt idx="2102">
                  <c:v>2502</c:v>
                </c:pt>
                <c:pt idx="2103">
                  <c:v>2503</c:v>
                </c:pt>
                <c:pt idx="2104">
                  <c:v>2504</c:v>
                </c:pt>
                <c:pt idx="2105">
                  <c:v>2505</c:v>
                </c:pt>
                <c:pt idx="2106">
                  <c:v>2506</c:v>
                </c:pt>
                <c:pt idx="2107">
                  <c:v>2507</c:v>
                </c:pt>
                <c:pt idx="2108">
                  <c:v>2508</c:v>
                </c:pt>
                <c:pt idx="2109">
                  <c:v>2509</c:v>
                </c:pt>
                <c:pt idx="2110">
                  <c:v>2510</c:v>
                </c:pt>
                <c:pt idx="2111">
                  <c:v>2511</c:v>
                </c:pt>
                <c:pt idx="2112">
                  <c:v>2512</c:v>
                </c:pt>
                <c:pt idx="2113">
                  <c:v>2513</c:v>
                </c:pt>
                <c:pt idx="2114">
                  <c:v>2514</c:v>
                </c:pt>
                <c:pt idx="2115">
                  <c:v>2515</c:v>
                </c:pt>
                <c:pt idx="2116">
                  <c:v>2516</c:v>
                </c:pt>
                <c:pt idx="2117">
                  <c:v>2517</c:v>
                </c:pt>
                <c:pt idx="2118">
                  <c:v>2518</c:v>
                </c:pt>
                <c:pt idx="2119">
                  <c:v>2519</c:v>
                </c:pt>
                <c:pt idx="2120">
                  <c:v>2520</c:v>
                </c:pt>
                <c:pt idx="2121">
                  <c:v>2521</c:v>
                </c:pt>
                <c:pt idx="2122">
                  <c:v>2522</c:v>
                </c:pt>
                <c:pt idx="2123">
                  <c:v>2523</c:v>
                </c:pt>
                <c:pt idx="2124">
                  <c:v>2524</c:v>
                </c:pt>
                <c:pt idx="2125">
                  <c:v>2525</c:v>
                </c:pt>
                <c:pt idx="2126">
                  <c:v>2526</c:v>
                </c:pt>
                <c:pt idx="2127">
                  <c:v>2527</c:v>
                </c:pt>
                <c:pt idx="2128">
                  <c:v>2528</c:v>
                </c:pt>
                <c:pt idx="2129">
                  <c:v>2529</c:v>
                </c:pt>
                <c:pt idx="2130">
                  <c:v>2530</c:v>
                </c:pt>
                <c:pt idx="2131">
                  <c:v>2531</c:v>
                </c:pt>
                <c:pt idx="2132">
                  <c:v>2532</c:v>
                </c:pt>
                <c:pt idx="2133">
                  <c:v>2533</c:v>
                </c:pt>
                <c:pt idx="2134">
                  <c:v>2534</c:v>
                </c:pt>
                <c:pt idx="2135">
                  <c:v>2535</c:v>
                </c:pt>
                <c:pt idx="2136">
                  <c:v>2536</c:v>
                </c:pt>
                <c:pt idx="2137">
                  <c:v>2537</c:v>
                </c:pt>
                <c:pt idx="2138">
                  <c:v>2538</c:v>
                </c:pt>
                <c:pt idx="2139">
                  <c:v>2539</c:v>
                </c:pt>
                <c:pt idx="2140">
                  <c:v>2540</c:v>
                </c:pt>
                <c:pt idx="2141">
                  <c:v>2541</c:v>
                </c:pt>
                <c:pt idx="2142">
                  <c:v>2542</c:v>
                </c:pt>
                <c:pt idx="2143">
                  <c:v>2543</c:v>
                </c:pt>
                <c:pt idx="2144">
                  <c:v>2544</c:v>
                </c:pt>
                <c:pt idx="2145">
                  <c:v>2545</c:v>
                </c:pt>
                <c:pt idx="2146">
                  <c:v>2546</c:v>
                </c:pt>
                <c:pt idx="2147">
                  <c:v>2547</c:v>
                </c:pt>
                <c:pt idx="2148">
                  <c:v>2548</c:v>
                </c:pt>
                <c:pt idx="2149">
                  <c:v>2549</c:v>
                </c:pt>
                <c:pt idx="2150">
                  <c:v>2550</c:v>
                </c:pt>
                <c:pt idx="2151">
                  <c:v>2551</c:v>
                </c:pt>
                <c:pt idx="2152">
                  <c:v>2552</c:v>
                </c:pt>
                <c:pt idx="2153">
                  <c:v>2553</c:v>
                </c:pt>
                <c:pt idx="2154">
                  <c:v>2554</c:v>
                </c:pt>
                <c:pt idx="2155">
                  <c:v>2555</c:v>
                </c:pt>
                <c:pt idx="2156">
                  <c:v>2556</c:v>
                </c:pt>
                <c:pt idx="2157">
                  <c:v>2557</c:v>
                </c:pt>
                <c:pt idx="2158">
                  <c:v>2558</c:v>
                </c:pt>
                <c:pt idx="2159">
                  <c:v>2559</c:v>
                </c:pt>
                <c:pt idx="2160">
                  <c:v>2560</c:v>
                </c:pt>
                <c:pt idx="2161">
                  <c:v>2561</c:v>
                </c:pt>
                <c:pt idx="2162">
                  <c:v>2562</c:v>
                </c:pt>
                <c:pt idx="2163">
                  <c:v>2563</c:v>
                </c:pt>
                <c:pt idx="2164">
                  <c:v>2564</c:v>
                </c:pt>
                <c:pt idx="2165">
                  <c:v>2565</c:v>
                </c:pt>
                <c:pt idx="2166">
                  <c:v>2566</c:v>
                </c:pt>
                <c:pt idx="2167">
                  <c:v>2567</c:v>
                </c:pt>
                <c:pt idx="2168">
                  <c:v>2568</c:v>
                </c:pt>
                <c:pt idx="2169">
                  <c:v>2569</c:v>
                </c:pt>
                <c:pt idx="2170">
                  <c:v>2570</c:v>
                </c:pt>
                <c:pt idx="2171">
                  <c:v>2571</c:v>
                </c:pt>
                <c:pt idx="2172">
                  <c:v>2572</c:v>
                </c:pt>
                <c:pt idx="2173">
                  <c:v>2573</c:v>
                </c:pt>
                <c:pt idx="2174">
                  <c:v>2574</c:v>
                </c:pt>
                <c:pt idx="2175">
                  <c:v>2575</c:v>
                </c:pt>
                <c:pt idx="2176">
                  <c:v>2576</c:v>
                </c:pt>
                <c:pt idx="2177">
                  <c:v>2577</c:v>
                </c:pt>
                <c:pt idx="2178">
                  <c:v>2578</c:v>
                </c:pt>
                <c:pt idx="2179">
                  <c:v>2579</c:v>
                </c:pt>
                <c:pt idx="2180">
                  <c:v>2580</c:v>
                </c:pt>
                <c:pt idx="2181">
                  <c:v>2581</c:v>
                </c:pt>
                <c:pt idx="2182">
                  <c:v>2582</c:v>
                </c:pt>
                <c:pt idx="2183">
                  <c:v>2583</c:v>
                </c:pt>
                <c:pt idx="2184">
                  <c:v>2584</c:v>
                </c:pt>
                <c:pt idx="2185">
                  <c:v>2585</c:v>
                </c:pt>
                <c:pt idx="2186">
                  <c:v>2586</c:v>
                </c:pt>
                <c:pt idx="2187">
                  <c:v>2587</c:v>
                </c:pt>
                <c:pt idx="2188">
                  <c:v>2588</c:v>
                </c:pt>
                <c:pt idx="2189">
                  <c:v>2589</c:v>
                </c:pt>
                <c:pt idx="2190">
                  <c:v>2590</c:v>
                </c:pt>
                <c:pt idx="2191">
                  <c:v>2591</c:v>
                </c:pt>
                <c:pt idx="2192">
                  <c:v>2592</c:v>
                </c:pt>
                <c:pt idx="2193">
                  <c:v>2593</c:v>
                </c:pt>
                <c:pt idx="2194">
                  <c:v>2594</c:v>
                </c:pt>
                <c:pt idx="2195">
                  <c:v>2595</c:v>
                </c:pt>
                <c:pt idx="2196">
                  <c:v>2596</c:v>
                </c:pt>
                <c:pt idx="2197">
                  <c:v>2597</c:v>
                </c:pt>
                <c:pt idx="2198">
                  <c:v>2598</c:v>
                </c:pt>
                <c:pt idx="2199">
                  <c:v>2599</c:v>
                </c:pt>
                <c:pt idx="2200">
                  <c:v>2600</c:v>
                </c:pt>
                <c:pt idx="2201">
                  <c:v>2601</c:v>
                </c:pt>
                <c:pt idx="2202">
                  <c:v>2602</c:v>
                </c:pt>
                <c:pt idx="2203">
                  <c:v>2603</c:v>
                </c:pt>
                <c:pt idx="2204">
                  <c:v>2604</c:v>
                </c:pt>
                <c:pt idx="2205">
                  <c:v>2605</c:v>
                </c:pt>
                <c:pt idx="2206">
                  <c:v>2606</c:v>
                </c:pt>
                <c:pt idx="2207">
                  <c:v>2607</c:v>
                </c:pt>
                <c:pt idx="2208">
                  <c:v>2608</c:v>
                </c:pt>
                <c:pt idx="2209">
                  <c:v>2609</c:v>
                </c:pt>
                <c:pt idx="2210">
                  <c:v>2610</c:v>
                </c:pt>
                <c:pt idx="2211">
                  <c:v>2611</c:v>
                </c:pt>
                <c:pt idx="2212">
                  <c:v>2612</c:v>
                </c:pt>
                <c:pt idx="2213">
                  <c:v>2613</c:v>
                </c:pt>
                <c:pt idx="2214">
                  <c:v>2614</c:v>
                </c:pt>
                <c:pt idx="2215">
                  <c:v>2615</c:v>
                </c:pt>
                <c:pt idx="2216">
                  <c:v>2616</c:v>
                </c:pt>
                <c:pt idx="2217">
                  <c:v>2617</c:v>
                </c:pt>
                <c:pt idx="2218">
                  <c:v>2618</c:v>
                </c:pt>
                <c:pt idx="2219">
                  <c:v>2619</c:v>
                </c:pt>
                <c:pt idx="2220">
                  <c:v>2620</c:v>
                </c:pt>
                <c:pt idx="2221">
                  <c:v>2621</c:v>
                </c:pt>
                <c:pt idx="2222">
                  <c:v>2622</c:v>
                </c:pt>
                <c:pt idx="2223">
                  <c:v>2623</c:v>
                </c:pt>
                <c:pt idx="2224">
                  <c:v>2624</c:v>
                </c:pt>
                <c:pt idx="2225">
                  <c:v>2625</c:v>
                </c:pt>
                <c:pt idx="2226">
                  <c:v>2626</c:v>
                </c:pt>
                <c:pt idx="2227">
                  <c:v>2627</c:v>
                </c:pt>
                <c:pt idx="2228">
                  <c:v>2628</c:v>
                </c:pt>
                <c:pt idx="2229">
                  <c:v>2629</c:v>
                </c:pt>
                <c:pt idx="2230">
                  <c:v>2630</c:v>
                </c:pt>
                <c:pt idx="2231">
                  <c:v>2631</c:v>
                </c:pt>
                <c:pt idx="2232">
                  <c:v>2632</c:v>
                </c:pt>
                <c:pt idx="2233">
                  <c:v>2633</c:v>
                </c:pt>
                <c:pt idx="2234">
                  <c:v>2634</c:v>
                </c:pt>
                <c:pt idx="2235">
                  <c:v>2635</c:v>
                </c:pt>
                <c:pt idx="2236">
                  <c:v>2636</c:v>
                </c:pt>
                <c:pt idx="2237">
                  <c:v>2637</c:v>
                </c:pt>
                <c:pt idx="2238">
                  <c:v>2638</c:v>
                </c:pt>
                <c:pt idx="2239">
                  <c:v>2639</c:v>
                </c:pt>
                <c:pt idx="2240">
                  <c:v>2640</c:v>
                </c:pt>
                <c:pt idx="2241">
                  <c:v>2641</c:v>
                </c:pt>
                <c:pt idx="2242">
                  <c:v>2642</c:v>
                </c:pt>
                <c:pt idx="2243">
                  <c:v>2643</c:v>
                </c:pt>
                <c:pt idx="2244">
                  <c:v>2644</c:v>
                </c:pt>
                <c:pt idx="2245">
                  <c:v>2645</c:v>
                </c:pt>
                <c:pt idx="2246">
                  <c:v>2646</c:v>
                </c:pt>
                <c:pt idx="2247">
                  <c:v>2647</c:v>
                </c:pt>
                <c:pt idx="2248">
                  <c:v>2648</c:v>
                </c:pt>
                <c:pt idx="2249">
                  <c:v>2649</c:v>
                </c:pt>
                <c:pt idx="2250">
                  <c:v>2650</c:v>
                </c:pt>
                <c:pt idx="2251">
                  <c:v>2651</c:v>
                </c:pt>
                <c:pt idx="2252">
                  <c:v>2652</c:v>
                </c:pt>
                <c:pt idx="2253">
                  <c:v>2653</c:v>
                </c:pt>
                <c:pt idx="2254">
                  <c:v>2654</c:v>
                </c:pt>
                <c:pt idx="2255">
                  <c:v>2655</c:v>
                </c:pt>
                <c:pt idx="2256">
                  <c:v>2656</c:v>
                </c:pt>
                <c:pt idx="2257">
                  <c:v>2657</c:v>
                </c:pt>
                <c:pt idx="2258">
                  <c:v>2658</c:v>
                </c:pt>
                <c:pt idx="2259">
                  <c:v>2659</c:v>
                </c:pt>
                <c:pt idx="2260">
                  <c:v>2660</c:v>
                </c:pt>
                <c:pt idx="2261">
                  <c:v>2661</c:v>
                </c:pt>
                <c:pt idx="2262">
                  <c:v>2662</c:v>
                </c:pt>
                <c:pt idx="2263">
                  <c:v>2663</c:v>
                </c:pt>
                <c:pt idx="2264">
                  <c:v>2664</c:v>
                </c:pt>
                <c:pt idx="2265">
                  <c:v>2665</c:v>
                </c:pt>
                <c:pt idx="2266">
                  <c:v>2666</c:v>
                </c:pt>
                <c:pt idx="2267">
                  <c:v>2667</c:v>
                </c:pt>
                <c:pt idx="2268">
                  <c:v>2668</c:v>
                </c:pt>
                <c:pt idx="2269">
                  <c:v>2669</c:v>
                </c:pt>
                <c:pt idx="2270">
                  <c:v>2670</c:v>
                </c:pt>
                <c:pt idx="2271">
                  <c:v>2671</c:v>
                </c:pt>
                <c:pt idx="2272">
                  <c:v>2672</c:v>
                </c:pt>
                <c:pt idx="2273">
                  <c:v>2673</c:v>
                </c:pt>
                <c:pt idx="2274">
                  <c:v>2674</c:v>
                </c:pt>
                <c:pt idx="2275">
                  <c:v>2675</c:v>
                </c:pt>
                <c:pt idx="2276">
                  <c:v>2676</c:v>
                </c:pt>
                <c:pt idx="2277">
                  <c:v>2677</c:v>
                </c:pt>
                <c:pt idx="2278">
                  <c:v>2678</c:v>
                </c:pt>
                <c:pt idx="2279">
                  <c:v>2679</c:v>
                </c:pt>
                <c:pt idx="2280">
                  <c:v>2680</c:v>
                </c:pt>
                <c:pt idx="2281">
                  <c:v>2681</c:v>
                </c:pt>
                <c:pt idx="2282">
                  <c:v>2682</c:v>
                </c:pt>
                <c:pt idx="2283">
                  <c:v>2683</c:v>
                </c:pt>
                <c:pt idx="2284">
                  <c:v>2684</c:v>
                </c:pt>
                <c:pt idx="2285">
                  <c:v>2685</c:v>
                </c:pt>
                <c:pt idx="2286">
                  <c:v>2686</c:v>
                </c:pt>
                <c:pt idx="2287">
                  <c:v>2687</c:v>
                </c:pt>
                <c:pt idx="2288">
                  <c:v>2688</c:v>
                </c:pt>
                <c:pt idx="2289">
                  <c:v>2689</c:v>
                </c:pt>
                <c:pt idx="2290">
                  <c:v>2690</c:v>
                </c:pt>
                <c:pt idx="2291">
                  <c:v>2691</c:v>
                </c:pt>
                <c:pt idx="2292">
                  <c:v>2692</c:v>
                </c:pt>
                <c:pt idx="2293">
                  <c:v>2693</c:v>
                </c:pt>
                <c:pt idx="2294">
                  <c:v>2694</c:v>
                </c:pt>
                <c:pt idx="2295">
                  <c:v>2695</c:v>
                </c:pt>
                <c:pt idx="2296">
                  <c:v>2696</c:v>
                </c:pt>
                <c:pt idx="2297">
                  <c:v>2697</c:v>
                </c:pt>
                <c:pt idx="2298">
                  <c:v>2698</c:v>
                </c:pt>
                <c:pt idx="2299">
                  <c:v>2699</c:v>
                </c:pt>
                <c:pt idx="2300">
                  <c:v>2700</c:v>
                </c:pt>
                <c:pt idx="2301">
                  <c:v>2701</c:v>
                </c:pt>
                <c:pt idx="2302">
                  <c:v>2702</c:v>
                </c:pt>
                <c:pt idx="2303">
                  <c:v>2703</c:v>
                </c:pt>
                <c:pt idx="2304">
                  <c:v>2704</c:v>
                </c:pt>
                <c:pt idx="2305">
                  <c:v>2705</c:v>
                </c:pt>
                <c:pt idx="2306">
                  <c:v>2706</c:v>
                </c:pt>
                <c:pt idx="2307">
                  <c:v>2707</c:v>
                </c:pt>
                <c:pt idx="2308">
                  <c:v>2708</c:v>
                </c:pt>
                <c:pt idx="2309">
                  <c:v>2709</c:v>
                </c:pt>
                <c:pt idx="2310">
                  <c:v>2710</c:v>
                </c:pt>
                <c:pt idx="2311">
                  <c:v>2711</c:v>
                </c:pt>
                <c:pt idx="2312">
                  <c:v>2712</c:v>
                </c:pt>
                <c:pt idx="2313">
                  <c:v>2713</c:v>
                </c:pt>
                <c:pt idx="2314">
                  <c:v>2714</c:v>
                </c:pt>
                <c:pt idx="2315">
                  <c:v>2715</c:v>
                </c:pt>
                <c:pt idx="2316">
                  <c:v>2716</c:v>
                </c:pt>
                <c:pt idx="2317">
                  <c:v>2717</c:v>
                </c:pt>
                <c:pt idx="2318">
                  <c:v>2718</c:v>
                </c:pt>
                <c:pt idx="2319">
                  <c:v>2719</c:v>
                </c:pt>
                <c:pt idx="2320">
                  <c:v>2720</c:v>
                </c:pt>
                <c:pt idx="2321">
                  <c:v>2721</c:v>
                </c:pt>
                <c:pt idx="2322">
                  <c:v>2722</c:v>
                </c:pt>
                <c:pt idx="2323">
                  <c:v>2723</c:v>
                </c:pt>
                <c:pt idx="2324">
                  <c:v>2724</c:v>
                </c:pt>
                <c:pt idx="2325">
                  <c:v>2725</c:v>
                </c:pt>
                <c:pt idx="2326">
                  <c:v>2726</c:v>
                </c:pt>
                <c:pt idx="2327">
                  <c:v>2727</c:v>
                </c:pt>
                <c:pt idx="2328">
                  <c:v>2728</c:v>
                </c:pt>
                <c:pt idx="2329">
                  <c:v>2729</c:v>
                </c:pt>
                <c:pt idx="2330">
                  <c:v>2730</c:v>
                </c:pt>
                <c:pt idx="2331">
                  <c:v>2731</c:v>
                </c:pt>
                <c:pt idx="2332">
                  <c:v>2732</c:v>
                </c:pt>
                <c:pt idx="2333">
                  <c:v>2733</c:v>
                </c:pt>
                <c:pt idx="2334">
                  <c:v>2734</c:v>
                </c:pt>
                <c:pt idx="2335">
                  <c:v>2735</c:v>
                </c:pt>
                <c:pt idx="2336">
                  <c:v>2736</c:v>
                </c:pt>
                <c:pt idx="2337">
                  <c:v>2737</c:v>
                </c:pt>
                <c:pt idx="2338">
                  <c:v>2738</c:v>
                </c:pt>
                <c:pt idx="2339">
                  <c:v>2739</c:v>
                </c:pt>
                <c:pt idx="2340">
                  <c:v>2740</c:v>
                </c:pt>
                <c:pt idx="2341">
                  <c:v>2741</c:v>
                </c:pt>
                <c:pt idx="2342">
                  <c:v>2742</c:v>
                </c:pt>
                <c:pt idx="2343">
                  <c:v>2743</c:v>
                </c:pt>
                <c:pt idx="2344">
                  <c:v>2744</c:v>
                </c:pt>
                <c:pt idx="2345">
                  <c:v>2745</c:v>
                </c:pt>
                <c:pt idx="2346">
                  <c:v>2746</c:v>
                </c:pt>
                <c:pt idx="2347">
                  <c:v>2747</c:v>
                </c:pt>
                <c:pt idx="2348">
                  <c:v>2748</c:v>
                </c:pt>
                <c:pt idx="2349">
                  <c:v>2749</c:v>
                </c:pt>
                <c:pt idx="2350">
                  <c:v>2750</c:v>
                </c:pt>
                <c:pt idx="2351">
                  <c:v>2751</c:v>
                </c:pt>
                <c:pt idx="2352">
                  <c:v>2752</c:v>
                </c:pt>
                <c:pt idx="2353">
                  <c:v>2753</c:v>
                </c:pt>
                <c:pt idx="2354">
                  <c:v>2754</c:v>
                </c:pt>
                <c:pt idx="2355">
                  <c:v>2755</c:v>
                </c:pt>
                <c:pt idx="2356">
                  <c:v>2756</c:v>
                </c:pt>
                <c:pt idx="2357">
                  <c:v>2757</c:v>
                </c:pt>
                <c:pt idx="2358">
                  <c:v>2758</c:v>
                </c:pt>
                <c:pt idx="2359">
                  <c:v>2759</c:v>
                </c:pt>
                <c:pt idx="2360">
                  <c:v>2760</c:v>
                </c:pt>
                <c:pt idx="2361">
                  <c:v>2761</c:v>
                </c:pt>
                <c:pt idx="2362">
                  <c:v>2762</c:v>
                </c:pt>
                <c:pt idx="2363">
                  <c:v>2763</c:v>
                </c:pt>
                <c:pt idx="2364">
                  <c:v>2764</c:v>
                </c:pt>
                <c:pt idx="2365">
                  <c:v>2765</c:v>
                </c:pt>
                <c:pt idx="2366">
                  <c:v>2766</c:v>
                </c:pt>
                <c:pt idx="2367">
                  <c:v>2767</c:v>
                </c:pt>
                <c:pt idx="2368">
                  <c:v>2768</c:v>
                </c:pt>
                <c:pt idx="2369">
                  <c:v>2769</c:v>
                </c:pt>
                <c:pt idx="2370">
                  <c:v>2770</c:v>
                </c:pt>
                <c:pt idx="2371">
                  <c:v>2771</c:v>
                </c:pt>
                <c:pt idx="2372">
                  <c:v>2772</c:v>
                </c:pt>
                <c:pt idx="2373">
                  <c:v>2773</c:v>
                </c:pt>
                <c:pt idx="2374">
                  <c:v>2774</c:v>
                </c:pt>
                <c:pt idx="2375">
                  <c:v>2775</c:v>
                </c:pt>
                <c:pt idx="2376">
                  <c:v>2776</c:v>
                </c:pt>
                <c:pt idx="2377">
                  <c:v>2777</c:v>
                </c:pt>
                <c:pt idx="2378">
                  <c:v>2778</c:v>
                </c:pt>
                <c:pt idx="2379">
                  <c:v>2779</c:v>
                </c:pt>
                <c:pt idx="2380">
                  <c:v>2780</c:v>
                </c:pt>
                <c:pt idx="2381">
                  <c:v>2781</c:v>
                </c:pt>
                <c:pt idx="2382">
                  <c:v>2782</c:v>
                </c:pt>
                <c:pt idx="2383">
                  <c:v>2783</c:v>
                </c:pt>
                <c:pt idx="2384">
                  <c:v>2784</c:v>
                </c:pt>
                <c:pt idx="2385">
                  <c:v>2785</c:v>
                </c:pt>
                <c:pt idx="2386">
                  <c:v>2786</c:v>
                </c:pt>
                <c:pt idx="2387">
                  <c:v>2787</c:v>
                </c:pt>
                <c:pt idx="2388">
                  <c:v>2788</c:v>
                </c:pt>
                <c:pt idx="2389">
                  <c:v>2789</c:v>
                </c:pt>
                <c:pt idx="2390">
                  <c:v>2790</c:v>
                </c:pt>
                <c:pt idx="2391">
                  <c:v>2791</c:v>
                </c:pt>
                <c:pt idx="2392">
                  <c:v>2792</c:v>
                </c:pt>
                <c:pt idx="2393">
                  <c:v>2793</c:v>
                </c:pt>
                <c:pt idx="2394">
                  <c:v>2794</c:v>
                </c:pt>
                <c:pt idx="2395">
                  <c:v>2795</c:v>
                </c:pt>
                <c:pt idx="2396">
                  <c:v>2796</c:v>
                </c:pt>
                <c:pt idx="2397">
                  <c:v>2797</c:v>
                </c:pt>
                <c:pt idx="2398">
                  <c:v>2798</c:v>
                </c:pt>
                <c:pt idx="2399">
                  <c:v>2799</c:v>
                </c:pt>
                <c:pt idx="2400">
                  <c:v>2800</c:v>
                </c:pt>
                <c:pt idx="2401">
                  <c:v>2801</c:v>
                </c:pt>
                <c:pt idx="2402">
                  <c:v>2802</c:v>
                </c:pt>
                <c:pt idx="2403">
                  <c:v>2803</c:v>
                </c:pt>
                <c:pt idx="2404">
                  <c:v>2804</c:v>
                </c:pt>
                <c:pt idx="2405">
                  <c:v>2805</c:v>
                </c:pt>
                <c:pt idx="2406">
                  <c:v>2806</c:v>
                </c:pt>
                <c:pt idx="2407">
                  <c:v>2807</c:v>
                </c:pt>
                <c:pt idx="2408">
                  <c:v>2808</c:v>
                </c:pt>
                <c:pt idx="2409">
                  <c:v>2809</c:v>
                </c:pt>
                <c:pt idx="2410">
                  <c:v>2810</c:v>
                </c:pt>
                <c:pt idx="2411">
                  <c:v>2811</c:v>
                </c:pt>
                <c:pt idx="2412">
                  <c:v>2812</c:v>
                </c:pt>
                <c:pt idx="2413">
                  <c:v>2813</c:v>
                </c:pt>
                <c:pt idx="2414">
                  <c:v>2814</c:v>
                </c:pt>
                <c:pt idx="2415">
                  <c:v>2815</c:v>
                </c:pt>
                <c:pt idx="2416">
                  <c:v>2816</c:v>
                </c:pt>
                <c:pt idx="2417">
                  <c:v>2817</c:v>
                </c:pt>
                <c:pt idx="2418">
                  <c:v>2818</c:v>
                </c:pt>
                <c:pt idx="2419">
                  <c:v>2819</c:v>
                </c:pt>
                <c:pt idx="2420">
                  <c:v>2820</c:v>
                </c:pt>
                <c:pt idx="2421">
                  <c:v>2821</c:v>
                </c:pt>
                <c:pt idx="2422">
                  <c:v>2822</c:v>
                </c:pt>
                <c:pt idx="2423">
                  <c:v>2823</c:v>
                </c:pt>
                <c:pt idx="2424">
                  <c:v>2824</c:v>
                </c:pt>
                <c:pt idx="2425">
                  <c:v>2825</c:v>
                </c:pt>
                <c:pt idx="2426">
                  <c:v>2826</c:v>
                </c:pt>
                <c:pt idx="2427">
                  <c:v>2827</c:v>
                </c:pt>
                <c:pt idx="2428">
                  <c:v>2828</c:v>
                </c:pt>
                <c:pt idx="2429">
                  <c:v>2829</c:v>
                </c:pt>
                <c:pt idx="2430">
                  <c:v>2830</c:v>
                </c:pt>
                <c:pt idx="2431">
                  <c:v>2831</c:v>
                </c:pt>
                <c:pt idx="2432">
                  <c:v>2832</c:v>
                </c:pt>
                <c:pt idx="2433">
                  <c:v>2833</c:v>
                </c:pt>
                <c:pt idx="2434">
                  <c:v>2834</c:v>
                </c:pt>
                <c:pt idx="2435">
                  <c:v>2835</c:v>
                </c:pt>
                <c:pt idx="2436">
                  <c:v>2836</c:v>
                </c:pt>
                <c:pt idx="2437">
                  <c:v>2837</c:v>
                </c:pt>
                <c:pt idx="2438">
                  <c:v>2838</c:v>
                </c:pt>
                <c:pt idx="2439">
                  <c:v>2839</c:v>
                </c:pt>
                <c:pt idx="2440">
                  <c:v>2840</c:v>
                </c:pt>
                <c:pt idx="2441">
                  <c:v>2841</c:v>
                </c:pt>
                <c:pt idx="2442">
                  <c:v>2842</c:v>
                </c:pt>
                <c:pt idx="2443">
                  <c:v>2843</c:v>
                </c:pt>
                <c:pt idx="2444">
                  <c:v>2844</c:v>
                </c:pt>
                <c:pt idx="2445">
                  <c:v>2845</c:v>
                </c:pt>
                <c:pt idx="2446">
                  <c:v>2846</c:v>
                </c:pt>
                <c:pt idx="2447">
                  <c:v>2847</c:v>
                </c:pt>
                <c:pt idx="2448">
                  <c:v>2848</c:v>
                </c:pt>
                <c:pt idx="2449">
                  <c:v>2849</c:v>
                </c:pt>
                <c:pt idx="2450">
                  <c:v>2850</c:v>
                </c:pt>
                <c:pt idx="2451">
                  <c:v>2851</c:v>
                </c:pt>
                <c:pt idx="2452">
                  <c:v>2852</c:v>
                </c:pt>
                <c:pt idx="2453">
                  <c:v>2853</c:v>
                </c:pt>
                <c:pt idx="2454">
                  <c:v>2854</c:v>
                </c:pt>
                <c:pt idx="2455">
                  <c:v>2855</c:v>
                </c:pt>
                <c:pt idx="2456">
                  <c:v>2856</c:v>
                </c:pt>
                <c:pt idx="2457">
                  <c:v>2857</c:v>
                </c:pt>
                <c:pt idx="2458">
                  <c:v>2858</c:v>
                </c:pt>
                <c:pt idx="2459">
                  <c:v>2859</c:v>
                </c:pt>
                <c:pt idx="2460">
                  <c:v>2860</c:v>
                </c:pt>
                <c:pt idx="2461">
                  <c:v>2861</c:v>
                </c:pt>
                <c:pt idx="2462">
                  <c:v>2862</c:v>
                </c:pt>
                <c:pt idx="2463">
                  <c:v>2863</c:v>
                </c:pt>
                <c:pt idx="2464">
                  <c:v>2864</c:v>
                </c:pt>
                <c:pt idx="2465">
                  <c:v>2865</c:v>
                </c:pt>
                <c:pt idx="2466">
                  <c:v>2866</c:v>
                </c:pt>
                <c:pt idx="2467">
                  <c:v>2867</c:v>
                </c:pt>
                <c:pt idx="2468">
                  <c:v>2868</c:v>
                </c:pt>
                <c:pt idx="2469">
                  <c:v>2869</c:v>
                </c:pt>
                <c:pt idx="2470">
                  <c:v>2870</c:v>
                </c:pt>
                <c:pt idx="2471">
                  <c:v>2871</c:v>
                </c:pt>
                <c:pt idx="2472">
                  <c:v>2872</c:v>
                </c:pt>
                <c:pt idx="2473">
                  <c:v>2873</c:v>
                </c:pt>
                <c:pt idx="2474">
                  <c:v>2874</c:v>
                </c:pt>
                <c:pt idx="2475">
                  <c:v>2875</c:v>
                </c:pt>
                <c:pt idx="2476">
                  <c:v>2876</c:v>
                </c:pt>
                <c:pt idx="2477">
                  <c:v>2877</c:v>
                </c:pt>
                <c:pt idx="2478">
                  <c:v>2878</c:v>
                </c:pt>
                <c:pt idx="2479">
                  <c:v>2879</c:v>
                </c:pt>
                <c:pt idx="2480">
                  <c:v>2880</c:v>
                </c:pt>
                <c:pt idx="2481">
                  <c:v>2881</c:v>
                </c:pt>
                <c:pt idx="2482">
                  <c:v>2882</c:v>
                </c:pt>
                <c:pt idx="2483">
                  <c:v>2883</c:v>
                </c:pt>
                <c:pt idx="2484">
                  <c:v>2884</c:v>
                </c:pt>
                <c:pt idx="2485">
                  <c:v>2885</c:v>
                </c:pt>
                <c:pt idx="2486">
                  <c:v>2886</c:v>
                </c:pt>
                <c:pt idx="2487">
                  <c:v>2887</c:v>
                </c:pt>
                <c:pt idx="2488">
                  <c:v>2888</c:v>
                </c:pt>
                <c:pt idx="2489">
                  <c:v>2889</c:v>
                </c:pt>
                <c:pt idx="2490">
                  <c:v>2890</c:v>
                </c:pt>
                <c:pt idx="2491">
                  <c:v>2891</c:v>
                </c:pt>
                <c:pt idx="2492">
                  <c:v>2892</c:v>
                </c:pt>
                <c:pt idx="2493">
                  <c:v>2893</c:v>
                </c:pt>
                <c:pt idx="2494">
                  <c:v>2894</c:v>
                </c:pt>
                <c:pt idx="2495">
                  <c:v>2895</c:v>
                </c:pt>
                <c:pt idx="2496">
                  <c:v>2896</c:v>
                </c:pt>
                <c:pt idx="2497">
                  <c:v>2897</c:v>
                </c:pt>
                <c:pt idx="2498">
                  <c:v>2898</c:v>
                </c:pt>
                <c:pt idx="2499">
                  <c:v>2899</c:v>
                </c:pt>
                <c:pt idx="2500">
                  <c:v>2900</c:v>
                </c:pt>
                <c:pt idx="2501">
                  <c:v>2901</c:v>
                </c:pt>
                <c:pt idx="2502">
                  <c:v>2902</c:v>
                </c:pt>
                <c:pt idx="2503">
                  <c:v>2903</c:v>
                </c:pt>
                <c:pt idx="2504">
                  <c:v>2904</c:v>
                </c:pt>
                <c:pt idx="2505">
                  <c:v>2905</c:v>
                </c:pt>
                <c:pt idx="2506">
                  <c:v>2906</c:v>
                </c:pt>
                <c:pt idx="2507">
                  <c:v>2907</c:v>
                </c:pt>
                <c:pt idx="2508">
                  <c:v>2908</c:v>
                </c:pt>
                <c:pt idx="2509">
                  <c:v>2909</c:v>
                </c:pt>
                <c:pt idx="2510">
                  <c:v>2910</c:v>
                </c:pt>
                <c:pt idx="2511">
                  <c:v>2911</c:v>
                </c:pt>
                <c:pt idx="2512">
                  <c:v>2912</c:v>
                </c:pt>
                <c:pt idx="2513">
                  <c:v>2913</c:v>
                </c:pt>
                <c:pt idx="2514">
                  <c:v>2914</c:v>
                </c:pt>
                <c:pt idx="2515">
                  <c:v>2915</c:v>
                </c:pt>
                <c:pt idx="2516">
                  <c:v>2916</c:v>
                </c:pt>
                <c:pt idx="2517">
                  <c:v>2917</c:v>
                </c:pt>
                <c:pt idx="2518">
                  <c:v>2918</c:v>
                </c:pt>
                <c:pt idx="2519">
                  <c:v>2919</c:v>
                </c:pt>
                <c:pt idx="2520">
                  <c:v>2920</c:v>
                </c:pt>
                <c:pt idx="2521">
                  <c:v>2921</c:v>
                </c:pt>
                <c:pt idx="2522">
                  <c:v>2922</c:v>
                </c:pt>
                <c:pt idx="2523">
                  <c:v>2923</c:v>
                </c:pt>
                <c:pt idx="2524">
                  <c:v>2924</c:v>
                </c:pt>
                <c:pt idx="2525">
                  <c:v>2925</c:v>
                </c:pt>
                <c:pt idx="2526">
                  <c:v>2926</c:v>
                </c:pt>
                <c:pt idx="2527">
                  <c:v>2927</c:v>
                </c:pt>
                <c:pt idx="2528">
                  <c:v>2928</c:v>
                </c:pt>
                <c:pt idx="2529">
                  <c:v>2929</c:v>
                </c:pt>
                <c:pt idx="2530">
                  <c:v>2930</c:v>
                </c:pt>
                <c:pt idx="2531">
                  <c:v>2931</c:v>
                </c:pt>
                <c:pt idx="2532">
                  <c:v>2932</c:v>
                </c:pt>
                <c:pt idx="2533">
                  <c:v>2933</c:v>
                </c:pt>
                <c:pt idx="2534">
                  <c:v>2934</c:v>
                </c:pt>
                <c:pt idx="2535">
                  <c:v>2935</c:v>
                </c:pt>
                <c:pt idx="2536">
                  <c:v>2936</c:v>
                </c:pt>
                <c:pt idx="2537">
                  <c:v>2937</c:v>
                </c:pt>
                <c:pt idx="2538">
                  <c:v>2938</c:v>
                </c:pt>
                <c:pt idx="2539">
                  <c:v>2939</c:v>
                </c:pt>
                <c:pt idx="2540">
                  <c:v>2940</c:v>
                </c:pt>
                <c:pt idx="2541">
                  <c:v>2941</c:v>
                </c:pt>
                <c:pt idx="2542">
                  <c:v>2942</c:v>
                </c:pt>
                <c:pt idx="2543">
                  <c:v>2943</c:v>
                </c:pt>
                <c:pt idx="2544">
                  <c:v>2944</c:v>
                </c:pt>
                <c:pt idx="2545">
                  <c:v>2945</c:v>
                </c:pt>
                <c:pt idx="2546">
                  <c:v>2946</c:v>
                </c:pt>
                <c:pt idx="2547">
                  <c:v>2947</c:v>
                </c:pt>
                <c:pt idx="2548">
                  <c:v>2948</c:v>
                </c:pt>
                <c:pt idx="2549">
                  <c:v>2949</c:v>
                </c:pt>
                <c:pt idx="2550">
                  <c:v>2950</c:v>
                </c:pt>
                <c:pt idx="2551">
                  <c:v>2951</c:v>
                </c:pt>
                <c:pt idx="2552">
                  <c:v>2952</c:v>
                </c:pt>
                <c:pt idx="2553">
                  <c:v>2953</c:v>
                </c:pt>
                <c:pt idx="2554">
                  <c:v>2954</c:v>
                </c:pt>
                <c:pt idx="2555">
                  <c:v>2955</c:v>
                </c:pt>
                <c:pt idx="2556">
                  <c:v>2956</c:v>
                </c:pt>
                <c:pt idx="2557">
                  <c:v>2957</c:v>
                </c:pt>
                <c:pt idx="2558">
                  <c:v>2958</c:v>
                </c:pt>
                <c:pt idx="2559">
                  <c:v>2959</c:v>
                </c:pt>
                <c:pt idx="2560">
                  <c:v>2960</c:v>
                </c:pt>
                <c:pt idx="2561">
                  <c:v>2961</c:v>
                </c:pt>
                <c:pt idx="2562">
                  <c:v>2962</c:v>
                </c:pt>
                <c:pt idx="2563">
                  <c:v>2963</c:v>
                </c:pt>
                <c:pt idx="2564">
                  <c:v>2964</c:v>
                </c:pt>
                <c:pt idx="2565">
                  <c:v>2965</c:v>
                </c:pt>
                <c:pt idx="2566">
                  <c:v>2966</c:v>
                </c:pt>
                <c:pt idx="2567">
                  <c:v>2967</c:v>
                </c:pt>
                <c:pt idx="2568">
                  <c:v>2968</c:v>
                </c:pt>
                <c:pt idx="2569">
                  <c:v>2969</c:v>
                </c:pt>
                <c:pt idx="2570">
                  <c:v>2970</c:v>
                </c:pt>
                <c:pt idx="2571">
                  <c:v>2971</c:v>
                </c:pt>
                <c:pt idx="2572">
                  <c:v>2972</c:v>
                </c:pt>
                <c:pt idx="2573">
                  <c:v>2973</c:v>
                </c:pt>
                <c:pt idx="2574">
                  <c:v>2974</c:v>
                </c:pt>
                <c:pt idx="2575">
                  <c:v>2975</c:v>
                </c:pt>
                <c:pt idx="2576">
                  <c:v>2976</c:v>
                </c:pt>
                <c:pt idx="2577">
                  <c:v>2977</c:v>
                </c:pt>
                <c:pt idx="2578">
                  <c:v>2978</c:v>
                </c:pt>
                <c:pt idx="2579">
                  <c:v>2979</c:v>
                </c:pt>
                <c:pt idx="2580">
                  <c:v>2980</c:v>
                </c:pt>
                <c:pt idx="2581">
                  <c:v>2981</c:v>
                </c:pt>
                <c:pt idx="2582">
                  <c:v>2982</c:v>
                </c:pt>
                <c:pt idx="2583">
                  <c:v>2983</c:v>
                </c:pt>
                <c:pt idx="2584">
                  <c:v>2984</c:v>
                </c:pt>
                <c:pt idx="2585">
                  <c:v>2985</c:v>
                </c:pt>
                <c:pt idx="2586">
                  <c:v>2986</c:v>
                </c:pt>
                <c:pt idx="2587">
                  <c:v>2987</c:v>
                </c:pt>
                <c:pt idx="2588">
                  <c:v>2988</c:v>
                </c:pt>
                <c:pt idx="2589">
                  <c:v>2989</c:v>
                </c:pt>
                <c:pt idx="2590">
                  <c:v>2990</c:v>
                </c:pt>
                <c:pt idx="2591">
                  <c:v>2991</c:v>
                </c:pt>
                <c:pt idx="2592">
                  <c:v>2992</c:v>
                </c:pt>
                <c:pt idx="2593">
                  <c:v>2993</c:v>
                </c:pt>
                <c:pt idx="2594">
                  <c:v>2994</c:v>
                </c:pt>
                <c:pt idx="2595">
                  <c:v>2995</c:v>
                </c:pt>
                <c:pt idx="2596">
                  <c:v>2996</c:v>
                </c:pt>
                <c:pt idx="2597">
                  <c:v>2997</c:v>
                </c:pt>
                <c:pt idx="2598">
                  <c:v>2998</c:v>
                </c:pt>
                <c:pt idx="2599">
                  <c:v>2999</c:v>
                </c:pt>
                <c:pt idx="2600">
                  <c:v>3000</c:v>
                </c:pt>
                <c:pt idx="2601">
                  <c:v>3001</c:v>
                </c:pt>
                <c:pt idx="2602">
                  <c:v>3002</c:v>
                </c:pt>
                <c:pt idx="2603">
                  <c:v>3003</c:v>
                </c:pt>
                <c:pt idx="2604">
                  <c:v>3004</c:v>
                </c:pt>
                <c:pt idx="2605">
                  <c:v>3005</c:v>
                </c:pt>
                <c:pt idx="2606">
                  <c:v>3006</c:v>
                </c:pt>
                <c:pt idx="2607">
                  <c:v>3007</c:v>
                </c:pt>
                <c:pt idx="2608">
                  <c:v>3008</c:v>
                </c:pt>
                <c:pt idx="2609">
                  <c:v>3009</c:v>
                </c:pt>
                <c:pt idx="2610">
                  <c:v>3010</c:v>
                </c:pt>
                <c:pt idx="2611">
                  <c:v>3011</c:v>
                </c:pt>
                <c:pt idx="2612">
                  <c:v>3012</c:v>
                </c:pt>
                <c:pt idx="2613">
                  <c:v>3013</c:v>
                </c:pt>
                <c:pt idx="2614">
                  <c:v>3014</c:v>
                </c:pt>
                <c:pt idx="2615">
                  <c:v>3015</c:v>
                </c:pt>
                <c:pt idx="2616">
                  <c:v>3016</c:v>
                </c:pt>
                <c:pt idx="2617">
                  <c:v>3017</c:v>
                </c:pt>
                <c:pt idx="2618">
                  <c:v>3018</c:v>
                </c:pt>
                <c:pt idx="2619">
                  <c:v>3019</c:v>
                </c:pt>
                <c:pt idx="2620">
                  <c:v>3020</c:v>
                </c:pt>
                <c:pt idx="2621">
                  <c:v>3021</c:v>
                </c:pt>
                <c:pt idx="2622">
                  <c:v>3022</c:v>
                </c:pt>
                <c:pt idx="2623">
                  <c:v>3023</c:v>
                </c:pt>
                <c:pt idx="2624">
                  <c:v>3024</c:v>
                </c:pt>
                <c:pt idx="2625">
                  <c:v>3025</c:v>
                </c:pt>
                <c:pt idx="2626">
                  <c:v>3026</c:v>
                </c:pt>
                <c:pt idx="2627">
                  <c:v>3027</c:v>
                </c:pt>
                <c:pt idx="2628">
                  <c:v>3028</c:v>
                </c:pt>
                <c:pt idx="2629">
                  <c:v>3029</c:v>
                </c:pt>
                <c:pt idx="2630">
                  <c:v>3030</c:v>
                </c:pt>
                <c:pt idx="2631">
                  <c:v>3031</c:v>
                </c:pt>
                <c:pt idx="2632">
                  <c:v>3032</c:v>
                </c:pt>
                <c:pt idx="2633">
                  <c:v>3033</c:v>
                </c:pt>
                <c:pt idx="2634">
                  <c:v>3034</c:v>
                </c:pt>
                <c:pt idx="2635">
                  <c:v>3035</c:v>
                </c:pt>
                <c:pt idx="2636">
                  <c:v>3036</c:v>
                </c:pt>
                <c:pt idx="2637">
                  <c:v>3037</c:v>
                </c:pt>
                <c:pt idx="2638">
                  <c:v>3038</c:v>
                </c:pt>
                <c:pt idx="2639">
                  <c:v>3039</c:v>
                </c:pt>
                <c:pt idx="2640">
                  <c:v>3040</c:v>
                </c:pt>
                <c:pt idx="2641">
                  <c:v>3041</c:v>
                </c:pt>
                <c:pt idx="2642">
                  <c:v>3042</c:v>
                </c:pt>
                <c:pt idx="2643">
                  <c:v>3043</c:v>
                </c:pt>
                <c:pt idx="2644">
                  <c:v>3044</c:v>
                </c:pt>
                <c:pt idx="2645">
                  <c:v>3045</c:v>
                </c:pt>
                <c:pt idx="2646">
                  <c:v>3046</c:v>
                </c:pt>
                <c:pt idx="2647">
                  <c:v>3047</c:v>
                </c:pt>
                <c:pt idx="2648">
                  <c:v>3048</c:v>
                </c:pt>
                <c:pt idx="2649">
                  <c:v>3049</c:v>
                </c:pt>
                <c:pt idx="2650">
                  <c:v>3050</c:v>
                </c:pt>
                <c:pt idx="2651">
                  <c:v>3051</c:v>
                </c:pt>
                <c:pt idx="2652">
                  <c:v>3052</c:v>
                </c:pt>
                <c:pt idx="2653">
                  <c:v>3053</c:v>
                </c:pt>
                <c:pt idx="2654">
                  <c:v>3054</c:v>
                </c:pt>
                <c:pt idx="2655">
                  <c:v>3055</c:v>
                </c:pt>
                <c:pt idx="2656">
                  <c:v>3056</c:v>
                </c:pt>
                <c:pt idx="2657">
                  <c:v>3057</c:v>
                </c:pt>
                <c:pt idx="2658">
                  <c:v>3058</c:v>
                </c:pt>
                <c:pt idx="2659">
                  <c:v>3059</c:v>
                </c:pt>
                <c:pt idx="2660">
                  <c:v>3060</c:v>
                </c:pt>
                <c:pt idx="2661">
                  <c:v>3061</c:v>
                </c:pt>
                <c:pt idx="2662">
                  <c:v>3062</c:v>
                </c:pt>
                <c:pt idx="2663">
                  <c:v>3063</c:v>
                </c:pt>
                <c:pt idx="2664">
                  <c:v>3064</c:v>
                </c:pt>
                <c:pt idx="2665">
                  <c:v>3065</c:v>
                </c:pt>
                <c:pt idx="2666">
                  <c:v>3066</c:v>
                </c:pt>
                <c:pt idx="2667">
                  <c:v>3067</c:v>
                </c:pt>
                <c:pt idx="2668">
                  <c:v>3068</c:v>
                </c:pt>
                <c:pt idx="2669">
                  <c:v>3069</c:v>
                </c:pt>
                <c:pt idx="2670">
                  <c:v>3070</c:v>
                </c:pt>
                <c:pt idx="2671">
                  <c:v>3071</c:v>
                </c:pt>
                <c:pt idx="2672">
                  <c:v>3072</c:v>
                </c:pt>
                <c:pt idx="2673">
                  <c:v>3073</c:v>
                </c:pt>
                <c:pt idx="2674">
                  <c:v>3074</c:v>
                </c:pt>
                <c:pt idx="2675">
                  <c:v>3075</c:v>
                </c:pt>
                <c:pt idx="2676">
                  <c:v>3076</c:v>
                </c:pt>
                <c:pt idx="2677">
                  <c:v>3077</c:v>
                </c:pt>
                <c:pt idx="2678">
                  <c:v>3078</c:v>
                </c:pt>
                <c:pt idx="2679">
                  <c:v>3079</c:v>
                </c:pt>
                <c:pt idx="2680">
                  <c:v>3080</c:v>
                </c:pt>
                <c:pt idx="2681">
                  <c:v>3081</c:v>
                </c:pt>
                <c:pt idx="2682">
                  <c:v>3082</c:v>
                </c:pt>
                <c:pt idx="2683">
                  <c:v>3083</c:v>
                </c:pt>
                <c:pt idx="2684">
                  <c:v>3084</c:v>
                </c:pt>
                <c:pt idx="2685">
                  <c:v>3085</c:v>
                </c:pt>
                <c:pt idx="2686">
                  <c:v>3086</c:v>
                </c:pt>
                <c:pt idx="2687">
                  <c:v>3087</c:v>
                </c:pt>
                <c:pt idx="2688">
                  <c:v>3088</c:v>
                </c:pt>
                <c:pt idx="2689">
                  <c:v>3089</c:v>
                </c:pt>
                <c:pt idx="2690">
                  <c:v>3090</c:v>
                </c:pt>
                <c:pt idx="2691">
                  <c:v>3091</c:v>
                </c:pt>
                <c:pt idx="2692">
                  <c:v>3092</c:v>
                </c:pt>
                <c:pt idx="2693">
                  <c:v>3093</c:v>
                </c:pt>
                <c:pt idx="2694">
                  <c:v>3094</c:v>
                </c:pt>
                <c:pt idx="2695">
                  <c:v>3095</c:v>
                </c:pt>
                <c:pt idx="2696">
                  <c:v>3096</c:v>
                </c:pt>
                <c:pt idx="2697">
                  <c:v>3097</c:v>
                </c:pt>
                <c:pt idx="2698">
                  <c:v>3098</c:v>
                </c:pt>
                <c:pt idx="2699">
                  <c:v>3099</c:v>
                </c:pt>
                <c:pt idx="2700">
                  <c:v>3100</c:v>
                </c:pt>
                <c:pt idx="2701">
                  <c:v>3101</c:v>
                </c:pt>
                <c:pt idx="2702">
                  <c:v>3102</c:v>
                </c:pt>
                <c:pt idx="2703">
                  <c:v>3103</c:v>
                </c:pt>
                <c:pt idx="2704">
                  <c:v>3104</c:v>
                </c:pt>
                <c:pt idx="2705">
                  <c:v>3105</c:v>
                </c:pt>
                <c:pt idx="2706">
                  <c:v>3106</c:v>
                </c:pt>
                <c:pt idx="2707">
                  <c:v>3107</c:v>
                </c:pt>
                <c:pt idx="2708">
                  <c:v>3108</c:v>
                </c:pt>
                <c:pt idx="2709">
                  <c:v>3109</c:v>
                </c:pt>
                <c:pt idx="2710">
                  <c:v>3110</c:v>
                </c:pt>
                <c:pt idx="2711">
                  <c:v>3111</c:v>
                </c:pt>
                <c:pt idx="2712">
                  <c:v>3112</c:v>
                </c:pt>
                <c:pt idx="2713">
                  <c:v>3113</c:v>
                </c:pt>
                <c:pt idx="2714">
                  <c:v>3114</c:v>
                </c:pt>
                <c:pt idx="2715">
                  <c:v>3115</c:v>
                </c:pt>
                <c:pt idx="2716">
                  <c:v>3116</c:v>
                </c:pt>
                <c:pt idx="2717">
                  <c:v>3117</c:v>
                </c:pt>
                <c:pt idx="2718">
                  <c:v>3118</c:v>
                </c:pt>
                <c:pt idx="2719">
                  <c:v>3119</c:v>
                </c:pt>
                <c:pt idx="2720">
                  <c:v>3120</c:v>
                </c:pt>
                <c:pt idx="2721">
                  <c:v>3121</c:v>
                </c:pt>
                <c:pt idx="2722">
                  <c:v>3122</c:v>
                </c:pt>
                <c:pt idx="2723">
                  <c:v>3123</c:v>
                </c:pt>
                <c:pt idx="2724">
                  <c:v>3124</c:v>
                </c:pt>
                <c:pt idx="2725">
                  <c:v>3125</c:v>
                </c:pt>
                <c:pt idx="2726">
                  <c:v>3126</c:v>
                </c:pt>
                <c:pt idx="2727">
                  <c:v>3127</c:v>
                </c:pt>
                <c:pt idx="2728">
                  <c:v>3128</c:v>
                </c:pt>
                <c:pt idx="2729">
                  <c:v>3129</c:v>
                </c:pt>
                <c:pt idx="2730">
                  <c:v>3130</c:v>
                </c:pt>
                <c:pt idx="2731">
                  <c:v>3131</c:v>
                </c:pt>
                <c:pt idx="2732">
                  <c:v>3132</c:v>
                </c:pt>
                <c:pt idx="2733">
                  <c:v>3133</c:v>
                </c:pt>
                <c:pt idx="2734">
                  <c:v>3134</c:v>
                </c:pt>
                <c:pt idx="2735">
                  <c:v>3135</c:v>
                </c:pt>
                <c:pt idx="2736">
                  <c:v>3136</c:v>
                </c:pt>
                <c:pt idx="2737">
                  <c:v>3137</c:v>
                </c:pt>
                <c:pt idx="2738">
                  <c:v>3138</c:v>
                </c:pt>
                <c:pt idx="2739">
                  <c:v>3139</c:v>
                </c:pt>
                <c:pt idx="2740">
                  <c:v>3140</c:v>
                </c:pt>
                <c:pt idx="2741">
                  <c:v>3141</c:v>
                </c:pt>
                <c:pt idx="2742">
                  <c:v>3142</c:v>
                </c:pt>
                <c:pt idx="2743">
                  <c:v>3143</c:v>
                </c:pt>
                <c:pt idx="2744">
                  <c:v>3144</c:v>
                </c:pt>
                <c:pt idx="2745">
                  <c:v>3145</c:v>
                </c:pt>
                <c:pt idx="2746">
                  <c:v>3146</c:v>
                </c:pt>
                <c:pt idx="2747">
                  <c:v>3147</c:v>
                </c:pt>
                <c:pt idx="2748">
                  <c:v>3148</c:v>
                </c:pt>
                <c:pt idx="2749">
                  <c:v>3149</c:v>
                </c:pt>
                <c:pt idx="2750">
                  <c:v>3150</c:v>
                </c:pt>
                <c:pt idx="2751">
                  <c:v>3151</c:v>
                </c:pt>
                <c:pt idx="2752">
                  <c:v>3152</c:v>
                </c:pt>
                <c:pt idx="2753">
                  <c:v>3153</c:v>
                </c:pt>
                <c:pt idx="2754">
                  <c:v>3154</c:v>
                </c:pt>
                <c:pt idx="2755">
                  <c:v>3155</c:v>
                </c:pt>
                <c:pt idx="2756">
                  <c:v>3156</c:v>
                </c:pt>
                <c:pt idx="2757">
                  <c:v>3157</c:v>
                </c:pt>
                <c:pt idx="2758">
                  <c:v>3158</c:v>
                </c:pt>
                <c:pt idx="2759">
                  <c:v>3159</c:v>
                </c:pt>
                <c:pt idx="2760">
                  <c:v>3160</c:v>
                </c:pt>
                <c:pt idx="2761">
                  <c:v>3161</c:v>
                </c:pt>
                <c:pt idx="2762">
                  <c:v>3162</c:v>
                </c:pt>
                <c:pt idx="2763">
                  <c:v>3163</c:v>
                </c:pt>
                <c:pt idx="2764">
                  <c:v>3164</c:v>
                </c:pt>
                <c:pt idx="2765">
                  <c:v>3165</c:v>
                </c:pt>
                <c:pt idx="2766">
                  <c:v>3166</c:v>
                </c:pt>
                <c:pt idx="2767">
                  <c:v>3167</c:v>
                </c:pt>
                <c:pt idx="2768">
                  <c:v>3168</c:v>
                </c:pt>
                <c:pt idx="2769">
                  <c:v>3169</c:v>
                </c:pt>
                <c:pt idx="2770">
                  <c:v>3170</c:v>
                </c:pt>
                <c:pt idx="2771">
                  <c:v>3171</c:v>
                </c:pt>
                <c:pt idx="2772">
                  <c:v>3172</c:v>
                </c:pt>
                <c:pt idx="2773">
                  <c:v>3173</c:v>
                </c:pt>
                <c:pt idx="2774">
                  <c:v>3174</c:v>
                </c:pt>
                <c:pt idx="2775">
                  <c:v>3175</c:v>
                </c:pt>
                <c:pt idx="2776">
                  <c:v>3176</c:v>
                </c:pt>
                <c:pt idx="2777">
                  <c:v>3177</c:v>
                </c:pt>
                <c:pt idx="2778">
                  <c:v>3178</c:v>
                </c:pt>
                <c:pt idx="2779">
                  <c:v>3179</c:v>
                </c:pt>
                <c:pt idx="2780">
                  <c:v>3180</c:v>
                </c:pt>
                <c:pt idx="2781">
                  <c:v>3181</c:v>
                </c:pt>
                <c:pt idx="2782">
                  <c:v>3182</c:v>
                </c:pt>
                <c:pt idx="2783">
                  <c:v>3183</c:v>
                </c:pt>
                <c:pt idx="2784">
                  <c:v>3184</c:v>
                </c:pt>
                <c:pt idx="2785">
                  <c:v>3185</c:v>
                </c:pt>
                <c:pt idx="2786">
                  <c:v>3186</c:v>
                </c:pt>
                <c:pt idx="2787">
                  <c:v>3187</c:v>
                </c:pt>
                <c:pt idx="2788">
                  <c:v>3188</c:v>
                </c:pt>
                <c:pt idx="2789">
                  <c:v>3189</c:v>
                </c:pt>
                <c:pt idx="2790">
                  <c:v>3190</c:v>
                </c:pt>
                <c:pt idx="2791">
                  <c:v>3191</c:v>
                </c:pt>
                <c:pt idx="2792">
                  <c:v>3192</c:v>
                </c:pt>
                <c:pt idx="2793">
                  <c:v>3193</c:v>
                </c:pt>
                <c:pt idx="2794">
                  <c:v>3194</c:v>
                </c:pt>
                <c:pt idx="2795">
                  <c:v>3195</c:v>
                </c:pt>
                <c:pt idx="2796">
                  <c:v>3196</c:v>
                </c:pt>
                <c:pt idx="2797">
                  <c:v>3197</c:v>
                </c:pt>
                <c:pt idx="2798">
                  <c:v>3198</c:v>
                </c:pt>
                <c:pt idx="2799">
                  <c:v>3199</c:v>
                </c:pt>
                <c:pt idx="2800">
                  <c:v>3200</c:v>
                </c:pt>
                <c:pt idx="2801">
                  <c:v>3201</c:v>
                </c:pt>
                <c:pt idx="2802">
                  <c:v>3202</c:v>
                </c:pt>
                <c:pt idx="2803">
                  <c:v>3203</c:v>
                </c:pt>
                <c:pt idx="2804">
                  <c:v>3204</c:v>
                </c:pt>
                <c:pt idx="2805">
                  <c:v>3205</c:v>
                </c:pt>
                <c:pt idx="2806">
                  <c:v>3206</c:v>
                </c:pt>
                <c:pt idx="2807">
                  <c:v>3207</c:v>
                </c:pt>
                <c:pt idx="2808">
                  <c:v>3208</c:v>
                </c:pt>
                <c:pt idx="2809">
                  <c:v>3209</c:v>
                </c:pt>
                <c:pt idx="2810">
                  <c:v>3210</c:v>
                </c:pt>
                <c:pt idx="2811">
                  <c:v>3211</c:v>
                </c:pt>
                <c:pt idx="2812">
                  <c:v>3212</c:v>
                </c:pt>
                <c:pt idx="2813">
                  <c:v>3213</c:v>
                </c:pt>
                <c:pt idx="2814">
                  <c:v>3214</c:v>
                </c:pt>
                <c:pt idx="2815">
                  <c:v>3215</c:v>
                </c:pt>
                <c:pt idx="2816">
                  <c:v>3216</c:v>
                </c:pt>
                <c:pt idx="2817">
                  <c:v>3217</c:v>
                </c:pt>
                <c:pt idx="2818">
                  <c:v>3218</c:v>
                </c:pt>
                <c:pt idx="2819">
                  <c:v>3219</c:v>
                </c:pt>
                <c:pt idx="2820">
                  <c:v>3220</c:v>
                </c:pt>
                <c:pt idx="2821">
                  <c:v>3221</c:v>
                </c:pt>
                <c:pt idx="2822">
                  <c:v>3222</c:v>
                </c:pt>
                <c:pt idx="2823">
                  <c:v>3223</c:v>
                </c:pt>
                <c:pt idx="2824">
                  <c:v>3224</c:v>
                </c:pt>
                <c:pt idx="2825">
                  <c:v>3225</c:v>
                </c:pt>
                <c:pt idx="2826">
                  <c:v>3226</c:v>
                </c:pt>
                <c:pt idx="2827">
                  <c:v>3227</c:v>
                </c:pt>
                <c:pt idx="2828">
                  <c:v>3228</c:v>
                </c:pt>
                <c:pt idx="2829">
                  <c:v>3229</c:v>
                </c:pt>
                <c:pt idx="2830">
                  <c:v>3230</c:v>
                </c:pt>
                <c:pt idx="2831">
                  <c:v>3231</c:v>
                </c:pt>
                <c:pt idx="2832">
                  <c:v>3232</c:v>
                </c:pt>
                <c:pt idx="2833">
                  <c:v>3233</c:v>
                </c:pt>
                <c:pt idx="2834">
                  <c:v>3234</c:v>
                </c:pt>
                <c:pt idx="2835">
                  <c:v>3235</c:v>
                </c:pt>
                <c:pt idx="2836">
                  <c:v>3236</c:v>
                </c:pt>
                <c:pt idx="2837">
                  <c:v>3237</c:v>
                </c:pt>
                <c:pt idx="2838">
                  <c:v>3238</c:v>
                </c:pt>
                <c:pt idx="2839">
                  <c:v>3239</c:v>
                </c:pt>
                <c:pt idx="2840">
                  <c:v>3240</c:v>
                </c:pt>
                <c:pt idx="2841">
                  <c:v>3241</c:v>
                </c:pt>
                <c:pt idx="2842">
                  <c:v>3242</c:v>
                </c:pt>
                <c:pt idx="2843">
                  <c:v>3243</c:v>
                </c:pt>
                <c:pt idx="2844">
                  <c:v>3244</c:v>
                </c:pt>
                <c:pt idx="2845">
                  <c:v>3245</c:v>
                </c:pt>
                <c:pt idx="2846">
                  <c:v>3246</c:v>
                </c:pt>
                <c:pt idx="2847">
                  <c:v>3247</c:v>
                </c:pt>
                <c:pt idx="2848">
                  <c:v>3248</c:v>
                </c:pt>
                <c:pt idx="2849">
                  <c:v>3249</c:v>
                </c:pt>
                <c:pt idx="2850">
                  <c:v>3250</c:v>
                </c:pt>
                <c:pt idx="2851">
                  <c:v>3251</c:v>
                </c:pt>
                <c:pt idx="2852">
                  <c:v>3252</c:v>
                </c:pt>
                <c:pt idx="2853">
                  <c:v>3253</c:v>
                </c:pt>
                <c:pt idx="2854">
                  <c:v>3254</c:v>
                </c:pt>
                <c:pt idx="2855">
                  <c:v>3255</c:v>
                </c:pt>
                <c:pt idx="2856">
                  <c:v>3256</c:v>
                </c:pt>
                <c:pt idx="2857">
                  <c:v>3257</c:v>
                </c:pt>
                <c:pt idx="2858">
                  <c:v>3258</c:v>
                </c:pt>
                <c:pt idx="2859">
                  <c:v>3259</c:v>
                </c:pt>
                <c:pt idx="2860">
                  <c:v>3260</c:v>
                </c:pt>
                <c:pt idx="2861">
                  <c:v>3261</c:v>
                </c:pt>
                <c:pt idx="2862">
                  <c:v>3262</c:v>
                </c:pt>
                <c:pt idx="2863">
                  <c:v>3263</c:v>
                </c:pt>
                <c:pt idx="2864">
                  <c:v>3264</c:v>
                </c:pt>
                <c:pt idx="2865">
                  <c:v>3265</c:v>
                </c:pt>
                <c:pt idx="2866">
                  <c:v>3266</c:v>
                </c:pt>
                <c:pt idx="2867">
                  <c:v>3267</c:v>
                </c:pt>
                <c:pt idx="2868">
                  <c:v>3268</c:v>
                </c:pt>
                <c:pt idx="2869">
                  <c:v>3269</c:v>
                </c:pt>
                <c:pt idx="2870">
                  <c:v>3270</c:v>
                </c:pt>
                <c:pt idx="2871">
                  <c:v>3271</c:v>
                </c:pt>
                <c:pt idx="2872">
                  <c:v>3272</c:v>
                </c:pt>
                <c:pt idx="2873">
                  <c:v>3273</c:v>
                </c:pt>
                <c:pt idx="2874">
                  <c:v>3274</c:v>
                </c:pt>
                <c:pt idx="2875">
                  <c:v>3275</c:v>
                </c:pt>
                <c:pt idx="2876">
                  <c:v>3276</c:v>
                </c:pt>
                <c:pt idx="2877">
                  <c:v>3277</c:v>
                </c:pt>
                <c:pt idx="2878">
                  <c:v>3278</c:v>
                </c:pt>
                <c:pt idx="2879">
                  <c:v>3279</c:v>
                </c:pt>
                <c:pt idx="2880">
                  <c:v>3280</c:v>
                </c:pt>
                <c:pt idx="2881">
                  <c:v>3281</c:v>
                </c:pt>
                <c:pt idx="2882">
                  <c:v>3282</c:v>
                </c:pt>
                <c:pt idx="2883">
                  <c:v>3283</c:v>
                </c:pt>
                <c:pt idx="2884">
                  <c:v>3284</c:v>
                </c:pt>
                <c:pt idx="2885">
                  <c:v>3285</c:v>
                </c:pt>
                <c:pt idx="2886">
                  <c:v>3286</c:v>
                </c:pt>
                <c:pt idx="2887">
                  <c:v>3287</c:v>
                </c:pt>
                <c:pt idx="2888">
                  <c:v>3288</c:v>
                </c:pt>
                <c:pt idx="2889">
                  <c:v>3289</c:v>
                </c:pt>
                <c:pt idx="2890">
                  <c:v>3290</c:v>
                </c:pt>
                <c:pt idx="2891">
                  <c:v>3291</c:v>
                </c:pt>
                <c:pt idx="2892">
                  <c:v>3292</c:v>
                </c:pt>
                <c:pt idx="2893">
                  <c:v>3293</c:v>
                </c:pt>
                <c:pt idx="2894">
                  <c:v>3294</c:v>
                </c:pt>
                <c:pt idx="2895">
                  <c:v>3295</c:v>
                </c:pt>
                <c:pt idx="2896">
                  <c:v>3296</c:v>
                </c:pt>
                <c:pt idx="2897">
                  <c:v>3297</c:v>
                </c:pt>
                <c:pt idx="2898">
                  <c:v>3298</c:v>
                </c:pt>
                <c:pt idx="2899">
                  <c:v>3299</c:v>
                </c:pt>
                <c:pt idx="2900">
                  <c:v>3300</c:v>
                </c:pt>
                <c:pt idx="2901">
                  <c:v>3301</c:v>
                </c:pt>
                <c:pt idx="2902">
                  <c:v>3302</c:v>
                </c:pt>
                <c:pt idx="2903">
                  <c:v>3303</c:v>
                </c:pt>
                <c:pt idx="2904">
                  <c:v>3304</c:v>
                </c:pt>
                <c:pt idx="2905">
                  <c:v>3305</c:v>
                </c:pt>
                <c:pt idx="2906">
                  <c:v>3306</c:v>
                </c:pt>
                <c:pt idx="2907">
                  <c:v>3307</c:v>
                </c:pt>
                <c:pt idx="2908">
                  <c:v>3308</c:v>
                </c:pt>
                <c:pt idx="2909">
                  <c:v>3309</c:v>
                </c:pt>
                <c:pt idx="2910">
                  <c:v>3310</c:v>
                </c:pt>
                <c:pt idx="2911">
                  <c:v>3311</c:v>
                </c:pt>
                <c:pt idx="2912">
                  <c:v>3312</c:v>
                </c:pt>
                <c:pt idx="2913">
                  <c:v>3313</c:v>
                </c:pt>
                <c:pt idx="2914">
                  <c:v>3314</c:v>
                </c:pt>
                <c:pt idx="2915">
                  <c:v>3315</c:v>
                </c:pt>
                <c:pt idx="2916">
                  <c:v>3316</c:v>
                </c:pt>
                <c:pt idx="2917">
                  <c:v>3317</c:v>
                </c:pt>
                <c:pt idx="2918">
                  <c:v>3318</c:v>
                </c:pt>
                <c:pt idx="2919">
                  <c:v>3319</c:v>
                </c:pt>
                <c:pt idx="2920">
                  <c:v>3320</c:v>
                </c:pt>
                <c:pt idx="2921">
                  <c:v>3321</c:v>
                </c:pt>
                <c:pt idx="2922">
                  <c:v>3322</c:v>
                </c:pt>
                <c:pt idx="2923">
                  <c:v>3323</c:v>
                </c:pt>
                <c:pt idx="2924">
                  <c:v>3324</c:v>
                </c:pt>
                <c:pt idx="2925">
                  <c:v>3325</c:v>
                </c:pt>
                <c:pt idx="2926">
                  <c:v>3326</c:v>
                </c:pt>
                <c:pt idx="2927">
                  <c:v>3327</c:v>
                </c:pt>
                <c:pt idx="2928">
                  <c:v>3328</c:v>
                </c:pt>
                <c:pt idx="2929">
                  <c:v>3329</c:v>
                </c:pt>
                <c:pt idx="2930">
                  <c:v>3330</c:v>
                </c:pt>
                <c:pt idx="2931">
                  <c:v>3331</c:v>
                </c:pt>
                <c:pt idx="2932">
                  <c:v>3332</c:v>
                </c:pt>
                <c:pt idx="2933">
                  <c:v>3333</c:v>
                </c:pt>
                <c:pt idx="2934">
                  <c:v>3334</c:v>
                </c:pt>
                <c:pt idx="2935">
                  <c:v>3335</c:v>
                </c:pt>
                <c:pt idx="2936">
                  <c:v>3336</c:v>
                </c:pt>
                <c:pt idx="2937">
                  <c:v>3337</c:v>
                </c:pt>
                <c:pt idx="2938">
                  <c:v>3338</c:v>
                </c:pt>
                <c:pt idx="2939">
                  <c:v>3339</c:v>
                </c:pt>
                <c:pt idx="2940">
                  <c:v>3340</c:v>
                </c:pt>
                <c:pt idx="2941">
                  <c:v>3341</c:v>
                </c:pt>
                <c:pt idx="2942">
                  <c:v>3342</c:v>
                </c:pt>
                <c:pt idx="2943">
                  <c:v>3343</c:v>
                </c:pt>
                <c:pt idx="2944">
                  <c:v>3344</c:v>
                </c:pt>
                <c:pt idx="2945">
                  <c:v>3345</c:v>
                </c:pt>
                <c:pt idx="2946">
                  <c:v>3346</c:v>
                </c:pt>
                <c:pt idx="2947">
                  <c:v>3347</c:v>
                </c:pt>
                <c:pt idx="2948">
                  <c:v>3348</c:v>
                </c:pt>
                <c:pt idx="2949">
                  <c:v>3349</c:v>
                </c:pt>
                <c:pt idx="2950">
                  <c:v>3350</c:v>
                </c:pt>
                <c:pt idx="2951">
                  <c:v>3351</c:v>
                </c:pt>
                <c:pt idx="2952">
                  <c:v>3352</c:v>
                </c:pt>
                <c:pt idx="2953">
                  <c:v>3353</c:v>
                </c:pt>
                <c:pt idx="2954">
                  <c:v>3354</c:v>
                </c:pt>
                <c:pt idx="2955">
                  <c:v>3355</c:v>
                </c:pt>
                <c:pt idx="2956">
                  <c:v>3356</c:v>
                </c:pt>
                <c:pt idx="2957">
                  <c:v>3357</c:v>
                </c:pt>
                <c:pt idx="2958">
                  <c:v>3358</c:v>
                </c:pt>
                <c:pt idx="2959">
                  <c:v>3359</c:v>
                </c:pt>
                <c:pt idx="2960">
                  <c:v>3360</c:v>
                </c:pt>
                <c:pt idx="2961">
                  <c:v>3361</c:v>
                </c:pt>
                <c:pt idx="2962">
                  <c:v>3362</c:v>
                </c:pt>
                <c:pt idx="2963">
                  <c:v>3363</c:v>
                </c:pt>
                <c:pt idx="2964">
                  <c:v>3364</c:v>
                </c:pt>
                <c:pt idx="2965">
                  <c:v>3365</c:v>
                </c:pt>
                <c:pt idx="2966">
                  <c:v>3366</c:v>
                </c:pt>
                <c:pt idx="2967">
                  <c:v>3367</c:v>
                </c:pt>
                <c:pt idx="2968">
                  <c:v>3368</c:v>
                </c:pt>
                <c:pt idx="2969">
                  <c:v>3369</c:v>
                </c:pt>
                <c:pt idx="2970">
                  <c:v>3370</c:v>
                </c:pt>
                <c:pt idx="2971">
                  <c:v>3371</c:v>
                </c:pt>
                <c:pt idx="2972">
                  <c:v>3372</c:v>
                </c:pt>
                <c:pt idx="2973">
                  <c:v>3373</c:v>
                </c:pt>
                <c:pt idx="2974">
                  <c:v>3374</c:v>
                </c:pt>
                <c:pt idx="2975">
                  <c:v>3375</c:v>
                </c:pt>
                <c:pt idx="2976">
                  <c:v>3376</c:v>
                </c:pt>
                <c:pt idx="2977">
                  <c:v>3377</c:v>
                </c:pt>
                <c:pt idx="2978">
                  <c:v>3378</c:v>
                </c:pt>
                <c:pt idx="2979">
                  <c:v>3379</c:v>
                </c:pt>
                <c:pt idx="2980">
                  <c:v>3380</c:v>
                </c:pt>
                <c:pt idx="2981">
                  <c:v>3381</c:v>
                </c:pt>
                <c:pt idx="2982">
                  <c:v>3382</c:v>
                </c:pt>
                <c:pt idx="2983">
                  <c:v>3383</c:v>
                </c:pt>
                <c:pt idx="2984">
                  <c:v>3384</c:v>
                </c:pt>
                <c:pt idx="2985">
                  <c:v>3385</c:v>
                </c:pt>
                <c:pt idx="2986">
                  <c:v>3386</c:v>
                </c:pt>
                <c:pt idx="2987">
                  <c:v>3387</c:v>
                </c:pt>
                <c:pt idx="2988">
                  <c:v>3388</c:v>
                </c:pt>
                <c:pt idx="2989">
                  <c:v>3389</c:v>
                </c:pt>
                <c:pt idx="2990">
                  <c:v>3390</c:v>
                </c:pt>
                <c:pt idx="2991">
                  <c:v>3391</c:v>
                </c:pt>
                <c:pt idx="2992">
                  <c:v>3392</c:v>
                </c:pt>
                <c:pt idx="2993">
                  <c:v>3393</c:v>
                </c:pt>
                <c:pt idx="2994">
                  <c:v>3394</c:v>
                </c:pt>
                <c:pt idx="2995">
                  <c:v>3395</c:v>
                </c:pt>
                <c:pt idx="2996">
                  <c:v>3396</c:v>
                </c:pt>
                <c:pt idx="2997">
                  <c:v>3397</c:v>
                </c:pt>
                <c:pt idx="2998">
                  <c:v>3398</c:v>
                </c:pt>
                <c:pt idx="2999">
                  <c:v>3399</c:v>
                </c:pt>
                <c:pt idx="3000">
                  <c:v>3400</c:v>
                </c:pt>
                <c:pt idx="3001">
                  <c:v>3401</c:v>
                </c:pt>
                <c:pt idx="3002">
                  <c:v>3402</c:v>
                </c:pt>
                <c:pt idx="3003">
                  <c:v>3403</c:v>
                </c:pt>
                <c:pt idx="3004">
                  <c:v>3404</c:v>
                </c:pt>
                <c:pt idx="3005">
                  <c:v>3405</c:v>
                </c:pt>
                <c:pt idx="3006">
                  <c:v>3406</c:v>
                </c:pt>
                <c:pt idx="3007">
                  <c:v>3407</c:v>
                </c:pt>
                <c:pt idx="3008">
                  <c:v>3408</c:v>
                </c:pt>
                <c:pt idx="3009">
                  <c:v>3409</c:v>
                </c:pt>
                <c:pt idx="3010">
                  <c:v>3410</c:v>
                </c:pt>
                <c:pt idx="3011">
                  <c:v>3411</c:v>
                </c:pt>
                <c:pt idx="3012">
                  <c:v>3412</c:v>
                </c:pt>
                <c:pt idx="3013">
                  <c:v>3413</c:v>
                </c:pt>
                <c:pt idx="3014">
                  <c:v>3414</c:v>
                </c:pt>
                <c:pt idx="3015">
                  <c:v>3415</c:v>
                </c:pt>
                <c:pt idx="3016">
                  <c:v>3416</c:v>
                </c:pt>
                <c:pt idx="3017">
                  <c:v>3417</c:v>
                </c:pt>
                <c:pt idx="3018">
                  <c:v>3418</c:v>
                </c:pt>
                <c:pt idx="3019">
                  <c:v>3419</c:v>
                </c:pt>
                <c:pt idx="3020">
                  <c:v>3420</c:v>
                </c:pt>
                <c:pt idx="3021">
                  <c:v>3421</c:v>
                </c:pt>
                <c:pt idx="3022">
                  <c:v>3422</c:v>
                </c:pt>
                <c:pt idx="3023">
                  <c:v>3423</c:v>
                </c:pt>
                <c:pt idx="3024">
                  <c:v>3424</c:v>
                </c:pt>
                <c:pt idx="3025">
                  <c:v>3425</c:v>
                </c:pt>
                <c:pt idx="3026">
                  <c:v>3426</c:v>
                </c:pt>
                <c:pt idx="3027">
                  <c:v>3427</c:v>
                </c:pt>
                <c:pt idx="3028">
                  <c:v>3428</c:v>
                </c:pt>
                <c:pt idx="3029">
                  <c:v>3429</c:v>
                </c:pt>
                <c:pt idx="3030">
                  <c:v>3430</c:v>
                </c:pt>
                <c:pt idx="3031">
                  <c:v>3431</c:v>
                </c:pt>
                <c:pt idx="3032">
                  <c:v>3432</c:v>
                </c:pt>
                <c:pt idx="3033">
                  <c:v>3433</c:v>
                </c:pt>
                <c:pt idx="3034">
                  <c:v>3434</c:v>
                </c:pt>
                <c:pt idx="3035">
                  <c:v>3435</c:v>
                </c:pt>
                <c:pt idx="3036">
                  <c:v>3436</c:v>
                </c:pt>
                <c:pt idx="3037">
                  <c:v>3437</c:v>
                </c:pt>
                <c:pt idx="3038">
                  <c:v>3438</c:v>
                </c:pt>
                <c:pt idx="3039">
                  <c:v>3439</c:v>
                </c:pt>
                <c:pt idx="3040">
                  <c:v>3440</c:v>
                </c:pt>
                <c:pt idx="3041">
                  <c:v>3441</c:v>
                </c:pt>
                <c:pt idx="3042">
                  <c:v>3442</c:v>
                </c:pt>
                <c:pt idx="3043">
                  <c:v>3443</c:v>
                </c:pt>
                <c:pt idx="3044">
                  <c:v>3444</c:v>
                </c:pt>
                <c:pt idx="3045">
                  <c:v>3445</c:v>
                </c:pt>
                <c:pt idx="3046">
                  <c:v>3446</c:v>
                </c:pt>
                <c:pt idx="3047">
                  <c:v>3447</c:v>
                </c:pt>
                <c:pt idx="3048">
                  <c:v>3448</c:v>
                </c:pt>
                <c:pt idx="3049">
                  <c:v>3449</c:v>
                </c:pt>
                <c:pt idx="3050">
                  <c:v>3450</c:v>
                </c:pt>
                <c:pt idx="3051">
                  <c:v>3451</c:v>
                </c:pt>
                <c:pt idx="3052">
                  <c:v>3452</c:v>
                </c:pt>
                <c:pt idx="3053">
                  <c:v>3453</c:v>
                </c:pt>
                <c:pt idx="3054">
                  <c:v>3454</c:v>
                </c:pt>
                <c:pt idx="3055">
                  <c:v>3455</c:v>
                </c:pt>
                <c:pt idx="3056">
                  <c:v>3456</c:v>
                </c:pt>
                <c:pt idx="3057">
                  <c:v>3457</c:v>
                </c:pt>
                <c:pt idx="3058">
                  <c:v>3458</c:v>
                </c:pt>
                <c:pt idx="3059">
                  <c:v>3459</c:v>
                </c:pt>
                <c:pt idx="3060">
                  <c:v>3460</c:v>
                </c:pt>
                <c:pt idx="3061">
                  <c:v>3461</c:v>
                </c:pt>
                <c:pt idx="3062">
                  <c:v>3462</c:v>
                </c:pt>
                <c:pt idx="3063">
                  <c:v>3463</c:v>
                </c:pt>
                <c:pt idx="3064">
                  <c:v>3464</c:v>
                </c:pt>
                <c:pt idx="3065">
                  <c:v>3465</c:v>
                </c:pt>
                <c:pt idx="3066">
                  <c:v>3466</c:v>
                </c:pt>
                <c:pt idx="3067">
                  <c:v>3467</c:v>
                </c:pt>
                <c:pt idx="3068">
                  <c:v>3468</c:v>
                </c:pt>
                <c:pt idx="3069">
                  <c:v>3469</c:v>
                </c:pt>
                <c:pt idx="3070">
                  <c:v>3470</c:v>
                </c:pt>
                <c:pt idx="3071">
                  <c:v>3471</c:v>
                </c:pt>
                <c:pt idx="3072">
                  <c:v>3472</c:v>
                </c:pt>
                <c:pt idx="3073">
                  <c:v>3473</c:v>
                </c:pt>
                <c:pt idx="3074">
                  <c:v>3474</c:v>
                </c:pt>
                <c:pt idx="3075">
                  <c:v>3475</c:v>
                </c:pt>
                <c:pt idx="3076">
                  <c:v>3476</c:v>
                </c:pt>
                <c:pt idx="3077">
                  <c:v>3477</c:v>
                </c:pt>
                <c:pt idx="3078">
                  <c:v>3478</c:v>
                </c:pt>
                <c:pt idx="3079">
                  <c:v>3479</c:v>
                </c:pt>
                <c:pt idx="3080">
                  <c:v>3480</c:v>
                </c:pt>
                <c:pt idx="3081">
                  <c:v>3481</c:v>
                </c:pt>
                <c:pt idx="3082">
                  <c:v>3482</c:v>
                </c:pt>
                <c:pt idx="3083">
                  <c:v>3483</c:v>
                </c:pt>
                <c:pt idx="3084">
                  <c:v>3484</c:v>
                </c:pt>
                <c:pt idx="3085">
                  <c:v>3485</c:v>
                </c:pt>
                <c:pt idx="3086">
                  <c:v>3486</c:v>
                </c:pt>
                <c:pt idx="3087">
                  <c:v>3487</c:v>
                </c:pt>
                <c:pt idx="3088">
                  <c:v>3488</c:v>
                </c:pt>
                <c:pt idx="3089">
                  <c:v>3489</c:v>
                </c:pt>
                <c:pt idx="3090">
                  <c:v>3490</c:v>
                </c:pt>
                <c:pt idx="3091">
                  <c:v>3491</c:v>
                </c:pt>
                <c:pt idx="3092">
                  <c:v>3492</c:v>
                </c:pt>
                <c:pt idx="3093">
                  <c:v>3493</c:v>
                </c:pt>
                <c:pt idx="3094">
                  <c:v>3494</c:v>
                </c:pt>
                <c:pt idx="3095">
                  <c:v>3495</c:v>
                </c:pt>
                <c:pt idx="3096">
                  <c:v>3496</c:v>
                </c:pt>
                <c:pt idx="3097">
                  <c:v>3497</c:v>
                </c:pt>
                <c:pt idx="3098">
                  <c:v>3498</c:v>
                </c:pt>
                <c:pt idx="3099">
                  <c:v>3499</c:v>
                </c:pt>
                <c:pt idx="3100">
                  <c:v>3500</c:v>
                </c:pt>
                <c:pt idx="3101">
                  <c:v>3501</c:v>
                </c:pt>
                <c:pt idx="3102">
                  <c:v>3502</c:v>
                </c:pt>
                <c:pt idx="3103">
                  <c:v>3503</c:v>
                </c:pt>
                <c:pt idx="3104">
                  <c:v>3504</c:v>
                </c:pt>
                <c:pt idx="3105">
                  <c:v>3505</c:v>
                </c:pt>
                <c:pt idx="3106">
                  <c:v>3506</c:v>
                </c:pt>
                <c:pt idx="3107">
                  <c:v>3507</c:v>
                </c:pt>
                <c:pt idx="3108">
                  <c:v>3508</c:v>
                </c:pt>
                <c:pt idx="3109">
                  <c:v>3509</c:v>
                </c:pt>
                <c:pt idx="3110">
                  <c:v>3510</c:v>
                </c:pt>
                <c:pt idx="3111">
                  <c:v>3511</c:v>
                </c:pt>
                <c:pt idx="3112">
                  <c:v>3512</c:v>
                </c:pt>
                <c:pt idx="3113">
                  <c:v>3513</c:v>
                </c:pt>
                <c:pt idx="3114">
                  <c:v>3514</c:v>
                </c:pt>
                <c:pt idx="3115">
                  <c:v>3515</c:v>
                </c:pt>
                <c:pt idx="3116">
                  <c:v>3516</c:v>
                </c:pt>
                <c:pt idx="3117">
                  <c:v>3517</c:v>
                </c:pt>
                <c:pt idx="3118">
                  <c:v>3518</c:v>
                </c:pt>
                <c:pt idx="3119">
                  <c:v>3519</c:v>
                </c:pt>
                <c:pt idx="3120">
                  <c:v>3520</c:v>
                </c:pt>
                <c:pt idx="3121">
                  <c:v>3521</c:v>
                </c:pt>
                <c:pt idx="3122">
                  <c:v>3522</c:v>
                </c:pt>
                <c:pt idx="3123">
                  <c:v>3523</c:v>
                </c:pt>
                <c:pt idx="3124">
                  <c:v>3524</c:v>
                </c:pt>
                <c:pt idx="3125">
                  <c:v>3525</c:v>
                </c:pt>
                <c:pt idx="3126">
                  <c:v>3526</c:v>
                </c:pt>
                <c:pt idx="3127">
                  <c:v>3527</c:v>
                </c:pt>
                <c:pt idx="3128">
                  <c:v>3528</c:v>
                </c:pt>
                <c:pt idx="3129">
                  <c:v>3529</c:v>
                </c:pt>
                <c:pt idx="3130">
                  <c:v>3530</c:v>
                </c:pt>
                <c:pt idx="3131">
                  <c:v>3531</c:v>
                </c:pt>
                <c:pt idx="3132">
                  <c:v>3532</c:v>
                </c:pt>
                <c:pt idx="3133">
                  <c:v>3533</c:v>
                </c:pt>
                <c:pt idx="3134">
                  <c:v>3534</c:v>
                </c:pt>
                <c:pt idx="3135">
                  <c:v>3535</c:v>
                </c:pt>
                <c:pt idx="3136">
                  <c:v>3536</c:v>
                </c:pt>
                <c:pt idx="3137">
                  <c:v>3537</c:v>
                </c:pt>
                <c:pt idx="3138">
                  <c:v>3538</c:v>
                </c:pt>
                <c:pt idx="3139">
                  <c:v>3539</c:v>
                </c:pt>
                <c:pt idx="3140">
                  <c:v>3540</c:v>
                </c:pt>
                <c:pt idx="3141">
                  <c:v>3541</c:v>
                </c:pt>
                <c:pt idx="3142">
                  <c:v>3542</c:v>
                </c:pt>
                <c:pt idx="3143">
                  <c:v>3543</c:v>
                </c:pt>
                <c:pt idx="3144">
                  <c:v>3544</c:v>
                </c:pt>
                <c:pt idx="3145">
                  <c:v>3545</c:v>
                </c:pt>
                <c:pt idx="3146">
                  <c:v>3546</c:v>
                </c:pt>
                <c:pt idx="3147">
                  <c:v>3547</c:v>
                </c:pt>
                <c:pt idx="3148">
                  <c:v>3548</c:v>
                </c:pt>
                <c:pt idx="3149">
                  <c:v>3549</c:v>
                </c:pt>
                <c:pt idx="3150">
                  <c:v>3550</c:v>
                </c:pt>
                <c:pt idx="3151">
                  <c:v>3551</c:v>
                </c:pt>
                <c:pt idx="3152">
                  <c:v>3552</c:v>
                </c:pt>
                <c:pt idx="3153">
                  <c:v>3553</c:v>
                </c:pt>
                <c:pt idx="3154">
                  <c:v>3554</c:v>
                </c:pt>
                <c:pt idx="3155">
                  <c:v>3555</c:v>
                </c:pt>
                <c:pt idx="3156">
                  <c:v>3556</c:v>
                </c:pt>
                <c:pt idx="3157">
                  <c:v>3557</c:v>
                </c:pt>
                <c:pt idx="3158">
                  <c:v>3558</c:v>
                </c:pt>
                <c:pt idx="3159">
                  <c:v>3559</c:v>
                </c:pt>
                <c:pt idx="3160">
                  <c:v>3560</c:v>
                </c:pt>
                <c:pt idx="3161">
                  <c:v>3561</c:v>
                </c:pt>
                <c:pt idx="3162">
                  <c:v>3562</c:v>
                </c:pt>
                <c:pt idx="3163">
                  <c:v>3563</c:v>
                </c:pt>
                <c:pt idx="3164">
                  <c:v>3564</c:v>
                </c:pt>
                <c:pt idx="3165">
                  <c:v>3565</c:v>
                </c:pt>
                <c:pt idx="3166">
                  <c:v>3566</c:v>
                </c:pt>
                <c:pt idx="3167">
                  <c:v>3567</c:v>
                </c:pt>
                <c:pt idx="3168">
                  <c:v>3568</c:v>
                </c:pt>
                <c:pt idx="3169">
                  <c:v>3569</c:v>
                </c:pt>
                <c:pt idx="3170">
                  <c:v>3570</c:v>
                </c:pt>
                <c:pt idx="3171">
                  <c:v>3571</c:v>
                </c:pt>
                <c:pt idx="3172">
                  <c:v>3572</c:v>
                </c:pt>
                <c:pt idx="3173">
                  <c:v>3573</c:v>
                </c:pt>
                <c:pt idx="3174">
                  <c:v>3574</c:v>
                </c:pt>
                <c:pt idx="3175">
                  <c:v>3575</c:v>
                </c:pt>
                <c:pt idx="3176">
                  <c:v>3576</c:v>
                </c:pt>
                <c:pt idx="3177">
                  <c:v>3577</c:v>
                </c:pt>
                <c:pt idx="3178">
                  <c:v>3578</c:v>
                </c:pt>
                <c:pt idx="3179">
                  <c:v>3579</c:v>
                </c:pt>
                <c:pt idx="3180">
                  <c:v>3580</c:v>
                </c:pt>
                <c:pt idx="3181">
                  <c:v>3581</c:v>
                </c:pt>
                <c:pt idx="3182">
                  <c:v>3582</c:v>
                </c:pt>
                <c:pt idx="3183">
                  <c:v>3583</c:v>
                </c:pt>
                <c:pt idx="3184">
                  <c:v>3584</c:v>
                </c:pt>
                <c:pt idx="3185">
                  <c:v>3585</c:v>
                </c:pt>
                <c:pt idx="3186">
                  <c:v>3586</c:v>
                </c:pt>
                <c:pt idx="3187">
                  <c:v>3587</c:v>
                </c:pt>
                <c:pt idx="3188">
                  <c:v>3588</c:v>
                </c:pt>
                <c:pt idx="3189">
                  <c:v>3589</c:v>
                </c:pt>
                <c:pt idx="3190">
                  <c:v>3590</c:v>
                </c:pt>
                <c:pt idx="3191">
                  <c:v>3591</c:v>
                </c:pt>
                <c:pt idx="3192">
                  <c:v>3592</c:v>
                </c:pt>
                <c:pt idx="3193">
                  <c:v>3593</c:v>
                </c:pt>
                <c:pt idx="3194">
                  <c:v>3594</c:v>
                </c:pt>
                <c:pt idx="3195">
                  <c:v>3595</c:v>
                </c:pt>
                <c:pt idx="3196">
                  <c:v>3596</c:v>
                </c:pt>
                <c:pt idx="3197">
                  <c:v>3597</c:v>
                </c:pt>
                <c:pt idx="3198">
                  <c:v>3598</c:v>
                </c:pt>
                <c:pt idx="3199">
                  <c:v>3599</c:v>
                </c:pt>
                <c:pt idx="3200">
                  <c:v>3600</c:v>
                </c:pt>
                <c:pt idx="3201">
                  <c:v>3601</c:v>
                </c:pt>
                <c:pt idx="3202">
                  <c:v>3602</c:v>
                </c:pt>
                <c:pt idx="3203">
                  <c:v>3603</c:v>
                </c:pt>
                <c:pt idx="3204">
                  <c:v>3604</c:v>
                </c:pt>
                <c:pt idx="3205">
                  <c:v>3605</c:v>
                </c:pt>
                <c:pt idx="3206">
                  <c:v>3606</c:v>
                </c:pt>
                <c:pt idx="3207">
                  <c:v>3607</c:v>
                </c:pt>
                <c:pt idx="3208">
                  <c:v>3608</c:v>
                </c:pt>
                <c:pt idx="3209">
                  <c:v>3609</c:v>
                </c:pt>
                <c:pt idx="3210">
                  <c:v>3610</c:v>
                </c:pt>
                <c:pt idx="3211">
                  <c:v>3611</c:v>
                </c:pt>
                <c:pt idx="3212">
                  <c:v>3612</c:v>
                </c:pt>
                <c:pt idx="3213">
                  <c:v>3613</c:v>
                </c:pt>
                <c:pt idx="3214">
                  <c:v>3614</c:v>
                </c:pt>
                <c:pt idx="3215">
                  <c:v>3615</c:v>
                </c:pt>
                <c:pt idx="3216">
                  <c:v>3616</c:v>
                </c:pt>
                <c:pt idx="3217">
                  <c:v>3617</c:v>
                </c:pt>
                <c:pt idx="3218">
                  <c:v>3618</c:v>
                </c:pt>
                <c:pt idx="3219">
                  <c:v>3619</c:v>
                </c:pt>
                <c:pt idx="3220">
                  <c:v>3620</c:v>
                </c:pt>
                <c:pt idx="3221">
                  <c:v>3621</c:v>
                </c:pt>
                <c:pt idx="3222">
                  <c:v>3622</c:v>
                </c:pt>
                <c:pt idx="3223">
                  <c:v>3623</c:v>
                </c:pt>
                <c:pt idx="3224">
                  <c:v>3624</c:v>
                </c:pt>
                <c:pt idx="3225">
                  <c:v>3625</c:v>
                </c:pt>
                <c:pt idx="3226">
                  <c:v>3626</c:v>
                </c:pt>
                <c:pt idx="3227">
                  <c:v>3627</c:v>
                </c:pt>
                <c:pt idx="3228">
                  <c:v>3628</c:v>
                </c:pt>
                <c:pt idx="3229">
                  <c:v>3629</c:v>
                </c:pt>
                <c:pt idx="3230">
                  <c:v>3630</c:v>
                </c:pt>
                <c:pt idx="3231">
                  <c:v>3631</c:v>
                </c:pt>
                <c:pt idx="3232">
                  <c:v>3632</c:v>
                </c:pt>
                <c:pt idx="3233">
                  <c:v>3633</c:v>
                </c:pt>
                <c:pt idx="3234">
                  <c:v>3634</c:v>
                </c:pt>
                <c:pt idx="3235">
                  <c:v>3635</c:v>
                </c:pt>
                <c:pt idx="3236">
                  <c:v>3636</c:v>
                </c:pt>
                <c:pt idx="3237">
                  <c:v>3637</c:v>
                </c:pt>
                <c:pt idx="3238">
                  <c:v>3638</c:v>
                </c:pt>
                <c:pt idx="3239">
                  <c:v>3639</c:v>
                </c:pt>
                <c:pt idx="3240">
                  <c:v>3640</c:v>
                </c:pt>
                <c:pt idx="3241">
                  <c:v>3641</c:v>
                </c:pt>
                <c:pt idx="3242">
                  <c:v>3642</c:v>
                </c:pt>
                <c:pt idx="3243">
                  <c:v>3643</c:v>
                </c:pt>
                <c:pt idx="3244">
                  <c:v>3644</c:v>
                </c:pt>
                <c:pt idx="3245">
                  <c:v>3645</c:v>
                </c:pt>
                <c:pt idx="3246">
                  <c:v>3646</c:v>
                </c:pt>
                <c:pt idx="3247">
                  <c:v>3647</c:v>
                </c:pt>
                <c:pt idx="3248">
                  <c:v>3648</c:v>
                </c:pt>
                <c:pt idx="3249">
                  <c:v>3649</c:v>
                </c:pt>
                <c:pt idx="3250">
                  <c:v>3650</c:v>
                </c:pt>
                <c:pt idx="3251">
                  <c:v>3651</c:v>
                </c:pt>
                <c:pt idx="3252">
                  <c:v>3652</c:v>
                </c:pt>
                <c:pt idx="3253">
                  <c:v>3653</c:v>
                </c:pt>
                <c:pt idx="3254">
                  <c:v>3654</c:v>
                </c:pt>
                <c:pt idx="3255">
                  <c:v>3655</c:v>
                </c:pt>
                <c:pt idx="3256">
                  <c:v>3656</c:v>
                </c:pt>
                <c:pt idx="3257">
                  <c:v>3657</c:v>
                </c:pt>
                <c:pt idx="3258">
                  <c:v>3658</c:v>
                </c:pt>
                <c:pt idx="3259">
                  <c:v>3659</c:v>
                </c:pt>
                <c:pt idx="3260">
                  <c:v>3660</c:v>
                </c:pt>
                <c:pt idx="3261">
                  <c:v>3661</c:v>
                </c:pt>
                <c:pt idx="3262">
                  <c:v>3662</c:v>
                </c:pt>
                <c:pt idx="3263">
                  <c:v>3663</c:v>
                </c:pt>
                <c:pt idx="3264">
                  <c:v>3664</c:v>
                </c:pt>
                <c:pt idx="3265">
                  <c:v>3665</c:v>
                </c:pt>
                <c:pt idx="3266">
                  <c:v>3666</c:v>
                </c:pt>
                <c:pt idx="3267">
                  <c:v>3667</c:v>
                </c:pt>
                <c:pt idx="3268">
                  <c:v>3668</c:v>
                </c:pt>
                <c:pt idx="3269">
                  <c:v>3669</c:v>
                </c:pt>
                <c:pt idx="3270">
                  <c:v>3670</c:v>
                </c:pt>
                <c:pt idx="3271">
                  <c:v>3671</c:v>
                </c:pt>
                <c:pt idx="3272">
                  <c:v>3672</c:v>
                </c:pt>
                <c:pt idx="3273">
                  <c:v>3673</c:v>
                </c:pt>
                <c:pt idx="3274">
                  <c:v>3674</c:v>
                </c:pt>
                <c:pt idx="3275">
                  <c:v>3675</c:v>
                </c:pt>
                <c:pt idx="3276">
                  <c:v>3676</c:v>
                </c:pt>
                <c:pt idx="3277">
                  <c:v>3677</c:v>
                </c:pt>
                <c:pt idx="3278">
                  <c:v>3678</c:v>
                </c:pt>
                <c:pt idx="3279">
                  <c:v>3679</c:v>
                </c:pt>
                <c:pt idx="3280">
                  <c:v>3680</c:v>
                </c:pt>
                <c:pt idx="3281">
                  <c:v>3681</c:v>
                </c:pt>
                <c:pt idx="3282">
                  <c:v>3682</c:v>
                </c:pt>
                <c:pt idx="3283">
                  <c:v>3683</c:v>
                </c:pt>
                <c:pt idx="3284">
                  <c:v>3684</c:v>
                </c:pt>
                <c:pt idx="3285">
                  <c:v>3685</c:v>
                </c:pt>
                <c:pt idx="3286">
                  <c:v>3686</c:v>
                </c:pt>
                <c:pt idx="3287">
                  <c:v>3687</c:v>
                </c:pt>
                <c:pt idx="3288">
                  <c:v>3688</c:v>
                </c:pt>
                <c:pt idx="3289">
                  <c:v>3689</c:v>
                </c:pt>
                <c:pt idx="3290">
                  <c:v>3690</c:v>
                </c:pt>
                <c:pt idx="3291">
                  <c:v>3691</c:v>
                </c:pt>
                <c:pt idx="3292">
                  <c:v>3692</c:v>
                </c:pt>
                <c:pt idx="3293">
                  <c:v>3693</c:v>
                </c:pt>
                <c:pt idx="3294">
                  <c:v>3694</c:v>
                </c:pt>
                <c:pt idx="3295">
                  <c:v>3695</c:v>
                </c:pt>
                <c:pt idx="3296">
                  <c:v>3696</c:v>
                </c:pt>
                <c:pt idx="3297">
                  <c:v>3697</c:v>
                </c:pt>
                <c:pt idx="3298">
                  <c:v>3698</c:v>
                </c:pt>
                <c:pt idx="3299">
                  <c:v>3699</c:v>
                </c:pt>
                <c:pt idx="3300">
                  <c:v>3700</c:v>
                </c:pt>
                <c:pt idx="3301">
                  <c:v>3701</c:v>
                </c:pt>
                <c:pt idx="3302">
                  <c:v>3702</c:v>
                </c:pt>
                <c:pt idx="3303">
                  <c:v>3703</c:v>
                </c:pt>
                <c:pt idx="3304">
                  <c:v>3704</c:v>
                </c:pt>
                <c:pt idx="3305">
                  <c:v>3705</c:v>
                </c:pt>
                <c:pt idx="3306">
                  <c:v>3706</c:v>
                </c:pt>
                <c:pt idx="3307">
                  <c:v>3707</c:v>
                </c:pt>
                <c:pt idx="3308">
                  <c:v>3708</c:v>
                </c:pt>
                <c:pt idx="3309">
                  <c:v>3709</c:v>
                </c:pt>
                <c:pt idx="3310">
                  <c:v>3710</c:v>
                </c:pt>
                <c:pt idx="3311">
                  <c:v>3711</c:v>
                </c:pt>
                <c:pt idx="3312">
                  <c:v>3712</c:v>
                </c:pt>
                <c:pt idx="3313">
                  <c:v>3713</c:v>
                </c:pt>
                <c:pt idx="3314">
                  <c:v>3714</c:v>
                </c:pt>
                <c:pt idx="3315">
                  <c:v>3715</c:v>
                </c:pt>
                <c:pt idx="3316">
                  <c:v>3716</c:v>
                </c:pt>
                <c:pt idx="3317">
                  <c:v>3717</c:v>
                </c:pt>
                <c:pt idx="3318">
                  <c:v>3718</c:v>
                </c:pt>
                <c:pt idx="3319">
                  <c:v>3719</c:v>
                </c:pt>
                <c:pt idx="3320">
                  <c:v>3720</c:v>
                </c:pt>
                <c:pt idx="3321">
                  <c:v>3721</c:v>
                </c:pt>
                <c:pt idx="3322">
                  <c:v>3722</c:v>
                </c:pt>
                <c:pt idx="3323">
                  <c:v>3723</c:v>
                </c:pt>
                <c:pt idx="3324">
                  <c:v>3724</c:v>
                </c:pt>
                <c:pt idx="3325">
                  <c:v>3725</c:v>
                </c:pt>
                <c:pt idx="3326">
                  <c:v>3726</c:v>
                </c:pt>
                <c:pt idx="3327">
                  <c:v>3727</c:v>
                </c:pt>
                <c:pt idx="3328">
                  <c:v>3728</c:v>
                </c:pt>
                <c:pt idx="3329">
                  <c:v>3729</c:v>
                </c:pt>
                <c:pt idx="3330">
                  <c:v>3730</c:v>
                </c:pt>
                <c:pt idx="3331">
                  <c:v>3731</c:v>
                </c:pt>
                <c:pt idx="3332">
                  <c:v>3732</c:v>
                </c:pt>
                <c:pt idx="3333">
                  <c:v>3733</c:v>
                </c:pt>
                <c:pt idx="3334">
                  <c:v>3734</c:v>
                </c:pt>
                <c:pt idx="3335">
                  <c:v>3735</c:v>
                </c:pt>
                <c:pt idx="3336">
                  <c:v>3736</c:v>
                </c:pt>
                <c:pt idx="3337">
                  <c:v>3737</c:v>
                </c:pt>
                <c:pt idx="3338">
                  <c:v>3738</c:v>
                </c:pt>
                <c:pt idx="3339">
                  <c:v>3739</c:v>
                </c:pt>
                <c:pt idx="3340">
                  <c:v>3740</c:v>
                </c:pt>
                <c:pt idx="3341">
                  <c:v>3741</c:v>
                </c:pt>
                <c:pt idx="3342">
                  <c:v>3742</c:v>
                </c:pt>
                <c:pt idx="3343">
                  <c:v>3743</c:v>
                </c:pt>
                <c:pt idx="3344">
                  <c:v>3744</c:v>
                </c:pt>
                <c:pt idx="3345">
                  <c:v>3745</c:v>
                </c:pt>
                <c:pt idx="3346">
                  <c:v>3746</c:v>
                </c:pt>
                <c:pt idx="3347">
                  <c:v>3747</c:v>
                </c:pt>
                <c:pt idx="3348">
                  <c:v>3748</c:v>
                </c:pt>
                <c:pt idx="3349">
                  <c:v>3749</c:v>
                </c:pt>
                <c:pt idx="3350">
                  <c:v>3750</c:v>
                </c:pt>
                <c:pt idx="3351">
                  <c:v>3751</c:v>
                </c:pt>
                <c:pt idx="3352">
                  <c:v>3752</c:v>
                </c:pt>
                <c:pt idx="3353">
                  <c:v>3753</c:v>
                </c:pt>
                <c:pt idx="3354">
                  <c:v>3754</c:v>
                </c:pt>
                <c:pt idx="3355">
                  <c:v>3755</c:v>
                </c:pt>
                <c:pt idx="3356">
                  <c:v>3756</c:v>
                </c:pt>
                <c:pt idx="3357">
                  <c:v>3757</c:v>
                </c:pt>
                <c:pt idx="3358">
                  <c:v>3758</c:v>
                </c:pt>
                <c:pt idx="3359">
                  <c:v>3759</c:v>
                </c:pt>
                <c:pt idx="3360">
                  <c:v>3760</c:v>
                </c:pt>
                <c:pt idx="3361">
                  <c:v>3761</c:v>
                </c:pt>
                <c:pt idx="3362">
                  <c:v>3762</c:v>
                </c:pt>
                <c:pt idx="3363">
                  <c:v>3763</c:v>
                </c:pt>
                <c:pt idx="3364">
                  <c:v>3764</c:v>
                </c:pt>
                <c:pt idx="3365">
                  <c:v>3765</c:v>
                </c:pt>
                <c:pt idx="3366">
                  <c:v>3766</c:v>
                </c:pt>
                <c:pt idx="3367">
                  <c:v>3767</c:v>
                </c:pt>
                <c:pt idx="3368">
                  <c:v>3768</c:v>
                </c:pt>
                <c:pt idx="3369">
                  <c:v>3769</c:v>
                </c:pt>
                <c:pt idx="3370">
                  <c:v>3770</c:v>
                </c:pt>
                <c:pt idx="3371">
                  <c:v>3771</c:v>
                </c:pt>
                <c:pt idx="3372">
                  <c:v>3772</c:v>
                </c:pt>
                <c:pt idx="3373">
                  <c:v>3773</c:v>
                </c:pt>
                <c:pt idx="3374">
                  <c:v>3774</c:v>
                </c:pt>
                <c:pt idx="3375">
                  <c:v>3775</c:v>
                </c:pt>
                <c:pt idx="3376">
                  <c:v>3776</c:v>
                </c:pt>
                <c:pt idx="3377">
                  <c:v>3777</c:v>
                </c:pt>
                <c:pt idx="3378">
                  <c:v>3778</c:v>
                </c:pt>
                <c:pt idx="3379">
                  <c:v>3779</c:v>
                </c:pt>
                <c:pt idx="3380">
                  <c:v>3780</c:v>
                </c:pt>
                <c:pt idx="3381">
                  <c:v>3781</c:v>
                </c:pt>
                <c:pt idx="3382">
                  <c:v>3782</c:v>
                </c:pt>
                <c:pt idx="3383">
                  <c:v>3783</c:v>
                </c:pt>
                <c:pt idx="3384">
                  <c:v>3784</c:v>
                </c:pt>
                <c:pt idx="3385">
                  <c:v>3785</c:v>
                </c:pt>
                <c:pt idx="3386">
                  <c:v>3786</c:v>
                </c:pt>
                <c:pt idx="3387">
                  <c:v>3787</c:v>
                </c:pt>
                <c:pt idx="3388">
                  <c:v>3788</c:v>
                </c:pt>
                <c:pt idx="3389">
                  <c:v>3789</c:v>
                </c:pt>
                <c:pt idx="3390">
                  <c:v>3790</c:v>
                </c:pt>
                <c:pt idx="3391">
                  <c:v>3791</c:v>
                </c:pt>
                <c:pt idx="3392">
                  <c:v>3792</c:v>
                </c:pt>
                <c:pt idx="3393">
                  <c:v>3793</c:v>
                </c:pt>
                <c:pt idx="3394">
                  <c:v>3794</c:v>
                </c:pt>
                <c:pt idx="3395">
                  <c:v>3795</c:v>
                </c:pt>
                <c:pt idx="3396">
                  <c:v>3796</c:v>
                </c:pt>
                <c:pt idx="3397">
                  <c:v>3797</c:v>
                </c:pt>
                <c:pt idx="3398">
                  <c:v>3798</c:v>
                </c:pt>
                <c:pt idx="3399">
                  <c:v>3799</c:v>
                </c:pt>
                <c:pt idx="3400">
                  <c:v>3800</c:v>
                </c:pt>
                <c:pt idx="3401">
                  <c:v>3801</c:v>
                </c:pt>
                <c:pt idx="3402">
                  <c:v>3802</c:v>
                </c:pt>
                <c:pt idx="3403">
                  <c:v>3803</c:v>
                </c:pt>
                <c:pt idx="3404">
                  <c:v>3804</c:v>
                </c:pt>
                <c:pt idx="3405">
                  <c:v>3805</c:v>
                </c:pt>
                <c:pt idx="3406">
                  <c:v>3806</c:v>
                </c:pt>
                <c:pt idx="3407">
                  <c:v>3807</c:v>
                </c:pt>
                <c:pt idx="3408">
                  <c:v>3808</c:v>
                </c:pt>
                <c:pt idx="3409">
                  <c:v>3809</c:v>
                </c:pt>
                <c:pt idx="3410">
                  <c:v>3810</c:v>
                </c:pt>
                <c:pt idx="3411">
                  <c:v>3811</c:v>
                </c:pt>
                <c:pt idx="3412">
                  <c:v>3812</c:v>
                </c:pt>
                <c:pt idx="3413">
                  <c:v>3813</c:v>
                </c:pt>
                <c:pt idx="3414">
                  <c:v>3814</c:v>
                </c:pt>
                <c:pt idx="3415">
                  <c:v>3815</c:v>
                </c:pt>
                <c:pt idx="3416">
                  <c:v>3816</c:v>
                </c:pt>
                <c:pt idx="3417">
                  <c:v>3817</c:v>
                </c:pt>
                <c:pt idx="3418">
                  <c:v>3818</c:v>
                </c:pt>
                <c:pt idx="3419">
                  <c:v>3819</c:v>
                </c:pt>
                <c:pt idx="3420">
                  <c:v>3820</c:v>
                </c:pt>
                <c:pt idx="3421">
                  <c:v>3821</c:v>
                </c:pt>
                <c:pt idx="3422">
                  <c:v>3822</c:v>
                </c:pt>
                <c:pt idx="3423">
                  <c:v>3823</c:v>
                </c:pt>
                <c:pt idx="3424">
                  <c:v>3824</c:v>
                </c:pt>
                <c:pt idx="3425">
                  <c:v>3825</c:v>
                </c:pt>
                <c:pt idx="3426">
                  <c:v>3826</c:v>
                </c:pt>
                <c:pt idx="3427">
                  <c:v>3827</c:v>
                </c:pt>
                <c:pt idx="3428">
                  <c:v>3828</c:v>
                </c:pt>
                <c:pt idx="3429">
                  <c:v>3829</c:v>
                </c:pt>
                <c:pt idx="3430">
                  <c:v>3830</c:v>
                </c:pt>
                <c:pt idx="3431">
                  <c:v>3831</c:v>
                </c:pt>
                <c:pt idx="3432">
                  <c:v>3832</c:v>
                </c:pt>
                <c:pt idx="3433">
                  <c:v>3833</c:v>
                </c:pt>
                <c:pt idx="3434">
                  <c:v>3834</c:v>
                </c:pt>
                <c:pt idx="3435">
                  <c:v>3835</c:v>
                </c:pt>
                <c:pt idx="3436">
                  <c:v>3836</c:v>
                </c:pt>
                <c:pt idx="3437">
                  <c:v>3837</c:v>
                </c:pt>
                <c:pt idx="3438">
                  <c:v>3838</c:v>
                </c:pt>
                <c:pt idx="3439">
                  <c:v>3839</c:v>
                </c:pt>
                <c:pt idx="3440">
                  <c:v>3840</c:v>
                </c:pt>
                <c:pt idx="3441">
                  <c:v>3841</c:v>
                </c:pt>
                <c:pt idx="3442">
                  <c:v>3842</c:v>
                </c:pt>
                <c:pt idx="3443">
                  <c:v>3843</c:v>
                </c:pt>
                <c:pt idx="3444">
                  <c:v>3844</c:v>
                </c:pt>
                <c:pt idx="3445">
                  <c:v>3845</c:v>
                </c:pt>
                <c:pt idx="3446">
                  <c:v>3846</c:v>
                </c:pt>
                <c:pt idx="3447">
                  <c:v>3847</c:v>
                </c:pt>
                <c:pt idx="3448">
                  <c:v>3848</c:v>
                </c:pt>
                <c:pt idx="3449">
                  <c:v>3849</c:v>
                </c:pt>
                <c:pt idx="3450">
                  <c:v>3850</c:v>
                </c:pt>
                <c:pt idx="3451">
                  <c:v>3851</c:v>
                </c:pt>
                <c:pt idx="3452">
                  <c:v>3852</c:v>
                </c:pt>
                <c:pt idx="3453">
                  <c:v>3853</c:v>
                </c:pt>
                <c:pt idx="3454">
                  <c:v>3854</c:v>
                </c:pt>
                <c:pt idx="3455">
                  <c:v>3855</c:v>
                </c:pt>
                <c:pt idx="3456">
                  <c:v>3856</c:v>
                </c:pt>
                <c:pt idx="3457">
                  <c:v>3857</c:v>
                </c:pt>
                <c:pt idx="3458">
                  <c:v>3858</c:v>
                </c:pt>
                <c:pt idx="3459">
                  <c:v>3859</c:v>
                </c:pt>
                <c:pt idx="3460">
                  <c:v>3860</c:v>
                </c:pt>
                <c:pt idx="3461">
                  <c:v>3861</c:v>
                </c:pt>
                <c:pt idx="3462">
                  <c:v>3862</c:v>
                </c:pt>
                <c:pt idx="3463">
                  <c:v>3863</c:v>
                </c:pt>
                <c:pt idx="3464">
                  <c:v>3864</c:v>
                </c:pt>
                <c:pt idx="3465">
                  <c:v>3865</c:v>
                </c:pt>
                <c:pt idx="3466">
                  <c:v>3866</c:v>
                </c:pt>
                <c:pt idx="3467">
                  <c:v>3867</c:v>
                </c:pt>
                <c:pt idx="3468">
                  <c:v>3868</c:v>
                </c:pt>
                <c:pt idx="3469">
                  <c:v>3869</c:v>
                </c:pt>
                <c:pt idx="3470">
                  <c:v>3870</c:v>
                </c:pt>
                <c:pt idx="3471">
                  <c:v>3871</c:v>
                </c:pt>
                <c:pt idx="3472">
                  <c:v>3872</c:v>
                </c:pt>
                <c:pt idx="3473">
                  <c:v>3873</c:v>
                </c:pt>
                <c:pt idx="3474">
                  <c:v>3874</c:v>
                </c:pt>
                <c:pt idx="3475">
                  <c:v>3875</c:v>
                </c:pt>
                <c:pt idx="3476">
                  <c:v>3876</c:v>
                </c:pt>
                <c:pt idx="3477">
                  <c:v>3877</c:v>
                </c:pt>
                <c:pt idx="3478">
                  <c:v>3878</c:v>
                </c:pt>
                <c:pt idx="3479">
                  <c:v>3879</c:v>
                </c:pt>
                <c:pt idx="3480">
                  <c:v>3880</c:v>
                </c:pt>
                <c:pt idx="3481">
                  <c:v>3881</c:v>
                </c:pt>
                <c:pt idx="3482">
                  <c:v>3882</c:v>
                </c:pt>
                <c:pt idx="3483">
                  <c:v>3883</c:v>
                </c:pt>
                <c:pt idx="3484">
                  <c:v>3884</c:v>
                </c:pt>
                <c:pt idx="3485">
                  <c:v>3885</c:v>
                </c:pt>
                <c:pt idx="3486">
                  <c:v>3886</c:v>
                </c:pt>
                <c:pt idx="3487">
                  <c:v>3887</c:v>
                </c:pt>
                <c:pt idx="3488">
                  <c:v>3888</c:v>
                </c:pt>
                <c:pt idx="3489">
                  <c:v>3889</c:v>
                </c:pt>
                <c:pt idx="3490">
                  <c:v>3890</c:v>
                </c:pt>
                <c:pt idx="3491">
                  <c:v>3891</c:v>
                </c:pt>
                <c:pt idx="3492">
                  <c:v>3892</c:v>
                </c:pt>
                <c:pt idx="3493">
                  <c:v>3893</c:v>
                </c:pt>
                <c:pt idx="3494">
                  <c:v>3894</c:v>
                </c:pt>
                <c:pt idx="3495">
                  <c:v>3895</c:v>
                </c:pt>
                <c:pt idx="3496">
                  <c:v>3896</c:v>
                </c:pt>
                <c:pt idx="3497">
                  <c:v>3897</c:v>
                </c:pt>
                <c:pt idx="3498">
                  <c:v>3898</c:v>
                </c:pt>
                <c:pt idx="3499">
                  <c:v>3899</c:v>
                </c:pt>
                <c:pt idx="3500">
                  <c:v>3900</c:v>
                </c:pt>
                <c:pt idx="3501">
                  <c:v>3901</c:v>
                </c:pt>
                <c:pt idx="3502">
                  <c:v>3902</c:v>
                </c:pt>
                <c:pt idx="3503">
                  <c:v>3903</c:v>
                </c:pt>
                <c:pt idx="3504">
                  <c:v>3904</c:v>
                </c:pt>
                <c:pt idx="3505">
                  <c:v>3905</c:v>
                </c:pt>
                <c:pt idx="3506">
                  <c:v>3906</c:v>
                </c:pt>
                <c:pt idx="3507">
                  <c:v>3907</c:v>
                </c:pt>
                <c:pt idx="3508">
                  <c:v>3908</c:v>
                </c:pt>
                <c:pt idx="3509">
                  <c:v>3909</c:v>
                </c:pt>
                <c:pt idx="3510">
                  <c:v>3910</c:v>
                </c:pt>
                <c:pt idx="3511">
                  <c:v>3911</c:v>
                </c:pt>
                <c:pt idx="3512">
                  <c:v>3912</c:v>
                </c:pt>
                <c:pt idx="3513">
                  <c:v>3913</c:v>
                </c:pt>
                <c:pt idx="3514">
                  <c:v>3914</c:v>
                </c:pt>
                <c:pt idx="3515">
                  <c:v>3915</c:v>
                </c:pt>
                <c:pt idx="3516">
                  <c:v>3916</c:v>
                </c:pt>
                <c:pt idx="3517">
                  <c:v>3917</c:v>
                </c:pt>
                <c:pt idx="3518">
                  <c:v>3918</c:v>
                </c:pt>
                <c:pt idx="3519">
                  <c:v>3919</c:v>
                </c:pt>
                <c:pt idx="3520">
                  <c:v>3920</c:v>
                </c:pt>
                <c:pt idx="3521">
                  <c:v>3921</c:v>
                </c:pt>
                <c:pt idx="3522">
                  <c:v>3922</c:v>
                </c:pt>
                <c:pt idx="3523">
                  <c:v>3923</c:v>
                </c:pt>
                <c:pt idx="3524">
                  <c:v>3924</c:v>
                </c:pt>
                <c:pt idx="3525">
                  <c:v>3925</c:v>
                </c:pt>
                <c:pt idx="3526">
                  <c:v>3926</c:v>
                </c:pt>
                <c:pt idx="3527">
                  <c:v>3927</c:v>
                </c:pt>
                <c:pt idx="3528">
                  <c:v>3928</c:v>
                </c:pt>
                <c:pt idx="3529">
                  <c:v>3929</c:v>
                </c:pt>
                <c:pt idx="3530">
                  <c:v>3930</c:v>
                </c:pt>
                <c:pt idx="3531">
                  <c:v>3931</c:v>
                </c:pt>
                <c:pt idx="3532">
                  <c:v>3932</c:v>
                </c:pt>
                <c:pt idx="3533">
                  <c:v>3933</c:v>
                </c:pt>
                <c:pt idx="3534">
                  <c:v>3934</c:v>
                </c:pt>
                <c:pt idx="3535">
                  <c:v>3935</c:v>
                </c:pt>
                <c:pt idx="3536">
                  <c:v>3936</c:v>
                </c:pt>
                <c:pt idx="3537">
                  <c:v>3937</c:v>
                </c:pt>
                <c:pt idx="3538">
                  <c:v>3938</c:v>
                </c:pt>
                <c:pt idx="3539">
                  <c:v>3939</c:v>
                </c:pt>
                <c:pt idx="3540">
                  <c:v>3940</c:v>
                </c:pt>
                <c:pt idx="3541">
                  <c:v>3941</c:v>
                </c:pt>
                <c:pt idx="3542">
                  <c:v>3942</c:v>
                </c:pt>
                <c:pt idx="3543">
                  <c:v>3943</c:v>
                </c:pt>
                <c:pt idx="3544">
                  <c:v>3944</c:v>
                </c:pt>
                <c:pt idx="3545">
                  <c:v>3945</c:v>
                </c:pt>
                <c:pt idx="3546">
                  <c:v>3946</c:v>
                </c:pt>
                <c:pt idx="3547">
                  <c:v>3947</c:v>
                </c:pt>
                <c:pt idx="3548">
                  <c:v>3948</c:v>
                </c:pt>
                <c:pt idx="3549">
                  <c:v>3949</c:v>
                </c:pt>
                <c:pt idx="3550">
                  <c:v>3950</c:v>
                </c:pt>
                <c:pt idx="3551">
                  <c:v>3951</c:v>
                </c:pt>
                <c:pt idx="3552">
                  <c:v>3952</c:v>
                </c:pt>
                <c:pt idx="3553">
                  <c:v>3953</c:v>
                </c:pt>
                <c:pt idx="3554">
                  <c:v>3954</c:v>
                </c:pt>
                <c:pt idx="3555">
                  <c:v>3955</c:v>
                </c:pt>
                <c:pt idx="3556">
                  <c:v>3956</c:v>
                </c:pt>
                <c:pt idx="3557">
                  <c:v>3957</c:v>
                </c:pt>
                <c:pt idx="3558">
                  <c:v>3958</c:v>
                </c:pt>
                <c:pt idx="3559">
                  <c:v>3959</c:v>
                </c:pt>
                <c:pt idx="3560">
                  <c:v>3960</c:v>
                </c:pt>
                <c:pt idx="3561">
                  <c:v>3961</c:v>
                </c:pt>
                <c:pt idx="3562">
                  <c:v>3962</c:v>
                </c:pt>
                <c:pt idx="3563">
                  <c:v>3963</c:v>
                </c:pt>
                <c:pt idx="3564">
                  <c:v>3964</c:v>
                </c:pt>
                <c:pt idx="3565">
                  <c:v>3965</c:v>
                </c:pt>
                <c:pt idx="3566">
                  <c:v>3966</c:v>
                </c:pt>
                <c:pt idx="3567">
                  <c:v>3967</c:v>
                </c:pt>
                <c:pt idx="3568">
                  <c:v>3968</c:v>
                </c:pt>
                <c:pt idx="3569">
                  <c:v>3969</c:v>
                </c:pt>
                <c:pt idx="3570">
                  <c:v>3970</c:v>
                </c:pt>
                <c:pt idx="3571">
                  <c:v>3971</c:v>
                </c:pt>
                <c:pt idx="3572">
                  <c:v>3972</c:v>
                </c:pt>
                <c:pt idx="3573">
                  <c:v>3973</c:v>
                </c:pt>
                <c:pt idx="3574">
                  <c:v>3974</c:v>
                </c:pt>
                <c:pt idx="3575">
                  <c:v>3975</c:v>
                </c:pt>
                <c:pt idx="3576">
                  <c:v>3976</c:v>
                </c:pt>
                <c:pt idx="3577">
                  <c:v>3977</c:v>
                </c:pt>
                <c:pt idx="3578">
                  <c:v>3978</c:v>
                </c:pt>
                <c:pt idx="3579">
                  <c:v>3979</c:v>
                </c:pt>
                <c:pt idx="3580">
                  <c:v>3980</c:v>
                </c:pt>
                <c:pt idx="3581">
                  <c:v>3981</c:v>
                </c:pt>
                <c:pt idx="3582">
                  <c:v>3982</c:v>
                </c:pt>
                <c:pt idx="3583">
                  <c:v>3983</c:v>
                </c:pt>
                <c:pt idx="3584">
                  <c:v>3984</c:v>
                </c:pt>
                <c:pt idx="3585">
                  <c:v>3985</c:v>
                </c:pt>
                <c:pt idx="3586">
                  <c:v>3986</c:v>
                </c:pt>
                <c:pt idx="3587">
                  <c:v>3987</c:v>
                </c:pt>
                <c:pt idx="3588">
                  <c:v>3988</c:v>
                </c:pt>
                <c:pt idx="3589">
                  <c:v>3989</c:v>
                </c:pt>
                <c:pt idx="3590">
                  <c:v>3990</c:v>
                </c:pt>
                <c:pt idx="3591">
                  <c:v>3991</c:v>
                </c:pt>
                <c:pt idx="3592">
                  <c:v>3992</c:v>
                </c:pt>
                <c:pt idx="3593">
                  <c:v>3993</c:v>
                </c:pt>
                <c:pt idx="3594">
                  <c:v>3994</c:v>
                </c:pt>
                <c:pt idx="3595">
                  <c:v>3995</c:v>
                </c:pt>
                <c:pt idx="3596">
                  <c:v>3996</c:v>
                </c:pt>
                <c:pt idx="3597">
                  <c:v>3997</c:v>
                </c:pt>
                <c:pt idx="3598">
                  <c:v>3998</c:v>
                </c:pt>
                <c:pt idx="3599">
                  <c:v>3999</c:v>
                </c:pt>
                <c:pt idx="3600">
                  <c:v>4000</c:v>
                </c:pt>
              </c:numCache>
            </c:numRef>
          </c:xVal>
          <c:yVal>
            <c:numRef>
              <c:f>'FTIR GRAPHS'!$T$3:$T$3603</c:f>
              <c:numCache>
                <c:formatCode>General</c:formatCode>
                <c:ptCount val="3601"/>
                <c:pt idx="0">
                  <c:v>1.0824111132698659</c:v>
                </c:pt>
                <c:pt idx="1">
                  <c:v>1.0833825529434622</c:v>
                </c:pt>
                <c:pt idx="2">
                  <c:v>1.0833825529434622</c:v>
                </c:pt>
                <c:pt idx="3">
                  <c:v>1.0843539926170584</c:v>
                </c:pt>
                <c:pt idx="4">
                  <c:v>1.0843539926170584</c:v>
                </c:pt>
                <c:pt idx="5">
                  <c:v>1.0843539926170584</c:v>
                </c:pt>
                <c:pt idx="6">
                  <c:v>1.0833825529434622</c:v>
                </c:pt>
                <c:pt idx="7">
                  <c:v>1.0833825529434622</c:v>
                </c:pt>
                <c:pt idx="8">
                  <c:v>1.0833825529434622</c:v>
                </c:pt>
                <c:pt idx="9">
                  <c:v>1.0824111132698659</c:v>
                </c:pt>
                <c:pt idx="10">
                  <c:v>1.0824111132698659</c:v>
                </c:pt>
                <c:pt idx="11">
                  <c:v>1.0824111132698659</c:v>
                </c:pt>
                <c:pt idx="12">
                  <c:v>1.0833825529434622</c:v>
                </c:pt>
                <c:pt idx="13">
                  <c:v>1.0843539926170584</c:v>
                </c:pt>
                <c:pt idx="14">
                  <c:v>1.0843539926170584</c:v>
                </c:pt>
                <c:pt idx="15">
                  <c:v>1.0833825529434622</c:v>
                </c:pt>
                <c:pt idx="16">
                  <c:v>1.0833825529434622</c:v>
                </c:pt>
                <c:pt idx="17">
                  <c:v>1.0824111132698659</c:v>
                </c:pt>
                <c:pt idx="18">
                  <c:v>1.0814396735962697</c:v>
                </c:pt>
                <c:pt idx="19">
                  <c:v>1.0814396735962697</c:v>
                </c:pt>
                <c:pt idx="20">
                  <c:v>1.0814396735962697</c:v>
                </c:pt>
                <c:pt idx="21">
                  <c:v>1.0814396735962697</c:v>
                </c:pt>
                <c:pt idx="22">
                  <c:v>1.0824111132698659</c:v>
                </c:pt>
                <c:pt idx="23">
                  <c:v>1.0824111132698659</c:v>
                </c:pt>
                <c:pt idx="24">
                  <c:v>1.0814396735962697</c:v>
                </c:pt>
                <c:pt idx="25">
                  <c:v>1.0814396735962697</c:v>
                </c:pt>
                <c:pt idx="26">
                  <c:v>1.0814396735962697</c:v>
                </c:pt>
                <c:pt idx="27">
                  <c:v>1.0814396735962697</c:v>
                </c:pt>
                <c:pt idx="28">
                  <c:v>1.0814396735962697</c:v>
                </c:pt>
                <c:pt idx="29">
                  <c:v>1.0824111132698659</c:v>
                </c:pt>
                <c:pt idx="30">
                  <c:v>1.0824111132698659</c:v>
                </c:pt>
                <c:pt idx="31">
                  <c:v>1.0824111132698659</c:v>
                </c:pt>
                <c:pt idx="32">
                  <c:v>1.0824111132698659</c:v>
                </c:pt>
                <c:pt idx="33">
                  <c:v>1.0824111132698659</c:v>
                </c:pt>
                <c:pt idx="34">
                  <c:v>1.0814396735962697</c:v>
                </c:pt>
                <c:pt idx="35">
                  <c:v>1.0814396735962697</c:v>
                </c:pt>
                <c:pt idx="36">
                  <c:v>1.0813425296289101</c:v>
                </c:pt>
                <c:pt idx="37">
                  <c:v>1.0813425296289101</c:v>
                </c:pt>
                <c:pt idx="38">
                  <c:v>1.0814396735962697</c:v>
                </c:pt>
                <c:pt idx="39">
                  <c:v>1.0814396735962697</c:v>
                </c:pt>
                <c:pt idx="40">
                  <c:v>1.0824111132698659</c:v>
                </c:pt>
                <c:pt idx="41">
                  <c:v>1.0824111132698659</c:v>
                </c:pt>
                <c:pt idx="42">
                  <c:v>1.0833825529434622</c:v>
                </c:pt>
                <c:pt idx="43">
                  <c:v>1.0843539926170584</c:v>
                </c:pt>
                <c:pt idx="44">
                  <c:v>1.0853254322906549</c:v>
                </c:pt>
                <c:pt idx="45">
                  <c:v>1.0843539926170584</c:v>
                </c:pt>
                <c:pt idx="46">
                  <c:v>1.0833825529434622</c:v>
                </c:pt>
                <c:pt idx="47">
                  <c:v>1.0824111132698659</c:v>
                </c:pt>
                <c:pt idx="48">
                  <c:v>1.0814396735962697</c:v>
                </c:pt>
                <c:pt idx="49">
                  <c:v>1.0814396735962697</c:v>
                </c:pt>
                <c:pt idx="50">
                  <c:v>1.0814396735962697</c:v>
                </c:pt>
                <c:pt idx="51">
                  <c:v>1.0824111132698659</c:v>
                </c:pt>
                <c:pt idx="52">
                  <c:v>1.0824111132698659</c:v>
                </c:pt>
                <c:pt idx="53">
                  <c:v>1.0833825529434622</c:v>
                </c:pt>
                <c:pt idx="54">
                  <c:v>1.0843539926170584</c:v>
                </c:pt>
                <c:pt idx="55">
                  <c:v>1.0843539926170584</c:v>
                </c:pt>
                <c:pt idx="56">
                  <c:v>1.0843539926170584</c:v>
                </c:pt>
                <c:pt idx="57">
                  <c:v>1.0833825529434622</c:v>
                </c:pt>
                <c:pt idx="58">
                  <c:v>1.0833825529434622</c:v>
                </c:pt>
                <c:pt idx="59">
                  <c:v>1.0824111132698659</c:v>
                </c:pt>
                <c:pt idx="60">
                  <c:v>1.0814396735962697</c:v>
                </c:pt>
                <c:pt idx="61">
                  <c:v>1.0814396735962697</c:v>
                </c:pt>
                <c:pt idx="62">
                  <c:v>1.0813425296289101</c:v>
                </c:pt>
                <c:pt idx="63">
                  <c:v>1.0813425296289101</c:v>
                </c:pt>
                <c:pt idx="64">
                  <c:v>1.0814396735962697</c:v>
                </c:pt>
                <c:pt idx="65">
                  <c:v>1.0824111132698659</c:v>
                </c:pt>
                <c:pt idx="66">
                  <c:v>1.0833825529434622</c:v>
                </c:pt>
                <c:pt idx="67">
                  <c:v>1.0843539926170584</c:v>
                </c:pt>
                <c:pt idx="68">
                  <c:v>1.0843539926170584</c:v>
                </c:pt>
                <c:pt idx="69">
                  <c:v>1.0833825529434622</c:v>
                </c:pt>
                <c:pt idx="70">
                  <c:v>1.0833825529434622</c:v>
                </c:pt>
                <c:pt idx="71">
                  <c:v>1.0824111132698659</c:v>
                </c:pt>
                <c:pt idx="72">
                  <c:v>1.0814396735962697</c:v>
                </c:pt>
                <c:pt idx="73">
                  <c:v>1.0813425296289101</c:v>
                </c:pt>
                <c:pt idx="74">
                  <c:v>1.0813425296289101</c:v>
                </c:pt>
                <c:pt idx="75">
                  <c:v>1.0813425296289101</c:v>
                </c:pt>
                <c:pt idx="76">
                  <c:v>1.0813425296289101</c:v>
                </c:pt>
                <c:pt idx="77">
                  <c:v>1.0814396735962697</c:v>
                </c:pt>
                <c:pt idx="78">
                  <c:v>1.0824111132698659</c:v>
                </c:pt>
                <c:pt idx="79">
                  <c:v>1.0824111132698659</c:v>
                </c:pt>
                <c:pt idx="80">
                  <c:v>1.0833825529434622</c:v>
                </c:pt>
                <c:pt idx="81">
                  <c:v>1.0833825529434622</c:v>
                </c:pt>
                <c:pt idx="82">
                  <c:v>1.0824111132698659</c:v>
                </c:pt>
                <c:pt idx="83">
                  <c:v>1.0824111132698659</c:v>
                </c:pt>
                <c:pt idx="84">
                  <c:v>1.0824111132698659</c:v>
                </c:pt>
                <c:pt idx="85">
                  <c:v>1.0833825529434622</c:v>
                </c:pt>
                <c:pt idx="86">
                  <c:v>1.0833825529434622</c:v>
                </c:pt>
                <c:pt idx="87">
                  <c:v>1.0843539926170584</c:v>
                </c:pt>
                <c:pt idx="88">
                  <c:v>1.0843539926170584</c:v>
                </c:pt>
                <c:pt idx="89">
                  <c:v>1.0843539926170584</c:v>
                </c:pt>
                <c:pt idx="90">
                  <c:v>1.0843539926170584</c:v>
                </c:pt>
                <c:pt idx="91">
                  <c:v>1.0843539926170584</c:v>
                </c:pt>
                <c:pt idx="92">
                  <c:v>1.0843539926170584</c:v>
                </c:pt>
                <c:pt idx="93">
                  <c:v>1.0833825529434622</c:v>
                </c:pt>
                <c:pt idx="94">
                  <c:v>1.0833825529434622</c:v>
                </c:pt>
                <c:pt idx="95">
                  <c:v>1.0833825529434622</c:v>
                </c:pt>
                <c:pt idx="96">
                  <c:v>1.0833825529434622</c:v>
                </c:pt>
                <c:pt idx="97">
                  <c:v>1.0843539926170584</c:v>
                </c:pt>
                <c:pt idx="98">
                  <c:v>1.0853254322906549</c:v>
                </c:pt>
                <c:pt idx="99">
                  <c:v>1.0853254322906549</c:v>
                </c:pt>
                <c:pt idx="100">
                  <c:v>1.0853254322906549</c:v>
                </c:pt>
                <c:pt idx="101">
                  <c:v>1.0843539926170584</c:v>
                </c:pt>
                <c:pt idx="102">
                  <c:v>1.0833825529434622</c:v>
                </c:pt>
                <c:pt idx="103">
                  <c:v>1.0824111132698659</c:v>
                </c:pt>
                <c:pt idx="104">
                  <c:v>1.0814396735962697</c:v>
                </c:pt>
                <c:pt idx="105">
                  <c:v>1.0814396735962697</c:v>
                </c:pt>
                <c:pt idx="106">
                  <c:v>1.0813425296289101</c:v>
                </c:pt>
                <c:pt idx="107">
                  <c:v>1.0813425296289101</c:v>
                </c:pt>
                <c:pt idx="108">
                  <c:v>1.0814396735962697</c:v>
                </c:pt>
                <c:pt idx="109">
                  <c:v>1.0814396735962697</c:v>
                </c:pt>
                <c:pt idx="110">
                  <c:v>1.0824111132698659</c:v>
                </c:pt>
                <c:pt idx="111">
                  <c:v>1.0824111132698659</c:v>
                </c:pt>
                <c:pt idx="112">
                  <c:v>1.0824111132698659</c:v>
                </c:pt>
                <c:pt idx="113">
                  <c:v>1.0824111132698659</c:v>
                </c:pt>
                <c:pt idx="114">
                  <c:v>1.0824111132698659</c:v>
                </c:pt>
                <c:pt idx="115">
                  <c:v>1.0824111132698659</c:v>
                </c:pt>
                <c:pt idx="116">
                  <c:v>1.0824111132698659</c:v>
                </c:pt>
                <c:pt idx="117">
                  <c:v>1.0833825529434622</c:v>
                </c:pt>
                <c:pt idx="118">
                  <c:v>1.0843539926170584</c:v>
                </c:pt>
                <c:pt idx="119">
                  <c:v>1.0853254322906549</c:v>
                </c:pt>
                <c:pt idx="120">
                  <c:v>1.0853254322906549</c:v>
                </c:pt>
                <c:pt idx="121">
                  <c:v>1.0853254322906549</c:v>
                </c:pt>
                <c:pt idx="122">
                  <c:v>1.0843539926170584</c:v>
                </c:pt>
                <c:pt idx="123">
                  <c:v>1.0833825529434622</c:v>
                </c:pt>
                <c:pt idx="124">
                  <c:v>1.0824111132698659</c:v>
                </c:pt>
                <c:pt idx="125">
                  <c:v>1.0814396735962697</c:v>
                </c:pt>
                <c:pt idx="126">
                  <c:v>1.0814396735962697</c:v>
                </c:pt>
                <c:pt idx="127">
                  <c:v>1.0814396735962697</c:v>
                </c:pt>
                <c:pt idx="128">
                  <c:v>1.0824111132698659</c:v>
                </c:pt>
                <c:pt idx="129">
                  <c:v>1.0833825529434622</c:v>
                </c:pt>
                <c:pt idx="130">
                  <c:v>1.0843539926170584</c:v>
                </c:pt>
                <c:pt idx="131">
                  <c:v>1.0843539926170584</c:v>
                </c:pt>
                <c:pt idx="132">
                  <c:v>1.0833825529434622</c:v>
                </c:pt>
                <c:pt idx="133">
                  <c:v>1.0833825529434622</c:v>
                </c:pt>
                <c:pt idx="134">
                  <c:v>1.0824111132698659</c:v>
                </c:pt>
                <c:pt idx="135">
                  <c:v>1.0824111132698659</c:v>
                </c:pt>
                <c:pt idx="136">
                  <c:v>1.0824111132698659</c:v>
                </c:pt>
                <c:pt idx="137">
                  <c:v>1.0833825529434622</c:v>
                </c:pt>
                <c:pt idx="138">
                  <c:v>1.0843539926170584</c:v>
                </c:pt>
                <c:pt idx="139">
                  <c:v>1.0843539926170584</c:v>
                </c:pt>
                <c:pt idx="140">
                  <c:v>1.0843539926170584</c:v>
                </c:pt>
                <c:pt idx="141">
                  <c:v>1.0843539926170584</c:v>
                </c:pt>
                <c:pt idx="142">
                  <c:v>1.0833825529434622</c:v>
                </c:pt>
                <c:pt idx="143">
                  <c:v>1.0833825529434622</c:v>
                </c:pt>
                <c:pt idx="144">
                  <c:v>1.0824111132698659</c:v>
                </c:pt>
                <c:pt idx="145">
                  <c:v>1.0814396735962697</c:v>
                </c:pt>
                <c:pt idx="146">
                  <c:v>1.0813425296289101</c:v>
                </c:pt>
                <c:pt idx="147">
                  <c:v>1.0812453856615505</c:v>
                </c:pt>
                <c:pt idx="148">
                  <c:v>1.0812453856615505</c:v>
                </c:pt>
                <c:pt idx="149">
                  <c:v>1.0813425296289101</c:v>
                </c:pt>
                <c:pt idx="150">
                  <c:v>1.0824111132698659</c:v>
                </c:pt>
                <c:pt idx="151">
                  <c:v>1.0833825529434622</c:v>
                </c:pt>
                <c:pt idx="152">
                  <c:v>1.0843539926170584</c:v>
                </c:pt>
                <c:pt idx="153">
                  <c:v>1.0853254322906549</c:v>
                </c:pt>
                <c:pt idx="154">
                  <c:v>1.0843539926170584</c:v>
                </c:pt>
                <c:pt idx="155">
                  <c:v>1.0833825529434622</c:v>
                </c:pt>
                <c:pt idx="156">
                  <c:v>1.0833825529434622</c:v>
                </c:pt>
                <c:pt idx="157">
                  <c:v>1.0824111132698659</c:v>
                </c:pt>
                <c:pt idx="158">
                  <c:v>1.0824111132698659</c:v>
                </c:pt>
                <c:pt idx="159">
                  <c:v>1.0824111132698659</c:v>
                </c:pt>
                <c:pt idx="160">
                  <c:v>1.0824111132698659</c:v>
                </c:pt>
                <c:pt idx="161">
                  <c:v>1.0824111132698659</c:v>
                </c:pt>
                <c:pt idx="162">
                  <c:v>1.0824111132698659</c:v>
                </c:pt>
                <c:pt idx="163">
                  <c:v>1.0824111132698659</c:v>
                </c:pt>
                <c:pt idx="164">
                  <c:v>1.0814396735962697</c:v>
                </c:pt>
                <c:pt idx="165">
                  <c:v>1.0813425296289101</c:v>
                </c:pt>
                <c:pt idx="166">
                  <c:v>1.0813425296289101</c:v>
                </c:pt>
                <c:pt idx="167">
                  <c:v>1.0813425296289101</c:v>
                </c:pt>
                <c:pt idx="168">
                  <c:v>1.0813425296289101</c:v>
                </c:pt>
                <c:pt idx="169">
                  <c:v>1.0813425296289101</c:v>
                </c:pt>
                <c:pt idx="170">
                  <c:v>1.0813425296289101</c:v>
                </c:pt>
                <c:pt idx="171">
                  <c:v>1.0812453856615505</c:v>
                </c:pt>
                <c:pt idx="172">
                  <c:v>1.0812453856615505</c:v>
                </c:pt>
                <c:pt idx="173">
                  <c:v>1.0812453856615505</c:v>
                </c:pt>
                <c:pt idx="174">
                  <c:v>1.0812453856615505</c:v>
                </c:pt>
                <c:pt idx="175">
                  <c:v>1.0813425296289101</c:v>
                </c:pt>
                <c:pt idx="176">
                  <c:v>1.0812453856615505</c:v>
                </c:pt>
                <c:pt idx="177">
                  <c:v>1.0812453856615505</c:v>
                </c:pt>
                <c:pt idx="178">
                  <c:v>1.0812453856615505</c:v>
                </c:pt>
                <c:pt idx="179">
                  <c:v>1.0812453856615505</c:v>
                </c:pt>
                <c:pt idx="180">
                  <c:v>1.0813425296289101</c:v>
                </c:pt>
                <c:pt idx="181">
                  <c:v>1.0813425296289101</c:v>
                </c:pt>
                <c:pt idx="182">
                  <c:v>1.0814396735962697</c:v>
                </c:pt>
                <c:pt idx="183">
                  <c:v>1.0814396735962697</c:v>
                </c:pt>
                <c:pt idx="184">
                  <c:v>1.0814396735962697</c:v>
                </c:pt>
                <c:pt idx="185">
                  <c:v>1.0814396735962697</c:v>
                </c:pt>
                <c:pt idx="186">
                  <c:v>1.0833825529434622</c:v>
                </c:pt>
                <c:pt idx="187">
                  <c:v>1.0843539926170584</c:v>
                </c:pt>
                <c:pt idx="188">
                  <c:v>1.0843539926170584</c:v>
                </c:pt>
                <c:pt idx="189">
                  <c:v>1.0853254322906549</c:v>
                </c:pt>
                <c:pt idx="190">
                  <c:v>1.0853254322906549</c:v>
                </c:pt>
                <c:pt idx="191">
                  <c:v>1.0853254322906549</c:v>
                </c:pt>
                <c:pt idx="192">
                  <c:v>1.0853254322906549</c:v>
                </c:pt>
                <c:pt idx="193">
                  <c:v>1.0853254322906549</c:v>
                </c:pt>
                <c:pt idx="194">
                  <c:v>1.0843539926170584</c:v>
                </c:pt>
                <c:pt idx="195">
                  <c:v>1.0833825529434622</c:v>
                </c:pt>
                <c:pt idx="196">
                  <c:v>1.0824111132698659</c:v>
                </c:pt>
                <c:pt idx="197">
                  <c:v>1.0814396735962697</c:v>
                </c:pt>
                <c:pt idx="198">
                  <c:v>1.0814396735962697</c:v>
                </c:pt>
                <c:pt idx="199">
                  <c:v>1.0814396735962697</c:v>
                </c:pt>
                <c:pt idx="200">
                  <c:v>1.0824111132698659</c:v>
                </c:pt>
                <c:pt idx="201">
                  <c:v>1.0824111132698659</c:v>
                </c:pt>
                <c:pt idx="202">
                  <c:v>1.0833825529434622</c:v>
                </c:pt>
                <c:pt idx="203">
                  <c:v>1.0843539926170584</c:v>
                </c:pt>
                <c:pt idx="204">
                  <c:v>1.0853254322906549</c:v>
                </c:pt>
                <c:pt idx="205">
                  <c:v>1.0853254322906549</c:v>
                </c:pt>
                <c:pt idx="206">
                  <c:v>1.0853254322906549</c:v>
                </c:pt>
                <c:pt idx="207">
                  <c:v>1.0853254322906549</c:v>
                </c:pt>
                <c:pt idx="208">
                  <c:v>1.0853254322906549</c:v>
                </c:pt>
                <c:pt idx="209">
                  <c:v>1.0843539926170584</c:v>
                </c:pt>
                <c:pt idx="210">
                  <c:v>1.0843539926170584</c:v>
                </c:pt>
                <c:pt idx="211">
                  <c:v>1.0843539926170584</c:v>
                </c:pt>
                <c:pt idx="212">
                  <c:v>1.0833825529434622</c:v>
                </c:pt>
                <c:pt idx="213">
                  <c:v>1.0833825529434622</c:v>
                </c:pt>
                <c:pt idx="214">
                  <c:v>1.0824111132698659</c:v>
                </c:pt>
                <c:pt idx="215">
                  <c:v>1.0824111132698659</c:v>
                </c:pt>
                <c:pt idx="216">
                  <c:v>1.0824111132698659</c:v>
                </c:pt>
                <c:pt idx="217">
                  <c:v>1.0824111132698659</c:v>
                </c:pt>
                <c:pt idx="218">
                  <c:v>1.0824111132698659</c:v>
                </c:pt>
                <c:pt idx="219">
                  <c:v>1.0824111132698659</c:v>
                </c:pt>
                <c:pt idx="220">
                  <c:v>1.0824111132698659</c:v>
                </c:pt>
                <c:pt idx="221">
                  <c:v>1.0824111132698659</c:v>
                </c:pt>
                <c:pt idx="222">
                  <c:v>1.0824111132698659</c:v>
                </c:pt>
                <c:pt idx="223">
                  <c:v>1.0833825529434622</c:v>
                </c:pt>
                <c:pt idx="224">
                  <c:v>1.0843539926170584</c:v>
                </c:pt>
                <c:pt idx="225">
                  <c:v>1.0843539926170584</c:v>
                </c:pt>
                <c:pt idx="226">
                  <c:v>1.0843539926170584</c:v>
                </c:pt>
                <c:pt idx="227">
                  <c:v>1.0843539926170584</c:v>
                </c:pt>
                <c:pt idx="228">
                  <c:v>1.0833825529434622</c:v>
                </c:pt>
                <c:pt idx="229">
                  <c:v>1.0833825529434622</c:v>
                </c:pt>
                <c:pt idx="230">
                  <c:v>1.0824111132698659</c:v>
                </c:pt>
                <c:pt idx="231">
                  <c:v>1.0814396735962697</c:v>
                </c:pt>
                <c:pt idx="232">
                  <c:v>1.0814396735962697</c:v>
                </c:pt>
                <c:pt idx="233">
                  <c:v>1.0814396735962697</c:v>
                </c:pt>
                <c:pt idx="234">
                  <c:v>1.0824111132698659</c:v>
                </c:pt>
                <c:pt idx="235">
                  <c:v>1.0824111132698659</c:v>
                </c:pt>
                <c:pt idx="236">
                  <c:v>1.0833825529434622</c:v>
                </c:pt>
                <c:pt idx="237">
                  <c:v>1.0833825529434622</c:v>
                </c:pt>
                <c:pt idx="238">
                  <c:v>1.0833825529434622</c:v>
                </c:pt>
                <c:pt idx="239">
                  <c:v>1.0833825529434622</c:v>
                </c:pt>
                <c:pt idx="240">
                  <c:v>1.0833825529434622</c:v>
                </c:pt>
                <c:pt idx="241">
                  <c:v>1.0833825529434622</c:v>
                </c:pt>
                <c:pt idx="242">
                  <c:v>1.0824111132698659</c:v>
                </c:pt>
                <c:pt idx="243">
                  <c:v>1.0814396735962697</c:v>
                </c:pt>
                <c:pt idx="244">
                  <c:v>1.0813425296289101</c:v>
                </c:pt>
                <c:pt idx="245">
                  <c:v>1.0813425296289101</c:v>
                </c:pt>
                <c:pt idx="246">
                  <c:v>1.0813425296289101</c:v>
                </c:pt>
                <c:pt idx="247">
                  <c:v>1.0813425296289101</c:v>
                </c:pt>
                <c:pt idx="248">
                  <c:v>1.0824111132698659</c:v>
                </c:pt>
                <c:pt idx="249">
                  <c:v>1.0843539926170584</c:v>
                </c:pt>
                <c:pt idx="250">
                  <c:v>1.0862968719642512</c:v>
                </c:pt>
                <c:pt idx="251">
                  <c:v>1.0872683116378472</c:v>
                </c:pt>
                <c:pt idx="252">
                  <c:v>1.0872683116378472</c:v>
                </c:pt>
                <c:pt idx="253">
                  <c:v>1.0872683116378472</c:v>
                </c:pt>
                <c:pt idx="254">
                  <c:v>1.0882397513114437</c:v>
                </c:pt>
                <c:pt idx="255">
                  <c:v>1.0882397513114437</c:v>
                </c:pt>
                <c:pt idx="256">
                  <c:v>1.0862968719642512</c:v>
                </c:pt>
                <c:pt idx="257">
                  <c:v>1.0833825529434622</c:v>
                </c:pt>
                <c:pt idx="258">
                  <c:v>1.0814396735962697</c:v>
                </c:pt>
                <c:pt idx="259">
                  <c:v>1.0813425296289101</c:v>
                </c:pt>
                <c:pt idx="260">
                  <c:v>1.0813425296289101</c:v>
                </c:pt>
                <c:pt idx="261">
                  <c:v>1.0814396735962697</c:v>
                </c:pt>
                <c:pt idx="262">
                  <c:v>1.0824111132698659</c:v>
                </c:pt>
                <c:pt idx="263">
                  <c:v>1.0833825529434622</c:v>
                </c:pt>
                <c:pt idx="264">
                  <c:v>1.0824111132698659</c:v>
                </c:pt>
                <c:pt idx="265">
                  <c:v>1.0814396735962697</c:v>
                </c:pt>
                <c:pt idx="266">
                  <c:v>1.0814396735962697</c:v>
                </c:pt>
                <c:pt idx="267">
                  <c:v>1.0824111132698659</c:v>
                </c:pt>
                <c:pt idx="268">
                  <c:v>1.0833825529434622</c:v>
                </c:pt>
                <c:pt idx="269">
                  <c:v>1.0843539926170584</c:v>
                </c:pt>
                <c:pt idx="270">
                  <c:v>1.0843539926170584</c:v>
                </c:pt>
                <c:pt idx="271">
                  <c:v>1.0833825529434622</c:v>
                </c:pt>
                <c:pt idx="272">
                  <c:v>1.0814396735962697</c:v>
                </c:pt>
                <c:pt idx="273">
                  <c:v>1.0814396735962697</c:v>
                </c:pt>
                <c:pt idx="274">
                  <c:v>1.0814396735962697</c:v>
                </c:pt>
                <c:pt idx="275">
                  <c:v>1.0824111132698659</c:v>
                </c:pt>
                <c:pt idx="276">
                  <c:v>1.0843539926170584</c:v>
                </c:pt>
                <c:pt idx="277">
                  <c:v>1.0853254322906549</c:v>
                </c:pt>
                <c:pt idx="278">
                  <c:v>1.0862968719642512</c:v>
                </c:pt>
                <c:pt idx="279">
                  <c:v>1.0862968719642512</c:v>
                </c:pt>
                <c:pt idx="280">
                  <c:v>1.0853254322906549</c:v>
                </c:pt>
                <c:pt idx="281">
                  <c:v>1.0853254322906549</c:v>
                </c:pt>
                <c:pt idx="282">
                  <c:v>1.0843539926170584</c:v>
                </c:pt>
                <c:pt idx="283">
                  <c:v>1.0843539926170584</c:v>
                </c:pt>
                <c:pt idx="284">
                  <c:v>1.0833825529434622</c:v>
                </c:pt>
                <c:pt idx="285">
                  <c:v>1.0833825529434622</c:v>
                </c:pt>
                <c:pt idx="286">
                  <c:v>1.0833825529434622</c:v>
                </c:pt>
                <c:pt idx="287">
                  <c:v>1.0843539926170584</c:v>
                </c:pt>
                <c:pt idx="288">
                  <c:v>1.0833825529434622</c:v>
                </c:pt>
                <c:pt idx="289">
                  <c:v>1.0833825529434622</c:v>
                </c:pt>
                <c:pt idx="290">
                  <c:v>1.0833825529434622</c:v>
                </c:pt>
                <c:pt idx="291">
                  <c:v>1.0833825529434622</c:v>
                </c:pt>
                <c:pt idx="292">
                  <c:v>1.0833825529434622</c:v>
                </c:pt>
                <c:pt idx="293">
                  <c:v>1.0833825529434622</c:v>
                </c:pt>
                <c:pt idx="294">
                  <c:v>1.0833825529434622</c:v>
                </c:pt>
                <c:pt idx="295">
                  <c:v>1.0833825529434622</c:v>
                </c:pt>
                <c:pt idx="296">
                  <c:v>1.0833825529434622</c:v>
                </c:pt>
                <c:pt idx="297">
                  <c:v>1.0843539926170584</c:v>
                </c:pt>
                <c:pt idx="298">
                  <c:v>1.0853254322906549</c:v>
                </c:pt>
                <c:pt idx="299">
                  <c:v>1.0862968719642512</c:v>
                </c:pt>
                <c:pt idx="300">
                  <c:v>1.0872683116378472</c:v>
                </c:pt>
                <c:pt idx="301">
                  <c:v>1.0872683116378472</c:v>
                </c:pt>
                <c:pt idx="302">
                  <c:v>1.0872683116378472</c:v>
                </c:pt>
                <c:pt idx="303">
                  <c:v>1.0882397513114437</c:v>
                </c:pt>
                <c:pt idx="304">
                  <c:v>1.0892111909850399</c:v>
                </c:pt>
                <c:pt idx="305">
                  <c:v>1.0892111909850399</c:v>
                </c:pt>
                <c:pt idx="306">
                  <c:v>1.0901826306586362</c:v>
                </c:pt>
                <c:pt idx="307">
                  <c:v>1.0892111909850399</c:v>
                </c:pt>
                <c:pt idx="308">
                  <c:v>1.0882397513114437</c:v>
                </c:pt>
                <c:pt idx="309">
                  <c:v>1.0872683116378472</c:v>
                </c:pt>
                <c:pt idx="310">
                  <c:v>1.0872683116378472</c:v>
                </c:pt>
                <c:pt idx="311">
                  <c:v>1.0892111909850399</c:v>
                </c:pt>
                <c:pt idx="312">
                  <c:v>1.0901826306586362</c:v>
                </c:pt>
                <c:pt idx="313">
                  <c:v>1.0824111132698659</c:v>
                </c:pt>
                <c:pt idx="314">
                  <c:v>1.0824111132698659</c:v>
                </c:pt>
                <c:pt idx="315">
                  <c:v>1.0901826306586362</c:v>
                </c:pt>
                <c:pt idx="316">
                  <c:v>1.0892111909850399</c:v>
                </c:pt>
                <c:pt idx="317">
                  <c:v>1.0882397513114437</c:v>
                </c:pt>
                <c:pt idx="318">
                  <c:v>1.0862968719642512</c:v>
                </c:pt>
                <c:pt idx="319">
                  <c:v>1.0853254322906549</c:v>
                </c:pt>
                <c:pt idx="320">
                  <c:v>1.0843539926170584</c:v>
                </c:pt>
                <c:pt idx="321">
                  <c:v>1.0853254322906549</c:v>
                </c:pt>
                <c:pt idx="322">
                  <c:v>1.0862968719642512</c:v>
                </c:pt>
                <c:pt idx="323">
                  <c:v>1.0872683116378472</c:v>
                </c:pt>
                <c:pt idx="324">
                  <c:v>1.0882397513114437</c:v>
                </c:pt>
                <c:pt idx="325">
                  <c:v>1.0872683116378472</c:v>
                </c:pt>
                <c:pt idx="326">
                  <c:v>1.0872683116378472</c:v>
                </c:pt>
                <c:pt idx="327">
                  <c:v>1.0862968719642512</c:v>
                </c:pt>
                <c:pt idx="328">
                  <c:v>1.0862968719642512</c:v>
                </c:pt>
                <c:pt idx="329">
                  <c:v>1.0872683116378472</c:v>
                </c:pt>
                <c:pt idx="330">
                  <c:v>1.0872683116378472</c:v>
                </c:pt>
                <c:pt idx="331">
                  <c:v>1.0862968719642512</c:v>
                </c:pt>
                <c:pt idx="332">
                  <c:v>1.0862968719642512</c:v>
                </c:pt>
                <c:pt idx="333">
                  <c:v>1.0862968719642512</c:v>
                </c:pt>
                <c:pt idx="334">
                  <c:v>1.0872683116378472</c:v>
                </c:pt>
                <c:pt idx="335">
                  <c:v>1.0882397513114437</c:v>
                </c:pt>
                <c:pt idx="336">
                  <c:v>1.0901826306586362</c:v>
                </c:pt>
                <c:pt idx="337">
                  <c:v>1.0824111132698659</c:v>
                </c:pt>
                <c:pt idx="338">
                  <c:v>1.0824111132698659</c:v>
                </c:pt>
                <c:pt idx="339">
                  <c:v>1.0824111132698659</c:v>
                </c:pt>
                <c:pt idx="340">
                  <c:v>1.0824111132698659</c:v>
                </c:pt>
                <c:pt idx="341">
                  <c:v>1.0824111132698659</c:v>
                </c:pt>
                <c:pt idx="342">
                  <c:v>1.0825082572372255</c:v>
                </c:pt>
                <c:pt idx="343">
                  <c:v>1.0825082572372255</c:v>
                </c:pt>
                <c:pt idx="344">
                  <c:v>1.0825082572372255</c:v>
                </c:pt>
                <c:pt idx="345">
                  <c:v>1.0825082572372255</c:v>
                </c:pt>
                <c:pt idx="346">
                  <c:v>1.0824111132698659</c:v>
                </c:pt>
                <c:pt idx="347">
                  <c:v>1.0824111132698659</c:v>
                </c:pt>
                <c:pt idx="348">
                  <c:v>1.0824111132698659</c:v>
                </c:pt>
                <c:pt idx="349">
                  <c:v>1.0901826306586362</c:v>
                </c:pt>
                <c:pt idx="350">
                  <c:v>1.0824111132698659</c:v>
                </c:pt>
                <c:pt idx="351">
                  <c:v>1.0826054012045854</c:v>
                </c:pt>
                <c:pt idx="352">
                  <c:v>1.0827996891393046</c:v>
                </c:pt>
                <c:pt idx="353">
                  <c:v>1.0827996891393046</c:v>
                </c:pt>
                <c:pt idx="354">
                  <c:v>1.0827025451719448</c:v>
                </c:pt>
                <c:pt idx="355">
                  <c:v>1.0826054012045854</c:v>
                </c:pt>
                <c:pt idx="356">
                  <c:v>1.0826054012045854</c:v>
                </c:pt>
                <c:pt idx="357">
                  <c:v>1.0826054012045854</c:v>
                </c:pt>
                <c:pt idx="358">
                  <c:v>1.0827025451719448</c:v>
                </c:pt>
                <c:pt idx="359">
                  <c:v>1.0827025451719448</c:v>
                </c:pt>
                <c:pt idx="360">
                  <c:v>1.0827025451719448</c:v>
                </c:pt>
                <c:pt idx="361">
                  <c:v>1.0827025451719448</c:v>
                </c:pt>
                <c:pt idx="362">
                  <c:v>1.0826054012045854</c:v>
                </c:pt>
                <c:pt idx="363">
                  <c:v>1.0827025451719448</c:v>
                </c:pt>
                <c:pt idx="364">
                  <c:v>1.0827996891393046</c:v>
                </c:pt>
                <c:pt idx="365">
                  <c:v>1.0829939770740238</c:v>
                </c:pt>
                <c:pt idx="366">
                  <c:v>1.0830911210413834</c:v>
                </c:pt>
                <c:pt idx="367">
                  <c:v>1.0830911210413834</c:v>
                </c:pt>
                <c:pt idx="368">
                  <c:v>1.0830911210413834</c:v>
                </c:pt>
                <c:pt idx="369">
                  <c:v>1.0829939770740238</c:v>
                </c:pt>
                <c:pt idx="370">
                  <c:v>1.0827996891393046</c:v>
                </c:pt>
                <c:pt idx="371">
                  <c:v>1.0827025451719448</c:v>
                </c:pt>
                <c:pt idx="372">
                  <c:v>1.0826054012045854</c:v>
                </c:pt>
                <c:pt idx="373">
                  <c:v>1.0827025451719448</c:v>
                </c:pt>
                <c:pt idx="374">
                  <c:v>1.0827025451719448</c:v>
                </c:pt>
                <c:pt idx="375">
                  <c:v>1.0827996891393046</c:v>
                </c:pt>
                <c:pt idx="376">
                  <c:v>1.0827996891393046</c:v>
                </c:pt>
                <c:pt idx="377">
                  <c:v>1.0828968331066642</c:v>
                </c:pt>
                <c:pt idx="378">
                  <c:v>1.0829939770740238</c:v>
                </c:pt>
                <c:pt idx="379">
                  <c:v>1.0830911210413834</c:v>
                </c:pt>
                <c:pt idx="380">
                  <c:v>1.083188265008743</c:v>
                </c:pt>
                <c:pt idx="381">
                  <c:v>1.0832854089761026</c:v>
                </c:pt>
                <c:pt idx="382">
                  <c:v>1.0832854089761026</c:v>
                </c:pt>
                <c:pt idx="383">
                  <c:v>1.083188265008743</c:v>
                </c:pt>
                <c:pt idx="384">
                  <c:v>1.0830911210413834</c:v>
                </c:pt>
                <c:pt idx="385">
                  <c:v>1.0829939770740238</c:v>
                </c:pt>
                <c:pt idx="386">
                  <c:v>1.0828968331066642</c:v>
                </c:pt>
                <c:pt idx="387">
                  <c:v>1.0829939770740238</c:v>
                </c:pt>
                <c:pt idx="388">
                  <c:v>1.0830911210413834</c:v>
                </c:pt>
                <c:pt idx="389">
                  <c:v>1.0832854089761026</c:v>
                </c:pt>
                <c:pt idx="390">
                  <c:v>1.0833825529434622</c:v>
                </c:pt>
                <c:pt idx="391">
                  <c:v>1.0834796969108218</c:v>
                </c:pt>
                <c:pt idx="392">
                  <c:v>1.0834796969108218</c:v>
                </c:pt>
                <c:pt idx="393">
                  <c:v>1.0833825529434622</c:v>
                </c:pt>
                <c:pt idx="394">
                  <c:v>1.0833825529434622</c:v>
                </c:pt>
                <c:pt idx="395">
                  <c:v>1.0833825529434622</c:v>
                </c:pt>
                <c:pt idx="396">
                  <c:v>1.0834796969108218</c:v>
                </c:pt>
                <c:pt idx="397">
                  <c:v>1.0834796969108218</c:v>
                </c:pt>
                <c:pt idx="398">
                  <c:v>1.0834796969108218</c:v>
                </c:pt>
                <c:pt idx="399">
                  <c:v>1.0833825529434622</c:v>
                </c:pt>
                <c:pt idx="400">
                  <c:v>1.0832854089761026</c:v>
                </c:pt>
                <c:pt idx="401">
                  <c:v>1.0832854089761026</c:v>
                </c:pt>
                <c:pt idx="402">
                  <c:v>1.0832854089761026</c:v>
                </c:pt>
                <c:pt idx="403">
                  <c:v>1.0833825529434622</c:v>
                </c:pt>
                <c:pt idx="404">
                  <c:v>1.0835768408781816</c:v>
                </c:pt>
                <c:pt idx="405">
                  <c:v>1.0836739848455412</c:v>
                </c:pt>
                <c:pt idx="406">
                  <c:v>1.0837711288129008</c:v>
                </c:pt>
                <c:pt idx="407">
                  <c:v>1.0837711288129008</c:v>
                </c:pt>
                <c:pt idx="408">
                  <c:v>1.0836739848455412</c:v>
                </c:pt>
                <c:pt idx="409">
                  <c:v>1.0835768408781816</c:v>
                </c:pt>
                <c:pt idx="410">
                  <c:v>1.0834796969108218</c:v>
                </c:pt>
                <c:pt idx="411">
                  <c:v>1.0834796969108218</c:v>
                </c:pt>
                <c:pt idx="412">
                  <c:v>1.0835768408781816</c:v>
                </c:pt>
                <c:pt idx="413">
                  <c:v>1.0836739848455412</c:v>
                </c:pt>
                <c:pt idx="414">
                  <c:v>1.0838682727802604</c:v>
                </c:pt>
                <c:pt idx="415">
                  <c:v>1.08396541674762</c:v>
                </c:pt>
                <c:pt idx="416">
                  <c:v>1.08396541674762</c:v>
                </c:pt>
                <c:pt idx="417">
                  <c:v>1.08396541674762</c:v>
                </c:pt>
                <c:pt idx="418">
                  <c:v>1.0840625607149796</c:v>
                </c:pt>
                <c:pt idx="419">
                  <c:v>1.0840625607149796</c:v>
                </c:pt>
                <c:pt idx="420">
                  <c:v>1.0841597046823392</c:v>
                </c:pt>
                <c:pt idx="421">
                  <c:v>1.0842568486496991</c:v>
                </c:pt>
                <c:pt idx="422">
                  <c:v>1.0843539926170584</c:v>
                </c:pt>
                <c:pt idx="423">
                  <c:v>1.0843539926170584</c:v>
                </c:pt>
                <c:pt idx="424">
                  <c:v>1.0843539926170584</c:v>
                </c:pt>
                <c:pt idx="425">
                  <c:v>1.0842568486496991</c:v>
                </c:pt>
                <c:pt idx="426">
                  <c:v>1.0842568486496991</c:v>
                </c:pt>
                <c:pt idx="427">
                  <c:v>1.0842568486496991</c:v>
                </c:pt>
                <c:pt idx="428">
                  <c:v>1.0842568486496991</c:v>
                </c:pt>
                <c:pt idx="429">
                  <c:v>1.0841597046823392</c:v>
                </c:pt>
                <c:pt idx="430">
                  <c:v>1.0840625607149796</c:v>
                </c:pt>
                <c:pt idx="431">
                  <c:v>1.0840625607149796</c:v>
                </c:pt>
                <c:pt idx="432">
                  <c:v>1.0841597046823392</c:v>
                </c:pt>
                <c:pt idx="433">
                  <c:v>1.0841597046823392</c:v>
                </c:pt>
                <c:pt idx="434">
                  <c:v>1.0841597046823392</c:v>
                </c:pt>
                <c:pt idx="435">
                  <c:v>1.0841597046823392</c:v>
                </c:pt>
                <c:pt idx="436">
                  <c:v>1.0841597046823392</c:v>
                </c:pt>
                <c:pt idx="437">
                  <c:v>1.0841597046823392</c:v>
                </c:pt>
                <c:pt idx="438">
                  <c:v>1.0842568486496991</c:v>
                </c:pt>
                <c:pt idx="439">
                  <c:v>1.0843539926170584</c:v>
                </c:pt>
                <c:pt idx="440">
                  <c:v>1.0844511365844183</c:v>
                </c:pt>
                <c:pt idx="441">
                  <c:v>1.0845482805517777</c:v>
                </c:pt>
                <c:pt idx="442">
                  <c:v>1.0845482805517777</c:v>
                </c:pt>
                <c:pt idx="443">
                  <c:v>1.0845482805517777</c:v>
                </c:pt>
                <c:pt idx="444">
                  <c:v>1.0845482805517777</c:v>
                </c:pt>
                <c:pt idx="445">
                  <c:v>1.0846454245191375</c:v>
                </c:pt>
                <c:pt idx="446">
                  <c:v>1.0847425684864971</c:v>
                </c:pt>
                <c:pt idx="447">
                  <c:v>1.0848397124538567</c:v>
                </c:pt>
                <c:pt idx="448">
                  <c:v>1.0849368564212163</c:v>
                </c:pt>
                <c:pt idx="449">
                  <c:v>1.0849368564212163</c:v>
                </c:pt>
                <c:pt idx="450">
                  <c:v>1.0849368564212163</c:v>
                </c:pt>
                <c:pt idx="451">
                  <c:v>1.0850340003885759</c:v>
                </c:pt>
                <c:pt idx="452">
                  <c:v>1.0851311443559355</c:v>
                </c:pt>
                <c:pt idx="453">
                  <c:v>1.0852282883232951</c:v>
                </c:pt>
                <c:pt idx="454">
                  <c:v>1.0852282883232951</c:v>
                </c:pt>
                <c:pt idx="455">
                  <c:v>1.0850340003885759</c:v>
                </c:pt>
                <c:pt idx="456">
                  <c:v>1.0849368564212163</c:v>
                </c:pt>
                <c:pt idx="457">
                  <c:v>1.0849368564212163</c:v>
                </c:pt>
                <c:pt idx="458">
                  <c:v>1.0849368564212163</c:v>
                </c:pt>
                <c:pt idx="459">
                  <c:v>1.0850340003885759</c:v>
                </c:pt>
                <c:pt idx="460">
                  <c:v>1.0850340003885759</c:v>
                </c:pt>
                <c:pt idx="461">
                  <c:v>1.0850340003885759</c:v>
                </c:pt>
                <c:pt idx="462">
                  <c:v>1.0849368564212163</c:v>
                </c:pt>
                <c:pt idx="463">
                  <c:v>1.0849368564212163</c:v>
                </c:pt>
                <c:pt idx="464">
                  <c:v>1.0849368564212163</c:v>
                </c:pt>
                <c:pt idx="465">
                  <c:v>1.0851311443559355</c:v>
                </c:pt>
                <c:pt idx="466">
                  <c:v>1.0852282883232951</c:v>
                </c:pt>
                <c:pt idx="467">
                  <c:v>1.0853254322906549</c:v>
                </c:pt>
                <c:pt idx="468">
                  <c:v>1.0854225762580143</c:v>
                </c:pt>
                <c:pt idx="469">
                  <c:v>1.0853254322906549</c:v>
                </c:pt>
                <c:pt idx="470">
                  <c:v>1.0853254322906549</c:v>
                </c:pt>
                <c:pt idx="471">
                  <c:v>1.0852282883232951</c:v>
                </c:pt>
                <c:pt idx="472">
                  <c:v>1.0853254322906549</c:v>
                </c:pt>
                <c:pt idx="473">
                  <c:v>1.0854225762580143</c:v>
                </c:pt>
                <c:pt idx="474">
                  <c:v>1.0855197202253741</c:v>
                </c:pt>
                <c:pt idx="475">
                  <c:v>1.0856168641927337</c:v>
                </c:pt>
                <c:pt idx="476">
                  <c:v>1.0857140081600933</c:v>
                </c:pt>
                <c:pt idx="477">
                  <c:v>1.0857140081600933</c:v>
                </c:pt>
                <c:pt idx="478">
                  <c:v>1.0857140081600933</c:v>
                </c:pt>
                <c:pt idx="479">
                  <c:v>1.0857140081600933</c:v>
                </c:pt>
                <c:pt idx="480">
                  <c:v>1.0858111521274529</c:v>
                </c:pt>
                <c:pt idx="481">
                  <c:v>1.0858111521274529</c:v>
                </c:pt>
                <c:pt idx="482">
                  <c:v>1.0858111521274529</c:v>
                </c:pt>
                <c:pt idx="483">
                  <c:v>1.0858111521274529</c:v>
                </c:pt>
                <c:pt idx="484">
                  <c:v>1.0858111521274529</c:v>
                </c:pt>
                <c:pt idx="485">
                  <c:v>1.0859082960948125</c:v>
                </c:pt>
                <c:pt idx="486">
                  <c:v>1.0859082960948125</c:v>
                </c:pt>
                <c:pt idx="487">
                  <c:v>1.0860054400621721</c:v>
                </c:pt>
                <c:pt idx="488">
                  <c:v>1.0859082960948125</c:v>
                </c:pt>
                <c:pt idx="489">
                  <c:v>1.0859082960948125</c:v>
                </c:pt>
                <c:pt idx="490">
                  <c:v>1.0859082960948125</c:v>
                </c:pt>
                <c:pt idx="491">
                  <c:v>1.0859082960948125</c:v>
                </c:pt>
                <c:pt idx="492">
                  <c:v>1.0859082960948125</c:v>
                </c:pt>
                <c:pt idx="493">
                  <c:v>1.0859082960948125</c:v>
                </c:pt>
                <c:pt idx="494">
                  <c:v>1.0859082960948125</c:v>
                </c:pt>
                <c:pt idx="495">
                  <c:v>1.0859082960948125</c:v>
                </c:pt>
                <c:pt idx="496">
                  <c:v>1.0859082960948125</c:v>
                </c:pt>
                <c:pt idx="497">
                  <c:v>1.0860054400621721</c:v>
                </c:pt>
                <c:pt idx="498">
                  <c:v>1.0861997279968914</c:v>
                </c:pt>
                <c:pt idx="499">
                  <c:v>1.0863940159316108</c:v>
                </c:pt>
                <c:pt idx="500">
                  <c:v>1.08658830386633</c:v>
                </c:pt>
                <c:pt idx="501">
                  <c:v>1.0867825918010492</c:v>
                </c:pt>
                <c:pt idx="502">
                  <c:v>1.0868797357684088</c:v>
                </c:pt>
                <c:pt idx="503">
                  <c:v>1.0868797357684088</c:v>
                </c:pt>
                <c:pt idx="504">
                  <c:v>1.0868797357684088</c:v>
                </c:pt>
                <c:pt idx="505">
                  <c:v>1.0868797357684088</c:v>
                </c:pt>
                <c:pt idx="506">
                  <c:v>1.0867825918010492</c:v>
                </c:pt>
                <c:pt idx="507">
                  <c:v>1.0866854478336896</c:v>
                </c:pt>
                <c:pt idx="508">
                  <c:v>1.0866854478336896</c:v>
                </c:pt>
                <c:pt idx="509">
                  <c:v>1.0866854478336896</c:v>
                </c:pt>
                <c:pt idx="510">
                  <c:v>1.0866854478336896</c:v>
                </c:pt>
                <c:pt idx="511">
                  <c:v>1.0866854478336896</c:v>
                </c:pt>
                <c:pt idx="512">
                  <c:v>1.08658830386633</c:v>
                </c:pt>
                <c:pt idx="513">
                  <c:v>1.0866854478336896</c:v>
                </c:pt>
                <c:pt idx="514">
                  <c:v>1.0867825918010492</c:v>
                </c:pt>
                <c:pt idx="515">
                  <c:v>1.0868797357684088</c:v>
                </c:pt>
                <c:pt idx="516">
                  <c:v>1.0869768797357684</c:v>
                </c:pt>
                <c:pt idx="517">
                  <c:v>1.0869768797357684</c:v>
                </c:pt>
                <c:pt idx="518">
                  <c:v>1.087074023703128</c:v>
                </c:pt>
                <c:pt idx="519">
                  <c:v>1.087074023703128</c:v>
                </c:pt>
                <c:pt idx="520">
                  <c:v>1.0871711676704878</c:v>
                </c:pt>
                <c:pt idx="521">
                  <c:v>1.0872683116378472</c:v>
                </c:pt>
                <c:pt idx="522">
                  <c:v>1.0872683116378472</c:v>
                </c:pt>
                <c:pt idx="523">
                  <c:v>1.087365455605207</c:v>
                </c:pt>
                <c:pt idx="524">
                  <c:v>1.087365455605207</c:v>
                </c:pt>
                <c:pt idx="525">
                  <c:v>1.0872683116378472</c:v>
                </c:pt>
                <c:pt idx="526">
                  <c:v>1.0871711676704878</c:v>
                </c:pt>
                <c:pt idx="527">
                  <c:v>1.087074023703128</c:v>
                </c:pt>
                <c:pt idx="528">
                  <c:v>1.0869768797357684</c:v>
                </c:pt>
                <c:pt idx="529">
                  <c:v>1.0869768797357684</c:v>
                </c:pt>
                <c:pt idx="530">
                  <c:v>1.087074023703128</c:v>
                </c:pt>
                <c:pt idx="531">
                  <c:v>1.087074023703128</c:v>
                </c:pt>
                <c:pt idx="532">
                  <c:v>1.087074023703128</c:v>
                </c:pt>
                <c:pt idx="533">
                  <c:v>1.087074023703128</c:v>
                </c:pt>
                <c:pt idx="534">
                  <c:v>1.087074023703128</c:v>
                </c:pt>
                <c:pt idx="535">
                  <c:v>1.087074023703128</c:v>
                </c:pt>
                <c:pt idx="536">
                  <c:v>1.087074023703128</c:v>
                </c:pt>
                <c:pt idx="537">
                  <c:v>1.0872683116378472</c:v>
                </c:pt>
                <c:pt idx="538">
                  <c:v>1.0874625995725666</c:v>
                </c:pt>
                <c:pt idx="539">
                  <c:v>1.0876568875072858</c:v>
                </c:pt>
                <c:pt idx="540">
                  <c:v>1.0877540314746454</c:v>
                </c:pt>
                <c:pt idx="541">
                  <c:v>1.0876568875072858</c:v>
                </c:pt>
                <c:pt idx="542">
                  <c:v>1.0876568875072858</c:v>
                </c:pt>
                <c:pt idx="543">
                  <c:v>1.0875597435399262</c:v>
                </c:pt>
                <c:pt idx="544">
                  <c:v>1.0875597435399262</c:v>
                </c:pt>
                <c:pt idx="545">
                  <c:v>1.0875597435399262</c:v>
                </c:pt>
                <c:pt idx="546">
                  <c:v>1.0876568875072858</c:v>
                </c:pt>
                <c:pt idx="547">
                  <c:v>1.087851175442005</c:v>
                </c:pt>
                <c:pt idx="548">
                  <c:v>1.0879483194093647</c:v>
                </c:pt>
                <c:pt idx="549">
                  <c:v>1.0881426073440841</c:v>
                </c:pt>
                <c:pt idx="550">
                  <c:v>1.0883368952788033</c:v>
                </c:pt>
                <c:pt idx="551">
                  <c:v>1.0883368952788033</c:v>
                </c:pt>
                <c:pt idx="552">
                  <c:v>1.0883368952788033</c:v>
                </c:pt>
                <c:pt idx="553">
                  <c:v>1.0882397513114437</c:v>
                </c:pt>
                <c:pt idx="554">
                  <c:v>1.0881426073440841</c:v>
                </c:pt>
                <c:pt idx="555">
                  <c:v>1.0881426073440841</c:v>
                </c:pt>
                <c:pt idx="556">
                  <c:v>1.0881426073440841</c:v>
                </c:pt>
                <c:pt idx="557">
                  <c:v>1.0881426073440841</c:v>
                </c:pt>
                <c:pt idx="558">
                  <c:v>1.0880454633767245</c:v>
                </c:pt>
                <c:pt idx="559">
                  <c:v>1.0881426073440841</c:v>
                </c:pt>
                <c:pt idx="560">
                  <c:v>1.0882397513114437</c:v>
                </c:pt>
                <c:pt idx="561">
                  <c:v>1.0883368952788033</c:v>
                </c:pt>
                <c:pt idx="562">
                  <c:v>1.0883368952788033</c:v>
                </c:pt>
                <c:pt idx="563">
                  <c:v>1.0882397513114437</c:v>
                </c:pt>
                <c:pt idx="564">
                  <c:v>1.0881426073440841</c:v>
                </c:pt>
                <c:pt idx="565">
                  <c:v>1.0881426073440841</c:v>
                </c:pt>
                <c:pt idx="566">
                  <c:v>1.0883368952788033</c:v>
                </c:pt>
                <c:pt idx="567">
                  <c:v>1.0885311832135225</c:v>
                </c:pt>
                <c:pt idx="568">
                  <c:v>1.0887254711482417</c:v>
                </c:pt>
                <c:pt idx="569">
                  <c:v>1.0889197590829609</c:v>
                </c:pt>
                <c:pt idx="570">
                  <c:v>1.0890169030503207</c:v>
                </c:pt>
                <c:pt idx="571">
                  <c:v>1.0890169030503207</c:v>
                </c:pt>
                <c:pt idx="572">
                  <c:v>1.0890169030503207</c:v>
                </c:pt>
                <c:pt idx="573">
                  <c:v>1.0889197590829609</c:v>
                </c:pt>
                <c:pt idx="574">
                  <c:v>1.0889197590829609</c:v>
                </c:pt>
                <c:pt idx="575">
                  <c:v>1.0890169030503207</c:v>
                </c:pt>
                <c:pt idx="576">
                  <c:v>1.0891140470176803</c:v>
                </c:pt>
                <c:pt idx="577">
                  <c:v>1.0892111909850399</c:v>
                </c:pt>
                <c:pt idx="578">
                  <c:v>1.0893083349523995</c:v>
                </c:pt>
                <c:pt idx="579">
                  <c:v>1.0893083349523995</c:v>
                </c:pt>
                <c:pt idx="580">
                  <c:v>1.0893083349523995</c:v>
                </c:pt>
                <c:pt idx="581">
                  <c:v>1.0893083349523995</c:v>
                </c:pt>
                <c:pt idx="582">
                  <c:v>1.0893083349523995</c:v>
                </c:pt>
                <c:pt idx="583">
                  <c:v>1.0893083349523995</c:v>
                </c:pt>
                <c:pt idx="584">
                  <c:v>1.0893083349523995</c:v>
                </c:pt>
                <c:pt idx="585">
                  <c:v>1.0894054789197591</c:v>
                </c:pt>
                <c:pt idx="586">
                  <c:v>1.0894054789197591</c:v>
                </c:pt>
                <c:pt idx="587">
                  <c:v>1.0894054789197591</c:v>
                </c:pt>
                <c:pt idx="588">
                  <c:v>1.0894054789197591</c:v>
                </c:pt>
                <c:pt idx="589">
                  <c:v>1.0894054789197591</c:v>
                </c:pt>
                <c:pt idx="590">
                  <c:v>1.0894054789197591</c:v>
                </c:pt>
                <c:pt idx="591">
                  <c:v>1.0894054789197591</c:v>
                </c:pt>
                <c:pt idx="592">
                  <c:v>1.0895026228871187</c:v>
                </c:pt>
                <c:pt idx="593">
                  <c:v>1.0895026228871187</c:v>
                </c:pt>
                <c:pt idx="594">
                  <c:v>1.0895026228871187</c:v>
                </c:pt>
                <c:pt idx="595">
                  <c:v>1.0895997668544783</c:v>
                </c:pt>
                <c:pt idx="596">
                  <c:v>1.0895997668544783</c:v>
                </c:pt>
                <c:pt idx="597">
                  <c:v>1.0895997668544783</c:v>
                </c:pt>
                <c:pt idx="598">
                  <c:v>1.0896969108218379</c:v>
                </c:pt>
                <c:pt idx="599">
                  <c:v>1.0896969108218379</c:v>
                </c:pt>
                <c:pt idx="600">
                  <c:v>1.0897940547891976</c:v>
                </c:pt>
                <c:pt idx="601">
                  <c:v>1.0898911987565574</c:v>
                </c:pt>
                <c:pt idx="602">
                  <c:v>1.0899883427239168</c:v>
                </c:pt>
                <c:pt idx="603">
                  <c:v>1.0900854866912766</c:v>
                </c:pt>
                <c:pt idx="604">
                  <c:v>1.0901826306586362</c:v>
                </c:pt>
                <c:pt idx="605">
                  <c:v>1.0902797746259958</c:v>
                </c:pt>
                <c:pt idx="606">
                  <c:v>1.0902797746259958</c:v>
                </c:pt>
                <c:pt idx="607">
                  <c:v>1.0902797746259958</c:v>
                </c:pt>
                <c:pt idx="608">
                  <c:v>1.0900854866912766</c:v>
                </c:pt>
                <c:pt idx="609">
                  <c:v>1.0900854866912766</c:v>
                </c:pt>
                <c:pt idx="610">
                  <c:v>1.0900854866912766</c:v>
                </c:pt>
                <c:pt idx="611">
                  <c:v>1.0901826306586362</c:v>
                </c:pt>
                <c:pt idx="612">
                  <c:v>1.0901826306586362</c:v>
                </c:pt>
                <c:pt idx="613">
                  <c:v>1.0902797746259958</c:v>
                </c:pt>
                <c:pt idx="614">
                  <c:v>1.0902797746259958</c:v>
                </c:pt>
                <c:pt idx="615">
                  <c:v>1.0903769185933554</c:v>
                </c:pt>
                <c:pt idx="616">
                  <c:v>1.0903769185933554</c:v>
                </c:pt>
                <c:pt idx="617">
                  <c:v>1.0903769185933554</c:v>
                </c:pt>
                <c:pt idx="618">
                  <c:v>1.0903769185933554</c:v>
                </c:pt>
                <c:pt idx="619">
                  <c:v>1.0902797746259958</c:v>
                </c:pt>
                <c:pt idx="620">
                  <c:v>1.0902797746259958</c:v>
                </c:pt>
                <c:pt idx="621">
                  <c:v>1.0903769185933554</c:v>
                </c:pt>
                <c:pt idx="622">
                  <c:v>1.0903769185933554</c:v>
                </c:pt>
                <c:pt idx="623">
                  <c:v>1.0904740625607152</c:v>
                </c:pt>
                <c:pt idx="624">
                  <c:v>1.0905712065280746</c:v>
                </c:pt>
                <c:pt idx="625">
                  <c:v>1.0906683504954344</c:v>
                </c:pt>
                <c:pt idx="626">
                  <c:v>1.0905712065280746</c:v>
                </c:pt>
                <c:pt idx="627">
                  <c:v>1.0905712065280746</c:v>
                </c:pt>
                <c:pt idx="628">
                  <c:v>1.0903769185933554</c:v>
                </c:pt>
                <c:pt idx="629">
                  <c:v>1.0902797746259958</c:v>
                </c:pt>
                <c:pt idx="630">
                  <c:v>1.0901826306586362</c:v>
                </c:pt>
                <c:pt idx="631">
                  <c:v>1.0900854866912766</c:v>
                </c:pt>
                <c:pt idx="632">
                  <c:v>1.0900854866912766</c:v>
                </c:pt>
                <c:pt idx="633">
                  <c:v>1.0900854866912766</c:v>
                </c:pt>
                <c:pt idx="634">
                  <c:v>1.0901826306586362</c:v>
                </c:pt>
                <c:pt idx="635">
                  <c:v>1.0902797746259958</c:v>
                </c:pt>
                <c:pt idx="636">
                  <c:v>1.0903769185933554</c:v>
                </c:pt>
                <c:pt idx="637">
                  <c:v>1.0904740625607152</c:v>
                </c:pt>
                <c:pt idx="638">
                  <c:v>1.0906683504954344</c:v>
                </c:pt>
                <c:pt idx="639">
                  <c:v>1.0908626384301536</c:v>
                </c:pt>
                <c:pt idx="640">
                  <c:v>1.0909597823975132</c:v>
                </c:pt>
                <c:pt idx="641">
                  <c:v>1.0909597823975132</c:v>
                </c:pt>
                <c:pt idx="642">
                  <c:v>1.0909597823975132</c:v>
                </c:pt>
                <c:pt idx="643">
                  <c:v>1.0908626384301536</c:v>
                </c:pt>
                <c:pt idx="644">
                  <c:v>1.0909597823975132</c:v>
                </c:pt>
                <c:pt idx="645">
                  <c:v>1.0910569263648728</c:v>
                </c:pt>
                <c:pt idx="646">
                  <c:v>1.0910569263648728</c:v>
                </c:pt>
                <c:pt idx="647">
                  <c:v>1.0910569263648728</c:v>
                </c:pt>
                <c:pt idx="648">
                  <c:v>1.0908626384301536</c:v>
                </c:pt>
                <c:pt idx="649">
                  <c:v>1.0906683504954344</c:v>
                </c:pt>
                <c:pt idx="650">
                  <c:v>1.0903769185933554</c:v>
                </c:pt>
                <c:pt idx="651">
                  <c:v>1.0902797746259958</c:v>
                </c:pt>
                <c:pt idx="652">
                  <c:v>1.0902797746259958</c:v>
                </c:pt>
                <c:pt idx="653">
                  <c:v>1.0902797746259958</c:v>
                </c:pt>
                <c:pt idx="654">
                  <c:v>1.0902797746259958</c:v>
                </c:pt>
                <c:pt idx="655">
                  <c:v>1.0902797746259958</c:v>
                </c:pt>
                <c:pt idx="656">
                  <c:v>1.0901826306586362</c:v>
                </c:pt>
                <c:pt idx="657">
                  <c:v>1.0901826306586362</c:v>
                </c:pt>
                <c:pt idx="658">
                  <c:v>1.0902797746259958</c:v>
                </c:pt>
                <c:pt idx="659">
                  <c:v>1.0903769185933554</c:v>
                </c:pt>
                <c:pt idx="660">
                  <c:v>1.0905712065280746</c:v>
                </c:pt>
                <c:pt idx="661">
                  <c:v>1.0907654944627938</c:v>
                </c:pt>
                <c:pt idx="662">
                  <c:v>1.0908626384301536</c:v>
                </c:pt>
                <c:pt idx="663">
                  <c:v>1.0908626384301536</c:v>
                </c:pt>
                <c:pt idx="664">
                  <c:v>1.0908626384301536</c:v>
                </c:pt>
                <c:pt idx="665">
                  <c:v>1.0909597823975132</c:v>
                </c:pt>
                <c:pt idx="666">
                  <c:v>1.0909597823975132</c:v>
                </c:pt>
                <c:pt idx="667">
                  <c:v>1.0909597823975132</c:v>
                </c:pt>
                <c:pt idx="668">
                  <c:v>1.0908626384301536</c:v>
                </c:pt>
                <c:pt idx="669">
                  <c:v>1.0908626384301536</c:v>
                </c:pt>
                <c:pt idx="670">
                  <c:v>1.0907654944627938</c:v>
                </c:pt>
                <c:pt idx="671">
                  <c:v>1.0907654944627938</c:v>
                </c:pt>
                <c:pt idx="672">
                  <c:v>1.0906683504954344</c:v>
                </c:pt>
                <c:pt idx="673">
                  <c:v>1.0905712065280746</c:v>
                </c:pt>
                <c:pt idx="674">
                  <c:v>1.0905712065280746</c:v>
                </c:pt>
                <c:pt idx="675">
                  <c:v>1.0905712065280746</c:v>
                </c:pt>
                <c:pt idx="676">
                  <c:v>1.0905712065280746</c:v>
                </c:pt>
                <c:pt idx="677">
                  <c:v>1.0905712065280746</c:v>
                </c:pt>
                <c:pt idx="678">
                  <c:v>1.0904740625607152</c:v>
                </c:pt>
                <c:pt idx="679">
                  <c:v>1.0904740625607152</c:v>
                </c:pt>
                <c:pt idx="680">
                  <c:v>1.0904740625607152</c:v>
                </c:pt>
                <c:pt idx="681">
                  <c:v>1.0905712065280746</c:v>
                </c:pt>
                <c:pt idx="682">
                  <c:v>1.0906683504954344</c:v>
                </c:pt>
                <c:pt idx="683">
                  <c:v>1.0907654944627938</c:v>
                </c:pt>
                <c:pt idx="684">
                  <c:v>1.0906683504954344</c:v>
                </c:pt>
                <c:pt idx="685">
                  <c:v>1.0905712065280746</c:v>
                </c:pt>
                <c:pt idx="686">
                  <c:v>1.0904740625607152</c:v>
                </c:pt>
                <c:pt idx="687">
                  <c:v>1.0903769185933554</c:v>
                </c:pt>
                <c:pt idx="688">
                  <c:v>1.0903769185933554</c:v>
                </c:pt>
                <c:pt idx="689">
                  <c:v>1.0904740625607152</c:v>
                </c:pt>
                <c:pt idx="690">
                  <c:v>1.0905712065280746</c:v>
                </c:pt>
                <c:pt idx="691">
                  <c:v>1.0905712065280746</c:v>
                </c:pt>
                <c:pt idx="692">
                  <c:v>1.0904740625607152</c:v>
                </c:pt>
                <c:pt idx="693">
                  <c:v>1.0904740625607152</c:v>
                </c:pt>
                <c:pt idx="694">
                  <c:v>1.0904740625607152</c:v>
                </c:pt>
                <c:pt idx="695">
                  <c:v>1.0905712065280746</c:v>
                </c:pt>
                <c:pt idx="696">
                  <c:v>1.0906683504954344</c:v>
                </c:pt>
                <c:pt idx="697">
                  <c:v>1.0906683504954344</c:v>
                </c:pt>
                <c:pt idx="698">
                  <c:v>1.0906683504954344</c:v>
                </c:pt>
                <c:pt idx="699">
                  <c:v>1.0906683504954344</c:v>
                </c:pt>
                <c:pt idx="700">
                  <c:v>1.0906683504954344</c:v>
                </c:pt>
                <c:pt idx="701">
                  <c:v>1.0905712065280746</c:v>
                </c:pt>
                <c:pt idx="702">
                  <c:v>1.0906683504954344</c:v>
                </c:pt>
                <c:pt idx="703">
                  <c:v>1.0906683504954344</c:v>
                </c:pt>
                <c:pt idx="704">
                  <c:v>1.0906683504954344</c:v>
                </c:pt>
                <c:pt idx="705">
                  <c:v>1.0906683504954344</c:v>
                </c:pt>
                <c:pt idx="706">
                  <c:v>1.0905712065280746</c:v>
                </c:pt>
                <c:pt idx="707">
                  <c:v>1.0905712065280746</c:v>
                </c:pt>
                <c:pt idx="708">
                  <c:v>1.0905712065280746</c:v>
                </c:pt>
                <c:pt idx="709">
                  <c:v>1.0906683504954344</c:v>
                </c:pt>
                <c:pt idx="710">
                  <c:v>1.0906683504954344</c:v>
                </c:pt>
                <c:pt idx="711">
                  <c:v>1.0907654944627938</c:v>
                </c:pt>
                <c:pt idx="712">
                  <c:v>1.0908626384301536</c:v>
                </c:pt>
                <c:pt idx="713">
                  <c:v>1.0908626384301536</c:v>
                </c:pt>
                <c:pt idx="714">
                  <c:v>1.0907654944627938</c:v>
                </c:pt>
                <c:pt idx="715">
                  <c:v>1.0907654944627938</c:v>
                </c:pt>
                <c:pt idx="716">
                  <c:v>1.0906683504954344</c:v>
                </c:pt>
                <c:pt idx="717">
                  <c:v>1.0904740625607152</c:v>
                </c:pt>
                <c:pt idx="718">
                  <c:v>1.0903769185933554</c:v>
                </c:pt>
                <c:pt idx="719">
                  <c:v>1.0902797746259958</c:v>
                </c:pt>
                <c:pt idx="720">
                  <c:v>1.0902797746259958</c:v>
                </c:pt>
                <c:pt idx="721">
                  <c:v>1.0903769185933554</c:v>
                </c:pt>
                <c:pt idx="722">
                  <c:v>1.0904740625607152</c:v>
                </c:pt>
                <c:pt idx="723">
                  <c:v>1.0905712065280746</c:v>
                </c:pt>
                <c:pt idx="724">
                  <c:v>1.0907654944627938</c:v>
                </c:pt>
                <c:pt idx="725">
                  <c:v>1.0907654944627938</c:v>
                </c:pt>
                <c:pt idx="726">
                  <c:v>1.0907654944627938</c:v>
                </c:pt>
                <c:pt idx="727">
                  <c:v>1.0907654944627938</c:v>
                </c:pt>
                <c:pt idx="728">
                  <c:v>1.0906683504954344</c:v>
                </c:pt>
                <c:pt idx="729">
                  <c:v>1.0907654944627938</c:v>
                </c:pt>
                <c:pt idx="730">
                  <c:v>1.0908626384301536</c:v>
                </c:pt>
                <c:pt idx="731">
                  <c:v>1.0909597823975132</c:v>
                </c:pt>
                <c:pt idx="732">
                  <c:v>1.0909597823975132</c:v>
                </c:pt>
                <c:pt idx="733">
                  <c:v>1.0909597823975132</c:v>
                </c:pt>
                <c:pt idx="734">
                  <c:v>1.0909597823975132</c:v>
                </c:pt>
                <c:pt idx="735">
                  <c:v>1.0909597823975132</c:v>
                </c:pt>
                <c:pt idx="736">
                  <c:v>1.0909597823975132</c:v>
                </c:pt>
                <c:pt idx="737">
                  <c:v>1.0909597823975132</c:v>
                </c:pt>
                <c:pt idx="738">
                  <c:v>1.0908626384301536</c:v>
                </c:pt>
                <c:pt idx="739">
                  <c:v>1.0907654944627938</c:v>
                </c:pt>
                <c:pt idx="740">
                  <c:v>1.0906683504954344</c:v>
                </c:pt>
                <c:pt idx="741">
                  <c:v>1.0905712065280746</c:v>
                </c:pt>
                <c:pt idx="742">
                  <c:v>1.0904740625607152</c:v>
                </c:pt>
                <c:pt idx="743">
                  <c:v>1.0904740625607152</c:v>
                </c:pt>
                <c:pt idx="744">
                  <c:v>1.0905712065280746</c:v>
                </c:pt>
                <c:pt idx="745">
                  <c:v>1.0905712065280746</c:v>
                </c:pt>
                <c:pt idx="746">
                  <c:v>1.0905712065280746</c:v>
                </c:pt>
                <c:pt idx="747">
                  <c:v>1.0905712065280746</c:v>
                </c:pt>
                <c:pt idx="748">
                  <c:v>1.0905712065280746</c:v>
                </c:pt>
                <c:pt idx="749">
                  <c:v>1.0905712065280746</c:v>
                </c:pt>
                <c:pt idx="750">
                  <c:v>1.0904740625607152</c:v>
                </c:pt>
                <c:pt idx="751">
                  <c:v>1.0903769185933554</c:v>
                </c:pt>
                <c:pt idx="752">
                  <c:v>1.0902797746259958</c:v>
                </c:pt>
                <c:pt idx="753">
                  <c:v>1.0902797746259958</c:v>
                </c:pt>
                <c:pt idx="754">
                  <c:v>1.0902797746259958</c:v>
                </c:pt>
                <c:pt idx="755">
                  <c:v>1.0903769185933554</c:v>
                </c:pt>
                <c:pt idx="756">
                  <c:v>1.0904740625607152</c:v>
                </c:pt>
                <c:pt idx="757">
                  <c:v>1.0905712065280746</c:v>
                </c:pt>
                <c:pt idx="758">
                  <c:v>1.0906683504954344</c:v>
                </c:pt>
                <c:pt idx="759">
                  <c:v>1.0906683504954344</c:v>
                </c:pt>
                <c:pt idx="760">
                  <c:v>1.0906683504954344</c:v>
                </c:pt>
                <c:pt idx="761">
                  <c:v>1.0906683504954344</c:v>
                </c:pt>
                <c:pt idx="762">
                  <c:v>1.0906683504954344</c:v>
                </c:pt>
                <c:pt idx="763">
                  <c:v>1.0906683504954344</c:v>
                </c:pt>
                <c:pt idx="764">
                  <c:v>1.0905712065280746</c:v>
                </c:pt>
                <c:pt idx="765">
                  <c:v>1.0904740625607152</c:v>
                </c:pt>
                <c:pt idx="766">
                  <c:v>1.0904740625607152</c:v>
                </c:pt>
                <c:pt idx="767">
                  <c:v>1.0903769185933554</c:v>
                </c:pt>
                <c:pt idx="768">
                  <c:v>1.0903769185933554</c:v>
                </c:pt>
                <c:pt idx="769">
                  <c:v>1.0903769185933554</c:v>
                </c:pt>
                <c:pt idx="770">
                  <c:v>1.0903769185933554</c:v>
                </c:pt>
                <c:pt idx="771">
                  <c:v>1.0902797746259958</c:v>
                </c:pt>
                <c:pt idx="772">
                  <c:v>1.0900854866912766</c:v>
                </c:pt>
                <c:pt idx="773">
                  <c:v>1.0900854866912766</c:v>
                </c:pt>
                <c:pt idx="774">
                  <c:v>1.0899883427239168</c:v>
                </c:pt>
                <c:pt idx="775">
                  <c:v>1.0899883427239168</c:v>
                </c:pt>
                <c:pt idx="776">
                  <c:v>1.0899883427239168</c:v>
                </c:pt>
                <c:pt idx="777">
                  <c:v>1.0900854866912766</c:v>
                </c:pt>
                <c:pt idx="778">
                  <c:v>1.0900854866912766</c:v>
                </c:pt>
                <c:pt idx="779">
                  <c:v>1.0901826306586362</c:v>
                </c:pt>
                <c:pt idx="780">
                  <c:v>1.0900854866912766</c:v>
                </c:pt>
                <c:pt idx="781">
                  <c:v>1.0901826306586362</c:v>
                </c:pt>
                <c:pt idx="782">
                  <c:v>1.0902797746259958</c:v>
                </c:pt>
                <c:pt idx="783">
                  <c:v>1.0903769185933554</c:v>
                </c:pt>
                <c:pt idx="784">
                  <c:v>1.0905712065280746</c:v>
                </c:pt>
                <c:pt idx="785">
                  <c:v>1.0906683504954344</c:v>
                </c:pt>
                <c:pt idx="786">
                  <c:v>1.0906683504954344</c:v>
                </c:pt>
                <c:pt idx="787">
                  <c:v>1.0905712065280746</c:v>
                </c:pt>
                <c:pt idx="788">
                  <c:v>1.0903769185933554</c:v>
                </c:pt>
                <c:pt idx="789">
                  <c:v>1.0902797746259958</c:v>
                </c:pt>
                <c:pt idx="790">
                  <c:v>1.0900854866912766</c:v>
                </c:pt>
                <c:pt idx="791">
                  <c:v>1.0900854866912766</c:v>
                </c:pt>
                <c:pt idx="792">
                  <c:v>1.0899883427239168</c:v>
                </c:pt>
                <c:pt idx="793">
                  <c:v>1.0899883427239168</c:v>
                </c:pt>
                <c:pt idx="794">
                  <c:v>1.0899883427239168</c:v>
                </c:pt>
                <c:pt idx="795">
                  <c:v>1.0899883427239168</c:v>
                </c:pt>
                <c:pt idx="796">
                  <c:v>1.0900854866912766</c:v>
                </c:pt>
                <c:pt idx="797">
                  <c:v>1.0900854866912766</c:v>
                </c:pt>
                <c:pt idx="798">
                  <c:v>1.0900854866912766</c:v>
                </c:pt>
                <c:pt idx="799">
                  <c:v>1.0899883427239168</c:v>
                </c:pt>
                <c:pt idx="800">
                  <c:v>1.0898911987565574</c:v>
                </c:pt>
                <c:pt idx="801">
                  <c:v>1.0898911987565574</c:v>
                </c:pt>
                <c:pt idx="802">
                  <c:v>1.0897940547891976</c:v>
                </c:pt>
                <c:pt idx="803">
                  <c:v>1.0896969108218379</c:v>
                </c:pt>
                <c:pt idx="804">
                  <c:v>1.0896969108218379</c:v>
                </c:pt>
                <c:pt idx="805">
                  <c:v>1.0895997668544783</c:v>
                </c:pt>
                <c:pt idx="806">
                  <c:v>1.0895997668544783</c:v>
                </c:pt>
                <c:pt idx="807">
                  <c:v>1.0895997668544783</c:v>
                </c:pt>
                <c:pt idx="808">
                  <c:v>1.0896969108218379</c:v>
                </c:pt>
                <c:pt idx="809">
                  <c:v>1.0896969108218379</c:v>
                </c:pt>
                <c:pt idx="810">
                  <c:v>1.0895997668544783</c:v>
                </c:pt>
                <c:pt idx="811">
                  <c:v>1.0894054789197591</c:v>
                </c:pt>
                <c:pt idx="812">
                  <c:v>1.0893083349523995</c:v>
                </c:pt>
                <c:pt idx="813">
                  <c:v>1.0892111909850399</c:v>
                </c:pt>
                <c:pt idx="814">
                  <c:v>1.0891140470176803</c:v>
                </c:pt>
                <c:pt idx="815">
                  <c:v>1.0891140470176803</c:v>
                </c:pt>
                <c:pt idx="816">
                  <c:v>1.0890169030503207</c:v>
                </c:pt>
                <c:pt idx="817">
                  <c:v>1.0889197590829609</c:v>
                </c:pt>
                <c:pt idx="818">
                  <c:v>1.0889197590829609</c:v>
                </c:pt>
                <c:pt idx="819">
                  <c:v>1.0889197590829609</c:v>
                </c:pt>
                <c:pt idx="820">
                  <c:v>1.0889197590829609</c:v>
                </c:pt>
                <c:pt idx="821">
                  <c:v>1.0890169030503207</c:v>
                </c:pt>
                <c:pt idx="822">
                  <c:v>1.0891140470176803</c:v>
                </c:pt>
                <c:pt idx="823">
                  <c:v>1.0891140470176803</c:v>
                </c:pt>
                <c:pt idx="824">
                  <c:v>1.0891140470176803</c:v>
                </c:pt>
                <c:pt idx="825">
                  <c:v>1.0890169030503207</c:v>
                </c:pt>
                <c:pt idx="826">
                  <c:v>1.0889197590829609</c:v>
                </c:pt>
                <c:pt idx="827">
                  <c:v>1.0887254711482417</c:v>
                </c:pt>
                <c:pt idx="828">
                  <c:v>1.0885311832135225</c:v>
                </c:pt>
                <c:pt idx="829">
                  <c:v>1.0883368952788033</c:v>
                </c:pt>
                <c:pt idx="830">
                  <c:v>1.0882397513114437</c:v>
                </c:pt>
                <c:pt idx="831">
                  <c:v>1.0882397513114437</c:v>
                </c:pt>
                <c:pt idx="832">
                  <c:v>1.0883368952788033</c:v>
                </c:pt>
                <c:pt idx="833">
                  <c:v>1.0883368952788033</c:v>
                </c:pt>
                <c:pt idx="834">
                  <c:v>1.0883368952788033</c:v>
                </c:pt>
                <c:pt idx="835">
                  <c:v>1.0883368952788033</c:v>
                </c:pt>
                <c:pt idx="836">
                  <c:v>1.0882397513114437</c:v>
                </c:pt>
                <c:pt idx="837">
                  <c:v>1.0881426073440841</c:v>
                </c:pt>
                <c:pt idx="838">
                  <c:v>1.0881426073440841</c:v>
                </c:pt>
                <c:pt idx="839">
                  <c:v>1.0880454633767245</c:v>
                </c:pt>
                <c:pt idx="840">
                  <c:v>1.087851175442005</c:v>
                </c:pt>
                <c:pt idx="841">
                  <c:v>1.0877540314746454</c:v>
                </c:pt>
                <c:pt idx="842">
                  <c:v>1.0876568875072858</c:v>
                </c:pt>
                <c:pt idx="843">
                  <c:v>1.0877540314746454</c:v>
                </c:pt>
                <c:pt idx="844">
                  <c:v>1.087851175442005</c:v>
                </c:pt>
                <c:pt idx="845">
                  <c:v>1.0879483194093647</c:v>
                </c:pt>
                <c:pt idx="846">
                  <c:v>1.0879483194093647</c:v>
                </c:pt>
                <c:pt idx="847">
                  <c:v>1.0879483194093647</c:v>
                </c:pt>
                <c:pt idx="848">
                  <c:v>1.087851175442005</c:v>
                </c:pt>
                <c:pt idx="849">
                  <c:v>1.0876568875072858</c:v>
                </c:pt>
                <c:pt idx="850">
                  <c:v>1.0874625995725666</c:v>
                </c:pt>
                <c:pt idx="851">
                  <c:v>1.0872683116378472</c:v>
                </c:pt>
                <c:pt idx="852">
                  <c:v>1.0871711676704878</c:v>
                </c:pt>
                <c:pt idx="853">
                  <c:v>1.0871711676704878</c:v>
                </c:pt>
                <c:pt idx="854">
                  <c:v>1.0872683116378472</c:v>
                </c:pt>
                <c:pt idx="855">
                  <c:v>1.087365455605207</c:v>
                </c:pt>
                <c:pt idx="856">
                  <c:v>1.0874625995725666</c:v>
                </c:pt>
                <c:pt idx="857">
                  <c:v>1.087365455605207</c:v>
                </c:pt>
                <c:pt idx="858">
                  <c:v>1.087365455605207</c:v>
                </c:pt>
                <c:pt idx="859">
                  <c:v>1.0872683116378472</c:v>
                </c:pt>
                <c:pt idx="860">
                  <c:v>1.0871711676704878</c:v>
                </c:pt>
                <c:pt idx="861">
                  <c:v>1.087074023703128</c:v>
                </c:pt>
                <c:pt idx="862">
                  <c:v>1.0869768797357684</c:v>
                </c:pt>
                <c:pt idx="863">
                  <c:v>1.0868797357684088</c:v>
                </c:pt>
                <c:pt idx="864">
                  <c:v>1.0868797357684088</c:v>
                </c:pt>
                <c:pt idx="865">
                  <c:v>1.0867825918010492</c:v>
                </c:pt>
                <c:pt idx="866">
                  <c:v>1.0866854478336896</c:v>
                </c:pt>
                <c:pt idx="867">
                  <c:v>1.08658830386633</c:v>
                </c:pt>
                <c:pt idx="868">
                  <c:v>1.0864911598989704</c:v>
                </c:pt>
                <c:pt idx="869">
                  <c:v>1.0863940159316108</c:v>
                </c:pt>
                <c:pt idx="870">
                  <c:v>1.0864911598989704</c:v>
                </c:pt>
                <c:pt idx="871">
                  <c:v>1.0864911598989704</c:v>
                </c:pt>
                <c:pt idx="872">
                  <c:v>1.0864911598989704</c:v>
                </c:pt>
                <c:pt idx="873">
                  <c:v>1.0864911598989704</c:v>
                </c:pt>
                <c:pt idx="874">
                  <c:v>1.0864911598989704</c:v>
                </c:pt>
                <c:pt idx="875">
                  <c:v>1.0864911598989704</c:v>
                </c:pt>
                <c:pt idx="876">
                  <c:v>1.0863940159316108</c:v>
                </c:pt>
                <c:pt idx="877">
                  <c:v>1.0862968719642512</c:v>
                </c:pt>
                <c:pt idx="878">
                  <c:v>1.0862968719642512</c:v>
                </c:pt>
                <c:pt idx="879">
                  <c:v>1.0861997279968914</c:v>
                </c:pt>
                <c:pt idx="880">
                  <c:v>1.0861997279968914</c:v>
                </c:pt>
                <c:pt idx="881">
                  <c:v>1.086102584029532</c:v>
                </c:pt>
                <c:pt idx="882">
                  <c:v>1.0860054400621721</c:v>
                </c:pt>
                <c:pt idx="883">
                  <c:v>1.0859082960948125</c:v>
                </c:pt>
                <c:pt idx="884">
                  <c:v>1.0859082960948125</c:v>
                </c:pt>
                <c:pt idx="885">
                  <c:v>1.0859082960948125</c:v>
                </c:pt>
                <c:pt idx="886">
                  <c:v>1.0860054400621721</c:v>
                </c:pt>
                <c:pt idx="887">
                  <c:v>1.0860054400621721</c:v>
                </c:pt>
                <c:pt idx="888">
                  <c:v>1.0859082960948125</c:v>
                </c:pt>
                <c:pt idx="889">
                  <c:v>1.0857140081600933</c:v>
                </c:pt>
                <c:pt idx="890">
                  <c:v>1.0855197202253741</c:v>
                </c:pt>
                <c:pt idx="891">
                  <c:v>1.0853254322906549</c:v>
                </c:pt>
                <c:pt idx="892">
                  <c:v>1.0852282883232951</c:v>
                </c:pt>
                <c:pt idx="893">
                  <c:v>1.0852282883232951</c:v>
                </c:pt>
                <c:pt idx="894">
                  <c:v>1.0852282883232951</c:v>
                </c:pt>
                <c:pt idx="895">
                  <c:v>1.0852282883232951</c:v>
                </c:pt>
                <c:pt idx="896">
                  <c:v>1.0852282883232951</c:v>
                </c:pt>
                <c:pt idx="897">
                  <c:v>1.0852282883232951</c:v>
                </c:pt>
                <c:pt idx="898">
                  <c:v>1.0853254322906549</c:v>
                </c:pt>
                <c:pt idx="899">
                  <c:v>1.0852282883232951</c:v>
                </c:pt>
                <c:pt idx="900">
                  <c:v>1.0852282883232951</c:v>
                </c:pt>
                <c:pt idx="901">
                  <c:v>1.0851311443559355</c:v>
                </c:pt>
                <c:pt idx="902">
                  <c:v>1.0851311443559355</c:v>
                </c:pt>
                <c:pt idx="903">
                  <c:v>1.0851311443559355</c:v>
                </c:pt>
                <c:pt idx="904">
                  <c:v>1.0851311443559355</c:v>
                </c:pt>
                <c:pt idx="905">
                  <c:v>1.0851311443559355</c:v>
                </c:pt>
                <c:pt idx="906">
                  <c:v>1.0851311443559355</c:v>
                </c:pt>
                <c:pt idx="907">
                  <c:v>1.0851311443559355</c:v>
                </c:pt>
                <c:pt idx="908">
                  <c:v>1.0850340003885759</c:v>
                </c:pt>
                <c:pt idx="909">
                  <c:v>1.0849368564212163</c:v>
                </c:pt>
                <c:pt idx="910">
                  <c:v>1.0848397124538567</c:v>
                </c:pt>
                <c:pt idx="911">
                  <c:v>1.0848397124538567</c:v>
                </c:pt>
                <c:pt idx="912">
                  <c:v>1.0847425684864971</c:v>
                </c:pt>
                <c:pt idx="913">
                  <c:v>1.0847425684864971</c:v>
                </c:pt>
                <c:pt idx="914">
                  <c:v>1.0847425684864971</c:v>
                </c:pt>
                <c:pt idx="915">
                  <c:v>1.0847425684864971</c:v>
                </c:pt>
                <c:pt idx="916">
                  <c:v>1.0847425684864971</c:v>
                </c:pt>
                <c:pt idx="917">
                  <c:v>1.0846454245191375</c:v>
                </c:pt>
                <c:pt idx="918">
                  <c:v>1.0845482805517777</c:v>
                </c:pt>
                <c:pt idx="919">
                  <c:v>1.0844511365844183</c:v>
                </c:pt>
                <c:pt idx="920">
                  <c:v>1.0844511365844183</c:v>
                </c:pt>
                <c:pt idx="921">
                  <c:v>1.0843539926170584</c:v>
                </c:pt>
                <c:pt idx="922">
                  <c:v>1.0842568486496991</c:v>
                </c:pt>
                <c:pt idx="923">
                  <c:v>1.0841597046823392</c:v>
                </c:pt>
                <c:pt idx="924">
                  <c:v>1.0840625607149796</c:v>
                </c:pt>
                <c:pt idx="925">
                  <c:v>1.0840625607149796</c:v>
                </c:pt>
                <c:pt idx="926">
                  <c:v>1.0841597046823392</c:v>
                </c:pt>
                <c:pt idx="927">
                  <c:v>1.0841597046823392</c:v>
                </c:pt>
                <c:pt idx="928">
                  <c:v>1.0841597046823392</c:v>
                </c:pt>
                <c:pt idx="929">
                  <c:v>1.0840625607149796</c:v>
                </c:pt>
                <c:pt idx="930">
                  <c:v>1.0840625607149796</c:v>
                </c:pt>
                <c:pt idx="931">
                  <c:v>1.08396541674762</c:v>
                </c:pt>
                <c:pt idx="932">
                  <c:v>1.08396541674762</c:v>
                </c:pt>
                <c:pt idx="933">
                  <c:v>1.08396541674762</c:v>
                </c:pt>
                <c:pt idx="934">
                  <c:v>1.08396541674762</c:v>
                </c:pt>
                <c:pt idx="935">
                  <c:v>1.0840625607149796</c:v>
                </c:pt>
                <c:pt idx="936">
                  <c:v>1.0840625607149796</c:v>
                </c:pt>
                <c:pt idx="937">
                  <c:v>1.0840625607149796</c:v>
                </c:pt>
                <c:pt idx="938">
                  <c:v>1.08396541674762</c:v>
                </c:pt>
                <c:pt idx="939">
                  <c:v>1.0838682727802604</c:v>
                </c:pt>
                <c:pt idx="940">
                  <c:v>1.0838682727802604</c:v>
                </c:pt>
                <c:pt idx="941">
                  <c:v>1.0837711288129008</c:v>
                </c:pt>
                <c:pt idx="942">
                  <c:v>1.0837711288129008</c:v>
                </c:pt>
                <c:pt idx="943">
                  <c:v>1.0836739848455412</c:v>
                </c:pt>
                <c:pt idx="944">
                  <c:v>1.0836739848455412</c:v>
                </c:pt>
                <c:pt idx="945">
                  <c:v>1.0835768408781816</c:v>
                </c:pt>
                <c:pt idx="946">
                  <c:v>1.0834796969108218</c:v>
                </c:pt>
                <c:pt idx="947">
                  <c:v>1.0834796969108218</c:v>
                </c:pt>
                <c:pt idx="948">
                  <c:v>1.0834796969108218</c:v>
                </c:pt>
                <c:pt idx="949">
                  <c:v>1.0834796969108218</c:v>
                </c:pt>
                <c:pt idx="950">
                  <c:v>1.0835768408781816</c:v>
                </c:pt>
                <c:pt idx="951">
                  <c:v>1.0836739848455412</c:v>
                </c:pt>
                <c:pt idx="952">
                  <c:v>1.0837711288129008</c:v>
                </c:pt>
                <c:pt idx="953">
                  <c:v>1.0838682727802604</c:v>
                </c:pt>
                <c:pt idx="954">
                  <c:v>1.0838682727802604</c:v>
                </c:pt>
                <c:pt idx="955">
                  <c:v>1.0838682727802604</c:v>
                </c:pt>
                <c:pt idx="956">
                  <c:v>1.0837711288129008</c:v>
                </c:pt>
                <c:pt idx="957">
                  <c:v>1.0837711288129008</c:v>
                </c:pt>
                <c:pt idx="958">
                  <c:v>1.0836739848455412</c:v>
                </c:pt>
                <c:pt idx="959">
                  <c:v>1.0835768408781816</c:v>
                </c:pt>
                <c:pt idx="960">
                  <c:v>1.0834796969108218</c:v>
                </c:pt>
                <c:pt idx="961">
                  <c:v>1.0832854089761026</c:v>
                </c:pt>
                <c:pt idx="962">
                  <c:v>1.083188265008743</c:v>
                </c:pt>
                <c:pt idx="963">
                  <c:v>1.083188265008743</c:v>
                </c:pt>
                <c:pt idx="964">
                  <c:v>1.0832854089761026</c:v>
                </c:pt>
                <c:pt idx="965">
                  <c:v>1.0833825529434622</c:v>
                </c:pt>
                <c:pt idx="966">
                  <c:v>1.0833825529434622</c:v>
                </c:pt>
                <c:pt idx="967">
                  <c:v>1.0832854089761026</c:v>
                </c:pt>
                <c:pt idx="968">
                  <c:v>1.0832854089761026</c:v>
                </c:pt>
                <c:pt idx="969">
                  <c:v>1.083188265008743</c:v>
                </c:pt>
                <c:pt idx="970">
                  <c:v>1.0832854089761026</c:v>
                </c:pt>
                <c:pt idx="971">
                  <c:v>1.0832854089761026</c:v>
                </c:pt>
                <c:pt idx="972">
                  <c:v>1.0833825529434622</c:v>
                </c:pt>
                <c:pt idx="973">
                  <c:v>1.0834796969108218</c:v>
                </c:pt>
                <c:pt idx="974">
                  <c:v>1.0834796969108218</c:v>
                </c:pt>
                <c:pt idx="975">
                  <c:v>1.0834796969108218</c:v>
                </c:pt>
                <c:pt idx="976">
                  <c:v>1.0833825529434622</c:v>
                </c:pt>
                <c:pt idx="977">
                  <c:v>1.0834796969108218</c:v>
                </c:pt>
                <c:pt idx="978">
                  <c:v>1.0834796969108218</c:v>
                </c:pt>
                <c:pt idx="979">
                  <c:v>1.0834796969108218</c:v>
                </c:pt>
                <c:pt idx="980">
                  <c:v>1.0834796969108218</c:v>
                </c:pt>
                <c:pt idx="981">
                  <c:v>1.0833825529434622</c:v>
                </c:pt>
                <c:pt idx="982">
                  <c:v>1.0833825529434622</c:v>
                </c:pt>
                <c:pt idx="983">
                  <c:v>1.0832854089761026</c:v>
                </c:pt>
                <c:pt idx="984">
                  <c:v>1.0832854089761026</c:v>
                </c:pt>
                <c:pt idx="985">
                  <c:v>1.083188265008743</c:v>
                </c:pt>
                <c:pt idx="986">
                  <c:v>1.0830911210413834</c:v>
                </c:pt>
                <c:pt idx="987">
                  <c:v>1.0830911210413834</c:v>
                </c:pt>
                <c:pt idx="988">
                  <c:v>1.0830911210413834</c:v>
                </c:pt>
                <c:pt idx="989">
                  <c:v>1.0830911210413834</c:v>
                </c:pt>
                <c:pt idx="990">
                  <c:v>1.0830911210413834</c:v>
                </c:pt>
                <c:pt idx="991">
                  <c:v>1.0830911210413834</c:v>
                </c:pt>
                <c:pt idx="992">
                  <c:v>1.0830911210413834</c:v>
                </c:pt>
                <c:pt idx="993">
                  <c:v>1.0830911210413834</c:v>
                </c:pt>
                <c:pt idx="994">
                  <c:v>1.0830911210413834</c:v>
                </c:pt>
                <c:pt idx="995">
                  <c:v>1.0829939770740238</c:v>
                </c:pt>
                <c:pt idx="996">
                  <c:v>1.0829939770740238</c:v>
                </c:pt>
                <c:pt idx="997">
                  <c:v>1.0830911210413834</c:v>
                </c:pt>
                <c:pt idx="998">
                  <c:v>1.083188265008743</c:v>
                </c:pt>
                <c:pt idx="999">
                  <c:v>1.083188265008743</c:v>
                </c:pt>
                <c:pt idx="1000">
                  <c:v>1.083188265008743</c:v>
                </c:pt>
                <c:pt idx="1001">
                  <c:v>1.083188265008743</c:v>
                </c:pt>
                <c:pt idx="1002">
                  <c:v>1.0830911210413834</c:v>
                </c:pt>
                <c:pt idx="1003">
                  <c:v>1.0830911210413834</c:v>
                </c:pt>
                <c:pt idx="1004">
                  <c:v>1.0830911210413834</c:v>
                </c:pt>
                <c:pt idx="1005">
                  <c:v>1.0830911210413834</c:v>
                </c:pt>
                <c:pt idx="1006">
                  <c:v>1.0830911210413834</c:v>
                </c:pt>
                <c:pt idx="1007">
                  <c:v>1.0830911210413834</c:v>
                </c:pt>
                <c:pt idx="1008">
                  <c:v>1.0830911210413834</c:v>
                </c:pt>
                <c:pt idx="1009">
                  <c:v>1.0828968331066642</c:v>
                </c:pt>
                <c:pt idx="1010">
                  <c:v>1.0827996891393046</c:v>
                </c:pt>
                <c:pt idx="1011">
                  <c:v>1.0827025451719448</c:v>
                </c:pt>
                <c:pt idx="1012">
                  <c:v>1.0826054012045854</c:v>
                </c:pt>
                <c:pt idx="1013">
                  <c:v>1.0826054012045854</c:v>
                </c:pt>
                <c:pt idx="1014">
                  <c:v>1.0825082572372255</c:v>
                </c:pt>
                <c:pt idx="1015">
                  <c:v>1.0824111132698659</c:v>
                </c:pt>
                <c:pt idx="1016">
                  <c:v>1.0901826306586362</c:v>
                </c:pt>
                <c:pt idx="1017">
                  <c:v>1.0901826306586362</c:v>
                </c:pt>
                <c:pt idx="1018">
                  <c:v>1.0901826306586362</c:v>
                </c:pt>
                <c:pt idx="1019">
                  <c:v>1.0901826306586362</c:v>
                </c:pt>
                <c:pt idx="1020">
                  <c:v>1.0824111132698659</c:v>
                </c:pt>
                <c:pt idx="1021">
                  <c:v>1.0901826306586362</c:v>
                </c:pt>
                <c:pt idx="1022">
                  <c:v>1.0901826306586362</c:v>
                </c:pt>
                <c:pt idx="1023">
                  <c:v>1.0882397513114437</c:v>
                </c:pt>
                <c:pt idx="1024">
                  <c:v>1.0872683116378472</c:v>
                </c:pt>
                <c:pt idx="1025">
                  <c:v>1.0872683116378472</c:v>
                </c:pt>
                <c:pt idx="1026">
                  <c:v>1.0872683116378472</c:v>
                </c:pt>
                <c:pt idx="1027">
                  <c:v>1.0872683116378472</c:v>
                </c:pt>
                <c:pt idx="1028">
                  <c:v>1.0862968719642512</c:v>
                </c:pt>
                <c:pt idx="1029">
                  <c:v>1.0853254322906549</c:v>
                </c:pt>
                <c:pt idx="1030">
                  <c:v>1.0843539926170584</c:v>
                </c:pt>
                <c:pt idx="1031">
                  <c:v>1.0843539926170584</c:v>
                </c:pt>
                <c:pt idx="1032">
                  <c:v>1.0833825529434622</c:v>
                </c:pt>
                <c:pt idx="1033">
                  <c:v>1.0843539926170584</c:v>
                </c:pt>
                <c:pt idx="1034">
                  <c:v>1.0843539926170584</c:v>
                </c:pt>
                <c:pt idx="1035">
                  <c:v>1.0833825529434622</c:v>
                </c:pt>
                <c:pt idx="1036">
                  <c:v>1.0833825529434622</c:v>
                </c:pt>
                <c:pt idx="1037">
                  <c:v>1.0824111132698659</c:v>
                </c:pt>
                <c:pt idx="1038">
                  <c:v>1.0824111132698659</c:v>
                </c:pt>
                <c:pt idx="1039">
                  <c:v>1.0833825529434622</c:v>
                </c:pt>
                <c:pt idx="1040">
                  <c:v>1.0843539926170584</c:v>
                </c:pt>
                <c:pt idx="1041">
                  <c:v>1.0853254322906549</c:v>
                </c:pt>
                <c:pt idx="1042">
                  <c:v>1.0853254322906549</c:v>
                </c:pt>
                <c:pt idx="1043">
                  <c:v>1.0862968719642512</c:v>
                </c:pt>
                <c:pt idx="1044">
                  <c:v>1.0872683116378472</c:v>
                </c:pt>
                <c:pt idx="1045">
                  <c:v>1.0872683116378472</c:v>
                </c:pt>
                <c:pt idx="1046">
                  <c:v>1.0872683116378472</c:v>
                </c:pt>
                <c:pt idx="1047">
                  <c:v>1.0872683116378472</c:v>
                </c:pt>
                <c:pt idx="1048">
                  <c:v>1.0872683116378472</c:v>
                </c:pt>
                <c:pt idx="1049">
                  <c:v>1.0872683116378472</c:v>
                </c:pt>
                <c:pt idx="1050">
                  <c:v>1.0882397513114437</c:v>
                </c:pt>
                <c:pt idx="1051">
                  <c:v>1.0882397513114437</c:v>
                </c:pt>
                <c:pt idx="1052">
                  <c:v>1.0882397513114437</c:v>
                </c:pt>
                <c:pt idx="1053">
                  <c:v>1.0872683116378472</c:v>
                </c:pt>
                <c:pt idx="1054">
                  <c:v>1.0872683116378472</c:v>
                </c:pt>
                <c:pt idx="1055">
                  <c:v>1.0872683116378472</c:v>
                </c:pt>
                <c:pt idx="1056">
                  <c:v>1.0872683116378472</c:v>
                </c:pt>
                <c:pt idx="1057">
                  <c:v>1.0872683116378472</c:v>
                </c:pt>
                <c:pt idx="1058">
                  <c:v>1.0862968719642512</c:v>
                </c:pt>
                <c:pt idx="1059">
                  <c:v>1.0862968719642512</c:v>
                </c:pt>
                <c:pt idx="1060">
                  <c:v>1.0853254322906549</c:v>
                </c:pt>
                <c:pt idx="1061">
                  <c:v>1.0843539926170584</c:v>
                </c:pt>
                <c:pt idx="1062">
                  <c:v>1.0833825529434622</c:v>
                </c:pt>
                <c:pt idx="1063">
                  <c:v>1.0833825529434622</c:v>
                </c:pt>
                <c:pt idx="1064">
                  <c:v>1.0833825529434622</c:v>
                </c:pt>
                <c:pt idx="1065">
                  <c:v>1.0833825529434622</c:v>
                </c:pt>
                <c:pt idx="1066">
                  <c:v>1.0833825529434622</c:v>
                </c:pt>
                <c:pt idx="1067">
                  <c:v>1.0843539926170584</c:v>
                </c:pt>
                <c:pt idx="1068">
                  <c:v>1.0862968719642512</c:v>
                </c:pt>
                <c:pt idx="1069">
                  <c:v>1.0872683116378472</c:v>
                </c:pt>
                <c:pt idx="1070">
                  <c:v>1.0872683116378472</c:v>
                </c:pt>
                <c:pt idx="1071">
                  <c:v>1.0872683116378472</c:v>
                </c:pt>
                <c:pt idx="1072">
                  <c:v>1.0862968719642512</c:v>
                </c:pt>
                <c:pt idx="1073">
                  <c:v>1.0862968719642512</c:v>
                </c:pt>
                <c:pt idx="1074">
                  <c:v>1.0853254322906549</c:v>
                </c:pt>
                <c:pt idx="1075">
                  <c:v>1.0853254322906549</c:v>
                </c:pt>
                <c:pt idx="1076">
                  <c:v>1.0862968719642512</c:v>
                </c:pt>
                <c:pt idx="1077">
                  <c:v>1.0862968719642512</c:v>
                </c:pt>
                <c:pt idx="1078">
                  <c:v>1.0872683116378472</c:v>
                </c:pt>
                <c:pt idx="1079">
                  <c:v>1.0862968719642512</c:v>
                </c:pt>
                <c:pt idx="1080">
                  <c:v>1.0862968719642512</c:v>
                </c:pt>
                <c:pt idx="1081">
                  <c:v>1.0853254322906549</c:v>
                </c:pt>
                <c:pt idx="1082">
                  <c:v>1.0843539926170584</c:v>
                </c:pt>
                <c:pt idx="1083">
                  <c:v>1.0843539926170584</c:v>
                </c:pt>
                <c:pt idx="1084">
                  <c:v>1.0843539926170584</c:v>
                </c:pt>
                <c:pt idx="1085">
                  <c:v>1.0853254322906549</c:v>
                </c:pt>
                <c:pt idx="1086">
                  <c:v>1.0862968719642512</c:v>
                </c:pt>
                <c:pt idx="1087">
                  <c:v>1.0862968719642512</c:v>
                </c:pt>
                <c:pt idx="1088">
                  <c:v>1.0872683116378472</c:v>
                </c:pt>
                <c:pt idx="1089">
                  <c:v>1.0872683116378472</c:v>
                </c:pt>
                <c:pt idx="1090">
                  <c:v>1.0882397513114437</c:v>
                </c:pt>
                <c:pt idx="1091">
                  <c:v>1.0882397513114437</c:v>
                </c:pt>
                <c:pt idx="1092">
                  <c:v>1.0872683116378472</c:v>
                </c:pt>
                <c:pt idx="1093">
                  <c:v>1.0862968719642512</c:v>
                </c:pt>
                <c:pt idx="1094">
                  <c:v>1.0853254322906549</c:v>
                </c:pt>
                <c:pt idx="1095">
                  <c:v>1.0843539926170584</c:v>
                </c:pt>
                <c:pt idx="1096">
                  <c:v>1.0833825529434622</c:v>
                </c:pt>
                <c:pt idx="1097">
                  <c:v>1.0833825529434622</c:v>
                </c:pt>
                <c:pt idx="1098">
                  <c:v>1.0833825529434622</c:v>
                </c:pt>
                <c:pt idx="1099">
                  <c:v>1.0833825529434622</c:v>
                </c:pt>
                <c:pt idx="1100">
                  <c:v>1.0843539926170584</c:v>
                </c:pt>
                <c:pt idx="1101">
                  <c:v>1.0843539926170584</c:v>
                </c:pt>
                <c:pt idx="1102">
                  <c:v>1.0853254322906549</c:v>
                </c:pt>
                <c:pt idx="1103">
                  <c:v>1.0862968719642512</c:v>
                </c:pt>
                <c:pt idx="1104">
                  <c:v>1.0862968719642512</c:v>
                </c:pt>
                <c:pt idx="1105">
                  <c:v>1.0853254322906549</c:v>
                </c:pt>
                <c:pt idx="1106">
                  <c:v>1.0853254322906549</c:v>
                </c:pt>
                <c:pt idx="1107">
                  <c:v>1.0853254322906549</c:v>
                </c:pt>
                <c:pt idx="1108">
                  <c:v>1.0853254322906549</c:v>
                </c:pt>
                <c:pt idx="1109">
                  <c:v>1.0853254322906549</c:v>
                </c:pt>
                <c:pt idx="1110">
                  <c:v>1.0853254322906549</c:v>
                </c:pt>
                <c:pt idx="1111">
                  <c:v>1.0853254322906549</c:v>
                </c:pt>
                <c:pt idx="1112">
                  <c:v>1.0853254322906549</c:v>
                </c:pt>
                <c:pt idx="1113">
                  <c:v>1.0853254322906549</c:v>
                </c:pt>
                <c:pt idx="1114">
                  <c:v>1.0862968719642512</c:v>
                </c:pt>
                <c:pt idx="1115">
                  <c:v>1.0862968719642512</c:v>
                </c:pt>
                <c:pt idx="1116">
                  <c:v>1.0853254322906549</c:v>
                </c:pt>
                <c:pt idx="1117">
                  <c:v>1.0853254322906549</c:v>
                </c:pt>
                <c:pt idx="1118">
                  <c:v>1.0853254322906549</c:v>
                </c:pt>
                <c:pt idx="1119">
                  <c:v>1.0843539926170584</c:v>
                </c:pt>
                <c:pt idx="1120">
                  <c:v>1.0843539926170584</c:v>
                </c:pt>
                <c:pt idx="1121">
                  <c:v>1.0843539926170584</c:v>
                </c:pt>
                <c:pt idx="1122">
                  <c:v>1.0843539926170584</c:v>
                </c:pt>
                <c:pt idx="1123">
                  <c:v>1.0833825529434622</c:v>
                </c:pt>
                <c:pt idx="1124">
                  <c:v>1.0833825529434622</c:v>
                </c:pt>
                <c:pt idx="1125">
                  <c:v>1.0843539926170584</c:v>
                </c:pt>
                <c:pt idx="1126">
                  <c:v>1.0843539926170584</c:v>
                </c:pt>
                <c:pt idx="1127">
                  <c:v>1.0843539926170584</c:v>
                </c:pt>
                <c:pt idx="1128">
                  <c:v>1.0843539926170584</c:v>
                </c:pt>
                <c:pt idx="1129">
                  <c:v>1.0843539926170584</c:v>
                </c:pt>
                <c:pt idx="1130">
                  <c:v>1.0843539926170584</c:v>
                </c:pt>
                <c:pt idx="1131">
                  <c:v>1.0843539926170584</c:v>
                </c:pt>
                <c:pt idx="1132">
                  <c:v>1.0853254322906549</c:v>
                </c:pt>
                <c:pt idx="1133">
                  <c:v>1.0853254322906549</c:v>
                </c:pt>
                <c:pt idx="1134">
                  <c:v>1.0843539926170584</c:v>
                </c:pt>
                <c:pt idx="1135">
                  <c:v>1.0843539926170584</c:v>
                </c:pt>
                <c:pt idx="1136">
                  <c:v>1.0843539926170584</c:v>
                </c:pt>
                <c:pt idx="1137">
                  <c:v>1.0843539926170584</c:v>
                </c:pt>
                <c:pt idx="1138">
                  <c:v>1.0843539926170584</c:v>
                </c:pt>
                <c:pt idx="1139">
                  <c:v>1.0843539926170584</c:v>
                </c:pt>
                <c:pt idx="1140">
                  <c:v>1.0843539926170584</c:v>
                </c:pt>
                <c:pt idx="1141">
                  <c:v>1.0843539926170584</c:v>
                </c:pt>
                <c:pt idx="1142">
                  <c:v>1.0853254322906549</c:v>
                </c:pt>
                <c:pt idx="1143">
                  <c:v>1.0853254322906549</c:v>
                </c:pt>
                <c:pt idx="1144">
                  <c:v>1.0862968719642512</c:v>
                </c:pt>
                <c:pt idx="1145">
                  <c:v>1.0862968719642512</c:v>
                </c:pt>
                <c:pt idx="1146">
                  <c:v>1.0853254322906549</c:v>
                </c:pt>
                <c:pt idx="1147">
                  <c:v>1.0853254322906549</c:v>
                </c:pt>
                <c:pt idx="1148">
                  <c:v>1.0843539926170584</c:v>
                </c:pt>
                <c:pt idx="1149">
                  <c:v>1.0853254322906549</c:v>
                </c:pt>
                <c:pt idx="1150">
                  <c:v>1.0853254322906549</c:v>
                </c:pt>
                <c:pt idx="1151">
                  <c:v>1.0853254322906549</c:v>
                </c:pt>
                <c:pt idx="1152">
                  <c:v>1.0853254322906549</c:v>
                </c:pt>
                <c:pt idx="1153">
                  <c:v>1.0853254322906549</c:v>
                </c:pt>
                <c:pt idx="1154">
                  <c:v>1.0853254322906549</c:v>
                </c:pt>
                <c:pt idx="1155">
                  <c:v>1.0853254322906549</c:v>
                </c:pt>
                <c:pt idx="1156">
                  <c:v>1.0843539926170584</c:v>
                </c:pt>
                <c:pt idx="1157">
                  <c:v>1.0843539926170584</c:v>
                </c:pt>
                <c:pt idx="1158">
                  <c:v>1.0833825529434622</c:v>
                </c:pt>
                <c:pt idx="1159">
                  <c:v>1.0824111132698659</c:v>
                </c:pt>
                <c:pt idx="1160">
                  <c:v>1.0824111132698659</c:v>
                </c:pt>
                <c:pt idx="1161">
                  <c:v>1.0833825529434622</c:v>
                </c:pt>
                <c:pt idx="1162">
                  <c:v>1.0843539926170584</c:v>
                </c:pt>
                <c:pt idx="1163">
                  <c:v>1.0853254322906549</c:v>
                </c:pt>
                <c:pt idx="1164">
                  <c:v>1.0853254322906549</c:v>
                </c:pt>
                <c:pt idx="1165">
                  <c:v>1.0843539926170584</c:v>
                </c:pt>
                <c:pt idx="1166">
                  <c:v>1.0843539926170584</c:v>
                </c:pt>
                <c:pt idx="1167">
                  <c:v>1.0843539926170584</c:v>
                </c:pt>
                <c:pt idx="1168">
                  <c:v>1.0843539926170584</c:v>
                </c:pt>
                <c:pt idx="1169">
                  <c:v>1.0843539926170584</c:v>
                </c:pt>
                <c:pt idx="1170">
                  <c:v>1.0833825529434622</c:v>
                </c:pt>
                <c:pt idx="1171">
                  <c:v>1.0833825529434622</c:v>
                </c:pt>
                <c:pt idx="1172">
                  <c:v>1.0833825529434622</c:v>
                </c:pt>
                <c:pt idx="1173">
                  <c:v>1.0833825529434622</c:v>
                </c:pt>
                <c:pt idx="1174">
                  <c:v>1.0833825529434622</c:v>
                </c:pt>
                <c:pt idx="1175">
                  <c:v>1.0824111132698659</c:v>
                </c:pt>
                <c:pt idx="1176">
                  <c:v>1.0824111132698659</c:v>
                </c:pt>
                <c:pt idx="1177">
                  <c:v>1.0824111132698659</c:v>
                </c:pt>
                <c:pt idx="1178">
                  <c:v>1.0824111132698659</c:v>
                </c:pt>
                <c:pt idx="1179">
                  <c:v>1.0833825529434622</c:v>
                </c:pt>
                <c:pt idx="1180">
                  <c:v>1.0833825529434622</c:v>
                </c:pt>
                <c:pt idx="1181">
                  <c:v>1.0824111132698659</c:v>
                </c:pt>
                <c:pt idx="1182">
                  <c:v>1.0824111132698659</c:v>
                </c:pt>
                <c:pt idx="1183">
                  <c:v>1.0814396735962697</c:v>
                </c:pt>
                <c:pt idx="1184">
                  <c:v>1.0824111132698659</c:v>
                </c:pt>
                <c:pt idx="1185">
                  <c:v>1.0824111132698659</c:v>
                </c:pt>
                <c:pt idx="1186">
                  <c:v>1.0833825529434622</c:v>
                </c:pt>
                <c:pt idx="1187">
                  <c:v>1.0833825529434622</c:v>
                </c:pt>
                <c:pt idx="1188">
                  <c:v>1.0843539926170584</c:v>
                </c:pt>
                <c:pt idx="1189">
                  <c:v>1.0843539926170584</c:v>
                </c:pt>
                <c:pt idx="1190">
                  <c:v>1.0833825529434622</c:v>
                </c:pt>
                <c:pt idx="1191">
                  <c:v>1.0833825529434622</c:v>
                </c:pt>
                <c:pt idx="1192">
                  <c:v>1.0833825529434622</c:v>
                </c:pt>
                <c:pt idx="1193">
                  <c:v>1.0833825529434622</c:v>
                </c:pt>
                <c:pt idx="1194">
                  <c:v>1.0833825529434622</c:v>
                </c:pt>
                <c:pt idx="1195">
                  <c:v>1.0843539926170584</c:v>
                </c:pt>
                <c:pt idx="1196">
                  <c:v>1.0843539926170584</c:v>
                </c:pt>
                <c:pt idx="1197">
                  <c:v>1.0843539926170584</c:v>
                </c:pt>
                <c:pt idx="1198">
                  <c:v>1.0843539926170584</c:v>
                </c:pt>
                <c:pt idx="1199">
                  <c:v>1.0843539926170584</c:v>
                </c:pt>
                <c:pt idx="1200">
                  <c:v>1.0833825529434622</c:v>
                </c:pt>
                <c:pt idx="1201">
                  <c:v>1.0833825529434622</c:v>
                </c:pt>
                <c:pt idx="1202">
                  <c:v>1.0833825529434622</c:v>
                </c:pt>
                <c:pt idx="1203">
                  <c:v>1.0833825529434622</c:v>
                </c:pt>
                <c:pt idx="1204">
                  <c:v>1.0843539926170584</c:v>
                </c:pt>
                <c:pt idx="1205">
                  <c:v>1.0833825529434622</c:v>
                </c:pt>
                <c:pt idx="1206">
                  <c:v>1.0833825529434622</c:v>
                </c:pt>
                <c:pt idx="1207">
                  <c:v>1.0833825529434622</c:v>
                </c:pt>
                <c:pt idx="1208">
                  <c:v>1.0833825529434622</c:v>
                </c:pt>
                <c:pt idx="1209">
                  <c:v>1.0833825529434622</c:v>
                </c:pt>
                <c:pt idx="1210">
                  <c:v>1.0843539926170584</c:v>
                </c:pt>
                <c:pt idx="1211">
                  <c:v>1.0843539926170584</c:v>
                </c:pt>
                <c:pt idx="1212">
                  <c:v>1.0833825529434622</c:v>
                </c:pt>
                <c:pt idx="1213">
                  <c:v>1.0833825529434622</c:v>
                </c:pt>
                <c:pt idx="1214">
                  <c:v>1.0833825529434622</c:v>
                </c:pt>
                <c:pt idx="1215">
                  <c:v>1.0833825529434622</c:v>
                </c:pt>
                <c:pt idx="1216">
                  <c:v>1.0833825529434622</c:v>
                </c:pt>
                <c:pt idx="1217">
                  <c:v>1.0833825529434622</c:v>
                </c:pt>
                <c:pt idx="1218">
                  <c:v>1.0833825529434622</c:v>
                </c:pt>
                <c:pt idx="1219">
                  <c:v>1.0824111132698659</c:v>
                </c:pt>
                <c:pt idx="1220">
                  <c:v>1.0824111132698659</c:v>
                </c:pt>
                <c:pt idx="1221">
                  <c:v>1.0814396735962697</c:v>
                </c:pt>
                <c:pt idx="1222">
                  <c:v>1.0814396735962697</c:v>
                </c:pt>
                <c:pt idx="1223">
                  <c:v>1.0814396735962697</c:v>
                </c:pt>
                <c:pt idx="1224">
                  <c:v>1.0814396735962697</c:v>
                </c:pt>
                <c:pt idx="1225">
                  <c:v>1.0814396735962697</c:v>
                </c:pt>
                <c:pt idx="1226">
                  <c:v>1.0813425296289101</c:v>
                </c:pt>
                <c:pt idx="1227">
                  <c:v>1.0813425296289101</c:v>
                </c:pt>
                <c:pt idx="1228">
                  <c:v>1.0814396735962697</c:v>
                </c:pt>
                <c:pt idx="1229">
                  <c:v>1.0824111132698659</c:v>
                </c:pt>
                <c:pt idx="1230">
                  <c:v>1.0833825529434622</c:v>
                </c:pt>
                <c:pt idx="1231">
                  <c:v>1.0833825529434622</c:v>
                </c:pt>
                <c:pt idx="1232">
                  <c:v>1.0833825529434622</c:v>
                </c:pt>
                <c:pt idx="1233">
                  <c:v>1.0833825529434622</c:v>
                </c:pt>
                <c:pt idx="1234">
                  <c:v>1.0833825529434622</c:v>
                </c:pt>
                <c:pt idx="1235">
                  <c:v>1.0824111132698659</c:v>
                </c:pt>
                <c:pt idx="1236">
                  <c:v>1.0824111132698659</c:v>
                </c:pt>
                <c:pt idx="1237">
                  <c:v>1.0824111132698659</c:v>
                </c:pt>
                <c:pt idx="1238">
                  <c:v>1.0814396735962697</c:v>
                </c:pt>
                <c:pt idx="1239">
                  <c:v>1.0814396735962697</c:v>
                </c:pt>
                <c:pt idx="1240">
                  <c:v>1.0814396735962697</c:v>
                </c:pt>
                <c:pt idx="1241">
                  <c:v>1.0814396735962697</c:v>
                </c:pt>
                <c:pt idx="1242">
                  <c:v>1.0814396735962697</c:v>
                </c:pt>
                <c:pt idx="1243">
                  <c:v>1.0814396735962697</c:v>
                </c:pt>
                <c:pt idx="1244">
                  <c:v>1.0814396735962697</c:v>
                </c:pt>
                <c:pt idx="1245">
                  <c:v>1.0814396735962697</c:v>
                </c:pt>
                <c:pt idx="1246">
                  <c:v>1.0814396735962697</c:v>
                </c:pt>
                <c:pt idx="1247">
                  <c:v>1.0814396735962697</c:v>
                </c:pt>
                <c:pt idx="1248">
                  <c:v>1.0814396735962697</c:v>
                </c:pt>
                <c:pt idx="1249">
                  <c:v>1.0824111132698659</c:v>
                </c:pt>
                <c:pt idx="1250">
                  <c:v>1.0824111132698659</c:v>
                </c:pt>
                <c:pt idx="1251">
                  <c:v>1.0833825529434622</c:v>
                </c:pt>
                <c:pt idx="1252">
                  <c:v>1.0843539926170584</c:v>
                </c:pt>
                <c:pt idx="1253">
                  <c:v>1.0843539926170584</c:v>
                </c:pt>
                <c:pt idx="1254">
                  <c:v>1.0843539926170584</c:v>
                </c:pt>
                <c:pt idx="1255">
                  <c:v>1.0833825529434622</c:v>
                </c:pt>
                <c:pt idx="1256">
                  <c:v>1.0824111132698659</c:v>
                </c:pt>
                <c:pt idx="1257">
                  <c:v>1.0814396735962697</c:v>
                </c:pt>
                <c:pt idx="1258">
                  <c:v>1.0814396735962697</c:v>
                </c:pt>
                <c:pt idx="1259">
                  <c:v>1.0814396735962697</c:v>
                </c:pt>
                <c:pt idx="1260">
                  <c:v>1.0814396735962697</c:v>
                </c:pt>
                <c:pt idx="1261">
                  <c:v>1.0814396735962697</c:v>
                </c:pt>
                <c:pt idx="1262">
                  <c:v>1.0814396735962697</c:v>
                </c:pt>
                <c:pt idx="1263">
                  <c:v>1.0824111132698659</c:v>
                </c:pt>
                <c:pt idx="1264">
                  <c:v>1.0833825529434622</c:v>
                </c:pt>
                <c:pt idx="1265">
                  <c:v>1.0833825529434622</c:v>
                </c:pt>
                <c:pt idx="1266">
                  <c:v>1.0833825529434622</c:v>
                </c:pt>
                <c:pt idx="1267">
                  <c:v>1.0833825529434622</c:v>
                </c:pt>
                <c:pt idx="1268">
                  <c:v>1.0833825529434622</c:v>
                </c:pt>
                <c:pt idx="1269">
                  <c:v>1.0824111132698659</c:v>
                </c:pt>
                <c:pt idx="1270">
                  <c:v>1.0824111132698659</c:v>
                </c:pt>
                <c:pt idx="1271">
                  <c:v>1.0833825529434622</c:v>
                </c:pt>
                <c:pt idx="1272">
                  <c:v>1.0833825529434622</c:v>
                </c:pt>
                <c:pt idx="1273">
                  <c:v>1.0843539926170584</c:v>
                </c:pt>
                <c:pt idx="1274">
                  <c:v>1.0843539926170584</c:v>
                </c:pt>
                <c:pt idx="1275">
                  <c:v>1.0833825529434622</c:v>
                </c:pt>
                <c:pt idx="1276">
                  <c:v>1.0833825529434622</c:v>
                </c:pt>
                <c:pt idx="1277">
                  <c:v>1.0833825529434622</c:v>
                </c:pt>
                <c:pt idx="1278">
                  <c:v>1.0833825529434622</c:v>
                </c:pt>
                <c:pt idx="1279">
                  <c:v>1.0833825529434622</c:v>
                </c:pt>
                <c:pt idx="1280">
                  <c:v>1.0833825529434622</c:v>
                </c:pt>
                <c:pt idx="1281">
                  <c:v>1.0833825529434622</c:v>
                </c:pt>
                <c:pt idx="1282">
                  <c:v>1.0824111132698659</c:v>
                </c:pt>
                <c:pt idx="1283">
                  <c:v>1.0824111132698659</c:v>
                </c:pt>
                <c:pt idx="1284">
                  <c:v>1.0824111132698659</c:v>
                </c:pt>
                <c:pt idx="1285">
                  <c:v>1.0824111132698659</c:v>
                </c:pt>
                <c:pt idx="1286">
                  <c:v>1.0824111132698659</c:v>
                </c:pt>
                <c:pt idx="1287">
                  <c:v>1.0824111132698659</c:v>
                </c:pt>
                <c:pt idx="1288">
                  <c:v>1.0814396735962697</c:v>
                </c:pt>
                <c:pt idx="1289">
                  <c:v>1.0814396735962697</c:v>
                </c:pt>
                <c:pt idx="1290">
                  <c:v>1.0813425296289101</c:v>
                </c:pt>
                <c:pt idx="1291">
                  <c:v>1.0813425296289101</c:v>
                </c:pt>
                <c:pt idx="1292">
                  <c:v>1.0813425296289101</c:v>
                </c:pt>
                <c:pt idx="1293">
                  <c:v>1.0813425296289101</c:v>
                </c:pt>
                <c:pt idx="1294">
                  <c:v>1.0814396735962697</c:v>
                </c:pt>
                <c:pt idx="1295">
                  <c:v>1.0814396735962697</c:v>
                </c:pt>
                <c:pt idx="1296">
                  <c:v>1.0824111132698659</c:v>
                </c:pt>
                <c:pt idx="1297">
                  <c:v>1.0833825529434622</c:v>
                </c:pt>
                <c:pt idx="1298">
                  <c:v>1.0833825529434622</c:v>
                </c:pt>
                <c:pt idx="1299">
                  <c:v>1.0833825529434622</c:v>
                </c:pt>
                <c:pt idx="1300">
                  <c:v>1.0824111132698659</c:v>
                </c:pt>
                <c:pt idx="1301">
                  <c:v>1.0824111132698659</c:v>
                </c:pt>
                <c:pt idx="1302">
                  <c:v>1.0833825529434622</c:v>
                </c:pt>
                <c:pt idx="1303">
                  <c:v>1.0833825529434622</c:v>
                </c:pt>
                <c:pt idx="1304">
                  <c:v>1.0833825529434622</c:v>
                </c:pt>
                <c:pt idx="1305">
                  <c:v>1.0833825529434622</c:v>
                </c:pt>
                <c:pt idx="1306">
                  <c:v>1.0833825529434622</c:v>
                </c:pt>
                <c:pt idx="1307">
                  <c:v>1.0824111132698659</c:v>
                </c:pt>
                <c:pt idx="1308">
                  <c:v>1.0824111132698659</c:v>
                </c:pt>
                <c:pt idx="1309">
                  <c:v>1.0824111132698659</c:v>
                </c:pt>
                <c:pt idx="1310">
                  <c:v>1.0814396735962697</c:v>
                </c:pt>
                <c:pt idx="1311">
                  <c:v>1.0814396735962697</c:v>
                </c:pt>
                <c:pt idx="1312">
                  <c:v>1.0814396735962697</c:v>
                </c:pt>
                <c:pt idx="1313">
                  <c:v>1.0814396735962697</c:v>
                </c:pt>
                <c:pt idx="1314">
                  <c:v>1.0814396735962697</c:v>
                </c:pt>
                <c:pt idx="1315">
                  <c:v>1.0814396735962697</c:v>
                </c:pt>
                <c:pt idx="1316">
                  <c:v>1.0814396735962697</c:v>
                </c:pt>
                <c:pt idx="1317">
                  <c:v>1.0814396735962697</c:v>
                </c:pt>
                <c:pt idx="1318">
                  <c:v>1.0814396735962697</c:v>
                </c:pt>
                <c:pt idx="1319">
                  <c:v>1.0824111132698659</c:v>
                </c:pt>
                <c:pt idx="1320">
                  <c:v>1.0833825529434622</c:v>
                </c:pt>
                <c:pt idx="1321">
                  <c:v>1.0843539926170584</c:v>
                </c:pt>
                <c:pt idx="1322">
                  <c:v>1.0853254322906549</c:v>
                </c:pt>
                <c:pt idx="1323">
                  <c:v>1.0843539926170584</c:v>
                </c:pt>
                <c:pt idx="1324">
                  <c:v>1.0833825529434622</c:v>
                </c:pt>
                <c:pt idx="1325">
                  <c:v>1.0824111132698659</c:v>
                </c:pt>
                <c:pt idx="1326">
                  <c:v>1.0814396735962697</c:v>
                </c:pt>
                <c:pt idx="1327">
                  <c:v>1.0814396735962697</c:v>
                </c:pt>
                <c:pt idx="1328">
                  <c:v>1.0814396735962697</c:v>
                </c:pt>
                <c:pt idx="1329">
                  <c:v>1.0814396735962697</c:v>
                </c:pt>
                <c:pt idx="1330">
                  <c:v>1.0814396735962697</c:v>
                </c:pt>
                <c:pt idx="1331">
                  <c:v>1.0814396735962697</c:v>
                </c:pt>
                <c:pt idx="1332">
                  <c:v>1.0814396735962697</c:v>
                </c:pt>
                <c:pt idx="1333">
                  <c:v>1.0814396735962697</c:v>
                </c:pt>
                <c:pt idx="1334">
                  <c:v>1.0814396735962697</c:v>
                </c:pt>
                <c:pt idx="1335">
                  <c:v>1.0824111132698659</c:v>
                </c:pt>
                <c:pt idx="1336">
                  <c:v>1.0824111132698659</c:v>
                </c:pt>
                <c:pt idx="1337">
                  <c:v>1.0814396735962697</c:v>
                </c:pt>
                <c:pt idx="1338">
                  <c:v>1.0814396735962697</c:v>
                </c:pt>
                <c:pt idx="1339">
                  <c:v>1.0824111132698659</c:v>
                </c:pt>
                <c:pt idx="1340">
                  <c:v>1.0824111132698659</c:v>
                </c:pt>
                <c:pt idx="1341">
                  <c:v>1.0824111132698659</c:v>
                </c:pt>
                <c:pt idx="1342">
                  <c:v>1.0824111132698659</c:v>
                </c:pt>
                <c:pt idx="1343">
                  <c:v>1.0814396735962697</c:v>
                </c:pt>
                <c:pt idx="1344">
                  <c:v>1.0813425296289101</c:v>
                </c:pt>
                <c:pt idx="1345">
                  <c:v>1.0813425296289101</c:v>
                </c:pt>
                <c:pt idx="1346">
                  <c:v>1.0812453856615505</c:v>
                </c:pt>
                <c:pt idx="1347">
                  <c:v>1.0813425296289101</c:v>
                </c:pt>
                <c:pt idx="1348">
                  <c:v>1.0814396735962697</c:v>
                </c:pt>
                <c:pt idx="1349">
                  <c:v>1.0824111132698659</c:v>
                </c:pt>
                <c:pt idx="1350">
                  <c:v>1.0824111132698659</c:v>
                </c:pt>
                <c:pt idx="1351">
                  <c:v>1.0824111132698659</c:v>
                </c:pt>
                <c:pt idx="1352">
                  <c:v>1.0814396735962697</c:v>
                </c:pt>
                <c:pt idx="1353">
                  <c:v>1.0813425296289101</c:v>
                </c:pt>
                <c:pt idx="1354">
                  <c:v>1.0812453856615505</c:v>
                </c:pt>
                <c:pt idx="1355">
                  <c:v>1.0811482416941909</c:v>
                </c:pt>
                <c:pt idx="1356">
                  <c:v>1.0811482416941909</c:v>
                </c:pt>
                <c:pt idx="1357">
                  <c:v>1.0811482416941909</c:v>
                </c:pt>
                <c:pt idx="1358">
                  <c:v>1.0812453856615505</c:v>
                </c:pt>
                <c:pt idx="1359">
                  <c:v>1.0813425296289101</c:v>
                </c:pt>
                <c:pt idx="1360">
                  <c:v>1.0814396735962697</c:v>
                </c:pt>
                <c:pt idx="1361">
                  <c:v>1.0824111132698659</c:v>
                </c:pt>
                <c:pt idx="1362">
                  <c:v>1.0833825529434622</c:v>
                </c:pt>
                <c:pt idx="1363">
                  <c:v>1.0833825529434622</c:v>
                </c:pt>
                <c:pt idx="1364">
                  <c:v>1.0824111132698659</c:v>
                </c:pt>
                <c:pt idx="1365">
                  <c:v>1.0814396735962697</c:v>
                </c:pt>
                <c:pt idx="1366">
                  <c:v>1.0813425296289101</c:v>
                </c:pt>
                <c:pt idx="1367">
                  <c:v>1.0813425296289101</c:v>
                </c:pt>
                <c:pt idx="1368">
                  <c:v>1.0813425296289101</c:v>
                </c:pt>
                <c:pt idx="1369">
                  <c:v>1.0814396735962697</c:v>
                </c:pt>
                <c:pt idx="1370">
                  <c:v>1.0824111132698659</c:v>
                </c:pt>
                <c:pt idx="1371">
                  <c:v>1.0824111132698659</c:v>
                </c:pt>
                <c:pt idx="1372">
                  <c:v>1.0824111132698659</c:v>
                </c:pt>
                <c:pt idx="1373">
                  <c:v>1.0814396735962697</c:v>
                </c:pt>
                <c:pt idx="1374">
                  <c:v>1.0814396735962697</c:v>
                </c:pt>
                <c:pt idx="1375">
                  <c:v>1.0813425296289101</c:v>
                </c:pt>
                <c:pt idx="1376">
                  <c:v>1.0813425296289101</c:v>
                </c:pt>
                <c:pt idx="1377">
                  <c:v>1.0813425296289101</c:v>
                </c:pt>
                <c:pt idx="1378">
                  <c:v>1.0813425296289101</c:v>
                </c:pt>
                <c:pt idx="1379">
                  <c:v>1.0813425296289101</c:v>
                </c:pt>
                <c:pt idx="1380">
                  <c:v>1.0813425296289101</c:v>
                </c:pt>
                <c:pt idx="1381">
                  <c:v>1.0813425296289101</c:v>
                </c:pt>
                <c:pt idx="1382">
                  <c:v>1.0813425296289101</c:v>
                </c:pt>
                <c:pt idx="1383">
                  <c:v>1.0813425296289101</c:v>
                </c:pt>
                <c:pt idx="1384">
                  <c:v>1.0814396735962697</c:v>
                </c:pt>
                <c:pt idx="1385">
                  <c:v>1.0814396735962697</c:v>
                </c:pt>
                <c:pt idx="1386">
                  <c:v>1.0814396735962697</c:v>
                </c:pt>
                <c:pt idx="1387">
                  <c:v>1.0813425296289101</c:v>
                </c:pt>
                <c:pt idx="1388">
                  <c:v>1.0813425296289101</c:v>
                </c:pt>
                <c:pt idx="1389">
                  <c:v>1.0812453856615505</c:v>
                </c:pt>
                <c:pt idx="1390">
                  <c:v>1.0812453856615505</c:v>
                </c:pt>
                <c:pt idx="1391">
                  <c:v>1.0812453856615505</c:v>
                </c:pt>
                <c:pt idx="1392">
                  <c:v>1.0813425296289101</c:v>
                </c:pt>
                <c:pt idx="1393">
                  <c:v>1.0814396735962697</c:v>
                </c:pt>
                <c:pt idx="1394">
                  <c:v>1.0824111132698659</c:v>
                </c:pt>
                <c:pt idx="1395">
                  <c:v>1.0824111132698659</c:v>
                </c:pt>
                <c:pt idx="1396">
                  <c:v>1.0833825529434622</c:v>
                </c:pt>
                <c:pt idx="1397">
                  <c:v>1.0824111132698659</c:v>
                </c:pt>
                <c:pt idx="1398">
                  <c:v>1.0814396735962697</c:v>
                </c:pt>
                <c:pt idx="1399">
                  <c:v>1.0813425296289101</c:v>
                </c:pt>
                <c:pt idx="1400">
                  <c:v>1.0813425296289101</c:v>
                </c:pt>
                <c:pt idx="1401">
                  <c:v>1.0812453856615505</c:v>
                </c:pt>
                <c:pt idx="1402">
                  <c:v>1.0812453856615505</c:v>
                </c:pt>
                <c:pt idx="1403">
                  <c:v>1.0811482416941909</c:v>
                </c:pt>
                <c:pt idx="1404">
                  <c:v>1.0811482416941909</c:v>
                </c:pt>
                <c:pt idx="1405">
                  <c:v>1.0811482416941909</c:v>
                </c:pt>
                <c:pt idx="1406">
                  <c:v>1.0811482416941909</c:v>
                </c:pt>
                <c:pt idx="1407">
                  <c:v>1.0811482416941909</c:v>
                </c:pt>
                <c:pt idx="1408">
                  <c:v>1.0811482416941909</c:v>
                </c:pt>
                <c:pt idx="1409">
                  <c:v>1.0812453856615505</c:v>
                </c:pt>
                <c:pt idx="1410">
                  <c:v>1.0813425296289101</c:v>
                </c:pt>
                <c:pt idx="1411">
                  <c:v>1.0814396735962697</c:v>
                </c:pt>
                <c:pt idx="1412">
                  <c:v>1.0824111132698659</c:v>
                </c:pt>
                <c:pt idx="1413">
                  <c:v>1.0824111132698659</c:v>
                </c:pt>
                <c:pt idx="1414">
                  <c:v>1.0833825529434622</c:v>
                </c:pt>
                <c:pt idx="1415">
                  <c:v>1.0843539926170584</c:v>
                </c:pt>
                <c:pt idx="1416">
                  <c:v>1.0843539926170584</c:v>
                </c:pt>
                <c:pt idx="1417">
                  <c:v>1.0833825529434622</c:v>
                </c:pt>
                <c:pt idx="1418">
                  <c:v>1.0824111132698659</c:v>
                </c:pt>
                <c:pt idx="1419">
                  <c:v>1.0814396735962697</c:v>
                </c:pt>
                <c:pt idx="1420">
                  <c:v>1.0813425296289101</c:v>
                </c:pt>
                <c:pt idx="1421">
                  <c:v>1.0813425296289101</c:v>
                </c:pt>
                <c:pt idx="1422">
                  <c:v>1.0813425296289101</c:v>
                </c:pt>
                <c:pt idx="1423">
                  <c:v>1.0813425296289101</c:v>
                </c:pt>
                <c:pt idx="1424">
                  <c:v>1.0824111132698659</c:v>
                </c:pt>
                <c:pt idx="1425">
                  <c:v>1.0833825529434622</c:v>
                </c:pt>
                <c:pt idx="1426">
                  <c:v>1.0843539926170584</c:v>
                </c:pt>
                <c:pt idx="1427">
                  <c:v>1.0833825529434622</c:v>
                </c:pt>
                <c:pt idx="1428">
                  <c:v>1.0833825529434622</c:v>
                </c:pt>
                <c:pt idx="1429">
                  <c:v>1.0824111132698659</c:v>
                </c:pt>
                <c:pt idx="1430">
                  <c:v>1.0814396735962697</c:v>
                </c:pt>
                <c:pt idx="1431">
                  <c:v>1.0814396735962697</c:v>
                </c:pt>
                <c:pt idx="1432">
                  <c:v>1.0814396735962697</c:v>
                </c:pt>
                <c:pt idx="1433">
                  <c:v>1.0814396735962697</c:v>
                </c:pt>
                <c:pt idx="1434">
                  <c:v>1.0814396735962697</c:v>
                </c:pt>
                <c:pt idx="1435">
                  <c:v>1.0814396735962697</c:v>
                </c:pt>
                <c:pt idx="1436">
                  <c:v>1.0813425296289101</c:v>
                </c:pt>
                <c:pt idx="1437">
                  <c:v>1.0813425296289101</c:v>
                </c:pt>
                <c:pt idx="1438">
                  <c:v>1.0814396735962697</c:v>
                </c:pt>
                <c:pt idx="1439">
                  <c:v>1.0814396735962697</c:v>
                </c:pt>
                <c:pt idx="1440">
                  <c:v>1.0824111132698659</c:v>
                </c:pt>
                <c:pt idx="1441">
                  <c:v>1.0814396735962697</c:v>
                </c:pt>
                <c:pt idx="1442">
                  <c:v>1.0813425296289101</c:v>
                </c:pt>
                <c:pt idx="1443">
                  <c:v>1.0812453856615505</c:v>
                </c:pt>
                <c:pt idx="1444">
                  <c:v>1.0812453856615505</c:v>
                </c:pt>
                <c:pt idx="1445">
                  <c:v>1.0812453856615505</c:v>
                </c:pt>
                <c:pt idx="1446">
                  <c:v>1.0812453856615505</c:v>
                </c:pt>
                <c:pt idx="1447">
                  <c:v>1.0813425296289101</c:v>
                </c:pt>
                <c:pt idx="1448">
                  <c:v>1.0813425296289101</c:v>
                </c:pt>
                <c:pt idx="1449">
                  <c:v>1.0814396735962697</c:v>
                </c:pt>
                <c:pt idx="1450">
                  <c:v>1.0824111132698659</c:v>
                </c:pt>
                <c:pt idx="1451">
                  <c:v>1.0833825529434622</c:v>
                </c:pt>
                <c:pt idx="1452">
                  <c:v>1.0833825529434622</c:v>
                </c:pt>
                <c:pt idx="1453">
                  <c:v>1.0843539926170584</c:v>
                </c:pt>
                <c:pt idx="1454">
                  <c:v>1.0843539926170584</c:v>
                </c:pt>
                <c:pt idx="1455">
                  <c:v>1.0843539926170584</c:v>
                </c:pt>
                <c:pt idx="1456">
                  <c:v>1.0843539926170584</c:v>
                </c:pt>
                <c:pt idx="1457">
                  <c:v>1.0833825529434622</c:v>
                </c:pt>
                <c:pt idx="1458">
                  <c:v>1.0843539926170584</c:v>
                </c:pt>
                <c:pt idx="1459">
                  <c:v>1.0853254322906549</c:v>
                </c:pt>
                <c:pt idx="1460">
                  <c:v>1.0862968719642512</c:v>
                </c:pt>
                <c:pt idx="1461">
                  <c:v>1.0862968719642512</c:v>
                </c:pt>
                <c:pt idx="1462">
                  <c:v>1.0862968719642512</c:v>
                </c:pt>
                <c:pt idx="1463">
                  <c:v>1.0853254322906549</c:v>
                </c:pt>
                <c:pt idx="1464">
                  <c:v>1.0843539926170584</c:v>
                </c:pt>
                <c:pt idx="1465">
                  <c:v>1.0824111132698659</c:v>
                </c:pt>
                <c:pt idx="1466">
                  <c:v>1.0813425296289101</c:v>
                </c:pt>
                <c:pt idx="1467">
                  <c:v>1.0812453856615505</c:v>
                </c:pt>
                <c:pt idx="1468">
                  <c:v>1.0812453856615505</c:v>
                </c:pt>
                <c:pt idx="1469">
                  <c:v>1.0813425296289101</c:v>
                </c:pt>
                <c:pt idx="1470">
                  <c:v>1.0814396735962697</c:v>
                </c:pt>
                <c:pt idx="1471">
                  <c:v>1.0824111132698659</c:v>
                </c:pt>
                <c:pt idx="1472">
                  <c:v>1.0824111132698659</c:v>
                </c:pt>
                <c:pt idx="1473">
                  <c:v>1.0824111132698659</c:v>
                </c:pt>
                <c:pt idx="1474">
                  <c:v>1.0814396735962697</c:v>
                </c:pt>
                <c:pt idx="1475">
                  <c:v>1.0814396735962697</c:v>
                </c:pt>
                <c:pt idx="1476">
                  <c:v>1.0814396735962697</c:v>
                </c:pt>
                <c:pt idx="1477">
                  <c:v>1.0814396735962697</c:v>
                </c:pt>
                <c:pt idx="1478">
                  <c:v>1.0824111132698659</c:v>
                </c:pt>
                <c:pt idx="1479">
                  <c:v>1.0824111132698659</c:v>
                </c:pt>
                <c:pt idx="1480">
                  <c:v>1.0814396735962697</c:v>
                </c:pt>
                <c:pt idx="1481">
                  <c:v>1.0813425296289101</c:v>
                </c:pt>
                <c:pt idx="1482">
                  <c:v>1.0813425296289101</c:v>
                </c:pt>
                <c:pt idx="1483">
                  <c:v>1.0813425296289101</c:v>
                </c:pt>
                <c:pt idx="1484">
                  <c:v>1.0813425296289101</c:v>
                </c:pt>
                <c:pt idx="1485">
                  <c:v>1.0813425296289101</c:v>
                </c:pt>
                <c:pt idx="1486">
                  <c:v>1.0813425296289101</c:v>
                </c:pt>
                <c:pt idx="1487">
                  <c:v>1.0812453856615505</c:v>
                </c:pt>
                <c:pt idx="1488">
                  <c:v>1.0812453856615505</c:v>
                </c:pt>
                <c:pt idx="1489">
                  <c:v>1.0813425296289101</c:v>
                </c:pt>
                <c:pt idx="1490">
                  <c:v>1.0824111132698659</c:v>
                </c:pt>
                <c:pt idx="1491">
                  <c:v>1.0843539926170584</c:v>
                </c:pt>
                <c:pt idx="1492">
                  <c:v>1.0853254322906549</c:v>
                </c:pt>
                <c:pt idx="1493">
                  <c:v>1.0843539926170584</c:v>
                </c:pt>
                <c:pt idx="1494">
                  <c:v>1.0824111132698659</c:v>
                </c:pt>
                <c:pt idx="1495">
                  <c:v>1.0813425296289101</c:v>
                </c:pt>
                <c:pt idx="1496">
                  <c:v>1.0813425296289101</c:v>
                </c:pt>
                <c:pt idx="1497">
                  <c:v>1.0814396735962697</c:v>
                </c:pt>
                <c:pt idx="1498">
                  <c:v>1.0824111132698659</c:v>
                </c:pt>
                <c:pt idx="1499">
                  <c:v>1.0833825529434622</c:v>
                </c:pt>
                <c:pt idx="1500">
                  <c:v>1.0833825529434622</c:v>
                </c:pt>
                <c:pt idx="1501">
                  <c:v>1.0833825529434622</c:v>
                </c:pt>
                <c:pt idx="1502">
                  <c:v>1.0824111132698659</c:v>
                </c:pt>
                <c:pt idx="1503">
                  <c:v>1.0813425296289101</c:v>
                </c:pt>
                <c:pt idx="1504">
                  <c:v>1.0812453856615505</c:v>
                </c:pt>
                <c:pt idx="1505">
                  <c:v>1.0811482416941909</c:v>
                </c:pt>
                <c:pt idx="1506">
                  <c:v>1.0810510977268311</c:v>
                </c:pt>
                <c:pt idx="1507">
                  <c:v>1.0810510977268311</c:v>
                </c:pt>
                <c:pt idx="1508">
                  <c:v>1.0811482416941909</c:v>
                </c:pt>
                <c:pt idx="1509">
                  <c:v>1.0813425296289101</c:v>
                </c:pt>
                <c:pt idx="1510">
                  <c:v>1.0814396735962697</c:v>
                </c:pt>
                <c:pt idx="1511">
                  <c:v>1.0814396735962697</c:v>
                </c:pt>
                <c:pt idx="1512">
                  <c:v>1.0824111132698659</c:v>
                </c:pt>
                <c:pt idx="1513">
                  <c:v>1.0824111132698659</c:v>
                </c:pt>
                <c:pt idx="1514">
                  <c:v>1.0824111132698659</c:v>
                </c:pt>
                <c:pt idx="1515">
                  <c:v>1.0824111132698659</c:v>
                </c:pt>
                <c:pt idx="1516">
                  <c:v>1.0814396735962697</c:v>
                </c:pt>
                <c:pt idx="1517">
                  <c:v>1.0814396735962697</c:v>
                </c:pt>
                <c:pt idx="1518">
                  <c:v>1.0813425296289101</c:v>
                </c:pt>
                <c:pt idx="1519">
                  <c:v>1.0813425296289101</c:v>
                </c:pt>
                <c:pt idx="1520">
                  <c:v>1.0812453856615505</c:v>
                </c:pt>
                <c:pt idx="1521">
                  <c:v>1.0812453856615505</c:v>
                </c:pt>
                <c:pt idx="1522">
                  <c:v>1.0812453856615505</c:v>
                </c:pt>
                <c:pt idx="1523">
                  <c:v>1.0813425296289101</c:v>
                </c:pt>
                <c:pt idx="1524">
                  <c:v>1.0814396735962697</c:v>
                </c:pt>
                <c:pt idx="1525">
                  <c:v>1.0824111132698659</c:v>
                </c:pt>
                <c:pt idx="1526">
                  <c:v>1.0843539926170584</c:v>
                </c:pt>
                <c:pt idx="1527">
                  <c:v>1.0843539926170584</c:v>
                </c:pt>
                <c:pt idx="1528">
                  <c:v>1.0843539926170584</c:v>
                </c:pt>
                <c:pt idx="1529">
                  <c:v>1.0833825529434622</c:v>
                </c:pt>
                <c:pt idx="1530">
                  <c:v>1.0833825529434622</c:v>
                </c:pt>
                <c:pt idx="1531">
                  <c:v>1.0833825529434622</c:v>
                </c:pt>
                <c:pt idx="1532">
                  <c:v>1.0843539926170584</c:v>
                </c:pt>
                <c:pt idx="1533">
                  <c:v>1.0853254322906549</c:v>
                </c:pt>
                <c:pt idx="1534">
                  <c:v>1.0862968719642512</c:v>
                </c:pt>
                <c:pt idx="1535">
                  <c:v>1.0853254322906549</c:v>
                </c:pt>
                <c:pt idx="1536">
                  <c:v>1.0843539926170584</c:v>
                </c:pt>
                <c:pt idx="1537">
                  <c:v>1.0824111132698659</c:v>
                </c:pt>
                <c:pt idx="1538">
                  <c:v>1.0814396735962697</c:v>
                </c:pt>
                <c:pt idx="1539">
                  <c:v>1.0814396735962697</c:v>
                </c:pt>
                <c:pt idx="1540">
                  <c:v>1.0824111132698659</c:v>
                </c:pt>
                <c:pt idx="1541">
                  <c:v>1.0824111132698659</c:v>
                </c:pt>
                <c:pt idx="1542">
                  <c:v>1.0824111132698659</c:v>
                </c:pt>
                <c:pt idx="1543">
                  <c:v>1.0814396735962697</c:v>
                </c:pt>
                <c:pt idx="1544">
                  <c:v>1.0812453856615505</c:v>
                </c:pt>
                <c:pt idx="1545">
                  <c:v>1.0809539537594717</c:v>
                </c:pt>
                <c:pt idx="1546">
                  <c:v>1.0808568097921119</c:v>
                </c:pt>
                <c:pt idx="1547">
                  <c:v>1.0808568097921119</c:v>
                </c:pt>
                <c:pt idx="1548">
                  <c:v>1.0809539537594717</c:v>
                </c:pt>
                <c:pt idx="1549">
                  <c:v>1.0810510977268311</c:v>
                </c:pt>
                <c:pt idx="1550">
                  <c:v>1.0811482416941909</c:v>
                </c:pt>
                <c:pt idx="1551">
                  <c:v>1.0813425296289101</c:v>
                </c:pt>
                <c:pt idx="1552">
                  <c:v>1.0814396735962697</c:v>
                </c:pt>
                <c:pt idx="1553">
                  <c:v>1.0824111132698659</c:v>
                </c:pt>
                <c:pt idx="1554">
                  <c:v>1.0824111132698659</c:v>
                </c:pt>
                <c:pt idx="1555">
                  <c:v>1.0824111132698659</c:v>
                </c:pt>
                <c:pt idx="1556">
                  <c:v>1.0824111132698659</c:v>
                </c:pt>
                <c:pt idx="1557">
                  <c:v>1.0824111132698659</c:v>
                </c:pt>
                <c:pt idx="1558">
                  <c:v>1.0814396735962697</c:v>
                </c:pt>
                <c:pt idx="1559">
                  <c:v>1.0814396735962697</c:v>
                </c:pt>
                <c:pt idx="1560">
                  <c:v>1.0813425296289101</c:v>
                </c:pt>
                <c:pt idx="1561">
                  <c:v>1.0813425296289101</c:v>
                </c:pt>
                <c:pt idx="1562">
                  <c:v>1.0814396735962697</c:v>
                </c:pt>
                <c:pt idx="1563">
                  <c:v>1.0814396735962697</c:v>
                </c:pt>
                <c:pt idx="1564">
                  <c:v>1.0813425296289101</c:v>
                </c:pt>
                <c:pt idx="1565">
                  <c:v>1.0812453856615505</c:v>
                </c:pt>
                <c:pt idx="1566">
                  <c:v>1.0812453856615505</c:v>
                </c:pt>
                <c:pt idx="1567">
                  <c:v>1.0812453856615505</c:v>
                </c:pt>
                <c:pt idx="1568">
                  <c:v>1.0813425296289101</c:v>
                </c:pt>
                <c:pt idx="1569">
                  <c:v>1.0814396735962697</c:v>
                </c:pt>
                <c:pt idx="1570">
                  <c:v>1.0814396735962697</c:v>
                </c:pt>
                <c:pt idx="1571">
                  <c:v>1.0824111132698659</c:v>
                </c:pt>
                <c:pt idx="1572">
                  <c:v>1.0824111132698659</c:v>
                </c:pt>
                <c:pt idx="1573">
                  <c:v>1.0833825529434622</c:v>
                </c:pt>
                <c:pt idx="1574">
                  <c:v>1.0833825529434622</c:v>
                </c:pt>
                <c:pt idx="1575">
                  <c:v>1.0833825529434622</c:v>
                </c:pt>
                <c:pt idx="1576">
                  <c:v>1.0833825529434622</c:v>
                </c:pt>
                <c:pt idx="1577">
                  <c:v>1.0833825529434622</c:v>
                </c:pt>
                <c:pt idx="1578">
                  <c:v>1.0824111132698659</c:v>
                </c:pt>
                <c:pt idx="1579">
                  <c:v>1.0813425296289101</c:v>
                </c:pt>
                <c:pt idx="1580">
                  <c:v>1.0812453856615505</c:v>
                </c:pt>
                <c:pt idx="1581">
                  <c:v>1.0811482416941909</c:v>
                </c:pt>
                <c:pt idx="1582">
                  <c:v>1.0812453856615505</c:v>
                </c:pt>
                <c:pt idx="1583">
                  <c:v>1.0812453856615505</c:v>
                </c:pt>
                <c:pt idx="1584">
                  <c:v>1.0813425296289101</c:v>
                </c:pt>
                <c:pt idx="1585">
                  <c:v>1.0814396735962697</c:v>
                </c:pt>
                <c:pt idx="1586">
                  <c:v>1.0814396735962697</c:v>
                </c:pt>
                <c:pt idx="1587">
                  <c:v>1.0814396735962697</c:v>
                </c:pt>
                <c:pt idx="1588">
                  <c:v>1.0814396735962697</c:v>
                </c:pt>
                <c:pt idx="1589">
                  <c:v>1.0824111132698659</c:v>
                </c:pt>
                <c:pt idx="1590">
                  <c:v>1.0833825529434622</c:v>
                </c:pt>
                <c:pt idx="1591">
                  <c:v>1.0833825529434622</c:v>
                </c:pt>
                <c:pt idx="1592">
                  <c:v>1.0824111132698659</c:v>
                </c:pt>
                <c:pt idx="1593">
                  <c:v>1.0814396735962697</c:v>
                </c:pt>
                <c:pt idx="1594">
                  <c:v>1.0814396735962697</c:v>
                </c:pt>
                <c:pt idx="1595">
                  <c:v>1.0824111132698659</c:v>
                </c:pt>
                <c:pt idx="1596">
                  <c:v>1.0833825529434622</c:v>
                </c:pt>
                <c:pt idx="1597">
                  <c:v>1.0833825529434622</c:v>
                </c:pt>
                <c:pt idx="1598">
                  <c:v>1.0833825529434622</c:v>
                </c:pt>
                <c:pt idx="1599">
                  <c:v>1.0833825529434622</c:v>
                </c:pt>
                <c:pt idx="1600">
                  <c:v>1.0824111132698659</c:v>
                </c:pt>
                <c:pt idx="1601">
                  <c:v>1.0824111132698659</c:v>
                </c:pt>
                <c:pt idx="1602">
                  <c:v>1.0824111132698659</c:v>
                </c:pt>
                <c:pt idx="1603">
                  <c:v>1.0814396735962697</c:v>
                </c:pt>
                <c:pt idx="1604">
                  <c:v>1.0814396735962697</c:v>
                </c:pt>
                <c:pt idx="1605">
                  <c:v>1.0813425296289101</c:v>
                </c:pt>
                <c:pt idx="1606">
                  <c:v>1.0813425296289101</c:v>
                </c:pt>
                <c:pt idx="1607">
                  <c:v>1.0813425296289101</c:v>
                </c:pt>
                <c:pt idx="1608">
                  <c:v>1.0824111132698659</c:v>
                </c:pt>
                <c:pt idx="1609">
                  <c:v>1.0833825529434622</c:v>
                </c:pt>
                <c:pt idx="1610">
                  <c:v>1.0843539926170584</c:v>
                </c:pt>
                <c:pt idx="1611">
                  <c:v>1.0853254322906549</c:v>
                </c:pt>
                <c:pt idx="1612">
                  <c:v>1.0843539926170584</c:v>
                </c:pt>
                <c:pt idx="1613">
                  <c:v>1.0824111132698659</c:v>
                </c:pt>
                <c:pt idx="1614">
                  <c:v>1.0814396735962697</c:v>
                </c:pt>
                <c:pt idx="1615">
                  <c:v>1.0812453856615505</c:v>
                </c:pt>
                <c:pt idx="1616">
                  <c:v>1.0812453856615505</c:v>
                </c:pt>
                <c:pt idx="1617">
                  <c:v>1.0814396735962697</c:v>
                </c:pt>
                <c:pt idx="1618">
                  <c:v>1.0833825529434622</c:v>
                </c:pt>
                <c:pt idx="1619">
                  <c:v>1.0853254322906549</c:v>
                </c:pt>
                <c:pt idx="1620">
                  <c:v>1.0862968719642512</c:v>
                </c:pt>
                <c:pt idx="1621">
                  <c:v>1.0853254322906549</c:v>
                </c:pt>
                <c:pt idx="1622">
                  <c:v>1.0843539926170584</c:v>
                </c:pt>
                <c:pt idx="1623">
                  <c:v>1.0833825529434622</c:v>
                </c:pt>
                <c:pt idx="1624">
                  <c:v>1.0824111132698659</c:v>
                </c:pt>
                <c:pt idx="1625">
                  <c:v>1.0814396735962697</c:v>
                </c:pt>
                <c:pt idx="1626">
                  <c:v>1.0813425296289101</c:v>
                </c:pt>
                <c:pt idx="1627">
                  <c:v>1.0813425296289101</c:v>
                </c:pt>
                <c:pt idx="1628">
                  <c:v>1.0813425296289101</c:v>
                </c:pt>
                <c:pt idx="1629">
                  <c:v>1.0814396735962697</c:v>
                </c:pt>
                <c:pt idx="1630">
                  <c:v>1.0824111132698659</c:v>
                </c:pt>
                <c:pt idx="1631">
                  <c:v>1.0824111132698659</c:v>
                </c:pt>
                <c:pt idx="1632">
                  <c:v>1.0833825529434622</c:v>
                </c:pt>
                <c:pt idx="1633">
                  <c:v>1.0843539926170584</c:v>
                </c:pt>
                <c:pt idx="1634">
                  <c:v>1.0853254322906549</c:v>
                </c:pt>
                <c:pt idx="1635">
                  <c:v>1.0853254322906549</c:v>
                </c:pt>
                <c:pt idx="1636">
                  <c:v>1.0843539926170584</c:v>
                </c:pt>
                <c:pt idx="1637">
                  <c:v>1.0833825529434622</c:v>
                </c:pt>
                <c:pt idx="1638">
                  <c:v>1.0833825529434622</c:v>
                </c:pt>
                <c:pt idx="1639">
                  <c:v>1.0843539926170584</c:v>
                </c:pt>
                <c:pt idx="1640">
                  <c:v>1.0843539926170584</c:v>
                </c:pt>
                <c:pt idx="1641">
                  <c:v>1.0833825529434622</c:v>
                </c:pt>
                <c:pt idx="1642">
                  <c:v>1.0814396735962697</c:v>
                </c:pt>
                <c:pt idx="1643">
                  <c:v>1.0813425296289101</c:v>
                </c:pt>
                <c:pt idx="1644">
                  <c:v>1.0813425296289101</c:v>
                </c:pt>
                <c:pt idx="1645">
                  <c:v>1.0813425296289101</c:v>
                </c:pt>
                <c:pt idx="1646">
                  <c:v>1.0813425296289101</c:v>
                </c:pt>
                <c:pt idx="1647">
                  <c:v>1.0824111132698659</c:v>
                </c:pt>
                <c:pt idx="1648">
                  <c:v>1.0833825529434622</c:v>
                </c:pt>
                <c:pt idx="1649">
                  <c:v>1.0833825529434622</c:v>
                </c:pt>
                <c:pt idx="1650">
                  <c:v>1.0833825529434622</c:v>
                </c:pt>
                <c:pt idx="1651">
                  <c:v>1.0833825529434622</c:v>
                </c:pt>
                <c:pt idx="1652">
                  <c:v>1.0833825529434622</c:v>
                </c:pt>
                <c:pt idx="1653">
                  <c:v>1.0843539926170584</c:v>
                </c:pt>
                <c:pt idx="1654">
                  <c:v>1.0843539926170584</c:v>
                </c:pt>
                <c:pt idx="1655">
                  <c:v>1.0833825529434622</c:v>
                </c:pt>
                <c:pt idx="1656">
                  <c:v>1.0824111132698659</c:v>
                </c:pt>
                <c:pt idx="1657">
                  <c:v>1.0833825529434622</c:v>
                </c:pt>
                <c:pt idx="1658">
                  <c:v>1.0843539926170584</c:v>
                </c:pt>
                <c:pt idx="1659">
                  <c:v>1.0853254322906549</c:v>
                </c:pt>
                <c:pt idx="1660">
                  <c:v>1.0853254322906549</c:v>
                </c:pt>
                <c:pt idx="1661">
                  <c:v>1.0843539926170584</c:v>
                </c:pt>
                <c:pt idx="1662">
                  <c:v>1.0824111132698659</c:v>
                </c:pt>
                <c:pt idx="1663">
                  <c:v>1.0814396735962697</c:v>
                </c:pt>
                <c:pt idx="1664">
                  <c:v>1.0814396735962697</c:v>
                </c:pt>
                <c:pt idx="1665">
                  <c:v>1.0814396735962697</c:v>
                </c:pt>
                <c:pt idx="1666">
                  <c:v>1.0814396735962697</c:v>
                </c:pt>
                <c:pt idx="1667">
                  <c:v>1.0824111132698659</c:v>
                </c:pt>
                <c:pt idx="1668">
                  <c:v>1.0833825529434622</c:v>
                </c:pt>
                <c:pt idx="1669">
                  <c:v>1.0843539926170584</c:v>
                </c:pt>
                <c:pt idx="1670">
                  <c:v>1.0843539926170584</c:v>
                </c:pt>
                <c:pt idx="1671">
                  <c:v>1.0833825529434622</c:v>
                </c:pt>
                <c:pt idx="1672">
                  <c:v>1.0824111132698659</c:v>
                </c:pt>
                <c:pt idx="1673">
                  <c:v>1.0824111132698659</c:v>
                </c:pt>
                <c:pt idx="1674">
                  <c:v>1.0833825529434622</c:v>
                </c:pt>
                <c:pt idx="1675">
                  <c:v>1.0853254322906549</c:v>
                </c:pt>
                <c:pt idx="1676">
                  <c:v>1.0872683116378472</c:v>
                </c:pt>
                <c:pt idx="1677">
                  <c:v>1.0872683116378472</c:v>
                </c:pt>
                <c:pt idx="1678">
                  <c:v>1.0872683116378472</c:v>
                </c:pt>
                <c:pt idx="1679">
                  <c:v>1.0862968719642512</c:v>
                </c:pt>
                <c:pt idx="1680">
                  <c:v>1.0843539926170584</c:v>
                </c:pt>
                <c:pt idx="1681">
                  <c:v>1.0833825529434622</c:v>
                </c:pt>
                <c:pt idx="1682">
                  <c:v>1.0833825529434622</c:v>
                </c:pt>
                <c:pt idx="1683">
                  <c:v>1.0833825529434622</c:v>
                </c:pt>
                <c:pt idx="1684">
                  <c:v>1.0824111132698659</c:v>
                </c:pt>
                <c:pt idx="1685">
                  <c:v>1.0824111132698659</c:v>
                </c:pt>
                <c:pt idx="1686">
                  <c:v>1.0824111132698659</c:v>
                </c:pt>
                <c:pt idx="1687">
                  <c:v>1.0824111132698659</c:v>
                </c:pt>
                <c:pt idx="1688">
                  <c:v>1.0824111132698659</c:v>
                </c:pt>
                <c:pt idx="1689">
                  <c:v>1.0833825529434622</c:v>
                </c:pt>
                <c:pt idx="1690">
                  <c:v>1.0843539926170584</c:v>
                </c:pt>
                <c:pt idx="1691">
                  <c:v>1.0853254322906549</c:v>
                </c:pt>
                <c:pt idx="1692">
                  <c:v>1.0853254322906549</c:v>
                </c:pt>
                <c:pt idx="1693">
                  <c:v>1.0862968719642512</c:v>
                </c:pt>
                <c:pt idx="1694">
                  <c:v>1.0853254322906549</c:v>
                </c:pt>
                <c:pt idx="1695">
                  <c:v>1.0853254322906549</c:v>
                </c:pt>
                <c:pt idx="1696">
                  <c:v>1.0853254322906549</c:v>
                </c:pt>
                <c:pt idx="1697">
                  <c:v>1.0843539926170584</c:v>
                </c:pt>
                <c:pt idx="1698">
                  <c:v>1.0843539926170584</c:v>
                </c:pt>
                <c:pt idx="1699">
                  <c:v>1.0833825529434622</c:v>
                </c:pt>
                <c:pt idx="1700">
                  <c:v>1.0833825529434622</c:v>
                </c:pt>
                <c:pt idx="1701">
                  <c:v>1.0833825529434622</c:v>
                </c:pt>
                <c:pt idx="1702">
                  <c:v>1.0843539926170584</c:v>
                </c:pt>
                <c:pt idx="1703">
                  <c:v>1.0843539926170584</c:v>
                </c:pt>
                <c:pt idx="1704">
                  <c:v>1.0843539926170584</c:v>
                </c:pt>
                <c:pt idx="1705">
                  <c:v>1.0843539926170584</c:v>
                </c:pt>
                <c:pt idx="1706">
                  <c:v>1.0833825529434622</c:v>
                </c:pt>
                <c:pt idx="1707">
                  <c:v>1.0824111132698659</c:v>
                </c:pt>
                <c:pt idx="1708">
                  <c:v>1.0814396735962697</c:v>
                </c:pt>
                <c:pt idx="1709">
                  <c:v>1.0813425296289101</c:v>
                </c:pt>
                <c:pt idx="1710">
                  <c:v>1.0813425296289101</c:v>
                </c:pt>
                <c:pt idx="1711">
                  <c:v>1.0813425296289101</c:v>
                </c:pt>
                <c:pt idx="1712">
                  <c:v>1.0814396735962697</c:v>
                </c:pt>
                <c:pt idx="1713">
                  <c:v>1.0824111132698659</c:v>
                </c:pt>
                <c:pt idx="1714">
                  <c:v>1.0824111132698659</c:v>
                </c:pt>
                <c:pt idx="1715">
                  <c:v>1.0833825529434622</c:v>
                </c:pt>
                <c:pt idx="1716">
                  <c:v>1.0833825529434622</c:v>
                </c:pt>
                <c:pt idx="1717">
                  <c:v>1.0833825529434622</c:v>
                </c:pt>
                <c:pt idx="1718">
                  <c:v>1.0824111132698659</c:v>
                </c:pt>
                <c:pt idx="1719">
                  <c:v>1.0833825529434622</c:v>
                </c:pt>
                <c:pt idx="1720">
                  <c:v>1.0853254322906549</c:v>
                </c:pt>
                <c:pt idx="1721">
                  <c:v>1.0862968719642512</c:v>
                </c:pt>
                <c:pt idx="1722">
                  <c:v>1.0862968719642512</c:v>
                </c:pt>
                <c:pt idx="1723">
                  <c:v>1.0853254322906549</c:v>
                </c:pt>
                <c:pt idx="1724">
                  <c:v>1.0843539926170584</c:v>
                </c:pt>
                <c:pt idx="1725">
                  <c:v>1.0843539926170584</c:v>
                </c:pt>
                <c:pt idx="1726">
                  <c:v>1.0843539926170584</c:v>
                </c:pt>
                <c:pt idx="1727">
                  <c:v>1.0833825529434622</c:v>
                </c:pt>
                <c:pt idx="1728">
                  <c:v>1.0833825529434622</c:v>
                </c:pt>
                <c:pt idx="1729">
                  <c:v>1.0843539926170584</c:v>
                </c:pt>
                <c:pt idx="1730">
                  <c:v>1.0843539926170584</c:v>
                </c:pt>
                <c:pt idx="1731">
                  <c:v>1.0843539926170584</c:v>
                </c:pt>
                <c:pt idx="1732">
                  <c:v>1.0843539926170584</c:v>
                </c:pt>
                <c:pt idx="1733">
                  <c:v>1.0843539926170584</c:v>
                </c:pt>
                <c:pt idx="1734">
                  <c:v>1.0843539926170584</c:v>
                </c:pt>
                <c:pt idx="1735">
                  <c:v>1.0843539926170584</c:v>
                </c:pt>
                <c:pt idx="1736">
                  <c:v>1.0843539926170584</c:v>
                </c:pt>
                <c:pt idx="1737">
                  <c:v>1.0853254322906549</c:v>
                </c:pt>
                <c:pt idx="1738">
                  <c:v>1.0853254322906549</c:v>
                </c:pt>
                <c:pt idx="1739">
                  <c:v>1.0862968719642512</c:v>
                </c:pt>
                <c:pt idx="1740">
                  <c:v>1.0862968719642512</c:v>
                </c:pt>
                <c:pt idx="1741">
                  <c:v>1.0862968719642512</c:v>
                </c:pt>
                <c:pt idx="1742">
                  <c:v>1.0862968719642512</c:v>
                </c:pt>
                <c:pt idx="1743">
                  <c:v>1.0862968719642512</c:v>
                </c:pt>
                <c:pt idx="1744">
                  <c:v>1.0862968719642512</c:v>
                </c:pt>
                <c:pt idx="1745">
                  <c:v>1.0862968719642512</c:v>
                </c:pt>
                <c:pt idx="1746">
                  <c:v>1.0862968719642512</c:v>
                </c:pt>
                <c:pt idx="1747">
                  <c:v>1.0853254322906549</c:v>
                </c:pt>
                <c:pt idx="1748">
                  <c:v>1.0853254322906549</c:v>
                </c:pt>
                <c:pt idx="1749">
                  <c:v>1.0843539926170584</c:v>
                </c:pt>
                <c:pt idx="1750">
                  <c:v>1.0833825529434622</c:v>
                </c:pt>
                <c:pt idx="1751">
                  <c:v>1.0824111132698659</c:v>
                </c:pt>
                <c:pt idx="1752">
                  <c:v>1.0814396735962697</c:v>
                </c:pt>
                <c:pt idx="1753">
                  <c:v>1.0813425296289101</c:v>
                </c:pt>
                <c:pt idx="1754">
                  <c:v>1.0812453856615505</c:v>
                </c:pt>
                <c:pt idx="1755">
                  <c:v>1.0811482416941909</c:v>
                </c:pt>
                <c:pt idx="1756">
                  <c:v>1.0809539537594717</c:v>
                </c:pt>
                <c:pt idx="1757">
                  <c:v>1.0807596658247525</c:v>
                </c:pt>
                <c:pt idx="1758">
                  <c:v>1.0807596658247525</c:v>
                </c:pt>
                <c:pt idx="1759">
                  <c:v>1.0810510977268311</c:v>
                </c:pt>
                <c:pt idx="1760">
                  <c:v>1.0813425296289101</c:v>
                </c:pt>
                <c:pt idx="1761">
                  <c:v>1.0833825529434622</c:v>
                </c:pt>
                <c:pt idx="1762">
                  <c:v>1.0853254322906549</c:v>
                </c:pt>
                <c:pt idx="1763">
                  <c:v>1.0862968719642512</c:v>
                </c:pt>
                <c:pt idx="1764">
                  <c:v>1.0872683116378472</c:v>
                </c:pt>
                <c:pt idx="1765">
                  <c:v>1.0892111909850399</c:v>
                </c:pt>
                <c:pt idx="1766">
                  <c:v>1.0824111132698659</c:v>
                </c:pt>
                <c:pt idx="1767">
                  <c:v>1.0825082572372255</c:v>
                </c:pt>
                <c:pt idx="1768">
                  <c:v>1.0825082572372255</c:v>
                </c:pt>
                <c:pt idx="1769">
                  <c:v>1.0824111132698659</c:v>
                </c:pt>
                <c:pt idx="1770">
                  <c:v>1.0882397513114437</c:v>
                </c:pt>
                <c:pt idx="1771">
                  <c:v>1.0862968719642512</c:v>
                </c:pt>
                <c:pt idx="1772">
                  <c:v>1.0862968719642512</c:v>
                </c:pt>
                <c:pt idx="1773">
                  <c:v>1.0892111909850399</c:v>
                </c:pt>
                <c:pt idx="1774">
                  <c:v>1.0824111132698659</c:v>
                </c:pt>
                <c:pt idx="1775">
                  <c:v>1.0824111132698659</c:v>
                </c:pt>
                <c:pt idx="1776">
                  <c:v>1.0824111132698659</c:v>
                </c:pt>
                <c:pt idx="1777">
                  <c:v>1.0892111909850399</c:v>
                </c:pt>
                <c:pt idx="1778">
                  <c:v>1.0882397513114437</c:v>
                </c:pt>
                <c:pt idx="1779">
                  <c:v>1.0872683116378472</c:v>
                </c:pt>
                <c:pt idx="1780">
                  <c:v>1.0862968719642512</c:v>
                </c:pt>
                <c:pt idx="1781">
                  <c:v>1.0853254322906549</c:v>
                </c:pt>
                <c:pt idx="1782">
                  <c:v>1.0833825529434622</c:v>
                </c:pt>
                <c:pt idx="1783">
                  <c:v>1.0814396735962697</c:v>
                </c:pt>
                <c:pt idx="1784">
                  <c:v>1.0814396735962697</c:v>
                </c:pt>
                <c:pt idx="1785">
                  <c:v>1.0833825529434622</c:v>
                </c:pt>
                <c:pt idx="1786">
                  <c:v>1.0853254322906549</c:v>
                </c:pt>
                <c:pt idx="1787">
                  <c:v>1.0853254322906549</c:v>
                </c:pt>
                <c:pt idx="1788">
                  <c:v>1.0833825529434622</c:v>
                </c:pt>
                <c:pt idx="1789">
                  <c:v>1.0813425296289101</c:v>
                </c:pt>
                <c:pt idx="1790">
                  <c:v>1.0810510977268311</c:v>
                </c:pt>
                <c:pt idx="1791">
                  <c:v>1.0808568097921119</c:v>
                </c:pt>
                <c:pt idx="1792">
                  <c:v>1.0809539537594717</c:v>
                </c:pt>
                <c:pt idx="1793">
                  <c:v>1.0813425296289101</c:v>
                </c:pt>
                <c:pt idx="1794">
                  <c:v>1.0872683116378472</c:v>
                </c:pt>
                <c:pt idx="1795">
                  <c:v>1.0827025451719448</c:v>
                </c:pt>
                <c:pt idx="1796">
                  <c:v>1.0830911210413834</c:v>
                </c:pt>
                <c:pt idx="1797">
                  <c:v>1.0829939770740238</c:v>
                </c:pt>
                <c:pt idx="1798">
                  <c:v>1.0826054012045854</c:v>
                </c:pt>
                <c:pt idx="1799">
                  <c:v>1.0892111909850399</c:v>
                </c:pt>
                <c:pt idx="1800">
                  <c:v>1.0862968719642512</c:v>
                </c:pt>
                <c:pt idx="1801">
                  <c:v>1.0862968719642512</c:v>
                </c:pt>
                <c:pt idx="1802">
                  <c:v>1.0853254322906549</c:v>
                </c:pt>
                <c:pt idx="1803">
                  <c:v>1.0853254322906549</c:v>
                </c:pt>
                <c:pt idx="1804">
                  <c:v>1.0862968719642512</c:v>
                </c:pt>
                <c:pt idx="1805">
                  <c:v>1.0892111909850399</c:v>
                </c:pt>
                <c:pt idx="1806">
                  <c:v>1.0825082572372255</c:v>
                </c:pt>
                <c:pt idx="1807">
                  <c:v>1.0826054012045854</c:v>
                </c:pt>
                <c:pt idx="1808">
                  <c:v>1.0825082572372255</c:v>
                </c:pt>
                <c:pt idx="1809">
                  <c:v>1.0825082572372255</c:v>
                </c:pt>
                <c:pt idx="1810">
                  <c:v>1.0826054012045854</c:v>
                </c:pt>
                <c:pt idx="1811">
                  <c:v>1.0827996891393046</c:v>
                </c:pt>
                <c:pt idx="1812">
                  <c:v>1.0827996891393046</c:v>
                </c:pt>
                <c:pt idx="1813">
                  <c:v>1.0901826306586362</c:v>
                </c:pt>
                <c:pt idx="1814">
                  <c:v>1.0824111132698659</c:v>
                </c:pt>
                <c:pt idx="1815">
                  <c:v>1.0810510977268311</c:v>
                </c:pt>
                <c:pt idx="1816">
                  <c:v>1.0814396735962697</c:v>
                </c:pt>
                <c:pt idx="1817">
                  <c:v>1.0892111909850399</c:v>
                </c:pt>
                <c:pt idx="1818">
                  <c:v>1.0828968331066642</c:v>
                </c:pt>
                <c:pt idx="1819">
                  <c:v>1.0829939770740238</c:v>
                </c:pt>
                <c:pt idx="1820">
                  <c:v>1.0825082572372255</c:v>
                </c:pt>
                <c:pt idx="1821">
                  <c:v>1.0853254322906549</c:v>
                </c:pt>
                <c:pt idx="1822">
                  <c:v>1.0833825529434622</c:v>
                </c:pt>
                <c:pt idx="1823">
                  <c:v>1.0882397513114437</c:v>
                </c:pt>
                <c:pt idx="1824">
                  <c:v>1.0830911210413834</c:v>
                </c:pt>
                <c:pt idx="1825">
                  <c:v>1.0836739848455412</c:v>
                </c:pt>
                <c:pt idx="1826">
                  <c:v>1.0835768408781816</c:v>
                </c:pt>
                <c:pt idx="1827">
                  <c:v>1.0829939770740238</c:v>
                </c:pt>
                <c:pt idx="1828">
                  <c:v>1.0824111132698659</c:v>
                </c:pt>
                <c:pt idx="1829">
                  <c:v>1.0901826306586362</c:v>
                </c:pt>
                <c:pt idx="1830">
                  <c:v>1.0826054012045854</c:v>
                </c:pt>
                <c:pt idx="1831">
                  <c:v>1.0827996891393046</c:v>
                </c:pt>
                <c:pt idx="1832">
                  <c:v>1.0827996891393046</c:v>
                </c:pt>
                <c:pt idx="1833">
                  <c:v>1.0826054012045854</c:v>
                </c:pt>
                <c:pt idx="1834">
                  <c:v>1.0882397513114437</c:v>
                </c:pt>
                <c:pt idx="1835">
                  <c:v>1.0843539926170584</c:v>
                </c:pt>
                <c:pt idx="1836">
                  <c:v>1.0843539926170584</c:v>
                </c:pt>
                <c:pt idx="1837">
                  <c:v>1.0882397513114437</c:v>
                </c:pt>
                <c:pt idx="1838">
                  <c:v>1.0827025451719448</c:v>
                </c:pt>
                <c:pt idx="1839">
                  <c:v>1.0830911210413834</c:v>
                </c:pt>
                <c:pt idx="1840">
                  <c:v>1.083188265008743</c:v>
                </c:pt>
                <c:pt idx="1841">
                  <c:v>1.0832854089761026</c:v>
                </c:pt>
                <c:pt idx="1842">
                  <c:v>1.0834796969108218</c:v>
                </c:pt>
                <c:pt idx="1843">
                  <c:v>1.0833825529434622</c:v>
                </c:pt>
                <c:pt idx="1844">
                  <c:v>1.083188265008743</c:v>
                </c:pt>
                <c:pt idx="1845">
                  <c:v>1.0827996891393046</c:v>
                </c:pt>
                <c:pt idx="1846">
                  <c:v>1.0824111132698659</c:v>
                </c:pt>
                <c:pt idx="1847">
                  <c:v>1.0882397513114437</c:v>
                </c:pt>
                <c:pt idx="1848">
                  <c:v>1.0872683116378472</c:v>
                </c:pt>
                <c:pt idx="1849">
                  <c:v>1.0862968719642512</c:v>
                </c:pt>
                <c:pt idx="1850">
                  <c:v>1.0853254322906549</c:v>
                </c:pt>
                <c:pt idx="1851">
                  <c:v>1.0824111132698659</c:v>
                </c:pt>
                <c:pt idx="1852">
                  <c:v>1.0810510977268311</c:v>
                </c:pt>
                <c:pt idx="1853">
                  <c:v>1.0806625218573926</c:v>
                </c:pt>
                <c:pt idx="1854">
                  <c:v>1.0804682339226734</c:v>
                </c:pt>
                <c:pt idx="1855">
                  <c:v>1.0806625218573926</c:v>
                </c:pt>
                <c:pt idx="1856">
                  <c:v>1.0811482416941909</c:v>
                </c:pt>
                <c:pt idx="1857">
                  <c:v>1.0833825529434622</c:v>
                </c:pt>
                <c:pt idx="1858">
                  <c:v>1.0882397513114437</c:v>
                </c:pt>
                <c:pt idx="1859">
                  <c:v>1.0825082572372255</c:v>
                </c:pt>
                <c:pt idx="1860">
                  <c:v>1.0827025451719448</c:v>
                </c:pt>
                <c:pt idx="1861">
                  <c:v>1.0827996891393046</c:v>
                </c:pt>
                <c:pt idx="1862">
                  <c:v>1.0826054012045854</c:v>
                </c:pt>
                <c:pt idx="1863">
                  <c:v>1.0892111909850399</c:v>
                </c:pt>
                <c:pt idx="1864">
                  <c:v>1.0853254322906549</c:v>
                </c:pt>
                <c:pt idx="1865">
                  <c:v>1.0843539926170584</c:v>
                </c:pt>
                <c:pt idx="1866">
                  <c:v>1.0843539926170584</c:v>
                </c:pt>
                <c:pt idx="1867">
                  <c:v>1.0853254322906549</c:v>
                </c:pt>
                <c:pt idx="1868">
                  <c:v>1.0862968719642512</c:v>
                </c:pt>
                <c:pt idx="1869">
                  <c:v>1.0882397513114437</c:v>
                </c:pt>
                <c:pt idx="1870">
                  <c:v>1.0901826306586362</c:v>
                </c:pt>
                <c:pt idx="1871">
                  <c:v>1.0825082572372255</c:v>
                </c:pt>
                <c:pt idx="1872">
                  <c:v>1.0827025451719448</c:v>
                </c:pt>
                <c:pt idx="1873">
                  <c:v>1.0827025451719448</c:v>
                </c:pt>
                <c:pt idx="1874">
                  <c:v>1.0826054012045854</c:v>
                </c:pt>
                <c:pt idx="1875">
                  <c:v>1.0901826306586362</c:v>
                </c:pt>
                <c:pt idx="1876">
                  <c:v>1.0872683116378472</c:v>
                </c:pt>
                <c:pt idx="1877">
                  <c:v>1.0853254322906549</c:v>
                </c:pt>
                <c:pt idx="1878">
                  <c:v>1.0843539926170584</c:v>
                </c:pt>
                <c:pt idx="1879">
                  <c:v>1.0833825529434622</c:v>
                </c:pt>
                <c:pt idx="1880">
                  <c:v>1.0843539926170584</c:v>
                </c:pt>
                <c:pt idx="1881">
                  <c:v>1.0853254322906549</c:v>
                </c:pt>
                <c:pt idx="1882">
                  <c:v>1.0872683116378472</c:v>
                </c:pt>
                <c:pt idx="1883">
                  <c:v>1.0892111909850399</c:v>
                </c:pt>
                <c:pt idx="1884">
                  <c:v>1.0824111132698659</c:v>
                </c:pt>
                <c:pt idx="1885">
                  <c:v>1.0824111132698659</c:v>
                </c:pt>
                <c:pt idx="1886">
                  <c:v>1.0892111909850399</c:v>
                </c:pt>
                <c:pt idx="1887">
                  <c:v>1.0882397513114437</c:v>
                </c:pt>
                <c:pt idx="1888">
                  <c:v>1.0872683116378472</c:v>
                </c:pt>
                <c:pt idx="1889">
                  <c:v>1.0862968719642512</c:v>
                </c:pt>
                <c:pt idx="1890">
                  <c:v>1.0862968719642512</c:v>
                </c:pt>
                <c:pt idx="1891">
                  <c:v>1.0853254322906549</c:v>
                </c:pt>
                <c:pt idx="1892">
                  <c:v>1.0843539926170584</c:v>
                </c:pt>
                <c:pt idx="1893">
                  <c:v>1.0833825529434622</c:v>
                </c:pt>
                <c:pt idx="1894">
                  <c:v>1.0843539926170584</c:v>
                </c:pt>
                <c:pt idx="1895">
                  <c:v>1.0853254322906549</c:v>
                </c:pt>
                <c:pt idx="1896">
                  <c:v>1.0872683116378472</c:v>
                </c:pt>
                <c:pt idx="1897">
                  <c:v>1.0872683116378472</c:v>
                </c:pt>
                <c:pt idx="1898">
                  <c:v>1.0862968719642512</c:v>
                </c:pt>
                <c:pt idx="1899">
                  <c:v>1.0862968719642512</c:v>
                </c:pt>
                <c:pt idx="1900">
                  <c:v>1.0872683116378472</c:v>
                </c:pt>
                <c:pt idx="1901">
                  <c:v>1.0882397513114437</c:v>
                </c:pt>
                <c:pt idx="1902">
                  <c:v>1.0892111909850399</c:v>
                </c:pt>
                <c:pt idx="1903">
                  <c:v>1.0901826306586362</c:v>
                </c:pt>
                <c:pt idx="1904">
                  <c:v>1.0901826306586362</c:v>
                </c:pt>
                <c:pt idx="1905">
                  <c:v>1.0824111132698659</c:v>
                </c:pt>
                <c:pt idx="1906">
                  <c:v>1.0825082572372255</c:v>
                </c:pt>
                <c:pt idx="1907">
                  <c:v>1.0825082572372255</c:v>
                </c:pt>
                <c:pt idx="1908">
                  <c:v>1.0825082572372255</c:v>
                </c:pt>
                <c:pt idx="1909">
                  <c:v>1.0825082572372255</c:v>
                </c:pt>
                <c:pt idx="1910">
                  <c:v>1.0826054012045854</c:v>
                </c:pt>
                <c:pt idx="1911">
                  <c:v>1.0826054012045854</c:v>
                </c:pt>
                <c:pt idx="1912">
                  <c:v>1.0825082572372255</c:v>
                </c:pt>
                <c:pt idx="1913">
                  <c:v>1.0892111909850399</c:v>
                </c:pt>
                <c:pt idx="1914">
                  <c:v>1.0862968719642512</c:v>
                </c:pt>
                <c:pt idx="1915">
                  <c:v>1.0833825529434622</c:v>
                </c:pt>
                <c:pt idx="1916">
                  <c:v>1.0833825529434622</c:v>
                </c:pt>
                <c:pt idx="1917">
                  <c:v>1.0853254322906549</c:v>
                </c:pt>
                <c:pt idx="1918">
                  <c:v>1.0872683116378472</c:v>
                </c:pt>
                <c:pt idx="1919">
                  <c:v>1.0901826306586362</c:v>
                </c:pt>
                <c:pt idx="1920">
                  <c:v>1.0901826306586362</c:v>
                </c:pt>
                <c:pt idx="1921">
                  <c:v>1.0892111909850399</c:v>
                </c:pt>
                <c:pt idx="1922">
                  <c:v>1.0862968719642512</c:v>
                </c:pt>
                <c:pt idx="1923">
                  <c:v>1.0843539926170584</c:v>
                </c:pt>
                <c:pt idx="1924">
                  <c:v>1.0833825529434622</c:v>
                </c:pt>
                <c:pt idx="1925">
                  <c:v>1.0843539926170584</c:v>
                </c:pt>
                <c:pt idx="1926">
                  <c:v>1.0872683116378472</c:v>
                </c:pt>
                <c:pt idx="1927">
                  <c:v>1.0892111909850399</c:v>
                </c:pt>
                <c:pt idx="1928">
                  <c:v>1.0824111132698659</c:v>
                </c:pt>
                <c:pt idx="1929">
                  <c:v>1.0824111132698659</c:v>
                </c:pt>
                <c:pt idx="1930">
                  <c:v>1.0892111909850399</c:v>
                </c:pt>
                <c:pt idx="1931">
                  <c:v>1.0892111909850399</c:v>
                </c:pt>
                <c:pt idx="1932">
                  <c:v>1.0892111909850399</c:v>
                </c:pt>
                <c:pt idx="1933">
                  <c:v>1.0892111909850399</c:v>
                </c:pt>
                <c:pt idx="1934">
                  <c:v>1.0882397513114437</c:v>
                </c:pt>
                <c:pt idx="1935">
                  <c:v>1.0882397513114437</c:v>
                </c:pt>
                <c:pt idx="1936">
                  <c:v>1.0901826306586362</c:v>
                </c:pt>
                <c:pt idx="1937">
                  <c:v>1.0825082572372255</c:v>
                </c:pt>
                <c:pt idx="1938">
                  <c:v>1.0826054012045854</c:v>
                </c:pt>
                <c:pt idx="1939">
                  <c:v>1.0825082572372255</c:v>
                </c:pt>
                <c:pt idx="1940">
                  <c:v>1.0901826306586362</c:v>
                </c:pt>
                <c:pt idx="1941">
                  <c:v>1.0862968719642512</c:v>
                </c:pt>
                <c:pt idx="1942">
                  <c:v>1.0814396735962697</c:v>
                </c:pt>
                <c:pt idx="1943">
                  <c:v>1.0810510977268311</c:v>
                </c:pt>
                <c:pt idx="1944">
                  <c:v>1.0809539537594717</c:v>
                </c:pt>
                <c:pt idx="1945">
                  <c:v>1.0810510977268311</c:v>
                </c:pt>
                <c:pt idx="1946">
                  <c:v>1.0812453856615505</c:v>
                </c:pt>
                <c:pt idx="1947">
                  <c:v>1.0814396735962697</c:v>
                </c:pt>
                <c:pt idx="1948">
                  <c:v>1.0843539926170584</c:v>
                </c:pt>
                <c:pt idx="1949">
                  <c:v>1.0862968719642512</c:v>
                </c:pt>
                <c:pt idx="1950">
                  <c:v>1.0872683116378472</c:v>
                </c:pt>
                <c:pt idx="1951">
                  <c:v>1.0872683116378472</c:v>
                </c:pt>
                <c:pt idx="1952">
                  <c:v>1.0853254322906549</c:v>
                </c:pt>
                <c:pt idx="1953">
                  <c:v>1.0843539926170584</c:v>
                </c:pt>
                <c:pt idx="1954">
                  <c:v>1.0833825529434622</c:v>
                </c:pt>
                <c:pt idx="1955">
                  <c:v>1.0824111132698659</c:v>
                </c:pt>
                <c:pt idx="1956">
                  <c:v>1.0824111132698659</c:v>
                </c:pt>
                <c:pt idx="1957">
                  <c:v>1.0814396735962697</c:v>
                </c:pt>
                <c:pt idx="1958">
                  <c:v>1.0812453856615505</c:v>
                </c:pt>
                <c:pt idx="1959">
                  <c:v>1.0809539537594717</c:v>
                </c:pt>
                <c:pt idx="1960">
                  <c:v>1.0808568097921119</c:v>
                </c:pt>
                <c:pt idx="1961">
                  <c:v>1.0808568097921119</c:v>
                </c:pt>
                <c:pt idx="1962">
                  <c:v>1.0807596658247525</c:v>
                </c:pt>
                <c:pt idx="1963">
                  <c:v>1.0803710899553138</c:v>
                </c:pt>
                <c:pt idx="1964">
                  <c:v>1.0798853701185158</c:v>
                </c:pt>
                <c:pt idx="1965">
                  <c:v>1.0794967942490772</c:v>
                </c:pt>
                <c:pt idx="1966">
                  <c:v>1.0795939382164368</c:v>
                </c:pt>
                <c:pt idx="1967">
                  <c:v>1.0801768020205946</c:v>
                </c:pt>
                <c:pt idx="1968">
                  <c:v>1.0811482416941909</c:v>
                </c:pt>
                <c:pt idx="1969">
                  <c:v>1.0853254322906549</c:v>
                </c:pt>
                <c:pt idx="1970">
                  <c:v>1.0843539926170584</c:v>
                </c:pt>
                <c:pt idx="1971">
                  <c:v>1.0812453856615505</c:v>
                </c:pt>
                <c:pt idx="1972">
                  <c:v>1.0808568097921119</c:v>
                </c:pt>
                <c:pt idx="1973">
                  <c:v>1.0810510977268311</c:v>
                </c:pt>
                <c:pt idx="1974">
                  <c:v>1.0853254322906549</c:v>
                </c:pt>
                <c:pt idx="1975">
                  <c:v>1.0826054012045854</c:v>
                </c:pt>
                <c:pt idx="1976">
                  <c:v>1.083188265008743</c:v>
                </c:pt>
                <c:pt idx="1977">
                  <c:v>1.0833825529434622</c:v>
                </c:pt>
                <c:pt idx="1978">
                  <c:v>1.0832854089761026</c:v>
                </c:pt>
                <c:pt idx="1979">
                  <c:v>1.0829939770740238</c:v>
                </c:pt>
                <c:pt idx="1980">
                  <c:v>1.0827025451719448</c:v>
                </c:pt>
                <c:pt idx="1981">
                  <c:v>1.0901826306586362</c:v>
                </c:pt>
                <c:pt idx="1982">
                  <c:v>1.0843539926170584</c:v>
                </c:pt>
                <c:pt idx="1983">
                  <c:v>1.0813425296289101</c:v>
                </c:pt>
                <c:pt idx="1984">
                  <c:v>1.0811482416941909</c:v>
                </c:pt>
                <c:pt idx="1985">
                  <c:v>1.0811482416941909</c:v>
                </c:pt>
                <c:pt idx="1986">
                  <c:v>1.0812453856615505</c:v>
                </c:pt>
                <c:pt idx="1987">
                  <c:v>1.0824111132698659</c:v>
                </c:pt>
                <c:pt idx="1988">
                  <c:v>1.0872683116378472</c:v>
                </c:pt>
                <c:pt idx="1989">
                  <c:v>1.0825082572372255</c:v>
                </c:pt>
                <c:pt idx="1990">
                  <c:v>1.0827025451719448</c:v>
                </c:pt>
                <c:pt idx="1991">
                  <c:v>1.0824111132698659</c:v>
                </c:pt>
                <c:pt idx="1992">
                  <c:v>1.0872683116378472</c:v>
                </c:pt>
                <c:pt idx="1993">
                  <c:v>1.0833825529434622</c:v>
                </c:pt>
                <c:pt idx="1994">
                  <c:v>1.0824111132698659</c:v>
                </c:pt>
                <c:pt idx="1995">
                  <c:v>1.0843539926170584</c:v>
                </c:pt>
                <c:pt idx="1996">
                  <c:v>1.0872683116378472</c:v>
                </c:pt>
                <c:pt idx="1997">
                  <c:v>1.0882397513114437</c:v>
                </c:pt>
                <c:pt idx="1998">
                  <c:v>1.0862968719642512</c:v>
                </c:pt>
                <c:pt idx="1999">
                  <c:v>1.0833825529434622</c:v>
                </c:pt>
                <c:pt idx="2000">
                  <c:v>1.0814396735962697</c:v>
                </c:pt>
                <c:pt idx="2001">
                  <c:v>1.0843539926170584</c:v>
                </c:pt>
                <c:pt idx="2002">
                  <c:v>1.0892111909850399</c:v>
                </c:pt>
                <c:pt idx="2003">
                  <c:v>1.0826054012045854</c:v>
                </c:pt>
                <c:pt idx="2004">
                  <c:v>1.0828968331066642</c:v>
                </c:pt>
                <c:pt idx="2005">
                  <c:v>1.0828968331066642</c:v>
                </c:pt>
                <c:pt idx="2006">
                  <c:v>1.0826054012045854</c:v>
                </c:pt>
                <c:pt idx="2007">
                  <c:v>1.0892111909850399</c:v>
                </c:pt>
                <c:pt idx="2008">
                  <c:v>1.0843539926170584</c:v>
                </c:pt>
                <c:pt idx="2009">
                  <c:v>1.0813425296289101</c:v>
                </c:pt>
                <c:pt idx="2010">
                  <c:v>1.0812453856615505</c:v>
                </c:pt>
                <c:pt idx="2011">
                  <c:v>1.0811482416941909</c:v>
                </c:pt>
                <c:pt idx="2012">
                  <c:v>1.0812453856615505</c:v>
                </c:pt>
                <c:pt idx="2013">
                  <c:v>1.0813425296289101</c:v>
                </c:pt>
                <c:pt idx="2014">
                  <c:v>1.0814396735962697</c:v>
                </c:pt>
                <c:pt idx="2015">
                  <c:v>1.0824111132698659</c:v>
                </c:pt>
                <c:pt idx="2016">
                  <c:v>1.0833825529434622</c:v>
                </c:pt>
                <c:pt idx="2017">
                  <c:v>1.0833825529434622</c:v>
                </c:pt>
                <c:pt idx="2018">
                  <c:v>1.0824111132698659</c:v>
                </c:pt>
                <c:pt idx="2019">
                  <c:v>1.0814396735962697</c:v>
                </c:pt>
                <c:pt idx="2020">
                  <c:v>1.0833825529434622</c:v>
                </c:pt>
                <c:pt idx="2021">
                  <c:v>1.0853254322906549</c:v>
                </c:pt>
                <c:pt idx="2022">
                  <c:v>1.0872683116378472</c:v>
                </c:pt>
                <c:pt idx="2023">
                  <c:v>1.0882397513114437</c:v>
                </c:pt>
                <c:pt idx="2024">
                  <c:v>1.0872683116378472</c:v>
                </c:pt>
                <c:pt idx="2025">
                  <c:v>1.0843539926170584</c:v>
                </c:pt>
                <c:pt idx="2026">
                  <c:v>1.0813425296289101</c:v>
                </c:pt>
                <c:pt idx="2027">
                  <c:v>1.0811482416941909</c:v>
                </c:pt>
                <c:pt idx="2028">
                  <c:v>1.0833825529434622</c:v>
                </c:pt>
                <c:pt idx="2029">
                  <c:v>1.0826054012045854</c:v>
                </c:pt>
                <c:pt idx="2030">
                  <c:v>1.0833825529434622</c:v>
                </c:pt>
                <c:pt idx="2031">
                  <c:v>1.0835768408781816</c:v>
                </c:pt>
                <c:pt idx="2032">
                  <c:v>1.0832854089761026</c:v>
                </c:pt>
                <c:pt idx="2033">
                  <c:v>1.0826054012045854</c:v>
                </c:pt>
                <c:pt idx="2034">
                  <c:v>1.0882397513114437</c:v>
                </c:pt>
                <c:pt idx="2035">
                  <c:v>1.0853254322906549</c:v>
                </c:pt>
                <c:pt idx="2036">
                  <c:v>1.0862968719642512</c:v>
                </c:pt>
                <c:pt idx="2037">
                  <c:v>1.0882397513114437</c:v>
                </c:pt>
                <c:pt idx="2038">
                  <c:v>1.0825082572372255</c:v>
                </c:pt>
                <c:pt idx="2039">
                  <c:v>1.0826054012045854</c:v>
                </c:pt>
                <c:pt idx="2040">
                  <c:v>1.0825082572372255</c:v>
                </c:pt>
                <c:pt idx="2041">
                  <c:v>1.0892111909850399</c:v>
                </c:pt>
                <c:pt idx="2042">
                  <c:v>1.0862968719642512</c:v>
                </c:pt>
                <c:pt idx="2043">
                  <c:v>1.0843539926170584</c:v>
                </c:pt>
                <c:pt idx="2044">
                  <c:v>1.0833825529434622</c:v>
                </c:pt>
                <c:pt idx="2045">
                  <c:v>1.0814396735962697</c:v>
                </c:pt>
                <c:pt idx="2046">
                  <c:v>1.0812453856615505</c:v>
                </c:pt>
                <c:pt idx="2047">
                  <c:v>1.0811482416941909</c:v>
                </c:pt>
                <c:pt idx="2048">
                  <c:v>1.0812453856615505</c:v>
                </c:pt>
                <c:pt idx="2049">
                  <c:v>1.0824111132698659</c:v>
                </c:pt>
                <c:pt idx="2050">
                  <c:v>1.0853254322906549</c:v>
                </c:pt>
                <c:pt idx="2051">
                  <c:v>1.0862968719642512</c:v>
                </c:pt>
                <c:pt idx="2052">
                  <c:v>1.0862968719642512</c:v>
                </c:pt>
                <c:pt idx="2053">
                  <c:v>1.0853254322906549</c:v>
                </c:pt>
                <c:pt idx="2054">
                  <c:v>1.0833825529434622</c:v>
                </c:pt>
                <c:pt idx="2055">
                  <c:v>1.0813425296289101</c:v>
                </c:pt>
                <c:pt idx="2056">
                  <c:v>1.0810510977268311</c:v>
                </c:pt>
                <c:pt idx="2057">
                  <c:v>1.0810510977268311</c:v>
                </c:pt>
                <c:pt idx="2058">
                  <c:v>1.0812453856615505</c:v>
                </c:pt>
                <c:pt idx="2059">
                  <c:v>1.0833825529434622</c:v>
                </c:pt>
                <c:pt idx="2060">
                  <c:v>1.0853254322906549</c:v>
                </c:pt>
                <c:pt idx="2061">
                  <c:v>1.0853254322906549</c:v>
                </c:pt>
                <c:pt idx="2062">
                  <c:v>1.0853254322906549</c:v>
                </c:pt>
                <c:pt idx="2063">
                  <c:v>1.0853254322906549</c:v>
                </c:pt>
                <c:pt idx="2064">
                  <c:v>1.0872683116378472</c:v>
                </c:pt>
                <c:pt idx="2065">
                  <c:v>1.0892111909850399</c:v>
                </c:pt>
                <c:pt idx="2066">
                  <c:v>1.0872683116378472</c:v>
                </c:pt>
                <c:pt idx="2067">
                  <c:v>1.0843539926170584</c:v>
                </c:pt>
                <c:pt idx="2068">
                  <c:v>1.0813425296289101</c:v>
                </c:pt>
                <c:pt idx="2069">
                  <c:v>1.0810510977268311</c:v>
                </c:pt>
                <c:pt idx="2070">
                  <c:v>1.0809539537594717</c:v>
                </c:pt>
                <c:pt idx="2071">
                  <c:v>1.0809539537594717</c:v>
                </c:pt>
                <c:pt idx="2072">
                  <c:v>1.0809539537594717</c:v>
                </c:pt>
                <c:pt idx="2073">
                  <c:v>1.0808568097921119</c:v>
                </c:pt>
                <c:pt idx="2074">
                  <c:v>1.0807596658247525</c:v>
                </c:pt>
                <c:pt idx="2075">
                  <c:v>1.0808568097921119</c:v>
                </c:pt>
                <c:pt idx="2076">
                  <c:v>1.0809539537594717</c:v>
                </c:pt>
                <c:pt idx="2077">
                  <c:v>1.0810510977268311</c:v>
                </c:pt>
                <c:pt idx="2078">
                  <c:v>1.0811482416941909</c:v>
                </c:pt>
                <c:pt idx="2079">
                  <c:v>1.0814396735962697</c:v>
                </c:pt>
                <c:pt idx="2080">
                  <c:v>1.0833825529434622</c:v>
                </c:pt>
                <c:pt idx="2081">
                  <c:v>1.0862968719642512</c:v>
                </c:pt>
                <c:pt idx="2082">
                  <c:v>1.0882397513114437</c:v>
                </c:pt>
                <c:pt idx="2083">
                  <c:v>1.0892111909850399</c:v>
                </c:pt>
                <c:pt idx="2084">
                  <c:v>1.0892111909850399</c:v>
                </c:pt>
                <c:pt idx="2085">
                  <c:v>1.0882397513114437</c:v>
                </c:pt>
                <c:pt idx="2086">
                  <c:v>1.0853254322906549</c:v>
                </c:pt>
                <c:pt idx="2087">
                  <c:v>1.0824111132698659</c:v>
                </c:pt>
                <c:pt idx="2088">
                  <c:v>1.0813425296289101</c:v>
                </c:pt>
                <c:pt idx="2089">
                  <c:v>1.0813425296289101</c:v>
                </c:pt>
                <c:pt idx="2090">
                  <c:v>1.0814396735962697</c:v>
                </c:pt>
                <c:pt idx="2091">
                  <c:v>1.0824111132698659</c:v>
                </c:pt>
                <c:pt idx="2092">
                  <c:v>1.0824111132698659</c:v>
                </c:pt>
                <c:pt idx="2093">
                  <c:v>1.0814396735962697</c:v>
                </c:pt>
                <c:pt idx="2094">
                  <c:v>1.0813425296289101</c:v>
                </c:pt>
                <c:pt idx="2095">
                  <c:v>1.0813425296289101</c:v>
                </c:pt>
                <c:pt idx="2096">
                  <c:v>1.0813425296289101</c:v>
                </c:pt>
                <c:pt idx="2097">
                  <c:v>1.0813425296289101</c:v>
                </c:pt>
                <c:pt idx="2098">
                  <c:v>1.0824111132698659</c:v>
                </c:pt>
                <c:pt idx="2099">
                  <c:v>1.0843539926170584</c:v>
                </c:pt>
                <c:pt idx="2100">
                  <c:v>1.0862968719642512</c:v>
                </c:pt>
                <c:pt idx="2101">
                  <c:v>1.0872683116378472</c:v>
                </c:pt>
                <c:pt idx="2102">
                  <c:v>1.0882397513114437</c:v>
                </c:pt>
                <c:pt idx="2103">
                  <c:v>1.0872683116378472</c:v>
                </c:pt>
                <c:pt idx="2104">
                  <c:v>1.0862968719642512</c:v>
                </c:pt>
                <c:pt idx="2105">
                  <c:v>1.0853254322906549</c:v>
                </c:pt>
                <c:pt idx="2106">
                  <c:v>1.0843539926170584</c:v>
                </c:pt>
                <c:pt idx="2107">
                  <c:v>1.0843539926170584</c:v>
                </c:pt>
                <c:pt idx="2108">
                  <c:v>1.0843539926170584</c:v>
                </c:pt>
                <c:pt idx="2109">
                  <c:v>1.0843539926170584</c:v>
                </c:pt>
                <c:pt idx="2110">
                  <c:v>1.0833825529434622</c:v>
                </c:pt>
                <c:pt idx="2111">
                  <c:v>1.0833825529434622</c:v>
                </c:pt>
                <c:pt idx="2112">
                  <c:v>1.0843539926170584</c:v>
                </c:pt>
                <c:pt idx="2113">
                  <c:v>1.0843539926170584</c:v>
                </c:pt>
                <c:pt idx="2114">
                  <c:v>1.0843539926170584</c:v>
                </c:pt>
                <c:pt idx="2115">
                  <c:v>1.0843539926170584</c:v>
                </c:pt>
                <c:pt idx="2116">
                  <c:v>1.0833825529434622</c:v>
                </c:pt>
                <c:pt idx="2117">
                  <c:v>1.0824111132698659</c:v>
                </c:pt>
                <c:pt idx="2118">
                  <c:v>1.0814396735962697</c:v>
                </c:pt>
                <c:pt idx="2119">
                  <c:v>1.0813425296289101</c:v>
                </c:pt>
                <c:pt idx="2120">
                  <c:v>1.0813425296289101</c:v>
                </c:pt>
                <c:pt idx="2121">
                  <c:v>1.0813425296289101</c:v>
                </c:pt>
                <c:pt idx="2122">
                  <c:v>1.0813425296289101</c:v>
                </c:pt>
                <c:pt idx="2123">
                  <c:v>1.0824111132698659</c:v>
                </c:pt>
                <c:pt idx="2124">
                  <c:v>1.0843539926170584</c:v>
                </c:pt>
                <c:pt idx="2125">
                  <c:v>1.0853254322906549</c:v>
                </c:pt>
                <c:pt idx="2126">
                  <c:v>1.0862968719642512</c:v>
                </c:pt>
                <c:pt idx="2127">
                  <c:v>1.0853254322906549</c:v>
                </c:pt>
                <c:pt idx="2128">
                  <c:v>1.0843539926170584</c:v>
                </c:pt>
                <c:pt idx="2129">
                  <c:v>1.0843539926170584</c:v>
                </c:pt>
                <c:pt idx="2130">
                  <c:v>1.0843539926170584</c:v>
                </c:pt>
                <c:pt idx="2131">
                  <c:v>1.0843539926170584</c:v>
                </c:pt>
                <c:pt idx="2132">
                  <c:v>1.0843539926170584</c:v>
                </c:pt>
                <c:pt idx="2133">
                  <c:v>1.0843539926170584</c:v>
                </c:pt>
                <c:pt idx="2134">
                  <c:v>1.0833825529434622</c:v>
                </c:pt>
                <c:pt idx="2135">
                  <c:v>1.0843539926170584</c:v>
                </c:pt>
                <c:pt idx="2136">
                  <c:v>1.0853254322906549</c:v>
                </c:pt>
                <c:pt idx="2137">
                  <c:v>1.0872683116378472</c:v>
                </c:pt>
                <c:pt idx="2138">
                  <c:v>1.0882397513114437</c:v>
                </c:pt>
                <c:pt idx="2139">
                  <c:v>1.0882397513114437</c:v>
                </c:pt>
                <c:pt idx="2140">
                  <c:v>1.0882397513114437</c:v>
                </c:pt>
                <c:pt idx="2141">
                  <c:v>1.0872683116378472</c:v>
                </c:pt>
                <c:pt idx="2142">
                  <c:v>1.0872683116378472</c:v>
                </c:pt>
                <c:pt idx="2143">
                  <c:v>1.0872683116378472</c:v>
                </c:pt>
                <c:pt idx="2144">
                  <c:v>1.0872683116378472</c:v>
                </c:pt>
                <c:pt idx="2145">
                  <c:v>1.0872683116378472</c:v>
                </c:pt>
                <c:pt idx="2146">
                  <c:v>1.0872683116378472</c:v>
                </c:pt>
                <c:pt idx="2147">
                  <c:v>1.0872683116378472</c:v>
                </c:pt>
                <c:pt idx="2148">
                  <c:v>1.0872683116378472</c:v>
                </c:pt>
                <c:pt idx="2149">
                  <c:v>1.0882397513114437</c:v>
                </c:pt>
                <c:pt idx="2150">
                  <c:v>1.0892111909850399</c:v>
                </c:pt>
                <c:pt idx="2151">
                  <c:v>1.0882397513114437</c:v>
                </c:pt>
                <c:pt idx="2152">
                  <c:v>1.0862968719642512</c:v>
                </c:pt>
                <c:pt idx="2153">
                  <c:v>1.0853254322906549</c:v>
                </c:pt>
                <c:pt idx="2154">
                  <c:v>1.0853254322906549</c:v>
                </c:pt>
                <c:pt idx="2155">
                  <c:v>1.0862968719642512</c:v>
                </c:pt>
                <c:pt idx="2156">
                  <c:v>1.0882397513114437</c:v>
                </c:pt>
                <c:pt idx="2157">
                  <c:v>1.0901826306586362</c:v>
                </c:pt>
                <c:pt idx="2158">
                  <c:v>1.0824111132698659</c:v>
                </c:pt>
                <c:pt idx="2159">
                  <c:v>1.0824111132698659</c:v>
                </c:pt>
                <c:pt idx="2160">
                  <c:v>1.0901826306586362</c:v>
                </c:pt>
                <c:pt idx="2161">
                  <c:v>1.0892111909850399</c:v>
                </c:pt>
                <c:pt idx="2162">
                  <c:v>1.0862968719642512</c:v>
                </c:pt>
                <c:pt idx="2163">
                  <c:v>1.0853254322906549</c:v>
                </c:pt>
                <c:pt idx="2164">
                  <c:v>1.0843539926170584</c:v>
                </c:pt>
                <c:pt idx="2165">
                  <c:v>1.0853254322906549</c:v>
                </c:pt>
                <c:pt idx="2166">
                  <c:v>1.0862968719642512</c:v>
                </c:pt>
                <c:pt idx="2167">
                  <c:v>1.0853254322906549</c:v>
                </c:pt>
                <c:pt idx="2168">
                  <c:v>1.0833825529434622</c:v>
                </c:pt>
                <c:pt idx="2169">
                  <c:v>1.0814396735962697</c:v>
                </c:pt>
                <c:pt idx="2170">
                  <c:v>1.0814396735962697</c:v>
                </c:pt>
                <c:pt idx="2171">
                  <c:v>1.0833825529434622</c:v>
                </c:pt>
                <c:pt idx="2172">
                  <c:v>1.0853254322906549</c:v>
                </c:pt>
                <c:pt idx="2173">
                  <c:v>1.0882397513114437</c:v>
                </c:pt>
                <c:pt idx="2174">
                  <c:v>1.0892111909850399</c:v>
                </c:pt>
                <c:pt idx="2175">
                  <c:v>1.0892111909850399</c:v>
                </c:pt>
                <c:pt idx="2176">
                  <c:v>1.0892111909850399</c:v>
                </c:pt>
                <c:pt idx="2177">
                  <c:v>1.0882397513114437</c:v>
                </c:pt>
                <c:pt idx="2178">
                  <c:v>1.0872683116378472</c:v>
                </c:pt>
                <c:pt idx="2179">
                  <c:v>1.0872683116378472</c:v>
                </c:pt>
                <c:pt idx="2180">
                  <c:v>1.0862968719642512</c:v>
                </c:pt>
                <c:pt idx="2181">
                  <c:v>1.0862968719642512</c:v>
                </c:pt>
                <c:pt idx="2182">
                  <c:v>1.0853254322906549</c:v>
                </c:pt>
                <c:pt idx="2183">
                  <c:v>1.0843539926170584</c:v>
                </c:pt>
                <c:pt idx="2184">
                  <c:v>1.0853254322906549</c:v>
                </c:pt>
                <c:pt idx="2185">
                  <c:v>1.0853254322906549</c:v>
                </c:pt>
                <c:pt idx="2186">
                  <c:v>1.0853254322906549</c:v>
                </c:pt>
                <c:pt idx="2187">
                  <c:v>1.0843539926170584</c:v>
                </c:pt>
                <c:pt idx="2188">
                  <c:v>1.0843539926170584</c:v>
                </c:pt>
                <c:pt idx="2189">
                  <c:v>1.0833825529434622</c:v>
                </c:pt>
                <c:pt idx="2190">
                  <c:v>1.0833825529434622</c:v>
                </c:pt>
                <c:pt idx="2191">
                  <c:v>1.0843539926170584</c:v>
                </c:pt>
                <c:pt idx="2192">
                  <c:v>1.0853254322906549</c:v>
                </c:pt>
                <c:pt idx="2193">
                  <c:v>1.0872683116378472</c:v>
                </c:pt>
                <c:pt idx="2194">
                  <c:v>1.0892111909850399</c:v>
                </c:pt>
                <c:pt idx="2195">
                  <c:v>1.0892111909850399</c:v>
                </c:pt>
                <c:pt idx="2196">
                  <c:v>1.0892111909850399</c:v>
                </c:pt>
                <c:pt idx="2197">
                  <c:v>1.0892111909850399</c:v>
                </c:pt>
                <c:pt idx="2198">
                  <c:v>1.0882397513114437</c:v>
                </c:pt>
                <c:pt idx="2199">
                  <c:v>1.0872683116378472</c:v>
                </c:pt>
                <c:pt idx="2200">
                  <c:v>1.0862968719642512</c:v>
                </c:pt>
                <c:pt idx="2201">
                  <c:v>1.0853254322906549</c:v>
                </c:pt>
                <c:pt idx="2202">
                  <c:v>1.0853254322906549</c:v>
                </c:pt>
                <c:pt idx="2203">
                  <c:v>1.0843539926170584</c:v>
                </c:pt>
                <c:pt idx="2204">
                  <c:v>1.0843539926170584</c:v>
                </c:pt>
                <c:pt idx="2205">
                  <c:v>1.0833825529434622</c:v>
                </c:pt>
                <c:pt idx="2206">
                  <c:v>1.0833825529434622</c:v>
                </c:pt>
                <c:pt idx="2207">
                  <c:v>1.0833825529434622</c:v>
                </c:pt>
                <c:pt idx="2208">
                  <c:v>1.0843539926170584</c:v>
                </c:pt>
                <c:pt idx="2209">
                  <c:v>1.0843539926170584</c:v>
                </c:pt>
                <c:pt idx="2210">
                  <c:v>1.0843539926170584</c:v>
                </c:pt>
                <c:pt idx="2211">
                  <c:v>1.0833825529434622</c:v>
                </c:pt>
                <c:pt idx="2212">
                  <c:v>1.0843539926170584</c:v>
                </c:pt>
                <c:pt idx="2213">
                  <c:v>1.0843539926170584</c:v>
                </c:pt>
                <c:pt idx="2214">
                  <c:v>1.0853254322906549</c:v>
                </c:pt>
                <c:pt idx="2215">
                  <c:v>1.0853254322906549</c:v>
                </c:pt>
                <c:pt idx="2216">
                  <c:v>1.0862968719642512</c:v>
                </c:pt>
                <c:pt idx="2217">
                  <c:v>1.0853254322906549</c:v>
                </c:pt>
                <c:pt idx="2218">
                  <c:v>1.0853254322906549</c:v>
                </c:pt>
                <c:pt idx="2219">
                  <c:v>1.0853254322906549</c:v>
                </c:pt>
                <c:pt idx="2220">
                  <c:v>1.0853254322906549</c:v>
                </c:pt>
                <c:pt idx="2221">
                  <c:v>1.0862968719642512</c:v>
                </c:pt>
                <c:pt idx="2222">
                  <c:v>1.0862968719642512</c:v>
                </c:pt>
                <c:pt idx="2223">
                  <c:v>1.0853254322906549</c:v>
                </c:pt>
                <c:pt idx="2224">
                  <c:v>1.0853254322906549</c:v>
                </c:pt>
                <c:pt idx="2225">
                  <c:v>1.0843539926170584</c:v>
                </c:pt>
                <c:pt idx="2226">
                  <c:v>1.0853254322906549</c:v>
                </c:pt>
                <c:pt idx="2227">
                  <c:v>1.0853254322906549</c:v>
                </c:pt>
                <c:pt idx="2228">
                  <c:v>1.0862968719642512</c:v>
                </c:pt>
                <c:pt idx="2229">
                  <c:v>1.0862968719642512</c:v>
                </c:pt>
                <c:pt idx="2230">
                  <c:v>1.0853254322906549</c:v>
                </c:pt>
                <c:pt idx="2231">
                  <c:v>1.0853254322906549</c:v>
                </c:pt>
                <c:pt idx="2232">
                  <c:v>1.0843539926170584</c:v>
                </c:pt>
                <c:pt idx="2233">
                  <c:v>1.0843539926170584</c:v>
                </c:pt>
                <c:pt idx="2234">
                  <c:v>1.0853254322906549</c:v>
                </c:pt>
                <c:pt idx="2235">
                  <c:v>1.0853254322906549</c:v>
                </c:pt>
                <c:pt idx="2236">
                  <c:v>1.0872683116378472</c:v>
                </c:pt>
                <c:pt idx="2237">
                  <c:v>1.0872683116378472</c:v>
                </c:pt>
                <c:pt idx="2238">
                  <c:v>1.0872683116378472</c:v>
                </c:pt>
                <c:pt idx="2239">
                  <c:v>1.0872683116378472</c:v>
                </c:pt>
                <c:pt idx="2240">
                  <c:v>1.0872683116378472</c:v>
                </c:pt>
                <c:pt idx="2241">
                  <c:v>1.0872683116378472</c:v>
                </c:pt>
                <c:pt idx="2242">
                  <c:v>1.0872683116378472</c:v>
                </c:pt>
                <c:pt idx="2243">
                  <c:v>1.0872683116378472</c:v>
                </c:pt>
                <c:pt idx="2244">
                  <c:v>1.0872683116378472</c:v>
                </c:pt>
                <c:pt idx="2245">
                  <c:v>1.0862968719642512</c:v>
                </c:pt>
                <c:pt idx="2246">
                  <c:v>1.0862968719642512</c:v>
                </c:pt>
                <c:pt idx="2247">
                  <c:v>1.0862968719642512</c:v>
                </c:pt>
                <c:pt idx="2248">
                  <c:v>1.0862968719642512</c:v>
                </c:pt>
                <c:pt idx="2249">
                  <c:v>1.0862968719642512</c:v>
                </c:pt>
                <c:pt idx="2250">
                  <c:v>1.0862968719642512</c:v>
                </c:pt>
                <c:pt idx="2251">
                  <c:v>1.0862968719642512</c:v>
                </c:pt>
                <c:pt idx="2252">
                  <c:v>1.0872683116378472</c:v>
                </c:pt>
                <c:pt idx="2253">
                  <c:v>1.0882397513114437</c:v>
                </c:pt>
                <c:pt idx="2254">
                  <c:v>1.0882397513114437</c:v>
                </c:pt>
                <c:pt idx="2255">
                  <c:v>1.0882397513114437</c:v>
                </c:pt>
                <c:pt idx="2256">
                  <c:v>1.0882397513114437</c:v>
                </c:pt>
                <c:pt idx="2257">
                  <c:v>1.0882397513114437</c:v>
                </c:pt>
                <c:pt idx="2258">
                  <c:v>1.0872683116378472</c:v>
                </c:pt>
                <c:pt idx="2259">
                  <c:v>1.0872683116378472</c:v>
                </c:pt>
                <c:pt idx="2260">
                  <c:v>1.0892111909850399</c:v>
                </c:pt>
                <c:pt idx="2261">
                  <c:v>1.0901826306586362</c:v>
                </c:pt>
                <c:pt idx="2262">
                  <c:v>1.0824111132698659</c:v>
                </c:pt>
                <c:pt idx="2263">
                  <c:v>1.0825082572372255</c:v>
                </c:pt>
                <c:pt idx="2264">
                  <c:v>1.0825082572372255</c:v>
                </c:pt>
                <c:pt idx="2265">
                  <c:v>1.0825082572372255</c:v>
                </c:pt>
                <c:pt idx="2266">
                  <c:v>1.0825082572372255</c:v>
                </c:pt>
                <c:pt idx="2267">
                  <c:v>1.0824111132698659</c:v>
                </c:pt>
                <c:pt idx="2268">
                  <c:v>1.0824111132698659</c:v>
                </c:pt>
                <c:pt idx="2269">
                  <c:v>1.0824111132698659</c:v>
                </c:pt>
                <c:pt idx="2270">
                  <c:v>1.0824111132698659</c:v>
                </c:pt>
                <c:pt idx="2271">
                  <c:v>1.0824111132698659</c:v>
                </c:pt>
                <c:pt idx="2272">
                  <c:v>1.0901826306586362</c:v>
                </c:pt>
                <c:pt idx="2273">
                  <c:v>1.0892111909850399</c:v>
                </c:pt>
                <c:pt idx="2274">
                  <c:v>1.0882397513114437</c:v>
                </c:pt>
                <c:pt idx="2275">
                  <c:v>1.0882397513114437</c:v>
                </c:pt>
                <c:pt idx="2276">
                  <c:v>1.0892111909850399</c:v>
                </c:pt>
                <c:pt idx="2277">
                  <c:v>1.0901826306586362</c:v>
                </c:pt>
                <c:pt idx="2278">
                  <c:v>1.0901826306586362</c:v>
                </c:pt>
                <c:pt idx="2279">
                  <c:v>1.0824111132698659</c:v>
                </c:pt>
                <c:pt idx="2280">
                  <c:v>1.0825082572372255</c:v>
                </c:pt>
                <c:pt idx="2281">
                  <c:v>1.0825082572372255</c:v>
                </c:pt>
                <c:pt idx="2282">
                  <c:v>1.0825082572372255</c:v>
                </c:pt>
                <c:pt idx="2283">
                  <c:v>1.0824111132698659</c:v>
                </c:pt>
                <c:pt idx="2284">
                  <c:v>1.0824111132698659</c:v>
                </c:pt>
                <c:pt idx="2285">
                  <c:v>1.0901826306586362</c:v>
                </c:pt>
                <c:pt idx="2286">
                  <c:v>1.0824111132698659</c:v>
                </c:pt>
                <c:pt idx="2287">
                  <c:v>1.0825082572372255</c:v>
                </c:pt>
                <c:pt idx="2288">
                  <c:v>1.0826054012045854</c:v>
                </c:pt>
                <c:pt idx="2289">
                  <c:v>1.0826054012045854</c:v>
                </c:pt>
                <c:pt idx="2290">
                  <c:v>1.0825082572372255</c:v>
                </c:pt>
                <c:pt idx="2291">
                  <c:v>1.0824111132698659</c:v>
                </c:pt>
                <c:pt idx="2292">
                  <c:v>1.0825082572372255</c:v>
                </c:pt>
                <c:pt idx="2293">
                  <c:v>1.0826054012045854</c:v>
                </c:pt>
                <c:pt idx="2294">
                  <c:v>1.0828968331066642</c:v>
                </c:pt>
                <c:pt idx="2295">
                  <c:v>1.0829939770740238</c:v>
                </c:pt>
                <c:pt idx="2296">
                  <c:v>1.0830911210413834</c:v>
                </c:pt>
                <c:pt idx="2297">
                  <c:v>1.0830911210413834</c:v>
                </c:pt>
                <c:pt idx="2298">
                  <c:v>1.0830911210413834</c:v>
                </c:pt>
                <c:pt idx="2299">
                  <c:v>1.0830911210413834</c:v>
                </c:pt>
                <c:pt idx="2300">
                  <c:v>1.0830911210413834</c:v>
                </c:pt>
                <c:pt idx="2301">
                  <c:v>1.0830911210413834</c:v>
                </c:pt>
                <c:pt idx="2302">
                  <c:v>1.0830911210413834</c:v>
                </c:pt>
                <c:pt idx="2303">
                  <c:v>1.0830911210413834</c:v>
                </c:pt>
                <c:pt idx="2304">
                  <c:v>1.0830911210413834</c:v>
                </c:pt>
                <c:pt idx="2305">
                  <c:v>1.0830911210413834</c:v>
                </c:pt>
                <c:pt idx="2306">
                  <c:v>1.0830911210413834</c:v>
                </c:pt>
                <c:pt idx="2307">
                  <c:v>1.0830911210413834</c:v>
                </c:pt>
                <c:pt idx="2308">
                  <c:v>1.0830911210413834</c:v>
                </c:pt>
                <c:pt idx="2309">
                  <c:v>1.0830911210413834</c:v>
                </c:pt>
                <c:pt idx="2310">
                  <c:v>1.0830911210413834</c:v>
                </c:pt>
                <c:pt idx="2311">
                  <c:v>1.0829939770740238</c:v>
                </c:pt>
                <c:pt idx="2312">
                  <c:v>1.0829939770740238</c:v>
                </c:pt>
                <c:pt idx="2313">
                  <c:v>1.0829939770740238</c:v>
                </c:pt>
                <c:pt idx="2314">
                  <c:v>1.0829939770740238</c:v>
                </c:pt>
                <c:pt idx="2315">
                  <c:v>1.0829939770740238</c:v>
                </c:pt>
                <c:pt idx="2316">
                  <c:v>1.0830911210413834</c:v>
                </c:pt>
                <c:pt idx="2317">
                  <c:v>1.0830911210413834</c:v>
                </c:pt>
                <c:pt idx="2318">
                  <c:v>1.0830911210413834</c:v>
                </c:pt>
                <c:pt idx="2319">
                  <c:v>1.0830911210413834</c:v>
                </c:pt>
                <c:pt idx="2320">
                  <c:v>1.0830911210413834</c:v>
                </c:pt>
                <c:pt idx="2321">
                  <c:v>1.0830911210413834</c:v>
                </c:pt>
                <c:pt idx="2322">
                  <c:v>1.0830911210413834</c:v>
                </c:pt>
                <c:pt idx="2323">
                  <c:v>1.0830911210413834</c:v>
                </c:pt>
                <c:pt idx="2324">
                  <c:v>1.0830911210413834</c:v>
                </c:pt>
                <c:pt idx="2325">
                  <c:v>1.0830911210413834</c:v>
                </c:pt>
                <c:pt idx="2326">
                  <c:v>1.0830911210413834</c:v>
                </c:pt>
                <c:pt idx="2327">
                  <c:v>1.0830911210413834</c:v>
                </c:pt>
                <c:pt idx="2328">
                  <c:v>1.083188265008743</c:v>
                </c:pt>
                <c:pt idx="2329">
                  <c:v>1.0832854089761026</c:v>
                </c:pt>
                <c:pt idx="2330">
                  <c:v>1.0833825529434622</c:v>
                </c:pt>
                <c:pt idx="2331">
                  <c:v>1.0834796969108218</c:v>
                </c:pt>
                <c:pt idx="2332">
                  <c:v>1.0835768408781816</c:v>
                </c:pt>
                <c:pt idx="2333">
                  <c:v>1.0834796969108218</c:v>
                </c:pt>
                <c:pt idx="2334">
                  <c:v>1.0832854089761026</c:v>
                </c:pt>
                <c:pt idx="2335">
                  <c:v>1.083188265008743</c:v>
                </c:pt>
                <c:pt idx="2336">
                  <c:v>1.083188265008743</c:v>
                </c:pt>
                <c:pt idx="2337">
                  <c:v>1.0832854089761026</c:v>
                </c:pt>
                <c:pt idx="2338">
                  <c:v>1.0834796969108218</c:v>
                </c:pt>
                <c:pt idx="2339">
                  <c:v>1.0835768408781816</c:v>
                </c:pt>
                <c:pt idx="2340">
                  <c:v>1.0835768408781816</c:v>
                </c:pt>
                <c:pt idx="2341">
                  <c:v>1.0834796969108218</c:v>
                </c:pt>
                <c:pt idx="2342">
                  <c:v>1.0833825529434622</c:v>
                </c:pt>
                <c:pt idx="2343">
                  <c:v>1.0833825529434622</c:v>
                </c:pt>
                <c:pt idx="2344">
                  <c:v>1.0834796969108218</c:v>
                </c:pt>
                <c:pt idx="2345">
                  <c:v>1.0836739848455412</c:v>
                </c:pt>
                <c:pt idx="2346">
                  <c:v>1.0837711288129008</c:v>
                </c:pt>
                <c:pt idx="2347">
                  <c:v>1.08396541674762</c:v>
                </c:pt>
                <c:pt idx="2348">
                  <c:v>1.0841597046823392</c:v>
                </c:pt>
                <c:pt idx="2349">
                  <c:v>1.0842568486496991</c:v>
                </c:pt>
                <c:pt idx="2350">
                  <c:v>1.0842568486496991</c:v>
                </c:pt>
                <c:pt idx="2351">
                  <c:v>1.0843539926170584</c:v>
                </c:pt>
                <c:pt idx="2352">
                  <c:v>1.0844511365844183</c:v>
                </c:pt>
                <c:pt idx="2353">
                  <c:v>1.0845482805517777</c:v>
                </c:pt>
                <c:pt idx="2354">
                  <c:v>1.0846454245191375</c:v>
                </c:pt>
                <c:pt idx="2355">
                  <c:v>1.0846454245191375</c:v>
                </c:pt>
                <c:pt idx="2356">
                  <c:v>1.0846454245191375</c:v>
                </c:pt>
                <c:pt idx="2357">
                  <c:v>1.0846454245191375</c:v>
                </c:pt>
                <c:pt idx="2358">
                  <c:v>1.0846454245191375</c:v>
                </c:pt>
                <c:pt idx="2359">
                  <c:v>1.0846454245191375</c:v>
                </c:pt>
                <c:pt idx="2360">
                  <c:v>1.0846454245191375</c:v>
                </c:pt>
                <c:pt idx="2361">
                  <c:v>1.0846454245191375</c:v>
                </c:pt>
                <c:pt idx="2362">
                  <c:v>1.0845482805517777</c:v>
                </c:pt>
                <c:pt idx="2363">
                  <c:v>1.0844511365844183</c:v>
                </c:pt>
                <c:pt idx="2364">
                  <c:v>1.0845482805517777</c:v>
                </c:pt>
                <c:pt idx="2365">
                  <c:v>1.0846454245191375</c:v>
                </c:pt>
                <c:pt idx="2366">
                  <c:v>1.0846454245191375</c:v>
                </c:pt>
                <c:pt idx="2367">
                  <c:v>1.0846454245191375</c:v>
                </c:pt>
                <c:pt idx="2368">
                  <c:v>1.0846454245191375</c:v>
                </c:pt>
                <c:pt idx="2369">
                  <c:v>1.0847425684864971</c:v>
                </c:pt>
                <c:pt idx="2370">
                  <c:v>1.0847425684864971</c:v>
                </c:pt>
                <c:pt idx="2371">
                  <c:v>1.0848397124538567</c:v>
                </c:pt>
                <c:pt idx="2372">
                  <c:v>1.0847425684864971</c:v>
                </c:pt>
                <c:pt idx="2373">
                  <c:v>1.0846454245191375</c:v>
                </c:pt>
                <c:pt idx="2374">
                  <c:v>1.0845482805517777</c:v>
                </c:pt>
                <c:pt idx="2375">
                  <c:v>1.0843539926170584</c:v>
                </c:pt>
                <c:pt idx="2376">
                  <c:v>1.0843539926170584</c:v>
                </c:pt>
                <c:pt idx="2377">
                  <c:v>1.0843539926170584</c:v>
                </c:pt>
                <c:pt idx="2378">
                  <c:v>1.0842568486496991</c:v>
                </c:pt>
                <c:pt idx="2379">
                  <c:v>1.0841597046823392</c:v>
                </c:pt>
                <c:pt idx="2380">
                  <c:v>1.0840625607149796</c:v>
                </c:pt>
                <c:pt idx="2381">
                  <c:v>1.08396541674762</c:v>
                </c:pt>
                <c:pt idx="2382">
                  <c:v>1.08396541674762</c:v>
                </c:pt>
                <c:pt idx="2383">
                  <c:v>1.0838682727802604</c:v>
                </c:pt>
                <c:pt idx="2384">
                  <c:v>1.0837711288129008</c:v>
                </c:pt>
                <c:pt idx="2385">
                  <c:v>1.0835768408781816</c:v>
                </c:pt>
                <c:pt idx="2386">
                  <c:v>1.0834796969108218</c:v>
                </c:pt>
                <c:pt idx="2387">
                  <c:v>1.0832854089761026</c:v>
                </c:pt>
                <c:pt idx="2388">
                  <c:v>1.083188265008743</c:v>
                </c:pt>
                <c:pt idx="2389">
                  <c:v>1.0830911210413834</c:v>
                </c:pt>
                <c:pt idx="2390">
                  <c:v>1.0828968331066642</c:v>
                </c:pt>
                <c:pt idx="2391">
                  <c:v>1.0827996891393046</c:v>
                </c:pt>
                <c:pt idx="2392">
                  <c:v>1.0827025451719448</c:v>
                </c:pt>
                <c:pt idx="2393">
                  <c:v>1.0826054012045854</c:v>
                </c:pt>
                <c:pt idx="2394">
                  <c:v>1.0825082572372255</c:v>
                </c:pt>
                <c:pt idx="2395">
                  <c:v>1.0824111132698659</c:v>
                </c:pt>
                <c:pt idx="2396">
                  <c:v>1.0824111132698659</c:v>
                </c:pt>
                <c:pt idx="2397">
                  <c:v>1.0824111132698659</c:v>
                </c:pt>
                <c:pt idx="2398">
                  <c:v>1.0824111132698659</c:v>
                </c:pt>
                <c:pt idx="2399">
                  <c:v>1.0901826306586362</c:v>
                </c:pt>
                <c:pt idx="2400">
                  <c:v>1.0882397513114437</c:v>
                </c:pt>
                <c:pt idx="2401">
                  <c:v>1.0872683116378472</c:v>
                </c:pt>
                <c:pt idx="2402">
                  <c:v>1.0853254322906549</c:v>
                </c:pt>
                <c:pt idx="2403">
                  <c:v>1.0833825529434622</c:v>
                </c:pt>
                <c:pt idx="2404">
                  <c:v>1.0813425296289101</c:v>
                </c:pt>
                <c:pt idx="2405">
                  <c:v>1.0810510977268311</c:v>
                </c:pt>
                <c:pt idx="2406">
                  <c:v>1.0804682339226734</c:v>
                </c:pt>
                <c:pt idx="2407">
                  <c:v>1.0798853701185158</c:v>
                </c:pt>
                <c:pt idx="2408">
                  <c:v>1.0791082183796388</c:v>
                </c:pt>
                <c:pt idx="2409">
                  <c:v>1.0784282106081213</c:v>
                </c:pt>
                <c:pt idx="2410">
                  <c:v>1.0776510588692443</c:v>
                </c:pt>
                <c:pt idx="2411">
                  <c:v>1.0770681950650864</c:v>
                </c:pt>
                <c:pt idx="2412">
                  <c:v>1.0764853312609286</c:v>
                </c:pt>
                <c:pt idx="2413">
                  <c:v>1.0760967553914902</c:v>
                </c:pt>
                <c:pt idx="2414">
                  <c:v>1.0758053234894114</c:v>
                </c:pt>
                <c:pt idx="2415">
                  <c:v>1.0756110355546922</c:v>
                </c:pt>
                <c:pt idx="2416">
                  <c:v>1.0755138915873326</c:v>
                </c:pt>
                <c:pt idx="2417">
                  <c:v>1.0755138915873326</c:v>
                </c:pt>
                <c:pt idx="2418">
                  <c:v>1.0756110355546922</c:v>
                </c:pt>
                <c:pt idx="2419">
                  <c:v>1.0758053234894114</c:v>
                </c:pt>
                <c:pt idx="2420">
                  <c:v>1.0760967553914902</c:v>
                </c:pt>
                <c:pt idx="2421">
                  <c:v>1.0765824752282884</c:v>
                </c:pt>
                <c:pt idx="2422">
                  <c:v>1.0771653390324463</c:v>
                </c:pt>
                <c:pt idx="2423">
                  <c:v>1.0778453468039635</c:v>
                </c:pt>
                <c:pt idx="2424">
                  <c:v>1.0785253545754809</c:v>
                </c:pt>
                <c:pt idx="2425">
                  <c:v>1.0789139304449193</c:v>
                </c:pt>
                <c:pt idx="2426">
                  <c:v>1.0792053623469984</c:v>
                </c:pt>
                <c:pt idx="2427">
                  <c:v>1.0793996502817176</c:v>
                </c:pt>
                <c:pt idx="2428">
                  <c:v>1.079788226151156</c:v>
                </c:pt>
                <c:pt idx="2429">
                  <c:v>1.0801768020205946</c:v>
                </c:pt>
                <c:pt idx="2430">
                  <c:v>1.080565377890033</c:v>
                </c:pt>
                <c:pt idx="2431">
                  <c:v>1.0808568097921119</c:v>
                </c:pt>
                <c:pt idx="2432">
                  <c:v>1.0809539537594717</c:v>
                </c:pt>
                <c:pt idx="2433">
                  <c:v>1.0810510977268311</c:v>
                </c:pt>
                <c:pt idx="2434">
                  <c:v>1.0811482416941909</c:v>
                </c:pt>
                <c:pt idx="2435">
                  <c:v>1.0813425296289101</c:v>
                </c:pt>
                <c:pt idx="2436">
                  <c:v>1.0814396735962697</c:v>
                </c:pt>
                <c:pt idx="2437">
                  <c:v>1.0824111132698659</c:v>
                </c:pt>
                <c:pt idx="2438">
                  <c:v>1.0833825529434622</c:v>
                </c:pt>
                <c:pt idx="2439">
                  <c:v>1.0843539926170584</c:v>
                </c:pt>
                <c:pt idx="2440">
                  <c:v>1.0843539926170584</c:v>
                </c:pt>
                <c:pt idx="2441">
                  <c:v>1.0843539926170584</c:v>
                </c:pt>
                <c:pt idx="2442">
                  <c:v>1.0843539926170584</c:v>
                </c:pt>
                <c:pt idx="2443">
                  <c:v>1.0843539926170584</c:v>
                </c:pt>
                <c:pt idx="2444">
                  <c:v>1.0843539926170584</c:v>
                </c:pt>
                <c:pt idx="2445">
                  <c:v>1.0843539926170584</c:v>
                </c:pt>
                <c:pt idx="2446">
                  <c:v>1.0853254322906549</c:v>
                </c:pt>
                <c:pt idx="2447">
                  <c:v>1.0853254322906549</c:v>
                </c:pt>
                <c:pt idx="2448">
                  <c:v>1.0853254322906549</c:v>
                </c:pt>
                <c:pt idx="2449">
                  <c:v>1.0853254322906549</c:v>
                </c:pt>
                <c:pt idx="2450">
                  <c:v>1.0853254322906549</c:v>
                </c:pt>
                <c:pt idx="2451">
                  <c:v>1.0853254322906549</c:v>
                </c:pt>
                <c:pt idx="2452">
                  <c:v>1.0862968719642512</c:v>
                </c:pt>
                <c:pt idx="2453">
                  <c:v>1.0872683116378472</c:v>
                </c:pt>
                <c:pt idx="2454">
                  <c:v>1.0872683116378472</c:v>
                </c:pt>
                <c:pt idx="2455">
                  <c:v>1.0862968719642512</c:v>
                </c:pt>
                <c:pt idx="2456">
                  <c:v>1.0853254322906549</c:v>
                </c:pt>
                <c:pt idx="2457">
                  <c:v>1.0843539926170584</c:v>
                </c:pt>
                <c:pt idx="2458">
                  <c:v>1.0824111132698659</c:v>
                </c:pt>
                <c:pt idx="2459">
                  <c:v>1.0814396735962697</c:v>
                </c:pt>
                <c:pt idx="2460">
                  <c:v>1.0824111132698659</c:v>
                </c:pt>
                <c:pt idx="2461">
                  <c:v>1.0833825529434622</c:v>
                </c:pt>
                <c:pt idx="2462">
                  <c:v>1.0843539926170584</c:v>
                </c:pt>
                <c:pt idx="2463">
                  <c:v>1.0843539926170584</c:v>
                </c:pt>
                <c:pt idx="2464">
                  <c:v>1.0843539926170584</c:v>
                </c:pt>
                <c:pt idx="2465">
                  <c:v>1.0843539926170584</c:v>
                </c:pt>
                <c:pt idx="2466">
                  <c:v>1.0843539926170584</c:v>
                </c:pt>
                <c:pt idx="2467">
                  <c:v>1.0843539926170584</c:v>
                </c:pt>
                <c:pt idx="2468">
                  <c:v>1.0843539926170584</c:v>
                </c:pt>
                <c:pt idx="2469">
                  <c:v>1.0843539926170584</c:v>
                </c:pt>
                <c:pt idx="2470">
                  <c:v>1.0843539926170584</c:v>
                </c:pt>
                <c:pt idx="2471">
                  <c:v>1.0843539926170584</c:v>
                </c:pt>
                <c:pt idx="2472">
                  <c:v>1.0853254322906549</c:v>
                </c:pt>
                <c:pt idx="2473">
                  <c:v>1.0862968719642512</c:v>
                </c:pt>
                <c:pt idx="2474">
                  <c:v>1.0872683116378472</c:v>
                </c:pt>
                <c:pt idx="2475">
                  <c:v>1.0882397513114437</c:v>
                </c:pt>
                <c:pt idx="2476">
                  <c:v>1.0892111909850399</c:v>
                </c:pt>
                <c:pt idx="2477">
                  <c:v>1.0901826306586362</c:v>
                </c:pt>
                <c:pt idx="2478">
                  <c:v>1.0824111132698659</c:v>
                </c:pt>
                <c:pt idx="2479">
                  <c:v>1.0901826306586362</c:v>
                </c:pt>
                <c:pt idx="2480">
                  <c:v>1.0872683116378472</c:v>
                </c:pt>
                <c:pt idx="2481">
                  <c:v>1.0833825529434622</c:v>
                </c:pt>
                <c:pt idx="2482">
                  <c:v>1.0813425296289101</c:v>
                </c:pt>
                <c:pt idx="2483">
                  <c:v>1.0811482416941909</c:v>
                </c:pt>
                <c:pt idx="2484">
                  <c:v>1.0810510977268311</c:v>
                </c:pt>
                <c:pt idx="2485">
                  <c:v>1.0809539537594717</c:v>
                </c:pt>
                <c:pt idx="2486">
                  <c:v>1.0807596658247525</c:v>
                </c:pt>
                <c:pt idx="2487">
                  <c:v>1.0804682339226734</c:v>
                </c:pt>
                <c:pt idx="2488">
                  <c:v>1.080079658053235</c:v>
                </c:pt>
                <c:pt idx="2489">
                  <c:v>1.0796910821837964</c:v>
                </c:pt>
                <c:pt idx="2490">
                  <c:v>1.0793996502817176</c:v>
                </c:pt>
                <c:pt idx="2491">
                  <c:v>1.0789139304449193</c:v>
                </c:pt>
                <c:pt idx="2492">
                  <c:v>1.0783310666407617</c:v>
                </c:pt>
                <c:pt idx="2493">
                  <c:v>1.0772624829998056</c:v>
                </c:pt>
                <c:pt idx="2494">
                  <c:v>1.0760967553914902</c:v>
                </c:pt>
                <c:pt idx="2495">
                  <c:v>1.0752224596852535</c:v>
                </c:pt>
                <c:pt idx="2496">
                  <c:v>1.0749310277831747</c:v>
                </c:pt>
                <c:pt idx="2497">
                  <c:v>1.0748338838158151</c:v>
                </c:pt>
                <c:pt idx="2498">
                  <c:v>1.0750281717505343</c:v>
                </c:pt>
                <c:pt idx="2499">
                  <c:v>1.0755138915873326</c:v>
                </c:pt>
                <c:pt idx="2500">
                  <c:v>1.0760967553914902</c:v>
                </c:pt>
                <c:pt idx="2501">
                  <c:v>1.076679619195648</c:v>
                </c:pt>
                <c:pt idx="2502">
                  <c:v>1.0770681950650864</c:v>
                </c:pt>
                <c:pt idx="2503">
                  <c:v>1.0772624829998056</c:v>
                </c:pt>
                <c:pt idx="2504">
                  <c:v>1.0773596269671655</c:v>
                </c:pt>
                <c:pt idx="2505">
                  <c:v>1.0771653390324463</c:v>
                </c:pt>
                <c:pt idx="2506">
                  <c:v>1.0768739071303672</c:v>
                </c:pt>
                <c:pt idx="2507">
                  <c:v>1.0764853312609286</c:v>
                </c:pt>
                <c:pt idx="2508">
                  <c:v>1.0758053234894114</c:v>
                </c:pt>
                <c:pt idx="2509">
                  <c:v>1.0747367398484555</c:v>
                </c:pt>
                <c:pt idx="2510">
                  <c:v>1.0731824363707014</c:v>
                </c:pt>
                <c:pt idx="2511">
                  <c:v>1.0716281328929473</c:v>
                </c:pt>
                <c:pt idx="2512">
                  <c:v>1.0704624052846319</c:v>
                </c:pt>
                <c:pt idx="2513">
                  <c:v>1.069879541480474</c:v>
                </c:pt>
                <c:pt idx="2514">
                  <c:v>1.0696852535457548</c:v>
                </c:pt>
                <c:pt idx="2515">
                  <c:v>1.069879541480474</c:v>
                </c:pt>
                <c:pt idx="2516">
                  <c:v>1.0704624052846319</c:v>
                </c:pt>
                <c:pt idx="2517">
                  <c:v>1.0712395570235089</c:v>
                </c:pt>
                <c:pt idx="2518">
                  <c:v>1.0765824752282884</c:v>
                </c:pt>
                <c:pt idx="2519">
                  <c:v>1.0731824363707014</c:v>
                </c:pt>
                <c:pt idx="2520">
                  <c:v>1.0741538760442977</c:v>
                </c:pt>
                <c:pt idx="2521">
                  <c:v>1.0750281717505343</c:v>
                </c:pt>
                <c:pt idx="2522">
                  <c:v>1.0757081795220518</c:v>
                </c:pt>
                <c:pt idx="2523">
                  <c:v>1.0763881872935692</c:v>
                </c:pt>
                <c:pt idx="2524">
                  <c:v>1.0769710510977271</c:v>
                </c:pt>
                <c:pt idx="2525">
                  <c:v>1.0774567709345251</c:v>
                </c:pt>
                <c:pt idx="2526">
                  <c:v>1.0777482028366039</c:v>
                </c:pt>
                <c:pt idx="2527">
                  <c:v>1.0781367787060423</c:v>
                </c:pt>
                <c:pt idx="2528">
                  <c:v>1.0785253545754809</c:v>
                </c:pt>
                <c:pt idx="2529">
                  <c:v>1.0788167864775597</c:v>
                </c:pt>
                <c:pt idx="2530">
                  <c:v>1.0789139304449193</c:v>
                </c:pt>
                <c:pt idx="2531">
                  <c:v>1.0790110744122792</c:v>
                </c:pt>
                <c:pt idx="2532">
                  <c:v>1.0791082183796388</c:v>
                </c:pt>
                <c:pt idx="2533">
                  <c:v>1.0792053623469984</c:v>
                </c:pt>
                <c:pt idx="2534">
                  <c:v>1.0793996502817176</c:v>
                </c:pt>
                <c:pt idx="2535">
                  <c:v>1.0794967942490772</c:v>
                </c:pt>
                <c:pt idx="2536">
                  <c:v>1.0795939382164368</c:v>
                </c:pt>
                <c:pt idx="2537">
                  <c:v>1.0795939382164368</c:v>
                </c:pt>
                <c:pt idx="2538">
                  <c:v>1.0795939382164368</c:v>
                </c:pt>
                <c:pt idx="2539">
                  <c:v>1.0794967942490772</c:v>
                </c:pt>
                <c:pt idx="2540">
                  <c:v>1.0795939382164368</c:v>
                </c:pt>
                <c:pt idx="2541">
                  <c:v>1.0796910821837964</c:v>
                </c:pt>
                <c:pt idx="2542">
                  <c:v>1.0798853701185158</c:v>
                </c:pt>
                <c:pt idx="2543">
                  <c:v>1.080079658053235</c:v>
                </c:pt>
                <c:pt idx="2544">
                  <c:v>1.0803710899553138</c:v>
                </c:pt>
                <c:pt idx="2545">
                  <c:v>1.0804682339226734</c:v>
                </c:pt>
                <c:pt idx="2546">
                  <c:v>1.080565377890033</c:v>
                </c:pt>
                <c:pt idx="2547">
                  <c:v>1.0804682339226734</c:v>
                </c:pt>
                <c:pt idx="2548">
                  <c:v>1.080565377890033</c:v>
                </c:pt>
                <c:pt idx="2549">
                  <c:v>1.0806625218573926</c:v>
                </c:pt>
                <c:pt idx="2550">
                  <c:v>1.0807596658247525</c:v>
                </c:pt>
                <c:pt idx="2551">
                  <c:v>1.0807596658247525</c:v>
                </c:pt>
                <c:pt idx="2552">
                  <c:v>1.0808568097921119</c:v>
                </c:pt>
                <c:pt idx="2553">
                  <c:v>1.0808568097921119</c:v>
                </c:pt>
                <c:pt idx="2554">
                  <c:v>1.0808568097921119</c:v>
                </c:pt>
                <c:pt idx="2555">
                  <c:v>1.0808568097921119</c:v>
                </c:pt>
                <c:pt idx="2556">
                  <c:v>1.0809539537594717</c:v>
                </c:pt>
                <c:pt idx="2557">
                  <c:v>1.0810510977268311</c:v>
                </c:pt>
                <c:pt idx="2558">
                  <c:v>1.0811482416941909</c:v>
                </c:pt>
                <c:pt idx="2559">
                  <c:v>1.0812453856615505</c:v>
                </c:pt>
                <c:pt idx="2560">
                  <c:v>1.0814396735962697</c:v>
                </c:pt>
                <c:pt idx="2561">
                  <c:v>1.0824111132698659</c:v>
                </c:pt>
                <c:pt idx="2562">
                  <c:v>1.0824111132698659</c:v>
                </c:pt>
                <c:pt idx="2563">
                  <c:v>1.0824111132698659</c:v>
                </c:pt>
                <c:pt idx="2564">
                  <c:v>1.0824111132698659</c:v>
                </c:pt>
                <c:pt idx="2565">
                  <c:v>1.0824111132698659</c:v>
                </c:pt>
                <c:pt idx="2566">
                  <c:v>1.0824111132698659</c:v>
                </c:pt>
                <c:pt idx="2567">
                  <c:v>1.0833825529434622</c:v>
                </c:pt>
                <c:pt idx="2568">
                  <c:v>1.0843539926170584</c:v>
                </c:pt>
                <c:pt idx="2569">
                  <c:v>1.0853254322906549</c:v>
                </c:pt>
                <c:pt idx="2570">
                  <c:v>1.0853254322906549</c:v>
                </c:pt>
                <c:pt idx="2571">
                  <c:v>1.0853254322906549</c:v>
                </c:pt>
                <c:pt idx="2572">
                  <c:v>1.0862968719642512</c:v>
                </c:pt>
                <c:pt idx="2573">
                  <c:v>1.0862968719642512</c:v>
                </c:pt>
                <c:pt idx="2574">
                  <c:v>1.0862968719642512</c:v>
                </c:pt>
                <c:pt idx="2575">
                  <c:v>1.0872683116378472</c:v>
                </c:pt>
                <c:pt idx="2576">
                  <c:v>1.0872683116378472</c:v>
                </c:pt>
                <c:pt idx="2577">
                  <c:v>1.0862968719642512</c:v>
                </c:pt>
                <c:pt idx="2578">
                  <c:v>1.0843539926170584</c:v>
                </c:pt>
                <c:pt idx="2579">
                  <c:v>1.0824111132698659</c:v>
                </c:pt>
                <c:pt idx="2580">
                  <c:v>1.0813425296289101</c:v>
                </c:pt>
                <c:pt idx="2581">
                  <c:v>1.0812453856615505</c:v>
                </c:pt>
                <c:pt idx="2582">
                  <c:v>1.0811482416941909</c:v>
                </c:pt>
                <c:pt idx="2583">
                  <c:v>1.0809539537594717</c:v>
                </c:pt>
                <c:pt idx="2584">
                  <c:v>1.0807596658247525</c:v>
                </c:pt>
                <c:pt idx="2585">
                  <c:v>1.0806625218573926</c:v>
                </c:pt>
                <c:pt idx="2586">
                  <c:v>1.080565377890033</c:v>
                </c:pt>
                <c:pt idx="2587">
                  <c:v>1.0804682339226734</c:v>
                </c:pt>
                <c:pt idx="2588">
                  <c:v>1.0804682339226734</c:v>
                </c:pt>
                <c:pt idx="2589">
                  <c:v>1.0804682339226734</c:v>
                </c:pt>
                <c:pt idx="2590">
                  <c:v>1.0803710899553138</c:v>
                </c:pt>
                <c:pt idx="2591">
                  <c:v>1.0803710899553138</c:v>
                </c:pt>
                <c:pt idx="2592">
                  <c:v>1.0802739459879542</c:v>
                </c:pt>
                <c:pt idx="2593">
                  <c:v>1.0802739459879542</c:v>
                </c:pt>
                <c:pt idx="2594">
                  <c:v>1.0803710899553138</c:v>
                </c:pt>
                <c:pt idx="2595">
                  <c:v>1.0803710899553138</c:v>
                </c:pt>
                <c:pt idx="2596">
                  <c:v>1.0804682339226734</c:v>
                </c:pt>
                <c:pt idx="2597">
                  <c:v>1.080565377890033</c:v>
                </c:pt>
                <c:pt idx="2598">
                  <c:v>1.0806625218573926</c:v>
                </c:pt>
                <c:pt idx="2599">
                  <c:v>1.0808568097921119</c:v>
                </c:pt>
                <c:pt idx="2600">
                  <c:v>1.0811482416941909</c:v>
                </c:pt>
                <c:pt idx="2601">
                  <c:v>1.0813425296289101</c:v>
                </c:pt>
                <c:pt idx="2602">
                  <c:v>1.0814396735962697</c:v>
                </c:pt>
                <c:pt idx="2603">
                  <c:v>1.0824111132698659</c:v>
                </c:pt>
                <c:pt idx="2604">
                  <c:v>1.0833825529434622</c:v>
                </c:pt>
                <c:pt idx="2605">
                  <c:v>1.0843539926170584</c:v>
                </c:pt>
                <c:pt idx="2606">
                  <c:v>1.0843539926170584</c:v>
                </c:pt>
                <c:pt idx="2607">
                  <c:v>1.0843539926170584</c:v>
                </c:pt>
                <c:pt idx="2608">
                  <c:v>1.0843539926170584</c:v>
                </c:pt>
                <c:pt idx="2609">
                  <c:v>1.0833825529434622</c:v>
                </c:pt>
                <c:pt idx="2610">
                  <c:v>1.0833825529434622</c:v>
                </c:pt>
                <c:pt idx="2611">
                  <c:v>1.0824111132698659</c:v>
                </c:pt>
                <c:pt idx="2612">
                  <c:v>1.0814396735962697</c:v>
                </c:pt>
                <c:pt idx="2613">
                  <c:v>1.0813425296289101</c:v>
                </c:pt>
                <c:pt idx="2614">
                  <c:v>1.0813425296289101</c:v>
                </c:pt>
                <c:pt idx="2615">
                  <c:v>1.0814396735962697</c:v>
                </c:pt>
                <c:pt idx="2616">
                  <c:v>1.0824111132698659</c:v>
                </c:pt>
                <c:pt idx="2617">
                  <c:v>1.0833825529434622</c:v>
                </c:pt>
                <c:pt idx="2618">
                  <c:v>1.0843539926170584</c:v>
                </c:pt>
                <c:pt idx="2619">
                  <c:v>1.0843539926170584</c:v>
                </c:pt>
                <c:pt idx="2620">
                  <c:v>1.0862968719642512</c:v>
                </c:pt>
                <c:pt idx="2621">
                  <c:v>1.0872683116378472</c:v>
                </c:pt>
                <c:pt idx="2622">
                  <c:v>1.0882397513114437</c:v>
                </c:pt>
                <c:pt idx="2623">
                  <c:v>1.0882397513114437</c:v>
                </c:pt>
                <c:pt idx="2624">
                  <c:v>1.0882397513114437</c:v>
                </c:pt>
                <c:pt idx="2625">
                  <c:v>1.0872683116378472</c:v>
                </c:pt>
                <c:pt idx="2626">
                  <c:v>1.0872683116378472</c:v>
                </c:pt>
                <c:pt idx="2627">
                  <c:v>1.0872683116378472</c:v>
                </c:pt>
                <c:pt idx="2628">
                  <c:v>1.0872683116378472</c:v>
                </c:pt>
                <c:pt idx="2629">
                  <c:v>1.0872683116378472</c:v>
                </c:pt>
                <c:pt idx="2630">
                  <c:v>1.0872683116378472</c:v>
                </c:pt>
                <c:pt idx="2631">
                  <c:v>1.0853254322906549</c:v>
                </c:pt>
                <c:pt idx="2632">
                  <c:v>1.0833825529434622</c:v>
                </c:pt>
                <c:pt idx="2633">
                  <c:v>1.0814396735962697</c:v>
                </c:pt>
                <c:pt idx="2634">
                  <c:v>1.0813425296289101</c:v>
                </c:pt>
                <c:pt idx="2635">
                  <c:v>1.0812453856615505</c:v>
                </c:pt>
                <c:pt idx="2636">
                  <c:v>1.0812453856615505</c:v>
                </c:pt>
                <c:pt idx="2637">
                  <c:v>1.0813425296289101</c:v>
                </c:pt>
                <c:pt idx="2638">
                  <c:v>1.0814396735962697</c:v>
                </c:pt>
                <c:pt idx="2639">
                  <c:v>1.0824111132698659</c:v>
                </c:pt>
                <c:pt idx="2640">
                  <c:v>1.0843539926170584</c:v>
                </c:pt>
                <c:pt idx="2641">
                  <c:v>1.0862968719642512</c:v>
                </c:pt>
                <c:pt idx="2642">
                  <c:v>1.0872683116378472</c:v>
                </c:pt>
                <c:pt idx="2643">
                  <c:v>1.0882397513114437</c:v>
                </c:pt>
                <c:pt idx="2644">
                  <c:v>1.0882397513114437</c:v>
                </c:pt>
                <c:pt idx="2645">
                  <c:v>1.0892111909850399</c:v>
                </c:pt>
                <c:pt idx="2646">
                  <c:v>1.0892111909850399</c:v>
                </c:pt>
                <c:pt idx="2647">
                  <c:v>1.0882397513114437</c:v>
                </c:pt>
                <c:pt idx="2648">
                  <c:v>1.0882397513114437</c:v>
                </c:pt>
                <c:pt idx="2649">
                  <c:v>1.0882397513114437</c:v>
                </c:pt>
                <c:pt idx="2650">
                  <c:v>1.0882397513114437</c:v>
                </c:pt>
                <c:pt idx="2651">
                  <c:v>1.0882397513114437</c:v>
                </c:pt>
                <c:pt idx="2652">
                  <c:v>1.0882397513114437</c:v>
                </c:pt>
                <c:pt idx="2653">
                  <c:v>1.0882397513114437</c:v>
                </c:pt>
                <c:pt idx="2654">
                  <c:v>1.0892111909850399</c:v>
                </c:pt>
                <c:pt idx="2655">
                  <c:v>1.0892111909850399</c:v>
                </c:pt>
                <c:pt idx="2656">
                  <c:v>1.0901826306586362</c:v>
                </c:pt>
                <c:pt idx="2657">
                  <c:v>1.0901826306586362</c:v>
                </c:pt>
                <c:pt idx="2658">
                  <c:v>1.0892111909850399</c:v>
                </c:pt>
                <c:pt idx="2659">
                  <c:v>1.0882397513114437</c:v>
                </c:pt>
                <c:pt idx="2660">
                  <c:v>1.0862968719642512</c:v>
                </c:pt>
                <c:pt idx="2661">
                  <c:v>1.0853254322906549</c:v>
                </c:pt>
                <c:pt idx="2662">
                  <c:v>1.0833825529434622</c:v>
                </c:pt>
                <c:pt idx="2663">
                  <c:v>1.0813425296289101</c:v>
                </c:pt>
                <c:pt idx="2664">
                  <c:v>1.0810510977268311</c:v>
                </c:pt>
                <c:pt idx="2665">
                  <c:v>1.0807596658247525</c:v>
                </c:pt>
                <c:pt idx="2666">
                  <c:v>1.0804682339226734</c:v>
                </c:pt>
                <c:pt idx="2667">
                  <c:v>1.0801768020205946</c:v>
                </c:pt>
                <c:pt idx="2668">
                  <c:v>1.0798853701185158</c:v>
                </c:pt>
                <c:pt idx="2669">
                  <c:v>1.0795939382164368</c:v>
                </c:pt>
                <c:pt idx="2670">
                  <c:v>1.0792053623469984</c:v>
                </c:pt>
                <c:pt idx="2671">
                  <c:v>1.0787196425102001</c:v>
                </c:pt>
                <c:pt idx="2672">
                  <c:v>1.0784282106081213</c:v>
                </c:pt>
                <c:pt idx="2673">
                  <c:v>1.0781367787060423</c:v>
                </c:pt>
                <c:pt idx="2674">
                  <c:v>1.0779424907713231</c:v>
                </c:pt>
                <c:pt idx="2675">
                  <c:v>1.0779424907713231</c:v>
                </c:pt>
                <c:pt idx="2676">
                  <c:v>1.0779424907713231</c:v>
                </c:pt>
                <c:pt idx="2677">
                  <c:v>1.0778453468039635</c:v>
                </c:pt>
                <c:pt idx="2678">
                  <c:v>1.0778453468039635</c:v>
                </c:pt>
                <c:pt idx="2679">
                  <c:v>1.0777482028366039</c:v>
                </c:pt>
                <c:pt idx="2680">
                  <c:v>1.0778453468039635</c:v>
                </c:pt>
                <c:pt idx="2681">
                  <c:v>1.0780396347386829</c:v>
                </c:pt>
                <c:pt idx="2682">
                  <c:v>1.0782339226734021</c:v>
                </c:pt>
                <c:pt idx="2683">
                  <c:v>1.0783310666407617</c:v>
                </c:pt>
                <c:pt idx="2684">
                  <c:v>1.0784282106081213</c:v>
                </c:pt>
                <c:pt idx="2685">
                  <c:v>1.0785253545754809</c:v>
                </c:pt>
                <c:pt idx="2686">
                  <c:v>1.0786224985428405</c:v>
                </c:pt>
                <c:pt idx="2687">
                  <c:v>1.0787196425102001</c:v>
                </c:pt>
                <c:pt idx="2688">
                  <c:v>1.0787196425102001</c:v>
                </c:pt>
                <c:pt idx="2689">
                  <c:v>1.0787196425102001</c:v>
                </c:pt>
                <c:pt idx="2690">
                  <c:v>1.0788167864775597</c:v>
                </c:pt>
                <c:pt idx="2691">
                  <c:v>1.0789139304449193</c:v>
                </c:pt>
                <c:pt idx="2692">
                  <c:v>1.0790110744122792</c:v>
                </c:pt>
                <c:pt idx="2693">
                  <c:v>1.0791082183796388</c:v>
                </c:pt>
                <c:pt idx="2694">
                  <c:v>1.0790110744122792</c:v>
                </c:pt>
                <c:pt idx="2695">
                  <c:v>1.0789139304449193</c:v>
                </c:pt>
                <c:pt idx="2696">
                  <c:v>1.0787196425102001</c:v>
                </c:pt>
                <c:pt idx="2697">
                  <c:v>1.0786224985428405</c:v>
                </c:pt>
                <c:pt idx="2698">
                  <c:v>1.0785253545754809</c:v>
                </c:pt>
                <c:pt idx="2699">
                  <c:v>1.0784282106081213</c:v>
                </c:pt>
                <c:pt idx="2700">
                  <c:v>1.0784282106081213</c:v>
                </c:pt>
                <c:pt idx="2701">
                  <c:v>1.0783310666407617</c:v>
                </c:pt>
                <c:pt idx="2702">
                  <c:v>1.0781367787060423</c:v>
                </c:pt>
                <c:pt idx="2703">
                  <c:v>1.0777482028366039</c:v>
                </c:pt>
                <c:pt idx="2704">
                  <c:v>1.0774567709345251</c:v>
                </c:pt>
                <c:pt idx="2705">
                  <c:v>1.0771653390324463</c:v>
                </c:pt>
                <c:pt idx="2706">
                  <c:v>1.0770681950650864</c:v>
                </c:pt>
                <c:pt idx="2707">
                  <c:v>1.0769710510977271</c:v>
                </c:pt>
                <c:pt idx="2708">
                  <c:v>1.0771653390324463</c:v>
                </c:pt>
                <c:pt idx="2709">
                  <c:v>1.0773596269671655</c:v>
                </c:pt>
                <c:pt idx="2710">
                  <c:v>1.0775539149018847</c:v>
                </c:pt>
                <c:pt idx="2711">
                  <c:v>1.0779424907713231</c:v>
                </c:pt>
                <c:pt idx="2712">
                  <c:v>1.0782339226734021</c:v>
                </c:pt>
                <c:pt idx="2713">
                  <c:v>1.0786224985428405</c:v>
                </c:pt>
                <c:pt idx="2714">
                  <c:v>1.0788167864775597</c:v>
                </c:pt>
                <c:pt idx="2715">
                  <c:v>1.0789139304449193</c:v>
                </c:pt>
                <c:pt idx="2716">
                  <c:v>1.0791082183796388</c:v>
                </c:pt>
                <c:pt idx="2717">
                  <c:v>1.0792053623469984</c:v>
                </c:pt>
                <c:pt idx="2718">
                  <c:v>1.0793996502817176</c:v>
                </c:pt>
                <c:pt idx="2719">
                  <c:v>1.0795939382164368</c:v>
                </c:pt>
                <c:pt idx="2720">
                  <c:v>1.0798853701185158</c:v>
                </c:pt>
                <c:pt idx="2721">
                  <c:v>1.080079658053235</c:v>
                </c:pt>
                <c:pt idx="2722">
                  <c:v>1.0802739459879542</c:v>
                </c:pt>
                <c:pt idx="2723">
                  <c:v>1.0802739459879542</c:v>
                </c:pt>
                <c:pt idx="2724">
                  <c:v>1.0802739459879542</c:v>
                </c:pt>
                <c:pt idx="2725">
                  <c:v>1.0803710899553138</c:v>
                </c:pt>
                <c:pt idx="2726">
                  <c:v>1.0804682339226734</c:v>
                </c:pt>
                <c:pt idx="2727">
                  <c:v>1.080565377890033</c:v>
                </c:pt>
                <c:pt idx="2728">
                  <c:v>1.0806625218573926</c:v>
                </c:pt>
                <c:pt idx="2729">
                  <c:v>1.0806625218573926</c:v>
                </c:pt>
                <c:pt idx="2730">
                  <c:v>1.0806625218573926</c:v>
                </c:pt>
                <c:pt idx="2731">
                  <c:v>1.0804682339226734</c:v>
                </c:pt>
                <c:pt idx="2732">
                  <c:v>1.0803710899553138</c:v>
                </c:pt>
                <c:pt idx="2733">
                  <c:v>1.0802739459879542</c:v>
                </c:pt>
                <c:pt idx="2734">
                  <c:v>1.080079658053235</c:v>
                </c:pt>
                <c:pt idx="2735">
                  <c:v>1.079788226151156</c:v>
                </c:pt>
                <c:pt idx="2736">
                  <c:v>1.0794967942490772</c:v>
                </c:pt>
                <c:pt idx="2737">
                  <c:v>1.0792053623469984</c:v>
                </c:pt>
                <c:pt idx="2738">
                  <c:v>1.0788167864775597</c:v>
                </c:pt>
                <c:pt idx="2739">
                  <c:v>1.0785253545754809</c:v>
                </c:pt>
                <c:pt idx="2740">
                  <c:v>1.0782339226734021</c:v>
                </c:pt>
                <c:pt idx="2741">
                  <c:v>1.0779424907713231</c:v>
                </c:pt>
                <c:pt idx="2742">
                  <c:v>1.0775539149018847</c:v>
                </c:pt>
                <c:pt idx="2743">
                  <c:v>1.0770681950650864</c:v>
                </c:pt>
                <c:pt idx="2744">
                  <c:v>1.0765824752282884</c:v>
                </c:pt>
                <c:pt idx="2745">
                  <c:v>1.0760967553914902</c:v>
                </c:pt>
                <c:pt idx="2746">
                  <c:v>1.0755138915873326</c:v>
                </c:pt>
                <c:pt idx="2747">
                  <c:v>1.0749310277831747</c:v>
                </c:pt>
                <c:pt idx="2748">
                  <c:v>1.0743481639790169</c:v>
                </c:pt>
                <c:pt idx="2749">
                  <c:v>1.073765300174859</c:v>
                </c:pt>
                <c:pt idx="2750">
                  <c:v>1.073279580338061</c:v>
                </c:pt>
                <c:pt idx="2751">
                  <c:v>1.072793860501263</c:v>
                </c:pt>
                <c:pt idx="2752">
                  <c:v>1.0794967942490772</c:v>
                </c:pt>
                <c:pt idx="2753">
                  <c:v>1.0756110355546922</c:v>
                </c:pt>
                <c:pt idx="2754">
                  <c:v>1.0715309889255877</c:v>
                </c:pt>
                <c:pt idx="2755">
                  <c:v>1.0708509811540703</c:v>
                </c:pt>
                <c:pt idx="2756">
                  <c:v>1.0701709733825531</c:v>
                </c:pt>
                <c:pt idx="2757">
                  <c:v>1.0694909656110356</c:v>
                </c:pt>
                <c:pt idx="2758">
                  <c:v>1.0688109578395182</c:v>
                </c:pt>
                <c:pt idx="2759">
                  <c:v>1.0683252380027202</c:v>
                </c:pt>
                <c:pt idx="2760">
                  <c:v>1.0680338061006414</c:v>
                </c:pt>
                <c:pt idx="2761">
                  <c:v>1.0678395181659219</c:v>
                </c:pt>
                <c:pt idx="2762">
                  <c:v>1.0676452302312027</c:v>
                </c:pt>
                <c:pt idx="2763">
                  <c:v>1.0674509422964835</c:v>
                </c:pt>
                <c:pt idx="2764">
                  <c:v>1.0674509422964835</c:v>
                </c:pt>
                <c:pt idx="2765">
                  <c:v>1.0674509422964835</c:v>
                </c:pt>
                <c:pt idx="2766">
                  <c:v>1.0676452302312027</c:v>
                </c:pt>
                <c:pt idx="2767">
                  <c:v>1.0678395181659219</c:v>
                </c:pt>
                <c:pt idx="2768">
                  <c:v>1.0681309500680007</c:v>
                </c:pt>
                <c:pt idx="2769">
                  <c:v>1.0684223819700798</c:v>
                </c:pt>
                <c:pt idx="2770">
                  <c:v>1.0687138138721586</c:v>
                </c:pt>
                <c:pt idx="2771">
                  <c:v>1.0691995337089566</c:v>
                </c:pt>
                <c:pt idx="2772">
                  <c:v>1.069879541480474</c:v>
                </c:pt>
                <c:pt idx="2773">
                  <c:v>1.0705595492519915</c:v>
                </c:pt>
                <c:pt idx="2774">
                  <c:v>1.0713367009908685</c:v>
                </c:pt>
                <c:pt idx="2775">
                  <c:v>1.0746395958810959</c:v>
                </c:pt>
                <c:pt idx="2776">
                  <c:v>1.0804682339226734</c:v>
                </c:pt>
                <c:pt idx="2777">
                  <c:v>1.0731824363707014</c:v>
                </c:pt>
                <c:pt idx="2778">
                  <c:v>1.0736681562074997</c:v>
                </c:pt>
                <c:pt idx="2779">
                  <c:v>1.0741538760442977</c:v>
                </c:pt>
                <c:pt idx="2780">
                  <c:v>1.0746395958810959</c:v>
                </c:pt>
                <c:pt idx="2781">
                  <c:v>1.0751253157178939</c:v>
                </c:pt>
                <c:pt idx="2782">
                  <c:v>1.0755138915873326</c:v>
                </c:pt>
                <c:pt idx="2783">
                  <c:v>1.075902467456771</c:v>
                </c:pt>
                <c:pt idx="2784">
                  <c:v>1.0762910433262094</c:v>
                </c:pt>
                <c:pt idx="2785">
                  <c:v>1.0767767631630076</c:v>
                </c:pt>
                <c:pt idx="2786">
                  <c:v>1.0771653390324463</c:v>
                </c:pt>
                <c:pt idx="2787">
                  <c:v>1.0774567709345251</c:v>
                </c:pt>
                <c:pt idx="2788">
                  <c:v>1.0777482028366039</c:v>
                </c:pt>
                <c:pt idx="2789">
                  <c:v>1.0779424907713231</c:v>
                </c:pt>
                <c:pt idx="2790">
                  <c:v>1.0780396347386829</c:v>
                </c:pt>
                <c:pt idx="2791">
                  <c:v>1.0780396347386829</c:v>
                </c:pt>
                <c:pt idx="2792">
                  <c:v>1.0779424907713231</c:v>
                </c:pt>
                <c:pt idx="2793">
                  <c:v>1.0778453468039635</c:v>
                </c:pt>
                <c:pt idx="2794">
                  <c:v>1.0778453468039635</c:v>
                </c:pt>
                <c:pt idx="2795">
                  <c:v>1.0779424907713231</c:v>
                </c:pt>
                <c:pt idx="2796">
                  <c:v>1.0781367787060423</c:v>
                </c:pt>
                <c:pt idx="2797">
                  <c:v>1.0784282106081213</c:v>
                </c:pt>
                <c:pt idx="2798">
                  <c:v>1.0786224985428405</c:v>
                </c:pt>
                <c:pt idx="2799">
                  <c:v>1.0788167864775597</c:v>
                </c:pt>
                <c:pt idx="2800">
                  <c:v>1.0791082183796388</c:v>
                </c:pt>
                <c:pt idx="2801">
                  <c:v>1.0794967942490772</c:v>
                </c:pt>
                <c:pt idx="2802">
                  <c:v>1.079788226151156</c:v>
                </c:pt>
                <c:pt idx="2803">
                  <c:v>1.080079658053235</c:v>
                </c:pt>
                <c:pt idx="2804">
                  <c:v>1.0803710899553138</c:v>
                </c:pt>
                <c:pt idx="2805">
                  <c:v>1.080565377890033</c:v>
                </c:pt>
                <c:pt idx="2806">
                  <c:v>1.0808568097921119</c:v>
                </c:pt>
                <c:pt idx="2807">
                  <c:v>1.0809539537594717</c:v>
                </c:pt>
                <c:pt idx="2808">
                  <c:v>1.0810510977268311</c:v>
                </c:pt>
                <c:pt idx="2809">
                  <c:v>1.0811482416941909</c:v>
                </c:pt>
                <c:pt idx="2810">
                  <c:v>1.0811482416941909</c:v>
                </c:pt>
                <c:pt idx="2811">
                  <c:v>1.0812453856615505</c:v>
                </c:pt>
                <c:pt idx="2812">
                  <c:v>1.0813425296289101</c:v>
                </c:pt>
                <c:pt idx="2813">
                  <c:v>1.0813425296289101</c:v>
                </c:pt>
                <c:pt idx="2814">
                  <c:v>1.0813425296289101</c:v>
                </c:pt>
                <c:pt idx="2815">
                  <c:v>1.0811482416941909</c:v>
                </c:pt>
                <c:pt idx="2816">
                  <c:v>1.0809539537594717</c:v>
                </c:pt>
                <c:pt idx="2817">
                  <c:v>1.0806625218573926</c:v>
                </c:pt>
                <c:pt idx="2818">
                  <c:v>1.0803710899553138</c:v>
                </c:pt>
                <c:pt idx="2819">
                  <c:v>1.080079658053235</c:v>
                </c:pt>
                <c:pt idx="2820">
                  <c:v>1.079788226151156</c:v>
                </c:pt>
                <c:pt idx="2821">
                  <c:v>1.0793996502817176</c:v>
                </c:pt>
                <c:pt idx="2822">
                  <c:v>1.0789139304449193</c:v>
                </c:pt>
                <c:pt idx="2823">
                  <c:v>1.0783310666407617</c:v>
                </c:pt>
                <c:pt idx="2824">
                  <c:v>1.0778453468039635</c:v>
                </c:pt>
                <c:pt idx="2825">
                  <c:v>1.0772624829998056</c:v>
                </c:pt>
                <c:pt idx="2826">
                  <c:v>1.076679619195648</c:v>
                </c:pt>
                <c:pt idx="2827">
                  <c:v>1.075902467456771</c:v>
                </c:pt>
                <c:pt idx="2828">
                  <c:v>1.0752224596852535</c:v>
                </c:pt>
                <c:pt idx="2829">
                  <c:v>1.0746395958810959</c:v>
                </c:pt>
                <c:pt idx="2830">
                  <c:v>1.0741538760442977</c:v>
                </c:pt>
                <c:pt idx="2831">
                  <c:v>1.0738624441422189</c:v>
                </c:pt>
                <c:pt idx="2832">
                  <c:v>1.0738624441422189</c:v>
                </c:pt>
                <c:pt idx="2833">
                  <c:v>1.0740567320769381</c:v>
                </c:pt>
                <c:pt idx="2834">
                  <c:v>1.0743481639790169</c:v>
                </c:pt>
                <c:pt idx="2835">
                  <c:v>1.0749310277831747</c:v>
                </c:pt>
                <c:pt idx="2836">
                  <c:v>1.0756110355546922</c:v>
                </c:pt>
                <c:pt idx="2837">
                  <c:v>1.0763881872935692</c:v>
                </c:pt>
                <c:pt idx="2838">
                  <c:v>1.0769710510977271</c:v>
                </c:pt>
                <c:pt idx="2839">
                  <c:v>1.0773596269671655</c:v>
                </c:pt>
                <c:pt idx="2840">
                  <c:v>1.0772624829998056</c:v>
                </c:pt>
                <c:pt idx="2841">
                  <c:v>1.0769710510977271</c:v>
                </c:pt>
                <c:pt idx="2842">
                  <c:v>1.0763881872935692</c:v>
                </c:pt>
                <c:pt idx="2843">
                  <c:v>1.0757081795220518</c:v>
                </c:pt>
                <c:pt idx="2844">
                  <c:v>1.0748338838158151</c:v>
                </c:pt>
                <c:pt idx="2845">
                  <c:v>1.073765300174859</c:v>
                </c:pt>
                <c:pt idx="2846">
                  <c:v>1.0794967942490772</c:v>
                </c:pt>
                <c:pt idx="2847">
                  <c:v>1.0712395570235089</c:v>
                </c:pt>
                <c:pt idx="2848">
                  <c:v>1.0703652613172723</c:v>
                </c:pt>
                <c:pt idx="2849">
                  <c:v>1.0696852535457548</c:v>
                </c:pt>
                <c:pt idx="2850">
                  <c:v>1.0691023897415972</c:v>
                </c:pt>
                <c:pt idx="2851">
                  <c:v>1.068616669904799</c:v>
                </c:pt>
                <c:pt idx="2852">
                  <c:v>1.0681309500680007</c:v>
                </c:pt>
                <c:pt idx="2853">
                  <c:v>1.0679366621332815</c:v>
                </c:pt>
                <c:pt idx="2854">
                  <c:v>1.0680338061006414</c:v>
                </c:pt>
                <c:pt idx="2855">
                  <c:v>1.068616669904799</c:v>
                </c:pt>
                <c:pt idx="2856">
                  <c:v>1.0695881095783952</c:v>
                </c:pt>
                <c:pt idx="2857">
                  <c:v>1.0707538371867109</c:v>
                </c:pt>
                <c:pt idx="2858">
                  <c:v>1.0736681562074997</c:v>
                </c:pt>
                <c:pt idx="2859">
                  <c:v>1.0729881484359822</c:v>
                </c:pt>
                <c:pt idx="2860">
                  <c:v>1.0739595881095785</c:v>
                </c:pt>
                <c:pt idx="2861">
                  <c:v>1.0748338838158151</c:v>
                </c:pt>
                <c:pt idx="2862">
                  <c:v>1.0756110355546922</c:v>
                </c:pt>
                <c:pt idx="2863">
                  <c:v>1.0762910433262094</c:v>
                </c:pt>
                <c:pt idx="2864">
                  <c:v>1.0768739071303672</c:v>
                </c:pt>
                <c:pt idx="2865">
                  <c:v>1.0773596269671655</c:v>
                </c:pt>
                <c:pt idx="2866">
                  <c:v>1.0777482028366039</c:v>
                </c:pt>
                <c:pt idx="2867">
                  <c:v>1.0780396347386829</c:v>
                </c:pt>
                <c:pt idx="2868">
                  <c:v>1.0781367787060423</c:v>
                </c:pt>
                <c:pt idx="2869">
                  <c:v>1.0783310666407617</c:v>
                </c:pt>
                <c:pt idx="2870">
                  <c:v>1.0783310666407617</c:v>
                </c:pt>
                <c:pt idx="2871">
                  <c:v>1.0784282106081213</c:v>
                </c:pt>
                <c:pt idx="2872">
                  <c:v>1.0786224985428405</c:v>
                </c:pt>
                <c:pt idx="2873">
                  <c:v>1.0788167864775597</c:v>
                </c:pt>
                <c:pt idx="2874">
                  <c:v>1.0790110744122792</c:v>
                </c:pt>
                <c:pt idx="2875">
                  <c:v>1.0792053623469984</c:v>
                </c:pt>
                <c:pt idx="2876">
                  <c:v>1.0793996502817176</c:v>
                </c:pt>
                <c:pt idx="2877">
                  <c:v>1.0794967942490772</c:v>
                </c:pt>
                <c:pt idx="2878">
                  <c:v>1.0795939382164368</c:v>
                </c:pt>
                <c:pt idx="2879">
                  <c:v>1.0795939382164368</c:v>
                </c:pt>
                <c:pt idx="2880">
                  <c:v>1.0794967942490772</c:v>
                </c:pt>
                <c:pt idx="2881">
                  <c:v>1.0793996502817176</c:v>
                </c:pt>
                <c:pt idx="2882">
                  <c:v>1.0791082183796388</c:v>
                </c:pt>
                <c:pt idx="2883">
                  <c:v>1.0787196425102001</c:v>
                </c:pt>
                <c:pt idx="2884">
                  <c:v>1.0782339226734021</c:v>
                </c:pt>
                <c:pt idx="2885">
                  <c:v>1.0776510588692443</c:v>
                </c:pt>
                <c:pt idx="2886">
                  <c:v>1.0769710510977271</c:v>
                </c:pt>
                <c:pt idx="2887">
                  <c:v>1.0762910433262094</c:v>
                </c:pt>
                <c:pt idx="2888">
                  <c:v>1.0755138915873326</c:v>
                </c:pt>
                <c:pt idx="2889">
                  <c:v>1.0747367398484555</c:v>
                </c:pt>
                <c:pt idx="2890">
                  <c:v>1.0738624441422189</c:v>
                </c:pt>
                <c:pt idx="2891">
                  <c:v>1.0729881484359822</c:v>
                </c:pt>
                <c:pt idx="2892">
                  <c:v>1.0756110355546922</c:v>
                </c:pt>
                <c:pt idx="2893">
                  <c:v>1.0714338449582281</c:v>
                </c:pt>
                <c:pt idx="2894">
                  <c:v>1.0707538371867109</c:v>
                </c:pt>
                <c:pt idx="2895">
                  <c:v>1.0703652613172723</c:v>
                </c:pt>
                <c:pt idx="2896">
                  <c:v>1.0702681173499127</c:v>
                </c:pt>
                <c:pt idx="2897">
                  <c:v>1.0703652613172723</c:v>
                </c:pt>
                <c:pt idx="2898">
                  <c:v>1.0705595492519915</c:v>
                </c:pt>
                <c:pt idx="2899">
                  <c:v>1.0710452690887897</c:v>
                </c:pt>
                <c:pt idx="2900">
                  <c:v>1.0726967165339032</c:v>
                </c:pt>
                <c:pt idx="2901">
                  <c:v>1.0804682339226734</c:v>
                </c:pt>
                <c:pt idx="2902">
                  <c:v>1.0731824363707014</c:v>
                </c:pt>
                <c:pt idx="2903">
                  <c:v>1.0736681562074997</c:v>
                </c:pt>
                <c:pt idx="2904">
                  <c:v>1.0740567320769381</c:v>
                </c:pt>
                <c:pt idx="2905">
                  <c:v>1.0745424519137363</c:v>
                </c:pt>
                <c:pt idx="2906">
                  <c:v>1.0751253157178939</c:v>
                </c:pt>
                <c:pt idx="2907">
                  <c:v>1.0759996114241306</c:v>
                </c:pt>
                <c:pt idx="2908">
                  <c:v>1.0768739071303672</c:v>
                </c:pt>
                <c:pt idx="2909">
                  <c:v>1.0774567709345251</c:v>
                </c:pt>
                <c:pt idx="2910">
                  <c:v>1.0778453468039635</c:v>
                </c:pt>
                <c:pt idx="2911">
                  <c:v>1.0779424907713231</c:v>
                </c:pt>
                <c:pt idx="2912">
                  <c:v>1.0778453468039635</c:v>
                </c:pt>
                <c:pt idx="2913">
                  <c:v>1.0776510588692443</c:v>
                </c:pt>
                <c:pt idx="2914">
                  <c:v>1.0773596269671655</c:v>
                </c:pt>
                <c:pt idx="2915">
                  <c:v>1.0770681950650864</c:v>
                </c:pt>
                <c:pt idx="2916">
                  <c:v>1.0768739071303672</c:v>
                </c:pt>
                <c:pt idx="2917">
                  <c:v>1.076679619195648</c:v>
                </c:pt>
                <c:pt idx="2918">
                  <c:v>1.0764853312609286</c:v>
                </c:pt>
                <c:pt idx="2919">
                  <c:v>1.0763881872935692</c:v>
                </c:pt>
                <c:pt idx="2920">
                  <c:v>1.0762910433262094</c:v>
                </c:pt>
                <c:pt idx="2921">
                  <c:v>1.0761938993588498</c:v>
                </c:pt>
                <c:pt idx="2922">
                  <c:v>1.0761938993588498</c:v>
                </c:pt>
                <c:pt idx="2923">
                  <c:v>1.0761938993588498</c:v>
                </c:pt>
                <c:pt idx="2924">
                  <c:v>1.0763881872935692</c:v>
                </c:pt>
                <c:pt idx="2925">
                  <c:v>1.076679619195648</c:v>
                </c:pt>
                <c:pt idx="2926">
                  <c:v>1.0767767631630076</c:v>
                </c:pt>
                <c:pt idx="2927">
                  <c:v>1.0769710510977271</c:v>
                </c:pt>
                <c:pt idx="2928">
                  <c:v>1.0771653390324463</c:v>
                </c:pt>
                <c:pt idx="2929">
                  <c:v>1.0773596269671655</c:v>
                </c:pt>
                <c:pt idx="2930">
                  <c:v>1.0775539149018847</c:v>
                </c:pt>
                <c:pt idx="2931">
                  <c:v>1.0779424907713231</c:v>
                </c:pt>
                <c:pt idx="2932">
                  <c:v>1.0784282106081213</c:v>
                </c:pt>
                <c:pt idx="2933">
                  <c:v>1.0789139304449193</c:v>
                </c:pt>
                <c:pt idx="2934">
                  <c:v>1.079302506314358</c:v>
                </c:pt>
                <c:pt idx="2935">
                  <c:v>1.0794967942490772</c:v>
                </c:pt>
                <c:pt idx="2936">
                  <c:v>1.0795939382164368</c:v>
                </c:pt>
                <c:pt idx="2937">
                  <c:v>1.0796910821837964</c:v>
                </c:pt>
                <c:pt idx="2938">
                  <c:v>1.079788226151156</c:v>
                </c:pt>
                <c:pt idx="2939">
                  <c:v>1.0798853701185158</c:v>
                </c:pt>
                <c:pt idx="2940">
                  <c:v>1.080079658053235</c:v>
                </c:pt>
                <c:pt idx="2941">
                  <c:v>1.0802739459879542</c:v>
                </c:pt>
                <c:pt idx="2942">
                  <c:v>1.0803710899553138</c:v>
                </c:pt>
                <c:pt idx="2943">
                  <c:v>1.0804682339226734</c:v>
                </c:pt>
                <c:pt idx="2944">
                  <c:v>1.080565377890033</c:v>
                </c:pt>
                <c:pt idx="2945">
                  <c:v>1.080565377890033</c:v>
                </c:pt>
                <c:pt idx="2946">
                  <c:v>1.0806625218573926</c:v>
                </c:pt>
                <c:pt idx="2947">
                  <c:v>1.0807596658247525</c:v>
                </c:pt>
                <c:pt idx="2948">
                  <c:v>1.0808568097921119</c:v>
                </c:pt>
                <c:pt idx="2949">
                  <c:v>1.0809539537594717</c:v>
                </c:pt>
                <c:pt idx="2950">
                  <c:v>1.0809539537594717</c:v>
                </c:pt>
                <c:pt idx="2951">
                  <c:v>1.0808568097921119</c:v>
                </c:pt>
                <c:pt idx="2952">
                  <c:v>1.0807596658247525</c:v>
                </c:pt>
                <c:pt idx="2953">
                  <c:v>1.0808568097921119</c:v>
                </c:pt>
                <c:pt idx="2954">
                  <c:v>1.0809539537594717</c:v>
                </c:pt>
                <c:pt idx="2955">
                  <c:v>1.0811482416941909</c:v>
                </c:pt>
                <c:pt idx="2956">
                  <c:v>1.0813425296289101</c:v>
                </c:pt>
                <c:pt idx="2957">
                  <c:v>1.0813425296289101</c:v>
                </c:pt>
                <c:pt idx="2958">
                  <c:v>1.0813425296289101</c:v>
                </c:pt>
                <c:pt idx="2959">
                  <c:v>1.0813425296289101</c:v>
                </c:pt>
                <c:pt idx="2960">
                  <c:v>1.0814396735962697</c:v>
                </c:pt>
                <c:pt idx="2961">
                  <c:v>1.0814396735962697</c:v>
                </c:pt>
                <c:pt idx="2962">
                  <c:v>1.0814396735962697</c:v>
                </c:pt>
                <c:pt idx="2963">
                  <c:v>1.0824111132698659</c:v>
                </c:pt>
                <c:pt idx="2964">
                  <c:v>1.0833825529434622</c:v>
                </c:pt>
                <c:pt idx="2965">
                  <c:v>1.0824111132698659</c:v>
                </c:pt>
                <c:pt idx="2966">
                  <c:v>1.0814396735962697</c:v>
                </c:pt>
                <c:pt idx="2967">
                  <c:v>1.0812453856615505</c:v>
                </c:pt>
                <c:pt idx="2968">
                  <c:v>1.0812453856615505</c:v>
                </c:pt>
                <c:pt idx="2969">
                  <c:v>1.0812453856615505</c:v>
                </c:pt>
                <c:pt idx="2970">
                  <c:v>1.0813425296289101</c:v>
                </c:pt>
                <c:pt idx="2971">
                  <c:v>1.0824111132698659</c:v>
                </c:pt>
                <c:pt idx="2972">
                  <c:v>1.0843539926170584</c:v>
                </c:pt>
                <c:pt idx="2973">
                  <c:v>1.0843539926170584</c:v>
                </c:pt>
                <c:pt idx="2974">
                  <c:v>1.0843539926170584</c:v>
                </c:pt>
                <c:pt idx="2975">
                  <c:v>1.0843539926170584</c:v>
                </c:pt>
                <c:pt idx="2976">
                  <c:v>1.0833825529434622</c:v>
                </c:pt>
                <c:pt idx="2977">
                  <c:v>1.0814396735962697</c:v>
                </c:pt>
                <c:pt idx="2978">
                  <c:v>1.0810510977268311</c:v>
                </c:pt>
                <c:pt idx="2979">
                  <c:v>1.0804682339226734</c:v>
                </c:pt>
                <c:pt idx="2980">
                  <c:v>1.0798853701185158</c:v>
                </c:pt>
                <c:pt idx="2981">
                  <c:v>1.079302506314358</c:v>
                </c:pt>
                <c:pt idx="2982">
                  <c:v>1.0787196425102001</c:v>
                </c:pt>
                <c:pt idx="2983">
                  <c:v>1.0780396347386829</c:v>
                </c:pt>
                <c:pt idx="2984">
                  <c:v>1.0775539149018847</c:v>
                </c:pt>
                <c:pt idx="2985">
                  <c:v>1.0769710510977271</c:v>
                </c:pt>
                <c:pt idx="2986">
                  <c:v>1.0763881872935692</c:v>
                </c:pt>
                <c:pt idx="2987">
                  <c:v>1.0760967553914902</c:v>
                </c:pt>
                <c:pt idx="2988">
                  <c:v>1.0762910433262094</c:v>
                </c:pt>
                <c:pt idx="2989">
                  <c:v>1.076679619195648</c:v>
                </c:pt>
                <c:pt idx="2990">
                  <c:v>1.0771653390324463</c:v>
                </c:pt>
                <c:pt idx="2991">
                  <c:v>1.0776510588692443</c:v>
                </c:pt>
                <c:pt idx="2992">
                  <c:v>1.0782339226734021</c:v>
                </c:pt>
                <c:pt idx="2993">
                  <c:v>1.0788167864775597</c:v>
                </c:pt>
                <c:pt idx="2994">
                  <c:v>1.079302506314358</c:v>
                </c:pt>
                <c:pt idx="2995">
                  <c:v>1.0798853701185158</c:v>
                </c:pt>
                <c:pt idx="2996">
                  <c:v>1.0804682339226734</c:v>
                </c:pt>
                <c:pt idx="2997">
                  <c:v>1.0808568097921119</c:v>
                </c:pt>
                <c:pt idx="2998">
                  <c:v>1.0810510977268311</c:v>
                </c:pt>
                <c:pt idx="2999">
                  <c:v>1.0811482416941909</c:v>
                </c:pt>
                <c:pt idx="3000">
                  <c:v>1.0812453856615505</c:v>
                </c:pt>
                <c:pt idx="3001">
                  <c:v>1.0813425296289101</c:v>
                </c:pt>
                <c:pt idx="3002">
                  <c:v>1.0813425296289101</c:v>
                </c:pt>
                <c:pt idx="3003">
                  <c:v>1.0813425296289101</c:v>
                </c:pt>
                <c:pt idx="3004">
                  <c:v>1.0813425296289101</c:v>
                </c:pt>
                <c:pt idx="3005">
                  <c:v>1.0814396735962697</c:v>
                </c:pt>
                <c:pt idx="3006">
                  <c:v>1.0814396735962697</c:v>
                </c:pt>
                <c:pt idx="3007">
                  <c:v>1.0813425296289101</c:v>
                </c:pt>
                <c:pt idx="3008">
                  <c:v>1.0813425296289101</c:v>
                </c:pt>
                <c:pt idx="3009">
                  <c:v>1.0813425296289101</c:v>
                </c:pt>
                <c:pt idx="3010">
                  <c:v>1.0824111132698659</c:v>
                </c:pt>
                <c:pt idx="3011">
                  <c:v>1.0833825529434622</c:v>
                </c:pt>
                <c:pt idx="3012">
                  <c:v>1.0843539926170584</c:v>
                </c:pt>
                <c:pt idx="3013">
                  <c:v>1.0843539926170584</c:v>
                </c:pt>
                <c:pt idx="3014">
                  <c:v>1.0833825529434622</c:v>
                </c:pt>
                <c:pt idx="3015">
                  <c:v>1.0833825529434622</c:v>
                </c:pt>
                <c:pt idx="3016">
                  <c:v>1.0843539926170584</c:v>
                </c:pt>
                <c:pt idx="3017">
                  <c:v>1.0853254322906549</c:v>
                </c:pt>
                <c:pt idx="3018">
                  <c:v>1.0862968719642512</c:v>
                </c:pt>
                <c:pt idx="3019">
                  <c:v>1.0872683116378472</c:v>
                </c:pt>
                <c:pt idx="3020">
                  <c:v>1.0872683116378472</c:v>
                </c:pt>
                <c:pt idx="3021">
                  <c:v>1.0862968719642512</c:v>
                </c:pt>
                <c:pt idx="3022">
                  <c:v>1.0843539926170584</c:v>
                </c:pt>
                <c:pt idx="3023">
                  <c:v>1.0824111132698659</c:v>
                </c:pt>
                <c:pt idx="3024">
                  <c:v>1.0824111132698659</c:v>
                </c:pt>
                <c:pt idx="3025">
                  <c:v>1.0833825529434622</c:v>
                </c:pt>
                <c:pt idx="3026">
                  <c:v>1.0843539926170584</c:v>
                </c:pt>
                <c:pt idx="3027">
                  <c:v>1.0853254322906549</c:v>
                </c:pt>
                <c:pt idx="3028">
                  <c:v>1.0853254322906549</c:v>
                </c:pt>
                <c:pt idx="3029">
                  <c:v>1.0853254322906549</c:v>
                </c:pt>
                <c:pt idx="3030">
                  <c:v>1.0853254322906549</c:v>
                </c:pt>
                <c:pt idx="3031">
                  <c:v>1.0862968719642512</c:v>
                </c:pt>
                <c:pt idx="3032">
                  <c:v>1.0872683116378472</c:v>
                </c:pt>
                <c:pt idx="3033">
                  <c:v>1.0872683116378472</c:v>
                </c:pt>
                <c:pt idx="3034">
                  <c:v>1.0862968719642512</c:v>
                </c:pt>
                <c:pt idx="3035">
                  <c:v>1.0843539926170584</c:v>
                </c:pt>
                <c:pt idx="3036">
                  <c:v>1.0833825529434622</c:v>
                </c:pt>
                <c:pt idx="3037">
                  <c:v>1.0833825529434622</c:v>
                </c:pt>
                <c:pt idx="3038">
                  <c:v>1.0833825529434622</c:v>
                </c:pt>
                <c:pt idx="3039">
                  <c:v>1.0833825529434622</c:v>
                </c:pt>
                <c:pt idx="3040">
                  <c:v>1.0833825529434622</c:v>
                </c:pt>
                <c:pt idx="3041">
                  <c:v>1.0843539926170584</c:v>
                </c:pt>
                <c:pt idx="3042">
                  <c:v>1.0862968719642512</c:v>
                </c:pt>
                <c:pt idx="3043">
                  <c:v>1.0882397513114437</c:v>
                </c:pt>
                <c:pt idx="3044">
                  <c:v>1.0901826306586362</c:v>
                </c:pt>
                <c:pt idx="3045">
                  <c:v>1.0901826306586362</c:v>
                </c:pt>
                <c:pt idx="3046">
                  <c:v>1.0882397513114437</c:v>
                </c:pt>
                <c:pt idx="3047">
                  <c:v>1.0862968719642512</c:v>
                </c:pt>
                <c:pt idx="3048">
                  <c:v>1.0853254322906549</c:v>
                </c:pt>
                <c:pt idx="3049">
                  <c:v>1.0853254322906549</c:v>
                </c:pt>
                <c:pt idx="3050">
                  <c:v>1.0853254322906549</c:v>
                </c:pt>
                <c:pt idx="3051">
                  <c:v>1.0862968719642512</c:v>
                </c:pt>
                <c:pt idx="3052">
                  <c:v>1.0892111909850399</c:v>
                </c:pt>
                <c:pt idx="3053">
                  <c:v>1.0824111132698659</c:v>
                </c:pt>
                <c:pt idx="3054">
                  <c:v>1.0825082572372255</c:v>
                </c:pt>
                <c:pt idx="3055">
                  <c:v>1.0825082572372255</c:v>
                </c:pt>
                <c:pt idx="3056">
                  <c:v>1.0825082572372255</c:v>
                </c:pt>
                <c:pt idx="3057">
                  <c:v>1.0824111132698659</c:v>
                </c:pt>
                <c:pt idx="3058">
                  <c:v>1.0892111909850399</c:v>
                </c:pt>
                <c:pt idx="3059">
                  <c:v>1.0882397513114437</c:v>
                </c:pt>
                <c:pt idx="3060">
                  <c:v>1.0882397513114437</c:v>
                </c:pt>
                <c:pt idx="3061">
                  <c:v>1.0882397513114437</c:v>
                </c:pt>
                <c:pt idx="3062">
                  <c:v>1.0872683116378472</c:v>
                </c:pt>
                <c:pt idx="3063">
                  <c:v>1.0872683116378472</c:v>
                </c:pt>
                <c:pt idx="3064">
                  <c:v>1.0872683116378472</c:v>
                </c:pt>
                <c:pt idx="3065">
                  <c:v>1.0882397513114437</c:v>
                </c:pt>
                <c:pt idx="3066">
                  <c:v>1.0872683116378472</c:v>
                </c:pt>
                <c:pt idx="3067">
                  <c:v>1.0882397513114437</c:v>
                </c:pt>
                <c:pt idx="3068">
                  <c:v>1.0901826306586362</c:v>
                </c:pt>
                <c:pt idx="3069">
                  <c:v>1.0826054012045854</c:v>
                </c:pt>
                <c:pt idx="3070">
                  <c:v>1.0827996891393046</c:v>
                </c:pt>
                <c:pt idx="3071">
                  <c:v>1.0829939770740238</c:v>
                </c:pt>
                <c:pt idx="3072">
                  <c:v>1.083188265008743</c:v>
                </c:pt>
                <c:pt idx="3073">
                  <c:v>1.0832854089761026</c:v>
                </c:pt>
                <c:pt idx="3074">
                  <c:v>1.0832854089761026</c:v>
                </c:pt>
                <c:pt idx="3075">
                  <c:v>1.083188265008743</c:v>
                </c:pt>
                <c:pt idx="3076">
                  <c:v>1.0830911210413834</c:v>
                </c:pt>
                <c:pt idx="3077">
                  <c:v>1.0827996891393046</c:v>
                </c:pt>
                <c:pt idx="3078">
                  <c:v>1.0826054012045854</c:v>
                </c:pt>
                <c:pt idx="3079">
                  <c:v>1.0826054012045854</c:v>
                </c:pt>
                <c:pt idx="3080">
                  <c:v>1.0827025451719448</c:v>
                </c:pt>
                <c:pt idx="3081">
                  <c:v>1.0828968331066642</c:v>
                </c:pt>
                <c:pt idx="3082">
                  <c:v>1.0829939770740238</c:v>
                </c:pt>
                <c:pt idx="3083">
                  <c:v>1.0829939770740238</c:v>
                </c:pt>
                <c:pt idx="3084">
                  <c:v>1.0830911210413834</c:v>
                </c:pt>
                <c:pt idx="3085">
                  <c:v>1.083188265008743</c:v>
                </c:pt>
                <c:pt idx="3086">
                  <c:v>1.0832854089761026</c:v>
                </c:pt>
                <c:pt idx="3087">
                  <c:v>1.0832854089761026</c:v>
                </c:pt>
                <c:pt idx="3088">
                  <c:v>1.0832854089761026</c:v>
                </c:pt>
                <c:pt idx="3089">
                  <c:v>1.083188265008743</c:v>
                </c:pt>
                <c:pt idx="3090">
                  <c:v>1.0830911210413834</c:v>
                </c:pt>
                <c:pt idx="3091">
                  <c:v>1.0830911210413834</c:v>
                </c:pt>
                <c:pt idx="3092">
                  <c:v>1.0833825529434622</c:v>
                </c:pt>
                <c:pt idx="3093">
                  <c:v>1.0835768408781816</c:v>
                </c:pt>
                <c:pt idx="3094">
                  <c:v>1.0837711288129008</c:v>
                </c:pt>
                <c:pt idx="3095">
                  <c:v>1.08396541674762</c:v>
                </c:pt>
                <c:pt idx="3096">
                  <c:v>1.08396541674762</c:v>
                </c:pt>
                <c:pt idx="3097">
                  <c:v>1.0838682727802604</c:v>
                </c:pt>
                <c:pt idx="3098">
                  <c:v>1.0836739848455412</c:v>
                </c:pt>
                <c:pt idx="3099">
                  <c:v>1.0835768408781816</c:v>
                </c:pt>
                <c:pt idx="3100">
                  <c:v>1.0835768408781816</c:v>
                </c:pt>
                <c:pt idx="3101">
                  <c:v>1.0836739848455412</c:v>
                </c:pt>
                <c:pt idx="3102">
                  <c:v>1.0838682727802604</c:v>
                </c:pt>
                <c:pt idx="3103">
                  <c:v>1.08396541674762</c:v>
                </c:pt>
                <c:pt idx="3104">
                  <c:v>1.0840625607149796</c:v>
                </c:pt>
                <c:pt idx="3105">
                  <c:v>1.0841597046823392</c:v>
                </c:pt>
                <c:pt idx="3106">
                  <c:v>1.08396541674762</c:v>
                </c:pt>
                <c:pt idx="3107">
                  <c:v>1.0837711288129008</c:v>
                </c:pt>
                <c:pt idx="3108">
                  <c:v>1.0835768408781816</c:v>
                </c:pt>
                <c:pt idx="3109">
                  <c:v>1.0834796969108218</c:v>
                </c:pt>
                <c:pt idx="3110">
                  <c:v>1.0834796969108218</c:v>
                </c:pt>
                <c:pt idx="3111">
                  <c:v>1.0835768408781816</c:v>
                </c:pt>
                <c:pt idx="3112">
                  <c:v>1.0836739848455412</c:v>
                </c:pt>
                <c:pt idx="3113">
                  <c:v>1.0836739848455412</c:v>
                </c:pt>
                <c:pt idx="3114">
                  <c:v>1.0834796969108218</c:v>
                </c:pt>
                <c:pt idx="3115">
                  <c:v>1.0832854089761026</c:v>
                </c:pt>
                <c:pt idx="3116">
                  <c:v>1.0829939770740238</c:v>
                </c:pt>
                <c:pt idx="3117">
                  <c:v>1.0826054012045854</c:v>
                </c:pt>
                <c:pt idx="3118">
                  <c:v>1.0882397513114437</c:v>
                </c:pt>
                <c:pt idx="3119">
                  <c:v>1.0843539926170584</c:v>
                </c:pt>
                <c:pt idx="3120">
                  <c:v>1.0813425296289101</c:v>
                </c:pt>
                <c:pt idx="3121">
                  <c:v>1.0807596658247525</c:v>
                </c:pt>
                <c:pt idx="3122">
                  <c:v>1.079788226151156</c:v>
                </c:pt>
                <c:pt idx="3123">
                  <c:v>1.0788167864775597</c:v>
                </c:pt>
                <c:pt idx="3124">
                  <c:v>1.0781367787060423</c:v>
                </c:pt>
                <c:pt idx="3125">
                  <c:v>1.0776510588692443</c:v>
                </c:pt>
                <c:pt idx="3126">
                  <c:v>1.0772624829998056</c:v>
                </c:pt>
                <c:pt idx="3127">
                  <c:v>1.0770681950650864</c:v>
                </c:pt>
                <c:pt idx="3128">
                  <c:v>1.0771653390324463</c:v>
                </c:pt>
                <c:pt idx="3129">
                  <c:v>1.0775539149018847</c:v>
                </c:pt>
                <c:pt idx="3130">
                  <c:v>1.0781367787060423</c:v>
                </c:pt>
                <c:pt idx="3131">
                  <c:v>1.0788167864775597</c:v>
                </c:pt>
                <c:pt idx="3132">
                  <c:v>1.0793996502817176</c:v>
                </c:pt>
                <c:pt idx="3133">
                  <c:v>1.0798853701185158</c:v>
                </c:pt>
                <c:pt idx="3134">
                  <c:v>1.0801768020205946</c:v>
                </c:pt>
                <c:pt idx="3135">
                  <c:v>1.0803710899553138</c:v>
                </c:pt>
                <c:pt idx="3136">
                  <c:v>1.0806625218573926</c:v>
                </c:pt>
                <c:pt idx="3137">
                  <c:v>1.0807596658247525</c:v>
                </c:pt>
                <c:pt idx="3138">
                  <c:v>1.0806625218573926</c:v>
                </c:pt>
                <c:pt idx="3139">
                  <c:v>1.0804682339226734</c:v>
                </c:pt>
                <c:pt idx="3140">
                  <c:v>1.0802739459879542</c:v>
                </c:pt>
                <c:pt idx="3141">
                  <c:v>1.0798853701185158</c:v>
                </c:pt>
                <c:pt idx="3142">
                  <c:v>1.0794967942490772</c:v>
                </c:pt>
                <c:pt idx="3143">
                  <c:v>1.0791082183796388</c:v>
                </c:pt>
                <c:pt idx="3144">
                  <c:v>1.0788167864775597</c:v>
                </c:pt>
                <c:pt idx="3145">
                  <c:v>1.0785253545754809</c:v>
                </c:pt>
                <c:pt idx="3146">
                  <c:v>1.0781367787060423</c:v>
                </c:pt>
                <c:pt idx="3147">
                  <c:v>1.0778453468039635</c:v>
                </c:pt>
                <c:pt idx="3148">
                  <c:v>1.0778453468039635</c:v>
                </c:pt>
                <c:pt idx="3149">
                  <c:v>1.0781367787060423</c:v>
                </c:pt>
                <c:pt idx="3150">
                  <c:v>1.0785253545754809</c:v>
                </c:pt>
                <c:pt idx="3151">
                  <c:v>1.0790110744122792</c:v>
                </c:pt>
                <c:pt idx="3152">
                  <c:v>1.0794967942490772</c:v>
                </c:pt>
                <c:pt idx="3153">
                  <c:v>1.0799825140858752</c:v>
                </c:pt>
                <c:pt idx="3154">
                  <c:v>1.0802739459879542</c:v>
                </c:pt>
                <c:pt idx="3155">
                  <c:v>1.0804682339226734</c:v>
                </c:pt>
                <c:pt idx="3156">
                  <c:v>1.0804682339226734</c:v>
                </c:pt>
                <c:pt idx="3157">
                  <c:v>1.0802739459879542</c:v>
                </c:pt>
                <c:pt idx="3158">
                  <c:v>1.079788226151156</c:v>
                </c:pt>
                <c:pt idx="3159">
                  <c:v>1.0793996502817176</c:v>
                </c:pt>
                <c:pt idx="3160">
                  <c:v>1.0789139304449193</c:v>
                </c:pt>
                <c:pt idx="3161">
                  <c:v>1.0783310666407617</c:v>
                </c:pt>
                <c:pt idx="3162">
                  <c:v>1.0775539149018847</c:v>
                </c:pt>
                <c:pt idx="3163">
                  <c:v>1.0767767631630076</c:v>
                </c:pt>
                <c:pt idx="3164">
                  <c:v>1.0760967553914902</c:v>
                </c:pt>
                <c:pt idx="3165">
                  <c:v>1.0756110355546922</c:v>
                </c:pt>
                <c:pt idx="3166">
                  <c:v>1.0752224596852535</c:v>
                </c:pt>
                <c:pt idx="3167">
                  <c:v>1.0752224596852535</c:v>
                </c:pt>
                <c:pt idx="3168">
                  <c:v>1.0753196036526134</c:v>
                </c:pt>
                <c:pt idx="3169">
                  <c:v>1.0754167476199727</c:v>
                </c:pt>
                <c:pt idx="3170">
                  <c:v>1.0755138915873326</c:v>
                </c:pt>
                <c:pt idx="3171">
                  <c:v>1.075902467456771</c:v>
                </c:pt>
                <c:pt idx="3172">
                  <c:v>1.076679619195648</c:v>
                </c:pt>
                <c:pt idx="3173">
                  <c:v>1.0775539149018847</c:v>
                </c:pt>
                <c:pt idx="3174">
                  <c:v>1.0781367787060423</c:v>
                </c:pt>
                <c:pt idx="3175">
                  <c:v>1.0786224985428405</c:v>
                </c:pt>
                <c:pt idx="3176">
                  <c:v>1.0790110744122792</c:v>
                </c:pt>
                <c:pt idx="3177">
                  <c:v>1.0794967942490772</c:v>
                </c:pt>
                <c:pt idx="3178">
                  <c:v>1.0799825140858752</c:v>
                </c:pt>
                <c:pt idx="3179">
                  <c:v>1.0804682339226734</c:v>
                </c:pt>
                <c:pt idx="3180">
                  <c:v>1.0810510977268311</c:v>
                </c:pt>
                <c:pt idx="3181">
                  <c:v>1.0814396735962697</c:v>
                </c:pt>
                <c:pt idx="3182">
                  <c:v>1.0824111132698659</c:v>
                </c:pt>
                <c:pt idx="3183">
                  <c:v>1.0833825529434622</c:v>
                </c:pt>
                <c:pt idx="3184">
                  <c:v>1.0843539926170584</c:v>
                </c:pt>
                <c:pt idx="3185">
                  <c:v>1.0853254322906549</c:v>
                </c:pt>
                <c:pt idx="3186">
                  <c:v>1.0853254322906549</c:v>
                </c:pt>
                <c:pt idx="3187">
                  <c:v>1.0872683116378472</c:v>
                </c:pt>
                <c:pt idx="3188">
                  <c:v>1.0824111132698659</c:v>
                </c:pt>
                <c:pt idx="3189">
                  <c:v>1.0827025451719448</c:v>
                </c:pt>
                <c:pt idx="3190">
                  <c:v>1.0828968331066642</c:v>
                </c:pt>
                <c:pt idx="3191">
                  <c:v>1.083188265008743</c:v>
                </c:pt>
                <c:pt idx="3192">
                  <c:v>1.0836739848455412</c:v>
                </c:pt>
                <c:pt idx="3193">
                  <c:v>1.0841597046823392</c:v>
                </c:pt>
                <c:pt idx="3194">
                  <c:v>1.0843539926170584</c:v>
                </c:pt>
                <c:pt idx="3195">
                  <c:v>1.0843539926170584</c:v>
                </c:pt>
                <c:pt idx="3196">
                  <c:v>1.0844511365844183</c:v>
                </c:pt>
                <c:pt idx="3197">
                  <c:v>1.0846454245191375</c:v>
                </c:pt>
                <c:pt idx="3198">
                  <c:v>1.0848397124538567</c:v>
                </c:pt>
                <c:pt idx="3199">
                  <c:v>1.0851311443559355</c:v>
                </c:pt>
                <c:pt idx="3200">
                  <c:v>1.0853254322906549</c:v>
                </c:pt>
                <c:pt idx="3201">
                  <c:v>1.0854225762580143</c:v>
                </c:pt>
                <c:pt idx="3202">
                  <c:v>1.0852282883232951</c:v>
                </c:pt>
                <c:pt idx="3203">
                  <c:v>1.0849368564212163</c:v>
                </c:pt>
                <c:pt idx="3204">
                  <c:v>1.0848397124538567</c:v>
                </c:pt>
                <c:pt idx="3205">
                  <c:v>1.0849368564212163</c:v>
                </c:pt>
                <c:pt idx="3206">
                  <c:v>1.0851311443559355</c:v>
                </c:pt>
                <c:pt idx="3207">
                  <c:v>1.0852282883232951</c:v>
                </c:pt>
                <c:pt idx="3208">
                  <c:v>1.0854225762580143</c:v>
                </c:pt>
                <c:pt idx="3209">
                  <c:v>1.0857140081600933</c:v>
                </c:pt>
                <c:pt idx="3210">
                  <c:v>1.0858111521274529</c:v>
                </c:pt>
                <c:pt idx="3211">
                  <c:v>1.0859082960948125</c:v>
                </c:pt>
                <c:pt idx="3212">
                  <c:v>1.086102584029532</c:v>
                </c:pt>
                <c:pt idx="3213">
                  <c:v>1.086102584029532</c:v>
                </c:pt>
                <c:pt idx="3214">
                  <c:v>1.0859082960948125</c:v>
                </c:pt>
                <c:pt idx="3215">
                  <c:v>1.0858111521274529</c:v>
                </c:pt>
                <c:pt idx="3216">
                  <c:v>1.086102584029532</c:v>
                </c:pt>
                <c:pt idx="3217">
                  <c:v>1.0864911598989704</c:v>
                </c:pt>
                <c:pt idx="3218">
                  <c:v>1.0868797357684088</c:v>
                </c:pt>
                <c:pt idx="3219">
                  <c:v>1.087074023703128</c:v>
                </c:pt>
                <c:pt idx="3220">
                  <c:v>1.0872683116378472</c:v>
                </c:pt>
                <c:pt idx="3221">
                  <c:v>1.087365455605207</c:v>
                </c:pt>
                <c:pt idx="3222">
                  <c:v>1.0874625995725666</c:v>
                </c:pt>
                <c:pt idx="3223">
                  <c:v>1.0875597435399262</c:v>
                </c:pt>
                <c:pt idx="3224">
                  <c:v>1.0876568875072858</c:v>
                </c:pt>
                <c:pt idx="3225">
                  <c:v>1.0877540314746454</c:v>
                </c:pt>
                <c:pt idx="3226">
                  <c:v>1.0876568875072858</c:v>
                </c:pt>
                <c:pt idx="3227">
                  <c:v>1.0874625995725666</c:v>
                </c:pt>
                <c:pt idx="3228">
                  <c:v>1.0874625995725666</c:v>
                </c:pt>
                <c:pt idx="3229">
                  <c:v>1.0875597435399262</c:v>
                </c:pt>
                <c:pt idx="3230">
                  <c:v>1.0877540314746454</c:v>
                </c:pt>
                <c:pt idx="3231">
                  <c:v>1.0879483194093647</c:v>
                </c:pt>
                <c:pt idx="3232">
                  <c:v>1.0880454633767245</c:v>
                </c:pt>
                <c:pt idx="3233">
                  <c:v>1.0879483194093647</c:v>
                </c:pt>
                <c:pt idx="3234">
                  <c:v>1.0875597435399262</c:v>
                </c:pt>
                <c:pt idx="3235">
                  <c:v>1.0872683116378472</c:v>
                </c:pt>
                <c:pt idx="3236">
                  <c:v>1.0874625995725666</c:v>
                </c:pt>
                <c:pt idx="3237">
                  <c:v>1.0876568875072858</c:v>
                </c:pt>
                <c:pt idx="3238">
                  <c:v>1.087851175442005</c:v>
                </c:pt>
                <c:pt idx="3239">
                  <c:v>1.087851175442005</c:v>
                </c:pt>
                <c:pt idx="3240">
                  <c:v>1.0879483194093647</c:v>
                </c:pt>
                <c:pt idx="3241">
                  <c:v>1.0880454633767245</c:v>
                </c:pt>
                <c:pt idx="3242">
                  <c:v>1.0880454633767245</c:v>
                </c:pt>
                <c:pt idx="3243">
                  <c:v>1.0882397513114437</c:v>
                </c:pt>
                <c:pt idx="3244">
                  <c:v>1.0884340392461629</c:v>
                </c:pt>
                <c:pt idx="3245">
                  <c:v>1.0885311832135225</c:v>
                </c:pt>
                <c:pt idx="3246">
                  <c:v>1.0884340392461629</c:v>
                </c:pt>
                <c:pt idx="3247">
                  <c:v>1.0883368952788033</c:v>
                </c:pt>
                <c:pt idx="3248">
                  <c:v>1.0882397513114437</c:v>
                </c:pt>
                <c:pt idx="3249">
                  <c:v>1.0882397513114437</c:v>
                </c:pt>
                <c:pt idx="3250">
                  <c:v>1.0882397513114437</c:v>
                </c:pt>
                <c:pt idx="3251">
                  <c:v>1.0882397513114437</c:v>
                </c:pt>
                <c:pt idx="3252">
                  <c:v>1.0881426073440841</c:v>
                </c:pt>
                <c:pt idx="3253">
                  <c:v>1.0879483194093647</c:v>
                </c:pt>
                <c:pt idx="3254">
                  <c:v>1.0874625995725666</c:v>
                </c:pt>
                <c:pt idx="3255">
                  <c:v>1.0868797357684088</c:v>
                </c:pt>
                <c:pt idx="3256">
                  <c:v>1.0864911598989704</c:v>
                </c:pt>
                <c:pt idx="3257">
                  <c:v>1.0862968719642512</c:v>
                </c:pt>
                <c:pt idx="3258">
                  <c:v>1.0861997279968914</c:v>
                </c:pt>
                <c:pt idx="3259">
                  <c:v>1.0862968719642512</c:v>
                </c:pt>
                <c:pt idx="3260">
                  <c:v>1.0864911598989704</c:v>
                </c:pt>
                <c:pt idx="3261">
                  <c:v>1.0866854478336896</c:v>
                </c:pt>
                <c:pt idx="3262">
                  <c:v>1.0866854478336896</c:v>
                </c:pt>
                <c:pt idx="3263">
                  <c:v>1.08658830386633</c:v>
                </c:pt>
                <c:pt idx="3264">
                  <c:v>1.0864911598989704</c:v>
                </c:pt>
                <c:pt idx="3265">
                  <c:v>1.0863940159316108</c:v>
                </c:pt>
                <c:pt idx="3266">
                  <c:v>1.0863940159316108</c:v>
                </c:pt>
                <c:pt idx="3267">
                  <c:v>1.0864911598989704</c:v>
                </c:pt>
                <c:pt idx="3268">
                  <c:v>1.0866854478336896</c:v>
                </c:pt>
                <c:pt idx="3269">
                  <c:v>1.0866854478336896</c:v>
                </c:pt>
                <c:pt idx="3270">
                  <c:v>1.08658830386633</c:v>
                </c:pt>
                <c:pt idx="3271">
                  <c:v>1.08658830386633</c:v>
                </c:pt>
                <c:pt idx="3272">
                  <c:v>1.0869768797357684</c:v>
                </c:pt>
                <c:pt idx="3273">
                  <c:v>1.0871711676704878</c:v>
                </c:pt>
                <c:pt idx="3274">
                  <c:v>1.087074023703128</c:v>
                </c:pt>
                <c:pt idx="3275">
                  <c:v>1.0866854478336896</c:v>
                </c:pt>
                <c:pt idx="3276">
                  <c:v>1.0863940159316108</c:v>
                </c:pt>
                <c:pt idx="3277">
                  <c:v>1.0862968719642512</c:v>
                </c:pt>
                <c:pt idx="3278">
                  <c:v>1.0861997279968914</c:v>
                </c:pt>
                <c:pt idx="3279">
                  <c:v>1.0862968719642512</c:v>
                </c:pt>
                <c:pt idx="3280">
                  <c:v>1.0864911598989704</c:v>
                </c:pt>
                <c:pt idx="3281">
                  <c:v>1.0866854478336896</c:v>
                </c:pt>
                <c:pt idx="3282">
                  <c:v>1.0867825918010492</c:v>
                </c:pt>
                <c:pt idx="3283">
                  <c:v>1.0866854478336896</c:v>
                </c:pt>
                <c:pt idx="3284">
                  <c:v>1.08658830386633</c:v>
                </c:pt>
                <c:pt idx="3285">
                  <c:v>1.0862968719642512</c:v>
                </c:pt>
                <c:pt idx="3286">
                  <c:v>1.0860054400621721</c:v>
                </c:pt>
                <c:pt idx="3287">
                  <c:v>1.086102584029532</c:v>
                </c:pt>
                <c:pt idx="3288">
                  <c:v>1.0866854478336896</c:v>
                </c:pt>
                <c:pt idx="3289">
                  <c:v>1.0874625995725666</c:v>
                </c:pt>
                <c:pt idx="3290">
                  <c:v>1.0879483194093647</c:v>
                </c:pt>
                <c:pt idx="3291">
                  <c:v>1.0883368952788033</c:v>
                </c:pt>
                <c:pt idx="3292">
                  <c:v>1.0884340392461629</c:v>
                </c:pt>
                <c:pt idx="3293">
                  <c:v>1.0885311832135225</c:v>
                </c:pt>
                <c:pt idx="3294">
                  <c:v>1.0883368952788033</c:v>
                </c:pt>
                <c:pt idx="3295">
                  <c:v>1.0883368952788033</c:v>
                </c:pt>
                <c:pt idx="3296">
                  <c:v>1.0885311832135225</c:v>
                </c:pt>
                <c:pt idx="3297">
                  <c:v>1.0887254711482417</c:v>
                </c:pt>
                <c:pt idx="3298">
                  <c:v>1.0885311832135225</c:v>
                </c:pt>
                <c:pt idx="3299">
                  <c:v>1.0881426073440841</c:v>
                </c:pt>
                <c:pt idx="3300">
                  <c:v>1.0875597435399262</c:v>
                </c:pt>
                <c:pt idx="3301">
                  <c:v>1.08658830386633</c:v>
                </c:pt>
                <c:pt idx="3302">
                  <c:v>1.0853254322906549</c:v>
                </c:pt>
                <c:pt idx="3303">
                  <c:v>1.0841597046823392</c:v>
                </c:pt>
                <c:pt idx="3304">
                  <c:v>1.0836739848455412</c:v>
                </c:pt>
                <c:pt idx="3305">
                  <c:v>1.0834796969108218</c:v>
                </c:pt>
                <c:pt idx="3306">
                  <c:v>1.0832854089761026</c:v>
                </c:pt>
                <c:pt idx="3307">
                  <c:v>1.0833825529434622</c:v>
                </c:pt>
                <c:pt idx="3308">
                  <c:v>1.0836739848455412</c:v>
                </c:pt>
                <c:pt idx="3309">
                  <c:v>1.0840625607149796</c:v>
                </c:pt>
                <c:pt idx="3310">
                  <c:v>1.0844511365844183</c:v>
                </c:pt>
                <c:pt idx="3311">
                  <c:v>1.0848397124538567</c:v>
                </c:pt>
                <c:pt idx="3312">
                  <c:v>1.0855197202253741</c:v>
                </c:pt>
                <c:pt idx="3313">
                  <c:v>1.086102584029532</c:v>
                </c:pt>
                <c:pt idx="3314">
                  <c:v>1.0863940159316108</c:v>
                </c:pt>
                <c:pt idx="3315">
                  <c:v>1.08658830386633</c:v>
                </c:pt>
                <c:pt idx="3316">
                  <c:v>1.0869768797357684</c:v>
                </c:pt>
                <c:pt idx="3317">
                  <c:v>1.087365455605207</c:v>
                </c:pt>
                <c:pt idx="3318">
                  <c:v>1.0876568875072858</c:v>
                </c:pt>
                <c:pt idx="3319">
                  <c:v>1.0880454633767245</c:v>
                </c:pt>
                <c:pt idx="3320">
                  <c:v>1.0889197590829609</c:v>
                </c:pt>
                <c:pt idx="3321">
                  <c:v>1.0896969108218379</c:v>
                </c:pt>
                <c:pt idx="3322">
                  <c:v>1.0900854866912766</c:v>
                </c:pt>
                <c:pt idx="3323">
                  <c:v>1.0901826306586362</c:v>
                </c:pt>
                <c:pt idx="3324">
                  <c:v>1.0901826306586362</c:v>
                </c:pt>
                <c:pt idx="3325">
                  <c:v>1.0900854866912766</c:v>
                </c:pt>
                <c:pt idx="3326">
                  <c:v>1.0899883427239168</c:v>
                </c:pt>
                <c:pt idx="3327">
                  <c:v>1.0899883427239168</c:v>
                </c:pt>
                <c:pt idx="3328">
                  <c:v>1.0902797746259958</c:v>
                </c:pt>
                <c:pt idx="3329">
                  <c:v>1.0906683504954344</c:v>
                </c:pt>
                <c:pt idx="3330">
                  <c:v>1.0909597823975132</c:v>
                </c:pt>
                <c:pt idx="3331">
                  <c:v>1.0930969496794249</c:v>
                </c:pt>
                <c:pt idx="3332">
                  <c:v>1.0998970273945989</c:v>
                </c:pt>
                <c:pt idx="3333">
                  <c:v>1.0927083738099865</c:v>
                </c:pt>
                <c:pt idx="3334">
                  <c:v>1.0928055177773461</c:v>
                </c:pt>
                <c:pt idx="3335">
                  <c:v>1.0926112298426269</c:v>
                </c:pt>
                <c:pt idx="3336">
                  <c:v>1.0923197979405479</c:v>
                </c:pt>
                <c:pt idx="3337">
                  <c:v>1.0921255100058287</c:v>
                </c:pt>
                <c:pt idx="3338">
                  <c:v>1.0979541480474064</c:v>
                </c:pt>
                <c:pt idx="3339">
                  <c:v>1.09698270837381</c:v>
                </c:pt>
                <c:pt idx="3340">
                  <c:v>1.0998970273945989</c:v>
                </c:pt>
                <c:pt idx="3341">
                  <c:v>1.0923197979405479</c:v>
                </c:pt>
                <c:pt idx="3342">
                  <c:v>1.0927083738099865</c:v>
                </c:pt>
                <c:pt idx="3343">
                  <c:v>1.0929026617447057</c:v>
                </c:pt>
                <c:pt idx="3344">
                  <c:v>1.0930969496794249</c:v>
                </c:pt>
                <c:pt idx="3345">
                  <c:v>1.0929998057120653</c:v>
                </c:pt>
                <c:pt idx="3346">
                  <c:v>1.0927083738099865</c:v>
                </c:pt>
                <c:pt idx="3347">
                  <c:v>1.0925140858752671</c:v>
                </c:pt>
                <c:pt idx="3348">
                  <c:v>1.0927083738099865</c:v>
                </c:pt>
                <c:pt idx="3349">
                  <c:v>1.0928055177773461</c:v>
                </c:pt>
                <c:pt idx="3350">
                  <c:v>1.0926112298426269</c:v>
                </c:pt>
                <c:pt idx="3351">
                  <c:v>1.0926112298426269</c:v>
                </c:pt>
                <c:pt idx="3352">
                  <c:v>1.0928055177773461</c:v>
                </c:pt>
                <c:pt idx="3353">
                  <c:v>1.0930969496794249</c:v>
                </c:pt>
                <c:pt idx="3354">
                  <c:v>1.0931940936467845</c:v>
                </c:pt>
                <c:pt idx="3355">
                  <c:v>1.093388381581504</c:v>
                </c:pt>
                <c:pt idx="3356">
                  <c:v>1.0937769574509424</c:v>
                </c:pt>
                <c:pt idx="3357">
                  <c:v>1.0940683893530212</c:v>
                </c:pt>
                <c:pt idx="3358">
                  <c:v>1.093874101418302</c:v>
                </c:pt>
                <c:pt idx="3359">
                  <c:v>1.0932912376141442</c:v>
                </c:pt>
                <c:pt idx="3360">
                  <c:v>1.0928055177773461</c:v>
                </c:pt>
                <c:pt idx="3361">
                  <c:v>1.0924169419079075</c:v>
                </c:pt>
                <c:pt idx="3362">
                  <c:v>1.0921255100058287</c:v>
                </c:pt>
                <c:pt idx="3363">
                  <c:v>1.0979541480474064</c:v>
                </c:pt>
                <c:pt idx="3364">
                  <c:v>1.0979541480474064</c:v>
                </c:pt>
                <c:pt idx="3365">
                  <c:v>1.09698270837381</c:v>
                </c:pt>
                <c:pt idx="3366">
                  <c:v>1.0930969496794249</c:v>
                </c:pt>
                <c:pt idx="3367">
                  <c:v>1.0910569263648728</c:v>
                </c:pt>
                <c:pt idx="3368">
                  <c:v>1.0909597823975132</c:v>
                </c:pt>
                <c:pt idx="3369">
                  <c:v>1.0909597823975132</c:v>
                </c:pt>
                <c:pt idx="3370">
                  <c:v>1.0921255100058287</c:v>
                </c:pt>
                <c:pt idx="3371">
                  <c:v>1.0979541480474064</c:v>
                </c:pt>
                <c:pt idx="3372">
                  <c:v>1.0929026617447057</c:v>
                </c:pt>
                <c:pt idx="3373">
                  <c:v>1.0940683893530212</c:v>
                </c:pt>
                <c:pt idx="3374">
                  <c:v>1.0949426850592578</c:v>
                </c:pt>
                <c:pt idx="3375">
                  <c:v>1.0954284048960561</c:v>
                </c:pt>
                <c:pt idx="3376">
                  <c:v>1.0954284048960561</c:v>
                </c:pt>
                <c:pt idx="3377">
                  <c:v>1.0948455410918982</c:v>
                </c:pt>
                <c:pt idx="3378">
                  <c:v>1.0941655333203808</c:v>
                </c:pt>
                <c:pt idx="3379">
                  <c:v>1.0940683893530212</c:v>
                </c:pt>
                <c:pt idx="3380">
                  <c:v>1.0947483971245386</c:v>
                </c:pt>
                <c:pt idx="3381">
                  <c:v>1.0954284048960561</c:v>
                </c:pt>
                <c:pt idx="3382">
                  <c:v>1.0954284048960561</c:v>
                </c:pt>
                <c:pt idx="3383">
                  <c:v>1.0950398290266177</c:v>
                </c:pt>
                <c:pt idx="3384">
                  <c:v>1.0949426850592578</c:v>
                </c:pt>
                <c:pt idx="3385">
                  <c:v>1.0949426850592578</c:v>
                </c:pt>
                <c:pt idx="3386">
                  <c:v>1.0947483971245386</c:v>
                </c:pt>
                <c:pt idx="3387">
                  <c:v>1.0943598212551</c:v>
                </c:pt>
                <c:pt idx="3388">
                  <c:v>1.0940683893530212</c:v>
                </c:pt>
                <c:pt idx="3389">
                  <c:v>1.0939712453856616</c:v>
                </c:pt>
                <c:pt idx="3390">
                  <c:v>1.0939712453856616</c:v>
                </c:pt>
                <c:pt idx="3391">
                  <c:v>1.0939712453856616</c:v>
                </c:pt>
                <c:pt idx="3392">
                  <c:v>1.0941655333203808</c:v>
                </c:pt>
                <c:pt idx="3393">
                  <c:v>1.0941655333203808</c:v>
                </c:pt>
                <c:pt idx="3394">
                  <c:v>1.093874101418302</c:v>
                </c:pt>
                <c:pt idx="3395">
                  <c:v>1.093388381581504</c:v>
                </c:pt>
                <c:pt idx="3396">
                  <c:v>1.0930969496794249</c:v>
                </c:pt>
                <c:pt idx="3397">
                  <c:v>1.0928055177773461</c:v>
                </c:pt>
                <c:pt idx="3398">
                  <c:v>1.0928055177773461</c:v>
                </c:pt>
                <c:pt idx="3399">
                  <c:v>1.0931940936467845</c:v>
                </c:pt>
                <c:pt idx="3400">
                  <c:v>1.0937769574509424</c:v>
                </c:pt>
                <c:pt idx="3401">
                  <c:v>1.0936798134835828</c:v>
                </c:pt>
                <c:pt idx="3402">
                  <c:v>1.0929026617447057</c:v>
                </c:pt>
                <c:pt idx="3403">
                  <c:v>1.0989255877210025</c:v>
                </c:pt>
                <c:pt idx="3404">
                  <c:v>1.0930969496794249</c:v>
                </c:pt>
                <c:pt idx="3405">
                  <c:v>1.0911540703322324</c:v>
                </c:pt>
                <c:pt idx="3406">
                  <c:v>1.0910569263648728</c:v>
                </c:pt>
                <c:pt idx="3407">
                  <c:v>1.0911540703322324</c:v>
                </c:pt>
                <c:pt idx="3408">
                  <c:v>1.0940683893530212</c:v>
                </c:pt>
                <c:pt idx="3409">
                  <c:v>1.0930969496794249</c:v>
                </c:pt>
                <c:pt idx="3410">
                  <c:v>1.0906683504954344</c:v>
                </c:pt>
                <c:pt idx="3411">
                  <c:v>1.0901826306586362</c:v>
                </c:pt>
                <c:pt idx="3412">
                  <c:v>1.0904740625607152</c:v>
                </c:pt>
                <c:pt idx="3413">
                  <c:v>1.0910569263648728</c:v>
                </c:pt>
                <c:pt idx="3414">
                  <c:v>1.0930969496794249</c:v>
                </c:pt>
                <c:pt idx="3415">
                  <c:v>1.0950398290266177</c:v>
                </c:pt>
                <c:pt idx="3416">
                  <c:v>1.0960112687002137</c:v>
                </c:pt>
                <c:pt idx="3417">
                  <c:v>1.0940683893530212</c:v>
                </c:pt>
                <c:pt idx="3418">
                  <c:v>1.0908626384301536</c:v>
                </c:pt>
                <c:pt idx="3419">
                  <c:v>1.0903769185933554</c:v>
                </c:pt>
                <c:pt idx="3420">
                  <c:v>1.0903769185933554</c:v>
                </c:pt>
                <c:pt idx="3421">
                  <c:v>1.0903769185933554</c:v>
                </c:pt>
                <c:pt idx="3422">
                  <c:v>1.0898911987565574</c:v>
                </c:pt>
                <c:pt idx="3423">
                  <c:v>1.0895026228871187</c:v>
                </c:pt>
                <c:pt idx="3424">
                  <c:v>1.0896969108218379</c:v>
                </c:pt>
                <c:pt idx="3425">
                  <c:v>1.0900854866912766</c:v>
                </c:pt>
                <c:pt idx="3426">
                  <c:v>1.0899883427239168</c:v>
                </c:pt>
                <c:pt idx="3427">
                  <c:v>1.0892111909850399</c:v>
                </c:pt>
                <c:pt idx="3428">
                  <c:v>1.087851175442005</c:v>
                </c:pt>
                <c:pt idx="3429">
                  <c:v>1.086102584029532</c:v>
                </c:pt>
                <c:pt idx="3430">
                  <c:v>1.0840625607149796</c:v>
                </c:pt>
                <c:pt idx="3431">
                  <c:v>1.0827025451719448</c:v>
                </c:pt>
                <c:pt idx="3432">
                  <c:v>1.0825082572372255</c:v>
                </c:pt>
                <c:pt idx="3433">
                  <c:v>1.0832854089761026</c:v>
                </c:pt>
                <c:pt idx="3434">
                  <c:v>1.0842568486496991</c:v>
                </c:pt>
                <c:pt idx="3435">
                  <c:v>1.0854225762580143</c:v>
                </c:pt>
                <c:pt idx="3436">
                  <c:v>1.0864911598989704</c:v>
                </c:pt>
                <c:pt idx="3437">
                  <c:v>1.0863940159316108</c:v>
                </c:pt>
                <c:pt idx="3438">
                  <c:v>1.0848397124538567</c:v>
                </c:pt>
                <c:pt idx="3439">
                  <c:v>1.083188265008743</c:v>
                </c:pt>
                <c:pt idx="3440">
                  <c:v>1.0824111132698659</c:v>
                </c:pt>
                <c:pt idx="3441">
                  <c:v>1.0892111909850399</c:v>
                </c:pt>
                <c:pt idx="3442">
                  <c:v>1.0843539926170584</c:v>
                </c:pt>
                <c:pt idx="3443">
                  <c:v>1.0812453856615505</c:v>
                </c:pt>
                <c:pt idx="3444">
                  <c:v>1.0808568097921119</c:v>
                </c:pt>
                <c:pt idx="3445">
                  <c:v>1.0804682339226734</c:v>
                </c:pt>
                <c:pt idx="3446">
                  <c:v>1.0799825140858752</c:v>
                </c:pt>
                <c:pt idx="3447">
                  <c:v>1.0803710899553138</c:v>
                </c:pt>
                <c:pt idx="3448">
                  <c:v>1.0872683116378472</c:v>
                </c:pt>
                <c:pt idx="3449">
                  <c:v>1.0841597046823392</c:v>
                </c:pt>
                <c:pt idx="3450">
                  <c:v>1.086102584029532</c:v>
                </c:pt>
                <c:pt idx="3451">
                  <c:v>1.0879483194093647</c:v>
                </c:pt>
                <c:pt idx="3452">
                  <c:v>1.0893083349523995</c:v>
                </c:pt>
                <c:pt idx="3453">
                  <c:v>1.0896969108218379</c:v>
                </c:pt>
                <c:pt idx="3454">
                  <c:v>1.0891140470176803</c:v>
                </c:pt>
                <c:pt idx="3455">
                  <c:v>1.0887254711482417</c:v>
                </c:pt>
                <c:pt idx="3456">
                  <c:v>1.0892111909850399</c:v>
                </c:pt>
                <c:pt idx="3457">
                  <c:v>1.0897940547891976</c:v>
                </c:pt>
                <c:pt idx="3458">
                  <c:v>1.0896969108218379</c:v>
                </c:pt>
                <c:pt idx="3459">
                  <c:v>1.0898911987565574</c:v>
                </c:pt>
                <c:pt idx="3460">
                  <c:v>1.0911540703322324</c:v>
                </c:pt>
                <c:pt idx="3461">
                  <c:v>1.0929998057120653</c:v>
                </c:pt>
                <c:pt idx="3462">
                  <c:v>1.0942626772877404</c:v>
                </c:pt>
                <c:pt idx="3463">
                  <c:v>1.0944569652224598</c:v>
                </c:pt>
                <c:pt idx="3464">
                  <c:v>1.0934855255488634</c:v>
                </c:pt>
                <c:pt idx="3465">
                  <c:v>1.0930969496794249</c:v>
                </c:pt>
                <c:pt idx="3466">
                  <c:v>1.0892111909850399</c:v>
                </c:pt>
                <c:pt idx="3467">
                  <c:v>1.0885311832135225</c:v>
                </c:pt>
                <c:pt idx="3468">
                  <c:v>1.0897940547891976</c:v>
                </c:pt>
                <c:pt idx="3469">
                  <c:v>1.0950398290266177</c:v>
                </c:pt>
                <c:pt idx="3470">
                  <c:v>1.0928055177773461</c:v>
                </c:pt>
                <c:pt idx="3471">
                  <c:v>1.0940683893530212</c:v>
                </c:pt>
                <c:pt idx="3472">
                  <c:v>1.0959141247328541</c:v>
                </c:pt>
                <c:pt idx="3473">
                  <c:v>1.0975655721779678</c:v>
                </c:pt>
                <c:pt idx="3474">
                  <c:v>1.0982455799494852</c:v>
                </c:pt>
                <c:pt idx="3475">
                  <c:v>1.0977598601126872</c:v>
                </c:pt>
                <c:pt idx="3476">
                  <c:v>1.0967884204390907</c:v>
                </c:pt>
                <c:pt idx="3477">
                  <c:v>1.0954284048960561</c:v>
                </c:pt>
                <c:pt idx="3478">
                  <c:v>1.093874101418302</c:v>
                </c:pt>
                <c:pt idx="3479">
                  <c:v>1.0930969496794249</c:v>
                </c:pt>
                <c:pt idx="3480">
                  <c:v>1.093388381581504</c:v>
                </c:pt>
                <c:pt idx="3481">
                  <c:v>1.0941655333203808</c:v>
                </c:pt>
                <c:pt idx="3482">
                  <c:v>1.094651253157179</c:v>
                </c:pt>
                <c:pt idx="3483">
                  <c:v>1.0950398290266177</c:v>
                </c:pt>
                <c:pt idx="3484">
                  <c:v>1.0956226928307753</c:v>
                </c:pt>
                <c:pt idx="3485">
                  <c:v>1.0958169807654945</c:v>
                </c:pt>
                <c:pt idx="3486">
                  <c:v>1.0955255488634157</c:v>
                </c:pt>
                <c:pt idx="3487">
                  <c:v>1.0953312609286965</c:v>
                </c:pt>
                <c:pt idx="3488">
                  <c:v>1.0952341169613369</c:v>
                </c:pt>
                <c:pt idx="3489">
                  <c:v>1.0947483971245386</c:v>
                </c:pt>
                <c:pt idx="3490">
                  <c:v>1.0936798134835828</c:v>
                </c:pt>
                <c:pt idx="3491">
                  <c:v>1.0930969496794249</c:v>
                </c:pt>
                <c:pt idx="3492">
                  <c:v>1.0931940936467845</c:v>
                </c:pt>
                <c:pt idx="3493">
                  <c:v>1.0934855255488634</c:v>
                </c:pt>
                <c:pt idx="3494">
                  <c:v>1.0934855255488634</c:v>
                </c:pt>
                <c:pt idx="3495">
                  <c:v>1.093874101418302</c:v>
                </c:pt>
                <c:pt idx="3496">
                  <c:v>1.0949426850592578</c:v>
                </c:pt>
                <c:pt idx="3497">
                  <c:v>1.0954284048960561</c:v>
                </c:pt>
                <c:pt idx="3498">
                  <c:v>1.0948455410918982</c:v>
                </c:pt>
                <c:pt idx="3499">
                  <c:v>1.0937769574509424</c:v>
                </c:pt>
                <c:pt idx="3500">
                  <c:v>1.0934855255488634</c:v>
                </c:pt>
                <c:pt idx="3501">
                  <c:v>1.0934855255488634</c:v>
                </c:pt>
                <c:pt idx="3502">
                  <c:v>1.0932912376141442</c:v>
                </c:pt>
                <c:pt idx="3503">
                  <c:v>1.0930969496794249</c:v>
                </c:pt>
                <c:pt idx="3504">
                  <c:v>1.0934855255488634</c:v>
                </c:pt>
                <c:pt idx="3505">
                  <c:v>1.093874101418302</c:v>
                </c:pt>
                <c:pt idx="3506">
                  <c:v>1.0937769574509424</c:v>
                </c:pt>
                <c:pt idx="3507">
                  <c:v>1.0935826695162232</c:v>
                </c:pt>
                <c:pt idx="3508">
                  <c:v>1.0935826695162232</c:v>
                </c:pt>
                <c:pt idx="3509">
                  <c:v>1.0936798134835828</c:v>
                </c:pt>
                <c:pt idx="3510">
                  <c:v>1.0936798134835828</c:v>
                </c:pt>
                <c:pt idx="3511">
                  <c:v>1.0941655333203808</c:v>
                </c:pt>
                <c:pt idx="3512">
                  <c:v>1.0948455410918982</c:v>
                </c:pt>
                <c:pt idx="3513">
                  <c:v>1.0948455410918982</c:v>
                </c:pt>
                <c:pt idx="3514">
                  <c:v>1.0942626772877404</c:v>
                </c:pt>
                <c:pt idx="3515">
                  <c:v>1.0940683893530212</c:v>
                </c:pt>
                <c:pt idx="3516">
                  <c:v>1.0947483971245386</c:v>
                </c:pt>
                <c:pt idx="3517">
                  <c:v>1.0950398290266177</c:v>
                </c:pt>
                <c:pt idx="3518">
                  <c:v>1.094651253157179</c:v>
                </c:pt>
                <c:pt idx="3519">
                  <c:v>1.094651253157179</c:v>
                </c:pt>
                <c:pt idx="3520">
                  <c:v>1.0957198367981349</c:v>
                </c:pt>
                <c:pt idx="3521">
                  <c:v>1.0968855644064504</c:v>
                </c:pt>
                <c:pt idx="3522">
                  <c:v>1.0974684282106082</c:v>
                </c:pt>
                <c:pt idx="3523">
                  <c:v>1.0979541480474064</c:v>
                </c:pt>
                <c:pt idx="3524">
                  <c:v>1.0991198756557217</c:v>
                </c:pt>
                <c:pt idx="3525">
                  <c:v>1.0998970273945989</c:v>
                </c:pt>
                <c:pt idx="3526">
                  <c:v>1.0989255877210025</c:v>
                </c:pt>
                <c:pt idx="3527">
                  <c:v>1.09698270837381</c:v>
                </c:pt>
                <c:pt idx="3528">
                  <c:v>1.0955255488634157</c:v>
                </c:pt>
                <c:pt idx="3529">
                  <c:v>1.0949426850592578</c:v>
                </c:pt>
                <c:pt idx="3530">
                  <c:v>1.0948455410918982</c:v>
                </c:pt>
                <c:pt idx="3531">
                  <c:v>1.0952341169613369</c:v>
                </c:pt>
                <c:pt idx="3532">
                  <c:v>1.0963027006022927</c:v>
                </c:pt>
                <c:pt idx="3533">
                  <c:v>1.0971769963085294</c:v>
                </c:pt>
                <c:pt idx="3534">
                  <c:v>1.0971769963085294</c:v>
                </c:pt>
                <c:pt idx="3535">
                  <c:v>1.0970798523411698</c:v>
                </c:pt>
                <c:pt idx="3536">
                  <c:v>1.0977598601126872</c:v>
                </c:pt>
                <c:pt idx="3537">
                  <c:v>1.0987312997862833</c:v>
                </c:pt>
                <c:pt idx="3538">
                  <c:v>1.0995084515251603</c:v>
                </c:pt>
                <c:pt idx="3539">
                  <c:v>1.100674179133476</c:v>
                </c:pt>
                <c:pt idx="3540">
                  <c:v>1.1024227705459491</c:v>
                </c:pt>
                <c:pt idx="3541">
                  <c:v>1.1034913541869049</c:v>
                </c:pt>
                <c:pt idx="3542">
                  <c:v>1.1030056343501069</c:v>
                </c:pt>
                <c:pt idx="3543">
                  <c:v>1.1057256654361765</c:v>
                </c:pt>
                <c:pt idx="3544">
                  <c:v>1.0995084515251603</c:v>
                </c:pt>
                <c:pt idx="3545">
                  <c:v>1.0967884204390907</c:v>
                </c:pt>
                <c:pt idx="3546">
                  <c:v>1.0929998057120653</c:v>
                </c:pt>
                <c:pt idx="3547">
                  <c:v>1.0898911987565574</c:v>
                </c:pt>
                <c:pt idx="3548">
                  <c:v>1.0888226151156015</c:v>
                </c:pt>
                <c:pt idx="3549">
                  <c:v>1.0892111909850399</c:v>
                </c:pt>
                <c:pt idx="3550">
                  <c:v>1.0905712065280746</c:v>
                </c:pt>
                <c:pt idx="3551">
                  <c:v>1.0937769574509424</c:v>
                </c:pt>
                <c:pt idx="3552">
                  <c:v>1.0988284437536431</c:v>
                </c:pt>
                <c:pt idx="3553">
                  <c:v>1.1035884981542647</c:v>
                </c:pt>
                <c:pt idx="3554">
                  <c:v>1.1057256654361765</c:v>
                </c:pt>
                <c:pt idx="3555">
                  <c:v>1.1054342335340976</c:v>
                </c:pt>
                <c:pt idx="3556">
                  <c:v>1.104268505925782</c:v>
                </c:pt>
                <c:pt idx="3557">
                  <c:v>1.1026170584806685</c:v>
                </c:pt>
                <c:pt idx="3558">
                  <c:v>1.1018399067417914</c:v>
                </c:pt>
                <c:pt idx="3559">
                  <c:v>1.1008684670681952</c:v>
                </c:pt>
                <c:pt idx="3560">
                  <c:v>1.1027142024480281</c:v>
                </c:pt>
                <c:pt idx="3561">
                  <c:v>1.104559937827861</c:v>
                </c:pt>
                <c:pt idx="3562">
                  <c:v>1.1051428016320186</c:v>
                </c:pt>
                <c:pt idx="3563">
                  <c:v>1.1060170973382553</c:v>
                </c:pt>
                <c:pt idx="3564">
                  <c:v>1.107959976685448</c:v>
                </c:pt>
                <c:pt idx="3565">
                  <c:v>1.1095142801632019</c:v>
                </c:pt>
                <c:pt idx="3566">
                  <c:v>1.1092228482611231</c:v>
                </c:pt>
                <c:pt idx="3567">
                  <c:v>1.1080571206528074</c:v>
                </c:pt>
                <c:pt idx="3568">
                  <c:v>1.1066971051097727</c:v>
                </c:pt>
                <c:pt idx="3569">
                  <c:v>1.1040742179910628</c:v>
                </c:pt>
                <c:pt idx="3570">
                  <c:v>1.1005770351661162</c:v>
                </c:pt>
                <c:pt idx="3571">
                  <c:v>1.0993141635904411</c:v>
                </c:pt>
                <c:pt idx="3572">
                  <c:v>1.1020341946765106</c:v>
                </c:pt>
                <c:pt idx="3573">
                  <c:v>1.1062113852729747</c:v>
                </c:pt>
                <c:pt idx="3574">
                  <c:v>1.1089314163590442</c:v>
                </c:pt>
                <c:pt idx="3575">
                  <c:v>1.1101942879347193</c:v>
                </c:pt>
                <c:pt idx="3576">
                  <c:v>1.1144686224985429</c:v>
                </c:pt>
                <c:pt idx="3577">
                  <c:v>1.1102914319020789</c:v>
                </c:pt>
                <c:pt idx="3578">
                  <c:v>1.1077656887507286</c:v>
                </c:pt>
                <c:pt idx="3579">
                  <c:v>1.1052399455993784</c:v>
                </c:pt>
                <c:pt idx="3580">
                  <c:v>1.1038799300563436</c:v>
                </c:pt>
                <c:pt idx="3581">
                  <c:v>1.107668544783369</c:v>
                </c:pt>
                <c:pt idx="3582">
                  <c:v>1.0976627161453274</c:v>
                </c:pt>
                <c:pt idx="3583">
                  <c:v>1.0956226928307753</c:v>
                </c:pt>
                <c:pt idx="3584">
                  <c:v>1.0952341169613369</c:v>
                </c:pt>
                <c:pt idx="3585">
                  <c:v>1.0935826695162232</c:v>
                </c:pt>
                <c:pt idx="3586">
                  <c:v>1.0921255100058287</c:v>
                </c:pt>
                <c:pt idx="3587">
                  <c:v>1.0923197979405479</c:v>
                </c:pt>
                <c:pt idx="3588">
                  <c:v>1.0977598601126872</c:v>
                </c:pt>
                <c:pt idx="3589">
                  <c:v>1.1028113464153877</c:v>
                </c:pt>
                <c:pt idx="3590">
                  <c:v>1.1036856421216243</c:v>
                </c:pt>
                <c:pt idx="3591">
                  <c:v>1.1020341946765106</c:v>
                </c:pt>
                <c:pt idx="3592">
                  <c:v>1.0998970273945989</c:v>
                </c:pt>
                <c:pt idx="3593">
                  <c:v>1.0955255488634157</c:v>
                </c:pt>
                <c:pt idx="3594">
                  <c:v>1.0895026228871187</c:v>
                </c:pt>
                <c:pt idx="3595">
                  <c:v>1.0868797357684088</c:v>
                </c:pt>
                <c:pt idx="3596">
                  <c:v>1.0899883427239168</c:v>
                </c:pt>
                <c:pt idx="3597">
                  <c:v>1.0937769574509424</c:v>
                </c:pt>
                <c:pt idx="3598">
                  <c:v>1.0955255488634157</c:v>
                </c:pt>
                <c:pt idx="3599">
                  <c:v>1.0998970273945989</c:v>
                </c:pt>
                <c:pt idx="3600">
                  <c:v>1.1100000000000001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D01-48FE-B38E-E592774E86BF}"/>
            </c:ext>
          </c:extLst>
        </c:ser>
        <c:ser>
          <c:idx val="2"/>
          <c:order val="2"/>
          <c:tx>
            <c:strRef>
              <c:f>'FTIR GRAPHS'!$Y$1</c:f>
              <c:strCache>
                <c:ptCount val="1"/>
                <c:pt idx="0">
                  <c:v>M0,4 mol/L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'FTIR GRAPHS'!$BU$2:$BU$3602</c:f>
              <c:numCache>
                <c:formatCode>General</c:formatCode>
                <c:ptCount val="3601"/>
                <c:pt idx="0">
                  <c:v>400</c:v>
                </c:pt>
                <c:pt idx="1">
                  <c:v>401</c:v>
                </c:pt>
                <c:pt idx="2">
                  <c:v>402</c:v>
                </c:pt>
                <c:pt idx="3">
                  <c:v>403</c:v>
                </c:pt>
                <c:pt idx="4">
                  <c:v>404</c:v>
                </c:pt>
                <c:pt idx="5">
                  <c:v>405</c:v>
                </c:pt>
                <c:pt idx="6">
                  <c:v>406</c:v>
                </c:pt>
                <c:pt idx="7">
                  <c:v>407</c:v>
                </c:pt>
                <c:pt idx="8">
                  <c:v>408</c:v>
                </c:pt>
                <c:pt idx="9">
                  <c:v>409</c:v>
                </c:pt>
                <c:pt idx="10">
                  <c:v>410</c:v>
                </c:pt>
                <c:pt idx="11">
                  <c:v>411</c:v>
                </c:pt>
                <c:pt idx="12">
                  <c:v>412</c:v>
                </c:pt>
                <c:pt idx="13">
                  <c:v>413</c:v>
                </c:pt>
                <c:pt idx="14">
                  <c:v>414</c:v>
                </c:pt>
                <c:pt idx="15">
                  <c:v>415</c:v>
                </c:pt>
                <c:pt idx="16">
                  <c:v>416</c:v>
                </c:pt>
                <c:pt idx="17">
                  <c:v>417</c:v>
                </c:pt>
                <c:pt idx="18">
                  <c:v>418</c:v>
                </c:pt>
                <c:pt idx="19">
                  <c:v>419</c:v>
                </c:pt>
                <c:pt idx="20">
                  <c:v>420</c:v>
                </c:pt>
                <c:pt idx="21">
                  <c:v>421</c:v>
                </c:pt>
                <c:pt idx="22">
                  <c:v>422</c:v>
                </c:pt>
                <c:pt idx="23">
                  <c:v>423</c:v>
                </c:pt>
                <c:pt idx="24">
                  <c:v>424</c:v>
                </c:pt>
                <c:pt idx="25">
                  <c:v>425</c:v>
                </c:pt>
                <c:pt idx="26">
                  <c:v>426</c:v>
                </c:pt>
                <c:pt idx="27">
                  <c:v>427</c:v>
                </c:pt>
                <c:pt idx="28">
                  <c:v>428</c:v>
                </c:pt>
                <c:pt idx="29">
                  <c:v>429</c:v>
                </c:pt>
                <c:pt idx="30">
                  <c:v>430</c:v>
                </c:pt>
                <c:pt idx="31">
                  <c:v>431</c:v>
                </c:pt>
                <c:pt idx="32">
                  <c:v>432</c:v>
                </c:pt>
                <c:pt idx="33">
                  <c:v>433</c:v>
                </c:pt>
                <c:pt idx="34">
                  <c:v>434</c:v>
                </c:pt>
                <c:pt idx="35">
                  <c:v>435</c:v>
                </c:pt>
                <c:pt idx="36">
                  <c:v>436</c:v>
                </c:pt>
                <c:pt idx="37">
                  <c:v>437</c:v>
                </c:pt>
                <c:pt idx="38">
                  <c:v>438</c:v>
                </c:pt>
                <c:pt idx="39">
                  <c:v>439</c:v>
                </c:pt>
                <c:pt idx="40">
                  <c:v>440</c:v>
                </c:pt>
                <c:pt idx="41">
                  <c:v>441</c:v>
                </c:pt>
                <c:pt idx="42">
                  <c:v>442</c:v>
                </c:pt>
                <c:pt idx="43">
                  <c:v>443</c:v>
                </c:pt>
                <c:pt idx="44">
                  <c:v>444</c:v>
                </c:pt>
                <c:pt idx="45">
                  <c:v>445</c:v>
                </c:pt>
                <c:pt idx="46">
                  <c:v>446</c:v>
                </c:pt>
                <c:pt idx="47">
                  <c:v>447</c:v>
                </c:pt>
                <c:pt idx="48">
                  <c:v>448</c:v>
                </c:pt>
                <c:pt idx="49">
                  <c:v>449</c:v>
                </c:pt>
                <c:pt idx="50">
                  <c:v>450</c:v>
                </c:pt>
                <c:pt idx="51">
                  <c:v>451</c:v>
                </c:pt>
                <c:pt idx="52">
                  <c:v>452</c:v>
                </c:pt>
                <c:pt idx="53">
                  <c:v>453</c:v>
                </c:pt>
                <c:pt idx="54">
                  <c:v>454</c:v>
                </c:pt>
                <c:pt idx="55">
                  <c:v>455</c:v>
                </c:pt>
                <c:pt idx="56">
                  <c:v>456</c:v>
                </c:pt>
                <c:pt idx="57">
                  <c:v>457</c:v>
                </c:pt>
                <c:pt idx="58">
                  <c:v>458</c:v>
                </c:pt>
                <c:pt idx="59">
                  <c:v>459</c:v>
                </c:pt>
                <c:pt idx="60">
                  <c:v>460</c:v>
                </c:pt>
                <c:pt idx="61">
                  <c:v>461</c:v>
                </c:pt>
                <c:pt idx="62">
                  <c:v>462</c:v>
                </c:pt>
                <c:pt idx="63">
                  <c:v>463</c:v>
                </c:pt>
                <c:pt idx="64">
                  <c:v>464</c:v>
                </c:pt>
                <c:pt idx="65">
                  <c:v>465</c:v>
                </c:pt>
                <c:pt idx="66">
                  <c:v>466</c:v>
                </c:pt>
                <c:pt idx="67">
                  <c:v>467</c:v>
                </c:pt>
                <c:pt idx="68">
                  <c:v>468</c:v>
                </c:pt>
                <c:pt idx="69">
                  <c:v>469</c:v>
                </c:pt>
                <c:pt idx="70">
                  <c:v>470</c:v>
                </c:pt>
                <c:pt idx="71">
                  <c:v>471</c:v>
                </c:pt>
                <c:pt idx="72">
                  <c:v>472</c:v>
                </c:pt>
                <c:pt idx="73">
                  <c:v>473</c:v>
                </c:pt>
                <c:pt idx="74">
                  <c:v>474</c:v>
                </c:pt>
                <c:pt idx="75">
                  <c:v>475</c:v>
                </c:pt>
                <c:pt idx="76">
                  <c:v>476</c:v>
                </c:pt>
                <c:pt idx="77">
                  <c:v>477</c:v>
                </c:pt>
                <c:pt idx="78">
                  <c:v>478</c:v>
                </c:pt>
                <c:pt idx="79">
                  <c:v>479</c:v>
                </c:pt>
                <c:pt idx="80">
                  <c:v>480</c:v>
                </c:pt>
                <c:pt idx="81">
                  <c:v>481</c:v>
                </c:pt>
                <c:pt idx="82">
                  <c:v>482</c:v>
                </c:pt>
                <c:pt idx="83">
                  <c:v>483</c:v>
                </c:pt>
                <c:pt idx="84">
                  <c:v>484</c:v>
                </c:pt>
                <c:pt idx="85">
                  <c:v>485</c:v>
                </c:pt>
                <c:pt idx="86">
                  <c:v>486</c:v>
                </c:pt>
                <c:pt idx="87">
                  <c:v>487</c:v>
                </c:pt>
                <c:pt idx="88">
                  <c:v>488</c:v>
                </c:pt>
                <c:pt idx="89">
                  <c:v>489</c:v>
                </c:pt>
                <c:pt idx="90">
                  <c:v>490</c:v>
                </c:pt>
                <c:pt idx="91">
                  <c:v>491</c:v>
                </c:pt>
                <c:pt idx="92">
                  <c:v>492</c:v>
                </c:pt>
                <c:pt idx="93">
                  <c:v>493</c:v>
                </c:pt>
                <c:pt idx="94">
                  <c:v>494</c:v>
                </c:pt>
                <c:pt idx="95">
                  <c:v>495</c:v>
                </c:pt>
                <c:pt idx="96">
                  <c:v>496</c:v>
                </c:pt>
                <c:pt idx="97">
                  <c:v>497</c:v>
                </c:pt>
                <c:pt idx="98">
                  <c:v>498</c:v>
                </c:pt>
                <c:pt idx="99">
                  <c:v>499</c:v>
                </c:pt>
                <c:pt idx="100">
                  <c:v>500</c:v>
                </c:pt>
                <c:pt idx="101">
                  <c:v>501</c:v>
                </c:pt>
                <c:pt idx="102">
                  <c:v>502</c:v>
                </c:pt>
                <c:pt idx="103">
                  <c:v>503</c:v>
                </c:pt>
                <c:pt idx="104">
                  <c:v>504</c:v>
                </c:pt>
                <c:pt idx="105">
                  <c:v>505</c:v>
                </c:pt>
                <c:pt idx="106">
                  <c:v>506</c:v>
                </c:pt>
                <c:pt idx="107">
                  <c:v>507</c:v>
                </c:pt>
                <c:pt idx="108">
                  <c:v>508</c:v>
                </c:pt>
                <c:pt idx="109">
                  <c:v>509</c:v>
                </c:pt>
                <c:pt idx="110">
                  <c:v>510</c:v>
                </c:pt>
                <c:pt idx="111">
                  <c:v>511</c:v>
                </c:pt>
                <c:pt idx="112">
                  <c:v>512</c:v>
                </c:pt>
                <c:pt idx="113">
                  <c:v>513</c:v>
                </c:pt>
                <c:pt idx="114">
                  <c:v>514</c:v>
                </c:pt>
                <c:pt idx="115">
                  <c:v>515</c:v>
                </c:pt>
                <c:pt idx="116">
                  <c:v>516</c:v>
                </c:pt>
                <c:pt idx="117">
                  <c:v>517</c:v>
                </c:pt>
                <c:pt idx="118">
                  <c:v>518</c:v>
                </c:pt>
                <c:pt idx="119">
                  <c:v>519</c:v>
                </c:pt>
                <c:pt idx="120">
                  <c:v>520</c:v>
                </c:pt>
                <c:pt idx="121">
                  <c:v>521</c:v>
                </c:pt>
                <c:pt idx="122">
                  <c:v>522</c:v>
                </c:pt>
                <c:pt idx="123">
                  <c:v>523</c:v>
                </c:pt>
                <c:pt idx="124">
                  <c:v>524</c:v>
                </c:pt>
                <c:pt idx="125">
                  <c:v>525</c:v>
                </c:pt>
                <c:pt idx="126">
                  <c:v>526</c:v>
                </c:pt>
                <c:pt idx="127">
                  <c:v>527</c:v>
                </c:pt>
                <c:pt idx="128">
                  <c:v>528</c:v>
                </c:pt>
                <c:pt idx="129">
                  <c:v>529</c:v>
                </c:pt>
                <c:pt idx="130">
                  <c:v>530</c:v>
                </c:pt>
                <c:pt idx="131">
                  <c:v>531</c:v>
                </c:pt>
                <c:pt idx="132">
                  <c:v>532</c:v>
                </c:pt>
                <c:pt idx="133">
                  <c:v>533</c:v>
                </c:pt>
                <c:pt idx="134">
                  <c:v>534</c:v>
                </c:pt>
                <c:pt idx="135">
                  <c:v>535</c:v>
                </c:pt>
                <c:pt idx="136">
                  <c:v>536</c:v>
                </c:pt>
                <c:pt idx="137">
                  <c:v>537</c:v>
                </c:pt>
                <c:pt idx="138">
                  <c:v>538</c:v>
                </c:pt>
                <c:pt idx="139">
                  <c:v>539</c:v>
                </c:pt>
                <c:pt idx="140">
                  <c:v>540</c:v>
                </c:pt>
                <c:pt idx="141">
                  <c:v>541</c:v>
                </c:pt>
                <c:pt idx="142">
                  <c:v>542</c:v>
                </c:pt>
                <c:pt idx="143">
                  <c:v>543</c:v>
                </c:pt>
                <c:pt idx="144">
                  <c:v>544</c:v>
                </c:pt>
                <c:pt idx="145">
                  <c:v>545</c:v>
                </c:pt>
                <c:pt idx="146">
                  <c:v>546</c:v>
                </c:pt>
                <c:pt idx="147">
                  <c:v>547</c:v>
                </c:pt>
                <c:pt idx="148">
                  <c:v>548</c:v>
                </c:pt>
                <c:pt idx="149">
                  <c:v>549</c:v>
                </c:pt>
                <c:pt idx="150">
                  <c:v>550</c:v>
                </c:pt>
                <c:pt idx="151">
                  <c:v>551</c:v>
                </c:pt>
                <c:pt idx="152">
                  <c:v>552</c:v>
                </c:pt>
                <c:pt idx="153">
                  <c:v>553</c:v>
                </c:pt>
                <c:pt idx="154">
                  <c:v>554</c:v>
                </c:pt>
                <c:pt idx="155">
                  <c:v>555</c:v>
                </c:pt>
                <c:pt idx="156">
                  <c:v>556</c:v>
                </c:pt>
                <c:pt idx="157">
                  <c:v>557</c:v>
                </c:pt>
                <c:pt idx="158">
                  <c:v>558</c:v>
                </c:pt>
                <c:pt idx="159">
                  <c:v>559</c:v>
                </c:pt>
                <c:pt idx="160">
                  <c:v>560</c:v>
                </c:pt>
                <c:pt idx="161">
                  <c:v>561</c:v>
                </c:pt>
                <c:pt idx="162">
                  <c:v>562</c:v>
                </c:pt>
                <c:pt idx="163">
                  <c:v>563</c:v>
                </c:pt>
                <c:pt idx="164">
                  <c:v>564</c:v>
                </c:pt>
                <c:pt idx="165">
                  <c:v>565</c:v>
                </c:pt>
                <c:pt idx="166">
                  <c:v>566</c:v>
                </c:pt>
                <c:pt idx="167">
                  <c:v>567</c:v>
                </c:pt>
                <c:pt idx="168">
                  <c:v>568</c:v>
                </c:pt>
                <c:pt idx="169">
                  <c:v>569</c:v>
                </c:pt>
                <c:pt idx="170">
                  <c:v>570</c:v>
                </c:pt>
                <c:pt idx="171">
                  <c:v>571</c:v>
                </c:pt>
                <c:pt idx="172">
                  <c:v>572</c:v>
                </c:pt>
                <c:pt idx="173">
                  <c:v>573</c:v>
                </c:pt>
                <c:pt idx="174">
                  <c:v>574</c:v>
                </c:pt>
                <c:pt idx="175">
                  <c:v>575</c:v>
                </c:pt>
                <c:pt idx="176">
                  <c:v>576</c:v>
                </c:pt>
                <c:pt idx="177">
                  <c:v>577</c:v>
                </c:pt>
                <c:pt idx="178">
                  <c:v>578</c:v>
                </c:pt>
                <c:pt idx="179">
                  <c:v>579</c:v>
                </c:pt>
                <c:pt idx="180">
                  <c:v>580</c:v>
                </c:pt>
                <c:pt idx="181">
                  <c:v>581</c:v>
                </c:pt>
                <c:pt idx="182">
                  <c:v>582</c:v>
                </c:pt>
                <c:pt idx="183">
                  <c:v>583</c:v>
                </c:pt>
                <c:pt idx="184">
                  <c:v>584</c:v>
                </c:pt>
                <c:pt idx="185">
                  <c:v>585</c:v>
                </c:pt>
                <c:pt idx="186">
                  <c:v>586</c:v>
                </c:pt>
                <c:pt idx="187">
                  <c:v>587</c:v>
                </c:pt>
                <c:pt idx="188">
                  <c:v>588</c:v>
                </c:pt>
                <c:pt idx="189">
                  <c:v>589</c:v>
                </c:pt>
                <c:pt idx="190">
                  <c:v>590</c:v>
                </c:pt>
                <c:pt idx="191">
                  <c:v>591</c:v>
                </c:pt>
                <c:pt idx="192">
                  <c:v>592</c:v>
                </c:pt>
                <c:pt idx="193">
                  <c:v>593</c:v>
                </c:pt>
                <c:pt idx="194">
                  <c:v>594</c:v>
                </c:pt>
                <c:pt idx="195">
                  <c:v>595</c:v>
                </c:pt>
                <c:pt idx="196">
                  <c:v>596</c:v>
                </c:pt>
                <c:pt idx="197">
                  <c:v>597</c:v>
                </c:pt>
                <c:pt idx="198">
                  <c:v>598</c:v>
                </c:pt>
                <c:pt idx="199">
                  <c:v>599</c:v>
                </c:pt>
                <c:pt idx="200">
                  <c:v>600</c:v>
                </c:pt>
                <c:pt idx="201">
                  <c:v>601</c:v>
                </c:pt>
                <c:pt idx="202">
                  <c:v>602</c:v>
                </c:pt>
                <c:pt idx="203">
                  <c:v>603</c:v>
                </c:pt>
                <c:pt idx="204">
                  <c:v>604</c:v>
                </c:pt>
                <c:pt idx="205">
                  <c:v>605</c:v>
                </c:pt>
                <c:pt idx="206">
                  <c:v>606</c:v>
                </c:pt>
                <c:pt idx="207">
                  <c:v>607</c:v>
                </c:pt>
                <c:pt idx="208">
                  <c:v>608</c:v>
                </c:pt>
                <c:pt idx="209">
                  <c:v>609</c:v>
                </c:pt>
                <c:pt idx="210">
                  <c:v>610</c:v>
                </c:pt>
                <c:pt idx="211">
                  <c:v>611</c:v>
                </c:pt>
                <c:pt idx="212">
                  <c:v>612</c:v>
                </c:pt>
                <c:pt idx="213">
                  <c:v>613</c:v>
                </c:pt>
                <c:pt idx="214">
                  <c:v>614</c:v>
                </c:pt>
                <c:pt idx="215">
                  <c:v>615</c:v>
                </c:pt>
                <c:pt idx="216">
                  <c:v>616</c:v>
                </c:pt>
                <c:pt idx="217">
                  <c:v>617</c:v>
                </c:pt>
                <c:pt idx="218">
                  <c:v>618</c:v>
                </c:pt>
                <c:pt idx="219">
                  <c:v>619</c:v>
                </c:pt>
                <c:pt idx="220">
                  <c:v>620</c:v>
                </c:pt>
                <c:pt idx="221">
                  <c:v>621</c:v>
                </c:pt>
                <c:pt idx="222">
                  <c:v>622</c:v>
                </c:pt>
                <c:pt idx="223">
                  <c:v>623</c:v>
                </c:pt>
                <c:pt idx="224">
                  <c:v>624</c:v>
                </c:pt>
                <c:pt idx="225">
                  <c:v>625</c:v>
                </c:pt>
                <c:pt idx="226">
                  <c:v>626</c:v>
                </c:pt>
                <c:pt idx="227">
                  <c:v>627</c:v>
                </c:pt>
                <c:pt idx="228">
                  <c:v>628</c:v>
                </c:pt>
                <c:pt idx="229">
                  <c:v>629</c:v>
                </c:pt>
                <c:pt idx="230">
                  <c:v>630</c:v>
                </c:pt>
                <c:pt idx="231">
                  <c:v>631</c:v>
                </c:pt>
                <c:pt idx="232">
                  <c:v>632</c:v>
                </c:pt>
                <c:pt idx="233">
                  <c:v>633</c:v>
                </c:pt>
                <c:pt idx="234">
                  <c:v>634</c:v>
                </c:pt>
                <c:pt idx="235">
                  <c:v>635</c:v>
                </c:pt>
                <c:pt idx="236">
                  <c:v>636</c:v>
                </c:pt>
                <c:pt idx="237">
                  <c:v>637</c:v>
                </c:pt>
                <c:pt idx="238">
                  <c:v>638</c:v>
                </c:pt>
                <c:pt idx="239">
                  <c:v>639</c:v>
                </c:pt>
                <c:pt idx="240">
                  <c:v>640</c:v>
                </c:pt>
                <c:pt idx="241">
                  <c:v>641</c:v>
                </c:pt>
                <c:pt idx="242">
                  <c:v>642</c:v>
                </c:pt>
                <c:pt idx="243">
                  <c:v>643</c:v>
                </c:pt>
                <c:pt idx="244">
                  <c:v>644</c:v>
                </c:pt>
                <c:pt idx="245">
                  <c:v>645</c:v>
                </c:pt>
                <c:pt idx="246">
                  <c:v>646</c:v>
                </c:pt>
                <c:pt idx="247">
                  <c:v>647</c:v>
                </c:pt>
                <c:pt idx="248">
                  <c:v>648</c:v>
                </c:pt>
                <c:pt idx="249">
                  <c:v>649</c:v>
                </c:pt>
                <c:pt idx="250">
                  <c:v>650</c:v>
                </c:pt>
                <c:pt idx="251">
                  <c:v>651</c:v>
                </c:pt>
                <c:pt idx="252">
                  <c:v>652</c:v>
                </c:pt>
                <c:pt idx="253">
                  <c:v>653</c:v>
                </c:pt>
                <c:pt idx="254">
                  <c:v>654</c:v>
                </c:pt>
                <c:pt idx="255">
                  <c:v>655</c:v>
                </c:pt>
                <c:pt idx="256">
                  <c:v>656</c:v>
                </c:pt>
                <c:pt idx="257">
                  <c:v>657</c:v>
                </c:pt>
                <c:pt idx="258">
                  <c:v>658</c:v>
                </c:pt>
                <c:pt idx="259">
                  <c:v>659</c:v>
                </c:pt>
                <c:pt idx="260">
                  <c:v>660</c:v>
                </c:pt>
                <c:pt idx="261">
                  <c:v>661</c:v>
                </c:pt>
                <c:pt idx="262">
                  <c:v>662</c:v>
                </c:pt>
                <c:pt idx="263">
                  <c:v>663</c:v>
                </c:pt>
                <c:pt idx="264">
                  <c:v>664</c:v>
                </c:pt>
                <c:pt idx="265">
                  <c:v>665</c:v>
                </c:pt>
                <c:pt idx="266">
                  <c:v>666</c:v>
                </c:pt>
                <c:pt idx="267">
                  <c:v>667</c:v>
                </c:pt>
                <c:pt idx="268">
                  <c:v>668</c:v>
                </c:pt>
                <c:pt idx="269">
                  <c:v>669</c:v>
                </c:pt>
                <c:pt idx="270">
                  <c:v>670</c:v>
                </c:pt>
                <c:pt idx="271">
                  <c:v>671</c:v>
                </c:pt>
                <c:pt idx="272">
                  <c:v>672</c:v>
                </c:pt>
                <c:pt idx="273">
                  <c:v>673</c:v>
                </c:pt>
                <c:pt idx="274">
                  <c:v>674</c:v>
                </c:pt>
                <c:pt idx="275">
                  <c:v>675</c:v>
                </c:pt>
                <c:pt idx="276">
                  <c:v>676</c:v>
                </c:pt>
                <c:pt idx="277">
                  <c:v>677</c:v>
                </c:pt>
                <c:pt idx="278">
                  <c:v>678</c:v>
                </c:pt>
                <c:pt idx="279">
                  <c:v>679</c:v>
                </c:pt>
                <c:pt idx="280">
                  <c:v>680</c:v>
                </c:pt>
                <c:pt idx="281">
                  <c:v>681</c:v>
                </c:pt>
                <c:pt idx="282">
                  <c:v>682</c:v>
                </c:pt>
                <c:pt idx="283">
                  <c:v>683</c:v>
                </c:pt>
                <c:pt idx="284">
                  <c:v>684</c:v>
                </c:pt>
                <c:pt idx="285">
                  <c:v>685</c:v>
                </c:pt>
                <c:pt idx="286">
                  <c:v>686</c:v>
                </c:pt>
                <c:pt idx="287">
                  <c:v>687</c:v>
                </c:pt>
                <c:pt idx="288">
                  <c:v>688</c:v>
                </c:pt>
                <c:pt idx="289">
                  <c:v>689</c:v>
                </c:pt>
                <c:pt idx="290">
                  <c:v>690</c:v>
                </c:pt>
                <c:pt idx="291">
                  <c:v>691</c:v>
                </c:pt>
                <c:pt idx="292">
                  <c:v>692</c:v>
                </c:pt>
                <c:pt idx="293">
                  <c:v>693</c:v>
                </c:pt>
                <c:pt idx="294">
                  <c:v>694</c:v>
                </c:pt>
                <c:pt idx="295">
                  <c:v>695</c:v>
                </c:pt>
                <c:pt idx="296">
                  <c:v>696</c:v>
                </c:pt>
                <c:pt idx="297">
                  <c:v>697</c:v>
                </c:pt>
                <c:pt idx="298">
                  <c:v>698</c:v>
                </c:pt>
                <c:pt idx="299">
                  <c:v>699</c:v>
                </c:pt>
                <c:pt idx="300">
                  <c:v>700</c:v>
                </c:pt>
                <c:pt idx="301">
                  <c:v>701</c:v>
                </c:pt>
                <c:pt idx="302">
                  <c:v>702</c:v>
                </c:pt>
                <c:pt idx="303">
                  <c:v>703</c:v>
                </c:pt>
                <c:pt idx="304">
                  <c:v>704</c:v>
                </c:pt>
                <c:pt idx="305">
                  <c:v>705</c:v>
                </c:pt>
                <c:pt idx="306">
                  <c:v>706</c:v>
                </c:pt>
                <c:pt idx="307">
                  <c:v>707</c:v>
                </c:pt>
                <c:pt idx="308">
                  <c:v>708</c:v>
                </c:pt>
                <c:pt idx="309">
                  <c:v>709</c:v>
                </c:pt>
                <c:pt idx="310">
                  <c:v>710</c:v>
                </c:pt>
                <c:pt idx="311">
                  <c:v>711</c:v>
                </c:pt>
                <c:pt idx="312">
                  <c:v>712</c:v>
                </c:pt>
                <c:pt idx="313">
                  <c:v>713</c:v>
                </c:pt>
                <c:pt idx="314">
                  <c:v>714</c:v>
                </c:pt>
                <c:pt idx="315">
                  <c:v>715</c:v>
                </c:pt>
                <c:pt idx="316">
                  <c:v>716</c:v>
                </c:pt>
                <c:pt idx="317">
                  <c:v>717</c:v>
                </c:pt>
                <c:pt idx="318">
                  <c:v>718</c:v>
                </c:pt>
                <c:pt idx="319">
                  <c:v>719</c:v>
                </c:pt>
                <c:pt idx="320">
                  <c:v>720</c:v>
                </c:pt>
                <c:pt idx="321">
                  <c:v>721</c:v>
                </c:pt>
                <c:pt idx="322">
                  <c:v>722</c:v>
                </c:pt>
                <c:pt idx="323">
                  <c:v>723</c:v>
                </c:pt>
                <c:pt idx="324">
                  <c:v>724</c:v>
                </c:pt>
                <c:pt idx="325">
                  <c:v>725</c:v>
                </c:pt>
                <c:pt idx="326">
                  <c:v>726</c:v>
                </c:pt>
                <c:pt idx="327">
                  <c:v>727</c:v>
                </c:pt>
                <c:pt idx="328">
                  <c:v>728</c:v>
                </c:pt>
                <c:pt idx="329">
                  <c:v>729</c:v>
                </c:pt>
                <c:pt idx="330">
                  <c:v>730</c:v>
                </c:pt>
                <c:pt idx="331">
                  <c:v>731</c:v>
                </c:pt>
                <c:pt idx="332">
                  <c:v>732</c:v>
                </c:pt>
                <c:pt idx="333">
                  <c:v>733</c:v>
                </c:pt>
                <c:pt idx="334">
                  <c:v>734</c:v>
                </c:pt>
                <c:pt idx="335">
                  <c:v>735</c:v>
                </c:pt>
                <c:pt idx="336">
                  <c:v>736</c:v>
                </c:pt>
                <c:pt idx="337">
                  <c:v>737</c:v>
                </c:pt>
                <c:pt idx="338">
                  <c:v>738</c:v>
                </c:pt>
                <c:pt idx="339">
                  <c:v>739</c:v>
                </c:pt>
                <c:pt idx="340">
                  <c:v>740</c:v>
                </c:pt>
                <c:pt idx="341">
                  <c:v>741</c:v>
                </c:pt>
                <c:pt idx="342">
                  <c:v>742</c:v>
                </c:pt>
                <c:pt idx="343">
                  <c:v>743</c:v>
                </c:pt>
                <c:pt idx="344">
                  <c:v>744</c:v>
                </c:pt>
                <c:pt idx="345">
                  <c:v>745</c:v>
                </c:pt>
                <c:pt idx="346">
                  <c:v>746</c:v>
                </c:pt>
                <c:pt idx="347">
                  <c:v>747</c:v>
                </c:pt>
                <c:pt idx="348">
                  <c:v>748</c:v>
                </c:pt>
                <c:pt idx="349">
                  <c:v>749</c:v>
                </c:pt>
                <c:pt idx="350">
                  <c:v>750</c:v>
                </c:pt>
                <c:pt idx="351">
                  <c:v>751</c:v>
                </c:pt>
                <c:pt idx="352">
                  <c:v>752</c:v>
                </c:pt>
                <c:pt idx="353">
                  <c:v>753</c:v>
                </c:pt>
                <c:pt idx="354">
                  <c:v>754</c:v>
                </c:pt>
                <c:pt idx="355">
                  <c:v>755</c:v>
                </c:pt>
                <c:pt idx="356">
                  <c:v>756</c:v>
                </c:pt>
                <c:pt idx="357">
                  <c:v>757</c:v>
                </c:pt>
                <c:pt idx="358">
                  <c:v>758</c:v>
                </c:pt>
                <c:pt idx="359">
                  <c:v>759</c:v>
                </c:pt>
                <c:pt idx="360">
                  <c:v>760</c:v>
                </c:pt>
                <c:pt idx="361">
                  <c:v>761</c:v>
                </c:pt>
                <c:pt idx="362">
                  <c:v>762</c:v>
                </c:pt>
                <c:pt idx="363">
                  <c:v>763</c:v>
                </c:pt>
                <c:pt idx="364">
                  <c:v>764</c:v>
                </c:pt>
                <c:pt idx="365">
                  <c:v>765</c:v>
                </c:pt>
                <c:pt idx="366">
                  <c:v>766</c:v>
                </c:pt>
                <c:pt idx="367">
                  <c:v>767</c:v>
                </c:pt>
                <c:pt idx="368">
                  <c:v>768</c:v>
                </c:pt>
                <c:pt idx="369">
                  <c:v>769</c:v>
                </c:pt>
                <c:pt idx="370">
                  <c:v>770</c:v>
                </c:pt>
                <c:pt idx="371">
                  <c:v>771</c:v>
                </c:pt>
                <c:pt idx="372">
                  <c:v>772</c:v>
                </c:pt>
                <c:pt idx="373">
                  <c:v>773</c:v>
                </c:pt>
                <c:pt idx="374">
                  <c:v>774</c:v>
                </c:pt>
                <c:pt idx="375">
                  <c:v>775</c:v>
                </c:pt>
                <c:pt idx="376">
                  <c:v>776</c:v>
                </c:pt>
                <c:pt idx="377">
                  <c:v>777</c:v>
                </c:pt>
                <c:pt idx="378">
                  <c:v>778</c:v>
                </c:pt>
                <c:pt idx="379">
                  <c:v>779</c:v>
                </c:pt>
                <c:pt idx="380">
                  <c:v>780</c:v>
                </c:pt>
                <c:pt idx="381">
                  <c:v>781</c:v>
                </c:pt>
                <c:pt idx="382">
                  <c:v>782</c:v>
                </c:pt>
                <c:pt idx="383">
                  <c:v>783</c:v>
                </c:pt>
                <c:pt idx="384">
                  <c:v>784</c:v>
                </c:pt>
                <c:pt idx="385">
                  <c:v>785</c:v>
                </c:pt>
                <c:pt idx="386">
                  <c:v>786</c:v>
                </c:pt>
                <c:pt idx="387">
                  <c:v>787</c:v>
                </c:pt>
                <c:pt idx="388">
                  <c:v>788</c:v>
                </c:pt>
                <c:pt idx="389">
                  <c:v>789</c:v>
                </c:pt>
                <c:pt idx="390">
                  <c:v>790</c:v>
                </c:pt>
                <c:pt idx="391">
                  <c:v>791</c:v>
                </c:pt>
                <c:pt idx="392">
                  <c:v>792</c:v>
                </c:pt>
                <c:pt idx="393">
                  <c:v>793</c:v>
                </c:pt>
                <c:pt idx="394">
                  <c:v>794</c:v>
                </c:pt>
                <c:pt idx="395">
                  <c:v>795</c:v>
                </c:pt>
                <c:pt idx="396">
                  <c:v>796</c:v>
                </c:pt>
                <c:pt idx="397">
                  <c:v>797</c:v>
                </c:pt>
                <c:pt idx="398">
                  <c:v>798</c:v>
                </c:pt>
                <c:pt idx="399">
                  <c:v>799</c:v>
                </c:pt>
                <c:pt idx="400">
                  <c:v>800</c:v>
                </c:pt>
                <c:pt idx="401">
                  <c:v>801</c:v>
                </c:pt>
                <c:pt idx="402">
                  <c:v>802</c:v>
                </c:pt>
                <c:pt idx="403">
                  <c:v>803</c:v>
                </c:pt>
                <c:pt idx="404">
                  <c:v>804</c:v>
                </c:pt>
                <c:pt idx="405">
                  <c:v>805</c:v>
                </c:pt>
                <c:pt idx="406">
                  <c:v>806</c:v>
                </c:pt>
                <c:pt idx="407">
                  <c:v>807</c:v>
                </c:pt>
                <c:pt idx="408">
                  <c:v>808</c:v>
                </c:pt>
                <c:pt idx="409">
                  <c:v>809</c:v>
                </c:pt>
                <c:pt idx="410">
                  <c:v>810</c:v>
                </c:pt>
                <c:pt idx="411">
                  <c:v>811</c:v>
                </c:pt>
                <c:pt idx="412">
                  <c:v>812</c:v>
                </c:pt>
                <c:pt idx="413">
                  <c:v>813</c:v>
                </c:pt>
                <c:pt idx="414">
                  <c:v>814</c:v>
                </c:pt>
                <c:pt idx="415">
                  <c:v>815</c:v>
                </c:pt>
                <c:pt idx="416">
                  <c:v>816</c:v>
                </c:pt>
                <c:pt idx="417">
                  <c:v>817</c:v>
                </c:pt>
                <c:pt idx="418">
                  <c:v>818</c:v>
                </c:pt>
                <c:pt idx="419">
                  <c:v>819</c:v>
                </c:pt>
                <c:pt idx="420">
                  <c:v>820</c:v>
                </c:pt>
                <c:pt idx="421">
                  <c:v>821</c:v>
                </c:pt>
                <c:pt idx="422">
                  <c:v>822</c:v>
                </c:pt>
                <c:pt idx="423">
                  <c:v>823</c:v>
                </c:pt>
                <c:pt idx="424">
                  <c:v>824</c:v>
                </c:pt>
                <c:pt idx="425">
                  <c:v>825</c:v>
                </c:pt>
                <c:pt idx="426">
                  <c:v>826</c:v>
                </c:pt>
                <c:pt idx="427">
                  <c:v>827</c:v>
                </c:pt>
                <c:pt idx="428">
                  <c:v>828</c:v>
                </c:pt>
                <c:pt idx="429">
                  <c:v>829</c:v>
                </c:pt>
                <c:pt idx="430">
                  <c:v>830</c:v>
                </c:pt>
                <c:pt idx="431">
                  <c:v>831</c:v>
                </c:pt>
                <c:pt idx="432">
                  <c:v>832</c:v>
                </c:pt>
                <c:pt idx="433">
                  <c:v>833</c:v>
                </c:pt>
                <c:pt idx="434">
                  <c:v>834</c:v>
                </c:pt>
                <c:pt idx="435">
                  <c:v>835</c:v>
                </c:pt>
                <c:pt idx="436">
                  <c:v>836</c:v>
                </c:pt>
                <c:pt idx="437">
                  <c:v>837</c:v>
                </c:pt>
                <c:pt idx="438">
                  <c:v>838</c:v>
                </c:pt>
                <c:pt idx="439">
                  <c:v>839</c:v>
                </c:pt>
                <c:pt idx="440">
                  <c:v>840</c:v>
                </c:pt>
                <c:pt idx="441">
                  <c:v>841</c:v>
                </c:pt>
                <c:pt idx="442">
                  <c:v>842</c:v>
                </c:pt>
                <c:pt idx="443">
                  <c:v>843</c:v>
                </c:pt>
                <c:pt idx="444">
                  <c:v>844</c:v>
                </c:pt>
                <c:pt idx="445">
                  <c:v>845</c:v>
                </c:pt>
                <c:pt idx="446">
                  <c:v>846</c:v>
                </c:pt>
                <c:pt idx="447">
                  <c:v>847</c:v>
                </c:pt>
                <c:pt idx="448">
                  <c:v>848</c:v>
                </c:pt>
                <c:pt idx="449">
                  <c:v>849</c:v>
                </c:pt>
                <c:pt idx="450">
                  <c:v>850</c:v>
                </c:pt>
                <c:pt idx="451">
                  <c:v>851</c:v>
                </c:pt>
                <c:pt idx="452">
                  <c:v>852</c:v>
                </c:pt>
                <c:pt idx="453">
                  <c:v>853</c:v>
                </c:pt>
                <c:pt idx="454">
                  <c:v>854</c:v>
                </c:pt>
                <c:pt idx="455">
                  <c:v>855</c:v>
                </c:pt>
                <c:pt idx="456">
                  <c:v>856</c:v>
                </c:pt>
                <c:pt idx="457">
                  <c:v>857</c:v>
                </c:pt>
                <c:pt idx="458">
                  <c:v>858</c:v>
                </c:pt>
                <c:pt idx="459">
                  <c:v>859</c:v>
                </c:pt>
                <c:pt idx="460">
                  <c:v>860</c:v>
                </c:pt>
                <c:pt idx="461">
                  <c:v>861</c:v>
                </c:pt>
                <c:pt idx="462">
                  <c:v>862</c:v>
                </c:pt>
                <c:pt idx="463">
                  <c:v>863</c:v>
                </c:pt>
                <c:pt idx="464">
                  <c:v>864</c:v>
                </c:pt>
                <c:pt idx="465">
                  <c:v>865</c:v>
                </c:pt>
                <c:pt idx="466">
                  <c:v>866</c:v>
                </c:pt>
                <c:pt idx="467">
                  <c:v>867</c:v>
                </c:pt>
                <c:pt idx="468">
                  <c:v>868</c:v>
                </c:pt>
                <c:pt idx="469">
                  <c:v>869</c:v>
                </c:pt>
                <c:pt idx="470">
                  <c:v>870</c:v>
                </c:pt>
                <c:pt idx="471">
                  <c:v>871</c:v>
                </c:pt>
                <c:pt idx="472">
                  <c:v>872</c:v>
                </c:pt>
                <c:pt idx="473">
                  <c:v>873</c:v>
                </c:pt>
                <c:pt idx="474">
                  <c:v>874</c:v>
                </c:pt>
                <c:pt idx="475">
                  <c:v>875</c:v>
                </c:pt>
                <c:pt idx="476">
                  <c:v>876</c:v>
                </c:pt>
                <c:pt idx="477">
                  <c:v>877</c:v>
                </c:pt>
                <c:pt idx="478">
                  <c:v>878</c:v>
                </c:pt>
                <c:pt idx="479">
                  <c:v>879</c:v>
                </c:pt>
                <c:pt idx="480">
                  <c:v>880</c:v>
                </c:pt>
                <c:pt idx="481">
                  <c:v>881</c:v>
                </c:pt>
                <c:pt idx="482">
                  <c:v>882</c:v>
                </c:pt>
                <c:pt idx="483">
                  <c:v>883</c:v>
                </c:pt>
                <c:pt idx="484">
                  <c:v>884</c:v>
                </c:pt>
                <c:pt idx="485">
                  <c:v>885</c:v>
                </c:pt>
                <c:pt idx="486">
                  <c:v>886</c:v>
                </c:pt>
                <c:pt idx="487">
                  <c:v>887</c:v>
                </c:pt>
                <c:pt idx="488">
                  <c:v>888</c:v>
                </c:pt>
                <c:pt idx="489">
                  <c:v>889</c:v>
                </c:pt>
                <c:pt idx="490">
                  <c:v>890</c:v>
                </c:pt>
                <c:pt idx="491">
                  <c:v>891</c:v>
                </c:pt>
                <c:pt idx="492">
                  <c:v>892</c:v>
                </c:pt>
                <c:pt idx="493">
                  <c:v>893</c:v>
                </c:pt>
                <c:pt idx="494">
                  <c:v>894</c:v>
                </c:pt>
                <c:pt idx="495">
                  <c:v>895</c:v>
                </c:pt>
                <c:pt idx="496">
                  <c:v>896</c:v>
                </c:pt>
                <c:pt idx="497">
                  <c:v>897</c:v>
                </c:pt>
                <c:pt idx="498">
                  <c:v>898</c:v>
                </c:pt>
                <c:pt idx="499">
                  <c:v>899</c:v>
                </c:pt>
                <c:pt idx="500">
                  <c:v>900</c:v>
                </c:pt>
                <c:pt idx="501">
                  <c:v>901</c:v>
                </c:pt>
                <c:pt idx="502">
                  <c:v>902</c:v>
                </c:pt>
                <c:pt idx="503">
                  <c:v>903</c:v>
                </c:pt>
                <c:pt idx="504">
                  <c:v>904</c:v>
                </c:pt>
                <c:pt idx="505">
                  <c:v>905</c:v>
                </c:pt>
                <c:pt idx="506">
                  <c:v>906</c:v>
                </c:pt>
                <c:pt idx="507">
                  <c:v>907</c:v>
                </c:pt>
                <c:pt idx="508">
                  <c:v>908</c:v>
                </c:pt>
                <c:pt idx="509">
                  <c:v>909</c:v>
                </c:pt>
                <c:pt idx="510">
                  <c:v>910</c:v>
                </c:pt>
                <c:pt idx="511">
                  <c:v>911</c:v>
                </c:pt>
                <c:pt idx="512">
                  <c:v>912</c:v>
                </c:pt>
                <c:pt idx="513">
                  <c:v>913</c:v>
                </c:pt>
                <c:pt idx="514">
                  <c:v>914</c:v>
                </c:pt>
                <c:pt idx="515">
                  <c:v>915</c:v>
                </c:pt>
                <c:pt idx="516">
                  <c:v>916</c:v>
                </c:pt>
                <c:pt idx="517">
                  <c:v>917</c:v>
                </c:pt>
                <c:pt idx="518">
                  <c:v>918</c:v>
                </c:pt>
                <c:pt idx="519">
                  <c:v>919</c:v>
                </c:pt>
                <c:pt idx="520">
                  <c:v>920</c:v>
                </c:pt>
                <c:pt idx="521">
                  <c:v>921</c:v>
                </c:pt>
                <c:pt idx="522">
                  <c:v>922</c:v>
                </c:pt>
                <c:pt idx="523">
                  <c:v>923</c:v>
                </c:pt>
                <c:pt idx="524">
                  <c:v>924</c:v>
                </c:pt>
                <c:pt idx="525">
                  <c:v>925</c:v>
                </c:pt>
                <c:pt idx="526">
                  <c:v>926</c:v>
                </c:pt>
                <c:pt idx="527">
                  <c:v>927</c:v>
                </c:pt>
                <c:pt idx="528">
                  <c:v>928</c:v>
                </c:pt>
                <c:pt idx="529">
                  <c:v>929</c:v>
                </c:pt>
                <c:pt idx="530">
                  <c:v>930</c:v>
                </c:pt>
                <c:pt idx="531">
                  <c:v>931</c:v>
                </c:pt>
                <c:pt idx="532">
                  <c:v>932</c:v>
                </c:pt>
                <c:pt idx="533">
                  <c:v>933</c:v>
                </c:pt>
                <c:pt idx="534">
                  <c:v>934</c:v>
                </c:pt>
                <c:pt idx="535">
                  <c:v>935</c:v>
                </c:pt>
                <c:pt idx="536">
                  <c:v>936</c:v>
                </c:pt>
                <c:pt idx="537">
                  <c:v>937</c:v>
                </c:pt>
                <c:pt idx="538">
                  <c:v>938</c:v>
                </c:pt>
                <c:pt idx="539">
                  <c:v>939</c:v>
                </c:pt>
                <c:pt idx="540">
                  <c:v>940</c:v>
                </c:pt>
                <c:pt idx="541">
                  <c:v>941</c:v>
                </c:pt>
                <c:pt idx="542">
                  <c:v>942</c:v>
                </c:pt>
                <c:pt idx="543">
                  <c:v>943</c:v>
                </c:pt>
                <c:pt idx="544">
                  <c:v>944</c:v>
                </c:pt>
                <c:pt idx="545">
                  <c:v>945</c:v>
                </c:pt>
                <c:pt idx="546">
                  <c:v>946</c:v>
                </c:pt>
                <c:pt idx="547">
                  <c:v>947</c:v>
                </c:pt>
                <c:pt idx="548">
                  <c:v>948</c:v>
                </c:pt>
                <c:pt idx="549">
                  <c:v>949</c:v>
                </c:pt>
                <c:pt idx="550">
                  <c:v>950</c:v>
                </c:pt>
                <c:pt idx="551">
                  <c:v>951</c:v>
                </c:pt>
                <c:pt idx="552">
                  <c:v>952</c:v>
                </c:pt>
                <c:pt idx="553">
                  <c:v>953</c:v>
                </c:pt>
                <c:pt idx="554">
                  <c:v>954</c:v>
                </c:pt>
                <c:pt idx="555">
                  <c:v>955</c:v>
                </c:pt>
                <c:pt idx="556">
                  <c:v>956</c:v>
                </c:pt>
                <c:pt idx="557">
                  <c:v>957</c:v>
                </c:pt>
                <c:pt idx="558">
                  <c:v>958</c:v>
                </c:pt>
                <c:pt idx="559">
                  <c:v>959</c:v>
                </c:pt>
                <c:pt idx="560">
                  <c:v>960</c:v>
                </c:pt>
                <c:pt idx="561">
                  <c:v>961</c:v>
                </c:pt>
                <c:pt idx="562">
                  <c:v>962</c:v>
                </c:pt>
                <c:pt idx="563">
                  <c:v>963</c:v>
                </c:pt>
                <c:pt idx="564">
                  <c:v>964</c:v>
                </c:pt>
                <c:pt idx="565">
                  <c:v>965</c:v>
                </c:pt>
                <c:pt idx="566">
                  <c:v>966</c:v>
                </c:pt>
                <c:pt idx="567">
                  <c:v>967</c:v>
                </c:pt>
                <c:pt idx="568">
                  <c:v>968</c:v>
                </c:pt>
                <c:pt idx="569">
                  <c:v>969</c:v>
                </c:pt>
                <c:pt idx="570">
                  <c:v>970</c:v>
                </c:pt>
                <c:pt idx="571">
                  <c:v>971</c:v>
                </c:pt>
                <c:pt idx="572">
                  <c:v>972</c:v>
                </c:pt>
                <c:pt idx="573">
                  <c:v>973</c:v>
                </c:pt>
                <c:pt idx="574">
                  <c:v>974</c:v>
                </c:pt>
                <c:pt idx="575">
                  <c:v>975</c:v>
                </c:pt>
                <c:pt idx="576">
                  <c:v>976</c:v>
                </c:pt>
                <c:pt idx="577">
                  <c:v>977</c:v>
                </c:pt>
                <c:pt idx="578">
                  <c:v>978</c:v>
                </c:pt>
                <c:pt idx="579">
                  <c:v>979</c:v>
                </c:pt>
                <c:pt idx="580">
                  <c:v>980</c:v>
                </c:pt>
                <c:pt idx="581">
                  <c:v>981</c:v>
                </c:pt>
                <c:pt idx="582">
                  <c:v>982</c:v>
                </c:pt>
                <c:pt idx="583">
                  <c:v>983</c:v>
                </c:pt>
                <c:pt idx="584">
                  <c:v>984</c:v>
                </c:pt>
                <c:pt idx="585">
                  <c:v>985</c:v>
                </c:pt>
                <c:pt idx="586">
                  <c:v>986</c:v>
                </c:pt>
                <c:pt idx="587">
                  <c:v>987</c:v>
                </c:pt>
                <c:pt idx="588">
                  <c:v>988</c:v>
                </c:pt>
                <c:pt idx="589">
                  <c:v>989</c:v>
                </c:pt>
                <c:pt idx="590">
                  <c:v>990</c:v>
                </c:pt>
                <c:pt idx="591">
                  <c:v>991</c:v>
                </c:pt>
                <c:pt idx="592">
                  <c:v>992</c:v>
                </c:pt>
                <c:pt idx="593">
                  <c:v>993</c:v>
                </c:pt>
                <c:pt idx="594">
                  <c:v>994</c:v>
                </c:pt>
                <c:pt idx="595">
                  <c:v>995</c:v>
                </c:pt>
                <c:pt idx="596">
                  <c:v>996</c:v>
                </c:pt>
                <c:pt idx="597">
                  <c:v>997</c:v>
                </c:pt>
                <c:pt idx="598">
                  <c:v>998</c:v>
                </c:pt>
                <c:pt idx="599">
                  <c:v>999</c:v>
                </c:pt>
                <c:pt idx="600">
                  <c:v>1000</c:v>
                </c:pt>
                <c:pt idx="601">
                  <c:v>1001</c:v>
                </c:pt>
                <c:pt idx="602">
                  <c:v>1002</c:v>
                </c:pt>
                <c:pt idx="603">
                  <c:v>1003</c:v>
                </c:pt>
                <c:pt idx="604">
                  <c:v>1004</c:v>
                </c:pt>
                <c:pt idx="605">
                  <c:v>1005</c:v>
                </c:pt>
                <c:pt idx="606">
                  <c:v>1006</c:v>
                </c:pt>
                <c:pt idx="607">
                  <c:v>1007</c:v>
                </c:pt>
                <c:pt idx="608">
                  <c:v>1008</c:v>
                </c:pt>
                <c:pt idx="609">
                  <c:v>1009</c:v>
                </c:pt>
                <c:pt idx="610">
                  <c:v>1010</c:v>
                </c:pt>
                <c:pt idx="611">
                  <c:v>1011</c:v>
                </c:pt>
                <c:pt idx="612">
                  <c:v>1012</c:v>
                </c:pt>
                <c:pt idx="613">
                  <c:v>1013</c:v>
                </c:pt>
                <c:pt idx="614">
                  <c:v>1014</c:v>
                </c:pt>
                <c:pt idx="615">
                  <c:v>1015</c:v>
                </c:pt>
                <c:pt idx="616">
                  <c:v>1016</c:v>
                </c:pt>
                <c:pt idx="617">
                  <c:v>1017</c:v>
                </c:pt>
                <c:pt idx="618">
                  <c:v>1018</c:v>
                </c:pt>
                <c:pt idx="619">
                  <c:v>1019</c:v>
                </c:pt>
                <c:pt idx="620">
                  <c:v>1020</c:v>
                </c:pt>
                <c:pt idx="621">
                  <c:v>1021</c:v>
                </c:pt>
                <c:pt idx="622">
                  <c:v>1022</c:v>
                </c:pt>
                <c:pt idx="623">
                  <c:v>1023</c:v>
                </c:pt>
                <c:pt idx="624">
                  <c:v>1024</c:v>
                </c:pt>
                <c:pt idx="625">
                  <c:v>1025</c:v>
                </c:pt>
                <c:pt idx="626">
                  <c:v>1026</c:v>
                </c:pt>
                <c:pt idx="627">
                  <c:v>1027</c:v>
                </c:pt>
                <c:pt idx="628">
                  <c:v>1028</c:v>
                </c:pt>
                <c:pt idx="629">
                  <c:v>1029</c:v>
                </c:pt>
                <c:pt idx="630">
                  <c:v>1030</c:v>
                </c:pt>
                <c:pt idx="631">
                  <c:v>1031</c:v>
                </c:pt>
                <c:pt idx="632">
                  <c:v>1032</c:v>
                </c:pt>
                <c:pt idx="633">
                  <c:v>1033</c:v>
                </c:pt>
                <c:pt idx="634">
                  <c:v>1034</c:v>
                </c:pt>
                <c:pt idx="635">
                  <c:v>1035</c:v>
                </c:pt>
                <c:pt idx="636">
                  <c:v>1036</c:v>
                </c:pt>
                <c:pt idx="637">
                  <c:v>1037</c:v>
                </c:pt>
                <c:pt idx="638">
                  <c:v>1038</c:v>
                </c:pt>
                <c:pt idx="639">
                  <c:v>1039</c:v>
                </c:pt>
                <c:pt idx="640">
                  <c:v>1040</c:v>
                </c:pt>
                <c:pt idx="641">
                  <c:v>1041</c:v>
                </c:pt>
                <c:pt idx="642">
                  <c:v>1042</c:v>
                </c:pt>
                <c:pt idx="643">
                  <c:v>1043</c:v>
                </c:pt>
                <c:pt idx="644">
                  <c:v>1044</c:v>
                </c:pt>
                <c:pt idx="645">
                  <c:v>1045</c:v>
                </c:pt>
                <c:pt idx="646">
                  <c:v>1046</c:v>
                </c:pt>
                <c:pt idx="647">
                  <c:v>1047</c:v>
                </c:pt>
                <c:pt idx="648">
                  <c:v>1048</c:v>
                </c:pt>
                <c:pt idx="649">
                  <c:v>1049</c:v>
                </c:pt>
                <c:pt idx="650">
                  <c:v>1050</c:v>
                </c:pt>
                <c:pt idx="651">
                  <c:v>1051</c:v>
                </c:pt>
                <c:pt idx="652">
                  <c:v>1052</c:v>
                </c:pt>
                <c:pt idx="653">
                  <c:v>1053</c:v>
                </c:pt>
                <c:pt idx="654">
                  <c:v>1054</c:v>
                </c:pt>
                <c:pt idx="655">
                  <c:v>1055</c:v>
                </c:pt>
                <c:pt idx="656">
                  <c:v>1056</c:v>
                </c:pt>
                <c:pt idx="657">
                  <c:v>1057</c:v>
                </c:pt>
                <c:pt idx="658">
                  <c:v>1058</c:v>
                </c:pt>
                <c:pt idx="659">
                  <c:v>1059</c:v>
                </c:pt>
                <c:pt idx="660">
                  <c:v>1060</c:v>
                </c:pt>
                <c:pt idx="661">
                  <c:v>1061</c:v>
                </c:pt>
                <c:pt idx="662">
                  <c:v>1062</c:v>
                </c:pt>
                <c:pt idx="663">
                  <c:v>1063</c:v>
                </c:pt>
                <c:pt idx="664">
                  <c:v>1064</c:v>
                </c:pt>
                <c:pt idx="665">
                  <c:v>1065</c:v>
                </c:pt>
                <c:pt idx="666">
                  <c:v>1066</c:v>
                </c:pt>
                <c:pt idx="667">
                  <c:v>1067</c:v>
                </c:pt>
                <c:pt idx="668">
                  <c:v>1068</c:v>
                </c:pt>
                <c:pt idx="669">
                  <c:v>1069</c:v>
                </c:pt>
                <c:pt idx="670">
                  <c:v>1070</c:v>
                </c:pt>
                <c:pt idx="671">
                  <c:v>1071</c:v>
                </c:pt>
                <c:pt idx="672">
                  <c:v>1072</c:v>
                </c:pt>
                <c:pt idx="673">
                  <c:v>1073</c:v>
                </c:pt>
                <c:pt idx="674">
                  <c:v>1074</c:v>
                </c:pt>
                <c:pt idx="675">
                  <c:v>1075</c:v>
                </c:pt>
                <c:pt idx="676">
                  <c:v>1076</c:v>
                </c:pt>
                <c:pt idx="677">
                  <c:v>1077</c:v>
                </c:pt>
                <c:pt idx="678">
                  <c:v>1078</c:v>
                </c:pt>
                <c:pt idx="679">
                  <c:v>1079</c:v>
                </c:pt>
                <c:pt idx="680">
                  <c:v>1080</c:v>
                </c:pt>
                <c:pt idx="681">
                  <c:v>1081</c:v>
                </c:pt>
                <c:pt idx="682">
                  <c:v>1082</c:v>
                </c:pt>
                <c:pt idx="683">
                  <c:v>1083</c:v>
                </c:pt>
                <c:pt idx="684">
                  <c:v>1084</c:v>
                </c:pt>
                <c:pt idx="685">
                  <c:v>1085</c:v>
                </c:pt>
                <c:pt idx="686">
                  <c:v>1086</c:v>
                </c:pt>
                <c:pt idx="687">
                  <c:v>1087</c:v>
                </c:pt>
                <c:pt idx="688">
                  <c:v>1088</c:v>
                </c:pt>
                <c:pt idx="689">
                  <c:v>1089</c:v>
                </c:pt>
                <c:pt idx="690">
                  <c:v>1090</c:v>
                </c:pt>
                <c:pt idx="691">
                  <c:v>1091</c:v>
                </c:pt>
                <c:pt idx="692">
                  <c:v>1092</c:v>
                </c:pt>
                <c:pt idx="693">
                  <c:v>1093</c:v>
                </c:pt>
                <c:pt idx="694">
                  <c:v>1094</c:v>
                </c:pt>
                <c:pt idx="695">
                  <c:v>1095</c:v>
                </c:pt>
                <c:pt idx="696">
                  <c:v>1096</c:v>
                </c:pt>
                <c:pt idx="697">
                  <c:v>1097</c:v>
                </c:pt>
                <c:pt idx="698">
                  <c:v>1098</c:v>
                </c:pt>
                <c:pt idx="699">
                  <c:v>1099</c:v>
                </c:pt>
                <c:pt idx="700">
                  <c:v>1100</c:v>
                </c:pt>
                <c:pt idx="701">
                  <c:v>1101</c:v>
                </c:pt>
                <c:pt idx="702">
                  <c:v>1102</c:v>
                </c:pt>
                <c:pt idx="703">
                  <c:v>1103</c:v>
                </c:pt>
                <c:pt idx="704">
                  <c:v>1104</c:v>
                </c:pt>
                <c:pt idx="705">
                  <c:v>1105</c:v>
                </c:pt>
                <c:pt idx="706">
                  <c:v>1106</c:v>
                </c:pt>
                <c:pt idx="707">
                  <c:v>1107</c:v>
                </c:pt>
                <c:pt idx="708">
                  <c:v>1108</c:v>
                </c:pt>
                <c:pt idx="709">
                  <c:v>1109</c:v>
                </c:pt>
                <c:pt idx="710">
                  <c:v>1110</c:v>
                </c:pt>
                <c:pt idx="711">
                  <c:v>1111</c:v>
                </c:pt>
                <c:pt idx="712">
                  <c:v>1112</c:v>
                </c:pt>
                <c:pt idx="713">
                  <c:v>1113</c:v>
                </c:pt>
                <c:pt idx="714">
                  <c:v>1114</c:v>
                </c:pt>
                <c:pt idx="715">
                  <c:v>1115</c:v>
                </c:pt>
                <c:pt idx="716">
                  <c:v>1116</c:v>
                </c:pt>
                <c:pt idx="717">
                  <c:v>1117</c:v>
                </c:pt>
                <c:pt idx="718">
                  <c:v>1118</c:v>
                </c:pt>
                <c:pt idx="719">
                  <c:v>1119</c:v>
                </c:pt>
                <c:pt idx="720">
                  <c:v>1120</c:v>
                </c:pt>
                <c:pt idx="721">
                  <c:v>1121</c:v>
                </c:pt>
                <c:pt idx="722">
                  <c:v>1122</c:v>
                </c:pt>
                <c:pt idx="723">
                  <c:v>1123</c:v>
                </c:pt>
                <c:pt idx="724">
                  <c:v>1124</c:v>
                </c:pt>
                <c:pt idx="725">
                  <c:v>1125</c:v>
                </c:pt>
                <c:pt idx="726">
                  <c:v>1126</c:v>
                </c:pt>
                <c:pt idx="727">
                  <c:v>1127</c:v>
                </c:pt>
                <c:pt idx="728">
                  <c:v>1128</c:v>
                </c:pt>
                <c:pt idx="729">
                  <c:v>1129</c:v>
                </c:pt>
                <c:pt idx="730">
                  <c:v>1130</c:v>
                </c:pt>
                <c:pt idx="731">
                  <c:v>1131</c:v>
                </c:pt>
                <c:pt idx="732">
                  <c:v>1132</c:v>
                </c:pt>
                <c:pt idx="733">
                  <c:v>1133</c:v>
                </c:pt>
                <c:pt idx="734">
                  <c:v>1134</c:v>
                </c:pt>
                <c:pt idx="735">
                  <c:v>1135</c:v>
                </c:pt>
                <c:pt idx="736">
                  <c:v>1136</c:v>
                </c:pt>
                <c:pt idx="737">
                  <c:v>1137</c:v>
                </c:pt>
                <c:pt idx="738">
                  <c:v>1138</c:v>
                </c:pt>
                <c:pt idx="739">
                  <c:v>1139</c:v>
                </c:pt>
                <c:pt idx="740">
                  <c:v>1140</c:v>
                </c:pt>
                <c:pt idx="741">
                  <c:v>1141</c:v>
                </c:pt>
                <c:pt idx="742">
                  <c:v>1142</c:v>
                </c:pt>
                <c:pt idx="743">
                  <c:v>1143</c:v>
                </c:pt>
                <c:pt idx="744">
                  <c:v>1144</c:v>
                </c:pt>
                <c:pt idx="745">
                  <c:v>1145</c:v>
                </c:pt>
                <c:pt idx="746">
                  <c:v>1146</c:v>
                </c:pt>
                <c:pt idx="747">
                  <c:v>1147</c:v>
                </c:pt>
                <c:pt idx="748">
                  <c:v>1148</c:v>
                </c:pt>
                <c:pt idx="749">
                  <c:v>1149</c:v>
                </c:pt>
                <c:pt idx="750">
                  <c:v>1150</c:v>
                </c:pt>
                <c:pt idx="751">
                  <c:v>1151</c:v>
                </c:pt>
                <c:pt idx="752">
                  <c:v>1152</c:v>
                </c:pt>
                <c:pt idx="753">
                  <c:v>1153</c:v>
                </c:pt>
                <c:pt idx="754">
                  <c:v>1154</c:v>
                </c:pt>
                <c:pt idx="755">
                  <c:v>1155</c:v>
                </c:pt>
                <c:pt idx="756">
                  <c:v>1156</c:v>
                </c:pt>
                <c:pt idx="757">
                  <c:v>1157</c:v>
                </c:pt>
                <c:pt idx="758">
                  <c:v>1158</c:v>
                </c:pt>
                <c:pt idx="759">
                  <c:v>1159</c:v>
                </c:pt>
                <c:pt idx="760">
                  <c:v>1160</c:v>
                </c:pt>
                <c:pt idx="761">
                  <c:v>1161</c:v>
                </c:pt>
                <c:pt idx="762">
                  <c:v>1162</c:v>
                </c:pt>
                <c:pt idx="763">
                  <c:v>1163</c:v>
                </c:pt>
                <c:pt idx="764">
                  <c:v>1164</c:v>
                </c:pt>
                <c:pt idx="765">
                  <c:v>1165</c:v>
                </c:pt>
                <c:pt idx="766">
                  <c:v>1166</c:v>
                </c:pt>
                <c:pt idx="767">
                  <c:v>1167</c:v>
                </c:pt>
                <c:pt idx="768">
                  <c:v>1168</c:v>
                </c:pt>
                <c:pt idx="769">
                  <c:v>1169</c:v>
                </c:pt>
                <c:pt idx="770">
                  <c:v>1170</c:v>
                </c:pt>
                <c:pt idx="771">
                  <c:v>1171</c:v>
                </c:pt>
                <c:pt idx="772">
                  <c:v>1172</c:v>
                </c:pt>
                <c:pt idx="773">
                  <c:v>1173</c:v>
                </c:pt>
                <c:pt idx="774">
                  <c:v>1174</c:v>
                </c:pt>
                <c:pt idx="775">
                  <c:v>1175</c:v>
                </c:pt>
                <c:pt idx="776">
                  <c:v>1176</c:v>
                </c:pt>
                <c:pt idx="777">
                  <c:v>1177</c:v>
                </c:pt>
                <c:pt idx="778">
                  <c:v>1178</c:v>
                </c:pt>
                <c:pt idx="779">
                  <c:v>1179</c:v>
                </c:pt>
                <c:pt idx="780">
                  <c:v>1180</c:v>
                </c:pt>
                <c:pt idx="781">
                  <c:v>1181</c:v>
                </c:pt>
                <c:pt idx="782">
                  <c:v>1182</c:v>
                </c:pt>
                <c:pt idx="783">
                  <c:v>1183</c:v>
                </c:pt>
                <c:pt idx="784">
                  <c:v>1184</c:v>
                </c:pt>
                <c:pt idx="785">
                  <c:v>1185</c:v>
                </c:pt>
                <c:pt idx="786">
                  <c:v>1186</c:v>
                </c:pt>
                <c:pt idx="787">
                  <c:v>1187</c:v>
                </c:pt>
                <c:pt idx="788">
                  <c:v>1188</c:v>
                </c:pt>
                <c:pt idx="789">
                  <c:v>1189</c:v>
                </c:pt>
                <c:pt idx="790">
                  <c:v>1190</c:v>
                </c:pt>
                <c:pt idx="791">
                  <c:v>1191</c:v>
                </c:pt>
                <c:pt idx="792">
                  <c:v>1192</c:v>
                </c:pt>
                <c:pt idx="793">
                  <c:v>1193</c:v>
                </c:pt>
                <c:pt idx="794">
                  <c:v>1194</c:v>
                </c:pt>
                <c:pt idx="795">
                  <c:v>1195</c:v>
                </c:pt>
                <c:pt idx="796">
                  <c:v>1196</c:v>
                </c:pt>
                <c:pt idx="797">
                  <c:v>1197</c:v>
                </c:pt>
                <c:pt idx="798">
                  <c:v>1198</c:v>
                </c:pt>
                <c:pt idx="799">
                  <c:v>1199</c:v>
                </c:pt>
                <c:pt idx="800">
                  <c:v>1200</c:v>
                </c:pt>
                <c:pt idx="801">
                  <c:v>1201</c:v>
                </c:pt>
                <c:pt idx="802">
                  <c:v>1202</c:v>
                </c:pt>
                <c:pt idx="803">
                  <c:v>1203</c:v>
                </c:pt>
                <c:pt idx="804">
                  <c:v>1204</c:v>
                </c:pt>
                <c:pt idx="805">
                  <c:v>1205</c:v>
                </c:pt>
                <c:pt idx="806">
                  <c:v>1206</c:v>
                </c:pt>
                <c:pt idx="807">
                  <c:v>1207</c:v>
                </c:pt>
                <c:pt idx="808">
                  <c:v>1208</c:v>
                </c:pt>
                <c:pt idx="809">
                  <c:v>1209</c:v>
                </c:pt>
                <c:pt idx="810">
                  <c:v>1210</c:v>
                </c:pt>
                <c:pt idx="811">
                  <c:v>1211</c:v>
                </c:pt>
                <c:pt idx="812">
                  <c:v>1212</c:v>
                </c:pt>
                <c:pt idx="813">
                  <c:v>1213</c:v>
                </c:pt>
                <c:pt idx="814">
                  <c:v>1214</c:v>
                </c:pt>
                <c:pt idx="815">
                  <c:v>1215</c:v>
                </c:pt>
                <c:pt idx="816">
                  <c:v>1216</c:v>
                </c:pt>
                <c:pt idx="817">
                  <c:v>1217</c:v>
                </c:pt>
                <c:pt idx="818">
                  <c:v>1218</c:v>
                </c:pt>
                <c:pt idx="819">
                  <c:v>1219</c:v>
                </c:pt>
                <c:pt idx="820">
                  <c:v>1220</c:v>
                </c:pt>
                <c:pt idx="821">
                  <c:v>1221</c:v>
                </c:pt>
                <c:pt idx="822">
                  <c:v>1222</c:v>
                </c:pt>
                <c:pt idx="823">
                  <c:v>1223</c:v>
                </c:pt>
                <c:pt idx="824">
                  <c:v>1224</c:v>
                </c:pt>
                <c:pt idx="825">
                  <c:v>1225</c:v>
                </c:pt>
                <c:pt idx="826">
                  <c:v>1226</c:v>
                </c:pt>
                <c:pt idx="827">
                  <c:v>1227</c:v>
                </c:pt>
                <c:pt idx="828">
                  <c:v>1228</c:v>
                </c:pt>
                <c:pt idx="829">
                  <c:v>1229</c:v>
                </c:pt>
                <c:pt idx="830">
                  <c:v>1230</c:v>
                </c:pt>
                <c:pt idx="831">
                  <c:v>1231</c:v>
                </c:pt>
                <c:pt idx="832">
                  <c:v>1232</c:v>
                </c:pt>
                <c:pt idx="833">
                  <c:v>1233</c:v>
                </c:pt>
                <c:pt idx="834">
                  <c:v>1234</c:v>
                </c:pt>
                <c:pt idx="835">
                  <c:v>1235</c:v>
                </c:pt>
                <c:pt idx="836">
                  <c:v>1236</c:v>
                </c:pt>
                <c:pt idx="837">
                  <c:v>1237</c:v>
                </c:pt>
                <c:pt idx="838">
                  <c:v>1238</c:v>
                </c:pt>
                <c:pt idx="839">
                  <c:v>1239</c:v>
                </c:pt>
                <c:pt idx="840">
                  <c:v>1240</c:v>
                </c:pt>
                <c:pt idx="841">
                  <c:v>1241</c:v>
                </c:pt>
                <c:pt idx="842">
                  <c:v>1242</c:v>
                </c:pt>
                <c:pt idx="843">
                  <c:v>1243</c:v>
                </c:pt>
                <c:pt idx="844">
                  <c:v>1244</c:v>
                </c:pt>
                <c:pt idx="845">
                  <c:v>1245</c:v>
                </c:pt>
                <c:pt idx="846">
                  <c:v>1246</c:v>
                </c:pt>
                <c:pt idx="847">
                  <c:v>1247</c:v>
                </c:pt>
                <c:pt idx="848">
                  <c:v>1248</c:v>
                </c:pt>
                <c:pt idx="849">
                  <c:v>1249</c:v>
                </c:pt>
                <c:pt idx="850">
                  <c:v>1250</c:v>
                </c:pt>
                <c:pt idx="851">
                  <c:v>1251</c:v>
                </c:pt>
                <c:pt idx="852">
                  <c:v>1252</c:v>
                </c:pt>
                <c:pt idx="853">
                  <c:v>1253</c:v>
                </c:pt>
                <c:pt idx="854">
                  <c:v>1254</c:v>
                </c:pt>
                <c:pt idx="855">
                  <c:v>1255</c:v>
                </c:pt>
                <c:pt idx="856">
                  <c:v>1256</c:v>
                </c:pt>
                <c:pt idx="857">
                  <c:v>1257</c:v>
                </c:pt>
                <c:pt idx="858">
                  <c:v>1258</c:v>
                </c:pt>
                <c:pt idx="859">
                  <c:v>1259</c:v>
                </c:pt>
                <c:pt idx="860">
                  <c:v>1260</c:v>
                </c:pt>
                <c:pt idx="861">
                  <c:v>1261</c:v>
                </c:pt>
                <c:pt idx="862">
                  <c:v>1262</c:v>
                </c:pt>
                <c:pt idx="863">
                  <c:v>1263</c:v>
                </c:pt>
                <c:pt idx="864">
                  <c:v>1264</c:v>
                </c:pt>
                <c:pt idx="865">
                  <c:v>1265</c:v>
                </c:pt>
                <c:pt idx="866">
                  <c:v>1266</c:v>
                </c:pt>
                <c:pt idx="867">
                  <c:v>1267</c:v>
                </c:pt>
                <c:pt idx="868">
                  <c:v>1268</c:v>
                </c:pt>
                <c:pt idx="869">
                  <c:v>1269</c:v>
                </c:pt>
                <c:pt idx="870">
                  <c:v>1270</c:v>
                </c:pt>
                <c:pt idx="871">
                  <c:v>1271</c:v>
                </c:pt>
                <c:pt idx="872">
                  <c:v>1272</c:v>
                </c:pt>
                <c:pt idx="873">
                  <c:v>1273</c:v>
                </c:pt>
                <c:pt idx="874">
                  <c:v>1274</c:v>
                </c:pt>
                <c:pt idx="875">
                  <c:v>1275</c:v>
                </c:pt>
                <c:pt idx="876">
                  <c:v>1276</c:v>
                </c:pt>
                <c:pt idx="877">
                  <c:v>1277</c:v>
                </c:pt>
                <c:pt idx="878">
                  <c:v>1278</c:v>
                </c:pt>
                <c:pt idx="879">
                  <c:v>1279</c:v>
                </c:pt>
                <c:pt idx="880">
                  <c:v>1280</c:v>
                </c:pt>
                <c:pt idx="881">
                  <c:v>1281</c:v>
                </c:pt>
                <c:pt idx="882">
                  <c:v>1282</c:v>
                </c:pt>
                <c:pt idx="883">
                  <c:v>1283</c:v>
                </c:pt>
                <c:pt idx="884">
                  <c:v>1284</c:v>
                </c:pt>
                <c:pt idx="885">
                  <c:v>1285</c:v>
                </c:pt>
                <c:pt idx="886">
                  <c:v>1286</c:v>
                </c:pt>
                <c:pt idx="887">
                  <c:v>1287</c:v>
                </c:pt>
                <c:pt idx="888">
                  <c:v>1288</c:v>
                </c:pt>
                <c:pt idx="889">
                  <c:v>1289</c:v>
                </c:pt>
                <c:pt idx="890">
                  <c:v>1290</c:v>
                </c:pt>
                <c:pt idx="891">
                  <c:v>1291</c:v>
                </c:pt>
                <c:pt idx="892">
                  <c:v>1292</c:v>
                </c:pt>
                <c:pt idx="893">
                  <c:v>1293</c:v>
                </c:pt>
                <c:pt idx="894">
                  <c:v>1294</c:v>
                </c:pt>
                <c:pt idx="895">
                  <c:v>1295</c:v>
                </c:pt>
                <c:pt idx="896">
                  <c:v>1296</c:v>
                </c:pt>
                <c:pt idx="897">
                  <c:v>1297</c:v>
                </c:pt>
                <c:pt idx="898">
                  <c:v>1298</c:v>
                </c:pt>
                <c:pt idx="899">
                  <c:v>1299</c:v>
                </c:pt>
                <c:pt idx="900">
                  <c:v>1300</c:v>
                </c:pt>
                <c:pt idx="901">
                  <c:v>1301</c:v>
                </c:pt>
                <c:pt idx="902">
                  <c:v>1302</c:v>
                </c:pt>
                <c:pt idx="903">
                  <c:v>1303</c:v>
                </c:pt>
                <c:pt idx="904">
                  <c:v>1304</c:v>
                </c:pt>
                <c:pt idx="905">
                  <c:v>1305</c:v>
                </c:pt>
                <c:pt idx="906">
                  <c:v>1306</c:v>
                </c:pt>
                <c:pt idx="907">
                  <c:v>1307</c:v>
                </c:pt>
                <c:pt idx="908">
                  <c:v>1308</c:v>
                </c:pt>
                <c:pt idx="909">
                  <c:v>1309</c:v>
                </c:pt>
                <c:pt idx="910">
                  <c:v>1310</c:v>
                </c:pt>
                <c:pt idx="911">
                  <c:v>1311</c:v>
                </c:pt>
                <c:pt idx="912">
                  <c:v>1312</c:v>
                </c:pt>
                <c:pt idx="913">
                  <c:v>1313</c:v>
                </c:pt>
                <c:pt idx="914">
                  <c:v>1314</c:v>
                </c:pt>
                <c:pt idx="915">
                  <c:v>1315</c:v>
                </c:pt>
                <c:pt idx="916">
                  <c:v>1316</c:v>
                </c:pt>
                <c:pt idx="917">
                  <c:v>1317</c:v>
                </c:pt>
                <c:pt idx="918">
                  <c:v>1318</c:v>
                </c:pt>
                <c:pt idx="919">
                  <c:v>1319</c:v>
                </c:pt>
                <c:pt idx="920">
                  <c:v>1320</c:v>
                </c:pt>
                <c:pt idx="921">
                  <c:v>1321</c:v>
                </c:pt>
                <c:pt idx="922">
                  <c:v>1322</c:v>
                </c:pt>
                <c:pt idx="923">
                  <c:v>1323</c:v>
                </c:pt>
                <c:pt idx="924">
                  <c:v>1324</c:v>
                </c:pt>
                <c:pt idx="925">
                  <c:v>1325</c:v>
                </c:pt>
                <c:pt idx="926">
                  <c:v>1326</c:v>
                </c:pt>
                <c:pt idx="927">
                  <c:v>1327</c:v>
                </c:pt>
                <c:pt idx="928">
                  <c:v>1328</c:v>
                </c:pt>
                <c:pt idx="929">
                  <c:v>1329</c:v>
                </c:pt>
                <c:pt idx="930">
                  <c:v>1330</c:v>
                </c:pt>
                <c:pt idx="931">
                  <c:v>1331</c:v>
                </c:pt>
                <c:pt idx="932">
                  <c:v>1332</c:v>
                </c:pt>
                <c:pt idx="933">
                  <c:v>1333</c:v>
                </c:pt>
                <c:pt idx="934">
                  <c:v>1334</c:v>
                </c:pt>
                <c:pt idx="935">
                  <c:v>1335</c:v>
                </c:pt>
                <c:pt idx="936">
                  <c:v>1336</c:v>
                </c:pt>
                <c:pt idx="937">
                  <c:v>1337</c:v>
                </c:pt>
                <c:pt idx="938">
                  <c:v>1338</c:v>
                </c:pt>
                <c:pt idx="939">
                  <c:v>1339</c:v>
                </c:pt>
                <c:pt idx="940">
                  <c:v>1340</c:v>
                </c:pt>
                <c:pt idx="941">
                  <c:v>1341</c:v>
                </c:pt>
                <c:pt idx="942">
                  <c:v>1342</c:v>
                </c:pt>
                <c:pt idx="943">
                  <c:v>1343</c:v>
                </c:pt>
                <c:pt idx="944">
                  <c:v>1344</c:v>
                </c:pt>
                <c:pt idx="945">
                  <c:v>1345</c:v>
                </c:pt>
                <c:pt idx="946">
                  <c:v>1346</c:v>
                </c:pt>
                <c:pt idx="947">
                  <c:v>1347</c:v>
                </c:pt>
                <c:pt idx="948">
                  <c:v>1348</c:v>
                </c:pt>
                <c:pt idx="949">
                  <c:v>1349</c:v>
                </c:pt>
                <c:pt idx="950">
                  <c:v>1350</c:v>
                </c:pt>
                <c:pt idx="951">
                  <c:v>1351</c:v>
                </c:pt>
                <c:pt idx="952">
                  <c:v>1352</c:v>
                </c:pt>
                <c:pt idx="953">
                  <c:v>1353</c:v>
                </c:pt>
                <c:pt idx="954">
                  <c:v>1354</c:v>
                </c:pt>
                <c:pt idx="955">
                  <c:v>1355</c:v>
                </c:pt>
                <c:pt idx="956">
                  <c:v>1356</c:v>
                </c:pt>
                <c:pt idx="957">
                  <c:v>1357</c:v>
                </c:pt>
                <c:pt idx="958">
                  <c:v>1358</c:v>
                </c:pt>
                <c:pt idx="959">
                  <c:v>1359</c:v>
                </c:pt>
                <c:pt idx="960">
                  <c:v>1360</c:v>
                </c:pt>
                <c:pt idx="961">
                  <c:v>1361</c:v>
                </c:pt>
                <c:pt idx="962">
                  <c:v>1362</c:v>
                </c:pt>
                <c:pt idx="963">
                  <c:v>1363</c:v>
                </c:pt>
                <c:pt idx="964">
                  <c:v>1364</c:v>
                </c:pt>
                <c:pt idx="965">
                  <c:v>1365</c:v>
                </c:pt>
                <c:pt idx="966">
                  <c:v>1366</c:v>
                </c:pt>
                <c:pt idx="967">
                  <c:v>1367</c:v>
                </c:pt>
                <c:pt idx="968">
                  <c:v>1368</c:v>
                </c:pt>
                <c:pt idx="969">
                  <c:v>1369</c:v>
                </c:pt>
                <c:pt idx="970">
                  <c:v>1370</c:v>
                </c:pt>
                <c:pt idx="971">
                  <c:v>1371</c:v>
                </c:pt>
                <c:pt idx="972">
                  <c:v>1372</c:v>
                </c:pt>
                <c:pt idx="973">
                  <c:v>1373</c:v>
                </c:pt>
                <c:pt idx="974">
                  <c:v>1374</c:v>
                </c:pt>
                <c:pt idx="975">
                  <c:v>1375</c:v>
                </c:pt>
                <c:pt idx="976">
                  <c:v>1376</c:v>
                </c:pt>
                <c:pt idx="977">
                  <c:v>1377</c:v>
                </c:pt>
                <c:pt idx="978">
                  <c:v>1378</c:v>
                </c:pt>
                <c:pt idx="979">
                  <c:v>1379</c:v>
                </c:pt>
                <c:pt idx="980">
                  <c:v>1380</c:v>
                </c:pt>
                <c:pt idx="981">
                  <c:v>1381</c:v>
                </c:pt>
                <c:pt idx="982">
                  <c:v>1382</c:v>
                </c:pt>
                <c:pt idx="983">
                  <c:v>1383</c:v>
                </c:pt>
                <c:pt idx="984">
                  <c:v>1384</c:v>
                </c:pt>
                <c:pt idx="985">
                  <c:v>1385</c:v>
                </c:pt>
                <c:pt idx="986">
                  <c:v>1386</c:v>
                </c:pt>
                <c:pt idx="987">
                  <c:v>1387</c:v>
                </c:pt>
                <c:pt idx="988">
                  <c:v>1388</c:v>
                </c:pt>
                <c:pt idx="989">
                  <c:v>1389</c:v>
                </c:pt>
                <c:pt idx="990">
                  <c:v>1390</c:v>
                </c:pt>
                <c:pt idx="991">
                  <c:v>1391</c:v>
                </c:pt>
                <c:pt idx="992">
                  <c:v>1392</c:v>
                </c:pt>
                <c:pt idx="993">
                  <c:v>1393</c:v>
                </c:pt>
                <c:pt idx="994">
                  <c:v>1394</c:v>
                </c:pt>
                <c:pt idx="995">
                  <c:v>1395</c:v>
                </c:pt>
                <c:pt idx="996">
                  <c:v>1396</c:v>
                </c:pt>
                <c:pt idx="997">
                  <c:v>1397</c:v>
                </c:pt>
                <c:pt idx="998">
                  <c:v>1398</c:v>
                </c:pt>
                <c:pt idx="999">
                  <c:v>1399</c:v>
                </c:pt>
                <c:pt idx="1000">
                  <c:v>1400</c:v>
                </c:pt>
                <c:pt idx="1001">
                  <c:v>1401</c:v>
                </c:pt>
                <c:pt idx="1002">
                  <c:v>1402</c:v>
                </c:pt>
                <c:pt idx="1003">
                  <c:v>1403</c:v>
                </c:pt>
                <c:pt idx="1004">
                  <c:v>1404</c:v>
                </c:pt>
                <c:pt idx="1005">
                  <c:v>1405</c:v>
                </c:pt>
                <c:pt idx="1006">
                  <c:v>1406</c:v>
                </c:pt>
                <c:pt idx="1007">
                  <c:v>1407</c:v>
                </c:pt>
                <c:pt idx="1008">
                  <c:v>1408</c:v>
                </c:pt>
                <c:pt idx="1009">
                  <c:v>1409</c:v>
                </c:pt>
                <c:pt idx="1010">
                  <c:v>1410</c:v>
                </c:pt>
                <c:pt idx="1011">
                  <c:v>1411</c:v>
                </c:pt>
                <c:pt idx="1012">
                  <c:v>1412</c:v>
                </c:pt>
                <c:pt idx="1013">
                  <c:v>1413</c:v>
                </c:pt>
                <c:pt idx="1014">
                  <c:v>1414</c:v>
                </c:pt>
                <c:pt idx="1015">
                  <c:v>1415</c:v>
                </c:pt>
                <c:pt idx="1016">
                  <c:v>1416</c:v>
                </c:pt>
                <c:pt idx="1017">
                  <c:v>1417</c:v>
                </c:pt>
                <c:pt idx="1018">
                  <c:v>1418</c:v>
                </c:pt>
                <c:pt idx="1019">
                  <c:v>1419</c:v>
                </c:pt>
                <c:pt idx="1020">
                  <c:v>1420</c:v>
                </c:pt>
                <c:pt idx="1021">
                  <c:v>1421</c:v>
                </c:pt>
                <c:pt idx="1022">
                  <c:v>1422</c:v>
                </c:pt>
                <c:pt idx="1023">
                  <c:v>1423</c:v>
                </c:pt>
                <c:pt idx="1024">
                  <c:v>1424</c:v>
                </c:pt>
                <c:pt idx="1025">
                  <c:v>1425</c:v>
                </c:pt>
                <c:pt idx="1026">
                  <c:v>1426</c:v>
                </c:pt>
                <c:pt idx="1027">
                  <c:v>1427</c:v>
                </c:pt>
                <c:pt idx="1028">
                  <c:v>1428</c:v>
                </c:pt>
                <c:pt idx="1029">
                  <c:v>1429</c:v>
                </c:pt>
                <c:pt idx="1030">
                  <c:v>1430</c:v>
                </c:pt>
                <c:pt idx="1031">
                  <c:v>1431</c:v>
                </c:pt>
                <c:pt idx="1032">
                  <c:v>1432</c:v>
                </c:pt>
                <c:pt idx="1033">
                  <c:v>1433</c:v>
                </c:pt>
                <c:pt idx="1034">
                  <c:v>1434</c:v>
                </c:pt>
                <c:pt idx="1035">
                  <c:v>1435</c:v>
                </c:pt>
                <c:pt idx="1036">
                  <c:v>1436</c:v>
                </c:pt>
                <c:pt idx="1037">
                  <c:v>1437</c:v>
                </c:pt>
                <c:pt idx="1038">
                  <c:v>1438</c:v>
                </c:pt>
                <c:pt idx="1039">
                  <c:v>1439</c:v>
                </c:pt>
                <c:pt idx="1040">
                  <c:v>1440</c:v>
                </c:pt>
                <c:pt idx="1041">
                  <c:v>1441</c:v>
                </c:pt>
                <c:pt idx="1042">
                  <c:v>1442</c:v>
                </c:pt>
                <c:pt idx="1043">
                  <c:v>1443</c:v>
                </c:pt>
                <c:pt idx="1044">
                  <c:v>1444</c:v>
                </c:pt>
                <c:pt idx="1045">
                  <c:v>1445</c:v>
                </c:pt>
                <c:pt idx="1046">
                  <c:v>1446</c:v>
                </c:pt>
                <c:pt idx="1047">
                  <c:v>1447</c:v>
                </c:pt>
                <c:pt idx="1048">
                  <c:v>1448</c:v>
                </c:pt>
                <c:pt idx="1049">
                  <c:v>1449</c:v>
                </c:pt>
                <c:pt idx="1050">
                  <c:v>1450</c:v>
                </c:pt>
                <c:pt idx="1051">
                  <c:v>1451</c:v>
                </c:pt>
                <c:pt idx="1052">
                  <c:v>1452</c:v>
                </c:pt>
                <c:pt idx="1053">
                  <c:v>1453</c:v>
                </c:pt>
                <c:pt idx="1054">
                  <c:v>1454</c:v>
                </c:pt>
                <c:pt idx="1055">
                  <c:v>1455</c:v>
                </c:pt>
                <c:pt idx="1056">
                  <c:v>1456</c:v>
                </c:pt>
                <c:pt idx="1057">
                  <c:v>1457</c:v>
                </c:pt>
                <c:pt idx="1058">
                  <c:v>1458</c:v>
                </c:pt>
                <c:pt idx="1059">
                  <c:v>1459</c:v>
                </c:pt>
                <c:pt idx="1060">
                  <c:v>1460</c:v>
                </c:pt>
                <c:pt idx="1061">
                  <c:v>1461</c:v>
                </c:pt>
                <c:pt idx="1062">
                  <c:v>1462</c:v>
                </c:pt>
                <c:pt idx="1063">
                  <c:v>1463</c:v>
                </c:pt>
                <c:pt idx="1064">
                  <c:v>1464</c:v>
                </c:pt>
                <c:pt idx="1065">
                  <c:v>1465</c:v>
                </c:pt>
                <c:pt idx="1066">
                  <c:v>1466</c:v>
                </c:pt>
                <c:pt idx="1067">
                  <c:v>1467</c:v>
                </c:pt>
                <c:pt idx="1068">
                  <c:v>1468</c:v>
                </c:pt>
                <c:pt idx="1069">
                  <c:v>1469</c:v>
                </c:pt>
                <c:pt idx="1070">
                  <c:v>1470</c:v>
                </c:pt>
                <c:pt idx="1071">
                  <c:v>1471</c:v>
                </c:pt>
                <c:pt idx="1072">
                  <c:v>1472</c:v>
                </c:pt>
                <c:pt idx="1073">
                  <c:v>1473</c:v>
                </c:pt>
                <c:pt idx="1074">
                  <c:v>1474</c:v>
                </c:pt>
                <c:pt idx="1075">
                  <c:v>1475</c:v>
                </c:pt>
                <c:pt idx="1076">
                  <c:v>1476</c:v>
                </c:pt>
                <c:pt idx="1077">
                  <c:v>1477</c:v>
                </c:pt>
                <c:pt idx="1078">
                  <c:v>1478</c:v>
                </c:pt>
                <c:pt idx="1079">
                  <c:v>1479</c:v>
                </c:pt>
                <c:pt idx="1080">
                  <c:v>1480</c:v>
                </c:pt>
                <c:pt idx="1081">
                  <c:v>1481</c:v>
                </c:pt>
                <c:pt idx="1082">
                  <c:v>1482</c:v>
                </c:pt>
                <c:pt idx="1083">
                  <c:v>1483</c:v>
                </c:pt>
                <c:pt idx="1084">
                  <c:v>1484</c:v>
                </c:pt>
                <c:pt idx="1085">
                  <c:v>1485</c:v>
                </c:pt>
                <c:pt idx="1086">
                  <c:v>1486</c:v>
                </c:pt>
                <c:pt idx="1087">
                  <c:v>1487</c:v>
                </c:pt>
                <c:pt idx="1088">
                  <c:v>1488</c:v>
                </c:pt>
                <c:pt idx="1089">
                  <c:v>1489</c:v>
                </c:pt>
                <c:pt idx="1090">
                  <c:v>1490</c:v>
                </c:pt>
                <c:pt idx="1091">
                  <c:v>1491</c:v>
                </c:pt>
                <c:pt idx="1092">
                  <c:v>1492</c:v>
                </c:pt>
                <c:pt idx="1093">
                  <c:v>1493</c:v>
                </c:pt>
                <c:pt idx="1094">
                  <c:v>1494</c:v>
                </c:pt>
                <c:pt idx="1095">
                  <c:v>1495</c:v>
                </c:pt>
                <c:pt idx="1096">
                  <c:v>1496</c:v>
                </c:pt>
                <c:pt idx="1097">
                  <c:v>1497</c:v>
                </c:pt>
                <c:pt idx="1098">
                  <c:v>1498</c:v>
                </c:pt>
                <c:pt idx="1099">
                  <c:v>1499</c:v>
                </c:pt>
                <c:pt idx="1100">
                  <c:v>1500</c:v>
                </c:pt>
                <c:pt idx="1101">
                  <c:v>1501</c:v>
                </c:pt>
                <c:pt idx="1102">
                  <c:v>1502</c:v>
                </c:pt>
                <c:pt idx="1103">
                  <c:v>1503</c:v>
                </c:pt>
                <c:pt idx="1104">
                  <c:v>1504</c:v>
                </c:pt>
                <c:pt idx="1105">
                  <c:v>1505</c:v>
                </c:pt>
                <c:pt idx="1106">
                  <c:v>1506</c:v>
                </c:pt>
                <c:pt idx="1107">
                  <c:v>1507</c:v>
                </c:pt>
                <c:pt idx="1108">
                  <c:v>1508</c:v>
                </c:pt>
                <c:pt idx="1109">
                  <c:v>1509</c:v>
                </c:pt>
                <c:pt idx="1110">
                  <c:v>1510</c:v>
                </c:pt>
                <c:pt idx="1111">
                  <c:v>1511</c:v>
                </c:pt>
                <c:pt idx="1112">
                  <c:v>1512</c:v>
                </c:pt>
                <c:pt idx="1113">
                  <c:v>1513</c:v>
                </c:pt>
                <c:pt idx="1114">
                  <c:v>1514</c:v>
                </c:pt>
                <c:pt idx="1115">
                  <c:v>1515</c:v>
                </c:pt>
                <c:pt idx="1116">
                  <c:v>1516</c:v>
                </c:pt>
                <c:pt idx="1117">
                  <c:v>1517</c:v>
                </c:pt>
                <c:pt idx="1118">
                  <c:v>1518</c:v>
                </c:pt>
                <c:pt idx="1119">
                  <c:v>1519</c:v>
                </c:pt>
                <c:pt idx="1120">
                  <c:v>1520</c:v>
                </c:pt>
                <c:pt idx="1121">
                  <c:v>1521</c:v>
                </c:pt>
                <c:pt idx="1122">
                  <c:v>1522</c:v>
                </c:pt>
                <c:pt idx="1123">
                  <c:v>1523</c:v>
                </c:pt>
                <c:pt idx="1124">
                  <c:v>1524</c:v>
                </c:pt>
                <c:pt idx="1125">
                  <c:v>1525</c:v>
                </c:pt>
                <c:pt idx="1126">
                  <c:v>1526</c:v>
                </c:pt>
                <c:pt idx="1127">
                  <c:v>1527</c:v>
                </c:pt>
                <c:pt idx="1128">
                  <c:v>1528</c:v>
                </c:pt>
                <c:pt idx="1129">
                  <c:v>1529</c:v>
                </c:pt>
                <c:pt idx="1130">
                  <c:v>1530</c:v>
                </c:pt>
                <c:pt idx="1131">
                  <c:v>1531</c:v>
                </c:pt>
                <c:pt idx="1132">
                  <c:v>1532</c:v>
                </c:pt>
                <c:pt idx="1133">
                  <c:v>1533</c:v>
                </c:pt>
                <c:pt idx="1134">
                  <c:v>1534</c:v>
                </c:pt>
                <c:pt idx="1135">
                  <c:v>1535</c:v>
                </c:pt>
                <c:pt idx="1136">
                  <c:v>1536</c:v>
                </c:pt>
                <c:pt idx="1137">
                  <c:v>1537</c:v>
                </c:pt>
                <c:pt idx="1138">
                  <c:v>1538</c:v>
                </c:pt>
                <c:pt idx="1139">
                  <c:v>1539</c:v>
                </c:pt>
                <c:pt idx="1140">
                  <c:v>1540</c:v>
                </c:pt>
                <c:pt idx="1141">
                  <c:v>1541</c:v>
                </c:pt>
                <c:pt idx="1142">
                  <c:v>1542</c:v>
                </c:pt>
                <c:pt idx="1143">
                  <c:v>1543</c:v>
                </c:pt>
                <c:pt idx="1144">
                  <c:v>1544</c:v>
                </c:pt>
                <c:pt idx="1145">
                  <c:v>1545</c:v>
                </c:pt>
                <c:pt idx="1146">
                  <c:v>1546</c:v>
                </c:pt>
                <c:pt idx="1147">
                  <c:v>1547</c:v>
                </c:pt>
                <c:pt idx="1148">
                  <c:v>1548</c:v>
                </c:pt>
                <c:pt idx="1149">
                  <c:v>1549</c:v>
                </c:pt>
                <c:pt idx="1150">
                  <c:v>1550</c:v>
                </c:pt>
                <c:pt idx="1151">
                  <c:v>1551</c:v>
                </c:pt>
                <c:pt idx="1152">
                  <c:v>1552</c:v>
                </c:pt>
                <c:pt idx="1153">
                  <c:v>1553</c:v>
                </c:pt>
                <c:pt idx="1154">
                  <c:v>1554</c:v>
                </c:pt>
                <c:pt idx="1155">
                  <c:v>1555</c:v>
                </c:pt>
                <c:pt idx="1156">
                  <c:v>1556</c:v>
                </c:pt>
                <c:pt idx="1157">
                  <c:v>1557</c:v>
                </c:pt>
                <c:pt idx="1158">
                  <c:v>1558</c:v>
                </c:pt>
                <c:pt idx="1159">
                  <c:v>1559</c:v>
                </c:pt>
                <c:pt idx="1160">
                  <c:v>1560</c:v>
                </c:pt>
                <c:pt idx="1161">
                  <c:v>1561</c:v>
                </c:pt>
                <c:pt idx="1162">
                  <c:v>1562</c:v>
                </c:pt>
                <c:pt idx="1163">
                  <c:v>1563</c:v>
                </c:pt>
                <c:pt idx="1164">
                  <c:v>1564</c:v>
                </c:pt>
                <c:pt idx="1165">
                  <c:v>1565</c:v>
                </c:pt>
                <c:pt idx="1166">
                  <c:v>1566</c:v>
                </c:pt>
                <c:pt idx="1167">
                  <c:v>1567</c:v>
                </c:pt>
                <c:pt idx="1168">
                  <c:v>1568</c:v>
                </c:pt>
                <c:pt idx="1169">
                  <c:v>1569</c:v>
                </c:pt>
                <c:pt idx="1170">
                  <c:v>1570</c:v>
                </c:pt>
                <c:pt idx="1171">
                  <c:v>1571</c:v>
                </c:pt>
                <c:pt idx="1172">
                  <c:v>1572</c:v>
                </c:pt>
                <c:pt idx="1173">
                  <c:v>1573</c:v>
                </c:pt>
                <c:pt idx="1174">
                  <c:v>1574</c:v>
                </c:pt>
                <c:pt idx="1175">
                  <c:v>1575</c:v>
                </c:pt>
                <c:pt idx="1176">
                  <c:v>1576</c:v>
                </c:pt>
                <c:pt idx="1177">
                  <c:v>1577</c:v>
                </c:pt>
                <c:pt idx="1178">
                  <c:v>1578</c:v>
                </c:pt>
                <c:pt idx="1179">
                  <c:v>1579</c:v>
                </c:pt>
                <c:pt idx="1180">
                  <c:v>1580</c:v>
                </c:pt>
                <c:pt idx="1181">
                  <c:v>1581</c:v>
                </c:pt>
                <c:pt idx="1182">
                  <c:v>1582</c:v>
                </c:pt>
                <c:pt idx="1183">
                  <c:v>1583</c:v>
                </c:pt>
                <c:pt idx="1184">
                  <c:v>1584</c:v>
                </c:pt>
                <c:pt idx="1185">
                  <c:v>1585</c:v>
                </c:pt>
                <c:pt idx="1186">
                  <c:v>1586</c:v>
                </c:pt>
                <c:pt idx="1187">
                  <c:v>1587</c:v>
                </c:pt>
                <c:pt idx="1188">
                  <c:v>1588</c:v>
                </c:pt>
                <c:pt idx="1189">
                  <c:v>1589</c:v>
                </c:pt>
                <c:pt idx="1190">
                  <c:v>1590</c:v>
                </c:pt>
                <c:pt idx="1191">
                  <c:v>1591</c:v>
                </c:pt>
                <c:pt idx="1192">
                  <c:v>1592</c:v>
                </c:pt>
                <c:pt idx="1193">
                  <c:v>1593</c:v>
                </c:pt>
                <c:pt idx="1194">
                  <c:v>1594</c:v>
                </c:pt>
                <c:pt idx="1195">
                  <c:v>1595</c:v>
                </c:pt>
                <c:pt idx="1196">
                  <c:v>1596</c:v>
                </c:pt>
                <c:pt idx="1197">
                  <c:v>1597</c:v>
                </c:pt>
                <c:pt idx="1198">
                  <c:v>1598</c:v>
                </c:pt>
                <c:pt idx="1199">
                  <c:v>1599</c:v>
                </c:pt>
                <c:pt idx="1200">
                  <c:v>1600</c:v>
                </c:pt>
                <c:pt idx="1201">
                  <c:v>1601</c:v>
                </c:pt>
                <c:pt idx="1202">
                  <c:v>1602</c:v>
                </c:pt>
                <c:pt idx="1203">
                  <c:v>1603</c:v>
                </c:pt>
                <c:pt idx="1204">
                  <c:v>1604</c:v>
                </c:pt>
                <c:pt idx="1205">
                  <c:v>1605</c:v>
                </c:pt>
                <c:pt idx="1206">
                  <c:v>1606</c:v>
                </c:pt>
                <c:pt idx="1207">
                  <c:v>1607</c:v>
                </c:pt>
                <c:pt idx="1208">
                  <c:v>1608</c:v>
                </c:pt>
                <c:pt idx="1209">
                  <c:v>1609</c:v>
                </c:pt>
                <c:pt idx="1210">
                  <c:v>1610</c:v>
                </c:pt>
                <c:pt idx="1211">
                  <c:v>1611</c:v>
                </c:pt>
                <c:pt idx="1212">
                  <c:v>1612</c:v>
                </c:pt>
                <c:pt idx="1213">
                  <c:v>1613</c:v>
                </c:pt>
                <c:pt idx="1214">
                  <c:v>1614</c:v>
                </c:pt>
                <c:pt idx="1215">
                  <c:v>1615</c:v>
                </c:pt>
                <c:pt idx="1216">
                  <c:v>1616</c:v>
                </c:pt>
                <c:pt idx="1217">
                  <c:v>1617</c:v>
                </c:pt>
                <c:pt idx="1218">
                  <c:v>1618</c:v>
                </c:pt>
                <c:pt idx="1219">
                  <c:v>1619</c:v>
                </c:pt>
                <c:pt idx="1220">
                  <c:v>1620</c:v>
                </c:pt>
                <c:pt idx="1221">
                  <c:v>1621</c:v>
                </c:pt>
                <c:pt idx="1222">
                  <c:v>1622</c:v>
                </c:pt>
                <c:pt idx="1223">
                  <c:v>1623</c:v>
                </c:pt>
                <c:pt idx="1224">
                  <c:v>1624</c:v>
                </c:pt>
                <c:pt idx="1225">
                  <c:v>1625</c:v>
                </c:pt>
                <c:pt idx="1226">
                  <c:v>1626</c:v>
                </c:pt>
                <c:pt idx="1227">
                  <c:v>1627</c:v>
                </c:pt>
                <c:pt idx="1228">
                  <c:v>1628</c:v>
                </c:pt>
                <c:pt idx="1229">
                  <c:v>1629</c:v>
                </c:pt>
                <c:pt idx="1230">
                  <c:v>1630</c:v>
                </c:pt>
                <c:pt idx="1231">
                  <c:v>1631</c:v>
                </c:pt>
                <c:pt idx="1232">
                  <c:v>1632</c:v>
                </c:pt>
                <c:pt idx="1233">
                  <c:v>1633</c:v>
                </c:pt>
                <c:pt idx="1234">
                  <c:v>1634</c:v>
                </c:pt>
                <c:pt idx="1235">
                  <c:v>1635</c:v>
                </c:pt>
                <c:pt idx="1236">
                  <c:v>1636</c:v>
                </c:pt>
                <c:pt idx="1237">
                  <c:v>1637</c:v>
                </c:pt>
                <c:pt idx="1238">
                  <c:v>1638</c:v>
                </c:pt>
                <c:pt idx="1239">
                  <c:v>1639</c:v>
                </c:pt>
                <c:pt idx="1240">
                  <c:v>1640</c:v>
                </c:pt>
                <c:pt idx="1241">
                  <c:v>1641</c:v>
                </c:pt>
                <c:pt idx="1242">
                  <c:v>1642</c:v>
                </c:pt>
                <c:pt idx="1243">
                  <c:v>1643</c:v>
                </c:pt>
                <c:pt idx="1244">
                  <c:v>1644</c:v>
                </c:pt>
                <c:pt idx="1245">
                  <c:v>1645</c:v>
                </c:pt>
                <c:pt idx="1246">
                  <c:v>1646</c:v>
                </c:pt>
                <c:pt idx="1247">
                  <c:v>1647</c:v>
                </c:pt>
                <c:pt idx="1248">
                  <c:v>1648</c:v>
                </c:pt>
                <c:pt idx="1249">
                  <c:v>1649</c:v>
                </c:pt>
                <c:pt idx="1250">
                  <c:v>1650</c:v>
                </c:pt>
                <c:pt idx="1251">
                  <c:v>1651</c:v>
                </c:pt>
                <c:pt idx="1252">
                  <c:v>1652</c:v>
                </c:pt>
                <c:pt idx="1253">
                  <c:v>1653</c:v>
                </c:pt>
                <c:pt idx="1254">
                  <c:v>1654</c:v>
                </c:pt>
                <c:pt idx="1255">
                  <c:v>1655</c:v>
                </c:pt>
                <c:pt idx="1256">
                  <c:v>1656</c:v>
                </c:pt>
                <c:pt idx="1257">
                  <c:v>1657</c:v>
                </c:pt>
                <c:pt idx="1258">
                  <c:v>1658</c:v>
                </c:pt>
                <c:pt idx="1259">
                  <c:v>1659</c:v>
                </c:pt>
                <c:pt idx="1260">
                  <c:v>1660</c:v>
                </c:pt>
                <c:pt idx="1261">
                  <c:v>1661</c:v>
                </c:pt>
                <c:pt idx="1262">
                  <c:v>1662</c:v>
                </c:pt>
                <c:pt idx="1263">
                  <c:v>1663</c:v>
                </c:pt>
                <c:pt idx="1264">
                  <c:v>1664</c:v>
                </c:pt>
                <c:pt idx="1265">
                  <c:v>1665</c:v>
                </c:pt>
                <c:pt idx="1266">
                  <c:v>1666</c:v>
                </c:pt>
                <c:pt idx="1267">
                  <c:v>1667</c:v>
                </c:pt>
                <c:pt idx="1268">
                  <c:v>1668</c:v>
                </c:pt>
                <c:pt idx="1269">
                  <c:v>1669</c:v>
                </c:pt>
                <c:pt idx="1270">
                  <c:v>1670</c:v>
                </c:pt>
                <c:pt idx="1271">
                  <c:v>1671</c:v>
                </c:pt>
                <c:pt idx="1272">
                  <c:v>1672</c:v>
                </c:pt>
                <c:pt idx="1273">
                  <c:v>1673</c:v>
                </c:pt>
                <c:pt idx="1274">
                  <c:v>1674</c:v>
                </c:pt>
                <c:pt idx="1275">
                  <c:v>1675</c:v>
                </c:pt>
                <c:pt idx="1276">
                  <c:v>1676</c:v>
                </c:pt>
                <c:pt idx="1277">
                  <c:v>1677</c:v>
                </c:pt>
                <c:pt idx="1278">
                  <c:v>1678</c:v>
                </c:pt>
                <c:pt idx="1279">
                  <c:v>1679</c:v>
                </c:pt>
                <c:pt idx="1280">
                  <c:v>1680</c:v>
                </c:pt>
                <c:pt idx="1281">
                  <c:v>1681</c:v>
                </c:pt>
                <c:pt idx="1282">
                  <c:v>1682</c:v>
                </c:pt>
                <c:pt idx="1283">
                  <c:v>1683</c:v>
                </c:pt>
                <c:pt idx="1284">
                  <c:v>1684</c:v>
                </c:pt>
                <c:pt idx="1285">
                  <c:v>1685</c:v>
                </c:pt>
                <c:pt idx="1286">
                  <c:v>1686</c:v>
                </c:pt>
                <c:pt idx="1287">
                  <c:v>1687</c:v>
                </c:pt>
                <c:pt idx="1288">
                  <c:v>1688</c:v>
                </c:pt>
                <c:pt idx="1289">
                  <c:v>1689</c:v>
                </c:pt>
                <c:pt idx="1290">
                  <c:v>1690</c:v>
                </c:pt>
                <c:pt idx="1291">
                  <c:v>1691</c:v>
                </c:pt>
                <c:pt idx="1292">
                  <c:v>1692</c:v>
                </c:pt>
                <c:pt idx="1293">
                  <c:v>1693</c:v>
                </c:pt>
                <c:pt idx="1294">
                  <c:v>1694</c:v>
                </c:pt>
                <c:pt idx="1295">
                  <c:v>1695</c:v>
                </c:pt>
                <c:pt idx="1296">
                  <c:v>1696</c:v>
                </c:pt>
                <c:pt idx="1297">
                  <c:v>1697</c:v>
                </c:pt>
                <c:pt idx="1298">
                  <c:v>1698</c:v>
                </c:pt>
                <c:pt idx="1299">
                  <c:v>1699</c:v>
                </c:pt>
                <c:pt idx="1300">
                  <c:v>1700</c:v>
                </c:pt>
                <c:pt idx="1301">
                  <c:v>1701</c:v>
                </c:pt>
                <c:pt idx="1302">
                  <c:v>1702</c:v>
                </c:pt>
                <c:pt idx="1303">
                  <c:v>1703</c:v>
                </c:pt>
                <c:pt idx="1304">
                  <c:v>1704</c:v>
                </c:pt>
                <c:pt idx="1305">
                  <c:v>1705</c:v>
                </c:pt>
                <c:pt idx="1306">
                  <c:v>1706</c:v>
                </c:pt>
                <c:pt idx="1307">
                  <c:v>1707</c:v>
                </c:pt>
                <c:pt idx="1308">
                  <c:v>1708</c:v>
                </c:pt>
                <c:pt idx="1309">
                  <c:v>1709</c:v>
                </c:pt>
                <c:pt idx="1310">
                  <c:v>1710</c:v>
                </c:pt>
                <c:pt idx="1311">
                  <c:v>1711</c:v>
                </c:pt>
                <c:pt idx="1312">
                  <c:v>1712</c:v>
                </c:pt>
                <c:pt idx="1313">
                  <c:v>1713</c:v>
                </c:pt>
                <c:pt idx="1314">
                  <c:v>1714</c:v>
                </c:pt>
                <c:pt idx="1315">
                  <c:v>1715</c:v>
                </c:pt>
                <c:pt idx="1316">
                  <c:v>1716</c:v>
                </c:pt>
                <c:pt idx="1317">
                  <c:v>1717</c:v>
                </c:pt>
                <c:pt idx="1318">
                  <c:v>1718</c:v>
                </c:pt>
                <c:pt idx="1319">
                  <c:v>1719</c:v>
                </c:pt>
                <c:pt idx="1320">
                  <c:v>1720</c:v>
                </c:pt>
                <c:pt idx="1321">
                  <c:v>1721</c:v>
                </c:pt>
                <c:pt idx="1322">
                  <c:v>1722</c:v>
                </c:pt>
                <c:pt idx="1323">
                  <c:v>1723</c:v>
                </c:pt>
                <c:pt idx="1324">
                  <c:v>1724</c:v>
                </c:pt>
                <c:pt idx="1325">
                  <c:v>1725</c:v>
                </c:pt>
                <c:pt idx="1326">
                  <c:v>1726</c:v>
                </c:pt>
                <c:pt idx="1327">
                  <c:v>1727</c:v>
                </c:pt>
                <c:pt idx="1328">
                  <c:v>1728</c:v>
                </c:pt>
                <c:pt idx="1329">
                  <c:v>1729</c:v>
                </c:pt>
                <c:pt idx="1330">
                  <c:v>1730</c:v>
                </c:pt>
                <c:pt idx="1331">
                  <c:v>1731</c:v>
                </c:pt>
                <c:pt idx="1332">
                  <c:v>1732</c:v>
                </c:pt>
                <c:pt idx="1333">
                  <c:v>1733</c:v>
                </c:pt>
                <c:pt idx="1334">
                  <c:v>1734</c:v>
                </c:pt>
                <c:pt idx="1335">
                  <c:v>1735</c:v>
                </c:pt>
                <c:pt idx="1336">
                  <c:v>1736</c:v>
                </c:pt>
                <c:pt idx="1337">
                  <c:v>1737</c:v>
                </c:pt>
                <c:pt idx="1338">
                  <c:v>1738</c:v>
                </c:pt>
                <c:pt idx="1339">
                  <c:v>1739</c:v>
                </c:pt>
                <c:pt idx="1340">
                  <c:v>1740</c:v>
                </c:pt>
                <c:pt idx="1341">
                  <c:v>1741</c:v>
                </c:pt>
                <c:pt idx="1342">
                  <c:v>1742</c:v>
                </c:pt>
                <c:pt idx="1343">
                  <c:v>1743</c:v>
                </c:pt>
                <c:pt idx="1344">
                  <c:v>1744</c:v>
                </c:pt>
                <c:pt idx="1345">
                  <c:v>1745</c:v>
                </c:pt>
                <c:pt idx="1346">
                  <c:v>1746</c:v>
                </c:pt>
                <c:pt idx="1347">
                  <c:v>1747</c:v>
                </c:pt>
                <c:pt idx="1348">
                  <c:v>1748</c:v>
                </c:pt>
                <c:pt idx="1349">
                  <c:v>1749</c:v>
                </c:pt>
                <c:pt idx="1350">
                  <c:v>1750</c:v>
                </c:pt>
                <c:pt idx="1351">
                  <c:v>1751</c:v>
                </c:pt>
                <c:pt idx="1352">
                  <c:v>1752</c:v>
                </c:pt>
                <c:pt idx="1353">
                  <c:v>1753</c:v>
                </c:pt>
                <c:pt idx="1354">
                  <c:v>1754</c:v>
                </c:pt>
                <c:pt idx="1355">
                  <c:v>1755</c:v>
                </c:pt>
                <c:pt idx="1356">
                  <c:v>1756</c:v>
                </c:pt>
                <c:pt idx="1357">
                  <c:v>1757</c:v>
                </c:pt>
                <c:pt idx="1358">
                  <c:v>1758</c:v>
                </c:pt>
                <c:pt idx="1359">
                  <c:v>1759</c:v>
                </c:pt>
                <c:pt idx="1360">
                  <c:v>1760</c:v>
                </c:pt>
                <c:pt idx="1361">
                  <c:v>1761</c:v>
                </c:pt>
                <c:pt idx="1362">
                  <c:v>1762</c:v>
                </c:pt>
                <c:pt idx="1363">
                  <c:v>1763</c:v>
                </c:pt>
                <c:pt idx="1364">
                  <c:v>1764</c:v>
                </c:pt>
                <c:pt idx="1365">
                  <c:v>1765</c:v>
                </c:pt>
                <c:pt idx="1366">
                  <c:v>1766</c:v>
                </c:pt>
                <c:pt idx="1367">
                  <c:v>1767</c:v>
                </c:pt>
                <c:pt idx="1368">
                  <c:v>1768</c:v>
                </c:pt>
                <c:pt idx="1369">
                  <c:v>1769</c:v>
                </c:pt>
                <c:pt idx="1370">
                  <c:v>1770</c:v>
                </c:pt>
                <c:pt idx="1371">
                  <c:v>1771</c:v>
                </c:pt>
                <c:pt idx="1372">
                  <c:v>1772</c:v>
                </c:pt>
                <c:pt idx="1373">
                  <c:v>1773</c:v>
                </c:pt>
                <c:pt idx="1374">
                  <c:v>1774</c:v>
                </c:pt>
                <c:pt idx="1375">
                  <c:v>1775</c:v>
                </c:pt>
                <c:pt idx="1376">
                  <c:v>1776</c:v>
                </c:pt>
                <c:pt idx="1377">
                  <c:v>1777</c:v>
                </c:pt>
                <c:pt idx="1378">
                  <c:v>1778</c:v>
                </c:pt>
                <c:pt idx="1379">
                  <c:v>1779</c:v>
                </c:pt>
                <c:pt idx="1380">
                  <c:v>1780</c:v>
                </c:pt>
                <c:pt idx="1381">
                  <c:v>1781</c:v>
                </c:pt>
                <c:pt idx="1382">
                  <c:v>1782</c:v>
                </c:pt>
                <c:pt idx="1383">
                  <c:v>1783</c:v>
                </c:pt>
                <c:pt idx="1384">
                  <c:v>1784</c:v>
                </c:pt>
                <c:pt idx="1385">
                  <c:v>1785</c:v>
                </c:pt>
                <c:pt idx="1386">
                  <c:v>1786</c:v>
                </c:pt>
                <c:pt idx="1387">
                  <c:v>1787</c:v>
                </c:pt>
                <c:pt idx="1388">
                  <c:v>1788</c:v>
                </c:pt>
                <c:pt idx="1389">
                  <c:v>1789</c:v>
                </c:pt>
                <c:pt idx="1390">
                  <c:v>1790</c:v>
                </c:pt>
                <c:pt idx="1391">
                  <c:v>1791</c:v>
                </c:pt>
                <c:pt idx="1392">
                  <c:v>1792</c:v>
                </c:pt>
                <c:pt idx="1393">
                  <c:v>1793</c:v>
                </c:pt>
                <c:pt idx="1394">
                  <c:v>1794</c:v>
                </c:pt>
                <c:pt idx="1395">
                  <c:v>1795</c:v>
                </c:pt>
                <c:pt idx="1396">
                  <c:v>1796</c:v>
                </c:pt>
                <c:pt idx="1397">
                  <c:v>1797</c:v>
                </c:pt>
                <c:pt idx="1398">
                  <c:v>1798</c:v>
                </c:pt>
                <c:pt idx="1399">
                  <c:v>1799</c:v>
                </c:pt>
                <c:pt idx="1400">
                  <c:v>1800</c:v>
                </c:pt>
                <c:pt idx="1401">
                  <c:v>1801</c:v>
                </c:pt>
                <c:pt idx="1402">
                  <c:v>1802</c:v>
                </c:pt>
                <c:pt idx="1403">
                  <c:v>1803</c:v>
                </c:pt>
                <c:pt idx="1404">
                  <c:v>1804</c:v>
                </c:pt>
                <c:pt idx="1405">
                  <c:v>1805</c:v>
                </c:pt>
                <c:pt idx="1406">
                  <c:v>1806</c:v>
                </c:pt>
                <c:pt idx="1407">
                  <c:v>1807</c:v>
                </c:pt>
                <c:pt idx="1408">
                  <c:v>1808</c:v>
                </c:pt>
                <c:pt idx="1409">
                  <c:v>1809</c:v>
                </c:pt>
                <c:pt idx="1410">
                  <c:v>1810</c:v>
                </c:pt>
                <c:pt idx="1411">
                  <c:v>1811</c:v>
                </c:pt>
                <c:pt idx="1412">
                  <c:v>1812</c:v>
                </c:pt>
                <c:pt idx="1413">
                  <c:v>1813</c:v>
                </c:pt>
                <c:pt idx="1414">
                  <c:v>1814</c:v>
                </c:pt>
                <c:pt idx="1415">
                  <c:v>1815</c:v>
                </c:pt>
                <c:pt idx="1416">
                  <c:v>1816</c:v>
                </c:pt>
                <c:pt idx="1417">
                  <c:v>1817</c:v>
                </c:pt>
                <c:pt idx="1418">
                  <c:v>1818</c:v>
                </c:pt>
                <c:pt idx="1419">
                  <c:v>1819</c:v>
                </c:pt>
                <c:pt idx="1420">
                  <c:v>1820</c:v>
                </c:pt>
                <c:pt idx="1421">
                  <c:v>1821</c:v>
                </c:pt>
                <c:pt idx="1422">
                  <c:v>1822</c:v>
                </c:pt>
                <c:pt idx="1423">
                  <c:v>1823</c:v>
                </c:pt>
                <c:pt idx="1424">
                  <c:v>1824</c:v>
                </c:pt>
                <c:pt idx="1425">
                  <c:v>1825</c:v>
                </c:pt>
                <c:pt idx="1426">
                  <c:v>1826</c:v>
                </c:pt>
                <c:pt idx="1427">
                  <c:v>1827</c:v>
                </c:pt>
                <c:pt idx="1428">
                  <c:v>1828</c:v>
                </c:pt>
                <c:pt idx="1429">
                  <c:v>1829</c:v>
                </c:pt>
                <c:pt idx="1430">
                  <c:v>1830</c:v>
                </c:pt>
                <c:pt idx="1431">
                  <c:v>1831</c:v>
                </c:pt>
                <c:pt idx="1432">
                  <c:v>1832</c:v>
                </c:pt>
                <c:pt idx="1433">
                  <c:v>1833</c:v>
                </c:pt>
                <c:pt idx="1434">
                  <c:v>1834</c:v>
                </c:pt>
                <c:pt idx="1435">
                  <c:v>1835</c:v>
                </c:pt>
                <c:pt idx="1436">
                  <c:v>1836</c:v>
                </c:pt>
                <c:pt idx="1437">
                  <c:v>1837</c:v>
                </c:pt>
                <c:pt idx="1438">
                  <c:v>1838</c:v>
                </c:pt>
                <c:pt idx="1439">
                  <c:v>1839</c:v>
                </c:pt>
                <c:pt idx="1440">
                  <c:v>1840</c:v>
                </c:pt>
                <c:pt idx="1441">
                  <c:v>1841</c:v>
                </c:pt>
                <c:pt idx="1442">
                  <c:v>1842</c:v>
                </c:pt>
                <c:pt idx="1443">
                  <c:v>1843</c:v>
                </c:pt>
                <c:pt idx="1444">
                  <c:v>1844</c:v>
                </c:pt>
                <c:pt idx="1445">
                  <c:v>1845</c:v>
                </c:pt>
                <c:pt idx="1446">
                  <c:v>1846</c:v>
                </c:pt>
                <c:pt idx="1447">
                  <c:v>1847</c:v>
                </c:pt>
                <c:pt idx="1448">
                  <c:v>1848</c:v>
                </c:pt>
                <c:pt idx="1449">
                  <c:v>1849</c:v>
                </c:pt>
                <c:pt idx="1450">
                  <c:v>1850</c:v>
                </c:pt>
                <c:pt idx="1451">
                  <c:v>1851</c:v>
                </c:pt>
                <c:pt idx="1452">
                  <c:v>1852</c:v>
                </c:pt>
                <c:pt idx="1453">
                  <c:v>1853</c:v>
                </c:pt>
                <c:pt idx="1454">
                  <c:v>1854</c:v>
                </c:pt>
                <c:pt idx="1455">
                  <c:v>1855</c:v>
                </c:pt>
                <c:pt idx="1456">
                  <c:v>1856</c:v>
                </c:pt>
                <c:pt idx="1457">
                  <c:v>1857</c:v>
                </c:pt>
                <c:pt idx="1458">
                  <c:v>1858</c:v>
                </c:pt>
                <c:pt idx="1459">
                  <c:v>1859</c:v>
                </c:pt>
                <c:pt idx="1460">
                  <c:v>1860</c:v>
                </c:pt>
                <c:pt idx="1461">
                  <c:v>1861</c:v>
                </c:pt>
                <c:pt idx="1462">
                  <c:v>1862</c:v>
                </c:pt>
                <c:pt idx="1463">
                  <c:v>1863</c:v>
                </c:pt>
                <c:pt idx="1464">
                  <c:v>1864</c:v>
                </c:pt>
                <c:pt idx="1465">
                  <c:v>1865</c:v>
                </c:pt>
                <c:pt idx="1466">
                  <c:v>1866</c:v>
                </c:pt>
                <c:pt idx="1467">
                  <c:v>1867</c:v>
                </c:pt>
                <c:pt idx="1468">
                  <c:v>1868</c:v>
                </c:pt>
                <c:pt idx="1469">
                  <c:v>1869</c:v>
                </c:pt>
                <c:pt idx="1470">
                  <c:v>1870</c:v>
                </c:pt>
                <c:pt idx="1471">
                  <c:v>1871</c:v>
                </c:pt>
                <c:pt idx="1472">
                  <c:v>1872</c:v>
                </c:pt>
                <c:pt idx="1473">
                  <c:v>1873</c:v>
                </c:pt>
                <c:pt idx="1474">
                  <c:v>1874</c:v>
                </c:pt>
                <c:pt idx="1475">
                  <c:v>1875</c:v>
                </c:pt>
                <c:pt idx="1476">
                  <c:v>1876</c:v>
                </c:pt>
                <c:pt idx="1477">
                  <c:v>1877</c:v>
                </c:pt>
                <c:pt idx="1478">
                  <c:v>1878</c:v>
                </c:pt>
                <c:pt idx="1479">
                  <c:v>1879</c:v>
                </c:pt>
                <c:pt idx="1480">
                  <c:v>1880</c:v>
                </c:pt>
                <c:pt idx="1481">
                  <c:v>1881</c:v>
                </c:pt>
                <c:pt idx="1482">
                  <c:v>1882</c:v>
                </c:pt>
                <c:pt idx="1483">
                  <c:v>1883</c:v>
                </c:pt>
                <c:pt idx="1484">
                  <c:v>1884</c:v>
                </c:pt>
                <c:pt idx="1485">
                  <c:v>1885</c:v>
                </c:pt>
                <c:pt idx="1486">
                  <c:v>1886</c:v>
                </c:pt>
                <c:pt idx="1487">
                  <c:v>1887</c:v>
                </c:pt>
                <c:pt idx="1488">
                  <c:v>1888</c:v>
                </c:pt>
                <c:pt idx="1489">
                  <c:v>1889</c:v>
                </c:pt>
                <c:pt idx="1490">
                  <c:v>1890</c:v>
                </c:pt>
                <c:pt idx="1491">
                  <c:v>1891</c:v>
                </c:pt>
                <c:pt idx="1492">
                  <c:v>1892</c:v>
                </c:pt>
                <c:pt idx="1493">
                  <c:v>1893</c:v>
                </c:pt>
                <c:pt idx="1494">
                  <c:v>1894</c:v>
                </c:pt>
                <c:pt idx="1495">
                  <c:v>1895</c:v>
                </c:pt>
                <c:pt idx="1496">
                  <c:v>1896</c:v>
                </c:pt>
                <c:pt idx="1497">
                  <c:v>1897</c:v>
                </c:pt>
                <c:pt idx="1498">
                  <c:v>1898</c:v>
                </c:pt>
                <c:pt idx="1499">
                  <c:v>1899</c:v>
                </c:pt>
                <c:pt idx="1500">
                  <c:v>1900</c:v>
                </c:pt>
                <c:pt idx="1501">
                  <c:v>1901</c:v>
                </c:pt>
                <c:pt idx="1502">
                  <c:v>1902</c:v>
                </c:pt>
                <c:pt idx="1503">
                  <c:v>1903</c:v>
                </c:pt>
                <c:pt idx="1504">
                  <c:v>1904</c:v>
                </c:pt>
                <c:pt idx="1505">
                  <c:v>1905</c:v>
                </c:pt>
                <c:pt idx="1506">
                  <c:v>1906</c:v>
                </c:pt>
                <c:pt idx="1507">
                  <c:v>1907</c:v>
                </c:pt>
                <c:pt idx="1508">
                  <c:v>1908</c:v>
                </c:pt>
                <c:pt idx="1509">
                  <c:v>1909</c:v>
                </c:pt>
                <c:pt idx="1510">
                  <c:v>1910</c:v>
                </c:pt>
                <c:pt idx="1511">
                  <c:v>1911</c:v>
                </c:pt>
                <c:pt idx="1512">
                  <c:v>1912</c:v>
                </c:pt>
                <c:pt idx="1513">
                  <c:v>1913</c:v>
                </c:pt>
                <c:pt idx="1514">
                  <c:v>1914</c:v>
                </c:pt>
                <c:pt idx="1515">
                  <c:v>1915</c:v>
                </c:pt>
                <c:pt idx="1516">
                  <c:v>1916</c:v>
                </c:pt>
                <c:pt idx="1517">
                  <c:v>1917</c:v>
                </c:pt>
                <c:pt idx="1518">
                  <c:v>1918</c:v>
                </c:pt>
                <c:pt idx="1519">
                  <c:v>1919</c:v>
                </c:pt>
                <c:pt idx="1520">
                  <c:v>1920</c:v>
                </c:pt>
                <c:pt idx="1521">
                  <c:v>1921</c:v>
                </c:pt>
                <c:pt idx="1522">
                  <c:v>1922</c:v>
                </c:pt>
                <c:pt idx="1523">
                  <c:v>1923</c:v>
                </c:pt>
                <c:pt idx="1524">
                  <c:v>1924</c:v>
                </c:pt>
                <c:pt idx="1525">
                  <c:v>1925</c:v>
                </c:pt>
                <c:pt idx="1526">
                  <c:v>1926</c:v>
                </c:pt>
                <c:pt idx="1527">
                  <c:v>1927</c:v>
                </c:pt>
                <c:pt idx="1528">
                  <c:v>1928</c:v>
                </c:pt>
                <c:pt idx="1529">
                  <c:v>1929</c:v>
                </c:pt>
                <c:pt idx="1530">
                  <c:v>1930</c:v>
                </c:pt>
                <c:pt idx="1531">
                  <c:v>1931</c:v>
                </c:pt>
                <c:pt idx="1532">
                  <c:v>1932</c:v>
                </c:pt>
                <c:pt idx="1533">
                  <c:v>1933</c:v>
                </c:pt>
                <c:pt idx="1534">
                  <c:v>1934</c:v>
                </c:pt>
                <c:pt idx="1535">
                  <c:v>1935</c:v>
                </c:pt>
                <c:pt idx="1536">
                  <c:v>1936</c:v>
                </c:pt>
                <c:pt idx="1537">
                  <c:v>1937</c:v>
                </c:pt>
                <c:pt idx="1538">
                  <c:v>1938</c:v>
                </c:pt>
                <c:pt idx="1539">
                  <c:v>1939</c:v>
                </c:pt>
                <c:pt idx="1540">
                  <c:v>1940</c:v>
                </c:pt>
                <c:pt idx="1541">
                  <c:v>1941</c:v>
                </c:pt>
                <c:pt idx="1542">
                  <c:v>1942</c:v>
                </c:pt>
                <c:pt idx="1543">
                  <c:v>1943</c:v>
                </c:pt>
                <c:pt idx="1544">
                  <c:v>1944</c:v>
                </c:pt>
                <c:pt idx="1545">
                  <c:v>1945</c:v>
                </c:pt>
                <c:pt idx="1546">
                  <c:v>1946</c:v>
                </c:pt>
                <c:pt idx="1547">
                  <c:v>1947</c:v>
                </c:pt>
                <c:pt idx="1548">
                  <c:v>1948</c:v>
                </c:pt>
                <c:pt idx="1549">
                  <c:v>1949</c:v>
                </c:pt>
                <c:pt idx="1550">
                  <c:v>1950</c:v>
                </c:pt>
                <c:pt idx="1551">
                  <c:v>1951</c:v>
                </c:pt>
                <c:pt idx="1552">
                  <c:v>1952</c:v>
                </c:pt>
                <c:pt idx="1553">
                  <c:v>1953</c:v>
                </c:pt>
                <c:pt idx="1554">
                  <c:v>1954</c:v>
                </c:pt>
                <c:pt idx="1555">
                  <c:v>1955</c:v>
                </c:pt>
                <c:pt idx="1556">
                  <c:v>1956</c:v>
                </c:pt>
                <c:pt idx="1557">
                  <c:v>1957</c:v>
                </c:pt>
                <c:pt idx="1558">
                  <c:v>1958</c:v>
                </c:pt>
                <c:pt idx="1559">
                  <c:v>1959</c:v>
                </c:pt>
                <c:pt idx="1560">
                  <c:v>1960</c:v>
                </c:pt>
                <c:pt idx="1561">
                  <c:v>1961</c:v>
                </c:pt>
                <c:pt idx="1562">
                  <c:v>1962</c:v>
                </c:pt>
                <c:pt idx="1563">
                  <c:v>1963</c:v>
                </c:pt>
                <c:pt idx="1564">
                  <c:v>1964</c:v>
                </c:pt>
                <c:pt idx="1565">
                  <c:v>1965</c:v>
                </c:pt>
                <c:pt idx="1566">
                  <c:v>1966</c:v>
                </c:pt>
                <c:pt idx="1567">
                  <c:v>1967</c:v>
                </c:pt>
                <c:pt idx="1568">
                  <c:v>1968</c:v>
                </c:pt>
                <c:pt idx="1569">
                  <c:v>1969</c:v>
                </c:pt>
                <c:pt idx="1570">
                  <c:v>1970</c:v>
                </c:pt>
                <c:pt idx="1571">
                  <c:v>1971</c:v>
                </c:pt>
                <c:pt idx="1572">
                  <c:v>1972</c:v>
                </c:pt>
                <c:pt idx="1573">
                  <c:v>1973</c:v>
                </c:pt>
                <c:pt idx="1574">
                  <c:v>1974</c:v>
                </c:pt>
                <c:pt idx="1575">
                  <c:v>1975</c:v>
                </c:pt>
                <c:pt idx="1576">
                  <c:v>1976</c:v>
                </c:pt>
                <c:pt idx="1577">
                  <c:v>1977</c:v>
                </c:pt>
                <c:pt idx="1578">
                  <c:v>1978</c:v>
                </c:pt>
                <c:pt idx="1579">
                  <c:v>1979</c:v>
                </c:pt>
                <c:pt idx="1580">
                  <c:v>1980</c:v>
                </c:pt>
                <c:pt idx="1581">
                  <c:v>1981</c:v>
                </c:pt>
                <c:pt idx="1582">
                  <c:v>1982</c:v>
                </c:pt>
                <c:pt idx="1583">
                  <c:v>1983</c:v>
                </c:pt>
                <c:pt idx="1584">
                  <c:v>1984</c:v>
                </c:pt>
                <c:pt idx="1585">
                  <c:v>1985</c:v>
                </c:pt>
                <c:pt idx="1586">
                  <c:v>1986</c:v>
                </c:pt>
                <c:pt idx="1587">
                  <c:v>1987</c:v>
                </c:pt>
                <c:pt idx="1588">
                  <c:v>1988</c:v>
                </c:pt>
                <c:pt idx="1589">
                  <c:v>1989</c:v>
                </c:pt>
                <c:pt idx="1590">
                  <c:v>1990</c:v>
                </c:pt>
                <c:pt idx="1591">
                  <c:v>1991</c:v>
                </c:pt>
                <c:pt idx="1592">
                  <c:v>1992</c:v>
                </c:pt>
                <c:pt idx="1593">
                  <c:v>1993</c:v>
                </c:pt>
                <c:pt idx="1594">
                  <c:v>1994</c:v>
                </c:pt>
                <c:pt idx="1595">
                  <c:v>1995</c:v>
                </c:pt>
                <c:pt idx="1596">
                  <c:v>1996</c:v>
                </c:pt>
                <c:pt idx="1597">
                  <c:v>1997</c:v>
                </c:pt>
                <c:pt idx="1598">
                  <c:v>1998</c:v>
                </c:pt>
                <c:pt idx="1599">
                  <c:v>1999</c:v>
                </c:pt>
                <c:pt idx="1600">
                  <c:v>2000</c:v>
                </c:pt>
                <c:pt idx="1601">
                  <c:v>2001</c:v>
                </c:pt>
                <c:pt idx="1602">
                  <c:v>2002</c:v>
                </c:pt>
                <c:pt idx="1603">
                  <c:v>2003</c:v>
                </c:pt>
                <c:pt idx="1604">
                  <c:v>2004</c:v>
                </c:pt>
                <c:pt idx="1605">
                  <c:v>2005</c:v>
                </c:pt>
                <c:pt idx="1606">
                  <c:v>2006</c:v>
                </c:pt>
                <c:pt idx="1607">
                  <c:v>2007</c:v>
                </c:pt>
                <c:pt idx="1608">
                  <c:v>2008</c:v>
                </c:pt>
                <c:pt idx="1609">
                  <c:v>2009</c:v>
                </c:pt>
                <c:pt idx="1610">
                  <c:v>2010</c:v>
                </c:pt>
                <c:pt idx="1611">
                  <c:v>2011</c:v>
                </c:pt>
                <c:pt idx="1612">
                  <c:v>2012</c:v>
                </c:pt>
                <c:pt idx="1613">
                  <c:v>2013</c:v>
                </c:pt>
                <c:pt idx="1614">
                  <c:v>2014</c:v>
                </c:pt>
                <c:pt idx="1615">
                  <c:v>2015</c:v>
                </c:pt>
                <c:pt idx="1616">
                  <c:v>2016</c:v>
                </c:pt>
                <c:pt idx="1617">
                  <c:v>2017</c:v>
                </c:pt>
                <c:pt idx="1618">
                  <c:v>2018</c:v>
                </c:pt>
                <c:pt idx="1619">
                  <c:v>2019</c:v>
                </c:pt>
                <c:pt idx="1620">
                  <c:v>2020</c:v>
                </c:pt>
                <c:pt idx="1621">
                  <c:v>2021</c:v>
                </c:pt>
                <c:pt idx="1622">
                  <c:v>2022</c:v>
                </c:pt>
                <c:pt idx="1623">
                  <c:v>2023</c:v>
                </c:pt>
                <c:pt idx="1624">
                  <c:v>2024</c:v>
                </c:pt>
                <c:pt idx="1625">
                  <c:v>2025</c:v>
                </c:pt>
                <c:pt idx="1626">
                  <c:v>2026</c:v>
                </c:pt>
                <c:pt idx="1627">
                  <c:v>2027</c:v>
                </c:pt>
                <c:pt idx="1628">
                  <c:v>2028</c:v>
                </c:pt>
                <c:pt idx="1629">
                  <c:v>2029</c:v>
                </c:pt>
                <c:pt idx="1630">
                  <c:v>2030</c:v>
                </c:pt>
                <c:pt idx="1631">
                  <c:v>2031</c:v>
                </c:pt>
                <c:pt idx="1632">
                  <c:v>2032</c:v>
                </c:pt>
                <c:pt idx="1633">
                  <c:v>2033</c:v>
                </c:pt>
                <c:pt idx="1634">
                  <c:v>2034</c:v>
                </c:pt>
                <c:pt idx="1635">
                  <c:v>2035</c:v>
                </c:pt>
                <c:pt idx="1636">
                  <c:v>2036</c:v>
                </c:pt>
                <c:pt idx="1637">
                  <c:v>2037</c:v>
                </c:pt>
                <c:pt idx="1638">
                  <c:v>2038</c:v>
                </c:pt>
                <c:pt idx="1639">
                  <c:v>2039</c:v>
                </c:pt>
                <c:pt idx="1640">
                  <c:v>2040</c:v>
                </c:pt>
                <c:pt idx="1641">
                  <c:v>2041</c:v>
                </c:pt>
                <c:pt idx="1642">
                  <c:v>2042</c:v>
                </c:pt>
                <c:pt idx="1643">
                  <c:v>2043</c:v>
                </c:pt>
                <c:pt idx="1644">
                  <c:v>2044</c:v>
                </c:pt>
                <c:pt idx="1645">
                  <c:v>2045</c:v>
                </c:pt>
                <c:pt idx="1646">
                  <c:v>2046</c:v>
                </c:pt>
                <c:pt idx="1647">
                  <c:v>2047</c:v>
                </c:pt>
                <c:pt idx="1648">
                  <c:v>2048</c:v>
                </c:pt>
                <c:pt idx="1649">
                  <c:v>2049</c:v>
                </c:pt>
                <c:pt idx="1650">
                  <c:v>2050</c:v>
                </c:pt>
                <c:pt idx="1651">
                  <c:v>2051</c:v>
                </c:pt>
                <c:pt idx="1652">
                  <c:v>2052</c:v>
                </c:pt>
                <c:pt idx="1653">
                  <c:v>2053</c:v>
                </c:pt>
                <c:pt idx="1654">
                  <c:v>2054</c:v>
                </c:pt>
                <c:pt idx="1655">
                  <c:v>2055</c:v>
                </c:pt>
                <c:pt idx="1656">
                  <c:v>2056</c:v>
                </c:pt>
                <c:pt idx="1657">
                  <c:v>2057</c:v>
                </c:pt>
                <c:pt idx="1658">
                  <c:v>2058</c:v>
                </c:pt>
                <c:pt idx="1659">
                  <c:v>2059</c:v>
                </c:pt>
                <c:pt idx="1660">
                  <c:v>2060</c:v>
                </c:pt>
                <c:pt idx="1661">
                  <c:v>2061</c:v>
                </c:pt>
                <c:pt idx="1662">
                  <c:v>2062</c:v>
                </c:pt>
                <c:pt idx="1663">
                  <c:v>2063</c:v>
                </c:pt>
                <c:pt idx="1664">
                  <c:v>2064</c:v>
                </c:pt>
                <c:pt idx="1665">
                  <c:v>2065</c:v>
                </c:pt>
                <c:pt idx="1666">
                  <c:v>2066</c:v>
                </c:pt>
                <c:pt idx="1667">
                  <c:v>2067</c:v>
                </c:pt>
                <c:pt idx="1668">
                  <c:v>2068</c:v>
                </c:pt>
                <c:pt idx="1669">
                  <c:v>2069</c:v>
                </c:pt>
                <c:pt idx="1670">
                  <c:v>2070</c:v>
                </c:pt>
                <c:pt idx="1671">
                  <c:v>2071</c:v>
                </c:pt>
                <c:pt idx="1672">
                  <c:v>2072</c:v>
                </c:pt>
                <c:pt idx="1673">
                  <c:v>2073</c:v>
                </c:pt>
                <c:pt idx="1674">
                  <c:v>2074</c:v>
                </c:pt>
                <c:pt idx="1675">
                  <c:v>2075</c:v>
                </c:pt>
                <c:pt idx="1676">
                  <c:v>2076</c:v>
                </c:pt>
                <c:pt idx="1677">
                  <c:v>2077</c:v>
                </c:pt>
                <c:pt idx="1678">
                  <c:v>2078</c:v>
                </c:pt>
                <c:pt idx="1679">
                  <c:v>2079</c:v>
                </c:pt>
                <c:pt idx="1680">
                  <c:v>2080</c:v>
                </c:pt>
                <c:pt idx="1681">
                  <c:v>2081</c:v>
                </c:pt>
                <c:pt idx="1682">
                  <c:v>2082</c:v>
                </c:pt>
                <c:pt idx="1683">
                  <c:v>2083</c:v>
                </c:pt>
                <c:pt idx="1684">
                  <c:v>2084</c:v>
                </c:pt>
                <c:pt idx="1685">
                  <c:v>2085</c:v>
                </c:pt>
                <c:pt idx="1686">
                  <c:v>2086</c:v>
                </c:pt>
                <c:pt idx="1687">
                  <c:v>2087</c:v>
                </c:pt>
                <c:pt idx="1688">
                  <c:v>2088</c:v>
                </c:pt>
                <c:pt idx="1689">
                  <c:v>2089</c:v>
                </c:pt>
                <c:pt idx="1690">
                  <c:v>2090</c:v>
                </c:pt>
                <c:pt idx="1691">
                  <c:v>2091</c:v>
                </c:pt>
                <c:pt idx="1692">
                  <c:v>2092</c:v>
                </c:pt>
                <c:pt idx="1693">
                  <c:v>2093</c:v>
                </c:pt>
                <c:pt idx="1694">
                  <c:v>2094</c:v>
                </c:pt>
                <c:pt idx="1695">
                  <c:v>2095</c:v>
                </c:pt>
                <c:pt idx="1696">
                  <c:v>2096</c:v>
                </c:pt>
                <c:pt idx="1697">
                  <c:v>2097</c:v>
                </c:pt>
                <c:pt idx="1698">
                  <c:v>2098</c:v>
                </c:pt>
                <c:pt idx="1699">
                  <c:v>2099</c:v>
                </c:pt>
                <c:pt idx="1700">
                  <c:v>2100</c:v>
                </c:pt>
                <c:pt idx="1701">
                  <c:v>2101</c:v>
                </c:pt>
                <c:pt idx="1702">
                  <c:v>2102</c:v>
                </c:pt>
                <c:pt idx="1703">
                  <c:v>2103</c:v>
                </c:pt>
                <c:pt idx="1704">
                  <c:v>2104</c:v>
                </c:pt>
                <c:pt idx="1705">
                  <c:v>2105</c:v>
                </c:pt>
                <c:pt idx="1706">
                  <c:v>2106</c:v>
                </c:pt>
                <c:pt idx="1707">
                  <c:v>2107</c:v>
                </c:pt>
                <c:pt idx="1708">
                  <c:v>2108</c:v>
                </c:pt>
                <c:pt idx="1709">
                  <c:v>2109</c:v>
                </c:pt>
                <c:pt idx="1710">
                  <c:v>2110</c:v>
                </c:pt>
                <c:pt idx="1711">
                  <c:v>2111</c:v>
                </c:pt>
                <c:pt idx="1712">
                  <c:v>2112</c:v>
                </c:pt>
                <c:pt idx="1713">
                  <c:v>2113</c:v>
                </c:pt>
                <c:pt idx="1714">
                  <c:v>2114</c:v>
                </c:pt>
                <c:pt idx="1715">
                  <c:v>2115</c:v>
                </c:pt>
                <c:pt idx="1716">
                  <c:v>2116</c:v>
                </c:pt>
                <c:pt idx="1717">
                  <c:v>2117</c:v>
                </c:pt>
                <c:pt idx="1718">
                  <c:v>2118</c:v>
                </c:pt>
                <c:pt idx="1719">
                  <c:v>2119</c:v>
                </c:pt>
                <c:pt idx="1720">
                  <c:v>2120</c:v>
                </c:pt>
                <c:pt idx="1721">
                  <c:v>2121</c:v>
                </c:pt>
                <c:pt idx="1722">
                  <c:v>2122</c:v>
                </c:pt>
                <c:pt idx="1723">
                  <c:v>2123</c:v>
                </c:pt>
                <c:pt idx="1724">
                  <c:v>2124</c:v>
                </c:pt>
                <c:pt idx="1725">
                  <c:v>2125</c:v>
                </c:pt>
                <c:pt idx="1726">
                  <c:v>2126</c:v>
                </c:pt>
                <c:pt idx="1727">
                  <c:v>2127</c:v>
                </c:pt>
                <c:pt idx="1728">
                  <c:v>2128</c:v>
                </c:pt>
                <c:pt idx="1729">
                  <c:v>2129</c:v>
                </c:pt>
                <c:pt idx="1730">
                  <c:v>2130</c:v>
                </c:pt>
                <c:pt idx="1731">
                  <c:v>2131</c:v>
                </c:pt>
                <c:pt idx="1732">
                  <c:v>2132</c:v>
                </c:pt>
                <c:pt idx="1733">
                  <c:v>2133</c:v>
                </c:pt>
                <c:pt idx="1734">
                  <c:v>2134</c:v>
                </c:pt>
                <c:pt idx="1735">
                  <c:v>2135</c:v>
                </c:pt>
                <c:pt idx="1736">
                  <c:v>2136</c:v>
                </c:pt>
                <c:pt idx="1737">
                  <c:v>2137</c:v>
                </c:pt>
                <c:pt idx="1738">
                  <c:v>2138</c:v>
                </c:pt>
                <c:pt idx="1739">
                  <c:v>2139</c:v>
                </c:pt>
                <c:pt idx="1740">
                  <c:v>2140</c:v>
                </c:pt>
                <c:pt idx="1741">
                  <c:v>2141</c:v>
                </c:pt>
                <c:pt idx="1742">
                  <c:v>2142</c:v>
                </c:pt>
                <c:pt idx="1743">
                  <c:v>2143</c:v>
                </c:pt>
                <c:pt idx="1744">
                  <c:v>2144</c:v>
                </c:pt>
                <c:pt idx="1745">
                  <c:v>2145</c:v>
                </c:pt>
                <c:pt idx="1746">
                  <c:v>2146</c:v>
                </c:pt>
                <c:pt idx="1747">
                  <c:v>2147</c:v>
                </c:pt>
                <c:pt idx="1748">
                  <c:v>2148</c:v>
                </c:pt>
                <c:pt idx="1749">
                  <c:v>2149</c:v>
                </c:pt>
                <c:pt idx="1750">
                  <c:v>2150</c:v>
                </c:pt>
                <c:pt idx="1751">
                  <c:v>2151</c:v>
                </c:pt>
                <c:pt idx="1752">
                  <c:v>2152</c:v>
                </c:pt>
                <c:pt idx="1753">
                  <c:v>2153</c:v>
                </c:pt>
                <c:pt idx="1754">
                  <c:v>2154</c:v>
                </c:pt>
                <c:pt idx="1755">
                  <c:v>2155</c:v>
                </c:pt>
                <c:pt idx="1756">
                  <c:v>2156</c:v>
                </c:pt>
                <c:pt idx="1757">
                  <c:v>2157</c:v>
                </c:pt>
                <c:pt idx="1758">
                  <c:v>2158</c:v>
                </c:pt>
                <c:pt idx="1759">
                  <c:v>2159</c:v>
                </c:pt>
                <c:pt idx="1760">
                  <c:v>2160</c:v>
                </c:pt>
                <c:pt idx="1761">
                  <c:v>2161</c:v>
                </c:pt>
                <c:pt idx="1762">
                  <c:v>2162</c:v>
                </c:pt>
                <c:pt idx="1763">
                  <c:v>2163</c:v>
                </c:pt>
                <c:pt idx="1764">
                  <c:v>2164</c:v>
                </c:pt>
                <c:pt idx="1765">
                  <c:v>2165</c:v>
                </c:pt>
                <c:pt idx="1766">
                  <c:v>2166</c:v>
                </c:pt>
                <c:pt idx="1767">
                  <c:v>2167</c:v>
                </c:pt>
                <c:pt idx="1768">
                  <c:v>2168</c:v>
                </c:pt>
                <c:pt idx="1769">
                  <c:v>2169</c:v>
                </c:pt>
                <c:pt idx="1770">
                  <c:v>2170</c:v>
                </c:pt>
                <c:pt idx="1771">
                  <c:v>2171</c:v>
                </c:pt>
                <c:pt idx="1772">
                  <c:v>2172</c:v>
                </c:pt>
                <c:pt idx="1773">
                  <c:v>2173</c:v>
                </c:pt>
                <c:pt idx="1774">
                  <c:v>2174</c:v>
                </c:pt>
                <c:pt idx="1775">
                  <c:v>2175</c:v>
                </c:pt>
                <c:pt idx="1776">
                  <c:v>2176</c:v>
                </c:pt>
                <c:pt idx="1777">
                  <c:v>2177</c:v>
                </c:pt>
                <c:pt idx="1778">
                  <c:v>2178</c:v>
                </c:pt>
                <c:pt idx="1779">
                  <c:v>2179</c:v>
                </c:pt>
                <c:pt idx="1780">
                  <c:v>2180</c:v>
                </c:pt>
                <c:pt idx="1781">
                  <c:v>2181</c:v>
                </c:pt>
                <c:pt idx="1782">
                  <c:v>2182</c:v>
                </c:pt>
                <c:pt idx="1783">
                  <c:v>2183</c:v>
                </c:pt>
                <c:pt idx="1784">
                  <c:v>2184</c:v>
                </c:pt>
                <c:pt idx="1785">
                  <c:v>2185</c:v>
                </c:pt>
                <c:pt idx="1786">
                  <c:v>2186</c:v>
                </c:pt>
                <c:pt idx="1787">
                  <c:v>2187</c:v>
                </c:pt>
                <c:pt idx="1788">
                  <c:v>2188</c:v>
                </c:pt>
                <c:pt idx="1789">
                  <c:v>2189</c:v>
                </c:pt>
                <c:pt idx="1790">
                  <c:v>2190</c:v>
                </c:pt>
                <c:pt idx="1791">
                  <c:v>2191</c:v>
                </c:pt>
                <c:pt idx="1792">
                  <c:v>2192</c:v>
                </c:pt>
                <c:pt idx="1793">
                  <c:v>2193</c:v>
                </c:pt>
                <c:pt idx="1794">
                  <c:v>2194</c:v>
                </c:pt>
                <c:pt idx="1795">
                  <c:v>2195</c:v>
                </c:pt>
                <c:pt idx="1796">
                  <c:v>2196</c:v>
                </c:pt>
                <c:pt idx="1797">
                  <c:v>2197</c:v>
                </c:pt>
                <c:pt idx="1798">
                  <c:v>2198</c:v>
                </c:pt>
                <c:pt idx="1799">
                  <c:v>2199</c:v>
                </c:pt>
                <c:pt idx="1800">
                  <c:v>2200</c:v>
                </c:pt>
                <c:pt idx="1801">
                  <c:v>2201</c:v>
                </c:pt>
                <c:pt idx="1802">
                  <c:v>2202</c:v>
                </c:pt>
                <c:pt idx="1803">
                  <c:v>2203</c:v>
                </c:pt>
                <c:pt idx="1804">
                  <c:v>2204</c:v>
                </c:pt>
                <c:pt idx="1805">
                  <c:v>2205</c:v>
                </c:pt>
                <c:pt idx="1806">
                  <c:v>2206</c:v>
                </c:pt>
                <c:pt idx="1807">
                  <c:v>2207</c:v>
                </c:pt>
                <c:pt idx="1808">
                  <c:v>2208</c:v>
                </c:pt>
                <c:pt idx="1809">
                  <c:v>2209</c:v>
                </c:pt>
                <c:pt idx="1810">
                  <c:v>2210</c:v>
                </c:pt>
                <c:pt idx="1811">
                  <c:v>2211</c:v>
                </c:pt>
                <c:pt idx="1812">
                  <c:v>2212</c:v>
                </c:pt>
                <c:pt idx="1813">
                  <c:v>2213</c:v>
                </c:pt>
                <c:pt idx="1814">
                  <c:v>2214</c:v>
                </c:pt>
                <c:pt idx="1815">
                  <c:v>2215</c:v>
                </c:pt>
                <c:pt idx="1816">
                  <c:v>2216</c:v>
                </c:pt>
                <c:pt idx="1817">
                  <c:v>2217</c:v>
                </c:pt>
                <c:pt idx="1818">
                  <c:v>2218</c:v>
                </c:pt>
                <c:pt idx="1819">
                  <c:v>2219</c:v>
                </c:pt>
                <c:pt idx="1820">
                  <c:v>2220</c:v>
                </c:pt>
                <c:pt idx="1821">
                  <c:v>2221</c:v>
                </c:pt>
                <c:pt idx="1822">
                  <c:v>2222</c:v>
                </c:pt>
                <c:pt idx="1823">
                  <c:v>2223</c:v>
                </c:pt>
                <c:pt idx="1824">
                  <c:v>2224</c:v>
                </c:pt>
                <c:pt idx="1825">
                  <c:v>2225</c:v>
                </c:pt>
                <c:pt idx="1826">
                  <c:v>2226</c:v>
                </c:pt>
                <c:pt idx="1827">
                  <c:v>2227</c:v>
                </c:pt>
                <c:pt idx="1828">
                  <c:v>2228</c:v>
                </c:pt>
                <c:pt idx="1829">
                  <c:v>2229</c:v>
                </c:pt>
                <c:pt idx="1830">
                  <c:v>2230</c:v>
                </c:pt>
                <c:pt idx="1831">
                  <c:v>2231</c:v>
                </c:pt>
                <c:pt idx="1832">
                  <c:v>2232</c:v>
                </c:pt>
                <c:pt idx="1833">
                  <c:v>2233</c:v>
                </c:pt>
                <c:pt idx="1834">
                  <c:v>2234</c:v>
                </c:pt>
                <c:pt idx="1835">
                  <c:v>2235</c:v>
                </c:pt>
                <c:pt idx="1836">
                  <c:v>2236</c:v>
                </c:pt>
                <c:pt idx="1837">
                  <c:v>2237</c:v>
                </c:pt>
                <c:pt idx="1838">
                  <c:v>2238</c:v>
                </c:pt>
                <c:pt idx="1839">
                  <c:v>2239</c:v>
                </c:pt>
                <c:pt idx="1840">
                  <c:v>2240</c:v>
                </c:pt>
                <c:pt idx="1841">
                  <c:v>2241</c:v>
                </c:pt>
                <c:pt idx="1842">
                  <c:v>2242</c:v>
                </c:pt>
                <c:pt idx="1843">
                  <c:v>2243</c:v>
                </c:pt>
                <c:pt idx="1844">
                  <c:v>2244</c:v>
                </c:pt>
                <c:pt idx="1845">
                  <c:v>2245</c:v>
                </c:pt>
                <c:pt idx="1846">
                  <c:v>2246</c:v>
                </c:pt>
                <c:pt idx="1847">
                  <c:v>2247</c:v>
                </c:pt>
                <c:pt idx="1848">
                  <c:v>2248</c:v>
                </c:pt>
                <c:pt idx="1849">
                  <c:v>2249</c:v>
                </c:pt>
                <c:pt idx="1850">
                  <c:v>2250</c:v>
                </c:pt>
                <c:pt idx="1851">
                  <c:v>2251</c:v>
                </c:pt>
                <c:pt idx="1852">
                  <c:v>2252</c:v>
                </c:pt>
                <c:pt idx="1853">
                  <c:v>2253</c:v>
                </c:pt>
                <c:pt idx="1854">
                  <c:v>2254</c:v>
                </c:pt>
                <c:pt idx="1855">
                  <c:v>2255</c:v>
                </c:pt>
                <c:pt idx="1856">
                  <c:v>2256</c:v>
                </c:pt>
                <c:pt idx="1857">
                  <c:v>2257</c:v>
                </c:pt>
                <c:pt idx="1858">
                  <c:v>2258</c:v>
                </c:pt>
                <c:pt idx="1859">
                  <c:v>2259</c:v>
                </c:pt>
                <c:pt idx="1860">
                  <c:v>2260</c:v>
                </c:pt>
                <c:pt idx="1861">
                  <c:v>2261</c:v>
                </c:pt>
                <c:pt idx="1862">
                  <c:v>2262</c:v>
                </c:pt>
                <c:pt idx="1863">
                  <c:v>2263</c:v>
                </c:pt>
                <c:pt idx="1864">
                  <c:v>2264</c:v>
                </c:pt>
                <c:pt idx="1865">
                  <c:v>2265</c:v>
                </c:pt>
                <c:pt idx="1866">
                  <c:v>2266</c:v>
                </c:pt>
                <c:pt idx="1867">
                  <c:v>2267</c:v>
                </c:pt>
                <c:pt idx="1868">
                  <c:v>2268</c:v>
                </c:pt>
                <c:pt idx="1869">
                  <c:v>2269</c:v>
                </c:pt>
                <c:pt idx="1870">
                  <c:v>2270</c:v>
                </c:pt>
                <c:pt idx="1871">
                  <c:v>2271</c:v>
                </c:pt>
                <c:pt idx="1872">
                  <c:v>2272</c:v>
                </c:pt>
                <c:pt idx="1873">
                  <c:v>2273</c:v>
                </c:pt>
                <c:pt idx="1874">
                  <c:v>2274</c:v>
                </c:pt>
                <c:pt idx="1875">
                  <c:v>2275</c:v>
                </c:pt>
                <c:pt idx="1876">
                  <c:v>2276</c:v>
                </c:pt>
                <c:pt idx="1877">
                  <c:v>2277</c:v>
                </c:pt>
                <c:pt idx="1878">
                  <c:v>2278</c:v>
                </c:pt>
                <c:pt idx="1879">
                  <c:v>2279</c:v>
                </c:pt>
                <c:pt idx="1880">
                  <c:v>2280</c:v>
                </c:pt>
                <c:pt idx="1881">
                  <c:v>2281</c:v>
                </c:pt>
                <c:pt idx="1882">
                  <c:v>2282</c:v>
                </c:pt>
                <c:pt idx="1883">
                  <c:v>2283</c:v>
                </c:pt>
                <c:pt idx="1884">
                  <c:v>2284</c:v>
                </c:pt>
                <c:pt idx="1885">
                  <c:v>2285</c:v>
                </c:pt>
                <c:pt idx="1886">
                  <c:v>2286</c:v>
                </c:pt>
                <c:pt idx="1887">
                  <c:v>2287</c:v>
                </c:pt>
                <c:pt idx="1888">
                  <c:v>2288</c:v>
                </c:pt>
                <c:pt idx="1889">
                  <c:v>2289</c:v>
                </c:pt>
                <c:pt idx="1890">
                  <c:v>2290</c:v>
                </c:pt>
                <c:pt idx="1891">
                  <c:v>2291</c:v>
                </c:pt>
                <c:pt idx="1892">
                  <c:v>2292</c:v>
                </c:pt>
                <c:pt idx="1893">
                  <c:v>2293</c:v>
                </c:pt>
                <c:pt idx="1894">
                  <c:v>2294</c:v>
                </c:pt>
                <c:pt idx="1895">
                  <c:v>2295</c:v>
                </c:pt>
                <c:pt idx="1896">
                  <c:v>2296</c:v>
                </c:pt>
                <c:pt idx="1897">
                  <c:v>2297</c:v>
                </c:pt>
                <c:pt idx="1898">
                  <c:v>2298</c:v>
                </c:pt>
                <c:pt idx="1899">
                  <c:v>2299</c:v>
                </c:pt>
                <c:pt idx="1900">
                  <c:v>2300</c:v>
                </c:pt>
                <c:pt idx="1901">
                  <c:v>2301</c:v>
                </c:pt>
                <c:pt idx="1902">
                  <c:v>2302</c:v>
                </c:pt>
                <c:pt idx="1903">
                  <c:v>2303</c:v>
                </c:pt>
                <c:pt idx="1904">
                  <c:v>2304</c:v>
                </c:pt>
                <c:pt idx="1905">
                  <c:v>2305</c:v>
                </c:pt>
                <c:pt idx="1906">
                  <c:v>2306</c:v>
                </c:pt>
                <c:pt idx="1907">
                  <c:v>2307</c:v>
                </c:pt>
                <c:pt idx="1908">
                  <c:v>2308</c:v>
                </c:pt>
                <c:pt idx="1909">
                  <c:v>2309</c:v>
                </c:pt>
                <c:pt idx="1910">
                  <c:v>2310</c:v>
                </c:pt>
                <c:pt idx="1911">
                  <c:v>2311</c:v>
                </c:pt>
                <c:pt idx="1912">
                  <c:v>2312</c:v>
                </c:pt>
                <c:pt idx="1913">
                  <c:v>2313</c:v>
                </c:pt>
                <c:pt idx="1914">
                  <c:v>2314</c:v>
                </c:pt>
                <c:pt idx="1915">
                  <c:v>2315</c:v>
                </c:pt>
                <c:pt idx="1916">
                  <c:v>2316</c:v>
                </c:pt>
                <c:pt idx="1917">
                  <c:v>2317</c:v>
                </c:pt>
                <c:pt idx="1918">
                  <c:v>2318</c:v>
                </c:pt>
                <c:pt idx="1919">
                  <c:v>2319</c:v>
                </c:pt>
                <c:pt idx="1920">
                  <c:v>2320</c:v>
                </c:pt>
                <c:pt idx="1921">
                  <c:v>2321</c:v>
                </c:pt>
                <c:pt idx="1922">
                  <c:v>2322</c:v>
                </c:pt>
                <c:pt idx="1923">
                  <c:v>2323</c:v>
                </c:pt>
                <c:pt idx="1924">
                  <c:v>2324</c:v>
                </c:pt>
                <c:pt idx="1925">
                  <c:v>2325</c:v>
                </c:pt>
                <c:pt idx="1926">
                  <c:v>2326</c:v>
                </c:pt>
                <c:pt idx="1927">
                  <c:v>2327</c:v>
                </c:pt>
                <c:pt idx="1928">
                  <c:v>2328</c:v>
                </c:pt>
                <c:pt idx="1929">
                  <c:v>2329</c:v>
                </c:pt>
                <c:pt idx="1930">
                  <c:v>2330</c:v>
                </c:pt>
                <c:pt idx="1931">
                  <c:v>2331</c:v>
                </c:pt>
                <c:pt idx="1932">
                  <c:v>2332</c:v>
                </c:pt>
                <c:pt idx="1933">
                  <c:v>2333</c:v>
                </c:pt>
                <c:pt idx="1934">
                  <c:v>2334</c:v>
                </c:pt>
                <c:pt idx="1935">
                  <c:v>2335</c:v>
                </c:pt>
                <c:pt idx="1936">
                  <c:v>2336</c:v>
                </c:pt>
                <c:pt idx="1937">
                  <c:v>2337</c:v>
                </c:pt>
                <c:pt idx="1938">
                  <c:v>2338</c:v>
                </c:pt>
                <c:pt idx="1939">
                  <c:v>2339</c:v>
                </c:pt>
                <c:pt idx="1940">
                  <c:v>2340</c:v>
                </c:pt>
                <c:pt idx="1941">
                  <c:v>2341</c:v>
                </c:pt>
                <c:pt idx="1942">
                  <c:v>2342</c:v>
                </c:pt>
                <c:pt idx="1943">
                  <c:v>2343</c:v>
                </c:pt>
                <c:pt idx="1944">
                  <c:v>2344</c:v>
                </c:pt>
                <c:pt idx="1945">
                  <c:v>2345</c:v>
                </c:pt>
                <c:pt idx="1946">
                  <c:v>2346</c:v>
                </c:pt>
                <c:pt idx="1947">
                  <c:v>2347</c:v>
                </c:pt>
                <c:pt idx="1948">
                  <c:v>2348</c:v>
                </c:pt>
                <c:pt idx="1949">
                  <c:v>2349</c:v>
                </c:pt>
                <c:pt idx="1950">
                  <c:v>2350</c:v>
                </c:pt>
                <c:pt idx="1951">
                  <c:v>2351</c:v>
                </c:pt>
                <c:pt idx="1952">
                  <c:v>2352</c:v>
                </c:pt>
                <c:pt idx="1953">
                  <c:v>2353</c:v>
                </c:pt>
                <c:pt idx="1954">
                  <c:v>2354</c:v>
                </c:pt>
                <c:pt idx="1955">
                  <c:v>2355</c:v>
                </c:pt>
                <c:pt idx="1956">
                  <c:v>2356</c:v>
                </c:pt>
                <c:pt idx="1957">
                  <c:v>2357</c:v>
                </c:pt>
                <c:pt idx="1958">
                  <c:v>2358</c:v>
                </c:pt>
                <c:pt idx="1959">
                  <c:v>2359</c:v>
                </c:pt>
                <c:pt idx="1960">
                  <c:v>2360</c:v>
                </c:pt>
                <c:pt idx="1961">
                  <c:v>2361</c:v>
                </c:pt>
                <c:pt idx="1962">
                  <c:v>2362</c:v>
                </c:pt>
                <c:pt idx="1963">
                  <c:v>2363</c:v>
                </c:pt>
                <c:pt idx="1964">
                  <c:v>2364</c:v>
                </c:pt>
                <c:pt idx="1965">
                  <c:v>2365</c:v>
                </c:pt>
                <c:pt idx="1966">
                  <c:v>2366</c:v>
                </c:pt>
                <c:pt idx="1967">
                  <c:v>2367</c:v>
                </c:pt>
                <c:pt idx="1968">
                  <c:v>2368</c:v>
                </c:pt>
                <c:pt idx="1969">
                  <c:v>2369</c:v>
                </c:pt>
                <c:pt idx="1970">
                  <c:v>2370</c:v>
                </c:pt>
                <c:pt idx="1971">
                  <c:v>2371</c:v>
                </c:pt>
                <c:pt idx="1972">
                  <c:v>2372</c:v>
                </c:pt>
                <c:pt idx="1973">
                  <c:v>2373</c:v>
                </c:pt>
                <c:pt idx="1974">
                  <c:v>2374</c:v>
                </c:pt>
                <c:pt idx="1975">
                  <c:v>2375</c:v>
                </c:pt>
                <c:pt idx="1976">
                  <c:v>2376</c:v>
                </c:pt>
                <c:pt idx="1977">
                  <c:v>2377</c:v>
                </c:pt>
                <c:pt idx="1978">
                  <c:v>2378</c:v>
                </c:pt>
                <c:pt idx="1979">
                  <c:v>2379</c:v>
                </c:pt>
                <c:pt idx="1980">
                  <c:v>2380</c:v>
                </c:pt>
                <c:pt idx="1981">
                  <c:v>2381</c:v>
                </c:pt>
                <c:pt idx="1982">
                  <c:v>2382</c:v>
                </c:pt>
                <c:pt idx="1983">
                  <c:v>2383</c:v>
                </c:pt>
                <c:pt idx="1984">
                  <c:v>2384</c:v>
                </c:pt>
                <c:pt idx="1985">
                  <c:v>2385</c:v>
                </c:pt>
                <c:pt idx="1986">
                  <c:v>2386</c:v>
                </c:pt>
                <c:pt idx="1987">
                  <c:v>2387</c:v>
                </c:pt>
                <c:pt idx="1988">
                  <c:v>2388</c:v>
                </c:pt>
                <c:pt idx="1989">
                  <c:v>2389</c:v>
                </c:pt>
                <c:pt idx="1990">
                  <c:v>2390</c:v>
                </c:pt>
                <c:pt idx="1991">
                  <c:v>2391</c:v>
                </c:pt>
                <c:pt idx="1992">
                  <c:v>2392</c:v>
                </c:pt>
                <c:pt idx="1993">
                  <c:v>2393</c:v>
                </c:pt>
                <c:pt idx="1994">
                  <c:v>2394</c:v>
                </c:pt>
                <c:pt idx="1995">
                  <c:v>2395</c:v>
                </c:pt>
                <c:pt idx="1996">
                  <c:v>2396</c:v>
                </c:pt>
                <c:pt idx="1997">
                  <c:v>2397</c:v>
                </c:pt>
                <c:pt idx="1998">
                  <c:v>2398</c:v>
                </c:pt>
                <c:pt idx="1999">
                  <c:v>2399</c:v>
                </c:pt>
                <c:pt idx="2000">
                  <c:v>2400</c:v>
                </c:pt>
                <c:pt idx="2001">
                  <c:v>2401</c:v>
                </c:pt>
                <c:pt idx="2002">
                  <c:v>2402</c:v>
                </c:pt>
                <c:pt idx="2003">
                  <c:v>2403</c:v>
                </c:pt>
                <c:pt idx="2004">
                  <c:v>2404</c:v>
                </c:pt>
                <c:pt idx="2005">
                  <c:v>2405</c:v>
                </c:pt>
                <c:pt idx="2006">
                  <c:v>2406</c:v>
                </c:pt>
                <c:pt idx="2007">
                  <c:v>2407</c:v>
                </c:pt>
                <c:pt idx="2008">
                  <c:v>2408</c:v>
                </c:pt>
                <c:pt idx="2009">
                  <c:v>2409</c:v>
                </c:pt>
                <c:pt idx="2010">
                  <c:v>2410</c:v>
                </c:pt>
                <c:pt idx="2011">
                  <c:v>2411</c:v>
                </c:pt>
                <c:pt idx="2012">
                  <c:v>2412</c:v>
                </c:pt>
                <c:pt idx="2013">
                  <c:v>2413</c:v>
                </c:pt>
                <c:pt idx="2014">
                  <c:v>2414</c:v>
                </c:pt>
                <c:pt idx="2015">
                  <c:v>2415</c:v>
                </c:pt>
                <c:pt idx="2016">
                  <c:v>2416</c:v>
                </c:pt>
                <c:pt idx="2017">
                  <c:v>2417</c:v>
                </c:pt>
                <c:pt idx="2018">
                  <c:v>2418</c:v>
                </c:pt>
                <c:pt idx="2019">
                  <c:v>2419</c:v>
                </c:pt>
                <c:pt idx="2020">
                  <c:v>2420</c:v>
                </c:pt>
                <c:pt idx="2021">
                  <c:v>2421</c:v>
                </c:pt>
                <c:pt idx="2022">
                  <c:v>2422</c:v>
                </c:pt>
                <c:pt idx="2023">
                  <c:v>2423</c:v>
                </c:pt>
                <c:pt idx="2024">
                  <c:v>2424</c:v>
                </c:pt>
                <c:pt idx="2025">
                  <c:v>2425</c:v>
                </c:pt>
                <c:pt idx="2026">
                  <c:v>2426</c:v>
                </c:pt>
                <c:pt idx="2027">
                  <c:v>2427</c:v>
                </c:pt>
                <c:pt idx="2028">
                  <c:v>2428</c:v>
                </c:pt>
                <c:pt idx="2029">
                  <c:v>2429</c:v>
                </c:pt>
                <c:pt idx="2030">
                  <c:v>2430</c:v>
                </c:pt>
                <c:pt idx="2031">
                  <c:v>2431</c:v>
                </c:pt>
                <c:pt idx="2032">
                  <c:v>2432</c:v>
                </c:pt>
                <c:pt idx="2033">
                  <c:v>2433</c:v>
                </c:pt>
                <c:pt idx="2034">
                  <c:v>2434</c:v>
                </c:pt>
                <c:pt idx="2035">
                  <c:v>2435</c:v>
                </c:pt>
                <c:pt idx="2036">
                  <c:v>2436</c:v>
                </c:pt>
                <c:pt idx="2037">
                  <c:v>2437</c:v>
                </c:pt>
                <c:pt idx="2038">
                  <c:v>2438</c:v>
                </c:pt>
                <c:pt idx="2039">
                  <c:v>2439</c:v>
                </c:pt>
                <c:pt idx="2040">
                  <c:v>2440</c:v>
                </c:pt>
                <c:pt idx="2041">
                  <c:v>2441</c:v>
                </c:pt>
                <c:pt idx="2042">
                  <c:v>2442</c:v>
                </c:pt>
                <c:pt idx="2043">
                  <c:v>2443</c:v>
                </c:pt>
                <c:pt idx="2044">
                  <c:v>2444</c:v>
                </c:pt>
                <c:pt idx="2045">
                  <c:v>2445</c:v>
                </c:pt>
                <c:pt idx="2046">
                  <c:v>2446</c:v>
                </c:pt>
                <c:pt idx="2047">
                  <c:v>2447</c:v>
                </c:pt>
                <c:pt idx="2048">
                  <c:v>2448</c:v>
                </c:pt>
                <c:pt idx="2049">
                  <c:v>2449</c:v>
                </c:pt>
                <c:pt idx="2050">
                  <c:v>2450</c:v>
                </c:pt>
                <c:pt idx="2051">
                  <c:v>2451</c:v>
                </c:pt>
                <c:pt idx="2052">
                  <c:v>2452</c:v>
                </c:pt>
                <c:pt idx="2053">
                  <c:v>2453</c:v>
                </c:pt>
                <c:pt idx="2054">
                  <c:v>2454</c:v>
                </c:pt>
                <c:pt idx="2055">
                  <c:v>2455</c:v>
                </c:pt>
                <c:pt idx="2056">
                  <c:v>2456</c:v>
                </c:pt>
                <c:pt idx="2057">
                  <c:v>2457</c:v>
                </c:pt>
                <c:pt idx="2058">
                  <c:v>2458</c:v>
                </c:pt>
                <c:pt idx="2059">
                  <c:v>2459</c:v>
                </c:pt>
                <c:pt idx="2060">
                  <c:v>2460</c:v>
                </c:pt>
                <c:pt idx="2061">
                  <c:v>2461</c:v>
                </c:pt>
                <c:pt idx="2062">
                  <c:v>2462</c:v>
                </c:pt>
                <c:pt idx="2063">
                  <c:v>2463</c:v>
                </c:pt>
                <c:pt idx="2064">
                  <c:v>2464</c:v>
                </c:pt>
                <c:pt idx="2065">
                  <c:v>2465</c:v>
                </c:pt>
                <c:pt idx="2066">
                  <c:v>2466</c:v>
                </c:pt>
                <c:pt idx="2067">
                  <c:v>2467</c:v>
                </c:pt>
                <c:pt idx="2068">
                  <c:v>2468</c:v>
                </c:pt>
                <c:pt idx="2069">
                  <c:v>2469</c:v>
                </c:pt>
                <c:pt idx="2070">
                  <c:v>2470</c:v>
                </c:pt>
                <c:pt idx="2071">
                  <c:v>2471</c:v>
                </c:pt>
                <c:pt idx="2072">
                  <c:v>2472</c:v>
                </c:pt>
                <c:pt idx="2073">
                  <c:v>2473</c:v>
                </c:pt>
                <c:pt idx="2074">
                  <c:v>2474</c:v>
                </c:pt>
                <c:pt idx="2075">
                  <c:v>2475</c:v>
                </c:pt>
                <c:pt idx="2076">
                  <c:v>2476</c:v>
                </c:pt>
                <c:pt idx="2077">
                  <c:v>2477</c:v>
                </c:pt>
                <c:pt idx="2078">
                  <c:v>2478</c:v>
                </c:pt>
                <c:pt idx="2079">
                  <c:v>2479</c:v>
                </c:pt>
                <c:pt idx="2080">
                  <c:v>2480</c:v>
                </c:pt>
                <c:pt idx="2081">
                  <c:v>2481</c:v>
                </c:pt>
                <c:pt idx="2082">
                  <c:v>2482</c:v>
                </c:pt>
                <c:pt idx="2083">
                  <c:v>2483</c:v>
                </c:pt>
                <c:pt idx="2084">
                  <c:v>2484</c:v>
                </c:pt>
                <c:pt idx="2085">
                  <c:v>2485</c:v>
                </c:pt>
                <c:pt idx="2086">
                  <c:v>2486</c:v>
                </c:pt>
                <c:pt idx="2087">
                  <c:v>2487</c:v>
                </c:pt>
                <c:pt idx="2088">
                  <c:v>2488</c:v>
                </c:pt>
                <c:pt idx="2089">
                  <c:v>2489</c:v>
                </c:pt>
                <c:pt idx="2090">
                  <c:v>2490</c:v>
                </c:pt>
                <c:pt idx="2091">
                  <c:v>2491</c:v>
                </c:pt>
                <c:pt idx="2092">
                  <c:v>2492</c:v>
                </c:pt>
                <c:pt idx="2093">
                  <c:v>2493</c:v>
                </c:pt>
                <c:pt idx="2094">
                  <c:v>2494</c:v>
                </c:pt>
                <c:pt idx="2095">
                  <c:v>2495</c:v>
                </c:pt>
                <c:pt idx="2096">
                  <c:v>2496</c:v>
                </c:pt>
                <c:pt idx="2097">
                  <c:v>2497</c:v>
                </c:pt>
                <c:pt idx="2098">
                  <c:v>2498</c:v>
                </c:pt>
                <c:pt idx="2099">
                  <c:v>2499</c:v>
                </c:pt>
                <c:pt idx="2100">
                  <c:v>2500</c:v>
                </c:pt>
                <c:pt idx="2101">
                  <c:v>2501</c:v>
                </c:pt>
                <c:pt idx="2102">
                  <c:v>2502</c:v>
                </c:pt>
                <c:pt idx="2103">
                  <c:v>2503</c:v>
                </c:pt>
                <c:pt idx="2104">
                  <c:v>2504</c:v>
                </c:pt>
                <c:pt idx="2105">
                  <c:v>2505</c:v>
                </c:pt>
                <c:pt idx="2106">
                  <c:v>2506</c:v>
                </c:pt>
                <c:pt idx="2107">
                  <c:v>2507</c:v>
                </c:pt>
                <c:pt idx="2108">
                  <c:v>2508</c:v>
                </c:pt>
                <c:pt idx="2109">
                  <c:v>2509</c:v>
                </c:pt>
                <c:pt idx="2110">
                  <c:v>2510</c:v>
                </c:pt>
                <c:pt idx="2111">
                  <c:v>2511</c:v>
                </c:pt>
                <c:pt idx="2112">
                  <c:v>2512</c:v>
                </c:pt>
                <c:pt idx="2113">
                  <c:v>2513</c:v>
                </c:pt>
                <c:pt idx="2114">
                  <c:v>2514</c:v>
                </c:pt>
                <c:pt idx="2115">
                  <c:v>2515</c:v>
                </c:pt>
                <c:pt idx="2116">
                  <c:v>2516</c:v>
                </c:pt>
                <c:pt idx="2117">
                  <c:v>2517</c:v>
                </c:pt>
                <c:pt idx="2118">
                  <c:v>2518</c:v>
                </c:pt>
                <c:pt idx="2119">
                  <c:v>2519</c:v>
                </c:pt>
                <c:pt idx="2120">
                  <c:v>2520</c:v>
                </c:pt>
                <c:pt idx="2121">
                  <c:v>2521</c:v>
                </c:pt>
                <c:pt idx="2122">
                  <c:v>2522</c:v>
                </c:pt>
                <c:pt idx="2123">
                  <c:v>2523</c:v>
                </c:pt>
                <c:pt idx="2124">
                  <c:v>2524</c:v>
                </c:pt>
                <c:pt idx="2125">
                  <c:v>2525</c:v>
                </c:pt>
                <c:pt idx="2126">
                  <c:v>2526</c:v>
                </c:pt>
                <c:pt idx="2127">
                  <c:v>2527</c:v>
                </c:pt>
                <c:pt idx="2128">
                  <c:v>2528</c:v>
                </c:pt>
                <c:pt idx="2129">
                  <c:v>2529</c:v>
                </c:pt>
                <c:pt idx="2130">
                  <c:v>2530</c:v>
                </c:pt>
                <c:pt idx="2131">
                  <c:v>2531</c:v>
                </c:pt>
                <c:pt idx="2132">
                  <c:v>2532</c:v>
                </c:pt>
                <c:pt idx="2133">
                  <c:v>2533</c:v>
                </c:pt>
                <c:pt idx="2134">
                  <c:v>2534</c:v>
                </c:pt>
                <c:pt idx="2135">
                  <c:v>2535</c:v>
                </c:pt>
                <c:pt idx="2136">
                  <c:v>2536</c:v>
                </c:pt>
                <c:pt idx="2137">
                  <c:v>2537</c:v>
                </c:pt>
                <c:pt idx="2138">
                  <c:v>2538</c:v>
                </c:pt>
                <c:pt idx="2139">
                  <c:v>2539</c:v>
                </c:pt>
                <c:pt idx="2140">
                  <c:v>2540</c:v>
                </c:pt>
                <c:pt idx="2141">
                  <c:v>2541</c:v>
                </c:pt>
                <c:pt idx="2142">
                  <c:v>2542</c:v>
                </c:pt>
                <c:pt idx="2143">
                  <c:v>2543</c:v>
                </c:pt>
                <c:pt idx="2144">
                  <c:v>2544</c:v>
                </c:pt>
                <c:pt idx="2145">
                  <c:v>2545</c:v>
                </c:pt>
                <c:pt idx="2146">
                  <c:v>2546</c:v>
                </c:pt>
                <c:pt idx="2147">
                  <c:v>2547</c:v>
                </c:pt>
                <c:pt idx="2148">
                  <c:v>2548</c:v>
                </c:pt>
                <c:pt idx="2149">
                  <c:v>2549</c:v>
                </c:pt>
                <c:pt idx="2150">
                  <c:v>2550</c:v>
                </c:pt>
                <c:pt idx="2151">
                  <c:v>2551</c:v>
                </c:pt>
                <c:pt idx="2152">
                  <c:v>2552</c:v>
                </c:pt>
                <c:pt idx="2153">
                  <c:v>2553</c:v>
                </c:pt>
                <c:pt idx="2154">
                  <c:v>2554</c:v>
                </c:pt>
                <c:pt idx="2155">
                  <c:v>2555</c:v>
                </c:pt>
                <c:pt idx="2156">
                  <c:v>2556</c:v>
                </c:pt>
                <c:pt idx="2157">
                  <c:v>2557</c:v>
                </c:pt>
                <c:pt idx="2158">
                  <c:v>2558</c:v>
                </c:pt>
                <c:pt idx="2159">
                  <c:v>2559</c:v>
                </c:pt>
                <c:pt idx="2160">
                  <c:v>2560</c:v>
                </c:pt>
                <c:pt idx="2161">
                  <c:v>2561</c:v>
                </c:pt>
                <c:pt idx="2162">
                  <c:v>2562</c:v>
                </c:pt>
                <c:pt idx="2163">
                  <c:v>2563</c:v>
                </c:pt>
                <c:pt idx="2164">
                  <c:v>2564</c:v>
                </c:pt>
                <c:pt idx="2165">
                  <c:v>2565</c:v>
                </c:pt>
                <c:pt idx="2166">
                  <c:v>2566</c:v>
                </c:pt>
                <c:pt idx="2167">
                  <c:v>2567</c:v>
                </c:pt>
                <c:pt idx="2168">
                  <c:v>2568</c:v>
                </c:pt>
                <c:pt idx="2169">
                  <c:v>2569</c:v>
                </c:pt>
                <c:pt idx="2170">
                  <c:v>2570</c:v>
                </c:pt>
                <c:pt idx="2171">
                  <c:v>2571</c:v>
                </c:pt>
                <c:pt idx="2172">
                  <c:v>2572</c:v>
                </c:pt>
                <c:pt idx="2173">
                  <c:v>2573</c:v>
                </c:pt>
                <c:pt idx="2174">
                  <c:v>2574</c:v>
                </c:pt>
                <c:pt idx="2175">
                  <c:v>2575</c:v>
                </c:pt>
                <c:pt idx="2176">
                  <c:v>2576</c:v>
                </c:pt>
                <c:pt idx="2177">
                  <c:v>2577</c:v>
                </c:pt>
                <c:pt idx="2178">
                  <c:v>2578</c:v>
                </c:pt>
                <c:pt idx="2179">
                  <c:v>2579</c:v>
                </c:pt>
                <c:pt idx="2180">
                  <c:v>2580</c:v>
                </c:pt>
                <c:pt idx="2181">
                  <c:v>2581</c:v>
                </c:pt>
                <c:pt idx="2182">
                  <c:v>2582</c:v>
                </c:pt>
                <c:pt idx="2183">
                  <c:v>2583</c:v>
                </c:pt>
                <c:pt idx="2184">
                  <c:v>2584</c:v>
                </c:pt>
                <c:pt idx="2185">
                  <c:v>2585</c:v>
                </c:pt>
                <c:pt idx="2186">
                  <c:v>2586</c:v>
                </c:pt>
                <c:pt idx="2187">
                  <c:v>2587</c:v>
                </c:pt>
                <c:pt idx="2188">
                  <c:v>2588</c:v>
                </c:pt>
                <c:pt idx="2189">
                  <c:v>2589</c:v>
                </c:pt>
                <c:pt idx="2190">
                  <c:v>2590</c:v>
                </c:pt>
                <c:pt idx="2191">
                  <c:v>2591</c:v>
                </c:pt>
                <c:pt idx="2192">
                  <c:v>2592</c:v>
                </c:pt>
                <c:pt idx="2193">
                  <c:v>2593</c:v>
                </c:pt>
                <c:pt idx="2194">
                  <c:v>2594</c:v>
                </c:pt>
                <c:pt idx="2195">
                  <c:v>2595</c:v>
                </c:pt>
                <c:pt idx="2196">
                  <c:v>2596</c:v>
                </c:pt>
                <c:pt idx="2197">
                  <c:v>2597</c:v>
                </c:pt>
                <c:pt idx="2198">
                  <c:v>2598</c:v>
                </c:pt>
                <c:pt idx="2199">
                  <c:v>2599</c:v>
                </c:pt>
                <c:pt idx="2200">
                  <c:v>2600</c:v>
                </c:pt>
                <c:pt idx="2201">
                  <c:v>2601</c:v>
                </c:pt>
                <c:pt idx="2202">
                  <c:v>2602</c:v>
                </c:pt>
                <c:pt idx="2203">
                  <c:v>2603</c:v>
                </c:pt>
                <c:pt idx="2204">
                  <c:v>2604</c:v>
                </c:pt>
                <c:pt idx="2205">
                  <c:v>2605</c:v>
                </c:pt>
                <c:pt idx="2206">
                  <c:v>2606</c:v>
                </c:pt>
                <c:pt idx="2207">
                  <c:v>2607</c:v>
                </c:pt>
                <c:pt idx="2208">
                  <c:v>2608</c:v>
                </c:pt>
                <c:pt idx="2209">
                  <c:v>2609</c:v>
                </c:pt>
                <c:pt idx="2210">
                  <c:v>2610</c:v>
                </c:pt>
                <c:pt idx="2211">
                  <c:v>2611</c:v>
                </c:pt>
                <c:pt idx="2212">
                  <c:v>2612</c:v>
                </c:pt>
                <c:pt idx="2213">
                  <c:v>2613</c:v>
                </c:pt>
                <c:pt idx="2214">
                  <c:v>2614</c:v>
                </c:pt>
                <c:pt idx="2215">
                  <c:v>2615</c:v>
                </c:pt>
                <c:pt idx="2216">
                  <c:v>2616</c:v>
                </c:pt>
                <c:pt idx="2217">
                  <c:v>2617</c:v>
                </c:pt>
                <c:pt idx="2218">
                  <c:v>2618</c:v>
                </c:pt>
                <c:pt idx="2219">
                  <c:v>2619</c:v>
                </c:pt>
                <c:pt idx="2220">
                  <c:v>2620</c:v>
                </c:pt>
                <c:pt idx="2221">
                  <c:v>2621</c:v>
                </c:pt>
                <c:pt idx="2222">
                  <c:v>2622</c:v>
                </c:pt>
                <c:pt idx="2223">
                  <c:v>2623</c:v>
                </c:pt>
                <c:pt idx="2224">
                  <c:v>2624</c:v>
                </c:pt>
                <c:pt idx="2225">
                  <c:v>2625</c:v>
                </c:pt>
                <c:pt idx="2226">
                  <c:v>2626</c:v>
                </c:pt>
                <c:pt idx="2227">
                  <c:v>2627</c:v>
                </c:pt>
                <c:pt idx="2228">
                  <c:v>2628</c:v>
                </c:pt>
                <c:pt idx="2229">
                  <c:v>2629</c:v>
                </c:pt>
                <c:pt idx="2230">
                  <c:v>2630</c:v>
                </c:pt>
                <c:pt idx="2231">
                  <c:v>2631</c:v>
                </c:pt>
                <c:pt idx="2232">
                  <c:v>2632</c:v>
                </c:pt>
                <c:pt idx="2233">
                  <c:v>2633</c:v>
                </c:pt>
                <c:pt idx="2234">
                  <c:v>2634</c:v>
                </c:pt>
                <c:pt idx="2235">
                  <c:v>2635</c:v>
                </c:pt>
                <c:pt idx="2236">
                  <c:v>2636</c:v>
                </c:pt>
                <c:pt idx="2237">
                  <c:v>2637</c:v>
                </c:pt>
                <c:pt idx="2238">
                  <c:v>2638</c:v>
                </c:pt>
                <c:pt idx="2239">
                  <c:v>2639</c:v>
                </c:pt>
                <c:pt idx="2240">
                  <c:v>2640</c:v>
                </c:pt>
                <c:pt idx="2241">
                  <c:v>2641</c:v>
                </c:pt>
                <c:pt idx="2242">
                  <c:v>2642</c:v>
                </c:pt>
                <c:pt idx="2243">
                  <c:v>2643</c:v>
                </c:pt>
                <c:pt idx="2244">
                  <c:v>2644</c:v>
                </c:pt>
                <c:pt idx="2245">
                  <c:v>2645</c:v>
                </c:pt>
                <c:pt idx="2246">
                  <c:v>2646</c:v>
                </c:pt>
                <c:pt idx="2247">
                  <c:v>2647</c:v>
                </c:pt>
                <c:pt idx="2248">
                  <c:v>2648</c:v>
                </c:pt>
                <c:pt idx="2249">
                  <c:v>2649</c:v>
                </c:pt>
                <c:pt idx="2250">
                  <c:v>2650</c:v>
                </c:pt>
                <c:pt idx="2251">
                  <c:v>2651</c:v>
                </c:pt>
                <c:pt idx="2252">
                  <c:v>2652</c:v>
                </c:pt>
                <c:pt idx="2253">
                  <c:v>2653</c:v>
                </c:pt>
                <c:pt idx="2254">
                  <c:v>2654</c:v>
                </c:pt>
                <c:pt idx="2255">
                  <c:v>2655</c:v>
                </c:pt>
                <c:pt idx="2256">
                  <c:v>2656</c:v>
                </c:pt>
                <c:pt idx="2257">
                  <c:v>2657</c:v>
                </c:pt>
                <c:pt idx="2258">
                  <c:v>2658</c:v>
                </c:pt>
                <c:pt idx="2259">
                  <c:v>2659</c:v>
                </c:pt>
                <c:pt idx="2260">
                  <c:v>2660</c:v>
                </c:pt>
                <c:pt idx="2261">
                  <c:v>2661</c:v>
                </c:pt>
                <c:pt idx="2262">
                  <c:v>2662</c:v>
                </c:pt>
                <c:pt idx="2263">
                  <c:v>2663</c:v>
                </c:pt>
                <c:pt idx="2264">
                  <c:v>2664</c:v>
                </c:pt>
                <c:pt idx="2265">
                  <c:v>2665</c:v>
                </c:pt>
                <c:pt idx="2266">
                  <c:v>2666</c:v>
                </c:pt>
                <c:pt idx="2267">
                  <c:v>2667</c:v>
                </c:pt>
                <c:pt idx="2268">
                  <c:v>2668</c:v>
                </c:pt>
                <c:pt idx="2269">
                  <c:v>2669</c:v>
                </c:pt>
                <c:pt idx="2270">
                  <c:v>2670</c:v>
                </c:pt>
                <c:pt idx="2271">
                  <c:v>2671</c:v>
                </c:pt>
                <c:pt idx="2272">
                  <c:v>2672</c:v>
                </c:pt>
                <c:pt idx="2273">
                  <c:v>2673</c:v>
                </c:pt>
                <c:pt idx="2274">
                  <c:v>2674</c:v>
                </c:pt>
                <c:pt idx="2275">
                  <c:v>2675</c:v>
                </c:pt>
                <c:pt idx="2276">
                  <c:v>2676</c:v>
                </c:pt>
                <c:pt idx="2277">
                  <c:v>2677</c:v>
                </c:pt>
                <c:pt idx="2278">
                  <c:v>2678</c:v>
                </c:pt>
                <c:pt idx="2279">
                  <c:v>2679</c:v>
                </c:pt>
                <c:pt idx="2280">
                  <c:v>2680</c:v>
                </c:pt>
                <c:pt idx="2281">
                  <c:v>2681</c:v>
                </c:pt>
                <c:pt idx="2282">
                  <c:v>2682</c:v>
                </c:pt>
                <c:pt idx="2283">
                  <c:v>2683</c:v>
                </c:pt>
                <c:pt idx="2284">
                  <c:v>2684</c:v>
                </c:pt>
                <c:pt idx="2285">
                  <c:v>2685</c:v>
                </c:pt>
                <c:pt idx="2286">
                  <c:v>2686</c:v>
                </c:pt>
                <c:pt idx="2287">
                  <c:v>2687</c:v>
                </c:pt>
                <c:pt idx="2288">
                  <c:v>2688</c:v>
                </c:pt>
                <c:pt idx="2289">
                  <c:v>2689</c:v>
                </c:pt>
                <c:pt idx="2290">
                  <c:v>2690</c:v>
                </c:pt>
                <c:pt idx="2291">
                  <c:v>2691</c:v>
                </c:pt>
                <c:pt idx="2292">
                  <c:v>2692</c:v>
                </c:pt>
                <c:pt idx="2293">
                  <c:v>2693</c:v>
                </c:pt>
                <c:pt idx="2294">
                  <c:v>2694</c:v>
                </c:pt>
                <c:pt idx="2295">
                  <c:v>2695</c:v>
                </c:pt>
                <c:pt idx="2296">
                  <c:v>2696</c:v>
                </c:pt>
                <c:pt idx="2297">
                  <c:v>2697</c:v>
                </c:pt>
                <c:pt idx="2298">
                  <c:v>2698</c:v>
                </c:pt>
                <c:pt idx="2299">
                  <c:v>2699</c:v>
                </c:pt>
                <c:pt idx="2300">
                  <c:v>2700</c:v>
                </c:pt>
                <c:pt idx="2301">
                  <c:v>2701</c:v>
                </c:pt>
                <c:pt idx="2302">
                  <c:v>2702</c:v>
                </c:pt>
                <c:pt idx="2303">
                  <c:v>2703</c:v>
                </c:pt>
                <c:pt idx="2304">
                  <c:v>2704</c:v>
                </c:pt>
                <c:pt idx="2305">
                  <c:v>2705</c:v>
                </c:pt>
                <c:pt idx="2306">
                  <c:v>2706</c:v>
                </c:pt>
                <c:pt idx="2307">
                  <c:v>2707</c:v>
                </c:pt>
                <c:pt idx="2308">
                  <c:v>2708</c:v>
                </c:pt>
                <c:pt idx="2309">
                  <c:v>2709</c:v>
                </c:pt>
                <c:pt idx="2310">
                  <c:v>2710</c:v>
                </c:pt>
                <c:pt idx="2311">
                  <c:v>2711</c:v>
                </c:pt>
                <c:pt idx="2312">
                  <c:v>2712</c:v>
                </c:pt>
                <c:pt idx="2313">
                  <c:v>2713</c:v>
                </c:pt>
                <c:pt idx="2314">
                  <c:v>2714</c:v>
                </c:pt>
                <c:pt idx="2315">
                  <c:v>2715</c:v>
                </c:pt>
                <c:pt idx="2316">
                  <c:v>2716</c:v>
                </c:pt>
                <c:pt idx="2317">
                  <c:v>2717</c:v>
                </c:pt>
                <c:pt idx="2318">
                  <c:v>2718</c:v>
                </c:pt>
                <c:pt idx="2319">
                  <c:v>2719</c:v>
                </c:pt>
                <c:pt idx="2320">
                  <c:v>2720</c:v>
                </c:pt>
                <c:pt idx="2321">
                  <c:v>2721</c:v>
                </c:pt>
                <c:pt idx="2322">
                  <c:v>2722</c:v>
                </c:pt>
                <c:pt idx="2323">
                  <c:v>2723</c:v>
                </c:pt>
                <c:pt idx="2324">
                  <c:v>2724</c:v>
                </c:pt>
                <c:pt idx="2325">
                  <c:v>2725</c:v>
                </c:pt>
                <c:pt idx="2326">
                  <c:v>2726</c:v>
                </c:pt>
                <c:pt idx="2327">
                  <c:v>2727</c:v>
                </c:pt>
                <c:pt idx="2328">
                  <c:v>2728</c:v>
                </c:pt>
                <c:pt idx="2329">
                  <c:v>2729</c:v>
                </c:pt>
                <c:pt idx="2330">
                  <c:v>2730</c:v>
                </c:pt>
                <c:pt idx="2331">
                  <c:v>2731</c:v>
                </c:pt>
                <c:pt idx="2332">
                  <c:v>2732</c:v>
                </c:pt>
                <c:pt idx="2333">
                  <c:v>2733</c:v>
                </c:pt>
                <c:pt idx="2334">
                  <c:v>2734</c:v>
                </c:pt>
                <c:pt idx="2335">
                  <c:v>2735</c:v>
                </c:pt>
                <c:pt idx="2336">
                  <c:v>2736</c:v>
                </c:pt>
                <c:pt idx="2337">
                  <c:v>2737</c:v>
                </c:pt>
                <c:pt idx="2338">
                  <c:v>2738</c:v>
                </c:pt>
                <c:pt idx="2339">
                  <c:v>2739</c:v>
                </c:pt>
                <c:pt idx="2340">
                  <c:v>2740</c:v>
                </c:pt>
                <c:pt idx="2341">
                  <c:v>2741</c:v>
                </c:pt>
                <c:pt idx="2342">
                  <c:v>2742</c:v>
                </c:pt>
                <c:pt idx="2343">
                  <c:v>2743</c:v>
                </c:pt>
                <c:pt idx="2344">
                  <c:v>2744</c:v>
                </c:pt>
                <c:pt idx="2345">
                  <c:v>2745</c:v>
                </c:pt>
                <c:pt idx="2346">
                  <c:v>2746</c:v>
                </c:pt>
                <c:pt idx="2347">
                  <c:v>2747</c:v>
                </c:pt>
                <c:pt idx="2348">
                  <c:v>2748</c:v>
                </c:pt>
                <c:pt idx="2349">
                  <c:v>2749</c:v>
                </c:pt>
                <c:pt idx="2350">
                  <c:v>2750</c:v>
                </c:pt>
                <c:pt idx="2351">
                  <c:v>2751</c:v>
                </c:pt>
                <c:pt idx="2352">
                  <c:v>2752</c:v>
                </c:pt>
                <c:pt idx="2353">
                  <c:v>2753</c:v>
                </c:pt>
                <c:pt idx="2354">
                  <c:v>2754</c:v>
                </c:pt>
                <c:pt idx="2355">
                  <c:v>2755</c:v>
                </c:pt>
                <c:pt idx="2356">
                  <c:v>2756</c:v>
                </c:pt>
                <c:pt idx="2357">
                  <c:v>2757</c:v>
                </c:pt>
                <c:pt idx="2358">
                  <c:v>2758</c:v>
                </c:pt>
                <c:pt idx="2359">
                  <c:v>2759</c:v>
                </c:pt>
                <c:pt idx="2360">
                  <c:v>2760</c:v>
                </c:pt>
                <c:pt idx="2361">
                  <c:v>2761</c:v>
                </c:pt>
                <c:pt idx="2362">
                  <c:v>2762</c:v>
                </c:pt>
                <c:pt idx="2363">
                  <c:v>2763</c:v>
                </c:pt>
                <c:pt idx="2364">
                  <c:v>2764</c:v>
                </c:pt>
                <c:pt idx="2365">
                  <c:v>2765</c:v>
                </c:pt>
                <c:pt idx="2366">
                  <c:v>2766</c:v>
                </c:pt>
                <c:pt idx="2367">
                  <c:v>2767</c:v>
                </c:pt>
                <c:pt idx="2368">
                  <c:v>2768</c:v>
                </c:pt>
                <c:pt idx="2369">
                  <c:v>2769</c:v>
                </c:pt>
                <c:pt idx="2370">
                  <c:v>2770</c:v>
                </c:pt>
                <c:pt idx="2371">
                  <c:v>2771</c:v>
                </c:pt>
                <c:pt idx="2372">
                  <c:v>2772</c:v>
                </c:pt>
                <c:pt idx="2373">
                  <c:v>2773</c:v>
                </c:pt>
                <c:pt idx="2374">
                  <c:v>2774</c:v>
                </c:pt>
                <c:pt idx="2375">
                  <c:v>2775</c:v>
                </c:pt>
                <c:pt idx="2376">
                  <c:v>2776</c:v>
                </c:pt>
                <c:pt idx="2377">
                  <c:v>2777</c:v>
                </c:pt>
                <c:pt idx="2378">
                  <c:v>2778</c:v>
                </c:pt>
                <c:pt idx="2379">
                  <c:v>2779</c:v>
                </c:pt>
                <c:pt idx="2380">
                  <c:v>2780</c:v>
                </c:pt>
                <c:pt idx="2381">
                  <c:v>2781</c:v>
                </c:pt>
                <c:pt idx="2382">
                  <c:v>2782</c:v>
                </c:pt>
                <c:pt idx="2383">
                  <c:v>2783</c:v>
                </c:pt>
                <c:pt idx="2384">
                  <c:v>2784</c:v>
                </c:pt>
                <c:pt idx="2385">
                  <c:v>2785</c:v>
                </c:pt>
                <c:pt idx="2386">
                  <c:v>2786</c:v>
                </c:pt>
                <c:pt idx="2387">
                  <c:v>2787</c:v>
                </c:pt>
                <c:pt idx="2388">
                  <c:v>2788</c:v>
                </c:pt>
                <c:pt idx="2389">
                  <c:v>2789</c:v>
                </c:pt>
                <c:pt idx="2390">
                  <c:v>2790</c:v>
                </c:pt>
                <c:pt idx="2391">
                  <c:v>2791</c:v>
                </c:pt>
                <c:pt idx="2392">
                  <c:v>2792</c:v>
                </c:pt>
                <c:pt idx="2393">
                  <c:v>2793</c:v>
                </c:pt>
                <c:pt idx="2394">
                  <c:v>2794</c:v>
                </c:pt>
                <c:pt idx="2395">
                  <c:v>2795</c:v>
                </c:pt>
                <c:pt idx="2396">
                  <c:v>2796</c:v>
                </c:pt>
                <c:pt idx="2397">
                  <c:v>2797</c:v>
                </c:pt>
                <c:pt idx="2398">
                  <c:v>2798</c:v>
                </c:pt>
                <c:pt idx="2399">
                  <c:v>2799</c:v>
                </c:pt>
                <c:pt idx="2400">
                  <c:v>2800</c:v>
                </c:pt>
                <c:pt idx="2401">
                  <c:v>2801</c:v>
                </c:pt>
                <c:pt idx="2402">
                  <c:v>2802</c:v>
                </c:pt>
                <c:pt idx="2403">
                  <c:v>2803</c:v>
                </c:pt>
                <c:pt idx="2404">
                  <c:v>2804</c:v>
                </c:pt>
                <c:pt idx="2405">
                  <c:v>2805</c:v>
                </c:pt>
                <c:pt idx="2406">
                  <c:v>2806</c:v>
                </c:pt>
                <c:pt idx="2407">
                  <c:v>2807</c:v>
                </c:pt>
                <c:pt idx="2408">
                  <c:v>2808</c:v>
                </c:pt>
                <c:pt idx="2409">
                  <c:v>2809</c:v>
                </c:pt>
                <c:pt idx="2410">
                  <c:v>2810</c:v>
                </c:pt>
                <c:pt idx="2411">
                  <c:v>2811</c:v>
                </c:pt>
                <c:pt idx="2412">
                  <c:v>2812</c:v>
                </c:pt>
                <c:pt idx="2413">
                  <c:v>2813</c:v>
                </c:pt>
                <c:pt idx="2414">
                  <c:v>2814</c:v>
                </c:pt>
                <c:pt idx="2415">
                  <c:v>2815</c:v>
                </c:pt>
                <c:pt idx="2416">
                  <c:v>2816</c:v>
                </c:pt>
                <c:pt idx="2417">
                  <c:v>2817</c:v>
                </c:pt>
                <c:pt idx="2418">
                  <c:v>2818</c:v>
                </c:pt>
                <c:pt idx="2419">
                  <c:v>2819</c:v>
                </c:pt>
                <c:pt idx="2420">
                  <c:v>2820</c:v>
                </c:pt>
                <c:pt idx="2421">
                  <c:v>2821</c:v>
                </c:pt>
                <c:pt idx="2422">
                  <c:v>2822</c:v>
                </c:pt>
                <c:pt idx="2423">
                  <c:v>2823</c:v>
                </c:pt>
                <c:pt idx="2424">
                  <c:v>2824</c:v>
                </c:pt>
                <c:pt idx="2425">
                  <c:v>2825</c:v>
                </c:pt>
                <c:pt idx="2426">
                  <c:v>2826</c:v>
                </c:pt>
                <c:pt idx="2427">
                  <c:v>2827</c:v>
                </c:pt>
                <c:pt idx="2428">
                  <c:v>2828</c:v>
                </c:pt>
                <c:pt idx="2429">
                  <c:v>2829</c:v>
                </c:pt>
                <c:pt idx="2430">
                  <c:v>2830</c:v>
                </c:pt>
                <c:pt idx="2431">
                  <c:v>2831</c:v>
                </c:pt>
                <c:pt idx="2432">
                  <c:v>2832</c:v>
                </c:pt>
                <c:pt idx="2433">
                  <c:v>2833</c:v>
                </c:pt>
                <c:pt idx="2434">
                  <c:v>2834</c:v>
                </c:pt>
                <c:pt idx="2435">
                  <c:v>2835</c:v>
                </c:pt>
                <c:pt idx="2436">
                  <c:v>2836</c:v>
                </c:pt>
                <c:pt idx="2437">
                  <c:v>2837</c:v>
                </c:pt>
                <c:pt idx="2438">
                  <c:v>2838</c:v>
                </c:pt>
                <c:pt idx="2439">
                  <c:v>2839</c:v>
                </c:pt>
                <c:pt idx="2440">
                  <c:v>2840</c:v>
                </c:pt>
                <c:pt idx="2441">
                  <c:v>2841</c:v>
                </c:pt>
                <c:pt idx="2442">
                  <c:v>2842</c:v>
                </c:pt>
                <c:pt idx="2443">
                  <c:v>2843</c:v>
                </c:pt>
                <c:pt idx="2444">
                  <c:v>2844</c:v>
                </c:pt>
                <c:pt idx="2445">
                  <c:v>2845</c:v>
                </c:pt>
                <c:pt idx="2446">
                  <c:v>2846</c:v>
                </c:pt>
                <c:pt idx="2447">
                  <c:v>2847</c:v>
                </c:pt>
                <c:pt idx="2448">
                  <c:v>2848</c:v>
                </c:pt>
                <c:pt idx="2449">
                  <c:v>2849</c:v>
                </c:pt>
                <c:pt idx="2450">
                  <c:v>2850</c:v>
                </c:pt>
                <c:pt idx="2451">
                  <c:v>2851</c:v>
                </c:pt>
                <c:pt idx="2452">
                  <c:v>2852</c:v>
                </c:pt>
                <c:pt idx="2453">
                  <c:v>2853</c:v>
                </c:pt>
                <c:pt idx="2454">
                  <c:v>2854</c:v>
                </c:pt>
                <c:pt idx="2455">
                  <c:v>2855</c:v>
                </c:pt>
                <c:pt idx="2456">
                  <c:v>2856</c:v>
                </c:pt>
                <c:pt idx="2457">
                  <c:v>2857</c:v>
                </c:pt>
                <c:pt idx="2458">
                  <c:v>2858</c:v>
                </c:pt>
                <c:pt idx="2459">
                  <c:v>2859</c:v>
                </c:pt>
                <c:pt idx="2460">
                  <c:v>2860</c:v>
                </c:pt>
                <c:pt idx="2461">
                  <c:v>2861</c:v>
                </c:pt>
                <c:pt idx="2462">
                  <c:v>2862</c:v>
                </c:pt>
                <c:pt idx="2463">
                  <c:v>2863</c:v>
                </c:pt>
                <c:pt idx="2464">
                  <c:v>2864</c:v>
                </c:pt>
                <c:pt idx="2465">
                  <c:v>2865</c:v>
                </c:pt>
                <c:pt idx="2466">
                  <c:v>2866</c:v>
                </c:pt>
                <c:pt idx="2467">
                  <c:v>2867</c:v>
                </c:pt>
                <c:pt idx="2468">
                  <c:v>2868</c:v>
                </c:pt>
                <c:pt idx="2469">
                  <c:v>2869</c:v>
                </c:pt>
                <c:pt idx="2470">
                  <c:v>2870</c:v>
                </c:pt>
                <c:pt idx="2471">
                  <c:v>2871</c:v>
                </c:pt>
                <c:pt idx="2472">
                  <c:v>2872</c:v>
                </c:pt>
                <c:pt idx="2473">
                  <c:v>2873</c:v>
                </c:pt>
                <c:pt idx="2474">
                  <c:v>2874</c:v>
                </c:pt>
                <c:pt idx="2475">
                  <c:v>2875</c:v>
                </c:pt>
                <c:pt idx="2476">
                  <c:v>2876</c:v>
                </c:pt>
                <c:pt idx="2477">
                  <c:v>2877</c:v>
                </c:pt>
                <c:pt idx="2478">
                  <c:v>2878</c:v>
                </c:pt>
                <c:pt idx="2479">
                  <c:v>2879</c:v>
                </c:pt>
                <c:pt idx="2480">
                  <c:v>2880</c:v>
                </c:pt>
                <c:pt idx="2481">
                  <c:v>2881</c:v>
                </c:pt>
                <c:pt idx="2482">
                  <c:v>2882</c:v>
                </c:pt>
                <c:pt idx="2483">
                  <c:v>2883</c:v>
                </c:pt>
                <c:pt idx="2484">
                  <c:v>2884</c:v>
                </c:pt>
                <c:pt idx="2485">
                  <c:v>2885</c:v>
                </c:pt>
                <c:pt idx="2486">
                  <c:v>2886</c:v>
                </c:pt>
                <c:pt idx="2487">
                  <c:v>2887</c:v>
                </c:pt>
                <c:pt idx="2488">
                  <c:v>2888</c:v>
                </c:pt>
                <c:pt idx="2489">
                  <c:v>2889</c:v>
                </c:pt>
                <c:pt idx="2490">
                  <c:v>2890</c:v>
                </c:pt>
                <c:pt idx="2491">
                  <c:v>2891</c:v>
                </c:pt>
                <c:pt idx="2492">
                  <c:v>2892</c:v>
                </c:pt>
                <c:pt idx="2493">
                  <c:v>2893</c:v>
                </c:pt>
                <c:pt idx="2494">
                  <c:v>2894</c:v>
                </c:pt>
                <c:pt idx="2495">
                  <c:v>2895</c:v>
                </c:pt>
                <c:pt idx="2496">
                  <c:v>2896</c:v>
                </c:pt>
                <c:pt idx="2497">
                  <c:v>2897</c:v>
                </c:pt>
                <c:pt idx="2498">
                  <c:v>2898</c:v>
                </c:pt>
                <c:pt idx="2499">
                  <c:v>2899</c:v>
                </c:pt>
                <c:pt idx="2500">
                  <c:v>2900</c:v>
                </c:pt>
                <c:pt idx="2501">
                  <c:v>2901</c:v>
                </c:pt>
                <c:pt idx="2502">
                  <c:v>2902</c:v>
                </c:pt>
                <c:pt idx="2503">
                  <c:v>2903</c:v>
                </c:pt>
                <c:pt idx="2504">
                  <c:v>2904</c:v>
                </c:pt>
                <c:pt idx="2505">
                  <c:v>2905</c:v>
                </c:pt>
                <c:pt idx="2506">
                  <c:v>2906</c:v>
                </c:pt>
                <c:pt idx="2507">
                  <c:v>2907</c:v>
                </c:pt>
                <c:pt idx="2508">
                  <c:v>2908</c:v>
                </c:pt>
                <c:pt idx="2509">
                  <c:v>2909</c:v>
                </c:pt>
                <c:pt idx="2510">
                  <c:v>2910</c:v>
                </c:pt>
                <c:pt idx="2511">
                  <c:v>2911</c:v>
                </c:pt>
                <c:pt idx="2512">
                  <c:v>2912</c:v>
                </c:pt>
                <c:pt idx="2513">
                  <c:v>2913</c:v>
                </c:pt>
                <c:pt idx="2514">
                  <c:v>2914</c:v>
                </c:pt>
                <c:pt idx="2515">
                  <c:v>2915</c:v>
                </c:pt>
                <c:pt idx="2516">
                  <c:v>2916</c:v>
                </c:pt>
                <c:pt idx="2517">
                  <c:v>2917</c:v>
                </c:pt>
                <c:pt idx="2518">
                  <c:v>2918</c:v>
                </c:pt>
                <c:pt idx="2519">
                  <c:v>2919</c:v>
                </c:pt>
                <c:pt idx="2520">
                  <c:v>2920</c:v>
                </c:pt>
                <c:pt idx="2521">
                  <c:v>2921</c:v>
                </c:pt>
                <c:pt idx="2522">
                  <c:v>2922</c:v>
                </c:pt>
                <c:pt idx="2523">
                  <c:v>2923</c:v>
                </c:pt>
                <c:pt idx="2524">
                  <c:v>2924</c:v>
                </c:pt>
                <c:pt idx="2525">
                  <c:v>2925</c:v>
                </c:pt>
                <c:pt idx="2526">
                  <c:v>2926</c:v>
                </c:pt>
                <c:pt idx="2527">
                  <c:v>2927</c:v>
                </c:pt>
                <c:pt idx="2528">
                  <c:v>2928</c:v>
                </c:pt>
                <c:pt idx="2529">
                  <c:v>2929</c:v>
                </c:pt>
                <c:pt idx="2530">
                  <c:v>2930</c:v>
                </c:pt>
                <c:pt idx="2531">
                  <c:v>2931</c:v>
                </c:pt>
                <c:pt idx="2532">
                  <c:v>2932</c:v>
                </c:pt>
                <c:pt idx="2533">
                  <c:v>2933</c:v>
                </c:pt>
                <c:pt idx="2534">
                  <c:v>2934</c:v>
                </c:pt>
                <c:pt idx="2535">
                  <c:v>2935</c:v>
                </c:pt>
                <c:pt idx="2536">
                  <c:v>2936</c:v>
                </c:pt>
                <c:pt idx="2537">
                  <c:v>2937</c:v>
                </c:pt>
                <c:pt idx="2538">
                  <c:v>2938</c:v>
                </c:pt>
                <c:pt idx="2539">
                  <c:v>2939</c:v>
                </c:pt>
                <c:pt idx="2540">
                  <c:v>2940</c:v>
                </c:pt>
                <c:pt idx="2541">
                  <c:v>2941</c:v>
                </c:pt>
                <c:pt idx="2542">
                  <c:v>2942</c:v>
                </c:pt>
                <c:pt idx="2543">
                  <c:v>2943</c:v>
                </c:pt>
                <c:pt idx="2544">
                  <c:v>2944</c:v>
                </c:pt>
                <c:pt idx="2545">
                  <c:v>2945</c:v>
                </c:pt>
                <c:pt idx="2546">
                  <c:v>2946</c:v>
                </c:pt>
                <c:pt idx="2547">
                  <c:v>2947</c:v>
                </c:pt>
                <c:pt idx="2548">
                  <c:v>2948</c:v>
                </c:pt>
                <c:pt idx="2549">
                  <c:v>2949</c:v>
                </c:pt>
                <c:pt idx="2550">
                  <c:v>2950</c:v>
                </c:pt>
                <c:pt idx="2551">
                  <c:v>2951</c:v>
                </c:pt>
                <c:pt idx="2552">
                  <c:v>2952</c:v>
                </c:pt>
                <c:pt idx="2553">
                  <c:v>2953</c:v>
                </c:pt>
                <c:pt idx="2554">
                  <c:v>2954</c:v>
                </c:pt>
                <c:pt idx="2555">
                  <c:v>2955</c:v>
                </c:pt>
                <c:pt idx="2556">
                  <c:v>2956</c:v>
                </c:pt>
                <c:pt idx="2557">
                  <c:v>2957</c:v>
                </c:pt>
                <c:pt idx="2558">
                  <c:v>2958</c:v>
                </c:pt>
                <c:pt idx="2559">
                  <c:v>2959</c:v>
                </c:pt>
                <c:pt idx="2560">
                  <c:v>2960</c:v>
                </c:pt>
                <c:pt idx="2561">
                  <c:v>2961</c:v>
                </c:pt>
                <c:pt idx="2562">
                  <c:v>2962</c:v>
                </c:pt>
                <c:pt idx="2563">
                  <c:v>2963</c:v>
                </c:pt>
                <c:pt idx="2564">
                  <c:v>2964</c:v>
                </c:pt>
                <c:pt idx="2565">
                  <c:v>2965</c:v>
                </c:pt>
                <c:pt idx="2566">
                  <c:v>2966</c:v>
                </c:pt>
                <c:pt idx="2567">
                  <c:v>2967</c:v>
                </c:pt>
                <c:pt idx="2568">
                  <c:v>2968</c:v>
                </c:pt>
                <c:pt idx="2569">
                  <c:v>2969</c:v>
                </c:pt>
                <c:pt idx="2570">
                  <c:v>2970</c:v>
                </c:pt>
                <c:pt idx="2571">
                  <c:v>2971</c:v>
                </c:pt>
                <c:pt idx="2572">
                  <c:v>2972</c:v>
                </c:pt>
                <c:pt idx="2573">
                  <c:v>2973</c:v>
                </c:pt>
                <c:pt idx="2574">
                  <c:v>2974</c:v>
                </c:pt>
                <c:pt idx="2575">
                  <c:v>2975</c:v>
                </c:pt>
                <c:pt idx="2576">
                  <c:v>2976</c:v>
                </c:pt>
                <c:pt idx="2577">
                  <c:v>2977</c:v>
                </c:pt>
                <c:pt idx="2578">
                  <c:v>2978</c:v>
                </c:pt>
                <c:pt idx="2579">
                  <c:v>2979</c:v>
                </c:pt>
                <c:pt idx="2580">
                  <c:v>2980</c:v>
                </c:pt>
                <c:pt idx="2581">
                  <c:v>2981</c:v>
                </c:pt>
                <c:pt idx="2582">
                  <c:v>2982</c:v>
                </c:pt>
                <c:pt idx="2583">
                  <c:v>2983</c:v>
                </c:pt>
                <c:pt idx="2584">
                  <c:v>2984</c:v>
                </c:pt>
                <c:pt idx="2585">
                  <c:v>2985</c:v>
                </c:pt>
                <c:pt idx="2586">
                  <c:v>2986</c:v>
                </c:pt>
                <c:pt idx="2587">
                  <c:v>2987</c:v>
                </c:pt>
                <c:pt idx="2588">
                  <c:v>2988</c:v>
                </c:pt>
                <c:pt idx="2589">
                  <c:v>2989</c:v>
                </c:pt>
                <c:pt idx="2590">
                  <c:v>2990</c:v>
                </c:pt>
                <c:pt idx="2591">
                  <c:v>2991</c:v>
                </c:pt>
                <c:pt idx="2592">
                  <c:v>2992</c:v>
                </c:pt>
                <c:pt idx="2593">
                  <c:v>2993</c:v>
                </c:pt>
                <c:pt idx="2594">
                  <c:v>2994</c:v>
                </c:pt>
                <c:pt idx="2595">
                  <c:v>2995</c:v>
                </c:pt>
                <c:pt idx="2596">
                  <c:v>2996</c:v>
                </c:pt>
                <c:pt idx="2597">
                  <c:v>2997</c:v>
                </c:pt>
                <c:pt idx="2598">
                  <c:v>2998</c:v>
                </c:pt>
                <c:pt idx="2599">
                  <c:v>2999</c:v>
                </c:pt>
                <c:pt idx="2600">
                  <c:v>3000</c:v>
                </c:pt>
                <c:pt idx="2601">
                  <c:v>3001</c:v>
                </c:pt>
                <c:pt idx="2602">
                  <c:v>3002</c:v>
                </c:pt>
                <c:pt idx="2603">
                  <c:v>3003</c:v>
                </c:pt>
                <c:pt idx="2604">
                  <c:v>3004</c:v>
                </c:pt>
                <c:pt idx="2605">
                  <c:v>3005</c:v>
                </c:pt>
                <c:pt idx="2606">
                  <c:v>3006</c:v>
                </c:pt>
                <c:pt idx="2607">
                  <c:v>3007</c:v>
                </c:pt>
                <c:pt idx="2608">
                  <c:v>3008</c:v>
                </c:pt>
                <c:pt idx="2609">
                  <c:v>3009</c:v>
                </c:pt>
                <c:pt idx="2610">
                  <c:v>3010</c:v>
                </c:pt>
                <c:pt idx="2611">
                  <c:v>3011</c:v>
                </c:pt>
                <c:pt idx="2612">
                  <c:v>3012</c:v>
                </c:pt>
                <c:pt idx="2613">
                  <c:v>3013</c:v>
                </c:pt>
                <c:pt idx="2614">
                  <c:v>3014</c:v>
                </c:pt>
                <c:pt idx="2615">
                  <c:v>3015</c:v>
                </c:pt>
                <c:pt idx="2616">
                  <c:v>3016</c:v>
                </c:pt>
                <c:pt idx="2617">
                  <c:v>3017</c:v>
                </c:pt>
                <c:pt idx="2618">
                  <c:v>3018</c:v>
                </c:pt>
                <c:pt idx="2619">
                  <c:v>3019</c:v>
                </c:pt>
                <c:pt idx="2620">
                  <c:v>3020</c:v>
                </c:pt>
                <c:pt idx="2621">
                  <c:v>3021</c:v>
                </c:pt>
                <c:pt idx="2622">
                  <c:v>3022</c:v>
                </c:pt>
                <c:pt idx="2623">
                  <c:v>3023</c:v>
                </c:pt>
                <c:pt idx="2624">
                  <c:v>3024</c:v>
                </c:pt>
                <c:pt idx="2625">
                  <c:v>3025</c:v>
                </c:pt>
                <c:pt idx="2626">
                  <c:v>3026</c:v>
                </c:pt>
                <c:pt idx="2627">
                  <c:v>3027</c:v>
                </c:pt>
                <c:pt idx="2628">
                  <c:v>3028</c:v>
                </c:pt>
                <c:pt idx="2629">
                  <c:v>3029</c:v>
                </c:pt>
                <c:pt idx="2630">
                  <c:v>3030</c:v>
                </c:pt>
                <c:pt idx="2631">
                  <c:v>3031</c:v>
                </c:pt>
                <c:pt idx="2632">
                  <c:v>3032</c:v>
                </c:pt>
                <c:pt idx="2633">
                  <c:v>3033</c:v>
                </c:pt>
                <c:pt idx="2634">
                  <c:v>3034</c:v>
                </c:pt>
                <c:pt idx="2635">
                  <c:v>3035</c:v>
                </c:pt>
                <c:pt idx="2636">
                  <c:v>3036</c:v>
                </c:pt>
                <c:pt idx="2637">
                  <c:v>3037</c:v>
                </c:pt>
                <c:pt idx="2638">
                  <c:v>3038</c:v>
                </c:pt>
                <c:pt idx="2639">
                  <c:v>3039</c:v>
                </c:pt>
                <c:pt idx="2640">
                  <c:v>3040</c:v>
                </c:pt>
                <c:pt idx="2641">
                  <c:v>3041</c:v>
                </c:pt>
                <c:pt idx="2642">
                  <c:v>3042</c:v>
                </c:pt>
                <c:pt idx="2643">
                  <c:v>3043</c:v>
                </c:pt>
                <c:pt idx="2644">
                  <c:v>3044</c:v>
                </c:pt>
                <c:pt idx="2645">
                  <c:v>3045</c:v>
                </c:pt>
                <c:pt idx="2646">
                  <c:v>3046</c:v>
                </c:pt>
                <c:pt idx="2647">
                  <c:v>3047</c:v>
                </c:pt>
                <c:pt idx="2648">
                  <c:v>3048</c:v>
                </c:pt>
                <c:pt idx="2649">
                  <c:v>3049</c:v>
                </c:pt>
                <c:pt idx="2650">
                  <c:v>3050</c:v>
                </c:pt>
                <c:pt idx="2651">
                  <c:v>3051</c:v>
                </c:pt>
                <c:pt idx="2652">
                  <c:v>3052</c:v>
                </c:pt>
                <c:pt idx="2653">
                  <c:v>3053</c:v>
                </c:pt>
                <c:pt idx="2654">
                  <c:v>3054</c:v>
                </c:pt>
                <c:pt idx="2655">
                  <c:v>3055</c:v>
                </c:pt>
                <c:pt idx="2656">
                  <c:v>3056</c:v>
                </c:pt>
                <c:pt idx="2657">
                  <c:v>3057</c:v>
                </c:pt>
                <c:pt idx="2658">
                  <c:v>3058</c:v>
                </c:pt>
                <c:pt idx="2659">
                  <c:v>3059</c:v>
                </c:pt>
                <c:pt idx="2660">
                  <c:v>3060</c:v>
                </c:pt>
                <c:pt idx="2661">
                  <c:v>3061</c:v>
                </c:pt>
                <c:pt idx="2662">
                  <c:v>3062</c:v>
                </c:pt>
                <c:pt idx="2663">
                  <c:v>3063</c:v>
                </c:pt>
                <c:pt idx="2664">
                  <c:v>3064</c:v>
                </c:pt>
                <c:pt idx="2665">
                  <c:v>3065</c:v>
                </c:pt>
                <c:pt idx="2666">
                  <c:v>3066</c:v>
                </c:pt>
                <c:pt idx="2667">
                  <c:v>3067</c:v>
                </c:pt>
                <c:pt idx="2668">
                  <c:v>3068</c:v>
                </c:pt>
                <c:pt idx="2669">
                  <c:v>3069</c:v>
                </c:pt>
                <c:pt idx="2670">
                  <c:v>3070</c:v>
                </c:pt>
                <c:pt idx="2671">
                  <c:v>3071</c:v>
                </c:pt>
                <c:pt idx="2672">
                  <c:v>3072</c:v>
                </c:pt>
                <c:pt idx="2673">
                  <c:v>3073</c:v>
                </c:pt>
                <c:pt idx="2674">
                  <c:v>3074</c:v>
                </c:pt>
                <c:pt idx="2675">
                  <c:v>3075</c:v>
                </c:pt>
                <c:pt idx="2676">
                  <c:v>3076</c:v>
                </c:pt>
                <c:pt idx="2677">
                  <c:v>3077</c:v>
                </c:pt>
                <c:pt idx="2678">
                  <c:v>3078</c:v>
                </c:pt>
                <c:pt idx="2679">
                  <c:v>3079</c:v>
                </c:pt>
                <c:pt idx="2680">
                  <c:v>3080</c:v>
                </c:pt>
                <c:pt idx="2681">
                  <c:v>3081</c:v>
                </c:pt>
                <c:pt idx="2682">
                  <c:v>3082</c:v>
                </c:pt>
                <c:pt idx="2683">
                  <c:v>3083</c:v>
                </c:pt>
                <c:pt idx="2684">
                  <c:v>3084</c:v>
                </c:pt>
                <c:pt idx="2685">
                  <c:v>3085</c:v>
                </c:pt>
                <c:pt idx="2686">
                  <c:v>3086</c:v>
                </c:pt>
                <c:pt idx="2687">
                  <c:v>3087</c:v>
                </c:pt>
                <c:pt idx="2688">
                  <c:v>3088</c:v>
                </c:pt>
                <c:pt idx="2689">
                  <c:v>3089</c:v>
                </c:pt>
                <c:pt idx="2690">
                  <c:v>3090</c:v>
                </c:pt>
                <c:pt idx="2691">
                  <c:v>3091</c:v>
                </c:pt>
                <c:pt idx="2692">
                  <c:v>3092</c:v>
                </c:pt>
                <c:pt idx="2693">
                  <c:v>3093</c:v>
                </c:pt>
                <c:pt idx="2694">
                  <c:v>3094</c:v>
                </c:pt>
                <c:pt idx="2695">
                  <c:v>3095</c:v>
                </c:pt>
                <c:pt idx="2696">
                  <c:v>3096</c:v>
                </c:pt>
                <c:pt idx="2697">
                  <c:v>3097</c:v>
                </c:pt>
                <c:pt idx="2698">
                  <c:v>3098</c:v>
                </c:pt>
                <c:pt idx="2699">
                  <c:v>3099</c:v>
                </c:pt>
                <c:pt idx="2700">
                  <c:v>3100</c:v>
                </c:pt>
                <c:pt idx="2701">
                  <c:v>3101</c:v>
                </c:pt>
                <c:pt idx="2702">
                  <c:v>3102</c:v>
                </c:pt>
                <c:pt idx="2703">
                  <c:v>3103</c:v>
                </c:pt>
                <c:pt idx="2704">
                  <c:v>3104</c:v>
                </c:pt>
                <c:pt idx="2705">
                  <c:v>3105</c:v>
                </c:pt>
                <c:pt idx="2706">
                  <c:v>3106</c:v>
                </c:pt>
                <c:pt idx="2707">
                  <c:v>3107</c:v>
                </c:pt>
                <c:pt idx="2708">
                  <c:v>3108</c:v>
                </c:pt>
                <c:pt idx="2709">
                  <c:v>3109</c:v>
                </c:pt>
                <c:pt idx="2710">
                  <c:v>3110</c:v>
                </c:pt>
                <c:pt idx="2711">
                  <c:v>3111</c:v>
                </c:pt>
                <c:pt idx="2712">
                  <c:v>3112</c:v>
                </c:pt>
                <c:pt idx="2713">
                  <c:v>3113</c:v>
                </c:pt>
                <c:pt idx="2714">
                  <c:v>3114</c:v>
                </c:pt>
                <c:pt idx="2715">
                  <c:v>3115</c:v>
                </c:pt>
                <c:pt idx="2716">
                  <c:v>3116</c:v>
                </c:pt>
                <c:pt idx="2717">
                  <c:v>3117</c:v>
                </c:pt>
                <c:pt idx="2718">
                  <c:v>3118</c:v>
                </c:pt>
                <c:pt idx="2719">
                  <c:v>3119</c:v>
                </c:pt>
                <c:pt idx="2720">
                  <c:v>3120</c:v>
                </c:pt>
                <c:pt idx="2721">
                  <c:v>3121</c:v>
                </c:pt>
                <c:pt idx="2722">
                  <c:v>3122</c:v>
                </c:pt>
                <c:pt idx="2723">
                  <c:v>3123</c:v>
                </c:pt>
                <c:pt idx="2724">
                  <c:v>3124</c:v>
                </c:pt>
                <c:pt idx="2725">
                  <c:v>3125</c:v>
                </c:pt>
                <c:pt idx="2726">
                  <c:v>3126</c:v>
                </c:pt>
                <c:pt idx="2727">
                  <c:v>3127</c:v>
                </c:pt>
                <c:pt idx="2728">
                  <c:v>3128</c:v>
                </c:pt>
                <c:pt idx="2729">
                  <c:v>3129</c:v>
                </c:pt>
                <c:pt idx="2730">
                  <c:v>3130</c:v>
                </c:pt>
                <c:pt idx="2731">
                  <c:v>3131</c:v>
                </c:pt>
                <c:pt idx="2732">
                  <c:v>3132</c:v>
                </c:pt>
                <c:pt idx="2733">
                  <c:v>3133</c:v>
                </c:pt>
                <c:pt idx="2734">
                  <c:v>3134</c:v>
                </c:pt>
                <c:pt idx="2735">
                  <c:v>3135</c:v>
                </c:pt>
                <c:pt idx="2736">
                  <c:v>3136</c:v>
                </c:pt>
                <c:pt idx="2737">
                  <c:v>3137</c:v>
                </c:pt>
                <c:pt idx="2738">
                  <c:v>3138</c:v>
                </c:pt>
                <c:pt idx="2739">
                  <c:v>3139</c:v>
                </c:pt>
                <c:pt idx="2740">
                  <c:v>3140</c:v>
                </c:pt>
                <c:pt idx="2741">
                  <c:v>3141</c:v>
                </c:pt>
                <c:pt idx="2742">
                  <c:v>3142</c:v>
                </c:pt>
                <c:pt idx="2743">
                  <c:v>3143</c:v>
                </c:pt>
                <c:pt idx="2744">
                  <c:v>3144</c:v>
                </c:pt>
                <c:pt idx="2745">
                  <c:v>3145</c:v>
                </c:pt>
                <c:pt idx="2746">
                  <c:v>3146</c:v>
                </c:pt>
                <c:pt idx="2747">
                  <c:v>3147</c:v>
                </c:pt>
                <c:pt idx="2748">
                  <c:v>3148</c:v>
                </c:pt>
                <c:pt idx="2749">
                  <c:v>3149</c:v>
                </c:pt>
                <c:pt idx="2750">
                  <c:v>3150</c:v>
                </c:pt>
                <c:pt idx="2751">
                  <c:v>3151</c:v>
                </c:pt>
                <c:pt idx="2752">
                  <c:v>3152</c:v>
                </c:pt>
                <c:pt idx="2753">
                  <c:v>3153</c:v>
                </c:pt>
                <c:pt idx="2754">
                  <c:v>3154</c:v>
                </c:pt>
                <c:pt idx="2755">
                  <c:v>3155</c:v>
                </c:pt>
                <c:pt idx="2756">
                  <c:v>3156</c:v>
                </c:pt>
                <c:pt idx="2757">
                  <c:v>3157</c:v>
                </c:pt>
                <c:pt idx="2758">
                  <c:v>3158</c:v>
                </c:pt>
                <c:pt idx="2759">
                  <c:v>3159</c:v>
                </c:pt>
                <c:pt idx="2760">
                  <c:v>3160</c:v>
                </c:pt>
                <c:pt idx="2761">
                  <c:v>3161</c:v>
                </c:pt>
                <c:pt idx="2762">
                  <c:v>3162</c:v>
                </c:pt>
                <c:pt idx="2763">
                  <c:v>3163</c:v>
                </c:pt>
                <c:pt idx="2764">
                  <c:v>3164</c:v>
                </c:pt>
                <c:pt idx="2765">
                  <c:v>3165</c:v>
                </c:pt>
                <c:pt idx="2766">
                  <c:v>3166</c:v>
                </c:pt>
                <c:pt idx="2767">
                  <c:v>3167</c:v>
                </c:pt>
                <c:pt idx="2768">
                  <c:v>3168</c:v>
                </c:pt>
                <c:pt idx="2769">
                  <c:v>3169</c:v>
                </c:pt>
                <c:pt idx="2770">
                  <c:v>3170</c:v>
                </c:pt>
                <c:pt idx="2771">
                  <c:v>3171</c:v>
                </c:pt>
                <c:pt idx="2772">
                  <c:v>3172</c:v>
                </c:pt>
                <c:pt idx="2773">
                  <c:v>3173</c:v>
                </c:pt>
                <c:pt idx="2774">
                  <c:v>3174</c:v>
                </c:pt>
                <c:pt idx="2775">
                  <c:v>3175</c:v>
                </c:pt>
                <c:pt idx="2776">
                  <c:v>3176</c:v>
                </c:pt>
                <c:pt idx="2777">
                  <c:v>3177</c:v>
                </c:pt>
                <c:pt idx="2778">
                  <c:v>3178</c:v>
                </c:pt>
                <c:pt idx="2779">
                  <c:v>3179</c:v>
                </c:pt>
                <c:pt idx="2780">
                  <c:v>3180</c:v>
                </c:pt>
                <c:pt idx="2781">
                  <c:v>3181</c:v>
                </c:pt>
                <c:pt idx="2782">
                  <c:v>3182</c:v>
                </c:pt>
                <c:pt idx="2783">
                  <c:v>3183</c:v>
                </c:pt>
                <c:pt idx="2784">
                  <c:v>3184</c:v>
                </c:pt>
                <c:pt idx="2785">
                  <c:v>3185</c:v>
                </c:pt>
                <c:pt idx="2786">
                  <c:v>3186</c:v>
                </c:pt>
                <c:pt idx="2787">
                  <c:v>3187</c:v>
                </c:pt>
                <c:pt idx="2788">
                  <c:v>3188</c:v>
                </c:pt>
                <c:pt idx="2789">
                  <c:v>3189</c:v>
                </c:pt>
                <c:pt idx="2790">
                  <c:v>3190</c:v>
                </c:pt>
                <c:pt idx="2791">
                  <c:v>3191</c:v>
                </c:pt>
                <c:pt idx="2792">
                  <c:v>3192</c:v>
                </c:pt>
                <c:pt idx="2793">
                  <c:v>3193</c:v>
                </c:pt>
                <c:pt idx="2794">
                  <c:v>3194</c:v>
                </c:pt>
                <c:pt idx="2795">
                  <c:v>3195</c:v>
                </c:pt>
                <c:pt idx="2796">
                  <c:v>3196</c:v>
                </c:pt>
                <c:pt idx="2797">
                  <c:v>3197</c:v>
                </c:pt>
                <c:pt idx="2798">
                  <c:v>3198</c:v>
                </c:pt>
                <c:pt idx="2799">
                  <c:v>3199</c:v>
                </c:pt>
                <c:pt idx="2800">
                  <c:v>3200</c:v>
                </c:pt>
                <c:pt idx="2801">
                  <c:v>3201</c:v>
                </c:pt>
                <c:pt idx="2802">
                  <c:v>3202</c:v>
                </c:pt>
                <c:pt idx="2803">
                  <c:v>3203</c:v>
                </c:pt>
                <c:pt idx="2804">
                  <c:v>3204</c:v>
                </c:pt>
                <c:pt idx="2805">
                  <c:v>3205</c:v>
                </c:pt>
                <c:pt idx="2806">
                  <c:v>3206</c:v>
                </c:pt>
                <c:pt idx="2807">
                  <c:v>3207</c:v>
                </c:pt>
                <c:pt idx="2808">
                  <c:v>3208</c:v>
                </c:pt>
                <c:pt idx="2809">
                  <c:v>3209</c:v>
                </c:pt>
                <c:pt idx="2810">
                  <c:v>3210</c:v>
                </c:pt>
                <c:pt idx="2811">
                  <c:v>3211</c:v>
                </c:pt>
                <c:pt idx="2812">
                  <c:v>3212</c:v>
                </c:pt>
                <c:pt idx="2813">
                  <c:v>3213</c:v>
                </c:pt>
                <c:pt idx="2814">
                  <c:v>3214</c:v>
                </c:pt>
                <c:pt idx="2815">
                  <c:v>3215</c:v>
                </c:pt>
                <c:pt idx="2816">
                  <c:v>3216</c:v>
                </c:pt>
                <c:pt idx="2817">
                  <c:v>3217</c:v>
                </c:pt>
                <c:pt idx="2818">
                  <c:v>3218</c:v>
                </c:pt>
                <c:pt idx="2819">
                  <c:v>3219</c:v>
                </c:pt>
                <c:pt idx="2820">
                  <c:v>3220</c:v>
                </c:pt>
                <c:pt idx="2821">
                  <c:v>3221</c:v>
                </c:pt>
                <c:pt idx="2822">
                  <c:v>3222</c:v>
                </c:pt>
                <c:pt idx="2823">
                  <c:v>3223</c:v>
                </c:pt>
                <c:pt idx="2824">
                  <c:v>3224</c:v>
                </c:pt>
                <c:pt idx="2825">
                  <c:v>3225</c:v>
                </c:pt>
                <c:pt idx="2826">
                  <c:v>3226</c:v>
                </c:pt>
                <c:pt idx="2827">
                  <c:v>3227</c:v>
                </c:pt>
                <c:pt idx="2828">
                  <c:v>3228</c:v>
                </c:pt>
                <c:pt idx="2829">
                  <c:v>3229</c:v>
                </c:pt>
                <c:pt idx="2830">
                  <c:v>3230</c:v>
                </c:pt>
                <c:pt idx="2831">
                  <c:v>3231</c:v>
                </c:pt>
                <c:pt idx="2832">
                  <c:v>3232</c:v>
                </c:pt>
                <c:pt idx="2833">
                  <c:v>3233</c:v>
                </c:pt>
                <c:pt idx="2834">
                  <c:v>3234</c:v>
                </c:pt>
                <c:pt idx="2835">
                  <c:v>3235</c:v>
                </c:pt>
                <c:pt idx="2836">
                  <c:v>3236</c:v>
                </c:pt>
                <c:pt idx="2837">
                  <c:v>3237</c:v>
                </c:pt>
                <c:pt idx="2838">
                  <c:v>3238</c:v>
                </c:pt>
                <c:pt idx="2839">
                  <c:v>3239</c:v>
                </c:pt>
                <c:pt idx="2840">
                  <c:v>3240</c:v>
                </c:pt>
                <c:pt idx="2841">
                  <c:v>3241</c:v>
                </c:pt>
                <c:pt idx="2842">
                  <c:v>3242</c:v>
                </c:pt>
                <c:pt idx="2843">
                  <c:v>3243</c:v>
                </c:pt>
                <c:pt idx="2844">
                  <c:v>3244</c:v>
                </c:pt>
                <c:pt idx="2845">
                  <c:v>3245</c:v>
                </c:pt>
                <c:pt idx="2846">
                  <c:v>3246</c:v>
                </c:pt>
                <c:pt idx="2847">
                  <c:v>3247</c:v>
                </c:pt>
                <c:pt idx="2848">
                  <c:v>3248</c:v>
                </c:pt>
                <c:pt idx="2849">
                  <c:v>3249</c:v>
                </c:pt>
                <c:pt idx="2850">
                  <c:v>3250</c:v>
                </c:pt>
                <c:pt idx="2851">
                  <c:v>3251</c:v>
                </c:pt>
                <c:pt idx="2852">
                  <c:v>3252</c:v>
                </c:pt>
                <c:pt idx="2853">
                  <c:v>3253</c:v>
                </c:pt>
                <c:pt idx="2854">
                  <c:v>3254</c:v>
                </c:pt>
                <c:pt idx="2855">
                  <c:v>3255</c:v>
                </c:pt>
                <c:pt idx="2856">
                  <c:v>3256</c:v>
                </c:pt>
                <c:pt idx="2857">
                  <c:v>3257</c:v>
                </c:pt>
                <c:pt idx="2858">
                  <c:v>3258</c:v>
                </c:pt>
                <c:pt idx="2859">
                  <c:v>3259</c:v>
                </c:pt>
                <c:pt idx="2860">
                  <c:v>3260</c:v>
                </c:pt>
                <c:pt idx="2861">
                  <c:v>3261</c:v>
                </c:pt>
                <c:pt idx="2862">
                  <c:v>3262</c:v>
                </c:pt>
                <c:pt idx="2863">
                  <c:v>3263</c:v>
                </c:pt>
                <c:pt idx="2864">
                  <c:v>3264</c:v>
                </c:pt>
                <c:pt idx="2865">
                  <c:v>3265</c:v>
                </c:pt>
                <c:pt idx="2866">
                  <c:v>3266</c:v>
                </c:pt>
                <c:pt idx="2867">
                  <c:v>3267</c:v>
                </c:pt>
                <c:pt idx="2868">
                  <c:v>3268</c:v>
                </c:pt>
                <c:pt idx="2869">
                  <c:v>3269</c:v>
                </c:pt>
                <c:pt idx="2870">
                  <c:v>3270</c:v>
                </c:pt>
                <c:pt idx="2871">
                  <c:v>3271</c:v>
                </c:pt>
                <c:pt idx="2872">
                  <c:v>3272</c:v>
                </c:pt>
                <c:pt idx="2873">
                  <c:v>3273</c:v>
                </c:pt>
                <c:pt idx="2874">
                  <c:v>3274</c:v>
                </c:pt>
                <c:pt idx="2875">
                  <c:v>3275</c:v>
                </c:pt>
                <c:pt idx="2876">
                  <c:v>3276</c:v>
                </c:pt>
                <c:pt idx="2877">
                  <c:v>3277</c:v>
                </c:pt>
                <c:pt idx="2878">
                  <c:v>3278</c:v>
                </c:pt>
                <c:pt idx="2879">
                  <c:v>3279</c:v>
                </c:pt>
                <c:pt idx="2880">
                  <c:v>3280</c:v>
                </c:pt>
                <c:pt idx="2881">
                  <c:v>3281</c:v>
                </c:pt>
                <c:pt idx="2882">
                  <c:v>3282</c:v>
                </c:pt>
                <c:pt idx="2883">
                  <c:v>3283</c:v>
                </c:pt>
                <c:pt idx="2884">
                  <c:v>3284</c:v>
                </c:pt>
                <c:pt idx="2885">
                  <c:v>3285</c:v>
                </c:pt>
                <c:pt idx="2886">
                  <c:v>3286</c:v>
                </c:pt>
                <c:pt idx="2887">
                  <c:v>3287</c:v>
                </c:pt>
                <c:pt idx="2888">
                  <c:v>3288</c:v>
                </c:pt>
                <c:pt idx="2889">
                  <c:v>3289</c:v>
                </c:pt>
                <c:pt idx="2890">
                  <c:v>3290</c:v>
                </c:pt>
                <c:pt idx="2891">
                  <c:v>3291</c:v>
                </c:pt>
                <c:pt idx="2892">
                  <c:v>3292</c:v>
                </c:pt>
                <c:pt idx="2893">
                  <c:v>3293</c:v>
                </c:pt>
                <c:pt idx="2894">
                  <c:v>3294</c:v>
                </c:pt>
                <c:pt idx="2895">
                  <c:v>3295</c:v>
                </c:pt>
                <c:pt idx="2896">
                  <c:v>3296</c:v>
                </c:pt>
                <c:pt idx="2897">
                  <c:v>3297</c:v>
                </c:pt>
                <c:pt idx="2898">
                  <c:v>3298</c:v>
                </c:pt>
                <c:pt idx="2899">
                  <c:v>3299</c:v>
                </c:pt>
                <c:pt idx="2900">
                  <c:v>3300</c:v>
                </c:pt>
                <c:pt idx="2901">
                  <c:v>3301</c:v>
                </c:pt>
                <c:pt idx="2902">
                  <c:v>3302</c:v>
                </c:pt>
                <c:pt idx="2903">
                  <c:v>3303</c:v>
                </c:pt>
                <c:pt idx="2904">
                  <c:v>3304</c:v>
                </c:pt>
                <c:pt idx="2905">
                  <c:v>3305</c:v>
                </c:pt>
                <c:pt idx="2906">
                  <c:v>3306</c:v>
                </c:pt>
                <c:pt idx="2907">
                  <c:v>3307</c:v>
                </c:pt>
                <c:pt idx="2908">
                  <c:v>3308</c:v>
                </c:pt>
                <c:pt idx="2909">
                  <c:v>3309</c:v>
                </c:pt>
                <c:pt idx="2910">
                  <c:v>3310</c:v>
                </c:pt>
                <c:pt idx="2911">
                  <c:v>3311</c:v>
                </c:pt>
                <c:pt idx="2912">
                  <c:v>3312</c:v>
                </c:pt>
                <c:pt idx="2913">
                  <c:v>3313</c:v>
                </c:pt>
                <c:pt idx="2914">
                  <c:v>3314</c:v>
                </c:pt>
                <c:pt idx="2915">
                  <c:v>3315</c:v>
                </c:pt>
                <c:pt idx="2916">
                  <c:v>3316</c:v>
                </c:pt>
                <c:pt idx="2917">
                  <c:v>3317</c:v>
                </c:pt>
                <c:pt idx="2918">
                  <c:v>3318</c:v>
                </c:pt>
                <c:pt idx="2919">
                  <c:v>3319</c:v>
                </c:pt>
                <c:pt idx="2920">
                  <c:v>3320</c:v>
                </c:pt>
                <c:pt idx="2921">
                  <c:v>3321</c:v>
                </c:pt>
                <c:pt idx="2922">
                  <c:v>3322</c:v>
                </c:pt>
                <c:pt idx="2923">
                  <c:v>3323</c:v>
                </c:pt>
                <c:pt idx="2924">
                  <c:v>3324</c:v>
                </c:pt>
                <c:pt idx="2925">
                  <c:v>3325</c:v>
                </c:pt>
                <c:pt idx="2926">
                  <c:v>3326</c:v>
                </c:pt>
                <c:pt idx="2927">
                  <c:v>3327</c:v>
                </c:pt>
                <c:pt idx="2928">
                  <c:v>3328</c:v>
                </c:pt>
                <c:pt idx="2929">
                  <c:v>3329</c:v>
                </c:pt>
                <c:pt idx="2930">
                  <c:v>3330</c:v>
                </c:pt>
                <c:pt idx="2931">
                  <c:v>3331</c:v>
                </c:pt>
                <c:pt idx="2932">
                  <c:v>3332</c:v>
                </c:pt>
                <c:pt idx="2933">
                  <c:v>3333</c:v>
                </c:pt>
                <c:pt idx="2934">
                  <c:v>3334</c:v>
                </c:pt>
                <c:pt idx="2935">
                  <c:v>3335</c:v>
                </c:pt>
                <c:pt idx="2936">
                  <c:v>3336</c:v>
                </c:pt>
                <c:pt idx="2937">
                  <c:v>3337</c:v>
                </c:pt>
                <c:pt idx="2938">
                  <c:v>3338</c:v>
                </c:pt>
                <c:pt idx="2939">
                  <c:v>3339</c:v>
                </c:pt>
                <c:pt idx="2940">
                  <c:v>3340</c:v>
                </c:pt>
                <c:pt idx="2941">
                  <c:v>3341</c:v>
                </c:pt>
                <c:pt idx="2942">
                  <c:v>3342</c:v>
                </c:pt>
                <c:pt idx="2943">
                  <c:v>3343</c:v>
                </c:pt>
                <c:pt idx="2944">
                  <c:v>3344</c:v>
                </c:pt>
                <c:pt idx="2945">
                  <c:v>3345</c:v>
                </c:pt>
                <c:pt idx="2946">
                  <c:v>3346</c:v>
                </c:pt>
                <c:pt idx="2947">
                  <c:v>3347</c:v>
                </c:pt>
                <c:pt idx="2948">
                  <c:v>3348</c:v>
                </c:pt>
                <c:pt idx="2949">
                  <c:v>3349</c:v>
                </c:pt>
                <c:pt idx="2950">
                  <c:v>3350</c:v>
                </c:pt>
                <c:pt idx="2951">
                  <c:v>3351</c:v>
                </c:pt>
                <c:pt idx="2952">
                  <c:v>3352</c:v>
                </c:pt>
                <c:pt idx="2953">
                  <c:v>3353</c:v>
                </c:pt>
                <c:pt idx="2954">
                  <c:v>3354</c:v>
                </c:pt>
                <c:pt idx="2955">
                  <c:v>3355</c:v>
                </c:pt>
                <c:pt idx="2956">
                  <c:v>3356</c:v>
                </c:pt>
                <c:pt idx="2957">
                  <c:v>3357</c:v>
                </c:pt>
                <c:pt idx="2958">
                  <c:v>3358</c:v>
                </c:pt>
                <c:pt idx="2959">
                  <c:v>3359</c:v>
                </c:pt>
                <c:pt idx="2960">
                  <c:v>3360</c:v>
                </c:pt>
                <c:pt idx="2961">
                  <c:v>3361</c:v>
                </c:pt>
                <c:pt idx="2962">
                  <c:v>3362</c:v>
                </c:pt>
                <c:pt idx="2963">
                  <c:v>3363</c:v>
                </c:pt>
                <c:pt idx="2964">
                  <c:v>3364</c:v>
                </c:pt>
                <c:pt idx="2965">
                  <c:v>3365</c:v>
                </c:pt>
                <c:pt idx="2966">
                  <c:v>3366</c:v>
                </c:pt>
                <c:pt idx="2967">
                  <c:v>3367</c:v>
                </c:pt>
                <c:pt idx="2968">
                  <c:v>3368</c:v>
                </c:pt>
                <c:pt idx="2969">
                  <c:v>3369</c:v>
                </c:pt>
                <c:pt idx="2970">
                  <c:v>3370</c:v>
                </c:pt>
                <c:pt idx="2971">
                  <c:v>3371</c:v>
                </c:pt>
                <c:pt idx="2972">
                  <c:v>3372</c:v>
                </c:pt>
                <c:pt idx="2973">
                  <c:v>3373</c:v>
                </c:pt>
                <c:pt idx="2974">
                  <c:v>3374</c:v>
                </c:pt>
                <c:pt idx="2975">
                  <c:v>3375</c:v>
                </c:pt>
                <c:pt idx="2976">
                  <c:v>3376</c:v>
                </c:pt>
                <c:pt idx="2977">
                  <c:v>3377</c:v>
                </c:pt>
                <c:pt idx="2978">
                  <c:v>3378</c:v>
                </c:pt>
                <c:pt idx="2979">
                  <c:v>3379</c:v>
                </c:pt>
                <c:pt idx="2980">
                  <c:v>3380</c:v>
                </c:pt>
                <c:pt idx="2981">
                  <c:v>3381</c:v>
                </c:pt>
                <c:pt idx="2982">
                  <c:v>3382</c:v>
                </c:pt>
                <c:pt idx="2983">
                  <c:v>3383</c:v>
                </c:pt>
                <c:pt idx="2984">
                  <c:v>3384</c:v>
                </c:pt>
                <c:pt idx="2985">
                  <c:v>3385</c:v>
                </c:pt>
                <c:pt idx="2986">
                  <c:v>3386</c:v>
                </c:pt>
                <c:pt idx="2987">
                  <c:v>3387</c:v>
                </c:pt>
                <c:pt idx="2988">
                  <c:v>3388</c:v>
                </c:pt>
                <c:pt idx="2989">
                  <c:v>3389</c:v>
                </c:pt>
                <c:pt idx="2990">
                  <c:v>3390</c:v>
                </c:pt>
                <c:pt idx="2991">
                  <c:v>3391</c:v>
                </c:pt>
                <c:pt idx="2992">
                  <c:v>3392</c:v>
                </c:pt>
                <c:pt idx="2993">
                  <c:v>3393</c:v>
                </c:pt>
                <c:pt idx="2994">
                  <c:v>3394</c:v>
                </c:pt>
                <c:pt idx="2995">
                  <c:v>3395</c:v>
                </c:pt>
                <c:pt idx="2996">
                  <c:v>3396</c:v>
                </c:pt>
                <c:pt idx="2997">
                  <c:v>3397</c:v>
                </c:pt>
                <c:pt idx="2998">
                  <c:v>3398</c:v>
                </c:pt>
                <c:pt idx="2999">
                  <c:v>3399</c:v>
                </c:pt>
                <c:pt idx="3000">
                  <c:v>3400</c:v>
                </c:pt>
                <c:pt idx="3001">
                  <c:v>3401</c:v>
                </c:pt>
                <c:pt idx="3002">
                  <c:v>3402</c:v>
                </c:pt>
                <c:pt idx="3003">
                  <c:v>3403</c:v>
                </c:pt>
                <c:pt idx="3004">
                  <c:v>3404</c:v>
                </c:pt>
                <c:pt idx="3005">
                  <c:v>3405</c:v>
                </c:pt>
                <c:pt idx="3006">
                  <c:v>3406</c:v>
                </c:pt>
                <c:pt idx="3007">
                  <c:v>3407</c:v>
                </c:pt>
                <c:pt idx="3008">
                  <c:v>3408</c:v>
                </c:pt>
                <c:pt idx="3009">
                  <c:v>3409</c:v>
                </c:pt>
                <c:pt idx="3010">
                  <c:v>3410</c:v>
                </c:pt>
                <c:pt idx="3011">
                  <c:v>3411</c:v>
                </c:pt>
                <c:pt idx="3012">
                  <c:v>3412</c:v>
                </c:pt>
                <c:pt idx="3013">
                  <c:v>3413</c:v>
                </c:pt>
                <c:pt idx="3014">
                  <c:v>3414</c:v>
                </c:pt>
                <c:pt idx="3015">
                  <c:v>3415</c:v>
                </c:pt>
                <c:pt idx="3016">
                  <c:v>3416</c:v>
                </c:pt>
                <c:pt idx="3017">
                  <c:v>3417</c:v>
                </c:pt>
                <c:pt idx="3018">
                  <c:v>3418</c:v>
                </c:pt>
                <c:pt idx="3019">
                  <c:v>3419</c:v>
                </c:pt>
                <c:pt idx="3020">
                  <c:v>3420</c:v>
                </c:pt>
                <c:pt idx="3021">
                  <c:v>3421</c:v>
                </c:pt>
                <c:pt idx="3022">
                  <c:v>3422</c:v>
                </c:pt>
                <c:pt idx="3023">
                  <c:v>3423</c:v>
                </c:pt>
                <c:pt idx="3024">
                  <c:v>3424</c:v>
                </c:pt>
                <c:pt idx="3025">
                  <c:v>3425</c:v>
                </c:pt>
                <c:pt idx="3026">
                  <c:v>3426</c:v>
                </c:pt>
                <c:pt idx="3027">
                  <c:v>3427</c:v>
                </c:pt>
                <c:pt idx="3028">
                  <c:v>3428</c:v>
                </c:pt>
                <c:pt idx="3029">
                  <c:v>3429</c:v>
                </c:pt>
                <c:pt idx="3030">
                  <c:v>3430</c:v>
                </c:pt>
                <c:pt idx="3031">
                  <c:v>3431</c:v>
                </c:pt>
                <c:pt idx="3032">
                  <c:v>3432</c:v>
                </c:pt>
                <c:pt idx="3033">
                  <c:v>3433</c:v>
                </c:pt>
                <c:pt idx="3034">
                  <c:v>3434</c:v>
                </c:pt>
                <c:pt idx="3035">
                  <c:v>3435</c:v>
                </c:pt>
                <c:pt idx="3036">
                  <c:v>3436</c:v>
                </c:pt>
                <c:pt idx="3037">
                  <c:v>3437</c:v>
                </c:pt>
                <c:pt idx="3038">
                  <c:v>3438</c:v>
                </c:pt>
                <c:pt idx="3039">
                  <c:v>3439</c:v>
                </c:pt>
                <c:pt idx="3040">
                  <c:v>3440</c:v>
                </c:pt>
                <c:pt idx="3041">
                  <c:v>3441</c:v>
                </c:pt>
                <c:pt idx="3042">
                  <c:v>3442</c:v>
                </c:pt>
                <c:pt idx="3043">
                  <c:v>3443</c:v>
                </c:pt>
                <c:pt idx="3044">
                  <c:v>3444</c:v>
                </c:pt>
                <c:pt idx="3045">
                  <c:v>3445</c:v>
                </c:pt>
                <c:pt idx="3046">
                  <c:v>3446</c:v>
                </c:pt>
                <c:pt idx="3047">
                  <c:v>3447</c:v>
                </c:pt>
                <c:pt idx="3048">
                  <c:v>3448</c:v>
                </c:pt>
                <c:pt idx="3049">
                  <c:v>3449</c:v>
                </c:pt>
                <c:pt idx="3050">
                  <c:v>3450</c:v>
                </c:pt>
                <c:pt idx="3051">
                  <c:v>3451</c:v>
                </c:pt>
                <c:pt idx="3052">
                  <c:v>3452</c:v>
                </c:pt>
                <c:pt idx="3053">
                  <c:v>3453</c:v>
                </c:pt>
                <c:pt idx="3054">
                  <c:v>3454</c:v>
                </c:pt>
                <c:pt idx="3055">
                  <c:v>3455</c:v>
                </c:pt>
                <c:pt idx="3056">
                  <c:v>3456</c:v>
                </c:pt>
                <c:pt idx="3057">
                  <c:v>3457</c:v>
                </c:pt>
                <c:pt idx="3058">
                  <c:v>3458</c:v>
                </c:pt>
                <c:pt idx="3059">
                  <c:v>3459</c:v>
                </c:pt>
                <c:pt idx="3060">
                  <c:v>3460</c:v>
                </c:pt>
                <c:pt idx="3061">
                  <c:v>3461</c:v>
                </c:pt>
                <c:pt idx="3062">
                  <c:v>3462</c:v>
                </c:pt>
                <c:pt idx="3063">
                  <c:v>3463</c:v>
                </c:pt>
                <c:pt idx="3064">
                  <c:v>3464</c:v>
                </c:pt>
                <c:pt idx="3065">
                  <c:v>3465</c:v>
                </c:pt>
                <c:pt idx="3066">
                  <c:v>3466</c:v>
                </c:pt>
                <c:pt idx="3067">
                  <c:v>3467</c:v>
                </c:pt>
                <c:pt idx="3068">
                  <c:v>3468</c:v>
                </c:pt>
                <c:pt idx="3069">
                  <c:v>3469</c:v>
                </c:pt>
                <c:pt idx="3070">
                  <c:v>3470</c:v>
                </c:pt>
                <c:pt idx="3071">
                  <c:v>3471</c:v>
                </c:pt>
                <c:pt idx="3072">
                  <c:v>3472</c:v>
                </c:pt>
                <c:pt idx="3073">
                  <c:v>3473</c:v>
                </c:pt>
                <c:pt idx="3074">
                  <c:v>3474</c:v>
                </c:pt>
                <c:pt idx="3075">
                  <c:v>3475</c:v>
                </c:pt>
                <c:pt idx="3076">
                  <c:v>3476</c:v>
                </c:pt>
                <c:pt idx="3077">
                  <c:v>3477</c:v>
                </c:pt>
                <c:pt idx="3078">
                  <c:v>3478</c:v>
                </c:pt>
                <c:pt idx="3079">
                  <c:v>3479</c:v>
                </c:pt>
                <c:pt idx="3080">
                  <c:v>3480</c:v>
                </c:pt>
                <c:pt idx="3081">
                  <c:v>3481</c:v>
                </c:pt>
                <c:pt idx="3082">
                  <c:v>3482</c:v>
                </c:pt>
                <c:pt idx="3083">
                  <c:v>3483</c:v>
                </c:pt>
                <c:pt idx="3084">
                  <c:v>3484</c:v>
                </c:pt>
                <c:pt idx="3085">
                  <c:v>3485</c:v>
                </c:pt>
                <c:pt idx="3086">
                  <c:v>3486</c:v>
                </c:pt>
                <c:pt idx="3087">
                  <c:v>3487</c:v>
                </c:pt>
                <c:pt idx="3088">
                  <c:v>3488</c:v>
                </c:pt>
                <c:pt idx="3089">
                  <c:v>3489</c:v>
                </c:pt>
                <c:pt idx="3090">
                  <c:v>3490</c:v>
                </c:pt>
                <c:pt idx="3091">
                  <c:v>3491</c:v>
                </c:pt>
                <c:pt idx="3092">
                  <c:v>3492</c:v>
                </c:pt>
                <c:pt idx="3093">
                  <c:v>3493</c:v>
                </c:pt>
                <c:pt idx="3094">
                  <c:v>3494</c:v>
                </c:pt>
                <c:pt idx="3095">
                  <c:v>3495</c:v>
                </c:pt>
                <c:pt idx="3096">
                  <c:v>3496</c:v>
                </c:pt>
                <c:pt idx="3097">
                  <c:v>3497</c:v>
                </c:pt>
                <c:pt idx="3098">
                  <c:v>3498</c:v>
                </c:pt>
                <c:pt idx="3099">
                  <c:v>3499</c:v>
                </c:pt>
                <c:pt idx="3100">
                  <c:v>3500</c:v>
                </c:pt>
                <c:pt idx="3101">
                  <c:v>3501</c:v>
                </c:pt>
                <c:pt idx="3102">
                  <c:v>3502</c:v>
                </c:pt>
                <c:pt idx="3103">
                  <c:v>3503</c:v>
                </c:pt>
                <c:pt idx="3104">
                  <c:v>3504</c:v>
                </c:pt>
                <c:pt idx="3105">
                  <c:v>3505</c:v>
                </c:pt>
                <c:pt idx="3106">
                  <c:v>3506</c:v>
                </c:pt>
                <c:pt idx="3107">
                  <c:v>3507</c:v>
                </c:pt>
                <c:pt idx="3108">
                  <c:v>3508</c:v>
                </c:pt>
                <c:pt idx="3109">
                  <c:v>3509</c:v>
                </c:pt>
                <c:pt idx="3110">
                  <c:v>3510</c:v>
                </c:pt>
                <c:pt idx="3111">
                  <c:v>3511</c:v>
                </c:pt>
                <c:pt idx="3112">
                  <c:v>3512</c:v>
                </c:pt>
                <c:pt idx="3113">
                  <c:v>3513</c:v>
                </c:pt>
                <c:pt idx="3114">
                  <c:v>3514</c:v>
                </c:pt>
                <c:pt idx="3115">
                  <c:v>3515</c:v>
                </c:pt>
                <c:pt idx="3116">
                  <c:v>3516</c:v>
                </c:pt>
                <c:pt idx="3117">
                  <c:v>3517</c:v>
                </c:pt>
                <c:pt idx="3118">
                  <c:v>3518</c:v>
                </c:pt>
                <c:pt idx="3119">
                  <c:v>3519</c:v>
                </c:pt>
                <c:pt idx="3120">
                  <c:v>3520</c:v>
                </c:pt>
                <c:pt idx="3121">
                  <c:v>3521</c:v>
                </c:pt>
                <c:pt idx="3122">
                  <c:v>3522</c:v>
                </c:pt>
                <c:pt idx="3123">
                  <c:v>3523</c:v>
                </c:pt>
                <c:pt idx="3124">
                  <c:v>3524</c:v>
                </c:pt>
                <c:pt idx="3125">
                  <c:v>3525</c:v>
                </c:pt>
                <c:pt idx="3126">
                  <c:v>3526</c:v>
                </c:pt>
                <c:pt idx="3127">
                  <c:v>3527</c:v>
                </c:pt>
                <c:pt idx="3128">
                  <c:v>3528</c:v>
                </c:pt>
                <c:pt idx="3129">
                  <c:v>3529</c:v>
                </c:pt>
                <c:pt idx="3130">
                  <c:v>3530</c:v>
                </c:pt>
                <c:pt idx="3131">
                  <c:v>3531</c:v>
                </c:pt>
                <c:pt idx="3132">
                  <c:v>3532</c:v>
                </c:pt>
                <c:pt idx="3133">
                  <c:v>3533</c:v>
                </c:pt>
                <c:pt idx="3134">
                  <c:v>3534</c:v>
                </c:pt>
                <c:pt idx="3135">
                  <c:v>3535</c:v>
                </c:pt>
                <c:pt idx="3136">
                  <c:v>3536</c:v>
                </c:pt>
                <c:pt idx="3137">
                  <c:v>3537</c:v>
                </c:pt>
                <c:pt idx="3138">
                  <c:v>3538</c:v>
                </c:pt>
                <c:pt idx="3139">
                  <c:v>3539</c:v>
                </c:pt>
                <c:pt idx="3140">
                  <c:v>3540</c:v>
                </c:pt>
                <c:pt idx="3141">
                  <c:v>3541</c:v>
                </c:pt>
                <c:pt idx="3142">
                  <c:v>3542</c:v>
                </c:pt>
                <c:pt idx="3143">
                  <c:v>3543</c:v>
                </c:pt>
                <c:pt idx="3144">
                  <c:v>3544</c:v>
                </c:pt>
                <c:pt idx="3145">
                  <c:v>3545</c:v>
                </c:pt>
                <c:pt idx="3146">
                  <c:v>3546</c:v>
                </c:pt>
                <c:pt idx="3147">
                  <c:v>3547</c:v>
                </c:pt>
                <c:pt idx="3148">
                  <c:v>3548</c:v>
                </c:pt>
                <c:pt idx="3149">
                  <c:v>3549</c:v>
                </c:pt>
                <c:pt idx="3150">
                  <c:v>3550</c:v>
                </c:pt>
                <c:pt idx="3151">
                  <c:v>3551</c:v>
                </c:pt>
                <c:pt idx="3152">
                  <c:v>3552</c:v>
                </c:pt>
                <c:pt idx="3153">
                  <c:v>3553</c:v>
                </c:pt>
                <c:pt idx="3154">
                  <c:v>3554</c:v>
                </c:pt>
                <c:pt idx="3155">
                  <c:v>3555</c:v>
                </c:pt>
                <c:pt idx="3156">
                  <c:v>3556</c:v>
                </c:pt>
                <c:pt idx="3157">
                  <c:v>3557</c:v>
                </c:pt>
                <c:pt idx="3158">
                  <c:v>3558</c:v>
                </c:pt>
                <c:pt idx="3159">
                  <c:v>3559</c:v>
                </c:pt>
                <c:pt idx="3160">
                  <c:v>3560</c:v>
                </c:pt>
                <c:pt idx="3161">
                  <c:v>3561</c:v>
                </c:pt>
                <c:pt idx="3162">
                  <c:v>3562</c:v>
                </c:pt>
                <c:pt idx="3163">
                  <c:v>3563</c:v>
                </c:pt>
                <c:pt idx="3164">
                  <c:v>3564</c:v>
                </c:pt>
                <c:pt idx="3165">
                  <c:v>3565</c:v>
                </c:pt>
                <c:pt idx="3166">
                  <c:v>3566</c:v>
                </c:pt>
                <c:pt idx="3167">
                  <c:v>3567</c:v>
                </c:pt>
                <c:pt idx="3168">
                  <c:v>3568</c:v>
                </c:pt>
                <c:pt idx="3169">
                  <c:v>3569</c:v>
                </c:pt>
                <c:pt idx="3170">
                  <c:v>3570</c:v>
                </c:pt>
                <c:pt idx="3171">
                  <c:v>3571</c:v>
                </c:pt>
                <c:pt idx="3172">
                  <c:v>3572</c:v>
                </c:pt>
                <c:pt idx="3173">
                  <c:v>3573</c:v>
                </c:pt>
                <c:pt idx="3174">
                  <c:v>3574</c:v>
                </c:pt>
                <c:pt idx="3175">
                  <c:v>3575</c:v>
                </c:pt>
                <c:pt idx="3176">
                  <c:v>3576</c:v>
                </c:pt>
                <c:pt idx="3177">
                  <c:v>3577</c:v>
                </c:pt>
                <c:pt idx="3178">
                  <c:v>3578</c:v>
                </c:pt>
                <c:pt idx="3179">
                  <c:v>3579</c:v>
                </c:pt>
                <c:pt idx="3180">
                  <c:v>3580</c:v>
                </c:pt>
                <c:pt idx="3181">
                  <c:v>3581</c:v>
                </c:pt>
                <c:pt idx="3182">
                  <c:v>3582</c:v>
                </c:pt>
                <c:pt idx="3183">
                  <c:v>3583</c:v>
                </c:pt>
                <c:pt idx="3184">
                  <c:v>3584</c:v>
                </c:pt>
                <c:pt idx="3185">
                  <c:v>3585</c:v>
                </c:pt>
                <c:pt idx="3186">
                  <c:v>3586</c:v>
                </c:pt>
                <c:pt idx="3187">
                  <c:v>3587</c:v>
                </c:pt>
                <c:pt idx="3188">
                  <c:v>3588</c:v>
                </c:pt>
                <c:pt idx="3189">
                  <c:v>3589</c:v>
                </c:pt>
                <c:pt idx="3190">
                  <c:v>3590</c:v>
                </c:pt>
                <c:pt idx="3191">
                  <c:v>3591</c:v>
                </c:pt>
                <c:pt idx="3192">
                  <c:v>3592</c:v>
                </c:pt>
                <c:pt idx="3193">
                  <c:v>3593</c:v>
                </c:pt>
                <c:pt idx="3194">
                  <c:v>3594</c:v>
                </c:pt>
                <c:pt idx="3195">
                  <c:v>3595</c:v>
                </c:pt>
                <c:pt idx="3196">
                  <c:v>3596</c:v>
                </c:pt>
                <c:pt idx="3197">
                  <c:v>3597</c:v>
                </c:pt>
                <c:pt idx="3198">
                  <c:v>3598</c:v>
                </c:pt>
                <c:pt idx="3199">
                  <c:v>3599</c:v>
                </c:pt>
                <c:pt idx="3200">
                  <c:v>3600</c:v>
                </c:pt>
                <c:pt idx="3201">
                  <c:v>3601</c:v>
                </c:pt>
                <c:pt idx="3202">
                  <c:v>3602</c:v>
                </c:pt>
                <c:pt idx="3203">
                  <c:v>3603</c:v>
                </c:pt>
                <c:pt idx="3204">
                  <c:v>3604</c:v>
                </c:pt>
                <c:pt idx="3205">
                  <c:v>3605</c:v>
                </c:pt>
                <c:pt idx="3206">
                  <c:v>3606</c:v>
                </c:pt>
                <c:pt idx="3207">
                  <c:v>3607</c:v>
                </c:pt>
                <c:pt idx="3208">
                  <c:v>3608</c:v>
                </c:pt>
                <c:pt idx="3209">
                  <c:v>3609</c:v>
                </c:pt>
                <c:pt idx="3210">
                  <c:v>3610</c:v>
                </c:pt>
                <c:pt idx="3211">
                  <c:v>3611</c:v>
                </c:pt>
                <c:pt idx="3212">
                  <c:v>3612</c:v>
                </c:pt>
                <c:pt idx="3213">
                  <c:v>3613</c:v>
                </c:pt>
                <c:pt idx="3214">
                  <c:v>3614</c:v>
                </c:pt>
                <c:pt idx="3215">
                  <c:v>3615</c:v>
                </c:pt>
                <c:pt idx="3216">
                  <c:v>3616</c:v>
                </c:pt>
                <c:pt idx="3217">
                  <c:v>3617</c:v>
                </c:pt>
                <c:pt idx="3218">
                  <c:v>3618</c:v>
                </c:pt>
                <c:pt idx="3219">
                  <c:v>3619</c:v>
                </c:pt>
                <c:pt idx="3220">
                  <c:v>3620</c:v>
                </c:pt>
                <c:pt idx="3221">
                  <c:v>3621</c:v>
                </c:pt>
                <c:pt idx="3222">
                  <c:v>3622</c:v>
                </c:pt>
                <c:pt idx="3223">
                  <c:v>3623</c:v>
                </c:pt>
                <c:pt idx="3224">
                  <c:v>3624</c:v>
                </c:pt>
                <c:pt idx="3225">
                  <c:v>3625</c:v>
                </c:pt>
                <c:pt idx="3226">
                  <c:v>3626</c:v>
                </c:pt>
                <c:pt idx="3227">
                  <c:v>3627</c:v>
                </c:pt>
                <c:pt idx="3228">
                  <c:v>3628</c:v>
                </c:pt>
                <c:pt idx="3229">
                  <c:v>3629</c:v>
                </c:pt>
                <c:pt idx="3230">
                  <c:v>3630</c:v>
                </c:pt>
                <c:pt idx="3231">
                  <c:v>3631</c:v>
                </c:pt>
                <c:pt idx="3232">
                  <c:v>3632</c:v>
                </c:pt>
                <c:pt idx="3233">
                  <c:v>3633</c:v>
                </c:pt>
                <c:pt idx="3234">
                  <c:v>3634</c:v>
                </c:pt>
                <c:pt idx="3235">
                  <c:v>3635</c:v>
                </c:pt>
                <c:pt idx="3236">
                  <c:v>3636</c:v>
                </c:pt>
                <c:pt idx="3237">
                  <c:v>3637</c:v>
                </c:pt>
                <c:pt idx="3238">
                  <c:v>3638</c:v>
                </c:pt>
                <c:pt idx="3239">
                  <c:v>3639</c:v>
                </c:pt>
                <c:pt idx="3240">
                  <c:v>3640</c:v>
                </c:pt>
                <c:pt idx="3241">
                  <c:v>3641</c:v>
                </c:pt>
                <c:pt idx="3242">
                  <c:v>3642</c:v>
                </c:pt>
                <c:pt idx="3243">
                  <c:v>3643</c:v>
                </c:pt>
                <c:pt idx="3244">
                  <c:v>3644</c:v>
                </c:pt>
                <c:pt idx="3245">
                  <c:v>3645</c:v>
                </c:pt>
                <c:pt idx="3246">
                  <c:v>3646</c:v>
                </c:pt>
                <c:pt idx="3247">
                  <c:v>3647</c:v>
                </c:pt>
                <c:pt idx="3248">
                  <c:v>3648</c:v>
                </c:pt>
                <c:pt idx="3249">
                  <c:v>3649</c:v>
                </c:pt>
                <c:pt idx="3250">
                  <c:v>3650</c:v>
                </c:pt>
                <c:pt idx="3251">
                  <c:v>3651</c:v>
                </c:pt>
                <c:pt idx="3252">
                  <c:v>3652</c:v>
                </c:pt>
                <c:pt idx="3253">
                  <c:v>3653</c:v>
                </c:pt>
                <c:pt idx="3254">
                  <c:v>3654</c:v>
                </c:pt>
                <c:pt idx="3255">
                  <c:v>3655</c:v>
                </c:pt>
                <c:pt idx="3256">
                  <c:v>3656</c:v>
                </c:pt>
                <c:pt idx="3257">
                  <c:v>3657</c:v>
                </c:pt>
                <c:pt idx="3258">
                  <c:v>3658</c:v>
                </c:pt>
                <c:pt idx="3259">
                  <c:v>3659</c:v>
                </c:pt>
                <c:pt idx="3260">
                  <c:v>3660</c:v>
                </c:pt>
                <c:pt idx="3261">
                  <c:v>3661</c:v>
                </c:pt>
                <c:pt idx="3262">
                  <c:v>3662</c:v>
                </c:pt>
                <c:pt idx="3263">
                  <c:v>3663</c:v>
                </c:pt>
                <c:pt idx="3264">
                  <c:v>3664</c:v>
                </c:pt>
                <c:pt idx="3265">
                  <c:v>3665</c:v>
                </c:pt>
                <c:pt idx="3266">
                  <c:v>3666</c:v>
                </c:pt>
                <c:pt idx="3267">
                  <c:v>3667</c:v>
                </c:pt>
                <c:pt idx="3268">
                  <c:v>3668</c:v>
                </c:pt>
                <c:pt idx="3269">
                  <c:v>3669</c:v>
                </c:pt>
                <c:pt idx="3270">
                  <c:v>3670</c:v>
                </c:pt>
                <c:pt idx="3271">
                  <c:v>3671</c:v>
                </c:pt>
                <c:pt idx="3272">
                  <c:v>3672</c:v>
                </c:pt>
                <c:pt idx="3273">
                  <c:v>3673</c:v>
                </c:pt>
                <c:pt idx="3274">
                  <c:v>3674</c:v>
                </c:pt>
                <c:pt idx="3275">
                  <c:v>3675</c:v>
                </c:pt>
                <c:pt idx="3276">
                  <c:v>3676</c:v>
                </c:pt>
                <c:pt idx="3277">
                  <c:v>3677</c:v>
                </c:pt>
                <c:pt idx="3278">
                  <c:v>3678</c:v>
                </c:pt>
                <c:pt idx="3279">
                  <c:v>3679</c:v>
                </c:pt>
                <c:pt idx="3280">
                  <c:v>3680</c:v>
                </c:pt>
                <c:pt idx="3281">
                  <c:v>3681</c:v>
                </c:pt>
                <c:pt idx="3282">
                  <c:v>3682</c:v>
                </c:pt>
                <c:pt idx="3283">
                  <c:v>3683</c:v>
                </c:pt>
                <c:pt idx="3284">
                  <c:v>3684</c:v>
                </c:pt>
                <c:pt idx="3285">
                  <c:v>3685</c:v>
                </c:pt>
                <c:pt idx="3286">
                  <c:v>3686</c:v>
                </c:pt>
                <c:pt idx="3287">
                  <c:v>3687</c:v>
                </c:pt>
                <c:pt idx="3288">
                  <c:v>3688</c:v>
                </c:pt>
                <c:pt idx="3289">
                  <c:v>3689</c:v>
                </c:pt>
                <c:pt idx="3290">
                  <c:v>3690</c:v>
                </c:pt>
                <c:pt idx="3291">
                  <c:v>3691</c:v>
                </c:pt>
                <c:pt idx="3292">
                  <c:v>3692</c:v>
                </c:pt>
                <c:pt idx="3293">
                  <c:v>3693</c:v>
                </c:pt>
                <c:pt idx="3294">
                  <c:v>3694</c:v>
                </c:pt>
                <c:pt idx="3295">
                  <c:v>3695</c:v>
                </c:pt>
                <c:pt idx="3296">
                  <c:v>3696</c:v>
                </c:pt>
                <c:pt idx="3297">
                  <c:v>3697</c:v>
                </c:pt>
                <c:pt idx="3298">
                  <c:v>3698</c:v>
                </c:pt>
                <c:pt idx="3299">
                  <c:v>3699</c:v>
                </c:pt>
                <c:pt idx="3300">
                  <c:v>3700</c:v>
                </c:pt>
                <c:pt idx="3301">
                  <c:v>3701</c:v>
                </c:pt>
                <c:pt idx="3302">
                  <c:v>3702</c:v>
                </c:pt>
                <c:pt idx="3303">
                  <c:v>3703</c:v>
                </c:pt>
                <c:pt idx="3304">
                  <c:v>3704</c:v>
                </c:pt>
                <c:pt idx="3305">
                  <c:v>3705</c:v>
                </c:pt>
                <c:pt idx="3306">
                  <c:v>3706</c:v>
                </c:pt>
                <c:pt idx="3307">
                  <c:v>3707</c:v>
                </c:pt>
                <c:pt idx="3308">
                  <c:v>3708</c:v>
                </c:pt>
                <c:pt idx="3309">
                  <c:v>3709</c:v>
                </c:pt>
                <c:pt idx="3310">
                  <c:v>3710</c:v>
                </c:pt>
                <c:pt idx="3311">
                  <c:v>3711</c:v>
                </c:pt>
                <c:pt idx="3312">
                  <c:v>3712</c:v>
                </c:pt>
                <c:pt idx="3313">
                  <c:v>3713</c:v>
                </c:pt>
                <c:pt idx="3314">
                  <c:v>3714</c:v>
                </c:pt>
                <c:pt idx="3315">
                  <c:v>3715</c:v>
                </c:pt>
                <c:pt idx="3316">
                  <c:v>3716</c:v>
                </c:pt>
                <c:pt idx="3317">
                  <c:v>3717</c:v>
                </c:pt>
                <c:pt idx="3318">
                  <c:v>3718</c:v>
                </c:pt>
                <c:pt idx="3319">
                  <c:v>3719</c:v>
                </c:pt>
                <c:pt idx="3320">
                  <c:v>3720</c:v>
                </c:pt>
                <c:pt idx="3321">
                  <c:v>3721</c:v>
                </c:pt>
                <c:pt idx="3322">
                  <c:v>3722</c:v>
                </c:pt>
                <c:pt idx="3323">
                  <c:v>3723</c:v>
                </c:pt>
                <c:pt idx="3324">
                  <c:v>3724</c:v>
                </c:pt>
                <c:pt idx="3325">
                  <c:v>3725</c:v>
                </c:pt>
                <c:pt idx="3326">
                  <c:v>3726</c:v>
                </c:pt>
                <c:pt idx="3327">
                  <c:v>3727</c:v>
                </c:pt>
                <c:pt idx="3328">
                  <c:v>3728</c:v>
                </c:pt>
                <c:pt idx="3329">
                  <c:v>3729</c:v>
                </c:pt>
                <c:pt idx="3330">
                  <c:v>3730</c:v>
                </c:pt>
                <c:pt idx="3331">
                  <c:v>3731</c:v>
                </c:pt>
                <c:pt idx="3332">
                  <c:v>3732</c:v>
                </c:pt>
                <c:pt idx="3333">
                  <c:v>3733</c:v>
                </c:pt>
                <c:pt idx="3334">
                  <c:v>3734</c:v>
                </c:pt>
                <c:pt idx="3335">
                  <c:v>3735</c:v>
                </c:pt>
                <c:pt idx="3336">
                  <c:v>3736</c:v>
                </c:pt>
                <c:pt idx="3337">
                  <c:v>3737</c:v>
                </c:pt>
                <c:pt idx="3338">
                  <c:v>3738</c:v>
                </c:pt>
                <c:pt idx="3339">
                  <c:v>3739</c:v>
                </c:pt>
                <c:pt idx="3340">
                  <c:v>3740</c:v>
                </c:pt>
                <c:pt idx="3341">
                  <c:v>3741</c:v>
                </c:pt>
                <c:pt idx="3342">
                  <c:v>3742</c:v>
                </c:pt>
                <c:pt idx="3343">
                  <c:v>3743</c:v>
                </c:pt>
                <c:pt idx="3344">
                  <c:v>3744</c:v>
                </c:pt>
                <c:pt idx="3345">
                  <c:v>3745</c:v>
                </c:pt>
                <c:pt idx="3346">
                  <c:v>3746</c:v>
                </c:pt>
                <c:pt idx="3347">
                  <c:v>3747</c:v>
                </c:pt>
                <c:pt idx="3348">
                  <c:v>3748</c:v>
                </c:pt>
                <c:pt idx="3349">
                  <c:v>3749</c:v>
                </c:pt>
                <c:pt idx="3350">
                  <c:v>3750</c:v>
                </c:pt>
                <c:pt idx="3351">
                  <c:v>3751</c:v>
                </c:pt>
                <c:pt idx="3352">
                  <c:v>3752</c:v>
                </c:pt>
                <c:pt idx="3353">
                  <c:v>3753</c:v>
                </c:pt>
                <c:pt idx="3354">
                  <c:v>3754</c:v>
                </c:pt>
                <c:pt idx="3355">
                  <c:v>3755</c:v>
                </c:pt>
                <c:pt idx="3356">
                  <c:v>3756</c:v>
                </c:pt>
                <c:pt idx="3357">
                  <c:v>3757</c:v>
                </c:pt>
                <c:pt idx="3358">
                  <c:v>3758</c:v>
                </c:pt>
                <c:pt idx="3359">
                  <c:v>3759</c:v>
                </c:pt>
                <c:pt idx="3360">
                  <c:v>3760</c:v>
                </c:pt>
                <c:pt idx="3361">
                  <c:v>3761</c:v>
                </c:pt>
                <c:pt idx="3362">
                  <c:v>3762</c:v>
                </c:pt>
                <c:pt idx="3363">
                  <c:v>3763</c:v>
                </c:pt>
                <c:pt idx="3364">
                  <c:v>3764</c:v>
                </c:pt>
                <c:pt idx="3365">
                  <c:v>3765</c:v>
                </c:pt>
                <c:pt idx="3366">
                  <c:v>3766</c:v>
                </c:pt>
                <c:pt idx="3367">
                  <c:v>3767</c:v>
                </c:pt>
                <c:pt idx="3368">
                  <c:v>3768</c:v>
                </c:pt>
                <c:pt idx="3369">
                  <c:v>3769</c:v>
                </c:pt>
                <c:pt idx="3370">
                  <c:v>3770</c:v>
                </c:pt>
                <c:pt idx="3371">
                  <c:v>3771</c:v>
                </c:pt>
                <c:pt idx="3372">
                  <c:v>3772</c:v>
                </c:pt>
                <c:pt idx="3373">
                  <c:v>3773</c:v>
                </c:pt>
                <c:pt idx="3374">
                  <c:v>3774</c:v>
                </c:pt>
                <c:pt idx="3375">
                  <c:v>3775</c:v>
                </c:pt>
                <c:pt idx="3376">
                  <c:v>3776</c:v>
                </c:pt>
                <c:pt idx="3377">
                  <c:v>3777</c:v>
                </c:pt>
                <c:pt idx="3378">
                  <c:v>3778</c:v>
                </c:pt>
                <c:pt idx="3379">
                  <c:v>3779</c:v>
                </c:pt>
                <c:pt idx="3380">
                  <c:v>3780</c:v>
                </c:pt>
                <c:pt idx="3381">
                  <c:v>3781</c:v>
                </c:pt>
                <c:pt idx="3382">
                  <c:v>3782</c:v>
                </c:pt>
                <c:pt idx="3383">
                  <c:v>3783</c:v>
                </c:pt>
                <c:pt idx="3384">
                  <c:v>3784</c:v>
                </c:pt>
                <c:pt idx="3385">
                  <c:v>3785</c:v>
                </c:pt>
                <c:pt idx="3386">
                  <c:v>3786</c:v>
                </c:pt>
                <c:pt idx="3387">
                  <c:v>3787</c:v>
                </c:pt>
                <c:pt idx="3388">
                  <c:v>3788</c:v>
                </c:pt>
                <c:pt idx="3389">
                  <c:v>3789</c:v>
                </c:pt>
                <c:pt idx="3390">
                  <c:v>3790</c:v>
                </c:pt>
                <c:pt idx="3391">
                  <c:v>3791</c:v>
                </c:pt>
                <c:pt idx="3392">
                  <c:v>3792</c:v>
                </c:pt>
                <c:pt idx="3393">
                  <c:v>3793</c:v>
                </c:pt>
                <c:pt idx="3394">
                  <c:v>3794</c:v>
                </c:pt>
                <c:pt idx="3395">
                  <c:v>3795</c:v>
                </c:pt>
                <c:pt idx="3396">
                  <c:v>3796</c:v>
                </c:pt>
                <c:pt idx="3397">
                  <c:v>3797</c:v>
                </c:pt>
                <c:pt idx="3398">
                  <c:v>3798</c:v>
                </c:pt>
                <c:pt idx="3399">
                  <c:v>3799</c:v>
                </c:pt>
                <c:pt idx="3400">
                  <c:v>3800</c:v>
                </c:pt>
                <c:pt idx="3401">
                  <c:v>3801</c:v>
                </c:pt>
                <c:pt idx="3402">
                  <c:v>3802</c:v>
                </c:pt>
                <c:pt idx="3403">
                  <c:v>3803</c:v>
                </c:pt>
                <c:pt idx="3404">
                  <c:v>3804</c:v>
                </c:pt>
                <c:pt idx="3405">
                  <c:v>3805</c:v>
                </c:pt>
                <c:pt idx="3406">
                  <c:v>3806</c:v>
                </c:pt>
                <c:pt idx="3407">
                  <c:v>3807</c:v>
                </c:pt>
                <c:pt idx="3408">
                  <c:v>3808</c:v>
                </c:pt>
                <c:pt idx="3409">
                  <c:v>3809</c:v>
                </c:pt>
                <c:pt idx="3410">
                  <c:v>3810</c:v>
                </c:pt>
                <c:pt idx="3411">
                  <c:v>3811</c:v>
                </c:pt>
                <c:pt idx="3412">
                  <c:v>3812</c:v>
                </c:pt>
                <c:pt idx="3413">
                  <c:v>3813</c:v>
                </c:pt>
                <c:pt idx="3414">
                  <c:v>3814</c:v>
                </c:pt>
                <c:pt idx="3415">
                  <c:v>3815</c:v>
                </c:pt>
                <c:pt idx="3416">
                  <c:v>3816</c:v>
                </c:pt>
                <c:pt idx="3417">
                  <c:v>3817</c:v>
                </c:pt>
                <c:pt idx="3418">
                  <c:v>3818</c:v>
                </c:pt>
                <c:pt idx="3419">
                  <c:v>3819</c:v>
                </c:pt>
                <c:pt idx="3420">
                  <c:v>3820</c:v>
                </c:pt>
                <c:pt idx="3421">
                  <c:v>3821</c:v>
                </c:pt>
                <c:pt idx="3422">
                  <c:v>3822</c:v>
                </c:pt>
                <c:pt idx="3423">
                  <c:v>3823</c:v>
                </c:pt>
                <c:pt idx="3424">
                  <c:v>3824</c:v>
                </c:pt>
                <c:pt idx="3425">
                  <c:v>3825</c:v>
                </c:pt>
                <c:pt idx="3426">
                  <c:v>3826</c:v>
                </c:pt>
                <c:pt idx="3427">
                  <c:v>3827</c:v>
                </c:pt>
                <c:pt idx="3428">
                  <c:v>3828</c:v>
                </c:pt>
                <c:pt idx="3429">
                  <c:v>3829</c:v>
                </c:pt>
                <c:pt idx="3430">
                  <c:v>3830</c:v>
                </c:pt>
                <c:pt idx="3431">
                  <c:v>3831</c:v>
                </c:pt>
                <c:pt idx="3432">
                  <c:v>3832</c:v>
                </c:pt>
                <c:pt idx="3433">
                  <c:v>3833</c:v>
                </c:pt>
                <c:pt idx="3434">
                  <c:v>3834</c:v>
                </c:pt>
                <c:pt idx="3435">
                  <c:v>3835</c:v>
                </c:pt>
                <c:pt idx="3436">
                  <c:v>3836</c:v>
                </c:pt>
                <c:pt idx="3437">
                  <c:v>3837</c:v>
                </c:pt>
                <c:pt idx="3438">
                  <c:v>3838</c:v>
                </c:pt>
                <c:pt idx="3439">
                  <c:v>3839</c:v>
                </c:pt>
                <c:pt idx="3440">
                  <c:v>3840</c:v>
                </c:pt>
                <c:pt idx="3441">
                  <c:v>3841</c:v>
                </c:pt>
                <c:pt idx="3442">
                  <c:v>3842</c:v>
                </c:pt>
                <c:pt idx="3443">
                  <c:v>3843</c:v>
                </c:pt>
                <c:pt idx="3444">
                  <c:v>3844</c:v>
                </c:pt>
                <c:pt idx="3445">
                  <c:v>3845</c:v>
                </c:pt>
                <c:pt idx="3446">
                  <c:v>3846</c:v>
                </c:pt>
                <c:pt idx="3447">
                  <c:v>3847</c:v>
                </c:pt>
                <c:pt idx="3448">
                  <c:v>3848</c:v>
                </c:pt>
                <c:pt idx="3449">
                  <c:v>3849</c:v>
                </c:pt>
                <c:pt idx="3450">
                  <c:v>3850</c:v>
                </c:pt>
                <c:pt idx="3451">
                  <c:v>3851</c:v>
                </c:pt>
                <c:pt idx="3452">
                  <c:v>3852</c:v>
                </c:pt>
                <c:pt idx="3453">
                  <c:v>3853</c:v>
                </c:pt>
                <c:pt idx="3454">
                  <c:v>3854</c:v>
                </c:pt>
                <c:pt idx="3455">
                  <c:v>3855</c:v>
                </c:pt>
                <c:pt idx="3456">
                  <c:v>3856</c:v>
                </c:pt>
                <c:pt idx="3457">
                  <c:v>3857</c:v>
                </c:pt>
                <c:pt idx="3458">
                  <c:v>3858</c:v>
                </c:pt>
                <c:pt idx="3459">
                  <c:v>3859</c:v>
                </c:pt>
                <c:pt idx="3460">
                  <c:v>3860</c:v>
                </c:pt>
                <c:pt idx="3461">
                  <c:v>3861</c:v>
                </c:pt>
                <c:pt idx="3462">
                  <c:v>3862</c:v>
                </c:pt>
                <c:pt idx="3463">
                  <c:v>3863</c:v>
                </c:pt>
                <c:pt idx="3464">
                  <c:v>3864</c:v>
                </c:pt>
                <c:pt idx="3465">
                  <c:v>3865</c:v>
                </c:pt>
                <c:pt idx="3466">
                  <c:v>3866</c:v>
                </c:pt>
                <c:pt idx="3467">
                  <c:v>3867</c:v>
                </c:pt>
                <c:pt idx="3468">
                  <c:v>3868</c:v>
                </c:pt>
                <c:pt idx="3469">
                  <c:v>3869</c:v>
                </c:pt>
                <c:pt idx="3470">
                  <c:v>3870</c:v>
                </c:pt>
                <c:pt idx="3471">
                  <c:v>3871</c:v>
                </c:pt>
                <c:pt idx="3472">
                  <c:v>3872</c:v>
                </c:pt>
                <c:pt idx="3473">
                  <c:v>3873</c:v>
                </c:pt>
                <c:pt idx="3474">
                  <c:v>3874</c:v>
                </c:pt>
                <c:pt idx="3475">
                  <c:v>3875</c:v>
                </c:pt>
                <c:pt idx="3476">
                  <c:v>3876</c:v>
                </c:pt>
                <c:pt idx="3477">
                  <c:v>3877</c:v>
                </c:pt>
                <c:pt idx="3478">
                  <c:v>3878</c:v>
                </c:pt>
                <c:pt idx="3479">
                  <c:v>3879</c:v>
                </c:pt>
                <c:pt idx="3480">
                  <c:v>3880</c:v>
                </c:pt>
                <c:pt idx="3481">
                  <c:v>3881</c:v>
                </c:pt>
                <c:pt idx="3482">
                  <c:v>3882</c:v>
                </c:pt>
                <c:pt idx="3483">
                  <c:v>3883</c:v>
                </c:pt>
                <c:pt idx="3484">
                  <c:v>3884</c:v>
                </c:pt>
                <c:pt idx="3485">
                  <c:v>3885</c:v>
                </c:pt>
                <c:pt idx="3486">
                  <c:v>3886</c:v>
                </c:pt>
                <c:pt idx="3487">
                  <c:v>3887</c:v>
                </c:pt>
                <c:pt idx="3488">
                  <c:v>3888</c:v>
                </c:pt>
                <c:pt idx="3489">
                  <c:v>3889</c:v>
                </c:pt>
                <c:pt idx="3490">
                  <c:v>3890</c:v>
                </c:pt>
                <c:pt idx="3491">
                  <c:v>3891</c:v>
                </c:pt>
                <c:pt idx="3492">
                  <c:v>3892</c:v>
                </c:pt>
                <c:pt idx="3493">
                  <c:v>3893</c:v>
                </c:pt>
                <c:pt idx="3494">
                  <c:v>3894</c:v>
                </c:pt>
                <c:pt idx="3495">
                  <c:v>3895</c:v>
                </c:pt>
                <c:pt idx="3496">
                  <c:v>3896</c:v>
                </c:pt>
                <c:pt idx="3497">
                  <c:v>3897</c:v>
                </c:pt>
                <c:pt idx="3498">
                  <c:v>3898</c:v>
                </c:pt>
                <c:pt idx="3499">
                  <c:v>3899</c:v>
                </c:pt>
                <c:pt idx="3500">
                  <c:v>3900</c:v>
                </c:pt>
                <c:pt idx="3501">
                  <c:v>3901</c:v>
                </c:pt>
                <c:pt idx="3502">
                  <c:v>3902</c:v>
                </c:pt>
                <c:pt idx="3503">
                  <c:v>3903</c:v>
                </c:pt>
                <c:pt idx="3504">
                  <c:v>3904</c:v>
                </c:pt>
                <c:pt idx="3505">
                  <c:v>3905</c:v>
                </c:pt>
                <c:pt idx="3506">
                  <c:v>3906</c:v>
                </c:pt>
                <c:pt idx="3507">
                  <c:v>3907</c:v>
                </c:pt>
                <c:pt idx="3508">
                  <c:v>3908</c:v>
                </c:pt>
                <c:pt idx="3509">
                  <c:v>3909</c:v>
                </c:pt>
                <c:pt idx="3510">
                  <c:v>3910</c:v>
                </c:pt>
                <c:pt idx="3511">
                  <c:v>3911</c:v>
                </c:pt>
                <c:pt idx="3512">
                  <c:v>3912</c:v>
                </c:pt>
                <c:pt idx="3513">
                  <c:v>3913</c:v>
                </c:pt>
                <c:pt idx="3514">
                  <c:v>3914</c:v>
                </c:pt>
                <c:pt idx="3515">
                  <c:v>3915</c:v>
                </c:pt>
                <c:pt idx="3516">
                  <c:v>3916</c:v>
                </c:pt>
                <c:pt idx="3517">
                  <c:v>3917</c:v>
                </c:pt>
                <c:pt idx="3518">
                  <c:v>3918</c:v>
                </c:pt>
                <c:pt idx="3519">
                  <c:v>3919</c:v>
                </c:pt>
                <c:pt idx="3520">
                  <c:v>3920</c:v>
                </c:pt>
                <c:pt idx="3521">
                  <c:v>3921</c:v>
                </c:pt>
                <c:pt idx="3522">
                  <c:v>3922</c:v>
                </c:pt>
                <c:pt idx="3523">
                  <c:v>3923</c:v>
                </c:pt>
                <c:pt idx="3524">
                  <c:v>3924</c:v>
                </c:pt>
                <c:pt idx="3525">
                  <c:v>3925</c:v>
                </c:pt>
                <c:pt idx="3526">
                  <c:v>3926</c:v>
                </c:pt>
                <c:pt idx="3527">
                  <c:v>3927</c:v>
                </c:pt>
                <c:pt idx="3528">
                  <c:v>3928</c:v>
                </c:pt>
                <c:pt idx="3529">
                  <c:v>3929</c:v>
                </c:pt>
                <c:pt idx="3530">
                  <c:v>3930</c:v>
                </c:pt>
                <c:pt idx="3531">
                  <c:v>3931</c:v>
                </c:pt>
                <c:pt idx="3532">
                  <c:v>3932</c:v>
                </c:pt>
                <c:pt idx="3533">
                  <c:v>3933</c:v>
                </c:pt>
                <c:pt idx="3534">
                  <c:v>3934</c:v>
                </c:pt>
                <c:pt idx="3535">
                  <c:v>3935</c:v>
                </c:pt>
                <c:pt idx="3536">
                  <c:v>3936</c:v>
                </c:pt>
                <c:pt idx="3537">
                  <c:v>3937</c:v>
                </c:pt>
                <c:pt idx="3538">
                  <c:v>3938</c:v>
                </c:pt>
                <c:pt idx="3539">
                  <c:v>3939</c:v>
                </c:pt>
                <c:pt idx="3540">
                  <c:v>3940</c:v>
                </c:pt>
                <c:pt idx="3541">
                  <c:v>3941</c:v>
                </c:pt>
                <c:pt idx="3542">
                  <c:v>3942</c:v>
                </c:pt>
                <c:pt idx="3543">
                  <c:v>3943</c:v>
                </c:pt>
                <c:pt idx="3544">
                  <c:v>3944</c:v>
                </c:pt>
                <c:pt idx="3545">
                  <c:v>3945</c:v>
                </c:pt>
                <c:pt idx="3546">
                  <c:v>3946</c:v>
                </c:pt>
                <c:pt idx="3547">
                  <c:v>3947</c:v>
                </c:pt>
                <c:pt idx="3548">
                  <c:v>3948</c:v>
                </c:pt>
                <c:pt idx="3549">
                  <c:v>3949</c:v>
                </c:pt>
                <c:pt idx="3550">
                  <c:v>3950</c:v>
                </c:pt>
                <c:pt idx="3551">
                  <c:v>3951</c:v>
                </c:pt>
                <c:pt idx="3552">
                  <c:v>3952</c:v>
                </c:pt>
                <c:pt idx="3553">
                  <c:v>3953</c:v>
                </c:pt>
                <c:pt idx="3554">
                  <c:v>3954</c:v>
                </c:pt>
                <c:pt idx="3555">
                  <c:v>3955</c:v>
                </c:pt>
                <c:pt idx="3556">
                  <c:v>3956</c:v>
                </c:pt>
                <c:pt idx="3557">
                  <c:v>3957</c:v>
                </c:pt>
                <c:pt idx="3558">
                  <c:v>3958</c:v>
                </c:pt>
                <c:pt idx="3559">
                  <c:v>3959</c:v>
                </c:pt>
                <c:pt idx="3560">
                  <c:v>3960</c:v>
                </c:pt>
                <c:pt idx="3561">
                  <c:v>3961</c:v>
                </c:pt>
                <c:pt idx="3562">
                  <c:v>3962</c:v>
                </c:pt>
                <c:pt idx="3563">
                  <c:v>3963</c:v>
                </c:pt>
                <c:pt idx="3564">
                  <c:v>3964</c:v>
                </c:pt>
                <c:pt idx="3565">
                  <c:v>3965</c:v>
                </c:pt>
                <c:pt idx="3566">
                  <c:v>3966</c:v>
                </c:pt>
                <c:pt idx="3567">
                  <c:v>3967</c:v>
                </c:pt>
                <c:pt idx="3568">
                  <c:v>3968</c:v>
                </c:pt>
                <c:pt idx="3569">
                  <c:v>3969</c:v>
                </c:pt>
                <c:pt idx="3570">
                  <c:v>3970</c:v>
                </c:pt>
                <c:pt idx="3571">
                  <c:v>3971</c:v>
                </c:pt>
                <c:pt idx="3572">
                  <c:v>3972</c:v>
                </c:pt>
                <c:pt idx="3573">
                  <c:v>3973</c:v>
                </c:pt>
                <c:pt idx="3574">
                  <c:v>3974</c:v>
                </c:pt>
                <c:pt idx="3575">
                  <c:v>3975</c:v>
                </c:pt>
                <c:pt idx="3576">
                  <c:v>3976</c:v>
                </c:pt>
                <c:pt idx="3577">
                  <c:v>3977</c:v>
                </c:pt>
                <c:pt idx="3578">
                  <c:v>3978</c:v>
                </c:pt>
                <c:pt idx="3579">
                  <c:v>3979</c:v>
                </c:pt>
                <c:pt idx="3580">
                  <c:v>3980</c:v>
                </c:pt>
                <c:pt idx="3581">
                  <c:v>3981</c:v>
                </c:pt>
                <c:pt idx="3582">
                  <c:v>3982</c:v>
                </c:pt>
                <c:pt idx="3583">
                  <c:v>3983</c:v>
                </c:pt>
                <c:pt idx="3584">
                  <c:v>3984</c:v>
                </c:pt>
                <c:pt idx="3585">
                  <c:v>3985</c:v>
                </c:pt>
                <c:pt idx="3586">
                  <c:v>3986</c:v>
                </c:pt>
                <c:pt idx="3587">
                  <c:v>3987</c:v>
                </c:pt>
                <c:pt idx="3588">
                  <c:v>3988</c:v>
                </c:pt>
                <c:pt idx="3589">
                  <c:v>3989</c:v>
                </c:pt>
                <c:pt idx="3590">
                  <c:v>3990</c:v>
                </c:pt>
                <c:pt idx="3591">
                  <c:v>3991</c:v>
                </c:pt>
                <c:pt idx="3592">
                  <c:v>3992</c:v>
                </c:pt>
                <c:pt idx="3593">
                  <c:v>3993</c:v>
                </c:pt>
                <c:pt idx="3594">
                  <c:v>3994</c:v>
                </c:pt>
                <c:pt idx="3595">
                  <c:v>3995</c:v>
                </c:pt>
                <c:pt idx="3596">
                  <c:v>3996</c:v>
                </c:pt>
                <c:pt idx="3597">
                  <c:v>3997</c:v>
                </c:pt>
                <c:pt idx="3598">
                  <c:v>3998</c:v>
                </c:pt>
                <c:pt idx="3599">
                  <c:v>3999</c:v>
                </c:pt>
                <c:pt idx="3600">
                  <c:v>4000</c:v>
                </c:pt>
              </c:numCache>
            </c:numRef>
          </c:xVal>
          <c:yVal>
            <c:numRef>
              <c:f>'FTIR GRAPHS'!$AE$3:$AE$3603</c:f>
              <c:numCache>
                <c:formatCode>General</c:formatCode>
                <c:ptCount val="3601"/>
                <c:pt idx="0">
                  <c:v>1.0610864416814683</c:v>
                </c:pt>
                <c:pt idx="1">
                  <c:v>1.0609877639628971</c:v>
                </c:pt>
                <c:pt idx="2">
                  <c:v>1.0609877639628971</c:v>
                </c:pt>
                <c:pt idx="3">
                  <c:v>1.0609877639628971</c:v>
                </c:pt>
                <c:pt idx="4">
                  <c:v>1.0609877639628971</c:v>
                </c:pt>
                <c:pt idx="5">
                  <c:v>1.0610864416814683</c:v>
                </c:pt>
                <c:pt idx="6">
                  <c:v>1.0610864416814683</c:v>
                </c:pt>
                <c:pt idx="7">
                  <c:v>1.0610864416814683</c:v>
                </c:pt>
                <c:pt idx="8">
                  <c:v>1.0610864416814683</c:v>
                </c:pt>
                <c:pt idx="9">
                  <c:v>1.0610864416814683</c:v>
                </c:pt>
                <c:pt idx="10">
                  <c:v>1.0610864416814683</c:v>
                </c:pt>
                <c:pt idx="11">
                  <c:v>1.0610864416814683</c:v>
                </c:pt>
                <c:pt idx="12">
                  <c:v>1.0609877639628971</c:v>
                </c:pt>
                <c:pt idx="13">
                  <c:v>1.0609877639628971</c:v>
                </c:pt>
                <c:pt idx="14">
                  <c:v>1.0608890862443259</c:v>
                </c:pt>
                <c:pt idx="15">
                  <c:v>1.0608890862443259</c:v>
                </c:pt>
                <c:pt idx="16">
                  <c:v>1.0608890862443259</c:v>
                </c:pt>
                <c:pt idx="17">
                  <c:v>1.0607904085257549</c:v>
                </c:pt>
                <c:pt idx="18">
                  <c:v>1.0607904085257549</c:v>
                </c:pt>
                <c:pt idx="19">
                  <c:v>1.0608890862443259</c:v>
                </c:pt>
                <c:pt idx="20">
                  <c:v>1.0608890862443259</c:v>
                </c:pt>
                <c:pt idx="21">
                  <c:v>1.0609877639628971</c:v>
                </c:pt>
                <c:pt idx="22">
                  <c:v>1.0610864416814683</c:v>
                </c:pt>
                <c:pt idx="23">
                  <c:v>1.0611851194000395</c:v>
                </c:pt>
                <c:pt idx="24">
                  <c:v>1.0611851194000395</c:v>
                </c:pt>
                <c:pt idx="25">
                  <c:v>1.0611851194000395</c:v>
                </c:pt>
                <c:pt idx="26">
                  <c:v>1.0611851194000395</c:v>
                </c:pt>
                <c:pt idx="27">
                  <c:v>1.0611851194000395</c:v>
                </c:pt>
                <c:pt idx="28">
                  <c:v>1.0611851194000395</c:v>
                </c:pt>
                <c:pt idx="29">
                  <c:v>1.0611851194000395</c:v>
                </c:pt>
                <c:pt idx="30">
                  <c:v>1.0611851194000395</c:v>
                </c:pt>
                <c:pt idx="31">
                  <c:v>1.0610864416814683</c:v>
                </c:pt>
                <c:pt idx="32">
                  <c:v>1.0610864416814683</c:v>
                </c:pt>
                <c:pt idx="33">
                  <c:v>1.0609877639628971</c:v>
                </c:pt>
                <c:pt idx="34">
                  <c:v>1.0609877639628971</c:v>
                </c:pt>
                <c:pt idx="35">
                  <c:v>1.0609877639628971</c:v>
                </c:pt>
                <c:pt idx="36">
                  <c:v>1.0609877639628971</c:v>
                </c:pt>
                <c:pt idx="37">
                  <c:v>1.0609877639628971</c:v>
                </c:pt>
                <c:pt idx="38">
                  <c:v>1.0609877639628971</c:v>
                </c:pt>
                <c:pt idx="39">
                  <c:v>1.0609877639628971</c:v>
                </c:pt>
                <c:pt idx="40">
                  <c:v>1.0609877639628971</c:v>
                </c:pt>
                <c:pt idx="41">
                  <c:v>1.0609877639628971</c:v>
                </c:pt>
                <c:pt idx="42">
                  <c:v>1.0608890862443259</c:v>
                </c:pt>
                <c:pt idx="43">
                  <c:v>1.0608890862443259</c:v>
                </c:pt>
                <c:pt idx="44">
                  <c:v>1.0609877639628971</c:v>
                </c:pt>
                <c:pt idx="45">
                  <c:v>1.0609877639628971</c:v>
                </c:pt>
                <c:pt idx="46">
                  <c:v>1.0610864416814683</c:v>
                </c:pt>
                <c:pt idx="47">
                  <c:v>1.0610864416814683</c:v>
                </c:pt>
                <c:pt idx="48">
                  <c:v>1.0610864416814683</c:v>
                </c:pt>
                <c:pt idx="49">
                  <c:v>1.0610864416814683</c:v>
                </c:pt>
                <c:pt idx="50">
                  <c:v>1.0610864416814683</c:v>
                </c:pt>
                <c:pt idx="51">
                  <c:v>1.0609877639628971</c:v>
                </c:pt>
                <c:pt idx="52">
                  <c:v>1.0609877639628971</c:v>
                </c:pt>
                <c:pt idx="53">
                  <c:v>1.0608890862443259</c:v>
                </c:pt>
                <c:pt idx="54">
                  <c:v>1.0608890862443259</c:v>
                </c:pt>
                <c:pt idx="55">
                  <c:v>1.0608890862443259</c:v>
                </c:pt>
                <c:pt idx="56">
                  <c:v>1.0608890862443259</c:v>
                </c:pt>
                <c:pt idx="57">
                  <c:v>1.0609877639628971</c:v>
                </c:pt>
                <c:pt idx="58">
                  <c:v>1.0609877639628971</c:v>
                </c:pt>
                <c:pt idx="59">
                  <c:v>1.0610864416814683</c:v>
                </c:pt>
                <c:pt idx="60">
                  <c:v>1.0610864416814683</c:v>
                </c:pt>
                <c:pt idx="61">
                  <c:v>1.0609877639628971</c:v>
                </c:pt>
                <c:pt idx="62">
                  <c:v>1.0609877639628971</c:v>
                </c:pt>
                <c:pt idx="63">
                  <c:v>1.0609877639628971</c:v>
                </c:pt>
                <c:pt idx="64">
                  <c:v>1.0609877639628971</c:v>
                </c:pt>
                <c:pt idx="65">
                  <c:v>1.0609877639628971</c:v>
                </c:pt>
                <c:pt idx="66">
                  <c:v>1.0609877639628971</c:v>
                </c:pt>
                <c:pt idx="67">
                  <c:v>1.0609877639628971</c:v>
                </c:pt>
                <c:pt idx="68">
                  <c:v>1.0609877639628971</c:v>
                </c:pt>
                <c:pt idx="69">
                  <c:v>1.0609877639628971</c:v>
                </c:pt>
                <c:pt idx="70">
                  <c:v>1.0609877639628971</c:v>
                </c:pt>
                <c:pt idx="71">
                  <c:v>1.0609877639628971</c:v>
                </c:pt>
                <c:pt idx="72">
                  <c:v>1.0609877639628971</c:v>
                </c:pt>
                <c:pt idx="73">
                  <c:v>1.0610864416814683</c:v>
                </c:pt>
                <c:pt idx="74">
                  <c:v>1.0610864416814683</c:v>
                </c:pt>
                <c:pt idx="75">
                  <c:v>1.0611851194000395</c:v>
                </c:pt>
                <c:pt idx="76">
                  <c:v>1.0611851194000395</c:v>
                </c:pt>
                <c:pt idx="77">
                  <c:v>1.0611851194000395</c:v>
                </c:pt>
                <c:pt idx="78">
                  <c:v>1.0611851194000395</c:v>
                </c:pt>
                <c:pt idx="79">
                  <c:v>1.0611851194000395</c:v>
                </c:pt>
                <c:pt idx="80">
                  <c:v>1.0611851194000395</c:v>
                </c:pt>
                <c:pt idx="81">
                  <c:v>1.0612837971186107</c:v>
                </c:pt>
                <c:pt idx="82">
                  <c:v>1.0612837971186107</c:v>
                </c:pt>
                <c:pt idx="83">
                  <c:v>1.0612837971186107</c:v>
                </c:pt>
                <c:pt idx="84">
                  <c:v>1.0612837971186107</c:v>
                </c:pt>
                <c:pt idx="85">
                  <c:v>1.0612837971186107</c:v>
                </c:pt>
                <c:pt idx="86">
                  <c:v>1.0611851194000395</c:v>
                </c:pt>
                <c:pt idx="87">
                  <c:v>1.0610864416814683</c:v>
                </c:pt>
                <c:pt idx="88">
                  <c:v>1.0609877639628971</c:v>
                </c:pt>
                <c:pt idx="89">
                  <c:v>1.0609877639628971</c:v>
                </c:pt>
                <c:pt idx="90">
                  <c:v>1.0608890862443259</c:v>
                </c:pt>
                <c:pt idx="91">
                  <c:v>1.0609877639628971</c:v>
                </c:pt>
                <c:pt idx="92">
                  <c:v>1.0610864416814683</c:v>
                </c:pt>
                <c:pt idx="93">
                  <c:v>1.0611851194000395</c:v>
                </c:pt>
                <c:pt idx="94">
                  <c:v>1.0613824748371816</c:v>
                </c:pt>
                <c:pt idx="95">
                  <c:v>1.0613824748371816</c:v>
                </c:pt>
                <c:pt idx="96">
                  <c:v>1.0613824748371816</c:v>
                </c:pt>
                <c:pt idx="97">
                  <c:v>1.0611851194000395</c:v>
                </c:pt>
                <c:pt idx="98">
                  <c:v>1.0609877639628971</c:v>
                </c:pt>
                <c:pt idx="99">
                  <c:v>1.0607904085257549</c:v>
                </c:pt>
                <c:pt idx="100">
                  <c:v>1.0607904085257549</c:v>
                </c:pt>
                <c:pt idx="101">
                  <c:v>1.0608890862443259</c:v>
                </c:pt>
                <c:pt idx="102">
                  <c:v>1.0609877639628971</c:v>
                </c:pt>
                <c:pt idx="103">
                  <c:v>1.0610864416814683</c:v>
                </c:pt>
                <c:pt idx="104">
                  <c:v>1.0610864416814683</c:v>
                </c:pt>
                <c:pt idx="105">
                  <c:v>1.0609877639628971</c:v>
                </c:pt>
                <c:pt idx="106">
                  <c:v>1.0608890862443259</c:v>
                </c:pt>
                <c:pt idx="107">
                  <c:v>1.0608890862443259</c:v>
                </c:pt>
                <c:pt idx="108">
                  <c:v>1.0608890862443259</c:v>
                </c:pt>
                <c:pt idx="109">
                  <c:v>1.0609877639628971</c:v>
                </c:pt>
                <c:pt idx="110">
                  <c:v>1.0611851194000395</c:v>
                </c:pt>
                <c:pt idx="111">
                  <c:v>1.0611851194000395</c:v>
                </c:pt>
                <c:pt idx="112">
                  <c:v>1.0611851194000395</c:v>
                </c:pt>
                <c:pt idx="113">
                  <c:v>1.0609877639628971</c:v>
                </c:pt>
                <c:pt idx="114">
                  <c:v>1.0608890862443259</c:v>
                </c:pt>
                <c:pt idx="115">
                  <c:v>1.0608890862443259</c:v>
                </c:pt>
                <c:pt idx="116">
                  <c:v>1.0608890862443259</c:v>
                </c:pt>
                <c:pt idx="117">
                  <c:v>1.0609877639628971</c:v>
                </c:pt>
                <c:pt idx="118">
                  <c:v>1.0609877639628971</c:v>
                </c:pt>
                <c:pt idx="119">
                  <c:v>1.0609877639628971</c:v>
                </c:pt>
                <c:pt idx="120">
                  <c:v>1.0610864416814683</c:v>
                </c:pt>
                <c:pt idx="121">
                  <c:v>1.0610864416814683</c:v>
                </c:pt>
                <c:pt idx="122">
                  <c:v>1.0610864416814683</c:v>
                </c:pt>
                <c:pt idx="123">
                  <c:v>1.0609877639628971</c:v>
                </c:pt>
                <c:pt idx="124">
                  <c:v>1.0609877639628971</c:v>
                </c:pt>
                <c:pt idx="125">
                  <c:v>1.0609877639628971</c:v>
                </c:pt>
                <c:pt idx="126">
                  <c:v>1.0610864416814683</c:v>
                </c:pt>
                <c:pt idx="127">
                  <c:v>1.0611851194000395</c:v>
                </c:pt>
                <c:pt idx="128">
                  <c:v>1.0612837971186107</c:v>
                </c:pt>
                <c:pt idx="129">
                  <c:v>1.0611851194000395</c:v>
                </c:pt>
                <c:pt idx="130">
                  <c:v>1.0612837971186107</c:v>
                </c:pt>
                <c:pt idx="131">
                  <c:v>1.0612837971186107</c:v>
                </c:pt>
                <c:pt idx="132">
                  <c:v>1.0612837971186107</c:v>
                </c:pt>
                <c:pt idx="133">
                  <c:v>1.0612837971186107</c:v>
                </c:pt>
                <c:pt idx="134">
                  <c:v>1.0612837971186107</c:v>
                </c:pt>
                <c:pt idx="135">
                  <c:v>1.0612837971186107</c:v>
                </c:pt>
                <c:pt idx="136">
                  <c:v>1.0613824748371816</c:v>
                </c:pt>
                <c:pt idx="137">
                  <c:v>1.0614811525557528</c:v>
                </c:pt>
                <c:pt idx="138">
                  <c:v>1.0614811525557528</c:v>
                </c:pt>
                <c:pt idx="139">
                  <c:v>1.0613824748371816</c:v>
                </c:pt>
                <c:pt idx="140">
                  <c:v>1.0612837971186107</c:v>
                </c:pt>
                <c:pt idx="141">
                  <c:v>1.0612837971186107</c:v>
                </c:pt>
                <c:pt idx="142">
                  <c:v>1.0613824748371816</c:v>
                </c:pt>
                <c:pt idx="143">
                  <c:v>1.0614811525557528</c:v>
                </c:pt>
                <c:pt idx="144">
                  <c:v>1.061579830274324</c:v>
                </c:pt>
                <c:pt idx="145">
                  <c:v>1.061579830274324</c:v>
                </c:pt>
                <c:pt idx="146">
                  <c:v>1.061579830274324</c:v>
                </c:pt>
                <c:pt idx="147">
                  <c:v>1.0614811525557528</c:v>
                </c:pt>
                <c:pt idx="148">
                  <c:v>1.0614811525557528</c:v>
                </c:pt>
                <c:pt idx="149">
                  <c:v>1.0612837971186107</c:v>
                </c:pt>
                <c:pt idx="150">
                  <c:v>1.0611851194000395</c:v>
                </c:pt>
                <c:pt idx="151">
                  <c:v>1.0610864416814683</c:v>
                </c:pt>
                <c:pt idx="152">
                  <c:v>1.0609877639628971</c:v>
                </c:pt>
                <c:pt idx="153">
                  <c:v>1.0608890862443259</c:v>
                </c:pt>
                <c:pt idx="154">
                  <c:v>1.0608890862443259</c:v>
                </c:pt>
                <c:pt idx="155">
                  <c:v>1.0607904085257549</c:v>
                </c:pt>
                <c:pt idx="156">
                  <c:v>1.0608890862443259</c:v>
                </c:pt>
                <c:pt idx="157">
                  <c:v>1.0609877639628971</c:v>
                </c:pt>
                <c:pt idx="158">
                  <c:v>1.0610864416814683</c:v>
                </c:pt>
                <c:pt idx="159">
                  <c:v>1.0611851194000395</c:v>
                </c:pt>
                <c:pt idx="160">
                  <c:v>1.0611851194000395</c:v>
                </c:pt>
                <c:pt idx="161">
                  <c:v>1.0611851194000395</c:v>
                </c:pt>
                <c:pt idx="162">
                  <c:v>1.0611851194000395</c:v>
                </c:pt>
                <c:pt idx="163">
                  <c:v>1.0611851194000395</c:v>
                </c:pt>
                <c:pt idx="164">
                  <c:v>1.0612837971186107</c:v>
                </c:pt>
                <c:pt idx="165">
                  <c:v>1.0612837971186107</c:v>
                </c:pt>
                <c:pt idx="166">
                  <c:v>1.0611851194000395</c:v>
                </c:pt>
                <c:pt idx="167">
                  <c:v>1.0609877639628971</c:v>
                </c:pt>
                <c:pt idx="168">
                  <c:v>1.0608890862443259</c:v>
                </c:pt>
                <c:pt idx="169">
                  <c:v>1.0607904085257549</c:v>
                </c:pt>
                <c:pt idx="170">
                  <c:v>1.0606917308071837</c:v>
                </c:pt>
                <c:pt idx="171">
                  <c:v>1.0605930530886125</c:v>
                </c:pt>
                <c:pt idx="172">
                  <c:v>1.0604943753700415</c:v>
                </c:pt>
                <c:pt idx="173">
                  <c:v>1.0605930530886125</c:v>
                </c:pt>
                <c:pt idx="174">
                  <c:v>1.0606917308071837</c:v>
                </c:pt>
                <c:pt idx="175">
                  <c:v>1.0607904085257549</c:v>
                </c:pt>
                <c:pt idx="176">
                  <c:v>1.0608890862443259</c:v>
                </c:pt>
                <c:pt idx="177">
                  <c:v>1.0608890862443259</c:v>
                </c:pt>
                <c:pt idx="178">
                  <c:v>1.0609877639628971</c:v>
                </c:pt>
                <c:pt idx="179">
                  <c:v>1.0610864416814683</c:v>
                </c:pt>
                <c:pt idx="180">
                  <c:v>1.0611851194000395</c:v>
                </c:pt>
                <c:pt idx="181">
                  <c:v>1.0611851194000395</c:v>
                </c:pt>
                <c:pt idx="182">
                  <c:v>1.0611851194000395</c:v>
                </c:pt>
                <c:pt idx="183">
                  <c:v>1.0610864416814683</c:v>
                </c:pt>
                <c:pt idx="184">
                  <c:v>1.0609877639628971</c:v>
                </c:pt>
                <c:pt idx="185">
                  <c:v>1.0610864416814683</c:v>
                </c:pt>
                <c:pt idx="186">
                  <c:v>1.0610864416814683</c:v>
                </c:pt>
                <c:pt idx="187">
                  <c:v>1.0610864416814683</c:v>
                </c:pt>
                <c:pt idx="188">
                  <c:v>1.0609877639628971</c:v>
                </c:pt>
                <c:pt idx="189">
                  <c:v>1.0609877639628971</c:v>
                </c:pt>
                <c:pt idx="190">
                  <c:v>1.0608890862443259</c:v>
                </c:pt>
                <c:pt idx="191">
                  <c:v>1.0608890862443259</c:v>
                </c:pt>
                <c:pt idx="192">
                  <c:v>1.0607904085257549</c:v>
                </c:pt>
                <c:pt idx="193">
                  <c:v>1.0607904085257549</c:v>
                </c:pt>
                <c:pt idx="194">
                  <c:v>1.0609877639628971</c:v>
                </c:pt>
                <c:pt idx="195">
                  <c:v>1.0610864416814683</c:v>
                </c:pt>
                <c:pt idx="196">
                  <c:v>1.0611851194000395</c:v>
                </c:pt>
                <c:pt idx="197">
                  <c:v>1.0611851194000395</c:v>
                </c:pt>
                <c:pt idx="198">
                  <c:v>1.0610864416814683</c:v>
                </c:pt>
                <c:pt idx="199">
                  <c:v>1.0609877639628971</c:v>
                </c:pt>
                <c:pt idx="200">
                  <c:v>1.0608890862443259</c:v>
                </c:pt>
                <c:pt idx="201">
                  <c:v>1.0607904085257549</c:v>
                </c:pt>
                <c:pt idx="202">
                  <c:v>1.0607904085257549</c:v>
                </c:pt>
                <c:pt idx="203">
                  <c:v>1.0607904085257549</c:v>
                </c:pt>
                <c:pt idx="204">
                  <c:v>1.0607904085257549</c:v>
                </c:pt>
                <c:pt idx="205">
                  <c:v>1.0608890862443259</c:v>
                </c:pt>
                <c:pt idx="206">
                  <c:v>1.0608890862443259</c:v>
                </c:pt>
                <c:pt idx="207">
                  <c:v>1.0608890862443259</c:v>
                </c:pt>
                <c:pt idx="208">
                  <c:v>1.0609877639628971</c:v>
                </c:pt>
                <c:pt idx="209">
                  <c:v>1.0610864416814683</c:v>
                </c:pt>
                <c:pt idx="210">
                  <c:v>1.0611851194000395</c:v>
                </c:pt>
                <c:pt idx="211">
                  <c:v>1.0612837971186107</c:v>
                </c:pt>
                <c:pt idx="212">
                  <c:v>1.0612837971186107</c:v>
                </c:pt>
                <c:pt idx="213">
                  <c:v>1.0612837971186107</c:v>
                </c:pt>
                <c:pt idx="214">
                  <c:v>1.0612837971186107</c:v>
                </c:pt>
                <c:pt idx="215">
                  <c:v>1.0612837971186107</c:v>
                </c:pt>
                <c:pt idx="216">
                  <c:v>1.0612837971186107</c:v>
                </c:pt>
                <c:pt idx="217">
                  <c:v>1.0612837971186107</c:v>
                </c:pt>
                <c:pt idx="218">
                  <c:v>1.0611851194000395</c:v>
                </c:pt>
                <c:pt idx="219">
                  <c:v>1.0610864416814683</c:v>
                </c:pt>
                <c:pt idx="220">
                  <c:v>1.0610864416814683</c:v>
                </c:pt>
                <c:pt idx="221">
                  <c:v>1.0609877639628971</c:v>
                </c:pt>
                <c:pt idx="222">
                  <c:v>1.0609877639628971</c:v>
                </c:pt>
                <c:pt idx="223">
                  <c:v>1.0609877639628971</c:v>
                </c:pt>
                <c:pt idx="224">
                  <c:v>1.0608890862443259</c:v>
                </c:pt>
                <c:pt idx="225">
                  <c:v>1.0608890862443259</c:v>
                </c:pt>
                <c:pt idx="226">
                  <c:v>1.0608890862443259</c:v>
                </c:pt>
                <c:pt idx="227">
                  <c:v>1.0608890862443259</c:v>
                </c:pt>
                <c:pt idx="228">
                  <c:v>1.0609877639628971</c:v>
                </c:pt>
                <c:pt idx="229">
                  <c:v>1.0609877639628971</c:v>
                </c:pt>
                <c:pt idx="230">
                  <c:v>1.0611851194000395</c:v>
                </c:pt>
                <c:pt idx="231">
                  <c:v>1.0612837971186107</c:v>
                </c:pt>
                <c:pt idx="232">
                  <c:v>1.0612837971186107</c:v>
                </c:pt>
                <c:pt idx="233">
                  <c:v>1.0611851194000395</c:v>
                </c:pt>
                <c:pt idx="234">
                  <c:v>1.0610864416814683</c:v>
                </c:pt>
                <c:pt idx="235">
                  <c:v>1.0609877639628971</c:v>
                </c:pt>
                <c:pt idx="236">
                  <c:v>1.0609877639628971</c:v>
                </c:pt>
                <c:pt idx="237">
                  <c:v>1.0609877639628971</c:v>
                </c:pt>
                <c:pt idx="238">
                  <c:v>1.0608890862443259</c:v>
                </c:pt>
                <c:pt idx="239">
                  <c:v>1.0608890862443259</c:v>
                </c:pt>
                <c:pt idx="240">
                  <c:v>1.0608890862443259</c:v>
                </c:pt>
                <c:pt idx="241">
                  <c:v>1.0608890862443259</c:v>
                </c:pt>
                <c:pt idx="242">
                  <c:v>1.0608890862443259</c:v>
                </c:pt>
                <c:pt idx="243">
                  <c:v>1.0609877639628971</c:v>
                </c:pt>
                <c:pt idx="244">
                  <c:v>1.0610864416814683</c:v>
                </c:pt>
                <c:pt idx="245">
                  <c:v>1.0611851194000395</c:v>
                </c:pt>
                <c:pt idx="246">
                  <c:v>1.0611851194000395</c:v>
                </c:pt>
                <c:pt idx="247">
                  <c:v>1.0611851194000395</c:v>
                </c:pt>
                <c:pt idx="248">
                  <c:v>1.0611851194000395</c:v>
                </c:pt>
                <c:pt idx="249">
                  <c:v>1.0610864416814683</c:v>
                </c:pt>
                <c:pt idx="250">
                  <c:v>1.0609877639628971</c:v>
                </c:pt>
                <c:pt idx="251">
                  <c:v>1.0609877639628971</c:v>
                </c:pt>
                <c:pt idx="252">
                  <c:v>1.0610864416814683</c:v>
                </c:pt>
                <c:pt idx="253">
                  <c:v>1.0611851194000395</c:v>
                </c:pt>
                <c:pt idx="254">
                  <c:v>1.0611851194000395</c:v>
                </c:pt>
                <c:pt idx="255">
                  <c:v>1.0611851194000395</c:v>
                </c:pt>
                <c:pt idx="256">
                  <c:v>1.0612837971186107</c:v>
                </c:pt>
                <c:pt idx="257">
                  <c:v>1.0613824748371816</c:v>
                </c:pt>
                <c:pt idx="258">
                  <c:v>1.0613824748371816</c:v>
                </c:pt>
                <c:pt idx="259">
                  <c:v>1.0612837971186107</c:v>
                </c:pt>
                <c:pt idx="260">
                  <c:v>1.0611851194000395</c:v>
                </c:pt>
                <c:pt idx="261">
                  <c:v>1.0610864416814683</c:v>
                </c:pt>
                <c:pt idx="262">
                  <c:v>1.0610864416814683</c:v>
                </c:pt>
                <c:pt idx="263">
                  <c:v>1.0609877639628971</c:v>
                </c:pt>
                <c:pt idx="264">
                  <c:v>1.0609877639628971</c:v>
                </c:pt>
                <c:pt idx="265">
                  <c:v>1.0609877639628971</c:v>
                </c:pt>
                <c:pt idx="266">
                  <c:v>1.0609877639628971</c:v>
                </c:pt>
                <c:pt idx="267">
                  <c:v>1.0609877639628971</c:v>
                </c:pt>
                <c:pt idx="268">
                  <c:v>1.0609877639628971</c:v>
                </c:pt>
                <c:pt idx="269">
                  <c:v>1.0610864416814683</c:v>
                </c:pt>
                <c:pt idx="270">
                  <c:v>1.0611851194000395</c:v>
                </c:pt>
                <c:pt idx="271">
                  <c:v>1.0611851194000395</c:v>
                </c:pt>
                <c:pt idx="272">
                  <c:v>1.0610864416814683</c:v>
                </c:pt>
                <c:pt idx="273">
                  <c:v>1.0609877639628971</c:v>
                </c:pt>
                <c:pt idx="274">
                  <c:v>1.0608890862443259</c:v>
                </c:pt>
                <c:pt idx="275">
                  <c:v>1.0607904085257549</c:v>
                </c:pt>
                <c:pt idx="276">
                  <c:v>1.0608890862443259</c:v>
                </c:pt>
                <c:pt idx="277">
                  <c:v>1.0609877639628971</c:v>
                </c:pt>
                <c:pt idx="278">
                  <c:v>1.0610864416814683</c:v>
                </c:pt>
                <c:pt idx="279">
                  <c:v>1.0611851194000395</c:v>
                </c:pt>
                <c:pt idx="280">
                  <c:v>1.0611851194000395</c:v>
                </c:pt>
                <c:pt idx="281">
                  <c:v>1.0611851194000395</c:v>
                </c:pt>
                <c:pt idx="282">
                  <c:v>1.0611851194000395</c:v>
                </c:pt>
                <c:pt idx="283">
                  <c:v>1.0612837971186107</c:v>
                </c:pt>
                <c:pt idx="284">
                  <c:v>1.0612837971186107</c:v>
                </c:pt>
                <c:pt idx="285">
                  <c:v>1.0611851194000395</c:v>
                </c:pt>
                <c:pt idx="286">
                  <c:v>1.0610864416814683</c:v>
                </c:pt>
                <c:pt idx="287">
                  <c:v>1.0609877639628971</c:v>
                </c:pt>
                <c:pt idx="288">
                  <c:v>1.0609877639628971</c:v>
                </c:pt>
                <c:pt idx="289">
                  <c:v>1.0608890862443259</c:v>
                </c:pt>
                <c:pt idx="290">
                  <c:v>1.0608890862443259</c:v>
                </c:pt>
                <c:pt idx="291">
                  <c:v>1.0609877639628971</c:v>
                </c:pt>
                <c:pt idx="292">
                  <c:v>1.0609877639628971</c:v>
                </c:pt>
                <c:pt idx="293">
                  <c:v>1.0610864416814683</c:v>
                </c:pt>
                <c:pt idx="294">
                  <c:v>1.0610864416814683</c:v>
                </c:pt>
                <c:pt idx="295">
                  <c:v>1.0610864416814683</c:v>
                </c:pt>
                <c:pt idx="296">
                  <c:v>1.0610864416814683</c:v>
                </c:pt>
                <c:pt idx="297">
                  <c:v>1.0610864416814683</c:v>
                </c:pt>
                <c:pt idx="298">
                  <c:v>1.0611851194000395</c:v>
                </c:pt>
                <c:pt idx="299">
                  <c:v>1.0613824748371816</c:v>
                </c:pt>
                <c:pt idx="300">
                  <c:v>1.0614811525557528</c:v>
                </c:pt>
                <c:pt idx="301">
                  <c:v>1.061579830274324</c:v>
                </c:pt>
                <c:pt idx="302">
                  <c:v>1.061579830274324</c:v>
                </c:pt>
                <c:pt idx="303">
                  <c:v>1.061579830274324</c:v>
                </c:pt>
                <c:pt idx="304">
                  <c:v>1.061579830274324</c:v>
                </c:pt>
                <c:pt idx="305">
                  <c:v>1.061579830274324</c:v>
                </c:pt>
                <c:pt idx="306">
                  <c:v>1.061579830274324</c:v>
                </c:pt>
                <c:pt idx="307">
                  <c:v>1.061579830274324</c:v>
                </c:pt>
                <c:pt idx="308">
                  <c:v>1.061579830274324</c:v>
                </c:pt>
                <c:pt idx="309">
                  <c:v>1.061579830274324</c:v>
                </c:pt>
                <c:pt idx="310">
                  <c:v>1.061579830274324</c:v>
                </c:pt>
                <c:pt idx="311">
                  <c:v>1.0614811525557528</c:v>
                </c:pt>
                <c:pt idx="312">
                  <c:v>1.0614811525557528</c:v>
                </c:pt>
                <c:pt idx="313">
                  <c:v>1.0614811525557528</c:v>
                </c:pt>
                <c:pt idx="314">
                  <c:v>1.0613824748371816</c:v>
                </c:pt>
                <c:pt idx="315">
                  <c:v>1.0613824748371816</c:v>
                </c:pt>
                <c:pt idx="316">
                  <c:v>1.0612837971186107</c:v>
                </c:pt>
                <c:pt idx="317">
                  <c:v>1.0612837971186107</c:v>
                </c:pt>
                <c:pt idx="318">
                  <c:v>1.0612837971186107</c:v>
                </c:pt>
                <c:pt idx="319">
                  <c:v>1.0612837971186107</c:v>
                </c:pt>
                <c:pt idx="320">
                  <c:v>1.0612837971186107</c:v>
                </c:pt>
                <c:pt idx="321">
                  <c:v>1.0614811525557528</c:v>
                </c:pt>
                <c:pt idx="322">
                  <c:v>1.061579830274324</c:v>
                </c:pt>
                <c:pt idx="323">
                  <c:v>1.0617771857114664</c:v>
                </c:pt>
                <c:pt idx="324">
                  <c:v>1.0617771857114664</c:v>
                </c:pt>
                <c:pt idx="325">
                  <c:v>1.0617771857114664</c:v>
                </c:pt>
                <c:pt idx="326">
                  <c:v>1.0617771857114664</c:v>
                </c:pt>
                <c:pt idx="327">
                  <c:v>1.061579830274324</c:v>
                </c:pt>
                <c:pt idx="328">
                  <c:v>1.0614811525557528</c:v>
                </c:pt>
                <c:pt idx="329">
                  <c:v>1.0613824748371816</c:v>
                </c:pt>
                <c:pt idx="330">
                  <c:v>1.0613824748371816</c:v>
                </c:pt>
                <c:pt idx="331">
                  <c:v>1.0613824748371816</c:v>
                </c:pt>
                <c:pt idx="332">
                  <c:v>1.0612837971186107</c:v>
                </c:pt>
                <c:pt idx="333">
                  <c:v>1.0612837971186107</c:v>
                </c:pt>
                <c:pt idx="334">
                  <c:v>1.0612837971186107</c:v>
                </c:pt>
                <c:pt idx="335">
                  <c:v>1.0612837971186107</c:v>
                </c:pt>
                <c:pt idx="336">
                  <c:v>1.0613824748371816</c:v>
                </c:pt>
                <c:pt idx="337">
                  <c:v>1.0613824748371816</c:v>
                </c:pt>
                <c:pt idx="338">
                  <c:v>1.0613824748371816</c:v>
                </c:pt>
                <c:pt idx="339">
                  <c:v>1.0613824748371816</c:v>
                </c:pt>
                <c:pt idx="340">
                  <c:v>1.0613824748371816</c:v>
                </c:pt>
                <c:pt idx="341">
                  <c:v>1.0614811525557528</c:v>
                </c:pt>
                <c:pt idx="342">
                  <c:v>1.061579830274324</c:v>
                </c:pt>
                <c:pt idx="343">
                  <c:v>1.061579830274324</c:v>
                </c:pt>
                <c:pt idx="344">
                  <c:v>1.0616785079928952</c:v>
                </c:pt>
                <c:pt idx="345">
                  <c:v>1.0616785079928952</c:v>
                </c:pt>
                <c:pt idx="346">
                  <c:v>1.0616785079928952</c:v>
                </c:pt>
                <c:pt idx="347">
                  <c:v>1.0616785079928952</c:v>
                </c:pt>
                <c:pt idx="348">
                  <c:v>1.0616785079928952</c:v>
                </c:pt>
                <c:pt idx="349">
                  <c:v>1.0627639628971777</c:v>
                </c:pt>
                <c:pt idx="350">
                  <c:v>1.0647375172686007</c:v>
                </c:pt>
                <c:pt idx="351">
                  <c:v>1.0657242944543122</c:v>
                </c:pt>
                <c:pt idx="352">
                  <c:v>1.0647375172686007</c:v>
                </c:pt>
                <c:pt idx="353">
                  <c:v>1.0637507400828894</c:v>
                </c:pt>
                <c:pt idx="354">
                  <c:v>1.0617771857114664</c:v>
                </c:pt>
                <c:pt idx="355">
                  <c:v>1.0616785079928952</c:v>
                </c:pt>
                <c:pt idx="356">
                  <c:v>1.0614811525557528</c:v>
                </c:pt>
                <c:pt idx="357">
                  <c:v>1.0614811525557528</c:v>
                </c:pt>
                <c:pt idx="358">
                  <c:v>1.0614811525557528</c:v>
                </c:pt>
                <c:pt idx="359">
                  <c:v>1.0614811525557528</c:v>
                </c:pt>
                <c:pt idx="360">
                  <c:v>1.0614811525557528</c:v>
                </c:pt>
                <c:pt idx="361">
                  <c:v>1.0614811525557528</c:v>
                </c:pt>
                <c:pt idx="362">
                  <c:v>1.0614811525557528</c:v>
                </c:pt>
                <c:pt idx="363">
                  <c:v>1.061579830274324</c:v>
                </c:pt>
                <c:pt idx="364">
                  <c:v>1.061579830274324</c:v>
                </c:pt>
                <c:pt idx="365">
                  <c:v>1.0616785079928952</c:v>
                </c:pt>
                <c:pt idx="366">
                  <c:v>1.0617771857114664</c:v>
                </c:pt>
                <c:pt idx="367">
                  <c:v>1.0617771857114664</c:v>
                </c:pt>
                <c:pt idx="368">
                  <c:v>1.061579830274324</c:v>
                </c:pt>
                <c:pt idx="369">
                  <c:v>1.0613824748371816</c:v>
                </c:pt>
                <c:pt idx="370">
                  <c:v>1.0610864416814683</c:v>
                </c:pt>
                <c:pt idx="371">
                  <c:v>1.0609877639628971</c:v>
                </c:pt>
                <c:pt idx="372">
                  <c:v>1.0611851194000395</c:v>
                </c:pt>
                <c:pt idx="373">
                  <c:v>1.0613824748371816</c:v>
                </c:pt>
                <c:pt idx="374">
                  <c:v>1.061579830274324</c:v>
                </c:pt>
                <c:pt idx="375">
                  <c:v>1.0617771857114664</c:v>
                </c:pt>
                <c:pt idx="376">
                  <c:v>1.0627639628971777</c:v>
                </c:pt>
                <c:pt idx="377">
                  <c:v>1.0627639628971777</c:v>
                </c:pt>
                <c:pt idx="378">
                  <c:v>1.0617771857114664</c:v>
                </c:pt>
                <c:pt idx="379">
                  <c:v>1.0616785079928952</c:v>
                </c:pt>
                <c:pt idx="380">
                  <c:v>1.0616785079928952</c:v>
                </c:pt>
                <c:pt idx="381">
                  <c:v>1.0617771857114664</c:v>
                </c:pt>
                <c:pt idx="382">
                  <c:v>1.0637507400828894</c:v>
                </c:pt>
                <c:pt idx="383">
                  <c:v>1.0647375172686007</c:v>
                </c:pt>
                <c:pt idx="384">
                  <c:v>1.0647375172686007</c:v>
                </c:pt>
                <c:pt idx="385">
                  <c:v>1.0647375172686007</c:v>
                </c:pt>
                <c:pt idx="386">
                  <c:v>1.0657242944543122</c:v>
                </c:pt>
                <c:pt idx="387">
                  <c:v>1.0657242944543122</c:v>
                </c:pt>
                <c:pt idx="388">
                  <c:v>1.0657242944543122</c:v>
                </c:pt>
                <c:pt idx="389">
                  <c:v>1.0647375172686007</c:v>
                </c:pt>
                <c:pt idx="390">
                  <c:v>1.0637507400828894</c:v>
                </c:pt>
                <c:pt idx="391">
                  <c:v>1.0637507400828894</c:v>
                </c:pt>
                <c:pt idx="392">
                  <c:v>1.0647375172686007</c:v>
                </c:pt>
                <c:pt idx="393">
                  <c:v>1.0657242944543122</c:v>
                </c:pt>
                <c:pt idx="394">
                  <c:v>1.0657242944543122</c:v>
                </c:pt>
                <c:pt idx="395">
                  <c:v>1.0657242944543122</c:v>
                </c:pt>
                <c:pt idx="396">
                  <c:v>1.0657242944543122</c:v>
                </c:pt>
                <c:pt idx="397">
                  <c:v>1.0657242944543122</c:v>
                </c:pt>
                <c:pt idx="398">
                  <c:v>1.0667110716400237</c:v>
                </c:pt>
                <c:pt idx="399">
                  <c:v>1.0667110716400237</c:v>
                </c:pt>
                <c:pt idx="400">
                  <c:v>1.0667110716400237</c:v>
                </c:pt>
                <c:pt idx="401">
                  <c:v>1.0667110716400237</c:v>
                </c:pt>
                <c:pt idx="402">
                  <c:v>1.0667110716400237</c:v>
                </c:pt>
                <c:pt idx="403">
                  <c:v>1.0657242944543122</c:v>
                </c:pt>
                <c:pt idx="404">
                  <c:v>1.0657242944543122</c:v>
                </c:pt>
                <c:pt idx="405">
                  <c:v>1.0657242944543122</c:v>
                </c:pt>
                <c:pt idx="406">
                  <c:v>1.0667110716400237</c:v>
                </c:pt>
                <c:pt idx="407">
                  <c:v>1.0667110716400237</c:v>
                </c:pt>
                <c:pt idx="408">
                  <c:v>1.0676978488257352</c:v>
                </c:pt>
                <c:pt idx="409">
                  <c:v>1.0676978488257352</c:v>
                </c:pt>
                <c:pt idx="410">
                  <c:v>1.0676978488257352</c:v>
                </c:pt>
                <c:pt idx="411">
                  <c:v>1.0676978488257352</c:v>
                </c:pt>
                <c:pt idx="412">
                  <c:v>1.0667110716400237</c:v>
                </c:pt>
                <c:pt idx="413">
                  <c:v>1.0676978488257352</c:v>
                </c:pt>
                <c:pt idx="414">
                  <c:v>1.0686846260114466</c:v>
                </c:pt>
                <c:pt idx="415">
                  <c:v>1.0696714031971579</c:v>
                </c:pt>
                <c:pt idx="416">
                  <c:v>1.0706581803828696</c:v>
                </c:pt>
                <c:pt idx="417">
                  <c:v>1.0706581803828696</c:v>
                </c:pt>
                <c:pt idx="418">
                  <c:v>1.0706581803828696</c:v>
                </c:pt>
                <c:pt idx="419">
                  <c:v>1.0696714031971579</c:v>
                </c:pt>
                <c:pt idx="420">
                  <c:v>1.0706581803828696</c:v>
                </c:pt>
                <c:pt idx="421">
                  <c:v>1.0706581803828696</c:v>
                </c:pt>
                <c:pt idx="422">
                  <c:v>1.0627639628971777</c:v>
                </c:pt>
                <c:pt idx="423">
                  <c:v>1.0628626406157489</c:v>
                </c:pt>
                <c:pt idx="424">
                  <c:v>1.0628626406157489</c:v>
                </c:pt>
                <c:pt idx="425">
                  <c:v>1.0627639628971777</c:v>
                </c:pt>
                <c:pt idx="426">
                  <c:v>1.0706581803828696</c:v>
                </c:pt>
                <c:pt idx="427">
                  <c:v>1.0706581803828696</c:v>
                </c:pt>
                <c:pt idx="428">
                  <c:v>1.0706581803828696</c:v>
                </c:pt>
                <c:pt idx="429">
                  <c:v>1.0706581803828696</c:v>
                </c:pt>
                <c:pt idx="430">
                  <c:v>1.0628626406157489</c:v>
                </c:pt>
                <c:pt idx="431">
                  <c:v>1.0629613183343201</c:v>
                </c:pt>
                <c:pt idx="432">
                  <c:v>1.0631586737714624</c:v>
                </c:pt>
                <c:pt idx="433">
                  <c:v>1.0631586737714624</c:v>
                </c:pt>
                <c:pt idx="434">
                  <c:v>1.0631586737714624</c:v>
                </c:pt>
                <c:pt idx="435">
                  <c:v>1.0631586737714624</c:v>
                </c:pt>
                <c:pt idx="436">
                  <c:v>1.0630599960528913</c:v>
                </c:pt>
                <c:pt idx="437">
                  <c:v>1.0630599960528913</c:v>
                </c:pt>
                <c:pt idx="438">
                  <c:v>1.0630599960528913</c:v>
                </c:pt>
                <c:pt idx="439">
                  <c:v>1.0630599960528913</c:v>
                </c:pt>
                <c:pt idx="440">
                  <c:v>1.0629613183343201</c:v>
                </c:pt>
                <c:pt idx="441">
                  <c:v>1.0629613183343201</c:v>
                </c:pt>
                <c:pt idx="442">
                  <c:v>1.0628626406157489</c:v>
                </c:pt>
                <c:pt idx="443">
                  <c:v>1.0627639628971777</c:v>
                </c:pt>
                <c:pt idx="444">
                  <c:v>1.0706581803828696</c:v>
                </c:pt>
                <c:pt idx="445">
                  <c:v>1.0706581803828696</c:v>
                </c:pt>
                <c:pt idx="446">
                  <c:v>1.0706581803828696</c:v>
                </c:pt>
                <c:pt idx="447">
                  <c:v>1.0706581803828696</c:v>
                </c:pt>
                <c:pt idx="448">
                  <c:v>1.0706581803828696</c:v>
                </c:pt>
                <c:pt idx="449">
                  <c:v>1.0696714031971579</c:v>
                </c:pt>
                <c:pt idx="450">
                  <c:v>1.0696714031971579</c:v>
                </c:pt>
                <c:pt idx="451">
                  <c:v>1.0696714031971579</c:v>
                </c:pt>
                <c:pt idx="452">
                  <c:v>1.0706581803828696</c:v>
                </c:pt>
                <c:pt idx="453">
                  <c:v>1.0627639628971777</c:v>
                </c:pt>
                <c:pt idx="454">
                  <c:v>1.0629613183343201</c:v>
                </c:pt>
                <c:pt idx="455">
                  <c:v>1.0630599960528913</c:v>
                </c:pt>
                <c:pt idx="456">
                  <c:v>1.0630599960528913</c:v>
                </c:pt>
                <c:pt idx="457">
                  <c:v>1.0629613183343201</c:v>
                </c:pt>
                <c:pt idx="458">
                  <c:v>1.0628626406157489</c:v>
                </c:pt>
                <c:pt idx="459">
                  <c:v>1.0628626406157489</c:v>
                </c:pt>
                <c:pt idx="460">
                  <c:v>1.0628626406157489</c:v>
                </c:pt>
                <c:pt idx="461">
                  <c:v>1.0628626406157489</c:v>
                </c:pt>
                <c:pt idx="462">
                  <c:v>1.0629613183343201</c:v>
                </c:pt>
                <c:pt idx="463">
                  <c:v>1.0629613183343201</c:v>
                </c:pt>
                <c:pt idx="464">
                  <c:v>1.0629613183343201</c:v>
                </c:pt>
                <c:pt idx="465">
                  <c:v>1.0629613183343201</c:v>
                </c:pt>
                <c:pt idx="466">
                  <c:v>1.0629613183343201</c:v>
                </c:pt>
                <c:pt idx="467">
                  <c:v>1.0629613183343201</c:v>
                </c:pt>
                <c:pt idx="468">
                  <c:v>1.0628626406157489</c:v>
                </c:pt>
                <c:pt idx="469">
                  <c:v>1.0627639628971777</c:v>
                </c:pt>
                <c:pt idx="470">
                  <c:v>1.0627639628971777</c:v>
                </c:pt>
                <c:pt idx="471">
                  <c:v>1.0706581803828696</c:v>
                </c:pt>
                <c:pt idx="472">
                  <c:v>1.0627639628971777</c:v>
                </c:pt>
                <c:pt idx="473">
                  <c:v>1.0628626406157489</c:v>
                </c:pt>
                <c:pt idx="474">
                  <c:v>1.0629613183343201</c:v>
                </c:pt>
                <c:pt idx="475">
                  <c:v>1.0629613183343201</c:v>
                </c:pt>
                <c:pt idx="476">
                  <c:v>1.0629613183343201</c:v>
                </c:pt>
                <c:pt idx="477">
                  <c:v>1.0628626406157489</c:v>
                </c:pt>
                <c:pt idx="478">
                  <c:v>1.0628626406157489</c:v>
                </c:pt>
                <c:pt idx="479">
                  <c:v>1.0627639628971777</c:v>
                </c:pt>
                <c:pt idx="480">
                  <c:v>1.0627639628971777</c:v>
                </c:pt>
                <c:pt idx="481">
                  <c:v>1.0628626406157489</c:v>
                </c:pt>
                <c:pt idx="482">
                  <c:v>1.0629613183343201</c:v>
                </c:pt>
                <c:pt idx="483">
                  <c:v>1.0631586737714624</c:v>
                </c:pt>
                <c:pt idx="484">
                  <c:v>1.0632573514900336</c:v>
                </c:pt>
                <c:pt idx="485">
                  <c:v>1.0632573514900336</c:v>
                </c:pt>
                <c:pt idx="486">
                  <c:v>1.0633560292086046</c:v>
                </c:pt>
                <c:pt idx="487">
                  <c:v>1.0633560292086046</c:v>
                </c:pt>
                <c:pt idx="488">
                  <c:v>1.0633560292086046</c:v>
                </c:pt>
                <c:pt idx="489">
                  <c:v>1.0633560292086046</c:v>
                </c:pt>
                <c:pt idx="490">
                  <c:v>1.0632573514900336</c:v>
                </c:pt>
                <c:pt idx="491">
                  <c:v>1.0631586737714624</c:v>
                </c:pt>
                <c:pt idx="492">
                  <c:v>1.0631586737714624</c:v>
                </c:pt>
                <c:pt idx="493">
                  <c:v>1.0630599960528913</c:v>
                </c:pt>
                <c:pt idx="494">
                  <c:v>1.0631586737714624</c:v>
                </c:pt>
                <c:pt idx="495">
                  <c:v>1.0631586737714624</c:v>
                </c:pt>
                <c:pt idx="496">
                  <c:v>1.0632573514900336</c:v>
                </c:pt>
                <c:pt idx="497">
                  <c:v>1.0633560292086046</c:v>
                </c:pt>
                <c:pt idx="498">
                  <c:v>1.0634547069271758</c:v>
                </c:pt>
                <c:pt idx="499">
                  <c:v>1.0634547069271758</c:v>
                </c:pt>
                <c:pt idx="500">
                  <c:v>1.0633560292086046</c:v>
                </c:pt>
                <c:pt idx="501">
                  <c:v>1.0632573514900336</c:v>
                </c:pt>
                <c:pt idx="502">
                  <c:v>1.0630599960528913</c:v>
                </c:pt>
                <c:pt idx="503">
                  <c:v>1.0629613183343201</c:v>
                </c:pt>
                <c:pt idx="504">
                  <c:v>1.0629613183343201</c:v>
                </c:pt>
                <c:pt idx="505">
                  <c:v>1.0630599960528913</c:v>
                </c:pt>
                <c:pt idx="506">
                  <c:v>1.0630599960528913</c:v>
                </c:pt>
                <c:pt idx="507">
                  <c:v>1.0631586737714624</c:v>
                </c:pt>
                <c:pt idx="508">
                  <c:v>1.0632573514900336</c:v>
                </c:pt>
                <c:pt idx="509">
                  <c:v>1.0633560292086046</c:v>
                </c:pt>
                <c:pt idx="510">
                  <c:v>1.0634547069271758</c:v>
                </c:pt>
                <c:pt idx="511">
                  <c:v>1.0634547069271758</c:v>
                </c:pt>
                <c:pt idx="512">
                  <c:v>1.0634547069271758</c:v>
                </c:pt>
                <c:pt idx="513">
                  <c:v>1.0633560292086046</c:v>
                </c:pt>
                <c:pt idx="514">
                  <c:v>1.0632573514900336</c:v>
                </c:pt>
                <c:pt idx="515">
                  <c:v>1.0632573514900336</c:v>
                </c:pt>
                <c:pt idx="516">
                  <c:v>1.0633560292086046</c:v>
                </c:pt>
                <c:pt idx="517">
                  <c:v>1.0634547069271758</c:v>
                </c:pt>
                <c:pt idx="518">
                  <c:v>1.0634547069271758</c:v>
                </c:pt>
                <c:pt idx="519">
                  <c:v>1.0634547069271758</c:v>
                </c:pt>
                <c:pt idx="520">
                  <c:v>1.0633560292086046</c:v>
                </c:pt>
                <c:pt idx="521">
                  <c:v>1.0633560292086046</c:v>
                </c:pt>
                <c:pt idx="522">
                  <c:v>1.0633560292086046</c:v>
                </c:pt>
                <c:pt idx="523">
                  <c:v>1.0634547069271758</c:v>
                </c:pt>
                <c:pt idx="524">
                  <c:v>1.0634547069271758</c:v>
                </c:pt>
                <c:pt idx="525">
                  <c:v>1.063553384645747</c:v>
                </c:pt>
                <c:pt idx="526">
                  <c:v>1.063553384645747</c:v>
                </c:pt>
                <c:pt idx="527">
                  <c:v>1.063553384645747</c:v>
                </c:pt>
                <c:pt idx="528">
                  <c:v>1.063553384645747</c:v>
                </c:pt>
                <c:pt idx="529">
                  <c:v>1.063553384645747</c:v>
                </c:pt>
                <c:pt idx="530">
                  <c:v>1.0634547069271758</c:v>
                </c:pt>
                <c:pt idx="531">
                  <c:v>1.063553384645747</c:v>
                </c:pt>
                <c:pt idx="532">
                  <c:v>1.063553384645747</c:v>
                </c:pt>
                <c:pt idx="533">
                  <c:v>1.0636520623643182</c:v>
                </c:pt>
                <c:pt idx="534">
                  <c:v>1.0636520623643182</c:v>
                </c:pt>
                <c:pt idx="535">
                  <c:v>1.0636520623643182</c:v>
                </c:pt>
                <c:pt idx="536">
                  <c:v>1.0636520623643182</c:v>
                </c:pt>
                <c:pt idx="537">
                  <c:v>1.0636520623643182</c:v>
                </c:pt>
                <c:pt idx="538">
                  <c:v>1.0636520623643182</c:v>
                </c:pt>
                <c:pt idx="539">
                  <c:v>1.063553384645747</c:v>
                </c:pt>
                <c:pt idx="540">
                  <c:v>1.063553384645747</c:v>
                </c:pt>
                <c:pt idx="541">
                  <c:v>1.063553384645747</c:v>
                </c:pt>
                <c:pt idx="542">
                  <c:v>1.063553384645747</c:v>
                </c:pt>
                <c:pt idx="543">
                  <c:v>1.063553384645747</c:v>
                </c:pt>
                <c:pt idx="544">
                  <c:v>1.063553384645747</c:v>
                </c:pt>
                <c:pt idx="545">
                  <c:v>1.063553384645747</c:v>
                </c:pt>
                <c:pt idx="546">
                  <c:v>1.0636520623643182</c:v>
                </c:pt>
                <c:pt idx="547">
                  <c:v>1.0636520623643182</c:v>
                </c:pt>
                <c:pt idx="548">
                  <c:v>1.0636520623643182</c:v>
                </c:pt>
                <c:pt idx="549">
                  <c:v>1.0636520623643182</c:v>
                </c:pt>
                <c:pt idx="550">
                  <c:v>1.063553384645747</c:v>
                </c:pt>
                <c:pt idx="551">
                  <c:v>1.063553384645747</c:v>
                </c:pt>
                <c:pt idx="552">
                  <c:v>1.0634547069271758</c:v>
                </c:pt>
                <c:pt idx="553">
                  <c:v>1.0634547069271758</c:v>
                </c:pt>
                <c:pt idx="554">
                  <c:v>1.0634547069271758</c:v>
                </c:pt>
                <c:pt idx="555">
                  <c:v>1.0634547069271758</c:v>
                </c:pt>
                <c:pt idx="556">
                  <c:v>1.063553384645747</c:v>
                </c:pt>
                <c:pt idx="557">
                  <c:v>1.063553384645747</c:v>
                </c:pt>
                <c:pt idx="558">
                  <c:v>1.0636520623643182</c:v>
                </c:pt>
                <c:pt idx="559">
                  <c:v>1.0636520623643182</c:v>
                </c:pt>
                <c:pt idx="560">
                  <c:v>1.0636520623643182</c:v>
                </c:pt>
                <c:pt idx="561">
                  <c:v>1.0636520623643182</c:v>
                </c:pt>
                <c:pt idx="562">
                  <c:v>1.0636520623643182</c:v>
                </c:pt>
                <c:pt idx="563">
                  <c:v>1.0636520623643182</c:v>
                </c:pt>
                <c:pt idx="564">
                  <c:v>1.0636520623643182</c:v>
                </c:pt>
                <c:pt idx="565">
                  <c:v>1.063553384645747</c:v>
                </c:pt>
                <c:pt idx="566">
                  <c:v>1.0634547069271758</c:v>
                </c:pt>
                <c:pt idx="567">
                  <c:v>1.0632573514900336</c:v>
                </c:pt>
                <c:pt idx="568">
                  <c:v>1.0632573514900336</c:v>
                </c:pt>
                <c:pt idx="569">
                  <c:v>1.0632573514900336</c:v>
                </c:pt>
                <c:pt idx="570">
                  <c:v>1.0633560292086046</c:v>
                </c:pt>
                <c:pt idx="571">
                  <c:v>1.063553384645747</c:v>
                </c:pt>
                <c:pt idx="572">
                  <c:v>1.0637507400828894</c:v>
                </c:pt>
                <c:pt idx="573">
                  <c:v>1.0638494178014604</c:v>
                </c:pt>
                <c:pt idx="574">
                  <c:v>1.0638494178014604</c:v>
                </c:pt>
                <c:pt idx="575">
                  <c:v>1.0638494178014604</c:v>
                </c:pt>
                <c:pt idx="576">
                  <c:v>1.0637507400828894</c:v>
                </c:pt>
                <c:pt idx="577">
                  <c:v>1.0636520623643182</c:v>
                </c:pt>
                <c:pt idx="578">
                  <c:v>1.0636520623643182</c:v>
                </c:pt>
                <c:pt idx="579">
                  <c:v>1.063553384645747</c:v>
                </c:pt>
                <c:pt idx="580">
                  <c:v>1.0634547069271758</c:v>
                </c:pt>
                <c:pt idx="581">
                  <c:v>1.0634547069271758</c:v>
                </c:pt>
                <c:pt idx="582">
                  <c:v>1.0633560292086046</c:v>
                </c:pt>
                <c:pt idx="583">
                  <c:v>1.0633560292086046</c:v>
                </c:pt>
                <c:pt idx="584">
                  <c:v>1.0634547069271758</c:v>
                </c:pt>
                <c:pt idx="585">
                  <c:v>1.0634547069271758</c:v>
                </c:pt>
                <c:pt idx="586">
                  <c:v>1.0634547069271758</c:v>
                </c:pt>
                <c:pt idx="587">
                  <c:v>1.0633560292086046</c:v>
                </c:pt>
                <c:pt idx="588">
                  <c:v>1.0633560292086046</c:v>
                </c:pt>
                <c:pt idx="589">
                  <c:v>1.0634547069271758</c:v>
                </c:pt>
                <c:pt idx="590">
                  <c:v>1.0634547069271758</c:v>
                </c:pt>
                <c:pt idx="591">
                  <c:v>1.0633560292086046</c:v>
                </c:pt>
                <c:pt idx="592">
                  <c:v>1.0633560292086046</c:v>
                </c:pt>
                <c:pt idx="593">
                  <c:v>1.0633560292086046</c:v>
                </c:pt>
                <c:pt idx="594">
                  <c:v>1.0633560292086046</c:v>
                </c:pt>
                <c:pt idx="595">
                  <c:v>1.0633560292086046</c:v>
                </c:pt>
                <c:pt idx="596">
                  <c:v>1.0632573514900336</c:v>
                </c:pt>
                <c:pt idx="597">
                  <c:v>1.0632573514900336</c:v>
                </c:pt>
                <c:pt idx="598">
                  <c:v>1.0631586737714624</c:v>
                </c:pt>
                <c:pt idx="599">
                  <c:v>1.0631586737714624</c:v>
                </c:pt>
                <c:pt idx="600">
                  <c:v>1.0631586737714624</c:v>
                </c:pt>
                <c:pt idx="601">
                  <c:v>1.0630599960528913</c:v>
                </c:pt>
                <c:pt idx="602">
                  <c:v>1.0629613183343201</c:v>
                </c:pt>
                <c:pt idx="603">
                  <c:v>1.0628626406157489</c:v>
                </c:pt>
                <c:pt idx="604">
                  <c:v>1.0628626406157489</c:v>
                </c:pt>
                <c:pt idx="605">
                  <c:v>1.0628626406157489</c:v>
                </c:pt>
                <c:pt idx="606">
                  <c:v>1.0628626406157489</c:v>
                </c:pt>
                <c:pt idx="607">
                  <c:v>1.0629613183343201</c:v>
                </c:pt>
                <c:pt idx="608">
                  <c:v>1.0630599960528913</c:v>
                </c:pt>
                <c:pt idx="609">
                  <c:v>1.0631586737714624</c:v>
                </c:pt>
                <c:pt idx="610">
                  <c:v>1.0631586737714624</c:v>
                </c:pt>
                <c:pt idx="611">
                  <c:v>1.0630599960528913</c:v>
                </c:pt>
                <c:pt idx="612">
                  <c:v>1.0630599960528913</c:v>
                </c:pt>
                <c:pt idx="613">
                  <c:v>1.0629613183343201</c:v>
                </c:pt>
                <c:pt idx="614">
                  <c:v>1.0629613183343201</c:v>
                </c:pt>
                <c:pt idx="615">
                  <c:v>1.0629613183343201</c:v>
                </c:pt>
                <c:pt idx="616">
                  <c:v>1.0629613183343201</c:v>
                </c:pt>
                <c:pt idx="617">
                  <c:v>1.0629613183343201</c:v>
                </c:pt>
                <c:pt idx="618">
                  <c:v>1.0630599960528913</c:v>
                </c:pt>
                <c:pt idx="619">
                  <c:v>1.0630599960528913</c:v>
                </c:pt>
                <c:pt idx="620">
                  <c:v>1.0630599960528913</c:v>
                </c:pt>
                <c:pt idx="621">
                  <c:v>1.0629613183343201</c:v>
                </c:pt>
                <c:pt idx="622">
                  <c:v>1.0628626406157489</c:v>
                </c:pt>
                <c:pt idx="623">
                  <c:v>1.0627639628971777</c:v>
                </c:pt>
                <c:pt idx="624">
                  <c:v>1.0627639628971777</c:v>
                </c:pt>
                <c:pt idx="625">
                  <c:v>1.0627639628971777</c:v>
                </c:pt>
                <c:pt idx="626">
                  <c:v>1.0706581803828696</c:v>
                </c:pt>
                <c:pt idx="627">
                  <c:v>1.0696714031971579</c:v>
                </c:pt>
                <c:pt idx="628">
                  <c:v>1.0686846260114466</c:v>
                </c:pt>
                <c:pt idx="629">
                  <c:v>1.0686846260114466</c:v>
                </c:pt>
                <c:pt idx="630">
                  <c:v>1.0686846260114466</c:v>
                </c:pt>
                <c:pt idx="631">
                  <c:v>1.0686846260114466</c:v>
                </c:pt>
                <c:pt idx="632">
                  <c:v>1.0676978488257352</c:v>
                </c:pt>
                <c:pt idx="633">
                  <c:v>1.0676978488257352</c:v>
                </c:pt>
                <c:pt idx="634">
                  <c:v>1.0676978488257352</c:v>
                </c:pt>
                <c:pt idx="635">
                  <c:v>1.0676978488257352</c:v>
                </c:pt>
                <c:pt idx="636">
                  <c:v>1.0676978488257352</c:v>
                </c:pt>
                <c:pt idx="637">
                  <c:v>1.0686846260114466</c:v>
                </c:pt>
                <c:pt idx="638">
                  <c:v>1.0696714031971579</c:v>
                </c:pt>
                <c:pt idx="639">
                  <c:v>1.0706581803828696</c:v>
                </c:pt>
                <c:pt idx="640">
                  <c:v>1.0706581803828696</c:v>
                </c:pt>
                <c:pt idx="641">
                  <c:v>1.0696714031971579</c:v>
                </c:pt>
                <c:pt idx="642">
                  <c:v>1.0696714031971579</c:v>
                </c:pt>
                <c:pt idx="643">
                  <c:v>1.0696714031971579</c:v>
                </c:pt>
                <c:pt idx="644">
                  <c:v>1.0696714031971579</c:v>
                </c:pt>
                <c:pt idx="645">
                  <c:v>1.0706581803828696</c:v>
                </c:pt>
                <c:pt idx="646">
                  <c:v>1.0696714031971579</c:v>
                </c:pt>
                <c:pt idx="647">
                  <c:v>1.0696714031971579</c:v>
                </c:pt>
                <c:pt idx="648">
                  <c:v>1.0676978488257352</c:v>
                </c:pt>
                <c:pt idx="649">
                  <c:v>1.0667110716400237</c:v>
                </c:pt>
                <c:pt idx="650">
                  <c:v>1.0657242944543122</c:v>
                </c:pt>
                <c:pt idx="651">
                  <c:v>1.0657242944543122</c:v>
                </c:pt>
                <c:pt idx="652">
                  <c:v>1.0667110716400237</c:v>
                </c:pt>
                <c:pt idx="653">
                  <c:v>1.0667110716400237</c:v>
                </c:pt>
                <c:pt idx="654">
                  <c:v>1.0657242944543122</c:v>
                </c:pt>
                <c:pt idx="655">
                  <c:v>1.0657242944543122</c:v>
                </c:pt>
                <c:pt idx="656">
                  <c:v>1.0647375172686007</c:v>
                </c:pt>
                <c:pt idx="657">
                  <c:v>1.0647375172686007</c:v>
                </c:pt>
                <c:pt idx="658">
                  <c:v>1.0657242944543122</c:v>
                </c:pt>
                <c:pt idx="659">
                  <c:v>1.0657242944543122</c:v>
                </c:pt>
                <c:pt idx="660">
                  <c:v>1.0657242944543122</c:v>
                </c:pt>
                <c:pt idx="661">
                  <c:v>1.0647375172686007</c:v>
                </c:pt>
                <c:pt idx="662">
                  <c:v>1.0637507400828894</c:v>
                </c:pt>
                <c:pt idx="663">
                  <c:v>1.0637507400828894</c:v>
                </c:pt>
                <c:pt idx="664">
                  <c:v>1.0647375172686007</c:v>
                </c:pt>
                <c:pt idx="665">
                  <c:v>1.0657242944543122</c:v>
                </c:pt>
                <c:pt idx="666">
                  <c:v>1.0667110716400237</c:v>
                </c:pt>
                <c:pt idx="667">
                  <c:v>1.0667110716400237</c:v>
                </c:pt>
                <c:pt idx="668">
                  <c:v>1.0657242944543122</c:v>
                </c:pt>
                <c:pt idx="669">
                  <c:v>1.0647375172686007</c:v>
                </c:pt>
                <c:pt idx="670">
                  <c:v>1.0647375172686007</c:v>
                </c:pt>
                <c:pt idx="671">
                  <c:v>1.0647375172686007</c:v>
                </c:pt>
                <c:pt idx="672">
                  <c:v>1.0647375172686007</c:v>
                </c:pt>
                <c:pt idx="673">
                  <c:v>1.0657242944543122</c:v>
                </c:pt>
                <c:pt idx="674">
                  <c:v>1.0657242944543122</c:v>
                </c:pt>
                <c:pt idx="675">
                  <c:v>1.0657242944543122</c:v>
                </c:pt>
                <c:pt idx="676">
                  <c:v>1.0657242944543122</c:v>
                </c:pt>
                <c:pt idx="677">
                  <c:v>1.0657242944543122</c:v>
                </c:pt>
                <c:pt idx="678">
                  <c:v>1.0667110716400237</c:v>
                </c:pt>
                <c:pt idx="679">
                  <c:v>1.0667110716400237</c:v>
                </c:pt>
                <c:pt idx="680">
                  <c:v>1.0667110716400237</c:v>
                </c:pt>
                <c:pt idx="681">
                  <c:v>1.0667110716400237</c:v>
                </c:pt>
                <c:pt idx="682">
                  <c:v>1.0667110716400237</c:v>
                </c:pt>
                <c:pt idx="683">
                  <c:v>1.0667110716400237</c:v>
                </c:pt>
                <c:pt idx="684">
                  <c:v>1.0657242944543122</c:v>
                </c:pt>
                <c:pt idx="685">
                  <c:v>1.0657242944543122</c:v>
                </c:pt>
                <c:pt idx="686">
                  <c:v>1.0647375172686007</c:v>
                </c:pt>
                <c:pt idx="687">
                  <c:v>1.0647375172686007</c:v>
                </c:pt>
                <c:pt idx="688">
                  <c:v>1.0637507400828894</c:v>
                </c:pt>
                <c:pt idx="689">
                  <c:v>1.0637507400828894</c:v>
                </c:pt>
                <c:pt idx="690">
                  <c:v>1.0637507400828894</c:v>
                </c:pt>
                <c:pt idx="691">
                  <c:v>1.0647375172686007</c:v>
                </c:pt>
                <c:pt idx="692">
                  <c:v>1.0647375172686007</c:v>
                </c:pt>
                <c:pt idx="693">
                  <c:v>1.0647375172686007</c:v>
                </c:pt>
                <c:pt idx="694">
                  <c:v>1.0647375172686007</c:v>
                </c:pt>
                <c:pt idx="695">
                  <c:v>1.0647375172686007</c:v>
                </c:pt>
                <c:pt idx="696">
                  <c:v>1.0647375172686007</c:v>
                </c:pt>
                <c:pt idx="697">
                  <c:v>1.0647375172686007</c:v>
                </c:pt>
                <c:pt idx="698">
                  <c:v>1.0657242944543122</c:v>
                </c:pt>
                <c:pt idx="699">
                  <c:v>1.0657242944543122</c:v>
                </c:pt>
                <c:pt idx="700">
                  <c:v>1.0657242944543122</c:v>
                </c:pt>
                <c:pt idx="701">
                  <c:v>1.0647375172686007</c:v>
                </c:pt>
                <c:pt idx="702">
                  <c:v>1.0647375172686007</c:v>
                </c:pt>
                <c:pt idx="703">
                  <c:v>1.0647375172686007</c:v>
                </c:pt>
                <c:pt idx="704">
                  <c:v>1.0647375172686007</c:v>
                </c:pt>
                <c:pt idx="705">
                  <c:v>1.0657242944543122</c:v>
                </c:pt>
                <c:pt idx="706">
                  <c:v>1.0657242944543122</c:v>
                </c:pt>
                <c:pt idx="707">
                  <c:v>1.0667110716400237</c:v>
                </c:pt>
                <c:pt idx="708">
                  <c:v>1.0667110716400237</c:v>
                </c:pt>
                <c:pt idx="709">
                  <c:v>1.0667110716400237</c:v>
                </c:pt>
                <c:pt idx="710">
                  <c:v>1.0667110716400237</c:v>
                </c:pt>
                <c:pt idx="711">
                  <c:v>1.0657242944543122</c:v>
                </c:pt>
                <c:pt idx="712">
                  <c:v>1.0657242944543122</c:v>
                </c:pt>
                <c:pt idx="713">
                  <c:v>1.0657242944543122</c:v>
                </c:pt>
                <c:pt idx="714">
                  <c:v>1.0657242944543122</c:v>
                </c:pt>
                <c:pt idx="715">
                  <c:v>1.0667110716400237</c:v>
                </c:pt>
                <c:pt idx="716">
                  <c:v>1.0667110716400237</c:v>
                </c:pt>
                <c:pt idx="717">
                  <c:v>1.0657242944543122</c:v>
                </c:pt>
                <c:pt idx="718">
                  <c:v>1.0647375172686007</c:v>
                </c:pt>
                <c:pt idx="719">
                  <c:v>1.0647375172686007</c:v>
                </c:pt>
                <c:pt idx="720">
                  <c:v>1.0647375172686007</c:v>
                </c:pt>
                <c:pt idx="721">
                  <c:v>1.0657242944543122</c:v>
                </c:pt>
                <c:pt idx="722">
                  <c:v>1.0667110716400237</c:v>
                </c:pt>
                <c:pt idx="723">
                  <c:v>1.0667110716400237</c:v>
                </c:pt>
                <c:pt idx="724">
                  <c:v>1.0657242944543122</c:v>
                </c:pt>
                <c:pt idx="725">
                  <c:v>1.0647375172686007</c:v>
                </c:pt>
                <c:pt idx="726">
                  <c:v>1.0647375172686007</c:v>
                </c:pt>
                <c:pt idx="727">
                  <c:v>1.0657242944543122</c:v>
                </c:pt>
                <c:pt idx="728">
                  <c:v>1.0667110716400237</c:v>
                </c:pt>
                <c:pt idx="729">
                  <c:v>1.0676978488257352</c:v>
                </c:pt>
                <c:pt idx="730">
                  <c:v>1.0676978488257352</c:v>
                </c:pt>
                <c:pt idx="731">
                  <c:v>1.0676978488257352</c:v>
                </c:pt>
                <c:pt idx="732">
                  <c:v>1.0676978488257352</c:v>
                </c:pt>
                <c:pt idx="733">
                  <c:v>1.0676978488257352</c:v>
                </c:pt>
                <c:pt idx="734">
                  <c:v>1.0676978488257352</c:v>
                </c:pt>
                <c:pt idx="735">
                  <c:v>1.0686846260114466</c:v>
                </c:pt>
                <c:pt idx="736">
                  <c:v>1.0686846260114466</c:v>
                </c:pt>
                <c:pt idx="737">
                  <c:v>1.0676978488257352</c:v>
                </c:pt>
                <c:pt idx="738">
                  <c:v>1.0667110716400237</c:v>
                </c:pt>
                <c:pt idx="739">
                  <c:v>1.0657242944543122</c:v>
                </c:pt>
                <c:pt idx="740">
                  <c:v>1.0657242944543122</c:v>
                </c:pt>
                <c:pt idx="741">
                  <c:v>1.0657242944543122</c:v>
                </c:pt>
                <c:pt idx="742">
                  <c:v>1.0667110716400237</c:v>
                </c:pt>
                <c:pt idx="743">
                  <c:v>1.0676978488257352</c:v>
                </c:pt>
                <c:pt idx="744">
                  <c:v>1.0676978488257352</c:v>
                </c:pt>
                <c:pt idx="745">
                  <c:v>1.0676978488257352</c:v>
                </c:pt>
                <c:pt idx="746">
                  <c:v>1.0667110716400237</c:v>
                </c:pt>
                <c:pt idx="747">
                  <c:v>1.0667110716400237</c:v>
                </c:pt>
                <c:pt idx="748">
                  <c:v>1.0657242944543122</c:v>
                </c:pt>
                <c:pt idx="749">
                  <c:v>1.0647375172686007</c:v>
                </c:pt>
                <c:pt idx="750">
                  <c:v>1.0647375172686007</c:v>
                </c:pt>
                <c:pt idx="751">
                  <c:v>1.0647375172686007</c:v>
                </c:pt>
                <c:pt idx="752">
                  <c:v>1.0647375172686007</c:v>
                </c:pt>
                <c:pt idx="753">
                  <c:v>1.0647375172686007</c:v>
                </c:pt>
                <c:pt idx="754">
                  <c:v>1.0647375172686007</c:v>
                </c:pt>
                <c:pt idx="755">
                  <c:v>1.0647375172686007</c:v>
                </c:pt>
                <c:pt idx="756">
                  <c:v>1.0637507400828894</c:v>
                </c:pt>
                <c:pt idx="757">
                  <c:v>1.0637507400828894</c:v>
                </c:pt>
                <c:pt idx="758">
                  <c:v>1.0647375172686007</c:v>
                </c:pt>
                <c:pt idx="759">
                  <c:v>1.0657242944543122</c:v>
                </c:pt>
                <c:pt idx="760">
                  <c:v>1.0647375172686007</c:v>
                </c:pt>
                <c:pt idx="761">
                  <c:v>1.0647375172686007</c:v>
                </c:pt>
                <c:pt idx="762">
                  <c:v>1.0647375172686007</c:v>
                </c:pt>
                <c:pt idx="763">
                  <c:v>1.0647375172686007</c:v>
                </c:pt>
                <c:pt idx="764">
                  <c:v>1.0657242944543122</c:v>
                </c:pt>
                <c:pt idx="765">
                  <c:v>1.0667110716400237</c:v>
                </c:pt>
                <c:pt idx="766">
                  <c:v>1.0667110716400237</c:v>
                </c:pt>
                <c:pt idx="767">
                  <c:v>1.0657242944543122</c:v>
                </c:pt>
                <c:pt idx="768">
                  <c:v>1.0647375172686007</c:v>
                </c:pt>
                <c:pt idx="769">
                  <c:v>1.0647375172686007</c:v>
                </c:pt>
                <c:pt idx="770">
                  <c:v>1.0647375172686007</c:v>
                </c:pt>
                <c:pt idx="771">
                  <c:v>1.0647375172686007</c:v>
                </c:pt>
                <c:pt idx="772">
                  <c:v>1.0647375172686007</c:v>
                </c:pt>
                <c:pt idx="773">
                  <c:v>1.0647375172686007</c:v>
                </c:pt>
                <c:pt idx="774">
                  <c:v>1.0647375172686007</c:v>
                </c:pt>
                <c:pt idx="775">
                  <c:v>1.0637507400828894</c:v>
                </c:pt>
                <c:pt idx="776">
                  <c:v>1.0637507400828894</c:v>
                </c:pt>
                <c:pt idx="777">
                  <c:v>1.0637507400828894</c:v>
                </c:pt>
                <c:pt idx="778">
                  <c:v>1.0637507400828894</c:v>
                </c:pt>
                <c:pt idx="779">
                  <c:v>1.0647375172686007</c:v>
                </c:pt>
                <c:pt idx="780">
                  <c:v>1.0647375172686007</c:v>
                </c:pt>
                <c:pt idx="781">
                  <c:v>1.0647375172686007</c:v>
                </c:pt>
                <c:pt idx="782">
                  <c:v>1.0647375172686007</c:v>
                </c:pt>
                <c:pt idx="783">
                  <c:v>1.0637507400828894</c:v>
                </c:pt>
                <c:pt idx="784">
                  <c:v>1.0637507400828894</c:v>
                </c:pt>
                <c:pt idx="785">
                  <c:v>1.0637507400828894</c:v>
                </c:pt>
                <c:pt idx="786">
                  <c:v>1.0647375172686007</c:v>
                </c:pt>
                <c:pt idx="787">
                  <c:v>1.0647375172686007</c:v>
                </c:pt>
                <c:pt idx="788">
                  <c:v>1.0647375172686007</c:v>
                </c:pt>
                <c:pt idx="789">
                  <c:v>1.0647375172686007</c:v>
                </c:pt>
                <c:pt idx="790">
                  <c:v>1.0657242944543122</c:v>
                </c:pt>
                <c:pt idx="791">
                  <c:v>1.0667110716400237</c:v>
                </c:pt>
                <c:pt idx="792">
                  <c:v>1.0676978488257352</c:v>
                </c:pt>
                <c:pt idx="793">
                  <c:v>1.0676978488257352</c:v>
                </c:pt>
                <c:pt idx="794">
                  <c:v>1.0676978488257352</c:v>
                </c:pt>
                <c:pt idx="795">
                  <c:v>1.0676978488257352</c:v>
                </c:pt>
                <c:pt idx="796">
                  <c:v>1.0667110716400237</c:v>
                </c:pt>
                <c:pt idx="797">
                  <c:v>1.0647375172686007</c:v>
                </c:pt>
                <c:pt idx="798">
                  <c:v>1.0627639628971777</c:v>
                </c:pt>
                <c:pt idx="799">
                  <c:v>1.0627639628971777</c:v>
                </c:pt>
                <c:pt idx="800">
                  <c:v>1.0627639628971777</c:v>
                </c:pt>
                <c:pt idx="801">
                  <c:v>1.0637507400828894</c:v>
                </c:pt>
                <c:pt idx="802">
                  <c:v>1.0637507400828894</c:v>
                </c:pt>
                <c:pt idx="803">
                  <c:v>1.0627639628971777</c:v>
                </c:pt>
                <c:pt idx="804">
                  <c:v>1.0617771857114664</c:v>
                </c:pt>
                <c:pt idx="805">
                  <c:v>1.0617771857114664</c:v>
                </c:pt>
                <c:pt idx="806">
                  <c:v>1.0617771857114664</c:v>
                </c:pt>
                <c:pt idx="807">
                  <c:v>1.0637507400828894</c:v>
                </c:pt>
                <c:pt idx="808">
                  <c:v>1.0647375172686007</c:v>
                </c:pt>
                <c:pt idx="809">
                  <c:v>1.0647375172686007</c:v>
                </c:pt>
                <c:pt idx="810">
                  <c:v>1.0647375172686007</c:v>
                </c:pt>
                <c:pt idx="811">
                  <c:v>1.0637507400828894</c:v>
                </c:pt>
                <c:pt idx="812">
                  <c:v>1.0637507400828894</c:v>
                </c:pt>
                <c:pt idx="813">
                  <c:v>1.0627639628971777</c:v>
                </c:pt>
                <c:pt idx="814">
                  <c:v>1.0637507400828894</c:v>
                </c:pt>
                <c:pt idx="815">
                  <c:v>1.0637507400828894</c:v>
                </c:pt>
                <c:pt idx="816">
                  <c:v>1.0647375172686007</c:v>
                </c:pt>
                <c:pt idx="817">
                  <c:v>1.0647375172686007</c:v>
                </c:pt>
                <c:pt idx="818">
                  <c:v>1.0657242944543122</c:v>
                </c:pt>
                <c:pt idx="819">
                  <c:v>1.0647375172686007</c:v>
                </c:pt>
                <c:pt idx="820">
                  <c:v>1.0637507400828894</c:v>
                </c:pt>
                <c:pt idx="821">
                  <c:v>1.0627639628971777</c:v>
                </c:pt>
                <c:pt idx="822">
                  <c:v>1.0627639628971777</c:v>
                </c:pt>
                <c:pt idx="823">
                  <c:v>1.0627639628971777</c:v>
                </c:pt>
                <c:pt idx="824">
                  <c:v>1.0637507400828894</c:v>
                </c:pt>
                <c:pt idx="825">
                  <c:v>1.0637507400828894</c:v>
                </c:pt>
                <c:pt idx="826">
                  <c:v>1.0637507400828894</c:v>
                </c:pt>
                <c:pt idx="827">
                  <c:v>1.0637507400828894</c:v>
                </c:pt>
                <c:pt idx="828">
                  <c:v>1.0637507400828894</c:v>
                </c:pt>
                <c:pt idx="829">
                  <c:v>1.0637507400828894</c:v>
                </c:pt>
                <c:pt idx="830">
                  <c:v>1.0637507400828894</c:v>
                </c:pt>
                <c:pt idx="831">
                  <c:v>1.0637507400828894</c:v>
                </c:pt>
                <c:pt idx="832">
                  <c:v>1.0637507400828894</c:v>
                </c:pt>
                <c:pt idx="833">
                  <c:v>1.0637507400828894</c:v>
                </c:pt>
                <c:pt idx="834">
                  <c:v>1.0637507400828894</c:v>
                </c:pt>
                <c:pt idx="835">
                  <c:v>1.0637507400828894</c:v>
                </c:pt>
                <c:pt idx="836">
                  <c:v>1.0637507400828894</c:v>
                </c:pt>
                <c:pt idx="837">
                  <c:v>1.0637507400828894</c:v>
                </c:pt>
                <c:pt idx="838">
                  <c:v>1.0637507400828894</c:v>
                </c:pt>
                <c:pt idx="839">
                  <c:v>1.0637507400828894</c:v>
                </c:pt>
                <c:pt idx="840">
                  <c:v>1.0627639628971777</c:v>
                </c:pt>
                <c:pt idx="841">
                  <c:v>1.0617771857114664</c:v>
                </c:pt>
                <c:pt idx="842">
                  <c:v>1.0617771857114664</c:v>
                </c:pt>
                <c:pt idx="843">
                  <c:v>1.0616785079928952</c:v>
                </c:pt>
                <c:pt idx="844">
                  <c:v>1.0616785079928952</c:v>
                </c:pt>
                <c:pt idx="845">
                  <c:v>1.061579830274324</c:v>
                </c:pt>
                <c:pt idx="846">
                  <c:v>1.061579830274324</c:v>
                </c:pt>
                <c:pt idx="847">
                  <c:v>1.0616785079928952</c:v>
                </c:pt>
                <c:pt idx="848">
                  <c:v>1.0616785079928952</c:v>
                </c:pt>
                <c:pt idx="849">
                  <c:v>1.0616785079928952</c:v>
                </c:pt>
                <c:pt idx="850">
                  <c:v>1.061579830274324</c:v>
                </c:pt>
                <c:pt idx="851">
                  <c:v>1.061579830274324</c:v>
                </c:pt>
                <c:pt idx="852">
                  <c:v>1.061579830274324</c:v>
                </c:pt>
                <c:pt idx="853">
                  <c:v>1.0616785079928952</c:v>
                </c:pt>
                <c:pt idx="854">
                  <c:v>1.0617771857114664</c:v>
                </c:pt>
                <c:pt idx="855">
                  <c:v>1.0617771857114664</c:v>
                </c:pt>
                <c:pt idx="856">
                  <c:v>1.0627639628971777</c:v>
                </c:pt>
                <c:pt idx="857">
                  <c:v>1.0627639628971777</c:v>
                </c:pt>
                <c:pt idx="858">
                  <c:v>1.0617771857114664</c:v>
                </c:pt>
                <c:pt idx="859">
                  <c:v>1.0617771857114664</c:v>
                </c:pt>
                <c:pt idx="860">
                  <c:v>1.0616785079928952</c:v>
                </c:pt>
                <c:pt idx="861">
                  <c:v>1.0617771857114664</c:v>
                </c:pt>
                <c:pt idx="862">
                  <c:v>1.0617771857114664</c:v>
                </c:pt>
                <c:pt idx="863">
                  <c:v>1.0617771857114664</c:v>
                </c:pt>
                <c:pt idx="864">
                  <c:v>1.0617771857114664</c:v>
                </c:pt>
                <c:pt idx="865">
                  <c:v>1.0616785079928952</c:v>
                </c:pt>
                <c:pt idx="866">
                  <c:v>1.0616785079928952</c:v>
                </c:pt>
                <c:pt idx="867">
                  <c:v>1.0616785079928952</c:v>
                </c:pt>
                <c:pt idx="868">
                  <c:v>1.0616785079928952</c:v>
                </c:pt>
                <c:pt idx="869">
                  <c:v>1.0616785079928952</c:v>
                </c:pt>
                <c:pt idx="870">
                  <c:v>1.0616785079928952</c:v>
                </c:pt>
                <c:pt idx="871">
                  <c:v>1.061579830274324</c:v>
                </c:pt>
                <c:pt idx="872">
                  <c:v>1.0614811525557528</c:v>
                </c:pt>
                <c:pt idx="873">
                  <c:v>1.0614811525557528</c:v>
                </c:pt>
                <c:pt idx="874">
                  <c:v>1.061579830274324</c:v>
                </c:pt>
                <c:pt idx="875">
                  <c:v>1.061579830274324</c:v>
                </c:pt>
                <c:pt idx="876">
                  <c:v>1.0616785079928952</c:v>
                </c:pt>
                <c:pt idx="877">
                  <c:v>1.061579830274324</c:v>
                </c:pt>
                <c:pt idx="878">
                  <c:v>1.061579830274324</c:v>
                </c:pt>
                <c:pt idx="879">
                  <c:v>1.0614811525557528</c:v>
                </c:pt>
                <c:pt idx="880">
                  <c:v>1.061579830274324</c:v>
                </c:pt>
                <c:pt idx="881">
                  <c:v>1.0616785079928952</c:v>
                </c:pt>
                <c:pt idx="882">
                  <c:v>1.0616785079928952</c:v>
                </c:pt>
                <c:pt idx="883">
                  <c:v>1.0617771857114664</c:v>
                </c:pt>
                <c:pt idx="884">
                  <c:v>1.0616785079928952</c:v>
                </c:pt>
                <c:pt idx="885">
                  <c:v>1.061579830274324</c:v>
                </c:pt>
                <c:pt idx="886">
                  <c:v>1.0614811525557528</c:v>
                </c:pt>
                <c:pt idx="887">
                  <c:v>1.0613824748371816</c:v>
                </c:pt>
                <c:pt idx="888">
                  <c:v>1.0612837971186107</c:v>
                </c:pt>
                <c:pt idx="889">
                  <c:v>1.0612837971186107</c:v>
                </c:pt>
                <c:pt idx="890">
                  <c:v>1.0612837971186107</c:v>
                </c:pt>
                <c:pt idx="891">
                  <c:v>1.0613824748371816</c:v>
                </c:pt>
                <c:pt idx="892">
                  <c:v>1.0613824748371816</c:v>
                </c:pt>
                <c:pt idx="893">
                  <c:v>1.0612837971186107</c:v>
                </c:pt>
                <c:pt idx="894">
                  <c:v>1.0611851194000395</c:v>
                </c:pt>
                <c:pt idx="895">
                  <c:v>1.0611851194000395</c:v>
                </c:pt>
                <c:pt idx="896">
                  <c:v>1.0611851194000395</c:v>
                </c:pt>
                <c:pt idx="897">
                  <c:v>1.0611851194000395</c:v>
                </c:pt>
                <c:pt idx="898">
                  <c:v>1.0612837971186107</c:v>
                </c:pt>
                <c:pt idx="899">
                  <c:v>1.0611851194000395</c:v>
                </c:pt>
                <c:pt idx="900">
                  <c:v>1.0611851194000395</c:v>
                </c:pt>
                <c:pt idx="901">
                  <c:v>1.0610864416814683</c:v>
                </c:pt>
                <c:pt idx="902">
                  <c:v>1.0610864416814683</c:v>
                </c:pt>
                <c:pt idx="903">
                  <c:v>1.0610864416814683</c:v>
                </c:pt>
                <c:pt idx="904">
                  <c:v>1.0610864416814683</c:v>
                </c:pt>
                <c:pt idx="905">
                  <c:v>1.0609877639628971</c:v>
                </c:pt>
                <c:pt idx="906">
                  <c:v>1.0609877639628971</c:v>
                </c:pt>
                <c:pt idx="907">
                  <c:v>1.0609877639628971</c:v>
                </c:pt>
                <c:pt idx="908">
                  <c:v>1.0609877639628971</c:v>
                </c:pt>
                <c:pt idx="909">
                  <c:v>1.0610864416814683</c:v>
                </c:pt>
                <c:pt idx="910">
                  <c:v>1.0610864416814683</c:v>
                </c:pt>
                <c:pt idx="911">
                  <c:v>1.0611851194000395</c:v>
                </c:pt>
                <c:pt idx="912">
                  <c:v>1.0610864416814683</c:v>
                </c:pt>
                <c:pt idx="913">
                  <c:v>1.0610864416814683</c:v>
                </c:pt>
                <c:pt idx="914">
                  <c:v>1.0609877639628971</c:v>
                </c:pt>
                <c:pt idx="915">
                  <c:v>1.0608890862443259</c:v>
                </c:pt>
                <c:pt idx="916">
                  <c:v>1.0608890862443259</c:v>
                </c:pt>
                <c:pt idx="917">
                  <c:v>1.0608890862443259</c:v>
                </c:pt>
                <c:pt idx="918">
                  <c:v>1.0608890862443259</c:v>
                </c:pt>
                <c:pt idx="919">
                  <c:v>1.0608890862443259</c:v>
                </c:pt>
                <c:pt idx="920">
                  <c:v>1.0608890862443259</c:v>
                </c:pt>
                <c:pt idx="921">
                  <c:v>1.0607904085257549</c:v>
                </c:pt>
                <c:pt idx="922">
                  <c:v>1.0607904085257549</c:v>
                </c:pt>
                <c:pt idx="923">
                  <c:v>1.0606917308071837</c:v>
                </c:pt>
                <c:pt idx="924">
                  <c:v>1.0606917308071837</c:v>
                </c:pt>
                <c:pt idx="925">
                  <c:v>1.0606917308071837</c:v>
                </c:pt>
                <c:pt idx="926">
                  <c:v>1.0606917308071837</c:v>
                </c:pt>
                <c:pt idx="927">
                  <c:v>1.0606917308071837</c:v>
                </c:pt>
                <c:pt idx="928">
                  <c:v>1.0606917308071837</c:v>
                </c:pt>
                <c:pt idx="929">
                  <c:v>1.0607904085257549</c:v>
                </c:pt>
                <c:pt idx="930">
                  <c:v>1.0608890862443259</c:v>
                </c:pt>
                <c:pt idx="931">
                  <c:v>1.0608890862443259</c:v>
                </c:pt>
                <c:pt idx="932">
                  <c:v>1.0606917308071837</c:v>
                </c:pt>
                <c:pt idx="933">
                  <c:v>1.0605930530886125</c:v>
                </c:pt>
                <c:pt idx="934">
                  <c:v>1.0603956976514703</c:v>
                </c:pt>
                <c:pt idx="935">
                  <c:v>1.0602970199328992</c:v>
                </c:pt>
                <c:pt idx="936">
                  <c:v>1.0602970199328992</c:v>
                </c:pt>
                <c:pt idx="937">
                  <c:v>1.0602970199328992</c:v>
                </c:pt>
                <c:pt idx="938">
                  <c:v>1.0603956976514703</c:v>
                </c:pt>
                <c:pt idx="939">
                  <c:v>1.0603956976514703</c:v>
                </c:pt>
                <c:pt idx="940">
                  <c:v>1.0603956976514703</c:v>
                </c:pt>
                <c:pt idx="941">
                  <c:v>1.0604943753700415</c:v>
                </c:pt>
                <c:pt idx="942">
                  <c:v>1.0604943753700415</c:v>
                </c:pt>
                <c:pt idx="943">
                  <c:v>1.0604943753700415</c:v>
                </c:pt>
                <c:pt idx="944">
                  <c:v>1.0605930530886125</c:v>
                </c:pt>
                <c:pt idx="945">
                  <c:v>1.0606917308071837</c:v>
                </c:pt>
                <c:pt idx="946">
                  <c:v>1.0607904085257549</c:v>
                </c:pt>
                <c:pt idx="947">
                  <c:v>1.0607904085257549</c:v>
                </c:pt>
                <c:pt idx="948">
                  <c:v>1.0607904085257549</c:v>
                </c:pt>
                <c:pt idx="949">
                  <c:v>1.0607904085257549</c:v>
                </c:pt>
                <c:pt idx="950">
                  <c:v>1.0607904085257549</c:v>
                </c:pt>
                <c:pt idx="951">
                  <c:v>1.0608890862443259</c:v>
                </c:pt>
                <c:pt idx="952">
                  <c:v>1.0608890862443259</c:v>
                </c:pt>
                <c:pt idx="953">
                  <c:v>1.0608890862443259</c:v>
                </c:pt>
                <c:pt idx="954">
                  <c:v>1.0607904085257549</c:v>
                </c:pt>
                <c:pt idx="955">
                  <c:v>1.0607904085257549</c:v>
                </c:pt>
                <c:pt idx="956">
                  <c:v>1.0607904085257549</c:v>
                </c:pt>
                <c:pt idx="957">
                  <c:v>1.0607904085257549</c:v>
                </c:pt>
                <c:pt idx="958">
                  <c:v>1.0607904085257549</c:v>
                </c:pt>
                <c:pt idx="959">
                  <c:v>1.0607904085257549</c:v>
                </c:pt>
                <c:pt idx="960">
                  <c:v>1.0607904085257549</c:v>
                </c:pt>
                <c:pt idx="961">
                  <c:v>1.0606917308071837</c:v>
                </c:pt>
                <c:pt idx="962">
                  <c:v>1.0606917308071837</c:v>
                </c:pt>
                <c:pt idx="963">
                  <c:v>1.0605930530886125</c:v>
                </c:pt>
                <c:pt idx="964">
                  <c:v>1.0606917308071837</c:v>
                </c:pt>
                <c:pt idx="965">
                  <c:v>1.0606917308071837</c:v>
                </c:pt>
                <c:pt idx="966">
                  <c:v>1.0606917308071837</c:v>
                </c:pt>
                <c:pt idx="967">
                  <c:v>1.0607904085257549</c:v>
                </c:pt>
                <c:pt idx="968">
                  <c:v>1.0607904085257549</c:v>
                </c:pt>
                <c:pt idx="969">
                  <c:v>1.0608890862443259</c:v>
                </c:pt>
                <c:pt idx="970">
                  <c:v>1.0609877639628971</c:v>
                </c:pt>
                <c:pt idx="971">
                  <c:v>1.0610864416814683</c:v>
                </c:pt>
                <c:pt idx="972">
                  <c:v>1.0611851194000395</c:v>
                </c:pt>
                <c:pt idx="973">
                  <c:v>1.0611851194000395</c:v>
                </c:pt>
                <c:pt idx="974">
                  <c:v>1.0611851194000395</c:v>
                </c:pt>
                <c:pt idx="975">
                  <c:v>1.0611851194000395</c:v>
                </c:pt>
                <c:pt idx="976">
                  <c:v>1.0611851194000395</c:v>
                </c:pt>
                <c:pt idx="977">
                  <c:v>1.0612837971186107</c:v>
                </c:pt>
                <c:pt idx="978">
                  <c:v>1.0614811525557528</c:v>
                </c:pt>
                <c:pt idx="979">
                  <c:v>1.061579830274324</c:v>
                </c:pt>
                <c:pt idx="980">
                  <c:v>1.061579830274324</c:v>
                </c:pt>
                <c:pt idx="981">
                  <c:v>1.061579830274324</c:v>
                </c:pt>
                <c:pt idx="982">
                  <c:v>1.0614811525557528</c:v>
                </c:pt>
                <c:pt idx="983">
                  <c:v>1.0613824748371816</c:v>
                </c:pt>
                <c:pt idx="984">
                  <c:v>1.0613824748371816</c:v>
                </c:pt>
                <c:pt idx="985">
                  <c:v>1.0613824748371816</c:v>
                </c:pt>
                <c:pt idx="986">
                  <c:v>1.0614811525557528</c:v>
                </c:pt>
                <c:pt idx="987">
                  <c:v>1.0613824748371816</c:v>
                </c:pt>
                <c:pt idx="988">
                  <c:v>1.0613824748371816</c:v>
                </c:pt>
                <c:pt idx="989">
                  <c:v>1.0613824748371816</c:v>
                </c:pt>
                <c:pt idx="990">
                  <c:v>1.0613824748371816</c:v>
                </c:pt>
                <c:pt idx="991">
                  <c:v>1.0614811525557528</c:v>
                </c:pt>
                <c:pt idx="992">
                  <c:v>1.061579830274324</c:v>
                </c:pt>
                <c:pt idx="993">
                  <c:v>1.0616785079928952</c:v>
                </c:pt>
                <c:pt idx="994">
                  <c:v>1.0616785079928952</c:v>
                </c:pt>
                <c:pt idx="995">
                  <c:v>1.0616785079928952</c:v>
                </c:pt>
                <c:pt idx="996">
                  <c:v>1.0616785079928952</c:v>
                </c:pt>
                <c:pt idx="997">
                  <c:v>1.0616785079928952</c:v>
                </c:pt>
                <c:pt idx="998">
                  <c:v>1.0616785079928952</c:v>
                </c:pt>
                <c:pt idx="999">
                  <c:v>1.0617771857114664</c:v>
                </c:pt>
                <c:pt idx="1000">
                  <c:v>1.0617771857114664</c:v>
                </c:pt>
                <c:pt idx="1001">
                  <c:v>1.0617771857114664</c:v>
                </c:pt>
                <c:pt idx="1002">
                  <c:v>1.0616785079928952</c:v>
                </c:pt>
                <c:pt idx="1003">
                  <c:v>1.0616785079928952</c:v>
                </c:pt>
                <c:pt idx="1004">
                  <c:v>1.0616785079928952</c:v>
                </c:pt>
                <c:pt idx="1005">
                  <c:v>1.0627639628971777</c:v>
                </c:pt>
                <c:pt idx="1006">
                  <c:v>1.0637507400828894</c:v>
                </c:pt>
                <c:pt idx="1007">
                  <c:v>1.0637507400828894</c:v>
                </c:pt>
                <c:pt idx="1008">
                  <c:v>1.0637507400828894</c:v>
                </c:pt>
                <c:pt idx="1009">
                  <c:v>1.0627639628971777</c:v>
                </c:pt>
                <c:pt idx="1010">
                  <c:v>1.0617771857114664</c:v>
                </c:pt>
                <c:pt idx="1011">
                  <c:v>1.0617771857114664</c:v>
                </c:pt>
                <c:pt idx="1012">
                  <c:v>1.0616785079928952</c:v>
                </c:pt>
                <c:pt idx="1013">
                  <c:v>1.061579830274324</c:v>
                </c:pt>
                <c:pt idx="1014">
                  <c:v>1.0613824748371816</c:v>
                </c:pt>
                <c:pt idx="1015">
                  <c:v>1.0612837971186107</c:v>
                </c:pt>
                <c:pt idx="1016">
                  <c:v>1.0611851194000395</c:v>
                </c:pt>
                <c:pt idx="1017">
                  <c:v>1.0611851194000395</c:v>
                </c:pt>
                <c:pt idx="1018">
                  <c:v>1.0611851194000395</c:v>
                </c:pt>
                <c:pt idx="1019">
                  <c:v>1.0611851194000395</c:v>
                </c:pt>
                <c:pt idx="1020">
                  <c:v>1.0611851194000395</c:v>
                </c:pt>
                <c:pt idx="1021">
                  <c:v>1.0610864416814683</c:v>
                </c:pt>
                <c:pt idx="1022">
                  <c:v>1.0609877639628971</c:v>
                </c:pt>
                <c:pt idx="1023">
                  <c:v>1.0607904085257549</c:v>
                </c:pt>
                <c:pt idx="1024">
                  <c:v>1.0605930530886125</c:v>
                </c:pt>
                <c:pt idx="1025">
                  <c:v>1.0604943753700415</c:v>
                </c:pt>
                <c:pt idx="1026">
                  <c:v>1.0603956976514703</c:v>
                </c:pt>
                <c:pt idx="1027">
                  <c:v>1.0602970199328992</c:v>
                </c:pt>
                <c:pt idx="1028">
                  <c:v>1.0602970199328992</c:v>
                </c:pt>
                <c:pt idx="1029">
                  <c:v>1.060198342214328</c:v>
                </c:pt>
                <c:pt idx="1030">
                  <c:v>1.060198342214328</c:v>
                </c:pt>
                <c:pt idx="1031">
                  <c:v>1.0600996644957568</c:v>
                </c:pt>
                <c:pt idx="1032">
                  <c:v>1.0600996644957568</c:v>
                </c:pt>
                <c:pt idx="1033">
                  <c:v>1.0600996644957568</c:v>
                </c:pt>
                <c:pt idx="1034">
                  <c:v>1.0600996644957568</c:v>
                </c:pt>
                <c:pt idx="1035">
                  <c:v>1.0600996644957568</c:v>
                </c:pt>
                <c:pt idx="1036">
                  <c:v>1.0600996644957568</c:v>
                </c:pt>
                <c:pt idx="1037">
                  <c:v>1.0600996644957568</c:v>
                </c:pt>
                <c:pt idx="1038">
                  <c:v>1.060198342214328</c:v>
                </c:pt>
                <c:pt idx="1039">
                  <c:v>1.060198342214328</c:v>
                </c:pt>
                <c:pt idx="1040">
                  <c:v>1.0602970199328992</c:v>
                </c:pt>
                <c:pt idx="1041">
                  <c:v>1.0603956976514703</c:v>
                </c:pt>
                <c:pt idx="1042">
                  <c:v>1.0603956976514703</c:v>
                </c:pt>
                <c:pt idx="1043">
                  <c:v>1.0605930530886125</c:v>
                </c:pt>
                <c:pt idx="1044">
                  <c:v>1.0606917308071837</c:v>
                </c:pt>
                <c:pt idx="1045">
                  <c:v>1.0608890862443259</c:v>
                </c:pt>
                <c:pt idx="1046">
                  <c:v>1.0609877639628971</c:v>
                </c:pt>
                <c:pt idx="1047">
                  <c:v>1.0610864416814683</c:v>
                </c:pt>
                <c:pt idx="1048">
                  <c:v>1.0609877639628971</c:v>
                </c:pt>
                <c:pt idx="1049">
                  <c:v>1.0609877639628971</c:v>
                </c:pt>
                <c:pt idx="1050">
                  <c:v>1.0608890862443259</c:v>
                </c:pt>
                <c:pt idx="1051">
                  <c:v>1.0607904085257549</c:v>
                </c:pt>
                <c:pt idx="1052">
                  <c:v>1.0607904085257549</c:v>
                </c:pt>
                <c:pt idx="1053">
                  <c:v>1.0607904085257549</c:v>
                </c:pt>
                <c:pt idx="1054">
                  <c:v>1.0608890862443259</c:v>
                </c:pt>
                <c:pt idx="1055">
                  <c:v>1.0608890862443259</c:v>
                </c:pt>
                <c:pt idx="1056">
                  <c:v>1.0609877639628971</c:v>
                </c:pt>
                <c:pt idx="1057">
                  <c:v>1.0610864416814683</c:v>
                </c:pt>
                <c:pt idx="1058">
                  <c:v>1.0610864416814683</c:v>
                </c:pt>
                <c:pt idx="1059">
                  <c:v>1.0610864416814683</c:v>
                </c:pt>
                <c:pt idx="1060">
                  <c:v>1.0610864416814683</c:v>
                </c:pt>
                <c:pt idx="1061">
                  <c:v>1.0609877639628971</c:v>
                </c:pt>
                <c:pt idx="1062">
                  <c:v>1.0609877639628971</c:v>
                </c:pt>
                <c:pt idx="1063">
                  <c:v>1.0608890862443259</c:v>
                </c:pt>
                <c:pt idx="1064">
                  <c:v>1.0608890862443259</c:v>
                </c:pt>
                <c:pt idx="1065">
                  <c:v>1.0607904085257549</c:v>
                </c:pt>
                <c:pt idx="1066">
                  <c:v>1.0607904085257549</c:v>
                </c:pt>
                <c:pt idx="1067">
                  <c:v>1.0607904085257549</c:v>
                </c:pt>
                <c:pt idx="1068">
                  <c:v>1.0607904085257549</c:v>
                </c:pt>
                <c:pt idx="1069">
                  <c:v>1.0607904085257549</c:v>
                </c:pt>
                <c:pt idx="1070">
                  <c:v>1.0608890862443259</c:v>
                </c:pt>
                <c:pt idx="1071">
                  <c:v>1.0608890862443259</c:v>
                </c:pt>
                <c:pt idx="1072">
                  <c:v>1.0609877639628971</c:v>
                </c:pt>
                <c:pt idx="1073">
                  <c:v>1.0609877639628971</c:v>
                </c:pt>
                <c:pt idx="1074">
                  <c:v>1.0610864416814683</c:v>
                </c:pt>
                <c:pt idx="1075">
                  <c:v>1.0610864416814683</c:v>
                </c:pt>
                <c:pt idx="1076">
                  <c:v>1.0611851194000395</c:v>
                </c:pt>
                <c:pt idx="1077">
                  <c:v>1.0611851194000395</c:v>
                </c:pt>
                <c:pt idx="1078">
                  <c:v>1.0612837971186107</c:v>
                </c:pt>
                <c:pt idx="1079">
                  <c:v>1.0611851194000395</c:v>
                </c:pt>
                <c:pt idx="1080">
                  <c:v>1.0611851194000395</c:v>
                </c:pt>
                <c:pt idx="1081">
                  <c:v>1.0612837971186107</c:v>
                </c:pt>
                <c:pt idx="1082">
                  <c:v>1.0612837971186107</c:v>
                </c:pt>
                <c:pt idx="1083">
                  <c:v>1.0612837971186107</c:v>
                </c:pt>
                <c:pt idx="1084">
                  <c:v>1.0612837971186107</c:v>
                </c:pt>
                <c:pt idx="1085">
                  <c:v>1.0612837971186107</c:v>
                </c:pt>
                <c:pt idx="1086">
                  <c:v>1.0612837971186107</c:v>
                </c:pt>
                <c:pt idx="1087">
                  <c:v>1.0611851194000395</c:v>
                </c:pt>
                <c:pt idx="1088">
                  <c:v>1.0611851194000395</c:v>
                </c:pt>
                <c:pt idx="1089">
                  <c:v>1.0612837971186107</c:v>
                </c:pt>
                <c:pt idx="1090">
                  <c:v>1.0612837971186107</c:v>
                </c:pt>
                <c:pt idx="1091">
                  <c:v>1.0613824748371816</c:v>
                </c:pt>
                <c:pt idx="1092">
                  <c:v>1.0613824748371816</c:v>
                </c:pt>
                <c:pt idx="1093">
                  <c:v>1.0613824748371816</c:v>
                </c:pt>
                <c:pt idx="1094">
                  <c:v>1.0613824748371816</c:v>
                </c:pt>
                <c:pt idx="1095">
                  <c:v>1.0614811525557528</c:v>
                </c:pt>
                <c:pt idx="1096">
                  <c:v>1.061579830274324</c:v>
                </c:pt>
                <c:pt idx="1097">
                  <c:v>1.0617771857114664</c:v>
                </c:pt>
                <c:pt idx="1098">
                  <c:v>1.0627639628971777</c:v>
                </c:pt>
                <c:pt idx="1099">
                  <c:v>1.0627639628971777</c:v>
                </c:pt>
                <c:pt idx="1100">
                  <c:v>1.0627639628971777</c:v>
                </c:pt>
                <c:pt idx="1101">
                  <c:v>1.0627639628971777</c:v>
                </c:pt>
                <c:pt idx="1102">
                  <c:v>1.0617771857114664</c:v>
                </c:pt>
                <c:pt idx="1103">
                  <c:v>1.0617771857114664</c:v>
                </c:pt>
                <c:pt idx="1104">
                  <c:v>1.0616785079928952</c:v>
                </c:pt>
                <c:pt idx="1105">
                  <c:v>1.0616785079928952</c:v>
                </c:pt>
                <c:pt idx="1106">
                  <c:v>1.0616785079928952</c:v>
                </c:pt>
                <c:pt idx="1107">
                  <c:v>1.0616785079928952</c:v>
                </c:pt>
                <c:pt idx="1108">
                  <c:v>1.061579830274324</c:v>
                </c:pt>
                <c:pt idx="1109">
                  <c:v>1.061579830274324</c:v>
                </c:pt>
                <c:pt idx="1110">
                  <c:v>1.0614811525557528</c:v>
                </c:pt>
                <c:pt idx="1111">
                  <c:v>1.0614811525557528</c:v>
                </c:pt>
                <c:pt idx="1112">
                  <c:v>1.0613824748371816</c:v>
                </c:pt>
                <c:pt idx="1113">
                  <c:v>1.0613824748371816</c:v>
                </c:pt>
                <c:pt idx="1114">
                  <c:v>1.0612837971186107</c:v>
                </c:pt>
                <c:pt idx="1115">
                  <c:v>1.0612837971186107</c:v>
                </c:pt>
                <c:pt idx="1116">
                  <c:v>1.0612837971186107</c:v>
                </c:pt>
                <c:pt idx="1117">
                  <c:v>1.0611851194000395</c:v>
                </c:pt>
                <c:pt idx="1118">
                  <c:v>1.0611851194000395</c:v>
                </c:pt>
                <c:pt idx="1119">
                  <c:v>1.0611851194000395</c:v>
                </c:pt>
                <c:pt idx="1120">
                  <c:v>1.0611851194000395</c:v>
                </c:pt>
                <c:pt idx="1121">
                  <c:v>1.0611851194000395</c:v>
                </c:pt>
                <c:pt idx="1122">
                  <c:v>1.0611851194000395</c:v>
                </c:pt>
                <c:pt idx="1123">
                  <c:v>1.0611851194000395</c:v>
                </c:pt>
                <c:pt idx="1124">
                  <c:v>1.0611851194000395</c:v>
                </c:pt>
                <c:pt idx="1125">
                  <c:v>1.0611851194000395</c:v>
                </c:pt>
                <c:pt idx="1126">
                  <c:v>1.0610864416814683</c:v>
                </c:pt>
                <c:pt idx="1127">
                  <c:v>1.0610864416814683</c:v>
                </c:pt>
                <c:pt idx="1128">
                  <c:v>1.0608890862443259</c:v>
                </c:pt>
                <c:pt idx="1129">
                  <c:v>1.0607904085257549</c:v>
                </c:pt>
                <c:pt idx="1130">
                  <c:v>1.0607904085257549</c:v>
                </c:pt>
                <c:pt idx="1131">
                  <c:v>1.0607904085257549</c:v>
                </c:pt>
                <c:pt idx="1132">
                  <c:v>1.0608890862443259</c:v>
                </c:pt>
                <c:pt idx="1133">
                  <c:v>1.0609877639628971</c:v>
                </c:pt>
                <c:pt idx="1134">
                  <c:v>1.0610864416814683</c:v>
                </c:pt>
                <c:pt idx="1135">
                  <c:v>1.0611851194000395</c:v>
                </c:pt>
                <c:pt idx="1136">
                  <c:v>1.0612837971186107</c:v>
                </c:pt>
                <c:pt idx="1137">
                  <c:v>1.0612837971186107</c:v>
                </c:pt>
                <c:pt idx="1138">
                  <c:v>1.0612837971186107</c:v>
                </c:pt>
                <c:pt idx="1139">
                  <c:v>1.0612837971186107</c:v>
                </c:pt>
                <c:pt idx="1140">
                  <c:v>1.0612837971186107</c:v>
                </c:pt>
                <c:pt idx="1141">
                  <c:v>1.0612837971186107</c:v>
                </c:pt>
                <c:pt idx="1142">
                  <c:v>1.0612837971186107</c:v>
                </c:pt>
                <c:pt idx="1143">
                  <c:v>1.0612837971186107</c:v>
                </c:pt>
                <c:pt idx="1144">
                  <c:v>1.0612837971186107</c:v>
                </c:pt>
                <c:pt idx="1145">
                  <c:v>1.0612837971186107</c:v>
                </c:pt>
                <c:pt idx="1146">
                  <c:v>1.0611851194000395</c:v>
                </c:pt>
                <c:pt idx="1147">
                  <c:v>1.0611851194000395</c:v>
                </c:pt>
                <c:pt idx="1148">
                  <c:v>1.0610864416814683</c:v>
                </c:pt>
                <c:pt idx="1149">
                  <c:v>1.0609877639628971</c:v>
                </c:pt>
                <c:pt idx="1150">
                  <c:v>1.0610864416814683</c:v>
                </c:pt>
                <c:pt idx="1151">
                  <c:v>1.0611851194000395</c:v>
                </c:pt>
                <c:pt idx="1152">
                  <c:v>1.0612837971186107</c:v>
                </c:pt>
                <c:pt idx="1153">
                  <c:v>1.0612837971186107</c:v>
                </c:pt>
                <c:pt idx="1154">
                  <c:v>1.0612837971186107</c:v>
                </c:pt>
                <c:pt idx="1155">
                  <c:v>1.0612837971186107</c:v>
                </c:pt>
                <c:pt idx="1156">
                  <c:v>1.0611851194000395</c:v>
                </c:pt>
                <c:pt idx="1157">
                  <c:v>1.0611851194000395</c:v>
                </c:pt>
                <c:pt idx="1158">
                  <c:v>1.0611851194000395</c:v>
                </c:pt>
                <c:pt idx="1159">
                  <c:v>1.0611851194000395</c:v>
                </c:pt>
                <c:pt idx="1160">
                  <c:v>1.0611851194000395</c:v>
                </c:pt>
                <c:pt idx="1161">
                  <c:v>1.0611851194000395</c:v>
                </c:pt>
                <c:pt idx="1162">
                  <c:v>1.0611851194000395</c:v>
                </c:pt>
                <c:pt idx="1163">
                  <c:v>1.0611851194000395</c:v>
                </c:pt>
                <c:pt idx="1164">
                  <c:v>1.0612837971186107</c:v>
                </c:pt>
                <c:pt idx="1165">
                  <c:v>1.0612837971186107</c:v>
                </c:pt>
                <c:pt idx="1166">
                  <c:v>1.0613824748371816</c:v>
                </c:pt>
                <c:pt idx="1167">
                  <c:v>1.0613824748371816</c:v>
                </c:pt>
                <c:pt idx="1168">
                  <c:v>1.0614811525557528</c:v>
                </c:pt>
                <c:pt idx="1169">
                  <c:v>1.0613824748371816</c:v>
                </c:pt>
                <c:pt idx="1170">
                  <c:v>1.0613824748371816</c:v>
                </c:pt>
                <c:pt idx="1171">
                  <c:v>1.0612837971186107</c:v>
                </c:pt>
                <c:pt idx="1172">
                  <c:v>1.0612837971186107</c:v>
                </c:pt>
                <c:pt idx="1173">
                  <c:v>1.0612837971186107</c:v>
                </c:pt>
                <c:pt idx="1174">
                  <c:v>1.0611851194000395</c:v>
                </c:pt>
                <c:pt idx="1175">
                  <c:v>1.0610864416814683</c:v>
                </c:pt>
                <c:pt idx="1176">
                  <c:v>1.0610864416814683</c:v>
                </c:pt>
                <c:pt idx="1177">
                  <c:v>1.0610864416814683</c:v>
                </c:pt>
                <c:pt idx="1178">
                  <c:v>1.0610864416814683</c:v>
                </c:pt>
                <c:pt idx="1179">
                  <c:v>1.0610864416814683</c:v>
                </c:pt>
                <c:pt idx="1180">
                  <c:v>1.0610864416814683</c:v>
                </c:pt>
                <c:pt idx="1181">
                  <c:v>1.0610864416814683</c:v>
                </c:pt>
                <c:pt idx="1182">
                  <c:v>1.0611851194000395</c:v>
                </c:pt>
                <c:pt idx="1183">
                  <c:v>1.0612837971186107</c:v>
                </c:pt>
                <c:pt idx="1184">
                  <c:v>1.0613824748371816</c:v>
                </c:pt>
                <c:pt idx="1185">
                  <c:v>1.0613824748371816</c:v>
                </c:pt>
                <c:pt idx="1186">
                  <c:v>1.0612837971186107</c:v>
                </c:pt>
                <c:pt idx="1187">
                  <c:v>1.0611851194000395</c:v>
                </c:pt>
                <c:pt idx="1188">
                  <c:v>1.0610864416814683</c:v>
                </c:pt>
                <c:pt idx="1189">
                  <c:v>1.0609877639628971</c:v>
                </c:pt>
                <c:pt idx="1190">
                  <c:v>1.0609877639628971</c:v>
                </c:pt>
                <c:pt idx="1191">
                  <c:v>1.0610864416814683</c:v>
                </c:pt>
                <c:pt idx="1192">
                  <c:v>1.0610864416814683</c:v>
                </c:pt>
                <c:pt idx="1193">
                  <c:v>1.0611851194000395</c:v>
                </c:pt>
                <c:pt idx="1194">
                  <c:v>1.0611851194000395</c:v>
                </c:pt>
                <c:pt idx="1195">
                  <c:v>1.0612837971186107</c:v>
                </c:pt>
                <c:pt idx="1196">
                  <c:v>1.0612837971186107</c:v>
                </c:pt>
                <c:pt idx="1197">
                  <c:v>1.0613824748371816</c:v>
                </c:pt>
                <c:pt idx="1198">
                  <c:v>1.0612837971186107</c:v>
                </c:pt>
                <c:pt idx="1199">
                  <c:v>1.0612837971186107</c:v>
                </c:pt>
                <c:pt idx="1200">
                  <c:v>1.0611851194000395</c:v>
                </c:pt>
                <c:pt idx="1201">
                  <c:v>1.0611851194000395</c:v>
                </c:pt>
                <c:pt idx="1202">
                  <c:v>1.0611851194000395</c:v>
                </c:pt>
                <c:pt idx="1203">
                  <c:v>1.0611851194000395</c:v>
                </c:pt>
                <c:pt idx="1204">
                  <c:v>1.0610864416814683</c:v>
                </c:pt>
                <c:pt idx="1205">
                  <c:v>1.0610864416814683</c:v>
                </c:pt>
                <c:pt idx="1206">
                  <c:v>1.0610864416814683</c:v>
                </c:pt>
                <c:pt idx="1207">
                  <c:v>1.0610864416814683</c:v>
                </c:pt>
                <c:pt idx="1208">
                  <c:v>1.0611851194000395</c:v>
                </c:pt>
                <c:pt idx="1209">
                  <c:v>1.0611851194000395</c:v>
                </c:pt>
                <c:pt idx="1210">
                  <c:v>1.0611851194000395</c:v>
                </c:pt>
                <c:pt idx="1211">
                  <c:v>1.0611851194000395</c:v>
                </c:pt>
                <c:pt idx="1212">
                  <c:v>1.0611851194000395</c:v>
                </c:pt>
                <c:pt idx="1213">
                  <c:v>1.0611851194000395</c:v>
                </c:pt>
                <c:pt idx="1214">
                  <c:v>1.0611851194000395</c:v>
                </c:pt>
                <c:pt idx="1215">
                  <c:v>1.0611851194000395</c:v>
                </c:pt>
                <c:pt idx="1216">
                  <c:v>1.0612837971186107</c:v>
                </c:pt>
                <c:pt idx="1217">
                  <c:v>1.0612837971186107</c:v>
                </c:pt>
                <c:pt idx="1218">
                  <c:v>1.0612837971186107</c:v>
                </c:pt>
                <c:pt idx="1219">
                  <c:v>1.0612837971186107</c:v>
                </c:pt>
                <c:pt idx="1220">
                  <c:v>1.0612837971186107</c:v>
                </c:pt>
                <c:pt idx="1221">
                  <c:v>1.0612837971186107</c:v>
                </c:pt>
                <c:pt idx="1222">
                  <c:v>1.0611851194000395</c:v>
                </c:pt>
                <c:pt idx="1223">
                  <c:v>1.0611851194000395</c:v>
                </c:pt>
                <c:pt idx="1224">
                  <c:v>1.0611851194000395</c:v>
                </c:pt>
                <c:pt idx="1225">
                  <c:v>1.0611851194000395</c:v>
                </c:pt>
                <c:pt idx="1226">
                  <c:v>1.0611851194000395</c:v>
                </c:pt>
                <c:pt idx="1227">
                  <c:v>1.0611851194000395</c:v>
                </c:pt>
                <c:pt idx="1228">
                  <c:v>1.0611851194000395</c:v>
                </c:pt>
                <c:pt idx="1229">
                  <c:v>1.0611851194000395</c:v>
                </c:pt>
                <c:pt idx="1230">
                  <c:v>1.0611851194000395</c:v>
                </c:pt>
                <c:pt idx="1231">
                  <c:v>1.0611851194000395</c:v>
                </c:pt>
                <c:pt idx="1232">
                  <c:v>1.0611851194000395</c:v>
                </c:pt>
                <c:pt idx="1233">
                  <c:v>1.0611851194000395</c:v>
                </c:pt>
                <c:pt idx="1234">
                  <c:v>1.0611851194000395</c:v>
                </c:pt>
                <c:pt idx="1235">
                  <c:v>1.0611851194000395</c:v>
                </c:pt>
                <c:pt idx="1236">
                  <c:v>1.0611851194000395</c:v>
                </c:pt>
                <c:pt idx="1237">
                  <c:v>1.0611851194000395</c:v>
                </c:pt>
                <c:pt idx="1238">
                  <c:v>1.0611851194000395</c:v>
                </c:pt>
                <c:pt idx="1239">
                  <c:v>1.0611851194000395</c:v>
                </c:pt>
                <c:pt idx="1240">
                  <c:v>1.0611851194000395</c:v>
                </c:pt>
                <c:pt idx="1241">
                  <c:v>1.0610864416814683</c:v>
                </c:pt>
                <c:pt idx="1242">
                  <c:v>1.0609877639628971</c:v>
                </c:pt>
                <c:pt idx="1243">
                  <c:v>1.0609877639628971</c:v>
                </c:pt>
                <c:pt idx="1244">
                  <c:v>1.0609877639628971</c:v>
                </c:pt>
                <c:pt idx="1245">
                  <c:v>1.0609877639628971</c:v>
                </c:pt>
                <c:pt idx="1246">
                  <c:v>1.0610864416814683</c:v>
                </c:pt>
                <c:pt idx="1247">
                  <c:v>1.0610864416814683</c:v>
                </c:pt>
                <c:pt idx="1248">
                  <c:v>1.0610864416814683</c:v>
                </c:pt>
                <c:pt idx="1249">
                  <c:v>1.0610864416814683</c:v>
                </c:pt>
                <c:pt idx="1250">
                  <c:v>1.0611851194000395</c:v>
                </c:pt>
                <c:pt idx="1251">
                  <c:v>1.0611851194000395</c:v>
                </c:pt>
                <c:pt idx="1252">
                  <c:v>1.0611851194000395</c:v>
                </c:pt>
                <c:pt idx="1253">
                  <c:v>1.0610864416814683</c:v>
                </c:pt>
                <c:pt idx="1254">
                  <c:v>1.0609877639628971</c:v>
                </c:pt>
                <c:pt idx="1255">
                  <c:v>1.0609877639628971</c:v>
                </c:pt>
                <c:pt idx="1256">
                  <c:v>1.0609877639628971</c:v>
                </c:pt>
                <c:pt idx="1257">
                  <c:v>1.0610864416814683</c:v>
                </c:pt>
                <c:pt idx="1258">
                  <c:v>1.0611851194000395</c:v>
                </c:pt>
                <c:pt idx="1259">
                  <c:v>1.0611851194000395</c:v>
                </c:pt>
                <c:pt idx="1260">
                  <c:v>1.0611851194000395</c:v>
                </c:pt>
                <c:pt idx="1261">
                  <c:v>1.0611851194000395</c:v>
                </c:pt>
                <c:pt idx="1262">
                  <c:v>1.0611851194000395</c:v>
                </c:pt>
                <c:pt idx="1263">
                  <c:v>1.0610864416814683</c:v>
                </c:pt>
                <c:pt idx="1264">
                  <c:v>1.0610864416814683</c:v>
                </c:pt>
                <c:pt idx="1265">
                  <c:v>1.0609877639628971</c:v>
                </c:pt>
                <c:pt idx="1266">
                  <c:v>1.0609877639628971</c:v>
                </c:pt>
                <c:pt idx="1267">
                  <c:v>1.0610864416814683</c:v>
                </c:pt>
                <c:pt idx="1268">
                  <c:v>1.0611851194000395</c:v>
                </c:pt>
                <c:pt idx="1269">
                  <c:v>1.0611851194000395</c:v>
                </c:pt>
                <c:pt idx="1270">
                  <c:v>1.0611851194000395</c:v>
                </c:pt>
                <c:pt idx="1271">
                  <c:v>1.0611851194000395</c:v>
                </c:pt>
                <c:pt idx="1272">
                  <c:v>1.0611851194000395</c:v>
                </c:pt>
                <c:pt idx="1273">
                  <c:v>1.0611851194000395</c:v>
                </c:pt>
                <c:pt idx="1274">
                  <c:v>1.0611851194000395</c:v>
                </c:pt>
                <c:pt idx="1275">
                  <c:v>1.0611851194000395</c:v>
                </c:pt>
                <c:pt idx="1276">
                  <c:v>1.0611851194000395</c:v>
                </c:pt>
                <c:pt idx="1277">
                  <c:v>1.0611851194000395</c:v>
                </c:pt>
                <c:pt idx="1278">
                  <c:v>1.0610864416814683</c:v>
                </c:pt>
                <c:pt idx="1279">
                  <c:v>1.0610864416814683</c:v>
                </c:pt>
                <c:pt idx="1280">
                  <c:v>1.0609877639628971</c:v>
                </c:pt>
                <c:pt idx="1281">
                  <c:v>1.0609877639628971</c:v>
                </c:pt>
                <c:pt idx="1282">
                  <c:v>1.0609877639628971</c:v>
                </c:pt>
                <c:pt idx="1283">
                  <c:v>1.0610864416814683</c:v>
                </c:pt>
                <c:pt idx="1284">
                  <c:v>1.0610864416814683</c:v>
                </c:pt>
                <c:pt idx="1285">
                  <c:v>1.0611851194000395</c:v>
                </c:pt>
                <c:pt idx="1286">
                  <c:v>1.0611851194000395</c:v>
                </c:pt>
                <c:pt idx="1287">
                  <c:v>1.0612837971186107</c:v>
                </c:pt>
                <c:pt idx="1288">
                  <c:v>1.0612837971186107</c:v>
                </c:pt>
                <c:pt idx="1289">
                  <c:v>1.0611851194000395</c:v>
                </c:pt>
                <c:pt idx="1290">
                  <c:v>1.0611851194000395</c:v>
                </c:pt>
                <c:pt idx="1291">
                  <c:v>1.0610864416814683</c:v>
                </c:pt>
                <c:pt idx="1292">
                  <c:v>1.0610864416814683</c:v>
                </c:pt>
                <c:pt idx="1293">
                  <c:v>1.0609877639628971</c:v>
                </c:pt>
                <c:pt idx="1294">
                  <c:v>1.0608890862443259</c:v>
                </c:pt>
                <c:pt idx="1295">
                  <c:v>1.0607904085257549</c:v>
                </c:pt>
                <c:pt idx="1296">
                  <c:v>1.0607904085257549</c:v>
                </c:pt>
                <c:pt idx="1297">
                  <c:v>1.0607904085257549</c:v>
                </c:pt>
                <c:pt idx="1298">
                  <c:v>1.0608890862443259</c:v>
                </c:pt>
                <c:pt idx="1299">
                  <c:v>1.0609877639628971</c:v>
                </c:pt>
                <c:pt idx="1300">
                  <c:v>1.0610864416814683</c:v>
                </c:pt>
                <c:pt idx="1301">
                  <c:v>1.0610864416814683</c:v>
                </c:pt>
                <c:pt idx="1302">
                  <c:v>1.0610864416814683</c:v>
                </c:pt>
                <c:pt idx="1303">
                  <c:v>1.0610864416814683</c:v>
                </c:pt>
                <c:pt idx="1304">
                  <c:v>1.0610864416814683</c:v>
                </c:pt>
                <c:pt idx="1305">
                  <c:v>1.0609877639628971</c:v>
                </c:pt>
                <c:pt idx="1306">
                  <c:v>1.0609877639628971</c:v>
                </c:pt>
                <c:pt idx="1307">
                  <c:v>1.0609877639628971</c:v>
                </c:pt>
                <c:pt idx="1308">
                  <c:v>1.0610864416814683</c:v>
                </c:pt>
                <c:pt idx="1309">
                  <c:v>1.0610864416814683</c:v>
                </c:pt>
                <c:pt idx="1310">
                  <c:v>1.0610864416814683</c:v>
                </c:pt>
                <c:pt idx="1311">
                  <c:v>1.0610864416814683</c:v>
                </c:pt>
                <c:pt idx="1312">
                  <c:v>1.0610864416814683</c:v>
                </c:pt>
                <c:pt idx="1313">
                  <c:v>1.0610864416814683</c:v>
                </c:pt>
                <c:pt idx="1314">
                  <c:v>1.0610864416814683</c:v>
                </c:pt>
                <c:pt idx="1315">
                  <c:v>1.0609877639628971</c:v>
                </c:pt>
                <c:pt idx="1316">
                  <c:v>1.0610864416814683</c:v>
                </c:pt>
                <c:pt idx="1317">
                  <c:v>1.0610864416814683</c:v>
                </c:pt>
                <c:pt idx="1318">
                  <c:v>1.0610864416814683</c:v>
                </c:pt>
                <c:pt idx="1319">
                  <c:v>1.0610864416814683</c:v>
                </c:pt>
                <c:pt idx="1320">
                  <c:v>1.0610864416814683</c:v>
                </c:pt>
                <c:pt idx="1321">
                  <c:v>1.0610864416814683</c:v>
                </c:pt>
                <c:pt idx="1322">
                  <c:v>1.0611851194000395</c:v>
                </c:pt>
                <c:pt idx="1323">
                  <c:v>1.0611851194000395</c:v>
                </c:pt>
                <c:pt idx="1324">
                  <c:v>1.0611851194000395</c:v>
                </c:pt>
                <c:pt idx="1325">
                  <c:v>1.0611851194000395</c:v>
                </c:pt>
                <c:pt idx="1326">
                  <c:v>1.0612837971186107</c:v>
                </c:pt>
                <c:pt idx="1327">
                  <c:v>1.0612837971186107</c:v>
                </c:pt>
                <c:pt idx="1328">
                  <c:v>1.0612837971186107</c:v>
                </c:pt>
                <c:pt idx="1329">
                  <c:v>1.0612837971186107</c:v>
                </c:pt>
                <c:pt idx="1330">
                  <c:v>1.0612837971186107</c:v>
                </c:pt>
                <c:pt idx="1331">
                  <c:v>1.0613824748371816</c:v>
                </c:pt>
                <c:pt idx="1332">
                  <c:v>1.0613824748371816</c:v>
                </c:pt>
                <c:pt idx="1333">
                  <c:v>1.0613824748371816</c:v>
                </c:pt>
                <c:pt idx="1334">
                  <c:v>1.0613824748371816</c:v>
                </c:pt>
                <c:pt idx="1335">
                  <c:v>1.0613824748371816</c:v>
                </c:pt>
                <c:pt idx="1336">
                  <c:v>1.0613824748371816</c:v>
                </c:pt>
                <c:pt idx="1337">
                  <c:v>1.0613824748371816</c:v>
                </c:pt>
                <c:pt idx="1338">
                  <c:v>1.0612837971186107</c:v>
                </c:pt>
                <c:pt idx="1339">
                  <c:v>1.0611851194000395</c:v>
                </c:pt>
                <c:pt idx="1340">
                  <c:v>1.0611851194000395</c:v>
                </c:pt>
                <c:pt idx="1341">
                  <c:v>1.0611851194000395</c:v>
                </c:pt>
                <c:pt idx="1342">
                  <c:v>1.0611851194000395</c:v>
                </c:pt>
                <c:pt idx="1343">
                  <c:v>1.0611851194000395</c:v>
                </c:pt>
                <c:pt idx="1344">
                  <c:v>1.0611851194000395</c:v>
                </c:pt>
                <c:pt idx="1345">
                  <c:v>1.0611851194000395</c:v>
                </c:pt>
                <c:pt idx="1346">
                  <c:v>1.0611851194000395</c:v>
                </c:pt>
                <c:pt idx="1347">
                  <c:v>1.0611851194000395</c:v>
                </c:pt>
                <c:pt idx="1348">
                  <c:v>1.0611851194000395</c:v>
                </c:pt>
                <c:pt idx="1349">
                  <c:v>1.0610864416814683</c:v>
                </c:pt>
                <c:pt idx="1350">
                  <c:v>1.0609877639628971</c:v>
                </c:pt>
                <c:pt idx="1351">
                  <c:v>1.0609877639628971</c:v>
                </c:pt>
                <c:pt idx="1352">
                  <c:v>1.0609877639628971</c:v>
                </c:pt>
                <c:pt idx="1353">
                  <c:v>1.0610864416814683</c:v>
                </c:pt>
                <c:pt idx="1354">
                  <c:v>1.0610864416814683</c:v>
                </c:pt>
                <c:pt idx="1355">
                  <c:v>1.0610864416814683</c:v>
                </c:pt>
                <c:pt idx="1356">
                  <c:v>1.0610864416814683</c:v>
                </c:pt>
                <c:pt idx="1357">
                  <c:v>1.0611851194000395</c:v>
                </c:pt>
                <c:pt idx="1358">
                  <c:v>1.0611851194000395</c:v>
                </c:pt>
                <c:pt idx="1359">
                  <c:v>1.0612837971186107</c:v>
                </c:pt>
                <c:pt idx="1360">
                  <c:v>1.0612837971186107</c:v>
                </c:pt>
                <c:pt idx="1361">
                  <c:v>1.0612837971186107</c:v>
                </c:pt>
                <c:pt idx="1362">
                  <c:v>1.0611851194000395</c:v>
                </c:pt>
                <c:pt idx="1363">
                  <c:v>1.0610864416814683</c:v>
                </c:pt>
                <c:pt idx="1364">
                  <c:v>1.0610864416814683</c:v>
                </c:pt>
                <c:pt idx="1365">
                  <c:v>1.0611851194000395</c:v>
                </c:pt>
                <c:pt idx="1366">
                  <c:v>1.0611851194000395</c:v>
                </c:pt>
                <c:pt idx="1367">
                  <c:v>1.0612837971186107</c:v>
                </c:pt>
                <c:pt idx="1368">
                  <c:v>1.0612837971186107</c:v>
                </c:pt>
                <c:pt idx="1369">
                  <c:v>1.0612837971186107</c:v>
                </c:pt>
                <c:pt idx="1370">
                  <c:v>1.0612837971186107</c:v>
                </c:pt>
                <c:pt idx="1371">
                  <c:v>1.0612837971186107</c:v>
                </c:pt>
                <c:pt idx="1372">
                  <c:v>1.0612837971186107</c:v>
                </c:pt>
                <c:pt idx="1373">
                  <c:v>1.0611851194000395</c:v>
                </c:pt>
                <c:pt idx="1374">
                  <c:v>1.0611851194000395</c:v>
                </c:pt>
                <c:pt idx="1375">
                  <c:v>1.0611851194000395</c:v>
                </c:pt>
                <c:pt idx="1376">
                  <c:v>1.0610864416814683</c:v>
                </c:pt>
                <c:pt idx="1377">
                  <c:v>1.0609877639628971</c:v>
                </c:pt>
                <c:pt idx="1378">
                  <c:v>1.0609877639628971</c:v>
                </c:pt>
                <c:pt idx="1379">
                  <c:v>1.0608890862443259</c:v>
                </c:pt>
                <c:pt idx="1380">
                  <c:v>1.0608890862443259</c:v>
                </c:pt>
                <c:pt idx="1381">
                  <c:v>1.0608890862443259</c:v>
                </c:pt>
                <c:pt idx="1382">
                  <c:v>1.0608890862443259</c:v>
                </c:pt>
                <c:pt idx="1383">
                  <c:v>1.0608890862443259</c:v>
                </c:pt>
                <c:pt idx="1384">
                  <c:v>1.0608890862443259</c:v>
                </c:pt>
                <c:pt idx="1385">
                  <c:v>1.0608890862443259</c:v>
                </c:pt>
                <c:pt idx="1386">
                  <c:v>1.0609877639628971</c:v>
                </c:pt>
                <c:pt idx="1387">
                  <c:v>1.0610864416814683</c:v>
                </c:pt>
                <c:pt idx="1388">
                  <c:v>1.0610864416814683</c:v>
                </c:pt>
                <c:pt idx="1389">
                  <c:v>1.0610864416814683</c:v>
                </c:pt>
                <c:pt idx="1390">
                  <c:v>1.0611851194000395</c:v>
                </c:pt>
                <c:pt idx="1391">
                  <c:v>1.0611851194000395</c:v>
                </c:pt>
                <c:pt idx="1392">
                  <c:v>1.0611851194000395</c:v>
                </c:pt>
                <c:pt idx="1393">
                  <c:v>1.0611851194000395</c:v>
                </c:pt>
                <c:pt idx="1394">
                  <c:v>1.0611851194000395</c:v>
                </c:pt>
                <c:pt idx="1395">
                  <c:v>1.0611851194000395</c:v>
                </c:pt>
                <c:pt idx="1396">
                  <c:v>1.0611851194000395</c:v>
                </c:pt>
                <c:pt idx="1397">
                  <c:v>1.0611851194000395</c:v>
                </c:pt>
                <c:pt idx="1398">
                  <c:v>1.0610864416814683</c:v>
                </c:pt>
                <c:pt idx="1399">
                  <c:v>1.0609877639628971</c:v>
                </c:pt>
                <c:pt idx="1400">
                  <c:v>1.0609877639628971</c:v>
                </c:pt>
                <c:pt idx="1401">
                  <c:v>1.0610864416814683</c:v>
                </c:pt>
                <c:pt idx="1402">
                  <c:v>1.0610864416814683</c:v>
                </c:pt>
                <c:pt idx="1403">
                  <c:v>1.0610864416814683</c:v>
                </c:pt>
                <c:pt idx="1404">
                  <c:v>1.0611851194000395</c:v>
                </c:pt>
                <c:pt idx="1405">
                  <c:v>1.0611851194000395</c:v>
                </c:pt>
                <c:pt idx="1406">
                  <c:v>1.0611851194000395</c:v>
                </c:pt>
                <c:pt idx="1407">
                  <c:v>1.0611851194000395</c:v>
                </c:pt>
                <c:pt idx="1408">
                  <c:v>1.0612837971186107</c:v>
                </c:pt>
                <c:pt idx="1409">
                  <c:v>1.0612837971186107</c:v>
                </c:pt>
                <c:pt idx="1410">
                  <c:v>1.0611851194000395</c:v>
                </c:pt>
                <c:pt idx="1411">
                  <c:v>1.0610864416814683</c:v>
                </c:pt>
                <c:pt idx="1412">
                  <c:v>1.0610864416814683</c:v>
                </c:pt>
                <c:pt idx="1413">
                  <c:v>1.0610864416814683</c:v>
                </c:pt>
                <c:pt idx="1414">
                  <c:v>1.0610864416814683</c:v>
                </c:pt>
                <c:pt idx="1415">
                  <c:v>1.0611851194000395</c:v>
                </c:pt>
                <c:pt idx="1416">
                  <c:v>1.0611851194000395</c:v>
                </c:pt>
                <c:pt idx="1417">
                  <c:v>1.0611851194000395</c:v>
                </c:pt>
                <c:pt idx="1418">
                  <c:v>1.0611851194000395</c:v>
                </c:pt>
                <c:pt idx="1419">
                  <c:v>1.0611851194000395</c:v>
                </c:pt>
                <c:pt idx="1420">
                  <c:v>1.0610864416814683</c:v>
                </c:pt>
                <c:pt idx="1421">
                  <c:v>1.0610864416814683</c:v>
                </c:pt>
                <c:pt idx="1422">
                  <c:v>1.0611851194000395</c:v>
                </c:pt>
                <c:pt idx="1423">
                  <c:v>1.0611851194000395</c:v>
                </c:pt>
                <c:pt idx="1424">
                  <c:v>1.0611851194000395</c:v>
                </c:pt>
                <c:pt idx="1425">
                  <c:v>1.0611851194000395</c:v>
                </c:pt>
                <c:pt idx="1426">
                  <c:v>1.0611851194000395</c:v>
                </c:pt>
                <c:pt idx="1427">
                  <c:v>1.0612837971186107</c:v>
                </c:pt>
                <c:pt idx="1428">
                  <c:v>1.0613824748371816</c:v>
                </c:pt>
                <c:pt idx="1429">
                  <c:v>1.0613824748371816</c:v>
                </c:pt>
                <c:pt idx="1430">
                  <c:v>1.0612837971186107</c:v>
                </c:pt>
                <c:pt idx="1431">
                  <c:v>1.0611851194000395</c:v>
                </c:pt>
                <c:pt idx="1432">
                  <c:v>1.0610864416814683</c:v>
                </c:pt>
                <c:pt idx="1433">
                  <c:v>1.0609877639628971</c:v>
                </c:pt>
                <c:pt idx="1434">
                  <c:v>1.0609877639628971</c:v>
                </c:pt>
                <c:pt idx="1435">
                  <c:v>1.0609877639628971</c:v>
                </c:pt>
                <c:pt idx="1436">
                  <c:v>1.0609877639628971</c:v>
                </c:pt>
                <c:pt idx="1437">
                  <c:v>1.0609877639628971</c:v>
                </c:pt>
                <c:pt idx="1438">
                  <c:v>1.0609877639628971</c:v>
                </c:pt>
                <c:pt idx="1439">
                  <c:v>1.0609877639628971</c:v>
                </c:pt>
                <c:pt idx="1440">
                  <c:v>1.0609877639628971</c:v>
                </c:pt>
                <c:pt idx="1441">
                  <c:v>1.0609877639628971</c:v>
                </c:pt>
                <c:pt idx="1442">
                  <c:v>1.0609877639628971</c:v>
                </c:pt>
                <c:pt idx="1443">
                  <c:v>1.0609877639628971</c:v>
                </c:pt>
                <c:pt idx="1444">
                  <c:v>1.0609877639628971</c:v>
                </c:pt>
                <c:pt idx="1445">
                  <c:v>1.0609877639628971</c:v>
                </c:pt>
                <c:pt idx="1446">
                  <c:v>1.0610864416814683</c:v>
                </c:pt>
                <c:pt idx="1447">
                  <c:v>1.0611851194000395</c:v>
                </c:pt>
                <c:pt idx="1448">
                  <c:v>1.0614811525557528</c:v>
                </c:pt>
                <c:pt idx="1449">
                  <c:v>1.0616785079928952</c:v>
                </c:pt>
                <c:pt idx="1450">
                  <c:v>1.0627639628971777</c:v>
                </c:pt>
                <c:pt idx="1451">
                  <c:v>1.0627639628971777</c:v>
                </c:pt>
                <c:pt idx="1452">
                  <c:v>1.0617771857114664</c:v>
                </c:pt>
                <c:pt idx="1453">
                  <c:v>1.0614811525557528</c:v>
                </c:pt>
                <c:pt idx="1454">
                  <c:v>1.0612837971186107</c:v>
                </c:pt>
                <c:pt idx="1455">
                  <c:v>1.0610864416814683</c:v>
                </c:pt>
                <c:pt idx="1456">
                  <c:v>1.0609877639628971</c:v>
                </c:pt>
                <c:pt idx="1457">
                  <c:v>1.0609877639628971</c:v>
                </c:pt>
                <c:pt idx="1458">
                  <c:v>1.0610864416814683</c:v>
                </c:pt>
                <c:pt idx="1459">
                  <c:v>1.0610864416814683</c:v>
                </c:pt>
                <c:pt idx="1460">
                  <c:v>1.0610864416814683</c:v>
                </c:pt>
                <c:pt idx="1461">
                  <c:v>1.0610864416814683</c:v>
                </c:pt>
                <c:pt idx="1462">
                  <c:v>1.0610864416814683</c:v>
                </c:pt>
                <c:pt idx="1463">
                  <c:v>1.0610864416814683</c:v>
                </c:pt>
                <c:pt idx="1464">
                  <c:v>1.0609877639628971</c:v>
                </c:pt>
                <c:pt idx="1465">
                  <c:v>1.0609877639628971</c:v>
                </c:pt>
                <c:pt idx="1466">
                  <c:v>1.0609877639628971</c:v>
                </c:pt>
                <c:pt idx="1467">
                  <c:v>1.0609877639628971</c:v>
                </c:pt>
                <c:pt idx="1468">
                  <c:v>1.0610864416814683</c:v>
                </c:pt>
                <c:pt idx="1469">
                  <c:v>1.0612837971186107</c:v>
                </c:pt>
                <c:pt idx="1470">
                  <c:v>1.0612837971186107</c:v>
                </c:pt>
                <c:pt idx="1471">
                  <c:v>1.0613824748371816</c:v>
                </c:pt>
                <c:pt idx="1472">
                  <c:v>1.0613824748371816</c:v>
                </c:pt>
                <c:pt idx="1473">
                  <c:v>1.0612837971186107</c:v>
                </c:pt>
                <c:pt idx="1474">
                  <c:v>1.0610864416814683</c:v>
                </c:pt>
                <c:pt idx="1475">
                  <c:v>1.0609877639628971</c:v>
                </c:pt>
                <c:pt idx="1476">
                  <c:v>1.0608890862443259</c:v>
                </c:pt>
                <c:pt idx="1477">
                  <c:v>1.0608890862443259</c:v>
                </c:pt>
                <c:pt idx="1478">
                  <c:v>1.0608890862443259</c:v>
                </c:pt>
                <c:pt idx="1479">
                  <c:v>1.0609877639628971</c:v>
                </c:pt>
                <c:pt idx="1480">
                  <c:v>1.0609877639628971</c:v>
                </c:pt>
                <c:pt idx="1481">
                  <c:v>1.0609877639628971</c:v>
                </c:pt>
                <c:pt idx="1482">
                  <c:v>1.0609877639628971</c:v>
                </c:pt>
                <c:pt idx="1483">
                  <c:v>1.0610864416814683</c:v>
                </c:pt>
                <c:pt idx="1484">
                  <c:v>1.0611851194000395</c:v>
                </c:pt>
                <c:pt idx="1485">
                  <c:v>1.0611851194000395</c:v>
                </c:pt>
                <c:pt idx="1486">
                  <c:v>1.0611851194000395</c:v>
                </c:pt>
                <c:pt idx="1487">
                  <c:v>1.0611851194000395</c:v>
                </c:pt>
                <c:pt idx="1488">
                  <c:v>1.0611851194000395</c:v>
                </c:pt>
                <c:pt idx="1489">
                  <c:v>1.0611851194000395</c:v>
                </c:pt>
                <c:pt idx="1490">
                  <c:v>1.0612837971186107</c:v>
                </c:pt>
                <c:pt idx="1491">
                  <c:v>1.0613824748371816</c:v>
                </c:pt>
                <c:pt idx="1492">
                  <c:v>1.0614811525557528</c:v>
                </c:pt>
                <c:pt idx="1493">
                  <c:v>1.0614811525557528</c:v>
                </c:pt>
                <c:pt idx="1494">
                  <c:v>1.061579830274324</c:v>
                </c:pt>
                <c:pt idx="1495">
                  <c:v>1.061579830274324</c:v>
                </c:pt>
                <c:pt idx="1496">
                  <c:v>1.061579830274324</c:v>
                </c:pt>
                <c:pt idx="1497">
                  <c:v>1.061579830274324</c:v>
                </c:pt>
                <c:pt idx="1498">
                  <c:v>1.061579830274324</c:v>
                </c:pt>
                <c:pt idx="1499">
                  <c:v>1.0614811525557528</c:v>
                </c:pt>
                <c:pt idx="1500">
                  <c:v>1.0612837971186107</c:v>
                </c:pt>
                <c:pt idx="1501">
                  <c:v>1.0611851194000395</c:v>
                </c:pt>
                <c:pt idx="1502">
                  <c:v>1.0611851194000395</c:v>
                </c:pt>
                <c:pt idx="1503">
                  <c:v>1.0612837971186107</c:v>
                </c:pt>
                <c:pt idx="1504">
                  <c:v>1.0614811525557528</c:v>
                </c:pt>
                <c:pt idx="1505">
                  <c:v>1.0614811525557528</c:v>
                </c:pt>
                <c:pt idx="1506">
                  <c:v>1.0613824748371816</c:v>
                </c:pt>
                <c:pt idx="1507">
                  <c:v>1.0611851194000395</c:v>
                </c:pt>
                <c:pt idx="1508">
                  <c:v>1.0609877639628971</c:v>
                </c:pt>
                <c:pt idx="1509">
                  <c:v>1.0609877639628971</c:v>
                </c:pt>
                <c:pt idx="1510">
                  <c:v>1.0610864416814683</c:v>
                </c:pt>
                <c:pt idx="1511">
                  <c:v>1.0611851194000395</c:v>
                </c:pt>
                <c:pt idx="1512">
                  <c:v>1.0612837971186107</c:v>
                </c:pt>
                <c:pt idx="1513">
                  <c:v>1.0613824748371816</c:v>
                </c:pt>
                <c:pt idx="1514">
                  <c:v>1.0614811525557528</c:v>
                </c:pt>
                <c:pt idx="1515">
                  <c:v>1.061579830274324</c:v>
                </c:pt>
                <c:pt idx="1516">
                  <c:v>1.061579830274324</c:v>
                </c:pt>
                <c:pt idx="1517">
                  <c:v>1.0614811525557528</c:v>
                </c:pt>
                <c:pt idx="1518">
                  <c:v>1.0613824748371816</c:v>
                </c:pt>
                <c:pt idx="1519">
                  <c:v>1.0613824748371816</c:v>
                </c:pt>
                <c:pt idx="1520">
                  <c:v>1.0613824748371816</c:v>
                </c:pt>
                <c:pt idx="1521">
                  <c:v>1.0614811525557528</c:v>
                </c:pt>
                <c:pt idx="1522">
                  <c:v>1.0614811525557528</c:v>
                </c:pt>
                <c:pt idx="1523">
                  <c:v>1.0614811525557528</c:v>
                </c:pt>
                <c:pt idx="1524">
                  <c:v>1.0613824748371816</c:v>
                </c:pt>
                <c:pt idx="1525">
                  <c:v>1.0614811525557528</c:v>
                </c:pt>
                <c:pt idx="1526">
                  <c:v>1.0614811525557528</c:v>
                </c:pt>
                <c:pt idx="1527">
                  <c:v>1.0613824748371816</c:v>
                </c:pt>
                <c:pt idx="1528">
                  <c:v>1.0612837971186107</c:v>
                </c:pt>
                <c:pt idx="1529">
                  <c:v>1.0612837971186107</c:v>
                </c:pt>
                <c:pt idx="1530">
                  <c:v>1.0612837971186107</c:v>
                </c:pt>
                <c:pt idx="1531">
                  <c:v>1.0612837971186107</c:v>
                </c:pt>
                <c:pt idx="1532">
                  <c:v>1.0613824748371816</c:v>
                </c:pt>
                <c:pt idx="1533">
                  <c:v>1.0613824748371816</c:v>
                </c:pt>
                <c:pt idx="1534">
                  <c:v>1.0614811525557528</c:v>
                </c:pt>
                <c:pt idx="1535">
                  <c:v>1.061579830274324</c:v>
                </c:pt>
                <c:pt idx="1536">
                  <c:v>1.061579830274324</c:v>
                </c:pt>
                <c:pt idx="1537">
                  <c:v>1.0614811525557528</c:v>
                </c:pt>
                <c:pt idx="1538">
                  <c:v>1.0613824748371816</c:v>
                </c:pt>
                <c:pt idx="1539">
                  <c:v>1.0612837971186107</c:v>
                </c:pt>
                <c:pt idx="1540">
                  <c:v>1.0611851194000395</c:v>
                </c:pt>
                <c:pt idx="1541">
                  <c:v>1.0611851194000395</c:v>
                </c:pt>
                <c:pt idx="1542">
                  <c:v>1.0611851194000395</c:v>
                </c:pt>
                <c:pt idx="1543">
                  <c:v>1.0611851194000395</c:v>
                </c:pt>
                <c:pt idx="1544">
                  <c:v>1.0612837971186107</c:v>
                </c:pt>
                <c:pt idx="1545">
                  <c:v>1.0612837971186107</c:v>
                </c:pt>
                <c:pt idx="1546">
                  <c:v>1.0613824748371816</c:v>
                </c:pt>
                <c:pt idx="1547">
                  <c:v>1.0613824748371816</c:v>
                </c:pt>
                <c:pt idx="1548">
                  <c:v>1.0612837971186107</c:v>
                </c:pt>
                <c:pt idx="1549">
                  <c:v>1.0611851194000395</c:v>
                </c:pt>
                <c:pt idx="1550">
                  <c:v>1.0610864416814683</c:v>
                </c:pt>
                <c:pt idx="1551">
                  <c:v>1.0610864416814683</c:v>
                </c:pt>
                <c:pt idx="1552">
                  <c:v>1.0610864416814683</c:v>
                </c:pt>
                <c:pt idx="1553">
                  <c:v>1.0610864416814683</c:v>
                </c:pt>
                <c:pt idx="1554">
                  <c:v>1.0610864416814683</c:v>
                </c:pt>
                <c:pt idx="1555">
                  <c:v>1.0610864416814683</c:v>
                </c:pt>
                <c:pt idx="1556">
                  <c:v>1.0610864416814683</c:v>
                </c:pt>
                <c:pt idx="1557">
                  <c:v>1.0610864416814683</c:v>
                </c:pt>
                <c:pt idx="1558">
                  <c:v>1.0610864416814683</c:v>
                </c:pt>
                <c:pt idx="1559">
                  <c:v>1.0610864416814683</c:v>
                </c:pt>
                <c:pt idx="1560">
                  <c:v>1.0610864416814683</c:v>
                </c:pt>
                <c:pt idx="1561">
                  <c:v>1.0609877639628971</c:v>
                </c:pt>
                <c:pt idx="1562">
                  <c:v>1.0609877639628971</c:v>
                </c:pt>
                <c:pt idx="1563">
                  <c:v>1.0609877639628971</c:v>
                </c:pt>
                <c:pt idx="1564">
                  <c:v>1.0610864416814683</c:v>
                </c:pt>
                <c:pt idx="1565">
                  <c:v>1.0611851194000395</c:v>
                </c:pt>
                <c:pt idx="1566">
                  <c:v>1.0612837971186107</c:v>
                </c:pt>
                <c:pt idx="1567">
                  <c:v>1.0613824748371816</c:v>
                </c:pt>
                <c:pt idx="1568">
                  <c:v>1.0614811525557528</c:v>
                </c:pt>
                <c:pt idx="1569">
                  <c:v>1.0614811525557528</c:v>
                </c:pt>
                <c:pt idx="1570">
                  <c:v>1.0614811525557528</c:v>
                </c:pt>
                <c:pt idx="1571">
                  <c:v>1.0613824748371816</c:v>
                </c:pt>
                <c:pt idx="1572">
                  <c:v>1.0612837971186107</c:v>
                </c:pt>
                <c:pt idx="1573">
                  <c:v>1.0611851194000395</c:v>
                </c:pt>
                <c:pt idx="1574">
                  <c:v>1.0610864416814683</c:v>
                </c:pt>
                <c:pt idx="1575">
                  <c:v>1.0611851194000395</c:v>
                </c:pt>
                <c:pt idx="1576">
                  <c:v>1.0612837971186107</c:v>
                </c:pt>
                <c:pt idx="1577">
                  <c:v>1.0613824748371816</c:v>
                </c:pt>
                <c:pt idx="1578">
                  <c:v>1.0613824748371816</c:v>
                </c:pt>
                <c:pt idx="1579">
                  <c:v>1.0612837971186107</c:v>
                </c:pt>
                <c:pt idx="1580">
                  <c:v>1.0611851194000395</c:v>
                </c:pt>
                <c:pt idx="1581">
                  <c:v>1.0611851194000395</c:v>
                </c:pt>
                <c:pt idx="1582">
                  <c:v>1.0610864416814683</c:v>
                </c:pt>
                <c:pt idx="1583">
                  <c:v>1.0610864416814683</c:v>
                </c:pt>
                <c:pt idx="1584">
                  <c:v>1.0610864416814683</c:v>
                </c:pt>
                <c:pt idx="1585">
                  <c:v>1.0611851194000395</c:v>
                </c:pt>
                <c:pt idx="1586">
                  <c:v>1.0612837971186107</c:v>
                </c:pt>
                <c:pt idx="1587">
                  <c:v>1.0613824748371816</c:v>
                </c:pt>
                <c:pt idx="1588">
                  <c:v>1.0614811525557528</c:v>
                </c:pt>
                <c:pt idx="1589">
                  <c:v>1.061579830274324</c:v>
                </c:pt>
                <c:pt idx="1590">
                  <c:v>1.0614811525557528</c:v>
                </c:pt>
                <c:pt idx="1591">
                  <c:v>1.0612837971186107</c:v>
                </c:pt>
                <c:pt idx="1592">
                  <c:v>1.0609877639628971</c:v>
                </c:pt>
                <c:pt idx="1593">
                  <c:v>1.0607904085257549</c:v>
                </c:pt>
                <c:pt idx="1594">
                  <c:v>1.0607904085257549</c:v>
                </c:pt>
                <c:pt idx="1595">
                  <c:v>1.0608890862443259</c:v>
                </c:pt>
                <c:pt idx="1596">
                  <c:v>1.0610864416814683</c:v>
                </c:pt>
                <c:pt idx="1597">
                  <c:v>1.0612837971186107</c:v>
                </c:pt>
                <c:pt idx="1598">
                  <c:v>1.0612837971186107</c:v>
                </c:pt>
                <c:pt idx="1599">
                  <c:v>1.0611851194000395</c:v>
                </c:pt>
                <c:pt idx="1600">
                  <c:v>1.0610864416814683</c:v>
                </c:pt>
                <c:pt idx="1601">
                  <c:v>1.0608890862443259</c:v>
                </c:pt>
                <c:pt idx="1602">
                  <c:v>1.0608890862443259</c:v>
                </c:pt>
                <c:pt idx="1603">
                  <c:v>1.0609877639628971</c:v>
                </c:pt>
                <c:pt idx="1604">
                  <c:v>1.0610864416814683</c:v>
                </c:pt>
                <c:pt idx="1605">
                  <c:v>1.0611851194000395</c:v>
                </c:pt>
                <c:pt idx="1606">
                  <c:v>1.0611851194000395</c:v>
                </c:pt>
                <c:pt idx="1607">
                  <c:v>1.0610864416814683</c:v>
                </c:pt>
                <c:pt idx="1608">
                  <c:v>1.0609877639628971</c:v>
                </c:pt>
                <c:pt idx="1609">
                  <c:v>1.0609877639628971</c:v>
                </c:pt>
                <c:pt idx="1610">
                  <c:v>1.0609877639628971</c:v>
                </c:pt>
                <c:pt idx="1611">
                  <c:v>1.0610864416814683</c:v>
                </c:pt>
                <c:pt idx="1612">
                  <c:v>1.0610864416814683</c:v>
                </c:pt>
                <c:pt idx="1613">
                  <c:v>1.0609877639628971</c:v>
                </c:pt>
                <c:pt idx="1614">
                  <c:v>1.0609877639628971</c:v>
                </c:pt>
                <c:pt idx="1615">
                  <c:v>1.0609877639628971</c:v>
                </c:pt>
                <c:pt idx="1616">
                  <c:v>1.0608890862443259</c:v>
                </c:pt>
                <c:pt idx="1617">
                  <c:v>1.0609877639628971</c:v>
                </c:pt>
                <c:pt idx="1618">
                  <c:v>1.0609877639628971</c:v>
                </c:pt>
                <c:pt idx="1619">
                  <c:v>1.0609877639628971</c:v>
                </c:pt>
                <c:pt idx="1620">
                  <c:v>1.0609877639628971</c:v>
                </c:pt>
                <c:pt idx="1621">
                  <c:v>1.0609877639628971</c:v>
                </c:pt>
                <c:pt idx="1622">
                  <c:v>1.0610864416814683</c:v>
                </c:pt>
                <c:pt idx="1623">
                  <c:v>1.0610864416814683</c:v>
                </c:pt>
                <c:pt idx="1624">
                  <c:v>1.0610864416814683</c:v>
                </c:pt>
                <c:pt idx="1625">
                  <c:v>1.0610864416814683</c:v>
                </c:pt>
                <c:pt idx="1626">
                  <c:v>1.0610864416814683</c:v>
                </c:pt>
                <c:pt idx="1627">
                  <c:v>1.0610864416814683</c:v>
                </c:pt>
                <c:pt idx="1628">
                  <c:v>1.0610864416814683</c:v>
                </c:pt>
                <c:pt idx="1629">
                  <c:v>1.0610864416814683</c:v>
                </c:pt>
                <c:pt idx="1630">
                  <c:v>1.0611851194000395</c:v>
                </c:pt>
                <c:pt idx="1631">
                  <c:v>1.0613824748371816</c:v>
                </c:pt>
                <c:pt idx="1632">
                  <c:v>1.0614811525557528</c:v>
                </c:pt>
                <c:pt idx="1633">
                  <c:v>1.0614811525557528</c:v>
                </c:pt>
                <c:pt idx="1634">
                  <c:v>1.0614811525557528</c:v>
                </c:pt>
                <c:pt idx="1635">
                  <c:v>1.0614811525557528</c:v>
                </c:pt>
                <c:pt idx="1636">
                  <c:v>1.0613824748371816</c:v>
                </c:pt>
                <c:pt idx="1637">
                  <c:v>1.0612837971186107</c:v>
                </c:pt>
                <c:pt idx="1638">
                  <c:v>1.0610864416814683</c:v>
                </c:pt>
                <c:pt idx="1639">
                  <c:v>1.0609877639628971</c:v>
                </c:pt>
                <c:pt idx="1640">
                  <c:v>1.0609877639628971</c:v>
                </c:pt>
                <c:pt idx="1641">
                  <c:v>1.0609877639628971</c:v>
                </c:pt>
                <c:pt idx="1642">
                  <c:v>1.0610864416814683</c:v>
                </c:pt>
                <c:pt idx="1643">
                  <c:v>1.0611851194000395</c:v>
                </c:pt>
                <c:pt idx="1644">
                  <c:v>1.0611851194000395</c:v>
                </c:pt>
                <c:pt idx="1645">
                  <c:v>1.0611851194000395</c:v>
                </c:pt>
                <c:pt idx="1646">
                  <c:v>1.0611851194000395</c:v>
                </c:pt>
                <c:pt idx="1647">
                  <c:v>1.0611851194000395</c:v>
                </c:pt>
                <c:pt idx="1648">
                  <c:v>1.0611851194000395</c:v>
                </c:pt>
                <c:pt idx="1649">
                  <c:v>1.0611851194000395</c:v>
                </c:pt>
                <c:pt idx="1650">
                  <c:v>1.0611851194000395</c:v>
                </c:pt>
                <c:pt idx="1651">
                  <c:v>1.0612837971186107</c:v>
                </c:pt>
                <c:pt idx="1652">
                  <c:v>1.0612837971186107</c:v>
                </c:pt>
                <c:pt idx="1653">
                  <c:v>1.0612837971186107</c:v>
                </c:pt>
                <c:pt idx="1654">
                  <c:v>1.0611851194000395</c:v>
                </c:pt>
                <c:pt idx="1655">
                  <c:v>1.0612837971186107</c:v>
                </c:pt>
                <c:pt idx="1656">
                  <c:v>1.0613824748371816</c:v>
                </c:pt>
                <c:pt idx="1657">
                  <c:v>1.061579830274324</c:v>
                </c:pt>
                <c:pt idx="1658">
                  <c:v>1.061579830274324</c:v>
                </c:pt>
                <c:pt idx="1659">
                  <c:v>1.0613824748371816</c:v>
                </c:pt>
                <c:pt idx="1660">
                  <c:v>1.0612837971186107</c:v>
                </c:pt>
                <c:pt idx="1661">
                  <c:v>1.0611851194000395</c:v>
                </c:pt>
                <c:pt idx="1662">
                  <c:v>1.0611851194000395</c:v>
                </c:pt>
                <c:pt idx="1663">
                  <c:v>1.0611851194000395</c:v>
                </c:pt>
                <c:pt idx="1664">
                  <c:v>1.0611851194000395</c:v>
                </c:pt>
                <c:pt idx="1665">
                  <c:v>1.0611851194000395</c:v>
                </c:pt>
                <c:pt idx="1666">
                  <c:v>1.0611851194000395</c:v>
                </c:pt>
                <c:pt idx="1667">
                  <c:v>1.0612837971186107</c:v>
                </c:pt>
                <c:pt idx="1668">
                  <c:v>1.0613824748371816</c:v>
                </c:pt>
                <c:pt idx="1669">
                  <c:v>1.0614811525557528</c:v>
                </c:pt>
                <c:pt idx="1670">
                  <c:v>1.0616785079928952</c:v>
                </c:pt>
                <c:pt idx="1671">
                  <c:v>1.0616785079928952</c:v>
                </c:pt>
                <c:pt idx="1672">
                  <c:v>1.0617771857114664</c:v>
                </c:pt>
                <c:pt idx="1673">
                  <c:v>1.0617771857114664</c:v>
                </c:pt>
                <c:pt idx="1674">
                  <c:v>1.0617771857114664</c:v>
                </c:pt>
                <c:pt idx="1675">
                  <c:v>1.0616785079928952</c:v>
                </c:pt>
                <c:pt idx="1676">
                  <c:v>1.0614811525557528</c:v>
                </c:pt>
                <c:pt idx="1677">
                  <c:v>1.0612837971186107</c:v>
                </c:pt>
                <c:pt idx="1678">
                  <c:v>1.0610864416814683</c:v>
                </c:pt>
                <c:pt idx="1679">
                  <c:v>1.0609877639628971</c:v>
                </c:pt>
                <c:pt idx="1680">
                  <c:v>1.0608890862443259</c:v>
                </c:pt>
                <c:pt idx="1681">
                  <c:v>1.0608890862443259</c:v>
                </c:pt>
                <c:pt idx="1682">
                  <c:v>1.0609877639628971</c:v>
                </c:pt>
                <c:pt idx="1683">
                  <c:v>1.0611851194000395</c:v>
                </c:pt>
                <c:pt idx="1684">
                  <c:v>1.0614811525557528</c:v>
                </c:pt>
                <c:pt idx="1685">
                  <c:v>1.061579830274324</c:v>
                </c:pt>
                <c:pt idx="1686">
                  <c:v>1.0616785079928952</c:v>
                </c:pt>
                <c:pt idx="1687">
                  <c:v>1.061579830274324</c:v>
                </c:pt>
                <c:pt idx="1688">
                  <c:v>1.0614811525557528</c:v>
                </c:pt>
                <c:pt idx="1689">
                  <c:v>1.0613824748371816</c:v>
                </c:pt>
                <c:pt idx="1690">
                  <c:v>1.0612837971186107</c:v>
                </c:pt>
                <c:pt idx="1691">
                  <c:v>1.0612837971186107</c:v>
                </c:pt>
                <c:pt idx="1692">
                  <c:v>1.0612837971186107</c:v>
                </c:pt>
                <c:pt idx="1693">
                  <c:v>1.0612837971186107</c:v>
                </c:pt>
                <c:pt idx="1694">
                  <c:v>1.0612837971186107</c:v>
                </c:pt>
                <c:pt idx="1695">
                  <c:v>1.0612837971186107</c:v>
                </c:pt>
                <c:pt idx="1696">
                  <c:v>1.0613824748371816</c:v>
                </c:pt>
                <c:pt idx="1697">
                  <c:v>1.0613824748371816</c:v>
                </c:pt>
                <c:pt idx="1698">
                  <c:v>1.0612837971186107</c:v>
                </c:pt>
                <c:pt idx="1699">
                  <c:v>1.0612837971186107</c:v>
                </c:pt>
                <c:pt idx="1700">
                  <c:v>1.0611851194000395</c:v>
                </c:pt>
                <c:pt idx="1701">
                  <c:v>1.0610864416814683</c:v>
                </c:pt>
                <c:pt idx="1702">
                  <c:v>1.0610864416814683</c:v>
                </c:pt>
                <c:pt idx="1703">
                  <c:v>1.0610864416814683</c:v>
                </c:pt>
                <c:pt idx="1704">
                  <c:v>1.0611851194000395</c:v>
                </c:pt>
                <c:pt idx="1705">
                  <c:v>1.0613824748371816</c:v>
                </c:pt>
                <c:pt idx="1706">
                  <c:v>1.0613824748371816</c:v>
                </c:pt>
                <c:pt idx="1707">
                  <c:v>1.0613824748371816</c:v>
                </c:pt>
                <c:pt idx="1708">
                  <c:v>1.0611851194000395</c:v>
                </c:pt>
                <c:pt idx="1709">
                  <c:v>1.0609877639628971</c:v>
                </c:pt>
                <c:pt idx="1710">
                  <c:v>1.0608890862443259</c:v>
                </c:pt>
                <c:pt idx="1711">
                  <c:v>1.0607904085257549</c:v>
                </c:pt>
                <c:pt idx="1712">
                  <c:v>1.0607904085257549</c:v>
                </c:pt>
                <c:pt idx="1713">
                  <c:v>1.0608890862443259</c:v>
                </c:pt>
                <c:pt idx="1714">
                  <c:v>1.0609877639628971</c:v>
                </c:pt>
                <c:pt idx="1715">
                  <c:v>1.0610864416814683</c:v>
                </c:pt>
                <c:pt idx="1716">
                  <c:v>1.0612837971186107</c:v>
                </c:pt>
                <c:pt idx="1717">
                  <c:v>1.0613824748371816</c:v>
                </c:pt>
                <c:pt idx="1718">
                  <c:v>1.0614811525557528</c:v>
                </c:pt>
                <c:pt idx="1719">
                  <c:v>1.0614811525557528</c:v>
                </c:pt>
                <c:pt idx="1720">
                  <c:v>1.061579830274324</c:v>
                </c:pt>
                <c:pt idx="1721">
                  <c:v>1.0616785079928952</c:v>
                </c:pt>
                <c:pt idx="1722">
                  <c:v>1.0627639628971777</c:v>
                </c:pt>
                <c:pt idx="1723">
                  <c:v>1.0647375172686007</c:v>
                </c:pt>
                <c:pt idx="1724">
                  <c:v>1.0647375172686007</c:v>
                </c:pt>
                <c:pt idx="1725">
                  <c:v>1.0647375172686007</c:v>
                </c:pt>
                <c:pt idx="1726">
                  <c:v>1.0627639628971777</c:v>
                </c:pt>
                <c:pt idx="1727">
                  <c:v>1.0617771857114664</c:v>
                </c:pt>
                <c:pt idx="1728">
                  <c:v>1.0616785079928952</c:v>
                </c:pt>
                <c:pt idx="1729">
                  <c:v>1.0617771857114664</c:v>
                </c:pt>
                <c:pt idx="1730">
                  <c:v>1.0627639628971777</c:v>
                </c:pt>
                <c:pt idx="1731">
                  <c:v>1.0627639628971777</c:v>
                </c:pt>
                <c:pt idx="1732">
                  <c:v>1.0617771857114664</c:v>
                </c:pt>
                <c:pt idx="1733">
                  <c:v>1.0616785079928952</c:v>
                </c:pt>
                <c:pt idx="1734">
                  <c:v>1.0616785079928952</c:v>
                </c:pt>
                <c:pt idx="1735">
                  <c:v>1.0616785079928952</c:v>
                </c:pt>
                <c:pt idx="1736">
                  <c:v>1.0616785079928952</c:v>
                </c:pt>
                <c:pt idx="1737">
                  <c:v>1.061579830274324</c:v>
                </c:pt>
                <c:pt idx="1738">
                  <c:v>1.0616785079928952</c:v>
                </c:pt>
                <c:pt idx="1739">
                  <c:v>1.0617771857114664</c:v>
                </c:pt>
                <c:pt idx="1740">
                  <c:v>1.0627639628971777</c:v>
                </c:pt>
                <c:pt idx="1741">
                  <c:v>1.0616785079928952</c:v>
                </c:pt>
                <c:pt idx="1742">
                  <c:v>1.0614811525557528</c:v>
                </c:pt>
                <c:pt idx="1743">
                  <c:v>1.0612837971186107</c:v>
                </c:pt>
                <c:pt idx="1744">
                  <c:v>1.0611851194000395</c:v>
                </c:pt>
                <c:pt idx="1745">
                  <c:v>1.0613824748371816</c:v>
                </c:pt>
                <c:pt idx="1746">
                  <c:v>1.0614811525557528</c:v>
                </c:pt>
                <c:pt idx="1747">
                  <c:v>1.061579830274324</c:v>
                </c:pt>
                <c:pt idx="1748">
                  <c:v>1.0614811525557528</c:v>
                </c:pt>
                <c:pt idx="1749">
                  <c:v>1.0613824748371816</c:v>
                </c:pt>
                <c:pt idx="1750">
                  <c:v>1.0612837971186107</c:v>
                </c:pt>
                <c:pt idx="1751">
                  <c:v>1.0611851194000395</c:v>
                </c:pt>
                <c:pt idx="1752">
                  <c:v>1.0610864416814683</c:v>
                </c:pt>
                <c:pt idx="1753">
                  <c:v>1.0609877639628971</c:v>
                </c:pt>
                <c:pt idx="1754">
                  <c:v>1.0609877639628971</c:v>
                </c:pt>
                <c:pt idx="1755">
                  <c:v>1.0609877639628971</c:v>
                </c:pt>
                <c:pt idx="1756">
                  <c:v>1.0609877639628971</c:v>
                </c:pt>
                <c:pt idx="1757">
                  <c:v>1.0611851194000395</c:v>
                </c:pt>
                <c:pt idx="1758">
                  <c:v>1.0613824748371816</c:v>
                </c:pt>
                <c:pt idx="1759">
                  <c:v>1.061579830274324</c:v>
                </c:pt>
                <c:pt idx="1760">
                  <c:v>1.0616785079928952</c:v>
                </c:pt>
                <c:pt idx="1761">
                  <c:v>1.0614811525557528</c:v>
                </c:pt>
                <c:pt idx="1762">
                  <c:v>1.0613824748371816</c:v>
                </c:pt>
                <c:pt idx="1763">
                  <c:v>1.0612837971186107</c:v>
                </c:pt>
                <c:pt idx="1764">
                  <c:v>1.0613824748371816</c:v>
                </c:pt>
                <c:pt idx="1765">
                  <c:v>1.0616785079928952</c:v>
                </c:pt>
                <c:pt idx="1766">
                  <c:v>1.0627639628971777</c:v>
                </c:pt>
                <c:pt idx="1767">
                  <c:v>1.0657242944543122</c:v>
                </c:pt>
                <c:pt idx="1768">
                  <c:v>1.0667110716400237</c:v>
                </c:pt>
                <c:pt idx="1769">
                  <c:v>1.0676978488257352</c:v>
                </c:pt>
                <c:pt idx="1770">
                  <c:v>1.0667110716400237</c:v>
                </c:pt>
                <c:pt idx="1771">
                  <c:v>1.0647375172686007</c:v>
                </c:pt>
                <c:pt idx="1772">
                  <c:v>1.0617771857114664</c:v>
                </c:pt>
                <c:pt idx="1773">
                  <c:v>1.0613824748371816</c:v>
                </c:pt>
                <c:pt idx="1774">
                  <c:v>1.0611851194000395</c:v>
                </c:pt>
                <c:pt idx="1775">
                  <c:v>1.0610864416814683</c:v>
                </c:pt>
                <c:pt idx="1776">
                  <c:v>1.0610864416814683</c:v>
                </c:pt>
                <c:pt idx="1777">
                  <c:v>1.0610864416814683</c:v>
                </c:pt>
                <c:pt idx="1778">
                  <c:v>1.0608890862443259</c:v>
                </c:pt>
                <c:pt idx="1779">
                  <c:v>1.0606917308071837</c:v>
                </c:pt>
                <c:pt idx="1780">
                  <c:v>1.0606917308071837</c:v>
                </c:pt>
                <c:pt idx="1781">
                  <c:v>1.0608890862443259</c:v>
                </c:pt>
                <c:pt idx="1782">
                  <c:v>1.0611851194000395</c:v>
                </c:pt>
                <c:pt idx="1783">
                  <c:v>1.061579830274324</c:v>
                </c:pt>
                <c:pt idx="1784">
                  <c:v>1.0617771857114664</c:v>
                </c:pt>
                <c:pt idx="1785">
                  <c:v>1.0627639628971777</c:v>
                </c:pt>
                <c:pt idx="1786">
                  <c:v>1.0627639628971777</c:v>
                </c:pt>
                <c:pt idx="1787">
                  <c:v>1.0617771857114664</c:v>
                </c:pt>
                <c:pt idx="1788">
                  <c:v>1.0616785079928952</c:v>
                </c:pt>
                <c:pt idx="1789">
                  <c:v>1.061579830274324</c:v>
                </c:pt>
                <c:pt idx="1790">
                  <c:v>1.0614811525557528</c:v>
                </c:pt>
                <c:pt idx="1791">
                  <c:v>1.0612837971186107</c:v>
                </c:pt>
                <c:pt idx="1792">
                  <c:v>1.0611851194000395</c:v>
                </c:pt>
                <c:pt idx="1793">
                  <c:v>1.0610864416814683</c:v>
                </c:pt>
                <c:pt idx="1794">
                  <c:v>1.0611851194000395</c:v>
                </c:pt>
                <c:pt idx="1795">
                  <c:v>1.0611851194000395</c:v>
                </c:pt>
                <c:pt idx="1796">
                  <c:v>1.0611851194000395</c:v>
                </c:pt>
                <c:pt idx="1797">
                  <c:v>1.0612837971186107</c:v>
                </c:pt>
                <c:pt idx="1798">
                  <c:v>1.0613824748371816</c:v>
                </c:pt>
                <c:pt idx="1799">
                  <c:v>1.0614811525557528</c:v>
                </c:pt>
                <c:pt idx="1800">
                  <c:v>1.0613824748371816</c:v>
                </c:pt>
                <c:pt idx="1801">
                  <c:v>1.0609877639628971</c:v>
                </c:pt>
                <c:pt idx="1802">
                  <c:v>1.0605930530886125</c:v>
                </c:pt>
                <c:pt idx="1803">
                  <c:v>1.0604943753700415</c:v>
                </c:pt>
                <c:pt idx="1804">
                  <c:v>1.0608890862443259</c:v>
                </c:pt>
                <c:pt idx="1805">
                  <c:v>1.061579830274324</c:v>
                </c:pt>
                <c:pt idx="1806">
                  <c:v>1.0657242944543122</c:v>
                </c:pt>
                <c:pt idx="1807">
                  <c:v>1.0667110716400237</c:v>
                </c:pt>
                <c:pt idx="1808">
                  <c:v>1.0637507400828894</c:v>
                </c:pt>
                <c:pt idx="1809">
                  <c:v>1.061579830274324</c:v>
                </c:pt>
                <c:pt idx="1810">
                  <c:v>1.0612837971186107</c:v>
                </c:pt>
                <c:pt idx="1811">
                  <c:v>1.0609877639628971</c:v>
                </c:pt>
                <c:pt idx="1812">
                  <c:v>1.0606917308071837</c:v>
                </c:pt>
                <c:pt idx="1813">
                  <c:v>1.0604943753700415</c:v>
                </c:pt>
                <c:pt idx="1814">
                  <c:v>1.0603956976514703</c:v>
                </c:pt>
                <c:pt idx="1815">
                  <c:v>1.060198342214328</c:v>
                </c:pt>
                <c:pt idx="1816">
                  <c:v>1.060198342214328</c:v>
                </c:pt>
                <c:pt idx="1817">
                  <c:v>1.0603956976514703</c:v>
                </c:pt>
                <c:pt idx="1818">
                  <c:v>1.0606917308071837</c:v>
                </c:pt>
                <c:pt idx="1819">
                  <c:v>1.0608890862443259</c:v>
                </c:pt>
                <c:pt idx="1820">
                  <c:v>1.0609877639628971</c:v>
                </c:pt>
                <c:pt idx="1821">
                  <c:v>1.0610864416814683</c:v>
                </c:pt>
                <c:pt idx="1822">
                  <c:v>1.0612837971186107</c:v>
                </c:pt>
                <c:pt idx="1823">
                  <c:v>1.061579830274324</c:v>
                </c:pt>
                <c:pt idx="1824">
                  <c:v>1.0617771857114664</c:v>
                </c:pt>
                <c:pt idx="1825">
                  <c:v>1.0617771857114664</c:v>
                </c:pt>
                <c:pt idx="1826">
                  <c:v>1.061579830274324</c:v>
                </c:pt>
                <c:pt idx="1827">
                  <c:v>1.0612837971186107</c:v>
                </c:pt>
                <c:pt idx="1828">
                  <c:v>1.0608890862443259</c:v>
                </c:pt>
                <c:pt idx="1829">
                  <c:v>1.0605930530886125</c:v>
                </c:pt>
                <c:pt idx="1830">
                  <c:v>1.0605930530886125</c:v>
                </c:pt>
                <c:pt idx="1831">
                  <c:v>1.0608890862443259</c:v>
                </c:pt>
                <c:pt idx="1832">
                  <c:v>1.0612837971186107</c:v>
                </c:pt>
                <c:pt idx="1833">
                  <c:v>1.0616785079928952</c:v>
                </c:pt>
                <c:pt idx="1834">
                  <c:v>1.0627639628971777</c:v>
                </c:pt>
                <c:pt idx="1835">
                  <c:v>1.0617771857114664</c:v>
                </c:pt>
                <c:pt idx="1836">
                  <c:v>1.0616785079928952</c:v>
                </c:pt>
                <c:pt idx="1837">
                  <c:v>1.061579830274324</c:v>
                </c:pt>
                <c:pt idx="1838">
                  <c:v>1.0614811525557528</c:v>
                </c:pt>
                <c:pt idx="1839">
                  <c:v>1.0613824748371816</c:v>
                </c:pt>
                <c:pt idx="1840">
                  <c:v>1.0612837971186107</c:v>
                </c:pt>
                <c:pt idx="1841">
                  <c:v>1.0611851194000395</c:v>
                </c:pt>
                <c:pt idx="1842">
                  <c:v>1.0610864416814683</c:v>
                </c:pt>
                <c:pt idx="1843">
                  <c:v>1.0609877639628971</c:v>
                </c:pt>
                <c:pt idx="1844">
                  <c:v>1.0606917308071837</c:v>
                </c:pt>
                <c:pt idx="1845">
                  <c:v>1.0603956976514703</c:v>
                </c:pt>
                <c:pt idx="1846">
                  <c:v>1.060198342214328</c:v>
                </c:pt>
                <c:pt idx="1847">
                  <c:v>1.0602970199328992</c:v>
                </c:pt>
                <c:pt idx="1848">
                  <c:v>1.0607904085257549</c:v>
                </c:pt>
                <c:pt idx="1849">
                  <c:v>1.0612837971186107</c:v>
                </c:pt>
                <c:pt idx="1850">
                  <c:v>1.061579830274324</c:v>
                </c:pt>
                <c:pt idx="1851">
                  <c:v>1.0617771857114664</c:v>
                </c:pt>
                <c:pt idx="1852">
                  <c:v>1.0616785079928952</c:v>
                </c:pt>
                <c:pt idx="1853">
                  <c:v>1.0616785079928952</c:v>
                </c:pt>
                <c:pt idx="1854">
                  <c:v>1.0617771857114664</c:v>
                </c:pt>
                <c:pt idx="1855">
                  <c:v>1.0627639628971777</c:v>
                </c:pt>
                <c:pt idx="1856">
                  <c:v>1.0617771857114664</c:v>
                </c:pt>
                <c:pt idx="1857">
                  <c:v>1.0613824748371816</c:v>
                </c:pt>
                <c:pt idx="1858">
                  <c:v>1.0611851194000395</c:v>
                </c:pt>
                <c:pt idx="1859">
                  <c:v>1.0608890862443259</c:v>
                </c:pt>
                <c:pt idx="1860">
                  <c:v>1.0606917308071837</c:v>
                </c:pt>
                <c:pt idx="1861">
                  <c:v>1.0603956976514703</c:v>
                </c:pt>
                <c:pt idx="1862">
                  <c:v>1.060198342214328</c:v>
                </c:pt>
                <c:pt idx="1863">
                  <c:v>1.0602970199328992</c:v>
                </c:pt>
                <c:pt idx="1864">
                  <c:v>1.0606917308071837</c:v>
                </c:pt>
                <c:pt idx="1865">
                  <c:v>1.0611851194000395</c:v>
                </c:pt>
                <c:pt idx="1866">
                  <c:v>1.0614811525557528</c:v>
                </c:pt>
                <c:pt idx="1867">
                  <c:v>1.0613824748371816</c:v>
                </c:pt>
                <c:pt idx="1868">
                  <c:v>1.0611851194000395</c:v>
                </c:pt>
                <c:pt idx="1869">
                  <c:v>1.0609877639628971</c:v>
                </c:pt>
                <c:pt idx="1870">
                  <c:v>1.0608890862443259</c:v>
                </c:pt>
                <c:pt idx="1871">
                  <c:v>1.0610864416814683</c:v>
                </c:pt>
                <c:pt idx="1872">
                  <c:v>1.0612837971186107</c:v>
                </c:pt>
                <c:pt idx="1873">
                  <c:v>1.061579830274324</c:v>
                </c:pt>
                <c:pt idx="1874">
                  <c:v>1.0616785079928952</c:v>
                </c:pt>
                <c:pt idx="1875">
                  <c:v>1.0616785079928952</c:v>
                </c:pt>
                <c:pt idx="1876">
                  <c:v>1.0616785079928952</c:v>
                </c:pt>
                <c:pt idx="1877">
                  <c:v>1.0616785079928952</c:v>
                </c:pt>
                <c:pt idx="1878">
                  <c:v>1.0616785079928952</c:v>
                </c:pt>
                <c:pt idx="1879">
                  <c:v>1.0616785079928952</c:v>
                </c:pt>
                <c:pt idx="1880">
                  <c:v>1.0617771857114664</c:v>
                </c:pt>
                <c:pt idx="1881">
                  <c:v>1.0616785079928952</c:v>
                </c:pt>
                <c:pt idx="1882">
                  <c:v>1.0616785079928952</c:v>
                </c:pt>
                <c:pt idx="1883">
                  <c:v>1.061579830274324</c:v>
                </c:pt>
                <c:pt idx="1884">
                  <c:v>1.0614811525557528</c:v>
                </c:pt>
                <c:pt idx="1885">
                  <c:v>1.0613824748371816</c:v>
                </c:pt>
                <c:pt idx="1886">
                  <c:v>1.0611851194000395</c:v>
                </c:pt>
                <c:pt idx="1887">
                  <c:v>1.0609877639628971</c:v>
                </c:pt>
                <c:pt idx="1888">
                  <c:v>1.0610864416814683</c:v>
                </c:pt>
                <c:pt idx="1889">
                  <c:v>1.0612837971186107</c:v>
                </c:pt>
                <c:pt idx="1890">
                  <c:v>1.0614811525557528</c:v>
                </c:pt>
                <c:pt idx="1891">
                  <c:v>1.0614811525557528</c:v>
                </c:pt>
                <c:pt idx="1892">
                  <c:v>1.0613824748371816</c:v>
                </c:pt>
                <c:pt idx="1893">
                  <c:v>1.0611851194000395</c:v>
                </c:pt>
                <c:pt idx="1894">
                  <c:v>1.0610864416814683</c:v>
                </c:pt>
                <c:pt idx="1895">
                  <c:v>1.0611851194000395</c:v>
                </c:pt>
                <c:pt idx="1896">
                  <c:v>1.0612837971186107</c:v>
                </c:pt>
                <c:pt idx="1897">
                  <c:v>1.0612837971186107</c:v>
                </c:pt>
                <c:pt idx="1898">
                  <c:v>1.0611851194000395</c:v>
                </c:pt>
                <c:pt idx="1899">
                  <c:v>1.0609877639628971</c:v>
                </c:pt>
                <c:pt idx="1900">
                  <c:v>1.0608890862443259</c:v>
                </c:pt>
                <c:pt idx="1901">
                  <c:v>1.0608890862443259</c:v>
                </c:pt>
                <c:pt idx="1902">
                  <c:v>1.0608890862443259</c:v>
                </c:pt>
                <c:pt idx="1903">
                  <c:v>1.0609877639628971</c:v>
                </c:pt>
                <c:pt idx="1904">
                  <c:v>1.0610864416814683</c:v>
                </c:pt>
                <c:pt idx="1905">
                  <c:v>1.0610864416814683</c:v>
                </c:pt>
                <c:pt idx="1906">
                  <c:v>1.0611851194000395</c:v>
                </c:pt>
                <c:pt idx="1907">
                  <c:v>1.0611851194000395</c:v>
                </c:pt>
                <c:pt idx="1908">
                  <c:v>1.0613824748371816</c:v>
                </c:pt>
                <c:pt idx="1909">
                  <c:v>1.061579830274324</c:v>
                </c:pt>
                <c:pt idx="1910">
                  <c:v>1.0617771857114664</c:v>
                </c:pt>
                <c:pt idx="1911">
                  <c:v>1.0627639628971777</c:v>
                </c:pt>
                <c:pt idx="1912">
                  <c:v>1.0627639628971777</c:v>
                </c:pt>
                <c:pt idx="1913">
                  <c:v>1.0627639628971777</c:v>
                </c:pt>
                <c:pt idx="1914">
                  <c:v>1.0627639628971777</c:v>
                </c:pt>
                <c:pt idx="1915">
                  <c:v>1.0627639628971777</c:v>
                </c:pt>
                <c:pt idx="1916">
                  <c:v>1.0627639628971777</c:v>
                </c:pt>
                <c:pt idx="1917">
                  <c:v>1.0627639628971777</c:v>
                </c:pt>
                <c:pt idx="1918">
                  <c:v>1.0637507400828894</c:v>
                </c:pt>
                <c:pt idx="1919">
                  <c:v>1.0637507400828894</c:v>
                </c:pt>
                <c:pt idx="1920">
                  <c:v>1.0627639628971777</c:v>
                </c:pt>
                <c:pt idx="1921">
                  <c:v>1.0616785079928952</c:v>
                </c:pt>
                <c:pt idx="1922">
                  <c:v>1.0614811525557528</c:v>
                </c:pt>
                <c:pt idx="1923">
                  <c:v>1.0613824748371816</c:v>
                </c:pt>
                <c:pt idx="1924">
                  <c:v>1.0613824748371816</c:v>
                </c:pt>
                <c:pt idx="1925">
                  <c:v>1.0613824748371816</c:v>
                </c:pt>
                <c:pt idx="1926">
                  <c:v>1.0612837971186107</c:v>
                </c:pt>
                <c:pt idx="1927">
                  <c:v>1.0612837971186107</c:v>
                </c:pt>
                <c:pt idx="1928">
                  <c:v>1.0611851194000395</c:v>
                </c:pt>
                <c:pt idx="1929">
                  <c:v>1.0611851194000395</c:v>
                </c:pt>
                <c:pt idx="1930">
                  <c:v>1.0613824748371816</c:v>
                </c:pt>
                <c:pt idx="1931">
                  <c:v>1.0616785079928952</c:v>
                </c:pt>
                <c:pt idx="1932">
                  <c:v>1.0627639628971777</c:v>
                </c:pt>
                <c:pt idx="1933">
                  <c:v>1.0637507400828894</c:v>
                </c:pt>
                <c:pt idx="1934">
                  <c:v>1.0647375172686007</c:v>
                </c:pt>
                <c:pt idx="1935">
                  <c:v>1.0657242944543122</c:v>
                </c:pt>
                <c:pt idx="1936">
                  <c:v>1.0657242944543122</c:v>
                </c:pt>
                <c:pt idx="1937">
                  <c:v>1.0637507400828894</c:v>
                </c:pt>
                <c:pt idx="1938">
                  <c:v>1.0617771857114664</c:v>
                </c:pt>
                <c:pt idx="1939">
                  <c:v>1.061579830274324</c:v>
                </c:pt>
                <c:pt idx="1940">
                  <c:v>1.0614811525557528</c:v>
                </c:pt>
                <c:pt idx="1941">
                  <c:v>1.0612837971186107</c:v>
                </c:pt>
                <c:pt idx="1942">
                  <c:v>1.0611851194000395</c:v>
                </c:pt>
                <c:pt idx="1943">
                  <c:v>1.0612837971186107</c:v>
                </c:pt>
                <c:pt idx="1944">
                  <c:v>1.0614811525557528</c:v>
                </c:pt>
                <c:pt idx="1945">
                  <c:v>1.0616785079928952</c:v>
                </c:pt>
                <c:pt idx="1946">
                  <c:v>1.0617771857114664</c:v>
                </c:pt>
                <c:pt idx="1947">
                  <c:v>1.0617771857114664</c:v>
                </c:pt>
                <c:pt idx="1948">
                  <c:v>1.061579830274324</c:v>
                </c:pt>
                <c:pt idx="1949">
                  <c:v>1.0612837971186107</c:v>
                </c:pt>
                <c:pt idx="1950">
                  <c:v>1.0611851194000395</c:v>
                </c:pt>
                <c:pt idx="1951">
                  <c:v>1.0614811525557528</c:v>
                </c:pt>
                <c:pt idx="1952">
                  <c:v>1.0617771857114664</c:v>
                </c:pt>
                <c:pt idx="1953">
                  <c:v>1.0617771857114664</c:v>
                </c:pt>
                <c:pt idx="1954">
                  <c:v>1.0614811525557528</c:v>
                </c:pt>
                <c:pt idx="1955">
                  <c:v>1.0608890862443259</c:v>
                </c:pt>
                <c:pt idx="1956">
                  <c:v>1.0602970199328992</c:v>
                </c:pt>
                <c:pt idx="1957">
                  <c:v>1.0598036313400434</c:v>
                </c:pt>
                <c:pt idx="1958">
                  <c:v>1.059606275902901</c:v>
                </c:pt>
                <c:pt idx="1959">
                  <c:v>1.059606275902901</c:v>
                </c:pt>
                <c:pt idx="1960">
                  <c:v>1.0600009867771856</c:v>
                </c:pt>
                <c:pt idx="1961">
                  <c:v>1.0605930530886125</c:v>
                </c:pt>
                <c:pt idx="1962">
                  <c:v>1.0611851194000395</c:v>
                </c:pt>
                <c:pt idx="1963">
                  <c:v>1.0617771857114664</c:v>
                </c:pt>
                <c:pt idx="1964">
                  <c:v>1.0657242944543122</c:v>
                </c:pt>
                <c:pt idx="1965">
                  <c:v>1.0667110716400237</c:v>
                </c:pt>
                <c:pt idx="1966">
                  <c:v>1.0657242944543122</c:v>
                </c:pt>
                <c:pt idx="1967">
                  <c:v>1.0627639628971777</c:v>
                </c:pt>
                <c:pt idx="1968">
                  <c:v>1.0614811525557528</c:v>
                </c:pt>
                <c:pt idx="1969">
                  <c:v>1.0609877639628971</c:v>
                </c:pt>
                <c:pt idx="1970">
                  <c:v>1.0603956976514703</c:v>
                </c:pt>
                <c:pt idx="1971">
                  <c:v>1.060198342214328</c:v>
                </c:pt>
                <c:pt idx="1972">
                  <c:v>1.060198342214328</c:v>
                </c:pt>
                <c:pt idx="1973">
                  <c:v>1.0602970199328992</c:v>
                </c:pt>
                <c:pt idx="1974">
                  <c:v>1.0604943753700415</c:v>
                </c:pt>
                <c:pt idx="1975">
                  <c:v>1.0603956976514703</c:v>
                </c:pt>
                <c:pt idx="1976">
                  <c:v>1.0602970199328992</c:v>
                </c:pt>
                <c:pt idx="1977">
                  <c:v>1.0600996644957568</c:v>
                </c:pt>
                <c:pt idx="1978">
                  <c:v>1.0600009867771856</c:v>
                </c:pt>
                <c:pt idx="1979">
                  <c:v>1.060198342214328</c:v>
                </c:pt>
                <c:pt idx="1980">
                  <c:v>1.0605930530886125</c:v>
                </c:pt>
                <c:pt idx="1981">
                  <c:v>1.0608890862443259</c:v>
                </c:pt>
                <c:pt idx="1982">
                  <c:v>1.0609877639628971</c:v>
                </c:pt>
                <c:pt idx="1983">
                  <c:v>1.0608890862443259</c:v>
                </c:pt>
                <c:pt idx="1984">
                  <c:v>1.0606917308071837</c:v>
                </c:pt>
                <c:pt idx="1985">
                  <c:v>1.0606917308071837</c:v>
                </c:pt>
                <c:pt idx="1986">
                  <c:v>1.0608890862443259</c:v>
                </c:pt>
                <c:pt idx="1987">
                  <c:v>1.0613824748371816</c:v>
                </c:pt>
                <c:pt idx="1988">
                  <c:v>1.0647375172686007</c:v>
                </c:pt>
                <c:pt idx="1989">
                  <c:v>1.0627639628971777</c:v>
                </c:pt>
                <c:pt idx="1990">
                  <c:v>1.0631586737714624</c:v>
                </c:pt>
                <c:pt idx="1991">
                  <c:v>1.0634547069271758</c:v>
                </c:pt>
                <c:pt idx="1992">
                  <c:v>1.0634547069271758</c:v>
                </c:pt>
                <c:pt idx="1993">
                  <c:v>1.0633560292086046</c:v>
                </c:pt>
                <c:pt idx="1994">
                  <c:v>1.0632573514900336</c:v>
                </c:pt>
                <c:pt idx="1995">
                  <c:v>1.0628626406157489</c:v>
                </c:pt>
                <c:pt idx="1996">
                  <c:v>1.0667110716400237</c:v>
                </c:pt>
                <c:pt idx="1997">
                  <c:v>1.0616785079928952</c:v>
                </c:pt>
                <c:pt idx="1998">
                  <c:v>1.0614811525557528</c:v>
                </c:pt>
                <c:pt idx="1999">
                  <c:v>1.0616785079928952</c:v>
                </c:pt>
                <c:pt idx="2000">
                  <c:v>1.0627639628971777</c:v>
                </c:pt>
                <c:pt idx="2001">
                  <c:v>1.0617771857114664</c:v>
                </c:pt>
                <c:pt idx="2002">
                  <c:v>1.061579830274324</c:v>
                </c:pt>
                <c:pt idx="2003">
                  <c:v>1.061579830274324</c:v>
                </c:pt>
                <c:pt idx="2004">
                  <c:v>1.0616785079928952</c:v>
                </c:pt>
                <c:pt idx="2005">
                  <c:v>1.0617771857114664</c:v>
                </c:pt>
                <c:pt idx="2006">
                  <c:v>1.0627639628971777</c:v>
                </c:pt>
                <c:pt idx="2007">
                  <c:v>1.0616785079928952</c:v>
                </c:pt>
                <c:pt idx="2008">
                  <c:v>1.0613824748371816</c:v>
                </c:pt>
                <c:pt idx="2009">
                  <c:v>1.0608890862443259</c:v>
                </c:pt>
                <c:pt idx="2010">
                  <c:v>1.0606917308071837</c:v>
                </c:pt>
                <c:pt idx="2011">
                  <c:v>1.0607904085257549</c:v>
                </c:pt>
                <c:pt idx="2012">
                  <c:v>1.0611851194000395</c:v>
                </c:pt>
                <c:pt idx="2013">
                  <c:v>1.061579830274324</c:v>
                </c:pt>
                <c:pt idx="2014">
                  <c:v>1.0627639628971777</c:v>
                </c:pt>
                <c:pt idx="2015">
                  <c:v>1.0627639628971777</c:v>
                </c:pt>
                <c:pt idx="2016">
                  <c:v>1.0616785079928952</c:v>
                </c:pt>
                <c:pt idx="2017">
                  <c:v>1.0609877639628971</c:v>
                </c:pt>
                <c:pt idx="2018">
                  <c:v>1.0602970199328992</c:v>
                </c:pt>
                <c:pt idx="2019">
                  <c:v>1.0600009867771856</c:v>
                </c:pt>
                <c:pt idx="2020">
                  <c:v>1.0600996644957568</c:v>
                </c:pt>
                <c:pt idx="2021">
                  <c:v>1.0603956976514703</c:v>
                </c:pt>
                <c:pt idx="2022">
                  <c:v>1.0605930530886125</c:v>
                </c:pt>
                <c:pt idx="2023">
                  <c:v>1.0609877639628971</c:v>
                </c:pt>
                <c:pt idx="2024">
                  <c:v>1.0614811525557528</c:v>
                </c:pt>
                <c:pt idx="2025">
                  <c:v>1.0637507400828894</c:v>
                </c:pt>
                <c:pt idx="2026">
                  <c:v>1.0657242944543122</c:v>
                </c:pt>
                <c:pt idx="2027">
                  <c:v>1.0647375172686007</c:v>
                </c:pt>
                <c:pt idx="2028">
                  <c:v>1.0647375172686007</c:v>
                </c:pt>
                <c:pt idx="2029">
                  <c:v>1.0686846260114466</c:v>
                </c:pt>
                <c:pt idx="2030">
                  <c:v>1.0628626406157489</c:v>
                </c:pt>
                <c:pt idx="2031">
                  <c:v>1.0630599960528913</c:v>
                </c:pt>
                <c:pt idx="2032">
                  <c:v>1.0627639628971777</c:v>
                </c:pt>
                <c:pt idx="2033">
                  <c:v>1.0657242944543122</c:v>
                </c:pt>
                <c:pt idx="2034">
                  <c:v>1.0613824748371816</c:v>
                </c:pt>
                <c:pt idx="2035">
                  <c:v>1.0608890862443259</c:v>
                </c:pt>
                <c:pt idx="2036">
                  <c:v>1.0610864416814683</c:v>
                </c:pt>
                <c:pt idx="2037">
                  <c:v>1.061579830274324</c:v>
                </c:pt>
                <c:pt idx="2038">
                  <c:v>1.0627639628971777</c:v>
                </c:pt>
                <c:pt idx="2039">
                  <c:v>1.0617771857114664</c:v>
                </c:pt>
                <c:pt idx="2040">
                  <c:v>1.0613824748371816</c:v>
                </c:pt>
                <c:pt idx="2041">
                  <c:v>1.0609877639628971</c:v>
                </c:pt>
                <c:pt idx="2042">
                  <c:v>1.0609877639628971</c:v>
                </c:pt>
                <c:pt idx="2043">
                  <c:v>1.0612837971186107</c:v>
                </c:pt>
                <c:pt idx="2044">
                  <c:v>1.061579830274324</c:v>
                </c:pt>
                <c:pt idx="2045">
                  <c:v>1.0616785079928952</c:v>
                </c:pt>
                <c:pt idx="2046">
                  <c:v>1.061579830274324</c:v>
                </c:pt>
                <c:pt idx="2047">
                  <c:v>1.0613824748371816</c:v>
                </c:pt>
                <c:pt idx="2048">
                  <c:v>1.0611851194000395</c:v>
                </c:pt>
                <c:pt idx="2049">
                  <c:v>1.0611851194000395</c:v>
                </c:pt>
                <c:pt idx="2050">
                  <c:v>1.0613824748371816</c:v>
                </c:pt>
                <c:pt idx="2051">
                  <c:v>1.0616785079928952</c:v>
                </c:pt>
                <c:pt idx="2052">
                  <c:v>1.0627639628971777</c:v>
                </c:pt>
                <c:pt idx="2053">
                  <c:v>1.0637507400828894</c:v>
                </c:pt>
                <c:pt idx="2054">
                  <c:v>1.0616785079928952</c:v>
                </c:pt>
                <c:pt idx="2055">
                  <c:v>1.0612837971186107</c:v>
                </c:pt>
                <c:pt idx="2056">
                  <c:v>1.0607904085257549</c:v>
                </c:pt>
                <c:pt idx="2057">
                  <c:v>1.0605930530886125</c:v>
                </c:pt>
                <c:pt idx="2058">
                  <c:v>1.0606917308071837</c:v>
                </c:pt>
                <c:pt idx="2059">
                  <c:v>1.0610864416814683</c:v>
                </c:pt>
                <c:pt idx="2060">
                  <c:v>1.0613824748371816</c:v>
                </c:pt>
                <c:pt idx="2061">
                  <c:v>1.0614811525557528</c:v>
                </c:pt>
                <c:pt idx="2062">
                  <c:v>1.0613824748371816</c:v>
                </c:pt>
                <c:pt idx="2063">
                  <c:v>1.0611851194000395</c:v>
                </c:pt>
                <c:pt idx="2064">
                  <c:v>1.0611851194000395</c:v>
                </c:pt>
                <c:pt idx="2065">
                  <c:v>1.0612837971186107</c:v>
                </c:pt>
                <c:pt idx="2066">
                  <c:v>1.0614811525557528</c:v>
                </c:pt>
                <c:pt idx="2067">
                  <c:v>1.0616785079928952</c:v>
                </c:pt>
                <c:pt idx="2068">
                  <c:v>1.0617771857114664</c:v>
                </c:pt>
                <c:pt idx="2069">
                  <c:v>1.0616785079928952</c:v>
                </c:pt>
                <c:pt idx="2070">
                  <c:v>1.061579830274324</c:v>
                </c:pt>
                <c:pt idx="2071">
                  <c:v>1.0614811525557528</c:v>
                </c:pt>
                <c:pt idx="2072">
                  <c:v>1.0614811525557528</c:v>
                </c:pt>
                <c:pt idx="2073">
                  <c:v>1.061579830274324</c:v>
                </c:pt>
                <c:pt idx="2074">
                  <c:v>1.061579830274324</c:v>
                </c:pt>
                <c:pt idx="2075">
                  <c:v>1.0616785079928952</c:v>
                </c:pt>
                <c:pt idx="2076">
                  <c:v>1.0616785079928952</c:v>
                </c:pt>
                <c:pt idx="2077">
                  <c:v>1.0616785079928952</c:v>
                </c:pt>
                <c:pt idx="2078">
                  <c:v>1.061579830274324</c:v>
                </c:pt>
                <c:pt idx="2079">
                  <c:v>1.061579830274324</c:v>
                </c:pt>
                <c:pt idx="2080">
                  <c:v>1.061579830274324</c:v>
                </c:pt>
                <c:pt idx="2081">
                  <c:v>1.061579830274324</c:v>
                </c:pt>
                <c:pt idx="2082">
                  <c:v>1.061579830274324</c:v>
                </c:pt>
                <c:pt idx="2083">
                  <c:v>1.0613824748371816</c:v>
                </c:pt>
                <c:pt idx="2084">
                  <c:v>1.0611851194000395</c:v>
                </c:pt>
                <c:pt idx="2085">
                  <c:v>1.0609877639628971</c:v>
                </c:pt>
                <c:pt idx="2086">
                  <c:v>1.0606917308071837</c:v>
                </c:pt>
                <c:pt idx="2087">
                  <c:v>1.0605930530886125</c:v>
                </c:pt>
                <c:pt idx="2088">
                  <c:v>1.0605930530886125</c:v>
                </c:pt>
                <c:pt idx="2089">
                  <c:v>1.0606917308071837</c:v>
                </c:pt>
                <c:pt idx="2090">
                  <c:v>1.0607904085257549</c:v>
                </c:pt>
                <c:pt idx="2091">
                  <c:v>1.0609877639628971</c:v>
                </c:pt>
                <c:pt idx="2092">
                  <c:v>1.0610864416814683</c:v>
                </c:pt>
                <c:pt idx="2093">
                  <c:v>1.0611851194000395</c:v>
                </c:pt>
                <c:pt idx="2094">
                  <c:v>1.0613824748371816</c:v>
                </c:pt>
                <c:pt idx="2095">
                  <c:v>1.061579830274324</c:v>
                </c:pt>
                <c:pt idx="2096">
                  <c:v>1.0616785079928952</c:v>
                </c:pt>
                <c:pt idx="2097">
                  <c:v>1.061579830274324</c:v>
                </c:pt>
                <c:pt idx="2098">
                  <c:v>1.0612837971186107</c:v>
                </c:pt>
                <c:pt idx="2099">
                  <c:v>1.0611851194000395</c:v>
                </c:pt>
                <c:pt idx="2100">
                  <c:v>1.0612837971186107</c:v>
                </c:pt>
                <c:pt idx="2101">
                  <c:v>1.0614811525557528</c:v>
                </c:pt>
                <c:pt idx="2102">
                  <c:v>1.0616785079928952</c:v>
                </c:pt>
                <c:pt idx="2103">
                  <c:v>1.0616785079928952</c:v>
                </c:pt>
                <c:pt idx="2104">
                  <c:v>1.061579830274324</c:v>
                </c:pt>
                <c:pt idx="2105">
                  <c:v>1.0614811525557528</c:v>
                </c:pt>
                <c:pt idx="2106">
                  <c:v>1.0614811525557528</c:v>
                </c:pt>
                <c:pt idx="2107">
                  <c:v>1.0614811525557528</c:v>
                </c:pt>
                <c:pt idx="2108">
                  <c:v>1.0614811525557528</c:v>
                </c:pt>
                <c:pt idx="2109">
                  <c:v>1.0613824748371816</c:v>
                </c:pt>
                <c:pt idx="2110">
                  <c:v>1.0612837971186107</c:v>
                </c:pt>
                <c:pt idx="2111">
                  <c:v>1.0611851194000395</c:v>
                </c:pt>
                <c:pt idx="2112">
                  <c:v>1.0611851194000395</c:v>
                </c:pt>
                <c:pt idx="2113">
                  <c:v>1.0611851194000395</c:v>
                </c:pt>
                <c:pt idx="2114">
                  <c:v>1.0611851194000395</c:v>
                </c:pt>
                <c:pt idx="2115">
                  <c:v>1.0612837971186107</c:v>
                </c:pt>
                <c:pt idx="2116">
                  <c:v>1.0613824748371816</c:v>
                </c:pt>
                <c:pt idx="2117">
                  <c:v>1.0614811525557528</c:v>
                </c:pt>
                <c:pt idx="2118">
                  <c:v>1.0614811525557528</c:v>
                </c:pt>
                <c:pt idx="2119">
                  <c:v>1.0614811525557528</c:v>
                </c:pt>
                <c:pt idx="2120">
                  <c:v>1.0614811525557528</c:v>
                </c:pt>
                <c:pt idx="2121">
                  <c:v>1.0613824748371816</c:v>
                </c:pt>
                <c:pt idx="2122">
                  <c:v>1.0611851194000395</c:v>
                </c:pt>
                <c:pt idx="2123">
                  <c:v>1.0611851194000395</c:v>
                </c:pt>
                <c:pt idx="2124">
                  <c:v>1.0611851194000395</c:v>
                </c:pt>
                <c:pt idx="2125">
                  <c:v>1.0612837971186107</c:v>
                </c:pt>
                <c:pt idx="2126">
                  <c:v>1.0613824748371816</c:v>
                </c:pt>
                <c:pt idx="2127">
                  <c:v>1.0613824748371816</c:v>
                </c:pt>
                <c:pt idx="2128">
                  <c:v>1.0613824748371816</c:v>
                </c:pt>
                <c:pt idx="2129">
                  <c:v>1.0613824748371816</c:v>
                </c:pt>
                <c:pt idx="2130">
                  <c:v>1.0612837971186107</c:v>
                </c:pt>
                <c:pt idx="2131">
                  <c:v>1.0612837971186107</c:v>
                </c:pt>
                <c:pt idx="2132">
                  <c:v>1.0611851194000395</c:v>
                </c:pt>
                <c:pt idx="2133">
                  <c:v>1.0611851194000395</c:v>
                </c:pt>
                <c:pt idx="2134">
                  <c:v>1.0611851194000395</c:v>
                </c:pt>
                <c:pt idx="2135">
                  <c:v>1.0611851194000395</c:v>
                </c:pt>
                <c:pt idx="2136">
                  <c:v>1.0611851194000395</c:v>
                </c:pt>
                <c:pt idx="2137">
                  <c:v>1.0611851194000395</c:v>
                </c:pt>
                <c:pt idx="2138">
                  <c:v>1.0610864416814683</c:v>
                </c:pt>
                <c:pt idx="2139">
                  <c:v>1.0610864416814683</c:v>
                </c:pt>
                <c:pt idx="2140">
                  <c:v>1.0610864416814683</c:v>
                </c:pt>
                <c:pt idx="2141">
                  <c:v>1.0612837971186107</c:v>
                </c:pt>
                <c:pt idx="2142">
                  <c:v>1.0614811525557528</c:v>
                </c:pt>
                <c:pt idx="2143">
                  <c:v>1.0617771857114664</c:v>
                </c:pt>
                <c:pt idx="2144">
                  <c:v>1.0617771857114664</c:v>
                </c:pt>
                <c:pt idx="2145">
                  <c:v>1.0616785079928952</c:v>
                </c:pt>
                <c:pt idx="2146">
                  <c:v>1.0614811525557528</c:v>
                </c:pt>
                <c:pt idx="2147">
                  <c:v>1.0612837971186107</c:v>
                </c:pt>
                <c:pt idx="2148">
                  <c:v>1.0611851194000395</c:v>
                </c:pt>
                <c:pt idx="2149">
                  <c:v>1.0612837971186107</c:v>
                </c:pt>
                <c:pt idx="2150">
                  <c:v>1.0613824748371816</c:v>
                </c:pt>
                <c:pt idx="2151">
                  <c:v>1.0614811525557528</c:v>
                </c:pt>
                <c:pt idx="2152">
                  <c:v>1.061579830274324</c:v>
                </c:pt>
                <c:pt idx="2153">
                  <c:v>1.061579830274324</c:v>
                </c:pt>
                <c:pt idx="2154">
                  <c:v>1.0614811525557528</c:v>
                </c:pt>
                <c:pt idx="2155">
                  <c:v>1.0614811525557528</c:v>
                </c:pt>
                <c:pt idx="2156">
                  <c:v>1.0613824748371816</c:v>
                </c:pt>
                <c:pt idx="2157">
                  <c:v>1.0613824748371816</c:v>
                </c:pt>
                <c:pt idx="2158">
                  <c:v>1.0612837971186107</c:v>
                </c:pt>
                <c:pt idx="2159">
                  <c:v>1.0612837971186107</c:v>
                </c:pt>
                <c:pt idx="2160">
                  <c:v>1.0612837971186107</c:v>
                </c:pt>
                <c:pt idx="2161">
                  <c:v>1.0614811525557528</c:v>
                </c:pt>
                <c:pt idx="2162">
                  <c:v>1.0616785079928952</c:v>
                </c:pt>
                <c:pt idx="2163">
                  <c:v>1.0617771857114664</c:v>
                </c:pt>
                <c:pt idx="2164">
                  <c:v>1.0617771857114664</c:v>
                </c:pt>
                <c:pt idx="2165">
                  <c:v>1.0617771857114664</c:v>
                </c:pt>
                <c:pt idx="2166">
                  <c:v>1.0617771857114664</c:v>
                </c:pt>
                <c:pt idx="2167">
                  <c:v>1.0616785079928952</c:v>
                </c:pt>
                <c:pt idx="2168">
                  <c:v>1.061579830274324</c:v>
                </c:pt>
                <c:pt idx="2169">
                  <c:v>1.0614811525557528</c:v>
                </c:pt>
                <c:pt idx="2170">
                  <c:v>1.0612837971186107</c:v>
                </c:pt>
                <c:pt idx="2171">
                  <c:v>1.0611851194000395</c:v>
                </c:pt>
                <c:pt idx="2172">
                  <c:v>1.0612837971186107</c:v>
                </c:pt>
                <c:pt idx="2173">
                  <c:v>1.0613824748371816</c:v>
                </c:pt>
                <c:pt idx="2174">
                  <c:v>1.061579830274324</c:v>
                </c:pt>
                <c:pt idx="2175">
                  <c:v>1.0616785079928952</c:v>
                </c:pt>
                <c:pt idx="2176">
                  <c:v>1.0616785079928952</c:v>
                </c:pt>
                <c:pt idx="2177">
                  <c:v>1.061579830274324</c:v>
                </c:pt>
                <c:pt idx="2178">
                  <c:v>1.061579830274324</c:v>
                </c:pt>
                <c:pt idx="2179">
                  <c:v>1.061579830274324</c:v>
                </c:pt>
                <c:pt idx="2180">
                  <c:v>1.061579830274324</c:v>
                </c:pt>
                <c:pt idx="2181">
                  <c:v>1.0616785079928952</c:v>
                </c:pt>
                <c:pt idx="2182">
                  <c:v>1.0616785079928952</c:v>
                </c:pt>
                <c:pt idx="2183">
                  <c:v>1.0616785079928952</c:v>
                </c:pt>
                <c:pt idx="2184">
                  <c:v>1.0616785079928952</c:v>
                </c:pt>
                <c:pt idx="2185">
                  <c:v>1.061579830274324</c:v>
                </c:pt>
                <c:pt idx="2186">
                  <c:v>1.0614811525557528</c:v>
                </c:pt>
                <c:pt idx="2187">
                  <c:v>1.0612837971186107</c:v>
                </c:pt>
                <c:pt idx="2188">
                  <c:v>1.0611851194000395</c:v>
                </c:pt>
                <c:pt idx="2189">
                  <c:v>1.0610864416814683</c:v>
                </c:pt>
                <c:pt idx="2190">
                  <c:v>1.0611851194000395</c:v>
                </c:pt>
                <c:pt idx="2191">
                  <c:v>1.0612837971186107</c:v>
                </c:pt>
                <c:pt idx="2192">
                  <c:v>1.0614811525557528</c:v>
                </c:pt>
                <c:pt idx="2193">
                  <c:v>1.061579830274324</c:v>
                </c:pt>
                <c:pt idx="2194">
                  <c:v>1.0616785079928952</c:v>
                </c:pt>
                <c:pt idx="2195">
                  <c:v>1.061579830274324</c:v>
                </c:pt>
                <c:pt idx="2196">
                  <c:v>1.0614811525557528</c:v>
                </c:pt>
                <c:pt idx="2197">
                  <c:v>1.0613824748371816</c:v>
                </c:pt>
                <c:pt idx="2198">
                  <c:v>1.0613824748371816</c:v>
                </c:pt>
                <c:pt idx="2199">
                  <c:v>1.0614811525557528</c:v>
                </c:pt>
                <c:pt idx="2200">
                  <c:v>1.061579830274324</c:v>
                </c:pt>
                <c:pt idx="2201">
                  <c:v>1.061579830274324</c:v>
                </c:pt>
                <c:pt idx="2202">
                  <c:v>1.0616785079928952</c:v>
                </c:pt>
                <c:pt idx="2203">
                  <c:v>1.0616785079928952</c:v>
                </c:pt>
                <c:pt idx="2204">
                  <c:v>1.0616785079928952</c:v>
                </c:pt>
                <c:pt idx="2205">
                  <c:v>1.0616785079928952</c:v>
                </c:pt>
                <c:pt idx="2206">
                  <c:v>1.0616785079928952</c:v>
                </c:pt>
                <c:pt idx="2207">
                  <c:v>1.0617771857114664</c:v>
                </c:pt>
                <c:pt idx="2208">
                  <c:v>1.0617771857114664</c:v>
                </c:pt>
                <c:pt idx="2209">
                  <c:v>1.0616785079928952</c:v>
                </c:pt>
                <c:pt idx="2210">
                  <c:v>1.0616785079928952</c:v>
                </c:pt>
                <c:pt idx="2211">
                  <c:v>1.0616785079928952</c:v>
                </c:pt>
                <c:pt idx="2212">
                  <c:v>1.0617771857114664</c:v>
                </c:pt>
                <c:pt idx="2213">
                  <c:v>1.0627639628971777</c:v>
                </c:pt>
                <c:pt idx="2214">
                  <c:v>1.0617771857114664</c:v>
                </c:pt>
                <c:pt idx="2215">
                  <c:v>1.0616785079928952</c:v>
                </c:pt>
                <c:pt idx="2216">
                  <c:v>1.061579830274324</c:v>
                </c:pt>
                <c:pt idx="2217">
                  <c:v>1.061579830274324</c:v>
                </c:pt>
                <c:pt idx="2218">
                  <c:v>1.0614811525557528</c:v>
                </c:pt>
                <c:pt idx="2219">
                  <c:v>1.0614811525557528</c:v>
                </c:pt>
                <c:pt idx="2220">
                  <c:v>1.0614811525557528</c:v>
                </c:pt>
                <c:pt idx="2221">
                  <c:v>1.0614811525557528</c:v>
                </c:pt>
                <c:pt idx="2222">
                  <c:v>1.0616785079928952</c:v>
                </c:pt>
                <c:pt idx="2223">
                  <c:v>1.0617771857114664</c:v>
                </c:pt>
                <c:pt idx="2224">
                  <c:v>1.0637507400828894</c:v>
                </c:pt>
                <c:pt idx="2225">
                  <c:v>1.0657242944543122</c:v>
                </c:pt>
                <c:pt idx="2226">
                  <c:v>1.0676978488257352</c:v>
                </c:pt>
                <c:pt idx="2227">
                  <c:v>1.0706581803828696</c:v>
                </c:pt>
                <c:pt idx="2228">
                  <c:v>1.0628626406157489</c:v>
                </c:pt>
                <c:pt idx="2229">
                  <c:v>1.0629613183343201</c:v>
                </c:pt>
                <c:pt idx="2230">
                  <c:v>1.0629613183343201</c:v>
                </c:pt>
                <c:pt idx="2231">
                  <c:v>1.0630599960528913</c:v>
                </c:pt>
                <c:pt idx="2232">
                  <c:v>1.0631586737714624</c:v>
                </c:pt>
                <c:pt idx="2233">
                  <c:v>1.0631586737714624</c:v>
                </c:pt>
                <c:pt idx="2234">
                  <c:v>1.0631586737714624</c:v>
                </c:pt>
                <c:pt idx="2235">
                  <c:v>1.0631586737714624</c:v>
                </c:pt>
                <c:pt idx="2236">
                  <c:v>1.0631586737714624</c:v>
                </c:pt>
                <c:pt idx="2237">
                  <c:v>1.0631586737714624</c:v>
                </c:pt>
                <c:pt idx="2238">
                  <c:v>1.0631586737714624</c:v>
                </c:pt>
                <c:pt idx="2239">
                  <c:v>1.0631586737714624</c:v>
                </c:pt>
                <c:pt idx="2240">
                  <c:v>1.0631586737714624</c:v>
                </c:pt>
                <c:pt idx="2241">
                  <c:v>1.0630599960528913</c:v>
                </c:pt>
                <c:pt idx="2242">
                  <c:v>1.0629613183343201</c:v>
                </c:pt>
                <c:pt idx="2243">
                  <c:v>1.0627639628971777</c:v>
                </c:pt>
                <c:pt idx="2244">
                  <c:v>1.0696714031971579</c:v>
                </c:pt>
                <c:pt idx="2245">
                  <c:v>1.0686846260114466</c:v>
                </c:pt>
                <c:pt idx="2246">
                  <c:v>1.0676978488257352</c:v>
                </c:pt>
                <c:pt idx="2247">
                  <c:v>1.0657242944543122</c:v>
                </c:pt>
                <c:pt idx="2248">
                  <c:v>1.0647375172686007</c:v>
                </c:pt>
                <c:pt idx="2249">
                  <c:v>1.0627639628971777</c:v>
                </c:pt>
                <c:pt idx="2250">
                  <c:v>1.0617771857114664</c:v>
                </c:pt>
                <c:pt idx="2251">
                  <c:v>1.0617771857114664</c:v>
                </c:pt>
                <c:pt idx="2252">
                  <c:v>1.0617771857114664</c:v>
                </c:pt>
                <c:pt idx="2253">
                  <c:v>1.0627639628971777</c:v>
                </c:pt>
                <c:pt idx="2254">
                  <c:v>1.0627639628971777</c:v>
                </c:pt>
                <c:pt idx="2255">
                  <c:v>1.0627639628971777</c:v>
                </c:pt>
                <c:pt idx="2256">
                  <c:v>1.0617771857114664</c:v>
                </c:pt>
                <c:pt idx="2257">
                  <c:v>1.0616785079928952</c:v>
                </c:pt>
                <c:pt idx="2258">
                  <c:v>1.0616785079928952</c:v>
                </c:pt>
                <c:pt idx="2259">
                  <c:v>1.061579830274324</c:v>
                </c:pt>
                <c:pt idx="2260">
                  <c:v>1.0614811525557528</c:v>
                </c:pt>
                <c:pt idx="2261">
                  <c:v>1.0613824748371816</c:v>
                </c:pt>
                <c:pt idx="2262">
                  <c:v>1.0612837971186107</c:v>
                </c:pt>
                <c:pt idx="2263">
                  <c:v>1.0612837971186107</c:v>
                </c:pt>
                <c:pt idx="2264">
                  <c:v>1.0612837971186107</c:v>
                </c:pt>
                <c:pt idx="2265">
                  <c:v>1.0611851194000395</c:v>
                </c:pt>
                <c:pt idx="2266">
                  <c:v>1.0611851194000395</c:v>
                </c:pt>
                <c:pt idx="2267">
                  <c:v>1.0612837971186107</c:v>
                </c:pt>
                <c:pt idx="2268">
                  <c:v>1.0614811525557528</c:v>
                </c:pt>
                <c:pt idx="2269">
                  <c:v>1.0617771857114664</c:v>
                </c:pt>
                <c:pt idx="2270">
                  <c:v>1.0627639628971777</c:v>
                </c:pt>
                <c:pt idx="2271">
                  <c:v>1.0637507400828894</c:v>
                </c:pt>
                <c:pt idx="2272">
                  <c:v>1.0637507400828894</c:v>
                </c:pt>
                <c:pt idx="2273">
                  <c:v>1.0647375172686007</c:v>
                </c:pt>
                <c:pt idx="2274">
                  <c:v>1.0647375172686007</c:v>
                </c:pt>
                <c:pt idx="2275">
                  <c:v>1.0647375172686007</c:v>
                </c:pt>
                <c:pt idx="2276">
                  <c:v>1.0617771857114664</c:v>
                </c:pt>
                <c:pt idx="2277">
                  <c:v>1.0614811525557528</c:v>
                </c:pt>
                <c:pt idx="2278">
                  <c:v>1.0610864416814683</c:v>
                </c:pt>
                <c:pt idx="2279">
                  <c:v>1.0607904085257549</c:v>
                </c:pt>
                <c:pt idx="2280">
                  <c:v>1.0605930530886125</c:v>
                </c:pt>
                <c:pt idx="2281">
                  <c:v>1.0604943753700415</c:v>
                </c:pt>
                <c:pt idx="2282">
                  <c:v>1.0604943753700415</c:v>
                </c:pt>
                <c:pt idx="2283">
                  <c:v>1.0605930530886125</c:v>
                </c:pt>
                <c:pt idx="2284">
                  <c:v>1.0608890862443259</c:v>
                </c:pt>
                <c:pt idx="2285">
                  <c:v>1.0612837971186107</c:v>
                </c:pt>
                <c:pt idx="2286">
                  <c:v>1.0627639628971777</c:v>
                </c:pt>
                <c:pt idx="2287">
                  <c:v>1.0706581803828696</c:v>
                </c:pt>
                <c:pt idx="2288">
                  <c:v>1.0634547069271758</c:v>
                </c:pt>
                <c:pt idx="2289">
                  <c:v>1.0643428063943161</c:v>
                </c:pt>
                <c:pt idx="2290">
                  <c:v>1.0652309058614564</c:v>
                </c:pt>
                <c:pt idx="2291">
                  <c:v>1.0663163607657391</c:v>
                </c:pt>
                <c:pt idx="2292">
                  <c:v>1.0675004933885928</c:v>
                </c:pt>
                <c:pt idx="2293">
                  <c:v>1.0688819814485888</c:v>
                </c:pt>
                <c:pt idx="2294">
                  <c:v>1.0703621472271561</c:v>
                </c:pt>
                <c:pt idx="2295">
                  <c:v>1.0736185119400039</c:v>
                </c:pt>
                <c:pt idx="2296">
                  <c:v>1.0729277679100058</c:v>
                </c:pt>
                <c:pt idx="2297">
                  <c:v>1.0738158673771463</c:v>
                </c:pt>
                <c:pt idx="2298">
                  <c:v>1.0747039668442866</c:v>
                </c:pt>
                <c:pt idx="2299">
                  <c:v>1.0755920663114269</c:v>
                </c:pt>
                <c:pt idx="2300">
                  <c:v>1.0760854549042826</c:v>
                </c:pt>
                <c:pt idx="2301">
                  <c:v>1.0762828103414248</c:v>
                </c:pt>
                <c:pt idx="2302">
                  <c:v>1.0761841326228536</c:v>
                </c:pt>
                <c:pt idx="2303">
                  <c:v>1.0757894217485691</c:v>
                </c:pt>
                <c:pt idx="2304">
                  <c:v>1.0750986777185709</c:v>
                </c:pt>
                <c:pt idx="2305">
                  <c:v>1.0742105782514308</c:v>
                </c:pt>
                <c:pt idx="2306">
                  <c:v>1.0733224787842905</c:v>
                </c:pt>
                <c:pt idx="2307">
                  <c:v>1.0805259522399842</c:v>
                </c:pt>
                <c:pt idx="2308">
                  <c:v>1.0716449575685809</c:v>
                </c:pt>
                <c:pt idx="2309">
                  <c:v>1.0707568581014406</c:v>
                </c:pt>
                <c:pt idx="2310">
                  <c:v>1.0697700809157293</c:v>
                </c:pt>
                <c:pt idx="2311">
                  <c:v>1.0688819814485888</c:v>
                </c:pt>
                <c:pt idx="2312">
                  <c:v>1.0680925597000197</c:v>
                </c:pt>
                <c:pt idx="2313">
                  <c:v>1.0674018156700216</c:v>
                </c:pt>
                <c:pt idx="2314">
                  <c:v>1.0668097493585948</c:v>
                </c:pt>
                <c:pt idx="2315">
                  <c:v>1.0661190053285967</c:v>
                </c:pt>
                <c:pt idx="2316">
                  <c:v>1.0653295835800276</c:v>
                </c:pt>
                <c:pt idx="2317">
                  <c:v>1.0646388395500297</c:v>
                </c:pt>
                <c:pt idx="2318">
                  <c:v>1.0642441286757449</c:v>
                </c:pt>
                <c:pt idx="2319">
                  <c:v>1.0640467732386027</c:v>
                </c:pt>
                <c:pt idx="2320">
                  <c:v>1.0639480955200316</c:v>
                </c:pt>
                <c:pt idx="2321">
                  <c:v>1.0639480955200316</c:v>
                </c:pt>
                <c:pt idx="2322">
                  <c:v>1.0639480955200316</c:v>
                </c:pt>
                <c:pt idx="2323">
                  <c:v>1.0639480955200316</c:v>
                </c:pt>
                <c:pt idx="2324">
                  <c:v>1.0636520623643182</c:v>
                </c:pt>
                <c:pt idx="2325">
                  <c:v>1.0633560292086046</c:v>
                </c:pt>
                <c:pt idx="2326">
                  <c:v>1.0631586737714624</c:v>
                </c:pt>
                <c:pt idx="2327">
                  <c:v>1.0630599960528913</c:v>
                </c:pt>
                <c:pt idx="2328">
                  <c:v>1.0629613183343201</c:v>
                </c:pt>
                <c:pt idx="2329">
                  <c:v>1.0629613183343201</c:v>
                </c:pt>
                <c:pt idx="2330">
                  <c:v>1.0629613183343201</c:v>
                </c:pt>
                <c:pt idx="2331">
                  <c:v>1.0628626406157489</c:v>
                </c:pt>
                <c:pt idx="2332">
                  <c:v>1.0627639628971777</c:v>
                </c:pt>
                <c:pt idx="2333">
                  <c:v>1.0706581803828696</c:v>
                </c:pt>
                <c:pt idx="2334">
                  <c:v>1.0706581803828696</c:v>
                </c:pt>
                <c:pt idx="2335">
                  <c:v>1.0627639628971777</c:v>
                </c:pt>
                <c:pt idx="2336">
                  <c:v>1.0627639628971777</c:v>
                </c:pt>
                <c:pt idx="2337">
                  <c:v>1.0627639628971777</c:v>
                </c:pt>
                <c:pt idx="2338">
                  <c:v>1.0627639628971777</c:v>
                </c:pt>
                <c:pt idx="2339">
                  <c:v>1.0628626406157489</c:v>
                </c:pt>
                <c:pt idx="2340">
                  <c:v>1.0628626406157489</c:v>
                </c:pt>
                <c:pt idx="2341">
                  <c:v>1.0629613183343201</c:v>
                </c:pt>
                <c:pt idx="2342">
                  <c:v>1.0630599960528913</c:v>
                </c:pt>
                <c:pt idx="2343">
                  <c:v>1.0630599960528913</c:v>
                </c:pt>
                <c:pt idx="2344">
                  <c:v>1.0629613183343201</c:v>
                </c:pt>
                <c:pt idx="2345">
                  <c:v>1.0629613183343201</c:v>
                </c:pt>
                <c:pt idx="2346">
                  <c:v>1.0629613183343201</c:v>
                </c:pt>
                <c:pt idx="2347">
                  <c:v>1.0631586737714624</c:v>
                </c:pt>
                <c:pt idx="2348">
                  <c:v>1.0631586737714624</c:v>
                </c:pt>
                <c:pt idx="2349">
                  <c:v>1.0631586737714624</c:v>
                </c:pt>
                <c:pt idx="2350">
                  <c:v>1.0631586737714624</c:v>
                </c:pt>
                <c:pt idx="2351">
                  <c:v>1.0631586737714624</c:v>
                </c:pt>
                <c:pt idx="2352">
                  <c:v>1.0630599960528913</c:v>
                </c:pt>
                <c:pt idx="2353">
                  <c:v>1.0630599960528913</c:v>
                </c:pt>
                <c:pt idx="2354">
                  <c:v>1.0630599960528913</c:v>
                </c:pt>
                <c:pt idx="2355">
                  <c:v>1.0630599960528913</c:v>
                </c:pt>
                <c:pt idx="2356">
                  <c:v>1.0631586737714624</c:v>
                </c:pt>
                <c:pt idx="2357">
                  <c:v>1.0632573514900336</c:v>
                </c:pt>
                <c:pt idx="2358">
                  <c:v>1.0633560292086046</c:v>
                </c:pt>
                <c:pt idx="2359">
                  <c:v>1.0634547069271758</c:v>
                </c:pt>
                <c:pt idx="2360">
                  <c:v>1.0634547069271758</c:v>
                </c:pt>
                <c:pt idx="2361">
                  <c:v>1.0633560292086046</c:v>
                </c:pt>
                <c:pt idx="2362">
                  <c:v>1.0633560292086046</c:v>
                </c:pt>
                <c:pt idx="2363">
                  <c:v>1.0633560292086046</c:v>
                </c:pt>
                <c:pt idx="2364">
                  <c:v>1.0633560292086046</c:v>
                </c:pt>
                <c:pt idx="2365">
                  <c:v>1.0632573514900336</c:v>
                </c:pt>
                <c:pt idx="2366">
                  <c:v>1.0632573514900336</c:v>
                </c:pt>
                <c:pt idx="2367">
                  <c:v>1.0631586737714624</c:v>
                </c:pt>
                <c:pt idx="2368">
                  <c:v>1.0631586737714624</c:v>
                </c:pt>
                <c:pt idx="2369">
                  <c:v>1.0630599960528913</c:v>
                </c:pt>
                <c:pt idx="2370">
                  <c:v>1.0630599960528913</c:v>
                </c:pt>
                <c:pt idx="2371">
                  <c:v>1.0629613183343201</c:v>
                </c:pt>
                <c:pt idx="2372">
                  <c:v>1.0627639628971777</c:v>
                </c:pt>
                <c:pt idx="2373">
                  <c:v>1.0696714031971579</c:v>
                </c:pt>
                <c:pt idx="2374">
                  <c:v>1.0686846260114466</c:v>
                </c:pt>
                <c:pt idx="2375">
                  <c:v>1.0676978488257352</c:v>
                </c:pt>
                <c:pt idx="2376">
                  <c:v>1.0667110716400237</c:v>
                </c:pt>
                <c:pt idx="2377">
                  <c:v>1.0667110716400237</c:v>
                </c:pt>
                <c:pt idx="2378">
                  <c:v>1.0657242944543122</c:v>
                </c:pt>
                <c:pt idx="2379">
                  <c:v>1.0637507400828894</c:v>
                </c:pt>
                <c:pt idx="2380">
                  <c:v>1.0627639628971777</c:v>
                </c:pt>
                <c:pt idx="2381">
                  <c:v>1.0616785079928952</c:v>
                </c:pt>
                <c:pt idx="2382">
                  <c:v>1.061579830274324</c:v>
                </c:pt>
                <c:pt idx="2383">
                  <c:v>1.0613824748371816</c:v>
                </c:pt>
                <c:pt idx="2384">
                  <c:v>1.0611851194000395</c:v>
                </c:pt>
                <c:pt idx="2385">
                  <c:v>1.0608890862443259</c:v>
                </c:pt>
                <c:pt idx="2386">
                  <c:v>1.0606917308071837</c:v>
                </c:pt>
                <c:pt idx="2387">
                  <c:v>1.0603956976514703</c:v>
                </c:pt>
                <c:pt idx="2388">
                  <c:v>1.060198342214328</c:v>
                </c:pt>
                <c:pt idx="2389">
                  <c:v>1.0600009867771856</c:v>
                </c:pt>
                <c:pt idx="2390">
                  <c:v>1.0599023090586146</c:v>
                </c:pt>
                <c:pt idx="2391">
                  <c:v>1.0597049536214722</c:v>
                </c:pt>
                <c:pt idx="2392">
                  <c:v>1.059606275902901</c:v>
                </c:pt>
                <c:pt idx="2393">
                  <c:v>1.0594089204657589</c:v>
                </c:pt>
                <c:pt idx="2394">
                  <c:v>1.0593102427471877</c:v>
                </c:pt>
                <c:pt idx="2395">
                  <c:v>1.0593102427471877</c:v>
                </c:pt>
                <c:pt idx="2396">
                  <c:v>1.0592115650286165</c:v>
                </c:pt>
                <c:pt idx="2397">
                  <c:v>1.0592115650286165</c:v>
                </c:pt>
                <c:pt idx="2398">
                  <c:v>1.0591128873100455</c:v>
                </c:pt>
                <c:pt idx="2399">
                  <c:v>1.0590142095914743</c:v>
                </c:pt>
                <c:pt idx="2400">
                  <c:v>1.0589155318729031</c:v>
                </c:pt>
                <c:pt idx="2401">
                  <c:v>1.0588168541543319</c:v>
                </c:pt>
                <c:pt idx="2402">
                  <c:v>1.0587181764357607</c:v>
                </c:pt>
                <c:pt idx="2403">
                  <c:v>1.0585208209986186</c:v>
                </c:pt>
                <c:pt idx="2404">
                  <c:v>1.0580274324057628</c:v>
                </c:pt>
                <c:pt idx="2405">
                  <c:v>1.0573366883757647</c:v>
                </c:pt>
                <c:pt idx="2406">
                  <c:v>1.0565472666271956</c:v>
                </c:pt>
                <c:pt idx="2407">
                  <c:v>1.0556591671600553</c:v>
                </c:pt>
                <c:pt idx="2408">
                  <c:v>1.054771067692915</c:v>
                </c:pt>
                <c:pt idx="2409">
                  <c:v>1.0538829682257747</c:v>
                </c:pt>
                <c:pt idx="2410">
                  <c:v>1.0528961910400632</c:v>
                </c:pt>
                <c:pt idx="2411">
                  <c:v>1.0528961910400632</c:v>
                </c:pt>
                <c:pt idx="2412">
                  <c:v>1.0512186698243537</c:v>
                </c:pt>
                <c:pt idx="2413">
                  <c:v>1.0504292480757844</c:v>
                </c:pt>
                <c:pt idx="2414">
                  <c:v>1.0498371817643577</c:v>
                </c:pt>
                <c:pt idx="2415">
                  <c:v>1.0494424708900729</c:v>
                </c:pt>
                <c:pt idx="2416">
                  <c:v>1.0492451154529308</c:v>
                </c:pt>
                <c:pt idx="2417">
                  <c:v>1.0492451154529308</c:v>
                </c:pt>
                <c:pt idx="2418">
                  <c:v>1.0494424708900729</c:v>
                </c:pt>
                <c:pt idx="2419">
                  <c:v>1.0499358594829287</c:v>
                </c:pt>
                <c:pt idx="2420">
                  <c:v>1.0504292480757844</c:v>
                </c:pt>
                <c:pt idx="2421">
                  <c:v>1.0510213143872114</c:v>
                </c:pt>
                <c:pt idx="2422">
                  <c:v>1.0517120584172095</c:v>
                </c:pt>
                <c:pt idx="2423">
                  <c:v>1.0607904085257549</c:v>
                </c:pt>
                <c:pt idx="2424">
                  <c:v>1.0539816459443456</c:v>
                </c:pt>
                <c:pt idx="2425">
                  <c:v>1.0551657785671995</c:v>
                </c:pt>
                <c:pt idx="2426">
                  <c:v>1.0560538780343398</c:v>
                </c:pt>
                <c:pt idx="2427">
                  <c:v>1.0565472666271956</c:v>
                </c:pt>
                <c:pt idx="2428">
                  <c:v>1.0570406552200513</c:v>
                </c:pt>
                <c:pt idx="2429">
                  <c:v>1.0574353660943359</c:v>
                </c:pt>
                <c:pt idx="2430">
                  <c:v>1.0579287546871916</c:v>
                </c:pt>
                <c:pt idx="2431">
                  <c:v>1.0584221432800474</c:v>
                </c:pt>
                <c:pt idx="2432">
                  <c:v>1.0588168541543319</c:v>
                </c:pt>
                <c:pt idx="2433">
                  <c:v>1.0591128873100455</c:v>
                </c:pt>
                <c:pt idx="2434">
                  <c:v>1.0593102427471877</c:v>
                </c:pt>
                <c:pt idx="2435">
                  <c:v>1.0595075981843298</c:v>
                </c:pt>
                <c:pt idx="2436">
                  <c:v>1.059606275902901</c:v>
                </c:pt>
                <c:pt idx="2437">
                  <c:v>1.0597049536214722</c:v>
                </c:pt>
                <c:pt idx="2438">
                  <c:v>1.0597049536214722</c:v>
                </c:pt>
                <c:pt idx="2439">
                  <c:v>1.0597049536214722</c:v>
                </c:pt>
                <c:pt idx="2440">
                  <c:v>1.0597049536214722</c:v>
                </c:pt>
                <c:pt idx="2441">
                  <c:v>1.0597049536214722</c:v>
                </c:pt>
                <c:pt idx="2442">
                  <c:v>1.0599023090586146</c:v>
                </c:pt>
                <c:pt idx="2443">
                  <c:v>1.0600009867771856</c:v>
                </c:pt>
                <c:pt idx="2444">
                  <c:v>1.0600009867771856</c:v>
                </c:pt>
                <c:pt idx="2445">
                  <c:v>1.0600009867771856</c:v>
                </c:pt>
                <c:pt idx="2446">
                  <c:v>1.0600009867771856</c:v>
                </c:pt>
                <c:pt idx="2447">
                  <c:v>1.0600009867771856</c:v>
                </c:pt>
                <c:pt idx="2448">
                  <c:v>1.0599023090586146</c:v>
                </c:pt>
                <c:pt idx="2449">
                  <c:v>1.0599023090586146</c:v>
                </c:pt>
                <c:pt idx="2450">
                  <c:v>1.0598036313400434</c:v>
                </c:pt>
                <c:pt idx="2451">
                  <c:v>1.0597049536214722</c:v>
                </c:pt>
                <c:pt idx="2452">
                  <c:v>1.0597049536214722</c:v>
                </c:pt>
                <c:pt idx="2453">
                  <c:v>1.0597049536214722</c:v>
                </c:pt>
                <c:pt idx="2454">
                  <c:v>1.059606275902901</c:v>
                </c:pt>
                <c:pt idx="2455">
                  <c:v>1.059606275902901</c:v>
                </c:pt>
                <c:pt idx="2456">
                  <c:v>1.0595075981843298</c:v>
                </c:pt>
                <c:pt idx="2457">
                  <c:v>1.059606275902901</c:v>
                </c:pt>
                <c:pt idx="2458">
                  <c:v>1.059606275902901</c:v>
                </c:pt>
                <c:pt idx="2459">
                  <c:v>1.059606275902901</c:v>
                </c:pt>
                <c:pt idx="2460">
                  <c:v>1.0595075981843298</c:v>
                </c:pt>
                <c:pt idx="2461">
                  <c:v>1.0595075981843298</c:v>
                </c:pt>
                <c:pt idx="2462">
                  <c:v>1.0595075981843298</c:v>
                </c:pt>
                <c:pt idx="2463">
                  <c:v>1.059606275902901</c:v>
                </c:pt>
                <c:pt idx="2464">
                  <c:v>1.0597049536214722</c:v>
                </c:pt>
                <c:pt idx="2465">
                  <c:v>1.0598036313400434</c:v>
                </c:pt>
                <c:pt idx="2466">
                  <c:v>1.0599023090586146</c:v>
                </c:pt>
                <c:pt idx="2467">
                  <c:v>1.0599023090586146</c:v>
                </c:pt>
                <c:pt idx="2468">
                  <c:v>1.0600009867771856</c:v>
                </c:pt>
                <c:pt idx="2469">
                  <c:v>1.0600996644957568</c:v>
                </c:pt>
                <c:pt idx="2470">
                  <c:v>1.060198342214328</c:v>
                </c:pt>
                <c:pt idx="2471">
                  <c:v>1.0602970199328992</c:v>
                </c:pt>
                <c:pt idx="2472">
                  <c:v>1.0602970199328992</c:v>
                </c:pt>
                <c:pt idx="2473">
                  <c:v>1.060198342214328</c:v>
                </c:pt>
                <c:pt idx="2474">
                  <c:v>1.060198342214328</c:v>
                </c:pt>
                <c:pt idx="2475">
                  <c:v>1.0600996644957568</c:v>
                </c:pt>
                <c:pt idx="2476">
                  <c:v>1.0600996644957568</c:v>
                </c:pt>
                <c:pt idx="2477">
                  <c:v>1.0600996644957568</c:v>
                </c:pt>
                <c:pt idx="2478">
                  <c:v>1.0600996644957568</c:v>
                </c:pt>
                <c:pt idx="2479">
                  <c:v>1.0600009867771856</c:v>
                </c:pt>
                <c:pt idx="2480">
                  <c:v>1.0598036313400434</c:v>
                </c:pt>
                <c:pt idx="2481">
                  <c:v>1.0597049536214722</c:v>
                </c:pt>
                <c:pt idx="2482">
                  <c:v>1.059606275902901</c:v>
                </c:pt>
                <c:pt idx="2483">
                  <c:v>1.0593102427471877</c:v>
                </c:pt>
                <c:pt idx="2484">
                  <c:v>1.0590142095914743</c:v>
                </c:pt>
                <c:pt idx="2485">
                  <c:v>1.0586194987171897</c:v>
                </c:pt>
                <c:pt idx="2486">
                  <c:v>1.058224787842905</c:v>
                </c:pt>
                <c:pt idx="2487">
                  <c:v>1.0578300769686204</c:v>
                </c:pt>
                <c:pt idx="2488">
                  <c:v>1.0572380106571937</c:v>
                </c:pt>
                <c:pt idx="2489">
                  <c:v>1.0565472666271956</c:v>
                </c:pt>
                <c:pt idx="2490">
                  <c:v>1.0557578448786265</c:v>
                </c:pt>
                <c:pt idx="2491">
                  <c:v>1.0548697454114859</c:v>
                </c:pt>
                <c:pt idx="2492">
                  <c:v>1.0538829682257747</c:v>
                </c:pt>
                <c:pt idx="2493">
                  <c:v>1.0578300769686204</c:v>
                </c:pt>
                <c:pt idx="2494">
                  <c:v>1.0512186698243537</c:v>
                </c:pt>
                <c:pt idx="2495">
                  <c:v>1.0502318926386423</c:v>
                </c:pt>
                <c:pt idx="2496">
                  <c:v>1.0498371817643577</c:v>
                </c:pt>
                <c:pt idx="2497">
                  <c:v>1.0496398263272153</c:v>
                </c:pt>
                <c:pt idx="2498">
                  <c:v>1.0498371817643577</c:v>
                </c:pt>
                <c:pt idx="2499">
                  <c:v>1.0502318926386423</c:v>
                </c:pt>
                <c:pt idx="2500">
                  <c:v>1.0509226366686402</c:v>
                </c:pt>
                <c:pt idx="2501">
                  <c:v>1.0517120584172095</c:v>
                </c:pt>
                <c:pt idx="2502">
                  <c:v>1.0578300769686204</c:v>
                </c:pt>
                <c:pt idx="2503">
                  <c:v>1.0530935464772055</c:v>
                </c:pt>
                <c:pt idx="2504">
                  <c:v>1.0531922241957765</c:v>
                </c:pt>
                <c:pt idx="2505">
                  <c:v>1.0528961910400632</c:v>
                </c:pt>
                <c:pt idx="2506">
                  <c:v>1.0548697454114859</c:v>
                </c:pt>
                <c:pt idx="2507">
                  <c:v>1.0510213143872114</c:v>
                </c:pt>
                <c:pt idx="2508">
                  <c:v>1.0495411486086441</c:v>
                </c:pt>
                <c:pt idx="2509">
                  <c:v>1.0474689165186499</c:v>
                </c:pt>
                <c:pt idx="2510">
                  <c:v>1.0449032958358002</c:v>
                </c:pt>
                <c:pt idx="2511">
                  <c:v>1.0469755279257944</c:v>
                </c:pt>
                <c:pt idx="2512">
                  <c:v>1.0407588316558121</c:v>
                </c:pt>
                <c:pt idx="2513">
                  <c:v>1.0397720544701006</c:v>
                </c:pt>
                <c:pt idx="2514">
                  <c:v>1.0397720544701006</c:v>
                </c:pt>
                <c:pt idx="2515">
                  <c:v>1.0405614762186697</c:v>
                </c:pt>
                <c:pt idx="2516">
                  <c:v>1.0419429642786657</c:v>
                </c:pt>
                <c:pt idx="2517">
                  <c:v>1.0436204854943754</c:v>
                </c:pt>
                <c:pt idx="2518">
                  <c:v>1.0454953621472272</c:v>
                </c:pt>
                <c:pt idx="2519">
                  <c:v>1.047370238800079</c:v>
                </c:pt>
                <c:pt idx="2520">
                  <c:v>1.0490477600157884</c:v>
                </c:pt>
                <c:pt idx="2521">
                  <c:v>1.0504292480757844</c:v>
                </c:pt>
                <c:pt idx="2522">
                  <c:v>1.0516133806986383</c:v>
                </c:pt>
                <c:pt idx="2523">
                  <c:v>1.0607904085257549</c:v>
                </c:pt>
                <c:pt idx="2524">
                  <c:v>1.0537842905072035</c:v>
                </c:pt>
                <c:pt idx="2525">
                  <c:v>1.054771067692915</c:v>
                </c:pt>
                <c:pt idx="2526">
                  <c:v>1.0556591671600553</c:v>
                </c:pt>
                <c:pt idx="2527">
                  <c:v>1.0565472666271956</c:v>
                </c:pt>
                <c:pt idx="2528">
                  <c:v>1.0573366883757647</c:v>
                </c:pt>
                <c:pt idx="2529">
                  <c:v>1.0577313992500494</c:v>
                </c:pt>
                <c:pt idx="2530">
                  <c:v>1.0580274324057628</c:v>
                </c:pt>
                <c:pt idx="2531">
                  <c:v>1.0580274324057628</c:v>
                </c:pt>
                <c:pt idx="2532">
                  <c:v>1.0580274324057628</c:v>
                </c:pt>
                <c:pt idx="2533">
                  <c:v>1.0579287546871916</c:v>
                </c:pt>
                <c:pt idx="2534">
                  <c:v>1.0578300769686204</c:v>
                </c:pt>
                <c:pt idx="2535">
                  <c:v>1.0579287546871916</c:v>
                </c:pt>
                <c:pt idx="2536">
                  <c:v>1.058224787842905</c:v>
                </c:pt>
                <c:pt idx="2537">
                  <c:v>1.0587181764357607</c:v>
                </c:pt>
                <c:pt idx="2538">
                  <c:v>1.0591128873100455</c:v>
                </c:pt>
                <c:pt idx="2539">
                  <c:v>1.0595075981843298</c:v>
                </c:pt>
                <c:pt idx="2540">
                  <c:v>1.0599023090586146</c:v>
                </c:pt>
                <c:pt idx="2541">
                  <c:v>1.0603956976514703</c:v>
                </c:pt>
                <c:pt idx="2542">
                  <c:v>1.0609877639628971</c:v>
                </c:pt>
                <c:pt idx="2543">
                  <c:v>1.0616785079928952</c:v>
                </c:pt>
                <c:pt idx="2544">
                  <c:v>1.0667110716400237</c:v>
                </c:pt>
                <c:pt idx="2545">
                  <c:v>1.0627639628971777</c:v>
                </c:pt>
                <c:pt idx="2546">
                  <c:v>1.0631586737714624</c:v>
                </c:pt>
                <c:pt idx="2547">
                  <c:v>1.0634547069271758</c:v>
                </c:pt>
                <c:pt idx="2548">
                  <c:v>1.0637507400828894</c:v>
                </c:pt>
                <c:pt idx="2549">
                  <c:v>1.0638494178014604</c:v>
                </c:pt>
                <c:pt idx="2550">
                  <c:v>1.0638494178014604</c:v>
                </c:pt>
                <c:pt idx="2551">
                  <c:v>1.0636520623643182</c:v>
                </c:pt>
                <c:pt idx="2552">
                  <c:v>1.0634547069271758</c:v>
                </c:pt>
                <c:pt idx="2553">
                  <c:v>1.0630599960528913</c:v>
                </c:pt>
                <c:pt idx="2554">
                  <c:v>1.0706581803828696</c:v>
                </c:pt>
                <c:pt idx="2555">
                  <c:v>1.0676978488257352</c:v>
                </c:pt>
                <c:pt idx="2556">
                  <c:v>1.0637507400828894</c:v>
                </c:pt>
                <c:pt idx="2557">
                  <c:v>1.061579830274324</c:v>
                </c:pt>
                <c:pt idx="2558">
                  <c:v>1.0610864416814683</c:v>
                </c:pt>
                <c:pt idx="2559">
                  <c:v>1.0606917308071837</c:v>
                </c:pt>
                <c:pt idx="2560">
                  <c:v>1.0604943753700415</c:v>
                </c:pt>
                <c:pt idx="2561">
                  <c:v>1.0604943753700415</c:v>
                </c:pt>
                <c:pt idx="2562">
                  <c:v>1.0606917308071837</c:v>
                </c:pt>
                <c:pt idx="2563">
                  <c:v>1.0608890862443259</c:v>
                </c:pt>
                <c:pt idx="2564">
                  <c:v>1.0609877639628971</c:v>
                </c:pt>
                <c:pt idx="2565">
                  <c:v>1.0611851194000395</c:v>
                </c:pt>
                <c:pt idx="2566">
                  <c:v>1.0612837971186107</c:v>
                </c:pt>
                <c:pt idx="2567">
                  <c:v>1.0613824748371816</c:v>
                </c:pt>
                <c:pt idx="2568">
                  <c:v>1.0614811525557528</c:v>
                </c:pt>
                <c:pt idx="2569">
                  <c:v>1.061579830274324</c:v>
                </c:pt>
                <c:pt idx="2570">
                  <c:v>1.0617771857114664</c:v>
                </c:pt>
                <c:pt idx="2571">
                  <c:v>1.0637507400828894</c:v>
                </c:pt>
                <c:pt idx="2572">
                  <c:v>1.0657242944543122</c:v>
                </c:pt>
                <c:pt idx="2573">
                  <c:v>1.0657242944543122</c:v>
                </c:pt>
                <c:pt idx="2574">
                  <c:v>1.0647375172686007</c:v>
                </c:pt>
                <c:pt idx="2575">
                  <c:v>1.0647375172686007</c:v>
                </c:pt>
                <c:pt idx="2576">
                  <c:v>1.0637507400828894</c:v>
                </c:pt>
                <c:pt idx="2577">
                  <c:v>1.0637507400828894</c:v>
                </c:pt>
                <c:pt idx="2578">
                  <c:v>1.0637507400828894</c:v>
                </c:pt>
                <c:pt idx="2579">
                  <c:v>1.0637507400828894</c:v>
                </c:pt>
                <c:pt idx="2580">
                  <c:v>1.0627639628971777</c:v>
                </c:pt>
                <c:pt idx="2581">
                  <c:v>1.0627639628971777</c:v>
                </c:pt>
                <c:pt idx="2582">
                  <c:v>1.0617771857114664</c:v>
                </c:pt>
                <c:pt idx="2583">
                  <c:v>1.0616785079928952</c:v>
                </c:pt>
                <c:pt idx="2584">
                  <c:v>1.061579830274324</c:v>
                </c:pt>
                <c:pt idx="2585">
                  <c:v>1.061579830274324</c:v>
                </c:pt>
                <c:pt idx="2586">
                  <c:v>1.0614811525557528</c:v>
                </c:pt>
                <c:pt idx="2587">
                  <c:v>1.0614811525557528</c:v>
                </c:pt>
                <c:pt idx="2588">
                  <c:v>1.0613824748371816</c:v>
                </c:pt>
                <c:pt idx="2589">
                  <c:v>1.0613824748371816</c:v>
                </c:pt>
                <c:pt idx="2590">
                  <c:v>1.0612837971186107</c:v>
                </c:pt>
                <c:pt idx="2591">
                  <c:v>1.0613824748371816</c:v>
                </c:pt>
                <c:pt idx="2592">
                  <c:v>1.0614811525557528</c:v>
                </c:pt>
                <c:pt idx="2593">
                  <c:v>1.0614811525557528</c:v>
                </c:pt>
                <c:pt idx="2594">
                  <c:v>1.0614811525557528</c:v>
                </c:pt>
                <c:pt idx="2595">
                  <c:v>1.0614811525557528</c:v>
                </c:pt>
                <c:pt idx="2596">
                  <c:v>1.0614811525557528</c:v>
                </c:pt>
                <c:pt idx="2597">
                  <c:v>1.061579830274324</c:v>
                </c:pt>
                <c:pt idx="2598">
                  <c:v>1.061579830274324</c:v>
                </c:pt>
                <c:pt idx="2599">
                  <c:v>1.0616785079928952</c:v>
                </c:pt>
                <c:pt idx="2600">
                  <c:v>1.0617771857114664</c:v>
                </c:pt>
                <c:pt idx="2601">
                  <c:v>1.0617771857114664</c:v>
                </c:pt>
                <c:pt idx="2602">
                  <c:v>1.0627639628971777</c:v>
                </c:pt>
                <c:pt idx="2603">
                  <c:v>1.0637507400828894</c:v>
                </c:pt>
                <c:pt idx="2604">
                  <c:v>1.0637507400828894</c:v>
                </c:pt>
                <c:pt idx="2605">
                  <c:v>1.0637507400828894</c:v>
                </c:pt>
                <c:pt idx="2606">
                  <c:v>1.0627639628971777</c:v>
                </c:pt>
                <c:pt idx="2607">
                  <c:v>1.0616785079928952</c:v>
                </c:pt>
                <c:pt idx="2608">
                  <c:v>1.0614811525557528</c:v>
                </c:pt>
                <c:pt idx="2609">
                  <c:v>1.0613824748371816</c:v>
                </c:pt>
                <c:pt idx="2610">
                  <c:v>1.0612837971186107</c:v>
                </c:pt>
                <c:pt idx="2611">
                  <c:v>1.0611851194000395</c:v>
                </c:pt>
                <c:pt idx="2612">
                  <c:v>1.0610864416814683</c:v>
                </c:pt>
                <c:pt idx="2613">
                  <c:v>1.0609877639628971</c:v>
                </c:pt>
                <c:pt idx="2614">
                  <c:v>1.0609877639628971</c:v>
                </c:pt>
                <c:pt idx="2615">
                  <c:v>1.0609877639628971</c:v>
                </c:pt>
                <c:pt idx="2616">
                  <c:v>1.0610864416814683</c:v>
                </c:pt>
                <c:pt idx="2617">
                  <c:v>1.0613824748371816</c:v>
                </c:pt>
                <c:pt idx="2618">
                  <c:v>1.061579830274324</c:v>
                </c:pt>
                <c:pt idx="2619">
                  <c:v>1.0617771857114664</c:v>
                </c:pt>
                <c:pt idx="2620">
                  <c:v>1.0627639628971777</c:v>
                </c:pt>
                <c:pt idx="2621">
                  <c:v>1.0627639628971777</c:v>
                </c:pt>
                <c:pt idx="2622">
                  <c:v>1.0627639628971777</c:v>
                </c:pt>
                <c:pt idx="2623">
                  <c:v>1.0627639628971777</c:v>
                </c:pt>
                <c:pt idx="2624">
                  <c:v>1.0627639628971777</c:v>
                </c:pt>
                <c:pt idx="2625">
                  <c:v>1.0637507400828894</c:v>
                </c:pt>
                <c:pt idx="2626">
                  <c:v>1.0657242944543122</c:v>
                </c:pt>
                <c:pt idx="2627">
                  <c:v>1.0667110716400237</c:v>
                </c:pt>
                <c:pt idx="2628">
                  <c:v>1.0657242944543122</c:v>
                </c:pt>
                <c:pt idx="2629">
                  <c:v>1.0657242944543122</c:v>
                </c:pt>
                <c:pt idx="2630">
                  <c:v>1.0647375172686007</c:v>
                </c:pt>
                <c:pt idx="2631">
                  <c:v>1.0637507400828894</c:v>
                </c:pt>
                <c:pt idx="2632">
                  <c:v>1.0617771857114664</c:v>
                </c:pt>
                <c:pt idx="2633">
                  <c:v>1.061579830274324</c:v>
                </c:pt>
                <c:pt idx="2634">
                  <c:v>1.0612837971186107</c:v>
                </c:pt>
                <c:pt idx="2635">
                  <c:v>1.0609877639628971</c:v>
                </c:pt>
                <c:pt idx="2636">
                  <c:v>1.0606917308071837</c:v>
                </c:pt>
                <c:pt idx="2637">
                  <c:v>1.0605930530886125</c:v>
                </c:pt>
                <c:pt idx="2638">
                  <c:v>1.0606917308071837</c:v>
                </c:pt>
                <c:pt idx="2639">
                  <c:v>1.0608890862443259</c:v>
                </c:pt>
                <c:pt idx="2640">
                  <c:v>1.0610864416814683</c:v>
                </c:pt>
                <c:pt idx="2641">
                  <c:v>1.0613824748371816</c:v>
                </c:pt>
                <c:pt idx="2642">
                  <c:v>1.061579830274324</c:v>
                </c:pt>
                <c:pt idx="2643">
                  <c:v>1.0627639628971777</c:v>
                </c:pt>
                <c:pt idx="2644">
                  <c:v>1.0647375172686007</c:v>
                </c:pt>
                <c:pt idx="2645">
                  <c:v>1.0667110716400237</c:v>
                </c:pt>
                <c:pt idx="2646">
                  <c:v>1.0686846260114466</c:v>
                </c:pt>
                <c:pt idx="2647">
                  <c:v>1.0696714031971579</c:v>
                </c:pt>
                <c:pt idx="2648">
                  <c:v>1.0706581803828696</c:v>
                </c:pt>
                <c:pt idx="2649">
                  <c:v>1.0706581803828696</c:v>
                </c:pt>
                <c:pt idx="2650">
                  <c:v>1.0706581803828696</c:v>
                </c:pt>
                <c:pt idx="2651">
                  <c:v>1.0706581803828696</c:v>
                </c:pt>
                <c:pt idx="2652">
                  <c:v>1.0627639628971777</c:v>
                </c:pt>
                <c:pt idx="2653">
                  <c:v>1.0629613183343201</c:v>
                </c:pt>
                <c:pt idx="2654">
                  <c:v>1.0630599960528913</c:v>
                </c:pt>
                <c:pt idx="2655">
                  <c:v>1.0632573514900336</c:v>
                </c:pt>
                <c:pt idx="2656">
                  <c:v>1.0633560292086046</c:v>
                </c:pt>
                <c:pt idx="2657">
                  <c:v>1.0633560292086046</c:v>
                </c:pt>
                <c:pt idx="2658">
                  <c:v>1.0632573514900336</c:v>
                </c:pt>
                <c:pt idx="2659">
                  <c:v>1.0631586737714624</c:v>
                </c:pt>
                <c:pt idx="2660">
                  <c:v>1.0628626406157489</c:v>
                </c:pt>
                <c:pt idx="2661">
                  <c:v>1.0696714031971579</c:v>
                </c:pt>
                <c:pt idx="2662">
                  <c:v>1.0676978488257352</c:v>
                </c:pt>
                <c:pt idx="2663">
                  <c:v>1.0657242944543122</c:v>
                </c:pt>
                <c:pt idx="2664">
                  <c:v>1.0627639628971777</c:v>
                </c:pt>
                <c:pt idx="2665">
                  <c:v>1.0614811525557528</c:v>
                </c:pt>
                <c:pt idx="2666">
                  <c:v>1.0609877639628971</c:v>
                </c:pt>
                <c:pt idx="2667">
                  <c:v>1.0603956976514703</c:v>
                </c:pt>
                <c:pt idx="2668">
                  <c:v>1.0598036313400434</c:v>
                </c:pt>
                <c:pt idx="2669">
                  <c:v>1.0592115650286165</c:v>
                </c:pt>
                <c:pt idx="2670">
                  <c:v>1.0586194987171897</c:v>
                </c:pt>
                <c:pt idx="2671">
                  <c:v>1.0581261101243338</c:v>
                </c:pt>
                <c:pt idx="2672">
                  <c:v>1.0576327215314782</c:v>
                </c:pt>
                <c:pt idx="2673">
                  <c:v>1.0570406552200513</c:v>
                </c:pt>
                <c:pt idx="2674">
                  <c:v>1.0565472666271956</c:v>
                </c:pt>
                <c:pt idx="2675">
                  <c:v>1.0560538780343398</c:v>
                </c:pt>
                <c:pt idx="2676">
                  <c:v>1.0556591671600553</c:v>
                </c:pt>
                <c:pt idx="2677">
                  <c:v>1.0553631340043417</c:v>
                </c:pt>
                <c:pt idx="2678">
                  <c:v>1.0552644562857707</c:v>
                </c:pt>
                <c:pt idx="2679">
                  <c:v>1.0551657785671995</c:v>
                </c:pt>
                <c:pt idx="2680">
                  <c:v>1.0552644562857707</c:v>
                </c:pt>
                <c:pt idx="2681">
                  <c:v>1.0553631340043417</c:v>
                </c:pt>
                <c:pt idx="2682">
                  <c:v>1.0555604894414841</c:v>
                </c:pt>
                <c:pt idx="2683">
                  <c:v>1.0559552003157686</c:v>
                </c:pt>
                <c:pt idx="2684">
                  <c:v>1.0562512334714822</c:v>
                </c:pt>
                <c:pt idx="2685">
                  <c:v>1.0565472666271956</c:v>
                </c:pt>
                <c:pt idx="2686">
                  <c:v>1.0567446220643377</c:v>
                </c:pt>
                <c:pt idx="2687">
                  <c:v>1.0568432997829089</c:v>
                </c:pt>
                <c:pt idx="2688">
                  <c:v>1.0568432997829089</c:v>
                </c:pt>
                <c:pt idx="2689">
                  <c:v>1.0568432997829089</c:v>
                </c:pt>
                <c:pt idx="2690">
                  <c:v>1.0568432997829089</c:v>
                </c:pt>
                <c:pt idx="2691">
                  <c:v>1.0567446220643377</c:v>
                </c:pt>
                <c:pt idx="2692">
                  <c:v>1.0565472666271956</c:v>
                </c:pt>
                <c:pt idx="2693">
                  <c:v>1.0564485889086244</c:v>
                </c:pt>
                <c:pt idx="2694">
                  <c:v>1.0563499111900534</c:v>
                </c:pt>
                <c:pt idx="2695">
                  <c:v>1.0563499111900534</c:v>
                </c:pt>
                <c:pt idx="2696">
                  <c:v>1.0563499111900534</c:v>
                </c:pt>
                <c:pt idx="2697">
                  <c:v>1.0563499111900534</c:v>
                </c:pt>
                <c:pt idx="2698">
                  <c:v>1.0562512334714822</c:v>
                </c:pt>
                <c:pt idx="2699">
                  <c:v>1.056152555752911</c:v>
                </c:pt>
                <c:pt idx="2700">
                  <c:v>1.0559552003157686</c:v>
                </c:pt>
                <c:pt idx="2701">
                  <c:v>1.0555604894414841</c:v>
                </c:pt>
                <c:pt idx="2702">
                  <c:v>1.0551657785671995</c:v>
                </c:pt>
                <c:pt idx="2703">
                  <c:v>1.0546723899743438</c:v>
                </c:pt>
                <c:pt idx="2704">
                  <c:v>1.0543763568186304</c:v>
                </c:pt>
                <c:pt idx="2705">
                  <c:v>1.054179001381488</c:v>
                </c:pt>
                <c:pt idx="2706">
                  <c:v>1.054179001381488</c:v>
                </c:pt>
                <c:pt idx="2707">
                  <c:v>1.0542776791000592</c:v>
                </c:pt>
                <c:pt idx="2708">
                  <c:v>1.0544750345372016</c:v>
                </c:pt>
                <c:pt idx="2709">
                  <c:v>1.0549684231300573</c:v>
                </c:pt>
                <c:pt idx="2710">
                  <c:v>1.0555604894414841</c:v>
                </c:pt>
                <c:pt idx="2711">
                  <c:v>1.056152555752911</c:v>
                </c:pt>
                <c:pt idx="2712">
                  <c:v>1.0567446220643377</c:v>
                </c:pt>
                <c:pt idx="2713">
                  <c:v>1.0573366883757647</c:v>
                </c:pt>
                <c:pt idx="2714">
                  <c:v>1.0579287546871916</c:v>
                </c:pt>
                <c:pt idx="2715">
                  <c:v>1.0584221432800474</c:v>
                </c:pt>
                <c:pt idx="2716">
                  <c:v>1.0589155318729031</c:v>
                </c:pt>
                <c:pt idx="2717">
                  <c:v>1.0593102427471877</c:v>
                </c:pt>
                <c:pt idx="2718">
                  <c:v>1.059606275902901</c:v>
                </c:pt>
                <c:pt idx="2719">
                  <c:v>1.0599023090586146</c:v>
                </c:pt>
                <c:pt idx="2720">
                  <c:v>1.0600996644957568</c:v>
                </c:pt>
                <c:pt idx="2721">
                  <c:v>1.060198342214328</c:v>
                </c:pt>
                <c:pt idx="2722">
                  <c:v>1.060198342214328</c:v>
                </c:pt>
                <c:pt idx="2723">
                  <c:v>1.060198342214328</c:v>
                </c:pt>
                <c:pt idx="2724">
                  <c:v>1.0602970199328992</c:v>
                </c:pt>
                <c:pt idx="2725">
                  <c:v>1.0603956976514703</c:v>
                </c:pt>
                <c:pt idx="2726">
                  <c:v>1.0604943753700415</c:v>
                </c:pt>
                <c:pt idx="2727">
                  <c:v>1.0604943753700415</c:v>
                </c:pt>
                <c:pt idx="2728">
                  <c:v>1.0604943753700415</c:v>
                </c:pt>
                <c:pt idx="2729">
                  <c:v>1.0603956976514703</c:v>
                </c:pt>
                <c:pt idx="2730">
                  <c:v>1.060198342214328</c:v>
                </c:pt>
                <c:pt idx="2731">
                  <c:v>1.0600009867771856</c:v>
                </c:pt>
                <c:pt idx="2732">
                  <c:v>1.0598036313400434</c:v>
                </c:pt>
                <c:pt idx="2733">
                  <c:v>1.0595075981843298</c:v>
                </c:pt>
                <c:pt idx="2734">
                  <c:v>1.0592115650286165</c:v>
                </c:pt>
                <c:pt idx="2735">
                  <c:v>1.0588168541543319</c:v>
                </c:pt>
                <c:pt idx="2736">
                  <c:v>1.0584221432800474</c:v>
                </c:pt>
                <c:pt idx="2737">
                  <c:v>1.0578300769686204</c:v>
                </c:pt>
                <c:pt idx="2738">
                  <c:v>1.0573366883757647</c:v>
                </c:pt>
                <c:pt idx="2739">
                  <c:v>1.0566459443457668</c:v>
                </c:pt>
                <c:pt idx="2740">
                  <c:v>1.0559552003157686</c:v>
                </c:pt>
                <c:pt idx="2741">
                  <c:v>1.0552644562857707</c:v>
                </c:pt>
                <c:pt idx="2742">
                  <c:v>1.0544750345372016</c:v>
                </c:pt>
                <c:pt idx="2743">
                  <c:v>1.0536856127886323</c:v>
                </c:pt>
                <c:pt idx="2744">
                  <c:v>1.0607904085257549</c:v>
                </c:pt>
                <c:pt idx="2745">
                  <c:v>1.0519094138543517</c:v>
                </c:pt>
                <c:pt idx="2746">
                  <c:v>1.0510213143872114</c:v>
                </c:pt>
                <c:pt idx="2747">
                  <c:v>1.0501332149200711</c:v>
                </c:pt>
                <c:pt idx="2748">
                  <c:v>1.0491464377343596</c:v>
                </c:pt>
                <c:pt idx="2749">
                  <c:v>1.0482583382672193</c:v>
                </c:pt>
                <c:pt idx="2750">
                  <c:v>1.0474689165186499</c:v>
                </c:pt>
                <c:pt idx="2751">
                  <c:v>1.0466794947700808</c:v>
                </c:pt>
                <c:pt idx="2752">
                  <c:v>1.0458900730215117</c:v>
                </c:pt>
                <c:pt idx="2753">
                  <c:v>1.0450019735543714</c:v>
                </c:pt>
                <c:pt idx="2754">
                  <c:v>1.0440151963686599</c:v>
                </c:pt>
                <c:pt idx="2755">
                  <c:v>1.0430284191829484</c:v>
                </c:pt>
                <c:pt idx="2756">
                  <c:v>1.0420416419972369</c:v>
                </c:pt>
                <c:pt idx="2757">
                  <c:v>1.0410548648115256</c:v>
                </c:pt>
                <c:pt idx="2758">
                  <c:v>1.0401667653443853</c:v>
                </c:pt>
                <c:pt idx="2759">
                  <c:v>1.0394760213143872</c:v>
                </c:pt>
                <c:pt idx="2760">
                  <c:v>1.0390813104401027</c:v>
                </c:pt>
                <c:pt idx="2761">
                  <c:v>1.0387852772843891</c:v>
                </c:pt>
                <c:pt idx="2762">
                  <c:v>1.0384892441286757</c:v>
                </c:pt>
                <c:pt idx="2763">
                  <c:v>1.0382918886915335</c:v>
                </c:pt>
                <c:pt idx="2764">
                  <c:v>1.0382918886915335</c:v>
                </c:pt>
                <c:pt idx="2765">
                  <c:v>1.0383905664101045</c:v>
                </c:pt>
                <c:pt idx="2766">
                  <c:v>1.0387852772843891</c:v>
                </c:pt>
                <c:pt idx="2767">
                  <c:v>1.039377343595816</c:v>
                </c:pt>
                <c:pt idx="2768">
                  <c:v>1.039969409907243</c:v>
                </c:pt>
                <c:pt idx="2769">
                  <c:v>1.0406601539372409</c:v>
                </c:pt>
                <c:pt idx="2770">
                  <c:v>1.0414495756858102</c:v>
                </c:pt>
                <c:pt idx="2771">
                  <c:v>1.0440151963686599</c:v>
                </c:pt>
                <c:pt idx="2772">
                  <c:v>1.0432257746200908</c:v>
                </c:pt>
                <c:pt idx="2773">
                  <c:v>1.0442125518058023</c:v>
                </c:pt>
                <c:pt idx="2774">
                  <c:v>1.0451006512729426</c:v>
                </c:pt>
                <c:pt idx="2775">
                  <c:v>1.0460874284586539</c:v>
                </c:pt>
                <c:pt idx="2776">
                  <c:v>1.0470742056443656</c:v>
                </c:pt>
                <c:pt idx="2777">
                  <c:v>1.0481596605486481</c:v>
                </c:pt>
                <c:pt idx="2778">
                  <c:v>1.0491464377343596</c:v>
                </c:pt>
                <c:pt idx="2779">
                  <c:v>1.0499358594829287</c:v>
                </c:pt>
                <c:pt idx="2780">
                  <c:v>1.050823958950069</c:v>
                </c:pt>
                <c:pt idx="2781">
                  <c:v>1.0516133806986383</c:v>
                </c:pt>
                <c:pt idx="2782">
                  <c:v>1.0588168541543319</c:v>
                </c:pt>
                <c:pt idx="2783">
                  <c:v>1.0534882573514899</c:v>
                </c:pt>
                <c:pt idx="2784">
                  <c:v>1.054179001381488</c:v>
                </c:pt>
                <c:pt idx="2785">
                  <c:v>1.054771067692915</c:v>
                </c:pt>
                <c:pt idx="2786">
                  <c:v>1.0552644562857707</c:v>
                </c:pt>
                <c:pt idx="2787">
                  <c:v>1.0555604894414841</c:v>
                </c:pt>
                <c:pt idx="2788">
                  <c:v>1.0558565225971976</c:v>
                </c:pt>
                <c:pt idx="2789">
                  <c:v>1.0560538780343398</c:v>
                </c:pt>
                <c:pt idx="2790">
                  <c:v>1.056152555752911</c:v>
                </c:pt>
                <c:pt idx="2791">
                  <c:v>1.0560538780343398</c:v>
                </c:pt>
                <c:pt idx="2792">
                  <c:v>1.0559552003157686</c:v>
                </c:pt>
                <c:pt idx="2793">
                  <c:v>1.0557578448786265</c:v>
                </c:pt>
                <c:pt idx="2794">
                  <c:v>1.0556591671600553</c:v>
                </c:pt>
                <c:pt idx="2795">
                  <c:v>1.0555604894414841</c:v>
                </c:pt>
                <c:pt idx="2796">
                  <c:v>1.0556591671600553</c:v>
                </c:pt>
                <c:pt idx="2797">
                  <c:v>1.0559552003157686</c:v>
                </c:pt>
                <c:pt idx="2798">
                  <c:v>1.0563499111900534</c:v>
                </c:pt>
                <c:pt idx="2799">
                  <c:v>1.0568432997829089</c:v>
                </c:pt>
                <c:pt idx="2800">
                  <c:v>1.0573366883757647</c:v>
                </c:pt>
                <c:pt idx="2801">
                  <c:v>1.0579287546871916</c:v>
                </c:pt>
                <c:pt idx="2802">
                  <c:v>1.0584221432800474</c:v>
                </c:pt>
                <c:pt idx="2803">
                  <c:v>1.0588168541543319</c:v>
                </c:pt>
                <c:pt idx="2804">
                  <c:v>1.0592115650286165</c:v>
                </c:pt>
                <c:pt idx="2805">
                  <c:v>1.059606275902901</c:v>
                </c:pt>
                <c:pt idx="2806">
                  <c:v>1.0599023090586146</c:v>
                </c:pt>
                <c:pt idx="2807">
                  <c:v>1.0600996644957568</c:v>
                </c:pt>
                <c:pt idx="2808">
                  <c:v>1.060198342214328</c:v>
                </c:pt>
                <c:pt idx="2809">
                  <c:v>1.0602970199328992</c:v>
                </c:pt>
                <c:pt idx="2810">
                  <c:v>1.0604943753700415</c:v>
                </c:pt>
                <c:pt idx="2811">
                  <c:v>1.0606917308071837</c:v>
                </c:pt>
                <c:pt idx="2812">
                  <c:v>1.0607904085257549</c:v>
                </c:pt>
                <c:pt idx="2813">
                  <c:v>1.0607904085257549</c:v>
                </c:pt>
                <c:pt idx="2814">
                  <c:v>1.0606917308071837</c:v>
                </c:pt>
                <c:pt idx="2815">
                  <c:v>1.0604943753700415</c:v>
                </c:pt>
                <c:pt idx="2816">
                  <c:v>1.0600996644957568</c:v>
                </c:pt>
                <c:pt idx="2817">
                  <c:v>1.0597049536214722</c:v>
                </c:pt>
                <c:pt idx="2818">
                  <c:v>1.0593102427471877</c:v>
                </c:pt>
                <c:pt idx="2819">
                  <c:v>1.0588168541543319</c:v>
                </c:pt>
                <c:pt idx="2820">
                  <c:v>1.0583234655614762</c:v>
                </c:pt>
                <c:pt idx="2821">
                  <c:v>1.0576327215314782</c:v>
                </c:pt>
                <c:pt idx="2822">
                  <c:v>1.0568432997829089</c:v>
                </c:pt>
                <c:pt idx="2823">
                  <c:v>1.0559552003157686</c:v>
                </c:pt>
                <c:pt idx="2824">
                  <c:v>1.0549684231300573</c:v>
                </c:pt>
                <c:pt idx="2825">
                  <c:v>1.0538829682257747</c:v>
                </c:pt>
                <c:pt idx="2826">
                  <c:v>1.0528961910400632</c:v>
                </c:pt>
                <c:pt idx="2827">
                  <c:v>1.0519094138543517</c:v>
                </c:pt>
                <c:pt idx="2828">
                  <c:v>1.0510213143872114</c:v>
                </c:pt>
                <c:pt idx="2829">
                  <c:v>1.0503305703572134</c:v>
                </c:pt>
                <c:pt idx="2830">
                  <c:v>1.0497385040457865</c:v>
                </c:pt>
                <c:pt idx="2831">
                  <c:v>1.0493437931715017</c:v>
                </c:pt>
                <c:pt idx="2832">
                  <c:v>1.0492451154529308</c:v>
                </c:pt>
                <c:pt idx="2833">
                  <c:v>1.0494424708900729</c:v>
                </c:pt>
                <c:pt idx="2834">
                  <c:v>1.0500345372014999</c:v>
                </c:pt>
                <c:pt idx="2835">
                  <c:v>1.050823958950069</c:v>
                </c:pt>
                <c:pt idx="2836">
                  <c:v>1.0518107361357805</c:v>
                </c:pt>
                <c:pt idx="2837">
                  <c:v>1.0607904085257549</c:v>
                </c:pt>
                <c:pt idx="2838">
                  <c:v>1.0536856127886323</c:v>
                </c:pt>
                <c:pt idx="2839">
                  <c:v>1.0543763568186304</c:v>
                </c:pt>
                <c:pt idx="2840">
                  <c:v>1.054771067692915</c:v>
                </c:pt>
                <c:pt idx="2841">
                  <c:v>1.0545737122557726</c:v>
                </c:pt>
                <c:pt idx="2842">
                  <c:v>1.0537842905072035</c:v>
                </c:pt>
                <c:pt idx="2843">
                  <c:v>1.0578300769686204</c:v>
                </c:pt>
                <c:pt idx="2844">
                  <c:v>1.050823958950069</c:v>
                </c:pt>
                <c:pt idx="2845">
                  <c:v>1.0488504045786462</c:v>
                </c:pt>
                <c:pt idx="2846">
                  <c:v>1.046778172488652</c:v>
                </c:pt>
                <c:pt idx="2847">
                  <c:v>1.044804618117229</c:v>
                </c:pt>
                <c:pt idx="2848">
                  <c:v>1.0509226366686402</c:v>
                </c:pt>
                <c:pt idx="2849">
                  <c:v>1.0412522202486678</c:v>
                </c:pt>
                <c:pt idx="2850">
                  <c:v>1.039969409907243</c:v>
                </c:pt>
                <c:pt idx="2851">
                  <c:v>1.0391799881586736</c:v>
                </c:pt>
                <c:pt idx="2852">
                  <c:v>1.0389826327215315</c:v>
                </c:pt>
                <c:pt idx="2853">
                  <c:v>1.0391799881586736</c:v>
                </c:pt>
                <c:pt idx="2854">
                  <c:v>1.0398707321886718</c:v>
                </c:pt>
                <c:pt idx="2855">
                  <c:v>1.0409561870929545</c:v>
                </c:pt>
                <c:pt idx="2856">
                  <c:v>1.0459887507400829</c:v>
                </c:pt>
                <c:pt idx="2857">
                  <c:v>1.0441138740872311</c:v>
                </c:pt>
                <c:pt idx="2858">
                  <c:v>1.0459887507400829</c:v>
                </c:pt>
                <c:pt idx="2859">
                  <c:v>1.0478636273929347</c:v>
                </c:pt>
                <c:pt idx="2860">
                  <c:v>1.0496398263272153</c:v>
                </c:pt>
                <c:pt idx="2861">
                  <c:v>1.0512186698243537</c:v>
                </c:pt>
                <c:pt idx="2862">
                  <c:v>1.0588168541543319</c:v>
                </c:pt>
                <c:pt idx="2863">
                  <c:v>1.0537842905072035</c:v>
                </c:pt>
                <c:pt idx="2864">
                  <c:v>1.0546723899743438</c:v>
                </c:pt>
                <c:pt idx="2865">
                  <c:v>1.0554618117229129</c:v>
                </c:pt>
                <c:pt idx="2866">
                  <c:v>1.0560538780343398</c:v>
                </c:pt>
                <c:pt idx="2867">
                  <c:v>1.0565472666271956</c:v>
                </c:pt>
                <c:pt idx="2868">
                  <c:v>1.0568432997829089</c:v>
                </c:pt>
                <c:pt idx="2869">
                  <c:v>1.0571393329386225</c:v>
                </c:pt>
                <c:pt idx="2870">
                  <c:v>1.0574353660943359</c:v>
                </c:pt>
                <c:pt idx="2871">
                  <c:v>1.0576327215314782</c:v>
                </c:pt>
                <c:pt idx="2872">
                  <c:v>1.0578300769686204</c:v>
                </c:pt>
                <c:pt idx="2873">
                  <c:v>1.0579287546871916</c:v>
                </c:pt>
                <c:pt idx="2874">
                  <c:v>1.0581261101243338</c:v>
                </c:pt>
                <c:pt idx="2875">
                  <c:v>1.0581261101243338</c:v>
                </c:pt>
                <c:pt idx="2876">
                  <c:v>1.0581261101243338</c:v>
                </c:pt>
                <c:pt idx="2877">
                  <c:v>1.0580274324057628</c:v>
                </c:pt>
                <c:pt idx="2878">
                  <c:v>1.0579287546871916</c:v>
                </c:pt>
                <c:pt idx="2879">
                  <c:v>1.0577313992500494</c:v>
                </c:pt>
                <c:pt idx="2880">
                  <c:v>1.0576327215314782</c:v>
                </c:pt>
                <c:pt idx="2881">
                  <c:v>1.0573366883757647</c:v>
                </c:pt>
                <c:pt idx="2882">
                  <c:v>1.0570406552200513</c:v>
                </c:pt>
                <c:pt idx="2883">
                  <c:v>1.0566459443457668</c:v>
                </c:pt>
                <c:pt idx="2884">
                  <c:v>1.0560538780343398</c:v>
                </c:pt>
                <c:pt idx="2885">
                  <c:v>1.0552644562857707</c:v>
                </c:pt>
                <c:pt idx="2886">
                  <c:v>1.0542776791000592</c:v>
                </c:pt>
                <c:pt idx="2887">
                  <c:v>1.0530935464772055</c:v>
                </c:pt>
                <c:pt idx="2888">
                  <c:v>1.0518107361357805</c:v>
                </c:pt>
                <c:pt idx="2889">
                  <c:v>1.0503305703572134</c:v>
                </c:pt>
                <c:pt idx="2890">
                  <c:v>1.0488504045786462</c:v>
                </c:pt>
                <c:pt idx="2891">
                  <c:v>1.047370238800079</c:v>
                </c:pt>
                <c:pt idx="2892">
                  <c:v>1.0459887507400829</c:v>
                </c:pt>
                <c:pt idx="2893">
                  <c:v>1.0449032958358002</c:v>
                </c:pt>
                <c:pt idx="2894">
                  <c:v>1.0442125518058023</c:v>
                </c:pt>
                <c:pt idx="2895">
                  <c:v>1.0438178409315177</c:v>
                </c:pt>
                <c:pt idx="2896">
                  <c:v>1.0436204854943754</c:v>
                </c:pt>
                <c:pt idx="2897">
                  <c:v>1.0436204854943754</c:v>
                </c:pt>
                <c:pt idx="2898">
                  <c:v>1.0439165186500887</c:v>
                </c:pt>
                <c:pt idx="2899">
                  <c:v>1.0446072626800869</c:v>
                </c:pt>
                <c:pt idx="2900">
                  <c:v>1.0456927175843695</c:v>
                </c:pt>
                <c:pt idx="2901">
                  <c:v>1.0468768502072232</c:v>
                </c:pt>
                <c:pt idx="2902">
                  <c:v>1.0482583382672193</c:v>
                </c:pt>
                <c:pt idx="2903">
                  <c:v>1.0496398263272153</c:v>
                </c:pt>
                <c:pt idx="2904">
                  <c:v>1.0510213143872114</c:v>
                </c:pt>
                <c:pt idx="2905">
                  <c:v>1.0548697454114859</c:v>
                </c:pt>
                <c:pt idx="2906">
                  <c:v>1.0531922241957765</c:v>
                </c:pt>
                <c:pt idx="2907">
                  <c:v>1.0538829682257747</c:v>
                </c:pt>
                <c:pt idx="2908">
                  <c:v>1.0544750345372016</c:v>
                </c:pt>
                <c:pt idx="2909">
                  <c:v>1.0550671008486283</c:v>
                </c:pt>
                <c:pt idx="2910">
                  <c:v>1.0556591671600553</c:v>
                </c:pt>
                <c:pt idx="2911">
                  <c:v>1.0560538780343398</c:v>
                </c:pt>
                <c:pt idx="2912">
                  <c:v>1.0562512334714822</c:v>
                </c:pt>
                <c:pt idx="2913">
                  <c:v>1.0562512334714822</c:v>
                </c:pt>
                <c:pt idx="2914">
                  <c:v>1.0559552003157686</c:v>
                </c:pt>
                <c:pt idx="2915">
                  <c:v>1.0553631340043417</c:v>
                </c:pt>
                <c:pt idx="2916">
                  <c:v>1.0548697454114859</c:v>
                </c:pt>
                <c:pt idx="2917">
                  <c:v>1.0543763568186304</c:v>
                </c:pt>
                <c:pt idx="2918">
                  <c:v>1.0539816459443456</c:v>
                </c:pt>
                <c:pt idx="2919">
                  <c:v>1.0538829682257747</c:v>
                </c:pt>
                <c:pt idx="2920">
                  <c:v>1.0539816459443456</c:v>
                </c:pt>
                <c:pt idx="2921">
                  <c:v>1.0542776791000592</c:v>
                </c:pt>
                <c:pt idx="2922">
                  <c:v>1.0544750345372016</c:v>
                </c:pt>
                <c:pt idx="2923">
                  <c:v>1.0544750345372016</c:v>
                </c:pt>
                <c:pt idx="2924">
                  <c:v>1.0542776791000592</c:v>
                </c:pt>
                <c:pt idx="2925">
                  <c:v>1.0540803236629168</c:v>
                </c:pt>
                <c:pt idx="2926">
                  <c:v>1.0539816459443456</c:v>
                </c:pt>
                <c:pt idx="2927">
                  <c:v>1.0540803236629168</c:v>
                </c:pt>
                <c:pt idx="2928">
                  <c:v>1.0543763568186304</c:v>
                </c:pt>
                <c:pt idx="2929">
                  <c:v>1.0549684231300573</c:v>
                </c:pt>
                <c:pt idx="2930">
                  <c:v>1.0556591671600553</c:v>
                </c:pt>
                <c:pt idx="2931">
                  <c:v>1.0564485889086244</c:v>
                </c:pt>
                <c:pt idx="2932">
                  <c:v>1.0573366883757647</c:v>
                </c:pt>
                <c:pt idx="2933">
                  <c:v>1.0580274324057628</c:v>
                </c:pt>
                <c:pt idx="2934">
                  <c:v>1.0586194987171897</c:v>
                </c:pt>
                <c:pt idx="2935">
                  <c:v>1.0589155318729031</c:v>
                </c:pt>
                <c:pt idx="2936">
                  <c:v>1.0591128873100455</c:v>
                </c:pt>
                <c:pt idx="2937">
                  <c:v>1.0593102427471877</c:v>
                </c:pt>
                <c:pt idx="2938">
                  <c:v>1.0594089204657589</c:v>
                </c:pt>
                <c:pt idx="2939">
                  <c:v>1.0595075981843298</c:v>
                </c:pt>
                <c:pt idx="2940">
                  <c:v>1.059606275902901</c:v>
                </c:pt>
                <c:pt idx="2941">
                  <c:v>1.059606275902901</c:v>
                </c:pt>
                <c:pt idx="2942">
                  <c:v>1.059606275902901</c:v>
                </c:pt>
                <c:pt idx="2943">
                  <c:v>1.0598036313400434</c:v>
                </c:pt>
                <c:pt idx="2944">
                  <c:v>1.0599023090586146</c:v>
                </c:pt>
                <c:pt idx="2945">
                  <c:v>1.060198342214328</c:v>
                </c:pt>
                <c:pt idx="2946">
                  <c:v>1.0603956976514703</c:v>
                </c:pt>
                <c:pt idx="2947">
                  <c:v>1.0603956976514703</c:v>
                </c:pt>
                <c:pt idx="2948">
                  <c:v>1.0603956976514703</c:v>
                </c:pt>
                <c:pt idx="2949">
                  <c:v>1.0603956976514703</c:v>
                </c:pt>
                <c:pt idx="2950">
                  <c:v>1.0603956976514703</c:v>
                </c:pt>
                <c:pt idx="2951">
                  <c:v>1.0604943753700415</c:v>
                </c:pt>
                <c:pt idx="2952">
                  <c:v>1.0604943753700415</c:v>
                </c:pt>
                <c:pt idx="2953">
                  <c:v>1.0605930530886125</c:v>
                </c:pt>
                <c:pt idx="2954">
                  <c:v>1.0607904085257549</c:v>
                </c:pt>
                <c:pt idx="2955">
                  <c:v>1.0610864416814683</c:v>
                </c:pt>
                <c:pt idx="2956">
                  <c:v>1.0612837971186107</c:v>
                </c:pt>
                <c:pt idx="2957">
                  <c:v>1.0614811525557528</c:v>
                </c:pt>
                <c:pt idx="2958">
                  <c:v>1.061579830274324</c:v>
                </c:pt>
                <c:pt idx="2959">
                  <c:v>1.0614811525557528</c:v>
                </c:pt>
                <c:pt idx="2960">
                  <c:v>1.0612837971186107</c:v>
                </c:pt>
                <c:pt idx="2961">
                  <c:v>1.0610864416814683</c:v>
                </c:pt>
                <c:pt idx="2962">
                  <c:v>1.0608890862443259</c:v>
                </c:pt>
                <c:pt idx="2963">
                  <c:v>1.0608890862443259</c:v>
                </c:pt>
                <c:pt idx="2964">
                  <c:v>1.0608890862443259</c:v>
                </c:pt>
                <c:pt idx="2965">
                  <c:v>1.0608890862443259</c:v>
                </c:pt>
                <c:pt idx="2966">
                  <c:v>1.0608890862443259</c:v>
                </c:pt>
                <c:pt idx="2967">
                  <c:v>1.0608890862443259</c:v>
                </c:pt>
                <c:pt idx="2968">
                  <c:v>1.0609877639628971</c:v>
                </c:pt>
                <c:pt idx="2969">
                  <c:v>1.0610864416814683</c:v>
                </c:pt>
                <c:pt idx="2970">
                  <c:v>1.0611851194000395</c:v>
                </c:pt>
                <c:pt idx="2971">
                  <c:v>1.0612837971186107</c:v>
                </c:pt>
                <c:pt idx="2972">
                  <c:v>1.0614811525557528</c:v>
                </c:pt>
                <c:pt idx="2973">
                  <c:v>1.0616785079928952</c:v>
                </c:pt>
                <c:pt idx="2974">
                  <c:v>1.0616785079928952</c:v>
                </c:pt>
                <c:pt idx="2975">
                  <c:v>1.0616785079928952</c:v>
                </c:pt>
                <c:pt idx="2976">
                  <c:v>1.061579830274324</c:v>
                </c:pt>
                <c:pt idx="2977">
                  <c:v>1.0611851194000395</c:v>
                </c:pt>
                <c:pt idx="2978">
                  <c:v>1.0606917308071837</c:v>
                </c:pt>
                <c:pt idx="2979">
                  <c:v>1.0600009867771856</c:v>
                </c:pt>
                <c:pt idx="2980">
                  <c:v>1.0593102427471877</c:v>
                </c:pt>
                <c:pt idx="2981">
                  <c:v>1.0585208209986186</c:v>
                </c:pt>
                <c:pt idx="2982">
                  <c:v>1.0576327215314782</c:v>
                </c:pt>
                <c:pt idx="2983">
                  <c:v>1.0566459443457668</c:v>
                </c:pt>
                <c:pt idx="2984">
                  <c:v>1.0557578448786265</c:v>
                </c:pt>
                <c:pt idx="2985">
                  <c:v>1.0548697454114859</c:v>
                </c:pt>
                <c:pt idx="2986">
                  <c:v>1.0540803236629168</c:v>
                </c:pt>
                <c:pt idx="2987">
                  <c:v>1.0535869350700611</c:v>
                </c:pt>
                <c:pt idx="2988">
                  <c:v>1.0536856127886323</c:v>
                </c:pt>
                <c:pt idx="2989">
                  <c:v>1.054179001381488</c:v>
                </c:pt>
                <c:pt idx="2990">
                  <c:v>1.0549684231300573</c:v>
                </c:pt>
                <c:pt idx="2991">
                  <c:v>1.0557578448786265</c:v>
                </c:pt>
                <c:pt idx="2992">
                  <c:v>1.0564485889086244</c:v>
                </c:pt>
                <c:pt idx="2993">
                  <c:v>1.0569419775014801</c:v>
                </c:pt>
                <c:pt idx="2994">
                  <c:v>1.0575340438129071</c:v>
                </c:pt>
                <c:pt idx="2995">
                  <c:v>1.0580274324057628</c:v>
                </c:pt>
                <c:pt idx="2996">
                  <c:v>1.0585208209986186</c:v>
                </c:pt>
                <c:pt idx="2997">
                  <c:v>1.0590142095914743</c:v>
                </c:pt>
                <c:pt idx="2998">
                  <c:v>1.0595075981843298</c:v>
                </c:pt>
                <c:pt idx="2999">
                  <c:v>1.0598036313400434</c:v>
                </c:pt>
                <c:pt idx="3000">
                  <c:v>1.0600996644957568</c:v>
                </c:pt>
                <c:pt idx="3001">
                  <c:v>1.0602970199328992</c:v>
                </c:pt>
                <c:pt idx="3002">
                  <c:v>1.0603956976514703</c:v>
                </c:pt>
                <c:pt idx="3003">
                  <c:v>1.0604943753700415</c:v>
                </c:pt>
                <c:pt idx="3004">
                  <c:v>1.0605930530886125</c:v>
                </c:pt>
                <c:pt idx="3005">
                  <c:v>1.0606917308071837</c:v>
                </c:pt>
                <c:pt idx="3006">
                  <c:v>1.0607904085257549</c:v>
                </c:pt>
                <c:pt idx="3007">
                  <c:v>1.0607904085257549</c:v>
                </c:pt>
                <c:pt idx="3008">
                  <c:v>1.0606917308071837</c:v>
                </c:pt>
                <c:pt idx="3009">
                  <c:v>1.0606917308071837</c:v>
                </c:pt>
                <c:pt idx="3010">
                  <c:v>1.0608890862443259</c:v>
                </c:pt>
                <c:pt idx="3011">
                  <c:v>1.0609877639628971</c:v>
                </c:pt>
                <c:pt idx="3012">
                  <c:v>1.0608890862443259</c:v>
                </c:pt>
                <c:pt idx="3013">
                  <c:v>1.0606917308071837</c:v>
                </c:pt>
                <c:pt idx="3014">
                  <c:v>1.0604943753700415</c:v>
                </c:pt>
                <c:pt idx="3015">
                  <c:v>1.0604943753700415</c:v>
                </c:pt>
                <c:pt idx="3016">
                  <c:v>1.0606917308071837</c:v>
                </c:pt>
                <c:pt idx="3017">
                  <c:v>1.0610864416814683</c:v>
                </c:pt>
                <c:pt idx="3018">
                  <c:v>1.0613824748371816</c:v>
                </c:pt>
                <c:pt idx="3019">
                  <c:v>1.061579830274324</c:v>
                </c:pt>
                <c:pt idx="3020">
                  <c:v>1.061579830274324</c:v>
                </c:pt>
                <c:pt idx="3021">
                  <c:v>1.0614811525557528</c:v>
                </c:pt>
                <c:pt idx="3022">
                  <c:v>1.0614811525557528</c:v>
                </c:pt>
                <c:pt idx="3023">
                  <c:v>1.0614811525557528</c:v>
                </c:pt>
                <c:pt idx="3024">
                  <c:v>1.0614811525557528</c:v>
                </c:pt>
                <c:pt idx="3025">
                  <c:v>1.0613824748371816</c:v>
                </c:pt>
                <c:pt idx="3026">
                  <c:v>1.0612837971186107</c:v>
                </c:pt>
                <c:pt idx="3027">
                  <c:v>1.0610864416814683</c:v>
                </c:pt>
                <c:pt idx="3028">
                  <c:v>1.0609877639628971</c:v>
                </c:pt>
                <c:pt idx="3029">
                  <c:v>1.0607904085257549</c:v>
                </c:pt>
                <c:pt idx="3030">
                  <c:v>1.0605930530886125</c:v>
                </c:pt>
                <c:pt idx="3031">
                  <c:v>1.0604943753700415</c:v>
                </c:pt>
                <c:pt idx="3032">
                  <c:v>1.0602970199328992</c:v>
                </c:pt>
                <c:pt idx="3033">
                  <c:v>1.0602970199328992</c:v>
                </c:pt>
                <c:pt idx="3034">
                  <c:v>1.0603956976514703</c:v>
                </c:pt>
                <c:pt idx="3035">
                  <c:v>1.0604943753700415</c:v>
                </c:pt>
                <c:pt idx="3036">
                  <c:v>1.0604943753700415</c:v>
                </c:pt>
                <c:pt idx="3037">
                  <c:v>1.0604943753700415</c:v>
                </c:pt>
                <c:pt idx="3038">
                  <c:v>1.0605930530886125</c:v>
                </c:pt>
                <c:pt idx="3039">
                  <c:v>1.0605930530886125</c:v>
                </c:pt>
                <c:pt idx="3040">
                  <c:v>1.0606917308071837</c:v>
                </c:pt>
                <c:pt idx="3041">
                  <c:v>1.0607904085257549</c:v>
                </c:pt>
                <c:pt idx="3042">
                  <c:v>1.0607904085257549</c:v>
                </c:pt>
                <c:pt idx="3043">
                  <c:v>1.0607904085257549</c:v>
                </c:pt>
                <c:pt idx="3044">
                  <c:v>1.0607904085257549</c:v>
                </c:pt>
                <c:pt idx="3045">
                  <c:v>1.0607904085257549</c:v>
                </c:pt>
                <c:pt idx="3046">
                  <c:v>1.0608890862443259</c:v>
                </c:pt>
                <c:pt idx="3047">
                  <c:v>1.0609877639628971</c:v>
                </c:pt>
                <c:pt idx="3048">
                  <c:v>1.0609877639628971</c:v>
                </c:pt>
                <c:pt idx="3049">
                  <c:v>1.0609877639628971</c:v>
                </c:pt>
                <c:pt idx="3050">
                  <c:v>1.0608890862443259</c:v>
                </c:pt>
                <c:pt idx="3051">
                  <c:v>1.0608890862443259</c:v>
                </c:pt>
                <c:pt idx="3052">
                  <c:v>1.0608890862443259</c:v>
                </c:pt>
                <c:pt idx="3053">
                  <c:v>1.0609877639628971</c:v>
                </c:pt>
                <c:pt idx="3054">
                  <c:v>1.0612837971186107</c:v>
                </c:pt>
                <c:pt idx="3055">
                  <c:v>1.0614811525557528</c:v>
                </c:pt>
                <c:pt idx="3056">
                  <c:v>1.061579830274324</c:v>
                </c:pt>
                <c:pt idx="3057">
                  <c:v>1.061579830274324</c:v>
                </c:pt>
                <c:pt idx="3058">
                  <c:v>1.061579830274324</c:v>
                </c:pt>
                <c:pt idx="3059">
                  <c:v>1.0616785079928952</c:v>
                </c:pt>
                <c:pt idx="3060">
                  <c:v>1.0627639628971777</c:v>
                </c:pt>
                <c:pt idx="3061">
                  <c:v>1.0637507400828894</c:v>
                </c:pt>
                <c:pt idx="3062">
                  <c:v>1.0637507400828894</c:v>
                </c:pt>
                <c:pt idx="3063">
                  <c:v>1.0627639628971777</c:v>
                </c:pt>
                <c:pt idx="3064">
                  <c:v>1.0616785079928952</c:v>
                </c:pt>
                <c:pt idx="3065">
                  <c:v>1.0616785079928952</c:v>
                </c:pt>
                <c:pt idx="3066">
                  <c:v>1.0617771857114664</c:v>
                </c:pt>
                <c:pt idx="3067">
                  <c:v>1.0627639628971777</c:v>
                </c:pt>
                <c:pt idx="3068">
                  <c:v>1.0637507400828894</c:v>
                </c:pt>
                <c:pt idx="3069">
                  <c:v>1.0647375172686007</c:v>
                </c:pt>
                <c:pt idx="3070">
                  <c:v>1.0657242944543122</c:v>
                </c:pt>
                <c:pt idx="3071">
                  <c:v>1.0657242944543122</c:v>
                </c:pt>
                <c:pt idx="3072">
                  <c:v>1.0667110716400237</c:v>
                </c:pt>
                <c:pt idx="3073">
                  <c:v>1.0676978488257352</c:v>
                </c:pt>
                <c:pt idx="3074">
                  <c:v>1.0686846260114466</c:v>
                </c:pt>
                <c:pt idx="3075">
                  <c:v>1.0696714031971579</c:v>
                </c:pt>
                <c:pt idx="3076">
                  <c:v>1.0696714031971579</c:v>
                </c:pt>
                <c:pt idx="3077">
                  <c:v>1.0686846260114466</c:v>
                </c:pt>
                <c:pt idx="3078">
                  <c:v>1.0676978488257352</c:v>
                </c:pt>
                <c:pt idx="3079">
                  <c:v>1.0667110716400237</c:v>
                </c:pt>
                <c:pt idx="3080">
                  <c:v>1.0647375172686007</c:v>
                </c:pt>
                <c:pt idx="3081">
                  <c:v>1.0637507400828894</c:v>
                </c:pt>
                <c:pt idx="3082">
                  <c:v>1.0627639628971777</c:v>
                </c:pt>
                <c:pt idx="3083">
                  <c:v>1.0637507400828894</c:v>
                </c:pt>
                <c:pt idx="3084">
                  <c:v>1.0647375172686007</c:v>
                </c:pt>
                <c:pt idx="3085">
                  <c:v>1.0667110716400237</c:v>
                </c:pt>
                <c:pt idx="3086">
                  <c:v>1.0676978488257352</c:v>
                </c:pt>
                <c:pt idx="3087">
                  <c:v>1.0676978488257352</c:v>
                </c:pt>
                <c:pt idx="3088">
                  <c:v>1.0686846260114466</c:v>
                </c:pt>
                <c:pt idx="3089">
                  <c:v>1.0696714031971579</c:v>
                </c:pt>
                <c:pt idx="3090">
                  <c:v>1.0627639628971777</c:v>
                </c:pt>
                <c:pt idx="3091">
                  <c:v>1.0627639628971777</c:v>
                </c:pt>
                <c:pt idx="3092">
                  <c:v>1.0706581803828696</c:v>
                </c:pt>
                <c:pt idx="3093">
                  <c:v>1.0696714031971579</c:v>
                </c:pt>
                <c:pt idx="3094">
                  <c:v>1.0686846260114466</c:v>
                </c:pt>
                <c:pt idx="3095">
                  <c:v>1.0686846260114466</c:v>
                </c:pt>
                <c:pt idx="3096">
                  <c:v>1.0696714031971579</c:v>
                </c:pt>
                <c:pt idx="3097">
                  <c:v>1.0686846260114466</c:v>
                </c:pt>
                <c:pt idx="3098">
                  <c:v>1.0667110716400237</c:v>
                </c:pt>
                <c:pt idx="3099">
                  <c:v>1.0647375172686007</c:v>
                </c:pt>
                <c:pt idx="3100">
                  <c:v>1.0637507400828894</c:v>
                </c:pt>
                <c:pt idx="3101">
                  <c:v>1.0627639628971777</c:v>
                </c:pt>
                <c:pt idx="3102">
                  <c:v>1.0627639628971777</c:v>
                </c:pt>
                <c:pt idx="3103">
                  <c:v>1.0637507400828894</c:v>
                </c:pt>
                <c:pt idx="3104">
                  <c:v>1.0637507400828894</c:v>
                </c:pt>
                <c:pt idx="3105">
                  <c:v>1.0637507400828894</c:v>
                </c:pt>
                <c:pt idx="3106">
                  <c:v>1.0637507400828894</c:v>
                </c:pt>
                <c:pt idx="3107">
                  <c:v>1.0617771857114664</c:v>
                </c:pt>
                <c:pt idx="3108">
                  <c:v>1.0616785079928952</c:v>
                </c:pt>
                <c:pt idx="3109">
                  <c:v>1.061579830274324</c:v>
                </c:pt>
                <c:pt idx="3110">
                  <c:v>1.061579830274324</c:v>
                </c:pt>
                <c:pt idx="3111">
                  <c:v>1.0614811525557528</c:v>
                </c:pt>
                <c:pt idx="3112">
                  <c:v>1.0612837971186107</c:v>
                </c:pt>
                <c:pt idx="3113">
                  <c:v>1.0609877639628971</c:v>
                </c:pt>
                <c:pt idx="3114">
                  <c:v>1.0608890862443259</c:v>
                </c:pt>
                <c:pt idx="3115">
                  <c:v>1.0606917308071837</c:v>
                </c:pt>
                <c:pt idx="3116">
                  <c:v>1.0604943753700415</c:v>
                </c:pt>
                <c:pt idx="3117">
                  <c:v>1.0600996644957568</c:v>
                </c:pt>
                <c:pt idx="3118">
                  <c:v>1.0595075981843298</c:v>
                </c:pt>
                <c:pt idx="3119">
                  <c:v>1.0586194987171897</c:v>
                </c:pt>
                <c:pt idx="3120">
                  <c:v>1.0576327215314782</c:v>
                </c:pt>
                <c:pt idx="3121">
                  <c:v>1.0565472666271956</c:v>
                </c:pt>
                <c:pt idx="3122">
                  <c:v>1.0555604894414841</c:v>
                </c:pt>
                <c:pt idx="3123">
                  <c:v>1.0546723899743438</c:v>
                </c:pt>
                <c:pt idx="3124">
                  <c:v>1.0538829682257747</c:v>
                </c:pt>
                <c:pt idx="3125">
                  <c:v>1.0531922241957765</c:v>
                </c:pt>
                <c:pt idx="3126">
                  <c:v>1.0598036313400434</c:v>
                </c:pt>
                <c:pt idx="3127">
                  <c:v>1.0558565225971976</c:v>
                </c:pt>
                <c:pt idx="3128">
                  <c:v>1.0548697454114859</c:v>
                </c:pt>
                <c:pt idx="3129">
                  <c:v>1.0578300769686204</c:v>
                </c:pt>
                <c:pt idx="3130">
                  <c:v>1.0531922241957765</c:v>
                </c:pt>
                <c:pt idx="3131">
                  <c:v>1.0539816459443456</c:v>
                </c:pt>
                <c:pt idx="3132">
                  <c:v>1.0546723899743438</c:v>
                </c:pt>
                <c:pt idx="3133">
                  <c:v>1.0551657785671995</c:v>
                </c:pt>
                <c:pt idx="3134">
                  <c:v>1.0555604894414841</c:v>
                </c:pt>
                <c:pt idx="3135">
                  <c:v>1.0557578448786265</c:v>
                </c:pt>
                <c:pt idx="3136">
                  <c:v>1.0559552003157686</c:v>
                </c:pt>
                <c:pt idx="3137">
                  <c:v>1.0559552003157686</c:v>
                </c:pt>
                <c:pt idx="3138">
                  <c:v>1.0558565225971976</c:v>
                </c:pt>
                <c:pt idx="3139">
                  <c:v>1.0555604894414841</c:v>
                </c:pt>
                <c:pt idx="3140">
                  <c:v>1.0551657785671995</c:v>
                </c:pt>
                <c:pt idx="3141">
                  <c:v>1.0546723899743438</c:v>
                </c:pt>
                <c:pt idx="3142">
                  <c:v>1.0539816459443456</c:v>
                </c:pt>
                <c:pt idx="3143">
                  <c:v>1.0533895796329189</c:v>
                </c:pt>
                <c:pt idx="3144">
                  <c:v>1.0607904085257549</c:v>
                </c:pt>
                <c:pt idx="3145">
                  <c:v>1.0548697454114859</c:v>
                </c:pt>
                <c:pt idx="3146">
                  <c:v>1.0519094138543517</c:v>
                </c:pt>
                <c:pt idx="3147">
                  <c:v>1.0517120584172095</c:v>
                </c:pt>
                <c:pt idx="3148">
                  <c:v>1.0519094138543517</c:v>
                </c:pt>
                <c:pt idx="3149">
                  <c:v>1.0558565225971976</c:v>
                </c:pt>
                <c:pt idx="3150">
                  <c:v>1.0529948687586344</c:v>
                </c:pt>
                <c:pt idx="3151">
                  <c:v>1.0536856127886323</c:v>
                </c:pt>
                <c:pt idx="3152">
                  <c:v>1.0542776791000592</c:v>
                </c:pt>
                <c:pt idx="3153">
                  <c:v>1.0546723899743438</c:v>
                </c:pt>
                <c:pt idx="3154">
                  <c:v>1.0548697454114859</c:v>
                </c:pt>
                <c:pt idx="3155">
                  <c:v>1.0548697454114859</c:v>
                </c:pt>
                <c:pt idx="3156">
                  <c:v>1.0545737122557726</c:v>
                </c:pt>
                <c:pt idx="3157">
                  <c:v>1.054179001381488</c:v>
                </c:pt>
                <c:pt idx="3158">
                  <c:v>1.0535869350700611</c:v>
                </c:pt>
                <c:pt idx="3159">
                  <c:v>1.0529948687586344</c:v>
                </c:pt>
                <c:pt idx="3160">
                  <c:v>1.0568432997829089</c:v>
                </c:pt>
                <c:pt idx="3161">
                  <c:v>1.0518107361357805</c:v>
                </c:pt>
                <c:pt idx="3162">
                  <c:v>1.0511199921057826</c:v>
                </c:pt>
                <c:pt idx="3163">
                  <c:v>1.0503305703572134</c:v>
                </c:pt>
                <c:pt idx="3164">
                  <c:v>1.0496398263272153</c:v>
                </c:pt>
                <c:pt idx="3165">
                  <c:v>1.0488504045786462</c:v>
                </c:pt>
                <c:pt idx="3166">
                  <c:v>1.0481596605486481</c:v>
                </c:pt>
                <c:pt idx="3167">
                  <c:v>1.0472715610815078</c:v>
                </c:pt>
                <c:pt idx="3168">
                  <c:v>1.046778172488652</c:v>
                </c:pt>
                <c:pt idx="3169">
                  <c:v>1.046778172488652</c:v>
                </c:pt>
                <c:pt idx="3170">
                  <c:v>1.0474689165186499</c:v>
                </c:pt>
                <c:pt idx="3171">
                  <c:v>1.0484556937043616</c:v>
                </c:pt>
                <c:pt idx="3172">
                  <c:v>1.0494424708900729</c:v>
                </c:pt>
                <c:pt idx="3173">
                  <c:v>1.0503305703572134</c:v>
                </c:pt>
                <c:pt idx="3174">
                  <c:v>1.0509226366686402</c:v>
                </c:pt>
                <c:pt idx="3175">
                  <c:v>1.0516133806986383</c:v>
                </c:pt>
                <c:pt idx="3176">
                  <c:v>1.0568432997829089</c:v>
                </c:pt>
                <c:pt idx="3177">
                  <c:v>1.0532909019143477</c:v>
                </c:pt>
                <c:pt idx="3178">
                  <c:v>1.0540803236629168</c:v>
                </c:pt>
                <c:pt idx="3179">
                  <c:v>1.0548697454114859</c:v>
                </c:pt>
                <c:pt idx="3180">
                  <c:v>1.0553631340043417</c:v>
                </c:pt>
                <c:pt idx="3181">
                  <c:v>1.0558565225971976</c:v>
                </c:pt>
                <c:pt idx="3182">
                  <c:v>1.0562512334714822</c:v>
                </c:pt>
                <c:pt idx="3183">
                  <c:v>1.0564485889086244</c:v>
                </c:pt>
                <c:pt idx="3184">
                  <c:v>1.0565472666271956</c:v>
                </c:pt>
                <c:pt idx="3185">
                  <c:v>1.0565472666271956</c:v>
                </c:pt>
                <c:pt idx="3186">
                  <c:v>1.0566459443457668</c:v>
                </c:pt>
                <c:pt idx="3187">
                  <c:v>1.0568432997829089</c:v>
                </c:pt>
                <c:pt idx="3188">
                  <c:v>1.0571393329386225</c:v>
                </c:pt>
                <c:pt idx="3189">
                  <c:v>1.0574353660943359</c:v>
                </c:pt>
                <c:pt idx="3190">
                  <c:v>1.0576327215314782</c:v>
                </c:pt>
                <c:pt idx="3191">
                  <c:v>1.0577313992500494</c:v>
                </c:pt>
                <c:pt idx="3192">
                  <c:v>1.0577313992500494</c:v>
                </c:pt>
                <c:pt idx="3193">
                  <c:v>1.0577313992500494</c:v>
                </c:pt>
                <c:pt idx="3194">
                  <c:v>1.0578300769686204</c:v>
                </c:pt>
                <c:pt idx="3195">
                  <c:v>1.0581261101243338</c:v>
                </c:pt>
                <c:pt idx="3196">
                  <c:v>1.0585208209986186</c:v>
                </c:pt>
                <c:pt idx="3197">
                  <c:v>1.0589155318729031</c:v>
                </c:pt>
                <c:pt idx="3198">
                  <c:v>1.0592115650286165</c:v>
                </c:pt>
                <c:pt idx="3199">
                  <c:v>1.0594089204657589</c:v>
                </c:pt>
                <c:pt idx="3200">
                  <c:v>1.0594089204657589</c:v>
                </c:pt>
                <c:pt idx="3201">
                  <c:v>1.0592115650286165</c:v>
                </c:pt>
                <c:pt idx="3202">
                  <c:v>1.0589155318729031</c:v>
                </c:pt>
                <c:pt idx="3203">
                  <c:v>1.0586194987171897</c:v>
                </c:pt>
                <c:pt idx="3204">
                  <c:v>1.0584221432800474</c:v>
                </c:pt>
                <c:pt idx="3205">
                  <c:v>1.0584221432800474</c:v>
                </c:pt>
                <c:pt idx="3206">
                  <c:v>1.0584221432800474</c:v>
                </c:pt>
                <c:pt idx="3207">
                  <c:v>1.0586194987171897</c:v>
                </c:pt>
                <c:pt idx="3208">
                  <c:v>1.0590142095914743</c:v>
                </c:pt>
                <c:pt idx="3209">
                  <c:v>1.0595075981843298</c:v>
                </c:pt>
                <c:pt idx="3210">
                  <c:v>1.060198342214328</c:v>
                </c:pt>
                <c:pt idx="3211">
                  <c:v>1.0607904085257549</c:v>
                </c:pt>
                <c:pt idx="3212">
                  <c:v>1.0610864416814683</c:v>
                </c:pt>
                <c:pt idx="3213">
                  <c:v>1.0611851194000395</c:v>
                </c:pt>
                <c:pt idx="3214">
                  <c:v>1.0612837971186107</c:v>
                </c:pt>
                <c:pt idx="3215">
                  <c:v>1.0613824748371816</c:v>
                </c:pt>
                <c:pt idx="3216">
                  <c:v>1.0617771857114664</c:v>
                </c:pt>
                <c:pt idx="3217">
                  <c:v>1.0686846260114466</c:v>
                </c:pt>
                <c:pt idx="3218">
                  <c:v>1.0630599960528913</c:v>
                </c:pt>
                <c:pt idx="3219">
                  <c:v>1.0632573514900336</c:v>
                </c:pt>
                <c:pt idx="3220">
                  <c:v>1.0630599960528913</c:v>
                </c:pt>
                <c:pt idx="3221">
                  <c:v>1.0696714031971579</c:v>
                </c:pt>
                <c:pt idx="3222">
                  <c:v>1.0667110716400237</c:v>
                </c:pt>
                <c:pt idx="3223">
                  <c:v>1.0657242944543122</c:v>
                </c:pt>
                <c:pt idx="3224">
                  <c:v>1.0667110716400237</c:v>
                </c:pt>
                <c:pt idx="3225">
                  <c:v>1.0676978488257352</c:v>
                </c:pt>
                <c:pt idx="3226">
                  <c:v>1.0686846260114466</c:v>
                </c:pt>
                <c:pt idx="3227">
                  <c:v>1.0676978488257352</c:v>
                </c:pt>
                <c:pt idx="3228">
                  <c:v>1.0667110716400237</c:v>
                </c:pt>
                <c:pt idx="3229">
                  <c:v>1.0657242944543122</c:v>
                </c:pt>
                <c:pt idx="3230">
                  <c:v>1.0637507400828894</c:v>
                </c:pt>
                <c:pt idx="3231">
                  <c:v>1.0627639628971777</c:v>
                </c:pt>
                <c:pt idx="3232">
                  <c:v>1.0627639628971777</c:v>
                </c:pt>
                <c:pt idx="3233">
                  <c:v>1.0627639628971777</c:v>
                </c:pt>
                <c:pt idx="3234">
                  <c:v>1.0627639628971777</c:v>
                </c:pt>
                <c:pt idx="3235">
                  <c:v>1.0627639628971777</c:v>
                </c:pt>
                <c:pt idx="3236">
                  <c:v>1.0627639628971777</c:v>
                </c:pt>
                <c:pt idx="3237">
                  <c:v>1.0617771857114664</c:v>
                </c:pt>
                <c:pt idx="3238">
                  <c:v>1.0617771857114664</c:v>
                </c:pt>
                <c:pt idx="3239">
                  <c:v>1.061579830274324</c:v>
                </c:pt>
                <c:pt idx="3240">
                  <c:v>1.0612837971186107</c:v>
                </c:pt>
                <c:pt idx="3241">
                  <c:v>1.0610864416814683</c:v>
                </c:pt>
                <c:pt idx="3242">
                  <c:v>1.0611851194000395</c:v>
                </c:pt>
                <c:pt idx="3243">
                  <c:v>1.0614811525557528</c:v>
                </c:pt>
                <c:pt idx="3244">
                  <c:v>1.0637507400828894</c:v>
                </c:pt>
                <c:pt idx="3245">
                  <c:v>1.0686846260114466</c:v>
                </c:pt>
                <c:pt idx="3246">
                  <c:v>1.0628626406157489</c:v>
                </c:pt>
                <c:pt idx="3247">
                  <c:v>1.0629613183343201</c:v>
                </c:pt>
                <c:pt idx="3248">
                  <c:v>1.0628626406157489</c:v>
                </c:pt>
                <c:pt idx="3249">
                  <c:v>1.0696714031971579</c:v>
                </c:pt>
                <c:pt idx="3250">
                  <c:v>1.0676978488257352</c:v>
                </c:pt>
                <c:pt idx="3251">
                  <c:v>1.0647375172686007</c:v>
                </c:pt>
                <c:pt idx="3252">
                  <c:v>1.061579830274324</c:v>
                </c:pt>
                <c:pt idx="3253">
                  <c:v>1.0610864416814683</c:v>
                </c:pt>
                <c:pt idx="3254">
                  <c:v>1.0606917308071837</c:v>
                </c:pt>
                <c:pt idx="3255">
                  <c:v>1.0603956976514703</c:v>
                </c:pt>
                <c:pt idx="3256">
                  <c:v>1.0602970199328992</c:v>
                </c:pt>
                <c:pt idx="3257">
                  <c:v>1.060198342214328</c:v>
                </c:pt>
                <c:pt idx="3258">
                  <c:v>1.0600996644957568</c:v>
                </c:pt>
                <c:pt idx="3259">
                  <c:v>1.0600009867771856</c:v>
                </c:pt>
                <c:pt idx="3260">
                  <c:v>1.0598036313400434</c:v>
                </c:pt>
                <c:pt idx="3261">
                  <c:v>1.0597049536214722</c:v>
                </c:pt>
                <c:pt idx="3262">
                  <c:v>1.059606275902901</c:v>
                </c:pt>
                <c:pt idx="3263">
                  <c:v>1.059606275902901</c:v>
                </c:pt>
                <c:pt idx="3264">
                  <c:v>1.0595075981843298</c:v>
                </c:pt>
                <c:pt idx="3265">
                  <c:v>1.0595075981843298</c:v>
                </c:pt>
                <c:pt idx="3266">
                  <c:v>1.059606275902901</c:v>
                </c:pt>
                <c:pt idx="3267">
                  <c:v>1.059606275902901</c:v>
                </c:pt>
                <c:pt idx="3268">
                  <c:v>1.0598036313400434</c:v>
                </c:pt>
                <c:pt idx="3269">
                  <c:v>1.0600009867771856</c:v>
                </c:pt>
                <c:pt idx="3270">
                  <c:v>1.0603956976514703</c:v>
                </c:pt>
                <c:pt idx="3271">
                  <c:v>1.0607904085257549</c:v>
                </c:pt>
                <c:pt idx="3272">
                  <c:v>1.0610864416814683</c:v>
                </c:pt>
                <c:pt idx="3273">
                  <c:v>1.0611851194000395</c:v>
                </c:pt>
                <c:pt idx="3274">
                  <c:v>1.0610864416814683</c:v>
                </c:pt>
                <c:pt idx="3275">
                  <c:v>1.0608890862443259</c:v>
                </c:pt>
                <c:pt idx="3276">
                  <c:v>1.0604943753700415</c:v>
                </c:pt>
                <c:pt idx="3277">
                  <c:v>1.0599023090586146</c:v>
                </c:pt>
                <c:pt idx="3278">
                  <c:v>1.0592115650286165</c:v>
                </c:pt>
                <c:pt idx="3279">
                  <c:v>1.0586194987171897</c:v>
                </c:pt>
                <c:pt idx="3280">
                  <c:v>1.058224787842905</c:v>
                </c:pt>
                <c:pt idx="3281">
                  <c:v>1.0579287546871916</c:v>
                </c:pt>
                <c:pt idx="3282">
                  <c:v>1.0578300769686204</c:v>
                </c:pt>
                <c:pt idx="3283">
                  <c:v>1.0576327215314782</c:v>
                </c:pt>
                <c:pt idx="3284">
                  <c:v>1.0576327215314782</c:v>
                </c:pt>
                <c:pt idx="3285">
                  <c:v>1.0578300769686204</c:v>
                </c:pt>
                <c:pt idx="3286">
                  <c:v>1.058224787842905</c:v>
                </c:pt>
                <c:pt idx="3287">
                  <c:v>1.0587181764357607</c:v>
                </c:pt>
                <c:pt idx="3288">
                  <c:v>1.0591128873100455</c:v>
                </c:pt>
                <c:pt idx="3289">
                  <c:v>1.0594089204657589</c:v>
                </c:pt>
                <c:pt idx="3290">
                  <c:v>1.0597049536214722</c:v>
                </c:pt>
                <c:pt idx="3291">
                  <c:v>1.0600009867771856</c:v>
                </c:pt>
                <c:pt idx="3292">
                  <c:v>1.060198342214328</c:v>
                </c:pt>
                <c:pt idx="3293">
                  <c:v>1.060198342214328</c:v>
                </c:pt>
                <c:pt idx="3294">
                  <c:v>1.0600996644957568</c:v>
                </c:pt>
                <c:pt idx="3295">
                  <c:v>1.0600996644957568</c:v>
                </c:pt>
                <c:pt idx="3296">
                  <c:v>1.060198342214328</c:v>
                </c:pt>
                <c:pt idx="3297">
                  <c:v>1.060198342214328</c:v>
                </c:pt>
                <c:pt idx="3298">
                  <c:v>1.0599023090586146</c:v>
                </c:pt>
                <c:pt idx="3299">
                  <c:v>1.0593102427471877</c:v>
                </c:pt>
                <c:pt idx="3300">
                  <c:v>1.0585208209986186</c:v>
                </c:pt>
                <c:pt idx="3301">
                  <c:v>1.0576327215314782</c:v>
                </c:pt>
                <c:pt idx="3302">
                  <c:v>1.0567446220643377</c:v>
                </c:pt>
                <c:pt idx="3303">
                  <c:v>1.0558565225971976</c:v>
                </c:pt>
                <c:pt idx="3304">
                  <c:v>1.0550671008486283</c:v>
                </c:pt>
                <c:pt idx="3305">
                  <c:v>1.0544750345372016</c:v>
                </c:pt>
                <c:pt idx="3306">
                  <c:v>1.0540803236629168</c:v>
                </c:pt>
                <c:pt idx="3307">
                  <c:v>1.0539816459443456</c:v>
                </c:pt>
                <c:pt idx="3308">
                  <c:v>1.0539816459443456</c:v>
                </c:pt>
                <c:pt idx="3309">
                  <c:v>1.0536856127886323</c:v>
                </c:pt>
                <c:pt idx="3310">
                  <c:v>1.0532909019143477</c:v>
                </c:pt>
                <c:pt idx="3311">
                  <c:v>1.0528961910400632</c:v>
                </c:pt>
                <c:pt idx="3312">
                  <c:v>1.0607904085257549</c:v>
                </c:pt>
                <c:pt idx="3313">
                  <c:v>1.0529948687586344</c:v>
                </c:pt>
                <c:pt idx="3314">
                  <c:v>1.0535869350700611</c:v>
                </c:pt>
                <c:pt idx="3315">
                  <c:v>1.0544750345372016</c:v>
                </c:pt>
                <c:pt idx="3316">
                  <c:v>1.0557578448786265</c:v>
                </c:pt>
                <c:pt idx="3317">
                  <c:v>1.0569419775014801</c:v>
                </c:pt>
                <c:pt idx="3318">
                  <c:v>1.0580274324057628</c:v>
                </c:pt>
                <c:pt idx="3319">
                  <c:v>1.0588168541543319</c:v>
                </c:pt>
                <c:pt idx="3320">
                  <c:v>1.0594089204657589</c:v>
                </c:pt>
                <c:pt idx="3321">
                  <c:v>1.0599023090586146</c:v>
                </c:pt>
                <c:pt idx="3322">
                  <c:v>1.0603956976514703</c:v>
                </c:pt>
                <c:pt idx="3323">
                  <c:v>1.0604943753700415</c:v>
                </c:pt>
                <c:pt idx="3324">
                  <c:v>1.0602970199328992</c:v>
                </c:pt>
                <c:pt idx="3325">
                  <c:v>1.0600996644957568</c:v>
                </c:pt>
                <c:pt idx="3326">
                  <c:v>1.0600996644957568</c:v>
                </c:pt>
                <c:pt idx="3327">
                  <c:v>1.0602970199328992</c:v>
                </c:pt>
                <c:pt idx="3328">
                  <c:v>1.0604943753700415</c:v>
                </c:pt>
                <c:pt idx="3329">
                  <c:v>1.0607904085257549</c:v>
                </c:pt>
                <c:pt idx="3330">
                  <c:v>1.0610864416814683</c:v>
                </c:pt>
                <c:pt idx="3331">
                  <c:v>1.0614811525557528</c:v>
                </c:pt>
                <c:pt idx="3332">
                  <c:v>1.0616785079928952</c:v>
                </c:pt>
                <c:pt idx="3333">
                  <c:v>1.061579830274324</c:v>
                </c:pt>
                <c:pt idx="3334">
                  <c:v>1.0611851194000395</c:v>
                </c:pt>
                <c:pt idx="3335">
                  <c:v>1.0607904085257549</c:v>
                </c:pt>
                <c:pt idx="3336">
                  <c:v>1.0605930530886125</c:v>
                </c:pt>
                <c:pt idx="3337">
                  <c:v>1.0606917308071837</c:v>
                </c:pt>
                <c:pt idx="3338">
                  <c:v>1.0609877639628971</c:v>
                </c:pt>
                <c:pt idx="3339">
                  <c:v>1.0614811525557528</c:v>
                </c:pt>
                <c:pt idx="3340">
                  <c:v>1.0627639628971777</c:v>
                </c:pt>
                <c:pt idx="3341">
                  <c:v>1.0657242944543122</c:v>
                </c:pt>
                <c:pt idx="3342">
                  <c:v>1.0696714031971579</c:v>
                </c:pt>
                <c:pt idx="3343">
                  <c:v>1.0628626406157489</c:v>
                </c:pt>
                <c:pt idx="3344">
                  <c:v>1.0629613183343201</c:v>
                </c:pt>
                <c:pt idx="3345">
                  <c:v>1.0628626406157489</c:v>
                </c:pt>
                <c:pt idx="3346">
                  <c:v>1.0629613183343201</c:v>
                </c:pt>
                <c:pt idx="3347">
                  <c:v>1.0633560292086046</c:v>
                </c:pt>
                <c:pt idx="3348">
                  <c:v>1.0637507400828894</c:v>
                </c:pt>
                <c:pt idx="3349">
                  <c:v>1.0640467732386027</c:v>
                </c:pt>
                <c:pt idx="3350">
                  <c:v>1.0640467732386027</c:v>
                </c:pt>
                <c:pt idx="3351">
                  <c:v>1.0640467732386027</c:v>
                </c:pt>
                <c:pt idx="3352">
                  <c:v>1.0641454509571737</c:v>
                </c:pt>
                <c:pt idx="3353">
                  <c:v>1.0641454509571737</c:v>
                </c:pt>
                <c:pt idx="3354">
                  <c:v>1.0639480955200316</c:v>
                </c:pt>
                <c:pt idx="3355">
                  <c:v>1.0634547069271758</c:v>
                </c:pt>
                <c:pt idx="3356">
                  <c:v>1.0632573514900336</c:v>
                </c:pt>
                <c:pt idx="3357">
                  <c:v>1.063553384645747</c:v>
                </c:pt>
                <c:pt idx="3358">
                  <c:v>1.0641454509571737</c:v>
                </c:pt>
                <c:pt idx="3359">
                  <c:v>1.0645401618314585</c:v>
                </c:pt>
                <c:pt idx="3360">
                  <c:v>1.0643428063943161</c:v>
                </c:pt>
                <c:pt idx="3361">
                  <c:v>1.0634547069271758</c:v>
                </c:pt>
                <c:pt idx="3362">
                  <c:v>1.0676978488257352</c:v>
                </c:pt>
                <c:pt idx="3363">
                  <c:v>1.0613824748371816</c:v>
                </c:pt>
                <c:pt idx="3364">
                  <c:v>1.0609877639628971</c:v>
                </c:pt>
                <c:pt idx="3365">
                  <c:v>1.0609877639628971</c:v>
                </c:pt>
                <c:pt idx="3366">
                  <c:v>1.0610864416814683</c:v>
                </c:pt>
                <c:pt idx="3367">
                  <c:v>1.0610864416814683</c:v>
                </c:pt>
                <c:pt idx="3368">
                  <c:v>1.0610864416814683</c:v>
                </c:pt>
                <c:pt idx="3369">
                  <c:v>1.0612837971186107</c:v>
                </c:pt>
                <c:pt idx="3370">
                  <c:v>1.0613824748371816</c:v>
                </c:pt>
                <c:pt idx="3371">
                  <c:v>1.0614811525557528</c:v>
                </c:pt>
                <c:pt idx="3372">
                  <c:v>1.0614811525557528</c:v>
                </c:pt>
                <c:pt idx="3373">
                  <c:v>1.0616785079928952</c:v>
                </c:pt>
                <c:pt idx="3374">
                  <c:v>1.0647375172686007</c:v>
                </c:pt>
                <c:pt idx="3375">
                  <c:v>1.0686846260114466</c:v>
                </c:pt>
                <c:pt idx="3376">
                  <c:v>1.0706581803828696</c:v>
                </c:pt>
                <c:pt idx="3377">
                  <c:v>1.0627639628971777</c:v>
                </c:pt>
                <c:pt idx="3378">
                  <c:v>1.0628626406157489</c:v>
                </c:pt>
                <c:pt idx="3379">
                  <c:v>1.0628626406157489</c:v>
                </c:pt>
                <c:pt idx="3380">
                  <c:v>1.0628626406157489</c:v>
                </c:pt>
                <c:pt idx="3381">
                  <c:v>1.0629613183343201</c:v>
                </c:pt>
                <c:pt idx="3382">
                  <c:v>1.0633560292086046</c:v>
                </c:pt>
                <c:pt idx="3383">
                  <c:v>1.0638494178014604</c:v>
                </c:pt>
                <c:pt idx="3384">
                  <c:v>1.0643428063943161</c:v>
                </c:pt>
                <c:pt idx="3385">
                  <c:v>1.0646388395500297</c:v>
                </c:pt>
                <c:pt idx="3386">
                  <c:v>1.0649348727057431</c:v>
                </c:pt>
                <c:pt idx="3387">
                  <c:v>1.0650335504243142</c:v>
                </c:pt>
                <c:pt idx="3388">
                  <c:v>1.0649348727057431</c:v>
                </c:pt>
                <c:pt idx="3389">
                  <c:v>1.0647375172686007</c:v>
                </c:pt>
                <c:pt idx="3390">
                  <c:v>1.0645401618314585</c:v>
                </c:pt>
                <c:pt idx="3391">
                  <c:v>1.0642441286757449</c:v>
                </c:pt>
                <c:pt idx="3392">
                  <c:v>1.0638494178014604</c:v>
                </c:pt>
                <c:pt idx="3393">
                  <c:v>1.0633560292086046</c:v>
                </c:pt>
                <c:pt idx="3394">
                  <c:v>1.0628626406157489</c:v>
                </c:pt>
                <c:pt idx="3395">
                  <c:v>1.0686846260114466</c:v>
                </c:pt>
                <c:pt idx="3396">
                  <c:v>1.0676978488257352</c:v>
                </c:pt>
                <c:pt idx="3397">
                  <c:v>1.0657242944543122</c:v>
                </c:pt>
                <c:pt idx="3398">
                  <c:v>1.0637507400828894</c:v>
                </c:pt>
                <c:pt idx="3399">
                  <c:v>1.0616785079928952</c:v>
                </c:pt>
                <c:pt idx="3400">
                  <c:v>1.0616785079928952</c:v>
                </c:pt>
                <c:pt idx="3401">
                  <c:v>1.0647375172686007</c:v>
                </c:pt>
                <c:pt idx="3402">
                  <c:v>1.0706581803828696</c:v>
                </c:pt>
                <c:pt idx="3403">
                  <c:v>1.0630599960528913</c:v>
                </c:pt>
                <c:pt idx="3404">
                  <c:v>1.0629613183343201</c:v>
                </c:pt>
                <c:pt idx="3405">
                  <c:v>1.0667110716400237</c:v>
                </c:pt>
                <c:pt idx="3406">
                  <c:v>1.0614811525557528</c:v>
                </c:pt>
                <c:pt idx="3407">
                  <c:v>1.0609877639628971</c:v>
                </c:pt>
                <c:pt idx="3408">
                  <c:v>1.0612837971186107</c:v>
                </c:pt>
                <c:pt idx="3409">
                  <c:v>1.0647375172686007</c:v>
                </c:pt>
                <c:pt idx="3410">
                  <c:v>1.0627639628971777</c:v>
                </c:pt>
                <c:pt idx="3411">
                  <c:v>1.0629613183343201</c:v>
                </c:pt>
                <c:pt idx="3412">
                  <c:v>1.0706581803828696</c:v>
                </c:pt>
                <c:pt idx="3413">
                  <c:v>1.0657242944543122</c:v>
                </c:pt>
                <c:pt idx="3414">
                  <c:v>1.0614811525557528</c:v>
                </c:pt>
                <c:pt idx="3415">
                  <c:v>1.0606917308071837</c:v>
                </c:pt>
                <c:pt idx="3416">
                  <c:v>1.0600996644957568</c:v>
                </c:pt>
                <c:pt idx="3417">
                  <c:v>1.0599023090586146</c:v>
                </c:pt>
                <c:pt idx="3418">
                  <c:v>1.0600996644957568</c:v>
                </c:pt>
                <c:pt idx="3419">
                  <c:v>1.0603956976514703</c:v>
                </c:pt>
                <c:pt idx="3420">
                  <c:v>1.0605930530886125</c:v>
                </c:pt>
                <c:pt idx="3421">
                  <c:v>1.0606917308071837</c:v>
                </c:pt>
                <c:pt idx="3422">
                  <c:v>1.0606917308071837</c:v>
                </c:pt>
                <c:pt idx="3423">
                  <c:v>1.0603956976514703</c:v>
                </c:pt>
                <c:pt idx="3424">
                  <c:v>1.0597049536214722</c:v>
                </c:pt>
                <c:pt idx="3425">
                  <c:v>1.0589155318729031</c:v>
                </c:pt>
                <c:pt idx="3426">
                  <c:v>1.0580274324057628</c:v>
                </c:pt>
                <c:pt idx="3427">
                  <c:v>1.0566459443457668</c:v>
                </c:pt>
                <c:pt idx="3428">
                  <c:v>1.0546723899743438</c:v>
                </c:pt>
                <c:pt idx="3429">
                  <c:v>1.0588168541543319</c:v>
                </c:pt>
                <c:pt idx="3430">
                  <c:v>1.0511199921057826</c:v>
                </c:pt>
                <c:pt idx="3431">
                  <c:v>1.0507252812314978</c:v>
                </c:pt>
                <c:pt idx="3432">
                  <c:v>1.0510213143872114</c:v>
                </c:pt>
                <c:pt idx="3433">
                  <c:v>1.0510213143872114</c:v>
                </c:pt>
                <c:pt idx="3434">
                  <c:v>1.0502318926386423</c:v>
                </c:pt>
                <c:pt idx="3435">
                  <c:v>1.0488504045786462</c:v>
                </c:pt>
                <c:pt idx="3436">
                  <c:v>1.0478636273929347</c:v>
                </c:pt>
                <c:pt idx="3437">
                  <c:v>1.0479623051115057</c:v>
                </c:pt>
                <c:pt idx="3438">
                  <c:v>1.0486530491415038</c:v>
                </c:pt>
                <c:pt idx="3439">
                  <c:v>1.0488504045786462</c:v>
                </c:pt>
                <c:pt idx="3440">
                  <c:v>1.0481596605486481</c:v>
                </c:pt>
                <c:pt idx="3441">
                  <c:v>1.0474689165186499</c:v>
                </c:pt>
                <c:pt idx="3442">
                  <c:v>1.0474689165186499</c:v>
                </c:pt>
                <c:pt idx="3443">
                  <c:v>1.047370238800079</c:v>
                </c:pt>
                <c:pt idx="3444">
                  <c:v>1.0460874284586539</c:v>
                </c:pt>
                <c:pt idx="3445">
                  <c:v>1.0440151963686599</c:v>
                </c:pt>
                <c:pt idx="3446">
                  <c:v>1.0479623051115057</c:v>
                </c:pt>
                <c:pt idx="3447">
                  <c:v>1.0430284191829484</c:v>
                </c:pt>
                <c:pt idx="3448">
                  <c:v>1.0445085849615157</c:v>
                </c:pt>
                <c:pt idx="3449">
                  <c:v>1.0462847838957963</c:v>
                </c:pt>
                <c:pt idx="3450">
                  <c:v>1.0475675942372213</c:v>
                </c:pt>
                <c:pt idx="3451">
                  <c:v>1.0481596605486481</c:v>
                </c:pt>
                <c:pt idx="3452">
                  <c:v>1.0477649496743635</c:v>
                </c:pt>
                <c:pt idx="3453">
                  <c:v>1.0470742056443656</c:v>
                </c:pt>
                <c:pt idx="3454">
                  <c:v>1.046778172488652</c:v>
                </c:pt>
                <c:pt idx="3455">
                  <c:v>1.0475675942372213</c:v>
                </c:pt>
                <c:pt idx="3456">
                  <c:v>1.0490477600157884</c:v>
                </c:pt>
                <c:pt idx="3457">
                  <c:v>1.0505279257943556</c:v>
                </c:pt>
                <c:pt idx="3458">
                  <c:v>1.0512186698243537</c:v>
                </c:pt>
                <c:pt idx="3459">
                  <c:v>1.0512186698243537</c:v>
                </c:pt>
                <c:pt idx="3460">
                  <c:v>1.0507252812314978</c:v>
                </c:pt>
                <c:pt idx="3461">
                  <c:v>1.0504292480757844</c:v>
                </c:pt>
                <c:pt idx="3462">
                  <c:v>1.0505279257943556</c:v>
                </c:pt>
                <c:pt idx="3463">
                  <c:v>1.0511199921057826</c:v>
                </c:pt>
                <c:pt idx="3464">
                  <c:v>1.0548697454114859</c:v>
                </c:pt>
                <c:pt idx="3465">
                  <c:v>1.0534882573514899</c:v>
                </c:pt>
                <c:pt idx="3466">
                  <c:v>1.0545737122557726</c:v>
                </c:pt>
                <c:pt idx="3467">
                  <c:v>1.0553631340043417</c:v>
                </c:pt>
                <c:pt idx="3468">
                  <c:v>1.0556591671600553</c:v>
                </c:pt>
                <c:pt idx="3469">
                  <c:v>1.0554618117229129</c:v>
                </c:pt>
                <c:pt idx="3470">
                  <c:v>1.0549684231300573</c:v>
                </c:pt>
                <c:pt idx="3471">
                  <c:v>1.0544750345372016</c:v>
                </c:pt>
                <c:pt idx="3472">
                  <c:v>1.0543763568186304</c:v>
                </c:pt>
                <c:pt idx="3473">
                  <c:v>1.0548697454114859</c:v>
                </c:pt>
                <c:pt idx="3474">
                  <c:v>1.0559552003157686</c:v>
                </c:pt>
                <c:pt idx="3475">
                  <c:v>1.0572380106571937</c:v>
                </c:pt>
                <c:pt idx="3476">
                  <c:v>1.0578300769686204</c:v>
                </c:pt>
                <c:pt idx="3477">
                  <c:v>1.0576327215314782</c:v>
                </c:pt>
                <c:pt idx="3478">
                  <c:v>1.0567446220643377</c:v>
                </c:pt>
                <c:pt idx="3479">
                  <c:v>1.0559552003157686</c:v>
                </c:pt>
                <c:pt idx="3480">
                  <c:v>1.0558565225971976</c:v>
                </c:pt>
                <c:pt idx="3481">
                  <c:v>1.0566459443457668</c:v>
                </c:pt>
                <c:pt idx="3482">
                  <c:v>1.0576327215314782</c:v>
                </c:pt>
                <c:pt idx="3483">
                  <c:v>1.0581261101243338</c:v>
                </c:pt>
                <c:pt idx="3484">
                  <c:v>1.0579287546871916</c:v>
                </c:pt>
                <c:pt idx="3485">
                  <c:v>1.0574353660943359</c:v>
                </c:pt>
                <c:pt idx="3486">
                  <c:v>1.0572380106571937</c:v>
                </c:pt>
                <c:pt idx="3487">
                  <c:v>1.0572380106571937</c:v>
                </c:pt>
                <c:pt idx="3488">
                  <c:v>1.0573366883757647</c:v>
                </c:pt>
                <c:pt idx="3489">
                  <c:v>1.0575340438129071</c:v>
                </c:pt>
                <c:pt idx="3490">
                  <c:v>1.0579287546871916</c:v>
                </c:pt>
                <c:pt idx="3491">
                  <c:v>1.0585208209986186</c:v>
                </c:pt>
                <c:pt idx="3492">
                  <c:v>1.0590142095914743</c:v>
                </c:pt>
                <c:pt idx="3493">
                  <c:v>1.0594089204657589</c:v>
                </c:pt>
                <c:pt idx="3494">
                  <c:v>1.0595075981843298</c:v>
                </c:pt>
                <c:pt idx="3495">
                  <c:v>1.059606275902901</c:v>
                </c:pt>
                <c:pt idx="3496">
                  <c:v>1.0599023090586146</c:v>
                </c:pt>
                <c:pt idx="3497">
                  <c:v>1.0604943753700415</c:v>
                </c:pt>
                <c:pt idx="3498">
                  <c:v>1.0608890862443259</c:v>
                </c:pt>
                <c:pt idx="3499">
                  <c:v>1.0608890862443259</c:v>
                </c:pt>
                <c:pt idx="3500">
                  <c:v>1.0604943753700415</c:v>
                </c:pt>
                <c:pt idx="3501">
                  <c:v>1.0600996644957568</c:v>
                </c:pt>
                <c:pt idx="3502">
                  <c:v>1.0600009867771856</c:v>
                </c:pt>
                <c:pt idx="3503">
                  <c:v>1.0598036313400434</c:v>
                </c:pt>
                <c:pt idx="3504">
                  <c:v>1.0593102427471877</c:v>
                </c:pt>
                <c:pt idx="3505">
                  <c:v>1.0590142095914743</c:v>
                </c:pt>
                <c:pt idx="3506">
                  <c:v>1.0593102427471877</c:v>
                </c:pt>
                <c:pt idx="3507">
                  <c:v>1.060198342214328</c:v>
                </c:pt>
                <c:pt idx="3508">
                  <c:v>1.0609877639628971</c:v>
                </c:pt>
                <c:pt idx="3509">
                  <c:v>1.0609877639628971</c:v>
                </c:pt>
                <c:pt idx="3510">
                  <c:v>1.0604943753700415</c:v>
                </c:pt>
                <c:pt idx="3511">
                  <c:v>1.0600009867771856</c:v>
                </c:pt>
                <c:pt idx="3512">
                  <c:v>1.0597049536214722</c:v>
                </c:pt>
                <c:pt idx="3513">
                  <c:v>1.059606275902901</c:v>
                </c:pt>
                <c:pt idx="3514">
                  <c:v>1.0597049536214722</c:v>
                </c:pt>
                <c:pt idx="3515">
                  <c:v>1.0600996644957568</c:v>
                </c:pt>
                <c:pt idx="3516">
                  <c:v>1.0605930530886125</c:v>
                </c:pt>
                <c:pt idx="3517">
                  <c:v>1.0610864416814683</c:v>
                </c:pt>
                <c:pt idx="3518">
                  <c:v>1.0613824748371816</c:v>
                </c:pt>
                <c:pt idx="3519">
                  <c:v>1.061579830274324</c:v>
                </c:pt>
                <c:pt idx="3520">
                  <c:v>1.0627639628971777</c:v>
                </c:pt>
                <c:pt idx="3521">
                  <c:v>1.0667110716400237</c:v>
                </c:pt>
                <c:pt idx="3522">
                  <c:v>1.0696714031971579</c:v>
                </c:pt>
                <c:pt idx="3523">
                  <c:v>1.0706581803828696</c:v>
                </c:pt>
                <c:pt idx="3524">
                  <c:v>1.0657242944543122</c:v>
                </c:pt>
                <c:pt idx="3525">
                  <c:v>1.0612837971186107</c:v>
                </c:pt>
                <c:pt idx="3526">
                  <c:v>1.0602970199328992</c:v>
                </c:pt>
                <c:pt idx="3527">
                  <c:v>1.059606275902901</c:v>
                </c:pt>
                <c:pt idx="3528">
                  <c:v>1.0591128873100455</c:v>
                </c:pt>
                <c:pt idx="3529">
                  <c:v>1.0586194987171897</c:v>
                </c:pt>
                <c:pt idx="3530">
                  <c:v>1.0583234655614762</c:v>
                </c:pt>
                <c:pt idx="3531">
                  <c:v>1.0585208209986186</c:v>
                </c:pt>
                <c:pt idx="3532">
                  <c:v>1.0597049536214722</c:v>
                </c:pt>
                <c:pt idx="3533">
                  <c:v>1.0612837971186107</c:v>
                </c:pt>
                <c:pt idx="3534">
                  <c:v>1.0696714031971579</c:v>
                </c:pt>
                <c:pt idx="3535">
                  <c:v>1.0628626406157489</c:v>
                </c:pt>
                <c:pt idx="3536">
                  <c:v>1.0657242944543122</c:v>
                </c:pt>
                <c:pt idx="3537">
                  <c:v>1.0611851194000395</c:v>
                </c:pt>
                <c:pt idx="3538">
                  <c:v>1.0600996644957568</c:v>
                </c:pt>
                <c:pt idx="3539">
                  <c:v>1.0592115650286165</c:v>
                </c:pt>
                <c:pt idx="3540">
                  <c:v>1.058224787842905</c:v>
                </c:pt>
                <c:pt idx="3541">
                  <c:v>1.0573366883757647</c:v>
                </c:pt>
                <c:pt idx="3542">
                  <c:v>1.0569419775014801</c:v>
                </c:pt>
                <c:pt idx="3543">
                  <c:v>1.0572380106571937</c:v>
                </c:pt>
                <c:pt idx="3544">
                  <c:v>1.0578300769686204</c:v>
                </c:pt>
                <c:pt idx="3545">
                  <c:v>1.0583234655614762</c:v>
                </c:pt>
                <c:pt idx="3546">
                  <c:v>1.0587181764357607</c:v>
                </c:pt>
                <c:pt idx="3547">
                  <c:v>1.0598036313400434</c:v>
                </c:pt>
                <c:pt idx="3548">
                  <c:v>1.0614811525557528</c:v>
                </c:pt>
                <c:pt idx="3549">
                  <c:v>1.0706581803828696</c:v>
                </c:pt>
                <c:pt idx="3550">
                  <c:v>1.0686846260114466</c:v>
                </c:pt>
                <c:pt idx="3551">
                  <c:v>1.0613824748371816</c:v>
                </c:pt>
                <c:pt idx="3552">
                  <c:v>1.0605930530886125</c:v>
                </c:pt>
                <c:pt idx="3553">
                  <c:v>1.0606917308071837</c:v>
                </c:pt>
                <c:pt idx="3554">
                  <c:v>1.0610864416814683</c:v>
                </c:pt>
                <c:pt idx="3555">
                  <c:v>1.0612837971186107</c:v>
                </c:pt>
                <c:pt idx="3556">
                  <c:v>1.061579830274324</c:v>
                </c:pt>
                <c:pt idx="3557">
                  <c:v>1.0706581803828696</c:v>
                </c:pt>
                <c:pt idx="3558">
                  <c:v>1.0646388395500297</c:v>
                </c:pt>
                <c:pt idx="3559">
                  <c:v>1.0668097493585948</c:v>
                </c:pt>
                <c:pt idx="3560">
                  <c:v>1.0676978488257352</c:v>
                </c:pt>
                <c:pt idx="3561">
                  <c:v>1.0667110716400237</c:v>
                </c:pt>
                <c:pt idx="3562">
                  <c:v>1.0642441286757449</c:v>
                </c:pt>
                <c:pt idx="3563">
                  <c:v>1.0617771857114664</c:v>
                </c:pt>
                <c:pt idx="3564">
                  <c:v>1.0607904085257549</c:v>
                </c:pt>
                <c:pt idx="3565">
                  <c:v>1.0611851194000395</c:v>
                </c:pt>
                <c:pt idx="3566">
                  <c:v>1.0686846260114466</c:v>
                </c:pt>
                <c:pt idx="3567">
                  <c:v>1.0637507400828894</c:v>
                </c:pt>
                <c:pt idx="3568">
                  <c:v>1.0645401618314585</c:v>
                </c:pt>
                <c:pt idx="3569">
                  <c:v>1.0645401618314585</c:v>
                </c:pt>
                <c:pt idx="3570">
                  <c:v>1.0637507400828894</c:v>
                </c:pt>
                <c:pt idx="3571">
                  <c:v>1.0632573514900336</c:v>
                </c:pt>
                <c:pt idx="3572">
                  <c:v>1.0637507400828894</c:v>
                </c:pt>
                <c:pt idx="3573">
                  <c:v>1.0645401618314585</c:v>
                </c:pt>
                <c:pt idx="3574">
                  <c:v>1.0648361949871719</c:v>
                </c:pt>
                <c:pt idx="3575">
                  <c:v>1.0647375172686007</c:v>
                </c:pt>
                <c:pt idx="3576">
                  <c:v>1.0652309058614564</c:v>
                </c:pt>
                <c:pt idx="3577">
                  <c:v>1.0666123939214525</c:v>
                </c:pt>
                <c:pt idx="3578">
                  <c:v>1.067599171107164</c:v>
                </c:pt>
                <c:pt idx="3579">
                  <c:v>1.067599171107164</c:v>
                </c:pt>
                <c:pt idx="3580">
                  <c:v>1.0681912374185909</c:v>
                </c:pt>
                <c:pt idx="3581">
                  <c:v>1.0714476021314387</c:v>
                </c:pt>
                <c:pt idx="3582">
                  <c:v>1.075</c:v>
                </c:pt>
                <c:pt idx="3583">
                  <c:v>1.0746052891257154</c:v>
                </c:pt>
                <c:pt idx="3584">
                  <c:v>1.0695727254785869</c:v>
                </c:pt>
                <c:pt idx="3585">
                  <c:v>1.0686846260114466</c:v>
                </c:pt>
                <c:pt idx="3586">
                  <c:v>1.0565472666271956</c:v>
                </c:pt>
                <c:pt idx="3587">
                  <c:v>1.0543763568186304</c:v>
                </c:pt>
                <c:pt idx="3588">
                  <c:v>1.0559552003157686</c:v>
                </c:pt>
                <c:pt idx="3589">
                  <c:v>1.0590142095914743</c:v>
                </c:pt>
                <c:pt idx="3590">
                  <c:v>1.0609877639628971</c:v>
                </c:pt>
                <c:pt idx="3591">
                  <c:v>1.0602970199328992</c:v>
                </c:pt>
                <c:pt idx="3592">
                  <c:v>1.0577313992500494</c:v>
                </c:pt>
                <c:pt idx="3593">
                  <c:v>1.0552644562857707</c:v>
                </c:pt>
                <c:pt idx="3594">
                  <c:v>1.0546723899743438</c:v>
                </c:pt>
                <c:pt idx="3595">
                  <c:v>1.0569419775014801</c:v>
                </c:pt>
                <c:pt idx="3596">
                  <c:v>1.0614811525557528</c:v>
                </c:pt>
                <c:pt idx="3597">
                  <c:v>1.0660203276100257</c:v>
                </c:pt>
                <c:pt idx="3598">
                  <c:v>1.0682899151371619</c:v>
                </c:pt>
                <c:pt idx="3599">
                  <c:v>1.0682899151371619</c:v>
                </c:pt>
                <c:pt idx="3600">
                  <c:v>1.0679938819814485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D01-48FE-B38E-E592774E86BF}"/>
            </c:ext>
          </c:extLst>
        </c:ser>
        <c:ser>
          <c:idx val="3"/>
          <c:order val="3"/>
          <c:tx>
            <c:strRef>
              <c:f>'FTIR GRAPHS'!$AI$1</c:f>
              <c:strCache>
                <c:ptCount val="1"/>
                <c:pt idx="0">
                  <c:v>M0,6 mol/L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'FTIR GRAPHS'!$BU$2:$BU$3602</c:f>
              <c:numCache>
                <c:formatCode>General</c:formatCode>
                <c:ptCount val="3601"/>
                <c:pt idx="0">
                  <c:v>400</c:v>
                </c:pt>
                <c:pt idx="1">
                  <c:v>401</c:v>
                </c:pt>
                <c:pt idx="2">
                  <c:v>402</c:v>
                </c:pt>
                <c:pt idx="3">
                  <c:v>403</c:v>
                </c:pt>
                <c:pt idx="4">
                  <c:v>404</c:v>
                </c:pt>
                <c:pt idx="5">
                  <c:v>405</c:v>
                </c:pt>
                <c:pt idx="6">
                  <c:v>406</c:v>
                </c:pt>
                <c:pt idx="7">
                  <c:v>407</c:v>
                </c:pt>
                <c:pt idx="8">
                  <c:v>408</c:v>
                </c:pt>
                <c:pt idx="9">
                  <c:v>409</c:v>
                </c:pt>
                <c:pt idx="10">
                  <c:v>410</c:v>
                </c:pt>
                <c:pt idx="11">
                  <c:v>411</c:v>
                </c:pt>
                <c:pt idx="12">
                  <c:v>412</c:v>
                </c:pt>
                <c:pt idx="13">
                  <c:v>413</c:v>
                </c:pt>
                <c:pt idx="14">
                  <c:v>414</c:v>
                </c:pt>
                <c:pt idx="15">
                  <c:v>415</c:v>
                </c:pt>
                <c:pt idx="16">
                  <c:v>416</c:v>
                </c:pt>
                <c:pt idx="17">
                  <c:v>417</c:v>
                </c:pt>
                <c:pt idx="18">
                  <c:v>418</c:v>
                </c:pt>
                <c:pt idx="19">
                  <c:v>419</c:v>
                </c:pt>
                <c:pt idx="20">
                  <c:v>420</c:v>
                </c:pt>
                <c:pt idx="21">
                  <c:v>421</c:v>
                </c:pt>
                <c:pt idx="22">
                  <c:v>422</c:v>
                </c:pt>
                <c:pt idx="23">
                  <c:v>423</c:v>
                </c:pt>
                <c:pt idx="24">
                  <c:v>424</c:v>
                </c:pt>
                <c:pt idx="25">
                  <c:v>425</c:v>
                </c:pt>
                <c:pt idx="26">
                  <c:v>426</c:v>
                </c:pt>
                <c:pt idx="27">
                  <c:v>427</c:v>
                </c:pt>
                <c:pt idx="28">
                  <c:v>428</c:v>
                </c:pt>
                <c:pt idx="29">
                  <c:v>429</c:v>
                </c:pt>
                <c:pt idx="30">
                  <c:v>430</c:v>
                </c:pt>
                <c:pt idx="31">
                  <c:v>431</c:v>
                </c:pt>
                <c:pt idx="32">
                  <c:v>432</c:v>
                </c:pt>
                <c:pt idx="33">
                  <c:v>433</c:v>
                </c:pt>
                <c:pt idx="34">
                  <c:v>434</c:v>
                </c:pt>
                <c:pt idx="35">
                  <c:v>435</c:v>
                </c:pt>
                <c:pt idx="36">
                  <c:v>436</c:v>
                </c:pt>
                <c:pt idx="37">
                  <c:v>437</c:v>
                </c:pt>
                <c:pt idx="38">
                  <c:v>438</c:v>
                </c:pt>
                <c:pt idx="39">
                  <c:v>439</c:v>
                </c:pt>
                <c:pt idx="40">
                  <c:v>440</c:v>
                </c:pt>
                <c:pt idx="41">
                  <c:v>441</c:v>
                </c:pt>
                <c:pt idx="42">
                  <c:v>442</c:v>
                </c:pt>
                <c:pt idx="43">
                  <c:v>443</c:v>
                </c:pt>
                <c:pt idx="44">
                  <c:v>444</c:v>
                </c:pt>
                <c:pt idx="45">
                  <c:v>445</c:v>
                </c:pt>
                <c:pt idx="46">
                  <c:v>446</c:v>
                </c:pt>
                <c:pt idx="47">
                  <c:v>447</c:v>
                </c:pt>
                <c:pt idx="48">
                  <c:v>448</c:v>
                </c:pt>
                <c:pt idx="49">
                  <c:v>449</c:v>
                </c:pt>
                <c:pt idx="50">
                  <c:v>450</c:v>
                </c:pt>
                <c:pt idx="51">
                  <c:v>451</c:v>
                </c:pt>
                <c:pt idx="52">
                  <c:v>452</c:v>
                </c:pt>
                <c:pt idx="53">
                  <c:v>453</c:v>
                </c:pt>
                <c:pt idx="54">
                  <c:v>454</c:v>
                </c:pt>
                <c:pt idx="55">
                  <c:v>455</c:v>
                </c:pt>
                <c:pt idx="56">
                  <c:v>456</c:v>
                </c:pt>
                <c:pt idx="57">
                  <c:v>457</c:v>
                </c:pt>
                <c:pt idx="58">
                  <c:v>458</c:v>
                </c:pt>
                <c:pt idx="59">
                  <c:v>459</c:v>
                </c:pt>
                <c:pt idx="60">
                  <c:v>460</c:v>
                </c:pt>
                <c:pt idx="61">
                  <c:v>461</c:v>
                </c:pt>
                <c:pt idx="62">
                  <c:v>462</c:v>
                </c:pt>
                <c:pt idx="63">
                  <c:v>463</c:v>
                </c:pt>
                <c:pt idx="64">
                  <c:v>464</c:v>
                </c:pt>
                <c:pt idx="65">
                  <c:v>465</c:v>
                </c:pt>
                <c:pt idx="66">
                  <c:v>466</c:v>
                </c:pt>
                <c:pt idx="67">
                  <c:v>467</c:v>
                </c:pt>
                <c:pt idx="68">
                  <c:v>468</c:v>
                </c:pt>
                <c:pt idx="69">
                  <c:v>469</c:v>
                </c:pt>
                <c:pt idx="70">
                  <c:v>470</c:v>
                </c:pt>
                <c:pt idx="71">
                  <c:v>471</c:v>
                </c:pt>
                <c:pt idx="72">
                  <c:v>472</c:v>
                </c:pt>
                <c:pt idx="73">
                  <c:v>473</c:v>
                </c:pt>
                <c:pt idx="74">
                  <c:v>474</c:v>
                </c:pt>
                <c:pt idx="75">
                  <c:v>475</c:v>
                </c:pt>
                <c:pt idx="76">
                  <c:v>476</c:v>
                </c:pt>
                <c:pt idx="77">
                  <c:v>477</c:v>
                </c:pt>
                <c:pt idx="78">
                  <c:v>478</c:v>
                </c:pt>
                <c:pt idx="79">
                  <c:v>479</c:v>
                </c:pt>
                <c:pt idx="80">
                  <c:v>480</c:v>
                </c:pt>
                <c:pt idx="81">
                  <c:v>481</c:v>
                </c:pt>
                <c:pt idx="82">
                  <c:v>482</c:v>
                </c:pt>
                <c:pt idx="83">
                  <c:v>483</c:v>
                </c:pt>
                <c:pt idx="84">
                  <c:v>484</c:v>
                </c:pt>
                <c:pt idx="85">
                  <c:v>485</c:v>
                </c:pt>
                <c:pt idx="86">
                  <c:v>486</c:v>
                </c:pt>
                <c:pt idx="87">
                  <c:v>487</c:v>
                </c:pt>
                <c:pt idx="88">
                  <c:v>488</c:v>
                </c:pt>
                <c:pt idx="89">
                  <c:v>489</c:v>
                </c:pt>
                <c:pt idx="90">
                  <c:v>490</c:v>
                </c:pt>
                <c:pt idx="91">
                  <c:v>491</c:v>
                </c:pt>
                <c:pt idx="92">
                  <c:v>492</c:v>
                </c:pt>
                <c:pt idx="93">
                  <c:v>493</c:v>
                </c:pt>
                <c:pt idx="94">
                  <c:v>494</c:v>
                </c:pt>
                <c:pt idx="95">
                  <c:v>495</c:v>
                </c:pt>
                <c:pt idx="96">
                  <c:v>496</c:v>
                </c:pt>
                <c:pt idx="97">
                  <c:v>497</c:v>
                </c:pt>
                <c:pt idx="98">
                  <c:v>498</c:v>
                </c:pt>
                <c:pt idx="99">
                  <c:v>499</c:v>
                </c:pt>
                <c:pt idx="100">
                  <c:v>500</c:v>
                </c:pt>
                <c:pt idx="101">
                  <c:v>501</c:v>
                </c:pt>
                <c:pt idx="102">
                  <c:v>502</c:v>
                </c:pt>
                <c:pt idx="103">
                  <c:v>503</c:v>
                </c:pt>
                <c:pt idx="104">
                  <c:v>504</c:v>
                </c:pt>
                <c:pt idx="105">
                  <c:v>505</c:v>
                </c:pt>
                <c:pt idx="106">
                  <c:v>506</c:v>
                </c:pt>
                <c:pt idx="107">
                  <c:v>507</c:v>
                </c:pt>
                <c:pt idx="108">
                  <c:v>508</c:v>
                </c:pt>
                <c:pt idx="109">
                  <c:v>509</c:v>
                </c:pt>
                <c:pt idx="110">
                  <c:v>510</c:v>
                </c:pt>
                <c:pt idx="111">
                  <c:v>511</c:v>
                </c:pt>
                <c:pt idx="112">
                  <c:v>512</c:v>
                </c:pt>
                <c:pt idx="113">
                  <c:v>513</c:v>
                </c:pt>
                <c:pt idx="114">
                  <c:v>514</c:v>
                </c:pt>
                <c:pt idx="115">
                  <c:v>515</c:v>
                </c:pt>
                <c:pt idx="116">
                  <c:v>516</c:v>
                </c:pt>
                <c:pt idx="117">
                  <c:v>517</c:v>
                </c:pt>
                <c:pt idx="118">
                  <c:v>518</c:v>
                </c:pt>
                <c:pt idx="119">
                  <c:v>519</c:v>
                </c:pt>
                <c:pt idx="120">
                  <c:v>520</c:v>
                </c:pt>
                <c:pt idx="121">
                  <c:v>521</c:v>
                </c:pt>
                <c:pt idx="122">
                  <c:v>522</c:v>
                </c:pt>
                <c:pt idx="123">
                  <c:v>523</c:v>
                </c:pt>
                <c:pt idx="124">
                  <c:v>524</c:v>
                </c:pt>
                <c:pt idx="125">
                  <c:v>525</c:v>
                </c:pt>
                <c:pt idx="126">
                  <c:v>526</c:v>
                </c:pt>
                <c:pt idx="127">
                  <c:v>527</c:v>
                </c:pt>
                <c:pt idx="128">
                  <c:v>528</c:v>
                </c:pt>
                <c:pt idx="129">
                  <c:v>529</c:v>
                </c:pt>
                <c:pt idx="130">
                  <c:v>530</c:v>
                </c:pt>
                <c:pt idx="131">
                  <c:v>531</c:v>
                </c:pt>
                <c:pt idx="132">
                  <c:v>532</c:v>
                </c:pt>
                <c:pt idx="133">
                  <c:v>533</c:v>
                </c:pt>
                <c:pt idx="134">
                  <c:v>534</c:v>
                </c:pt>
                <c:pt idx="135">
                  <c:v>535</c:v>
                </c:pt>
                <c:pt idx="136">
                  <c:v>536</c:v>
                </c:pt>
                <c:pt idx="137">
                  <c:v>537</c:v>
                </c:pt>
                <c:pt idx="138">
                  <c:v>538</c:v>
                </c:pt>
                <c:pt idx="139">
                  <c:v>539</c:v>
                </c:pt>
                <c:pt idx="140">
                  <c:v>540</c:v>
                </c:pt>
                <c:pt idx="141">
                  <c:v>541</c:v>
                </c:pt>
                <c:pt idx="142">
                  <c:v>542</c:v>
                </c:pt>
                <c:pt idx="143">
                  <c:v>543</c:v>
                </c:pt>
                <c:pt idx="144">
                  <c:v>544</c:v>
                </c:pt>
                <c:pt idx="145">
                  <c:v>545</c:v>
                </c:pt>
                <c:pt idx="146">
                  <c:v>546</c:v>
                </c:pt>
                <c:pt idx="147">
                  <c:v>547</c:v>
                </c:pt>
                <c:pt idx="148">
                  <c:v>548</c:v>
                </c:pt>
                <c:pt idx="149">
                  <c:v>549</c:v>
                </c:pt>
                <c:pt idx="150">
                  <c:v>550</c:v>
                </c:pt>
                <c:pt idx="151">
                  <c:v>551</c:v>
                </c:pt>
                <c:pt idx="152">
                  <c:v>552</c:v>
                </c:pt>
                <c:pt idx="153">
                  <c:v>553</c:v>
                </c:pt>
                <c:pt idx="154">
                  <c:v>554</c:v>
                </c:pt>
                <c:pt idx="155">
                  <c:v>555</c:v>
                </c:pt>
                <c:pt idx="156">
                  <c:v>556</c:v>
                </c:pt>
                <c:pt idx="157">
                  <c:v>557</c:v>
                </c:pt>
                <c:pt idx="158">
                  <c:v>558</c:v>
                </c:pt>
                <c:pt idx="159">
                  <c:v>559</c:v>
                </c:pt>
                <c:pt idx="160">
                  <c:v>560</c:v>
                </c:pt>
                <c:pt idx="161">
                  <c:v>561</c:v>
                </c:pt>
                <c:pt idx="162">
                  <c:v>562</c:v>
                </c:pt>
                <c:pt idx="163">
                  <c:v>563</c:v>
                </c:pt>
                <c:pt idx="164">
                  <c:v>564</c:v>
                </c:pt>
                <c:pt idx="165">
                  <c:v>565</c:v>
                </c:pt>
                <c:pt idx="166">
                  <c:v>566</c:v>
                </c:pt>
                <c:pt idx="167">
                  <c:v>567</c:v>
                </c:pt>
                <c:pt idx="168">
                  <c:v>568</c:v>
                </c:pt>
                <c:pt idx="169">
                  <c:v>569</c:v>
                </c:pt>
                <c:pt idx="170">
                  <c:v>570</c:v>
                </c:pt>
                <c:pt idx="171">
                  <c:v>571</c:v>
                </c:pt>
                <c:pt idx="172">
                  <c:v>572</c:v>
                </c:pt>
                <c:pt idx="173">
                  <c:v>573</c:v>
                </c:pt>
                <c:pt idx="174">
                  <c:v>574</c:v>
                </c:pt>
                <c:pt idx="175">
                  <c:v>575</c:v>
                </c:pt>
                <c:pt idx="176">
                  <c:v>576</c:v>
                </c:pt>
                <c:pt idx="177">
                  <c:v>577</c:v>
                </c:pt>
                <c:pt idx="178">
                  <c:v>578</c:v>
                </c:pt>
                <c:pt idx="179">
                  <c:v>579</c:v>
                </c:pt>
                <c:pt idx="180">
                  <c:v>580</c:v>
                </c:pt>
                <c:pt idx="181">
                  <c:v>581</c:v>
                </c:pt>
                <c:pt idx="182">
                  <c:v>582</c:v>
                </c:pt>
                <c:pt idx="183">
                  <c:v>583</c:v>
                </c:pt>
                <c:pt idx="184">
                  <c:v>584</c:v>
                </c:pt>
                <c:pt idx="185">
                  <c:v>585</c:v>
                </c:pt>
                <c:pt idx="186">
                  <c:v>586</c:v>
                </c:pt>
                <c:pt idx="187">
                  <c:v>587</c:v>
                </c:pt>
                <c:pt idx="188">
                  <c:v>588</c:v>
                </c:pt>
                <c:pt idx="189">
                  <c:v>589</c:v>
                </c:pt>
                <c:pt idx="190">
                  <c:v>590</c:v>
                </c:pt>
                <c:pt idx="191">
                  <c:v>591</c:v>
                </c:pt>
                <c:pt idx="192">
                  <c:v>592</c:v>
                </c:pt>
                <c:pt idx="193">
                  <c:v>593</c:v>
                </c:pt>
                <c:pt idx="194">
                  <c:v>594</c:v>
                </c:pt>
                <c:pt idx="195">
                  <c:v>595</c:v>
                </c:pt>
                <c:pt idx="196">
                  <c:v>596</c:v>
                </c:pt>
                <c:pt idx="197">
                  <c:v>597</c:v>
                </c:pt>
                <c:pt idx="198">
                  <c:v>598</c:v>
                </c:pt>
                <c:pt idx="199">
                  <c:v>599</c:v>
                </c:pt>
                <c:pt idx="200">
                  <c:v>600</c:v>
                </c:pt>
                <c:pt idx="201">
                  <c:v>601</c:v>
                </c:pt>
                <c:pt idx="202">
                  <c:v>602</c:v>
                </c:pt>
                <c:pt idx="203">
                  <c:v>603</c:v>
                </c:pt>
                <c:pt idx="204">
                  <c:v>604</c:v>
                </c:pt>
                <c:pt idx="205">
                  <c:v>605</c:v>
                </c:pt>
                <c:pt idx="206">
                  <c:v>606</c:v>
                </c:pt>
                <c:pt idx="207">
                  <c:v>607</c:v>
                </c:pt>
                <c:pt idx="208">
                  <c:v>608</c:v>
                </c:pt>
                <c:pt idx="209">
                  <c:v>609</c:v>
                </c:pt>
                <c:pt idx="210">
                  <c:v>610</c:v>
                </c:pt>
                <c:pt idx="211">
                  <c:v>611</c:v>
                </c:pt>
                <c:pt idx="212">
                  <c:v>612</c:v>
                </c:pt>
                <c:pt idx="213">
                  <c:v>613</c:v>
                </c:pt>
                <c:pt idx="214">
                  <c:v>614</c:v>
                </c:pt>
                <c:pt idx="215">
                  <c:v>615</c:v>
                </c:pt>
                <c:pt idx="216">
                  <c:v>616</c:v>
                </c:pt>
                <c:pt idx="217">
                  <c:v>617</c:v>
                </c:pt>
                <c:pt idx="218">
                  <c:v>618</c:v>
                </c:pt>
                <c:pt idx="219">
                  <c:v>619</c:v>
                </c:pt>
                <c:pt idx="220">
                  <c:v>620</c:v>
                </c:pt>
                <c:pt idx="221">
                  <c:v>621</c:v>
                </c:pt>
                <c:pt idx="222">
                  <c:v>622</c:v>
                </c:pt>
                <c:pt idx="223">
                  <c:v>623</c:v>
                </c:pt>
                <c:pt idx="224">
                  <c:v>624</c:v>
                </c:pt>
                <c:pt idx="225">
                  <c:v>625</c:v>
                </c:pt>
                <c:pt idx="226">
                  <c:v>626</c:v>
                </c:pt>
                <c:pt idx="227">
                  <c:v>627</c:v>
                </c:pt>
                <c:pt idx="228">
                  <c:v>628</c:v>
                </c:pt>
                <c:pt idx="229">
                  <c:v>629</c:v>
                </c:pt>
                <c:pt idx="230">
                  <c:v>630</c:v>
                </c:pt>
                <c:pt idx="231">
                  <c:v>631</c:v>
                </c:pt>
                <c:pt idx="232">
                  <c:v>632</c:v>
                </c:pt>
                <c:pt idx="233">
                  <c:v>633</c:v>
                </c:pt>
                <c:pt idx="234">
                  <c:v>634</c:v>
                </c:pt>
                <c:pt idx="235">
                  <c:v>635</c:v>
                </c:pt>
                <c:pt idx="236">
                  <c:v>636</c:v>
                </c:pt>
                <c:pt idx="237">
                  <c:v>637</c:v>
                </c:pt>
                <c:pt idx="238">
                  <c:v>638</c:v>
                </c:pt>
                <c:pt idx="239">
                  <c:v>639</c:v>
                </c:pt>
                <c:pt idx="240">
                  <c:v>640</c:v>
                </c:pt>
                <c:pt idx="241">
                  <c:v>641</c:v>
                </c:pt>
                <c:pt idx="242">
                  <c:v>642</c:v>
                </c:pt>
                <c:pt idx="243">
                  <c:v>643</c:v>
                </c:pt>
                <c:pt idx="244">
                  <c:v>644</c:v>
                </c:pt>
                <c:pt idx="245">
                  <c:v>645</c:v>
                </c:pt>
                <c:pt idx="246">
                  <c:v>646</c:v>
                </c:pt>
                <c:pt idx="247">
                  <c:v>647</c:v>
                </c:pt>
                <c:pt idx="248">
                  <c:v>648</c:v>
                </c:pt>
                <c:pt idx="249">
                  <c:v>649</c:v>
                </c:pt>
                <c:pt idx="250">
                  <c:v>650</c:v>
                </c:pt>
                <c:pt idx="251">
                  <c:v>651</c:v>
                </c:pt>
                <c:pt idx="252">
                  <c:v>652</c:v>
                </c:pt>
                <c:pt idx="253">
                  <c:v>653</c:v>
                </c:pt>
                <c:pt idx="254">
                  <c:v>654</c:v>
                </c:pt>
                <c:pt idx="255">
                  <c:v>655</c:v>
                </c:pt>
                <c:pt idx="256">
                  <c:v>656</c:v>
                </c:pt>
                <c:pt idx="257">
                  <c:v>657</c:v>
                </c:pt>
                <c:pt idx="258">
                  <c:v>658</c:v>
                </c:pt>
                <c:pt idx="259">
                  <c:v>659</c:v>
                </c:pt>
                <c:pt idx="260">
                  <c:v>660</c:v>
                </c:pt>
                <c:pt idx="261">
                  <c:v>661</c:v>
                </c:pt>
                <c:pt idx="262">
                  <c:v>662</c:v>
                </c:pt>
                <c:pt idx="263">
                  <c:v>663</c:v>
                </c:pt>
                <c:pt idx="264">
                  <c:v>664</c:v>
                </c:pt>
                <c:pt idx="265">
                  <c:v>665</c:v>
                </c:pt>
                <c:pt idx="266">
                  <c:v>666</c:v>
                </c:pt>
                <c:pt idx="267">
                  <c:v>667</c:v>
                </c:pt>
                <c:pt idx="268">
                  <c:v>668</c:v>
                </c:pt>
                <c:pt idx="269">
                  <c:v>669</c:v>
                </c:pt>
                <c:pt idx="270">
                  <c:v>670</c:v>
                </c:pt>
                <c:pt idx="271">
                  <c:v>671</c:v>
                </c:pt>
                <c:pt idx="272">
                  <c:v>672</c:v>
                </c:pt>
                <c:pt idx="273">
                  <c:v>673</c:v>
                </c:pt>
                <c:pt idx="274">
                  <c:v>674</c:v>
                </c:pt>
                <c:pt idx="275">
                  <c:v>675</c:v>
                </c:pt>
                <c:pt idx="276">
                  <c:v>676</c:v>
                </c:pt>
                <c:pt idx="277">
                  <c:v>677</c:v>
                </c:pt>
                <c:pt idx="278">
                  <c:v>678</c:v>
                </c:pt>
                <c:pt idx="279">
                  <c:v>679</c:v>
                </c:pt>
                <c:pt idx="280">
                  <c:v>680</c:v>
                </c:pt>
                <c:pt idx="281">
                  <c:v>681</c:v>
                </c:pt>
                <c:pt idx="282">
                  <c:v>682</c:v>
                </c:pt>
                <c:pt idx="283">
                  <c:v>683</c:v>
                </c:pt>
                <c:pt idx="284">
                  <c:v>684</c:v>
                </c:pt>
                <c:pt idx="285">
                  <c:v>685</c:v>
                </c:pt>
                <c:pt idx="286">
                  <c:v>686</c:v>
                </c:pt>
                <c:pt idx="287">
                  <c:v>687</c:v>
                </c:pt>
                <c:pt idx="288">
                  <c:v>688</c:v>
                </c:pt>
                <c:pt idx="289">
                  <c:v>689</c:v>
                </c:pt>
                <c:pt idx="290">
                  <c:v>690</c:v>
                </c:pt>
                <c:pt idx="291">
                  <c:v>691</c:v>
                </c:pt>
                <c:pt idx="292">
                  <c:v>692</c:v>
                </c:pt>
                <c:pt idx="293">
                  <c:v>693</c:v>
                </c:pt>
                <c:pt idx="294">
                  <c:v>694</c:v>
                </c:pt>
                <c:pt idx="295">
                  <c:v>695</c:v>
                </c:pt>
                <c:pt idx="296">
                  <c:v>696</c:v>
                </c:pt>
                <c:pt idx="297">
                  <c:v>697</c:v>
                </c:pt>
                <c:pt idx="298">
                  <c:v>698</c:v>
                </c:pt>
                <c:pt idx="299">
                  <c:v>699</c:v>
                </c:pt>
                <c:pt idx="300">
                  <c:v>700</c:v>
                </c:pt>
                <c:pt idx="301">
                  <c:v>701</c:v>
                </c:pt>
                <c:pt idx="302">
                  <c:v>702</c:v>
                </c:pt>
                <c:pt idx="303">
                  <c:v>703</c:v>
                </c:pt>
                <c:pt idx="304">
                  <c:v>704</c:v>
                </c:pt>
                <c:pt idx="305">
                  <c:v>705</c:v>
                </c:pt>
                <c:pt idx="306">
                  <c:v>706</c:v>
                </c:pt>
                <c:pt idx="307">
                  <c:v>707</c:v>
                </c:pt>
                <c:pt idx="308">
                  <c:v>708</c:v>
                </c:pt>
                <c:pt idx="309">
                  <c:v>709</c:v>
                </c:pt>
                <c:pt idx="310">
                  <c:v>710</c:v>
                </c:pt>
                <c:pt idx="311">
                  <c:v>711</c:v>
                </c:pt>
                <c:pt idx="312">
                  <c:v>712</c:v>
                </c:pt>
                <c:pt idx="313">
                  <c:v>713</c:v>
                </c:pt>
                <c:pt idx="314">
                  <c:v>714</c:v>
                </c:pt>
                <c:pt idx="315">
                  <c:v>715</c:v>
                </c:pt>
                <c:pt idx="316">
                  <c:v>716</c:v>
                </c:pt>
                <c:pt idx="317">
                  <c:v>717</c:v>
                </c:pt>
                <c:pt idx="318">
                  <c:v>718</c:v>
                </c:pt>
                <c:pt idx="319">
                  <c:v>719</c:v>
                </c:pt>
                <c:pt idx="320">
                  <c:v>720</c:v>
                </c:pt>
                <c:pt idx="321">
                  <c:v>721</c:v>
                </c:pt>
                <c:pt idx="322">
                  <c:v>722</c:v>
                </c:pt>
                <c:pt idx="323">
                  <c:v>723</c:v>
                </c:pt>
                <c:pt idx="324">
                  <c:v>724</c:v>
                </c:pt>
                <c:pt idx="325">
                  <c:v>725</c:v>
                </c:pt>
                <c:pt idx="326">
                  <c:v>726</c:v>
                </c:pt>
                <c:pt idx="327">
                  <c:v>727</c:v>
                </c:pt>
                <c:pt idx="328">
                  <c:v>728</c:v>
                </c:pt>
                <c:pt idx="329">
                  <c:v>729</c:v>
                </c:pt>
                <c:pt idx="330">
                  <c:v>730</c:v>
                </c:pt>
                <c:pt idx="331">
                  <c:v>731</c:v>
                </c:pt>
                <c:pt idx="332">
                  <c:v>732</c:v>
                </c:pt>
                <c:pt idx="333">
                  <c:v>733</c:v>
                </c:pt>
                <c:pt idx="334">
                  <c:v>734</c:v>
                </c:pt>
                <c:pt idx="335">
                  <c:v>735</c:v>
                </c:pt>
                <c:pt idx="336">
                  <c:v>736</c:v>
                </c:pt>
                <c:pt idx="337">
                  <c:v>737</c:v>
                </c:pt>
                <c:pt idx="338">
                  <c:v>738</c:v>
                </c:pt>
                <c:pt idx="339">
                  <c:v>739</c:v>
                </c:pt>
                <c:pt idx="340">
                  <c:v>740</c:v>
                </c:pt>
                <c:pt idx="341">
                  <c:v>741</c:v>
                </c:pt>
                <c:pt idx="342">
                  <c:v>742</c:v>
                </c:pt>
                <c:pt idx="343">
                  <c:v>743</c:v>
                </c:pt>
                <c:pt idx="344">
                  <c:v>744</c:v>
                </c:pt>
                <c:pt idx="345">
                  <c:v>745</c:v>
                </c:pt>
                <c:pt idx="346">
                  <c:v>746</c:v>
                </c:pt>
                <c:pt idx="347">
                  <c:v>747</c:v>
                </c:pt>
                <c:pt idx="348">
                  <c:v>748</c:v>
                </c:pt>
                <c:pt idx="349">
                  <c:v>749</c:v>
                </c:pt>
                <c:pt idx="350">
                  <c:v>750</c:v>
                </c:pt>
                <c:pt idx="351">
                  <c:v>751</c:v>
                </c:pt>
                <c:pt idx="352">
                  <c:v>752</c:v>
                </c:pt>
                <c:pt idx="353">
                  <c:v>753</c:v>
                </c:pt>
                <c:pt idx="354">
                  <c:v>754</c:v>
                </c:pt>
                <c:pt idx="355">
                  <c:v>755</c:v>
                </c:pt>
                <c:pt idx="356">
                  <c:v>756</c:v>
                </c:pt>
                <c:pt idx="357">
                  <c:v>757</c:v>
                </c:pt>
                <c:pt idx="358">
                  <c:v>758</c:v>
                </c:pt>
                <c:pt idx="359">
                  <c:v>759</c:v>
                </c:pt>
                <c:pt idx="360">
                  <c:v>760</c:v>
                </c:pt>
                <c:pt idx="361">
                  <c:v>761</c:v>
                </c:pt>
                <c:pt idx="362">
                  <c:v>762</c:v>
                </c:pt>
                <c:pt idx="363">
                  <c:v>763</c:v>
                </c:pt>
                <c:pt idx="364">
                  <c:v>764</c:v>
                </c:pt>
                <c:pt idx="365">
                  <c:v>765</c:v>
                </c:pt>
                <c:pt idx="366">
                  <c:v>766</c:v>
                </c:pt>
                <c:pt idx="367">
                  <c:v>767</c:v>
                </c:pt>
                <c:pt idx="368">
                  <c:v>768</c:v>
                </c:pt>
                <c:pt idx="369">
                  <c:v>769</c:v>
                </c:pt>
                <c:pt idx="370">
                  <c:v>770</c:v>
                </c:pt>
                <c:pt idx="371">
                  <c:v>771</c:v>
                </c:pt>
                <c:pt idx="372">
                  <c:v>772</c:v>
                </c:pt>
                <c:pt idx="373">
                  <c:v>773</c:v>
                </c:pt>
                <c:pt idx="374">
                  <c:v>774</c:v>
                </c:pt>
                <c:pt idx="375">
                  <c:v>775</c:v>
                </c:pt>
                <c:pt idx="376">
                  <c:v>776</c:v>
                </c:pt>
                <c:pt idx="377">
                  <c:v>777</c:v>
                </c:pt>
                <c:pt idx="378">
                  <c:v>778</c:v>
                </c:pt>
                <c:pt idx="379">
                  <c:v>779</c:v>
                </c:pt>
                <c:pt idx="380">
                  <c:v>780</c:v>
                </c:pt>
                <c:pt idx="381">
                  <c:v>781</c:v>
                </c:pt>
                <c:pt idx="382">
                  <c:v>782</c:v>
                </c:pt>
                <c:pt idx="383">
                  <c:v>783</c:v>
                </c:pt>
                <c:pt idx="384">
                  <c:v>784</c:v>
                </c:pt>
                <c:pt idx="385">
                  <c:v>785</c:v>
                </c:pt>
                <c:pt idx="386">
                  <c:v>786</c:v>
                </c:pt>
                <c:pt idx="387">
                  <c:v>787</c:v>
                </c:pt>
                <c:pt idx="388">
                  <c:v>788</c:v>
                </c:pt>
                <c:pt idx="389">
                  <c:v>789</c:v>
                </c:pt>
                <c:pt idx="390">
                  <c:v>790</c:v>
                </c:pt>
                <c:pt idx="391">
                  <c:v>791</c:v>
                </c:pt>
                <c:pt idx="392">
                  <c:v>792</c:v>
                </c:pt>
                <c:pt idx="393">
                  <c:v>793</c:v>
                </c:pt>
                <c:pt idx="394">
                  <c:v>794</c:v>
                </c:pt>
                <c:pt idx="395">
                  <c:v>795</c:v>
                </c:pt>
                <c:pt idx="396">
                  <c:v>796</c:v>
                </c:pt>
                <c:pt idx="397">
                  <c:v>797</c:v>
                </c:pt>
                <c:pt idx="398">
                  <c:v>798</c:v>
                </c:pt>
                <c:pt idx="399">
                  <c:v>799</c:v>
                </c:pt>
                <c:pt idx="400">
                  <c:v>800</c:v>
                </c:pt>
                <c:pt idx="401">
                  <c:v>801</c:v>
                </c:pt>
                <c:pt idx="402">
                  <c:v>802</c:v>
                </c:pt>
                <c:pt idx="403">
                  <c:v>803</c:v>
                </c:pt>
                <c:pt idx="404">
                  <c:v>804</c:v>
                </c:pt>
                <c:pt idx="405">
                  <c:v>805</c:v>
                </c:pt>
                <c:pt idx="406">
                  <c:v>806</c:v>
                </c:pt>
                <c:pt idx="407">
                  <c:v>807</c:v>
                </c:pt>
                <c:pt idx="408">
                  <c:v>808</c:v>
                </c:pt>
                <c:pt idx="409">
                  <c:v>809</c:v>
                </c:pt>
                <c:pt idx="410">
                  <c:v>810</c:v>
                </c:pt>
                <c:pt idx="411">
                  <c:v>811</c:v>
                </c:pt>
                <c:pt idx="412">
                  <c:v>812</c:v>
                </c:pt>
                <c:pt idx="413">
                  <c:v>813</c:v>
                </c:pt>
                <c:pt idx="414">
                  <c:v>814</c:v>
                </c:pt>
                <c:pt idx="415">
                  <c:v>815</c:v>
                </c:pt>
                <c:pt idx="416">
                  <c:v>816</c:v>
                </c:pt>
                <c:pt idx="417">
                  <c:v>817</c:v>
                </c:pt>
                <c:pt idx="418">
                  <c:v>818</c:v>
                </c:pt>
                <c:pt idx="419">
                  <c:v>819</c:v>
                </c:pt>
                <c:pt idx="420">
                  <c:v>820</c:v>
                </c:pt>
                <c:pt idx="421">
                  <c:v>821</c:v>
                </c:pt>
                <c:pt idx="422">
                  <c:v>822</c:v>
                </c:pt>
                <c:pt idx="423">
                  <c:v>823</c:v>
                </c:pt>
                <c:pt idx="424">
                  <c:v>824</c:v>
                </c:pt>
                <c:pt idx="425">
                  <c:v>825</c:v>
                </c:pt>
                <c:pt idx="426">
                  <c:v>826</c:v>
                </c:pt>
                <c:pt idx="427">
                  <c:v>827</c:v>
                </c:pt>
                <c:pt idx="428">
                  <c:v>828</c:v>
                </c:pt>
                <c:pt idx="429">
                  <c:v>829</c:v>
                </c:pt>
                <c:pt idx="430">
                  <c:v>830</c:v>
                </c:pt>
                <c:pt idx="431">
                  <c:v>831</c:v>
                </c:pt>
                <c:pt idx="432">
                  <c:v>832</c:v>
                </c:pt>
                <c:pt idx="433">
                  <c:v>833</c:v>
                </c:pt>
                <c:pt idx="434">
                  <c:v>834</c:v>
                </c:pt>
                <c:pt idx="435">
                  <c:v>835</c:v>
                </c:pt>
                <c:pt idx="436">
                  <c:v>836</c:v>
                </c:pt>
                <c:pt idx="437">
                  <c:v>837</c:v>
                </c:pt>
                <c:pt idx="438">
                  <c:v>838</c:v>
                </c:pt>
                <c:pt idx="439">
                  <c:v>839</c:v>
                </c:pt>
                <c:pt idx="440">
                  <c:v>840</c:v>
                </c:pt>
                <c:pt idx="441">
                  <c:v>841</c:v>
                </c:pt>
                <c:pt idx="442">
                  <c:v>842</c:v>
                </c:pt>
                <c:pt idx="443">
                  <c:v>843</c:v>
                </c:pt>
                <c:pt idx="444">
                  <c:v>844</c:v>
                </c:pt>
                <c:pt idx="445">
                  <c:v>845</c:v>
                </c:pt>
                <c:pt idx="446">
                  <c:v>846</c:v>
                </c:pt>
                <c:pt idx="447">
                  <c:v>847</c:v>
                </c:pt>
                <c:pt idx="448">
                  <c:v>848</c:v>
                </c:pt>
                <c:pt idx="449">
                  <c:v>849</c:v>
                </c:pt>
                <c:pt idx="450">
                  <c:v>850</c:v>
                </c:pt>
                <c:pt idx="451">
                  <c:v>851</c:v>
                </c:pt>
                <c:pt idx="452">
                  <c:v>852</c:v>
                </c:pt>
                <c:pt idx="453">
                  <c:v>853</c:v>
                </c:pt>
                <c:pt idx="454">
                  <c:v>854</c:v>
                </c:pt>
                <c:pt idx="455">
                  <c:v>855</c:v>
                </c:pt>
                <c:pt idx="456">
                  <c:v>856</c:v>
                </c:pt>
                <c:pt idx="457">
                  <c:v>857</c:v>
                </c:pt>
                <c:pt idx="458">
                  <c:v>858</c:v>
                </c:pt>
                <c:pt idx="459">
                  <c:v>859</c:v>
                </c:pt>
                <c:pt idx="460">
                  <c:v>860</c:v>
                </c:pt>
                <c:pt idx="461">
                  <c:v>861</c:v>
                </c:pt>
                <c:pt idx="462">
                  <c:v>862</c:v>
                </c:pt>
                <c:pt idx="463">
                  <c:v>863</c:v>
                </c:pt>
                <c:pt idx="464">
                  <c:v>864</c:v>
                </c:pt>
                <c:pt idx="465">
                  <c:v>865</c:v>
                </c:pt>
                <c:pt idx="466">
                  <c:v>866</c:v>
                </c:pt>
                <c:pt idx="467">
                  <c:v>867</c:v>
                </c:pt>
                <c:pt idx="468">
                  <c:v>868</c:v>
                </c:pt>
                <c:pt idx="469">
                  <c:v>869</c:v>
                </c:pt>
                <c:pt idx="470">
                  <c:v>870</c:v>
                </c:pt>
                <c:pt idx="471">
                  <c:v>871</c:v>
                </c:pt>
                <c:pt idx="472">
                  <c:v>872</c:v>
                </c:pt>
                <c:pt idx="473">
                  <c:v>873</c:v>
                </c:pt>
                <c:pt idx="474">
                  <c:v>874</c:v>
                </c:pt>
                <c:pt idx="475">
                  <c:v>875</c:v>
                </c:pt>
                <c:pt idx="476">
                  <c:v>876</c:v>
                </c:pt>
                <c:pt idx="477">
                  <c:v>877</c:v>
                </c:pt>
                <c:pt idx="478">
                  <c:v>878</c:v>
                </c:pt>
                <c:pt idx="479">
                  <c:v>879</c:v>
                </c:pt>
                <c:pt idx="480">
                  <c:v>880</c:v>
                </c:pt>
                <c:pt idx="481">
                  <c:v>881</c:v>
                </c:pt>
                <c:pt idx="482">
                  <c:v>882</c:v>
                </c:pt>
                <c:pt idx="483">
                  <c:v>883</c:v>
                </c:pt>
                <c:pt idx="484">
                  <c:v>884</c:v>
                </c:pt>
                <c:pt idx="485">
                  <c:v>885</c:v>
                </c:pt>
                <c:pt idx="486">
                  <c:v>886</c:v>
                </c:pt>
                <c:pt idx="487">
                  <c:v>887</c:v>
                </c:pt>
                <c:pt idx="488">
                  <c:v>888</c:v>
                </c:pt>
                <c:pt idx="489">
                  <c:v>889</c:v>
                </c:pt>
                <c:pt idx="490">
                  <c:v>890</c:v>
                </c:pt>
                <c:pt idx="491">
                  <c:v>891</c:v>
                </c:pt>
                <c:pt idx="492">
                  <c:v>892</c:v>
                </c:pt>
                <c:pt idx="493">
                  <c:v>893</c:v>
                </c:pt>
                <c:pt idx="494">
                  <c:v>894</c:v>
                </c:pt>
                <c:pt idx="495">
                  <c:v>895</c:v>
                </c:pt>
                <c:pt idx="496">
                  <c:v>896</c:v>
                </c:pt>
                <c:pt idx="497">
                  <c:v>897</c:v>
                </c:pt>
                <c:pt idx="498">
                  <c:v>898</c:v>
                </c:pt>
                <c:pt idx="499">
                  <c:v>899</c:v>
                </c:pt>
                <c:pt idx="500">
                  <c:v>900</c:v>
                </c:pt>
                <c:pt idx="501">
                  <c:v>901</c:v>
                </c:pt>
                <c:pt idx="502">
                  <c:v>902</c:v>
                </c:pt>
                <c:pt idx="503">
                  <c:v>903</c:v>
                </c:pt>
                <c:pt idx="504">
                  <c:v>904</c:v>
                </c:pt>
                <c:pt idx="505">
                  <c:v>905</c:v>
                </c:pt>
                <c:pt idx="506">
                  <c:v>906</c:v>
                </c:pt>
                <c:pt idx="507">
                  <c:v>907</c:v>
                </c:pt>
                <c:pt idx="508">
                  <c:v>908</c:v>
                </c:pt>
                <c:pt idx="509">
                  <c:v>909</c:v>
                </c:pt>
                <c:pt idx="510">
                  <c:v>910</c:v>
                </c:pt>
                <c:pt idx="511">
                  <c:v>911</c:v>
                </c:pt>
                <c:pt idx="512">
                  <c:v>912</c:v>
                </c:pt>
                <c:pt idx="513">
                  <c:v>913</c:v>
                </c:pt>
                <c:pt idx="514">
                  <c:v>914</c:v>
                </c:pt>
                <c:pt idx="515">
                  <c:v>915</c:v>
                </c:pt>
                <c:pt idx="516">
                  <c:v>916</c:v>
                </c:pt>
                <c:pt idx="517">
                  <c:v>917</c:v>
                </c:pt>
                <c:pt idx="518">
                  <c:v>918</c:v>
                </c:pt>
                <c:pt idx="519">
                  <c:v>919</c:v>
                </c:pt>
                <c:pt idx="520">
                  <c:v>920</c:v>
                </c:pt>
                <c:pt idx="521">
                  <c:v>921</c:v>
                </c:pt>
                <c:pt idx="522">
                  <c:v>922</c:v>
                </c:pt>
                <c:pt idx="523">
                  <c:v>923</c:v>
                </c:pt>
                <c:pt idx="524">
                  <c:v>924</c:v>
                </c:pt>
                <c:pt idx="525">
                  <c:v>925</c:v>
                </c:pt>
                <c:pt idx="526">
                  <c:v>926</c:v>
                </c:pt>
                <c:pt idx="527">
                  <c:v>927</c:v>
                </c:pt>
                <c:pt idx="528">
                  <c:v>928</c:v>
                </c:pt>
                <c:pt idx="529">
                  <c:v>929</c:v>
                </c:pt>
                <c:pt idx="530">
                  <c:v>930</c:v>
                </c:pt>
                <c:pt idx="531">
                  <c:v>931</c:v>
                </c:pt>
                <c:pt idx="532">
                  <c:v>932</c:v>
                </c:pt>
                <c:pt idx="533">
                  <c:v>933</c:v>
                </c:pt>
                <c:pt idx="534">
                  <c:v>934</c:v>
                </c:pt>
                <c:pt idx="535">
                  <c:v>935</c:v>
                </c:pt>
                <c:pt idx="536">
                  <c:v>936</c:v>
                </c:pt>
                <c:pt idx="537">
                  <c:v>937</c:v>
                </c:pt>
                <c:pt idx="538">
                  <c:v>938</c:v>
                </c:pt>
                <c:pt idx="539">
                  <c:v>939</c:v>
                </c:pt>
                <c:pt idx="540">
                  <c:v>940</c:v>
                </c:pt>
                <c:pt idx="541">
                  <c:v>941</c:v>
                </c:pt>
                <c:pt idx="542">
                  <c:v>942</c:v>
                </c:pt>
                <c:pt idx="543">
                  <c:v>943</c:v>
                </c:pt>
                <c:pt idx="544">
                  <c:v>944</c:v>
                </c:pt>
                <c:pt idx="545">
                  <c:v>945</c:v>
                </c:pt>
                <c:pt idx="546">
                  <c:v>946</c:v>
                </c:pt>
                <c:pt idx="547">
                  <c:v>947</c:v>
                </c:pt>
                <c:pt idx="548">
                  <c:v>948</c:v>
                </c:pt>
                <c:pt idx="549">
                  <c:v>949</c:v>
                </c:pt>
                <c:pt idx="550">
                  <c:v>950</c:v>
                </c:pt>
                <c:pt idx="551">
                  <c:v>951</c:v>
                </c:pt>
                <c:pt idx="552">
                  <c:v>952</c:v>
                </c:pt>
                <c:pt idx="553">
                  <c:v>953</c:v>
                </c:pt>
                <c:pt idx="554">
                  <c:v>954</c:v>
                </c:pt>
                <c:pt idx="555">
                  <c:v>955</c:v>
                </c:pt>
                <c:pt idx="556">
                  <c:v>956</c:v>
                </c:pt>
                <c:pt idx="557">
                  <c:v>957</c:v>
                </c:pt>
                <c:pt idx="558">
                  <c:v>958</c:v>
                </c:pt>
                <c:pt idx="559">
                  <c:v>959</c:v>
                </c:pt>
                <c:pt idx="560">
                  <c:v>960</c:v>
                </c:pt>
                <c:pt idx="561">
                  <c:v>961</c:v>
                </c:pt>
                <c:pt idx="562">
                  <c:v>962</c:v>
                </c:pt>
                <c:pt idx="563">
                  <c:v>963</c:v>
                </c:pt>
                <c:pt idx="564">
                  <c:v>964</c:v>
                </c:pt>
                <c:pt idx="565">
                  <c:v>965</c:v>
                </c:pt>
                <c:pt idx="566">
                  <c:v>966</c:v>
                </c:pt>
                <c:pt idx="567">
                  <c:v>967</c:v>
                </c:pt>
                <c:pt idx="568">
                  <c:v>968</c:v>
                </c:pt>
                <c:pt idx="569">
                  <c:v>969</c:v>
                </c:pt>
                <c:pt idx="570">
                  <c:v>970</c:v>
                </c:pt>
                <c:pt idx="571">
                  <c:v>971</c:v>
                </c:pt>
                <c:pt idx="572">
                  <c:v>972</c:v>
                </c:pt>
                <c:pt idx="573">
                  <c:v>973</c:v>
                </c:pt>
                <c:pt idx="574">
                  <c:v>974</c:v>
                </c:pt>
                <c:pt idx="575">
                  <c:v>975</c:v>
                </c:pt>
                <c:pt idx="576">
                  <c:v>976</c:v>
                </c:pt>
                <c:pt idx="577">
                  <c:v>977</c:v>
                </c:pt>
                <c:pt idx="578">
                  <c:v>978</c:v>
                </c:pt>
                <c:pt idx="579">
                  <c:v>979</c:v>
                </c:pt>
                <c:pt idx="580">
                  <c:v>980</c:v>
                </c:pt>
                <c:pt idx="581">
                  <c:v>981</c:v>
                </c:pt>
                <c:pt idx="582">
                  <c:v>982</c:v>
                </c:pt>
                <c:pt idx="583">
                  <c:v>983</c:v>
                </c:pt>
                <c:pt idx="584">
                  <c:v>984</c:v>
                </c:pt>
                <c:pt idx="585">
                  <c:v>985</c:v>
                </c:pt>
                <c:pt idx="586">
                  <c:v>986</c:v>
                </c:pt>
                <c:pt idx="587">
                  <c:v>987</c:v>
                </c:pt>
                <c:pt idx="588">
                  <c:v>988</c:v>
                </c:pt>
                <c:pt idx="589">
                  <c:v>989</c:v>
                </c:pt>
                <c:pt idx="590">
                  <c:v>990</c:v>
                </c:pt>
                <c:pt idx="591">
                  <c:v>991</c:v>
                </c:pt>
                <c:pt idx="592">
                  <c:v>992</c:v>
                </c:pt>
                <c:pt idx="593">
                  <c:v>993</c:v>
                </c:pt>
                <c:pt idx="594">
                  <c:v>994</c:v>
                </c:pt>
                <c:pt idx="595">
                  <c:v>995</c:v>
                </c:pt>
                <c:pt idx="596">
                  <c:v>996</c:v>
                </c:pt>
                <c:pt idx="597">
                  <c:v>997</c:v>
                </c:pt>
                <c:pt idx="598">
                  <c:v>998</c:v>
                </c:pt>
                <c:pt idx="599">
                  <c:v>999</c:v>
                </c:pt>
                <c:pt idx="600">
                  <c:v>1000</c:v>
                </c:pt>
                <c:pt idx="601">
                  <c:v>1001</c:v>
                </c:pt>
                <c:pt idx="602">
                  <c:v>1002</c:v>
                </c:pt>
                <c:pt idx="603">
                  <c:v>1003</c:v>
                </c:pt>
                <c:pt idx="604">
                  <c:v>1004</c:v>
                </c:pt>
                <c:pt idx="605">
                  <c:v>1005</c:v>
                </c:pt>
                <c:pt idx="606">
                  <c:v>1006</c:v>
                </c:pt>
                <c:pt idx="607">
                  <c:v>1007</c:v>
                </c:pt>
                <c:pt idx="608">
                  <c:v>1008</c:v>
                </c:pt>
                <c:pt idx="609">
                  <c:v>1009</c:v>
                </c:pt>
                <c:pt idx="610">
                  <c:v>1010</c:v>
                </c:pt>
                <c:pt idx="611">
                  <c:v>1011</c:v>
                </c:pt>
                <c:pt idx="612">
                  <c:v>1012</c:v>
                </c:pt>
                <c:pt idx="613">
                  <c:v>1013</c:v>
                </c:pt>
                <c:pt idx="614">
                  <c:v>1014</c:v>
                </c:pt>
                <c:pt idx="615">
                  <c:v>1015</c:v>
                </c:pt>
                <c:pt idx="616">
                  <c:v>1016</c:v>
                </c:pt>
                <c:pt idx="617">
                  <c:v>1017</c:v>
                </c:pt>
                <c:pt idx="618">
                  <c:v>1018</c:v>
                </c:pt>
                <c:pt idx="619">
                  <c:v>1019</c:v>
                </c:pt>
                <c:pt idx="620">
                  <c:v>1020</c:v>
                </c:pt>
                <c:pt idx="621">
                  <c:v>1021</c:v>
                </c:pt>
                <c:pt idx="622">
                  <c:v>1022</c:v>
                </c:pt>
                <c:pt idx="623">
                  <c:v>1023</c:v>
                </c:pt>
                <c:pt idx="624">
                  <c:v>1024</c:v>
                </c:pt>
                <c:pt idx="625">
                  <c:v>1025</c:v>
                </c:pt>
                <c:pt idx="626">
                  <c:v>1026</c:v>
                </c:pt>
                <c:pt idx="627">
                  <c:v>1027</c:v>
                </c:pt>
                <c:pt idx="628">
                  <c:v>1028</c:v>
                </c:pt>
                <c:pt idx="629">
                  <c:v>1029</c:v>
                </c:pt>
                <c:pt idx="630">
                  <c:v>1030</c:v>
                </c:pt>
                <c:pt idx="631">
                  <c:v>1031</c:v>
                </c:pt>
                <c:pt idx="632">
                  <c:v>1032</c:v>
                </c:pt>
                <c:pt idx="633">
                  <c:v>1033</c:v>
                </c:pt>
                <c:pt idx="634">
                  <c:v>1034</c:v>
                </c:pt>
                <c:pt idx="635">
                  <c:v>1035</c:v>
                </c:pt>
                <c:pt idx="636">
                  <c:v>1036</c:v>
                </c:pt>
                <c:pt idx="637">
                  <c:v>1037</c:v>
                </c:pt>
                <c:pt idx="638">
                  <c:v>1038</c:v>
                </c:pt>
                <c:pt idx="639">
                  <c:v>1039</c:v>
                </c:pt>
                <c:pt idx="640">
                  <c:v>1040</c:v>
                </c:pt>
                <c:pt idx="641">
                  <c:v>1041</c:v>
                </c:pt>
                <c:pt idx="642">
                  <c:v>1042</c:v>
                </c:pt>
                <c:pt idx="643">
                  <c:v>1043</c:v>
                </c:pt>
                <c:pt idx="644">
                  <c:v>1044</c:v>
                </c:pt>
                <c:pt idx="645">
                  <c:v>1045</c:v>
                </c:pt>
                <c:pt idx="646">
                  <c:v>1046</c:v>
                </c:pt>
                <c:pt idx="647">
                  <c:v>1047</c:v>
                </c:pt>
                <c:pt idx="648">
                  <c:v>1048</c:v>
                </c:pt>
                <c:pt idx="649">
                  <c:v>1049</c:v>
                </c:pt>
                <c:pt idx="650">
                  <c:v>1050</c:v>
                </c:pt>
                <c:pt idx="651">
                  <c:v>1051</c:v>
                </c:pt>
                <c:pt idx="652">
                  <c:v>1052</c:v>
                </c:pt>
                <c:pt idx="653">
                  <c:v>1053</c:v>
                </c:pt>
                <c:pt idx="654">
                  <c:v>1054</c:v>
                </c:pt>
                <c:pt idx="655">
                  <c:v>1055</c:v>
                </c:pt>
                <c:pt idx="656">
                  <c:v>1056</c:v>
                </c:pt>
                <c:pt idx="657">
                  <c:v>1057</c:v>
                </c:pt>
                <c:pt idx="658">
                  <c:v>1058</c:v>
                </c:pt>
                <c:pt idx="659">
                  <c:v>1059</c:v>
                </c:pt>
                <c:pt idx="660">
                  <c:v>1060</c:v>
                </c:pt>
                <c:pt idx="661">
                  <c:v>1061</c:v>
                </c:pt>
                <c:pt idx="662">
                  <c:v>1062</c:v>
                </c:pt>
                <c:pt idx="663">
                  <c:v>1063</c:v>
                </c:pt>
                <c:pt idx="664">
                  <c:v>1064</c:v>
                </c:pt>
                <c:pt idx="665">
                  <c:v>1065</c:v>
                </c:pt>
                <c:pt idx="666">
                  <c:v>1066</c:v>
                </c:pt>
                <c:pt idx="667">
                  <c:v>1067</c:v>
                </c:pt>
                <c:pt idx="668">
                  <c:v>1068</c:v>
                </c:pt>
                <c:pt idx="669">
                  <c:v>1069</c:v>
                </c:pt>
                <c:pt idx="670">
                  <c:v>1070</c:v>
                </c:pt>
                <c:pt idx="671">
                  <c:v>1071</c:v>
                </c:pt>
                <c:pt idx="672">
                  <c:v>1072</c:v>
                </c:pt>
                <c:pt idx="673">
                  <c:v>1073</c:v>
                </c:pt>
                <c:pt idx="674">
                  <c:v>1074</c:v>
                </c:pt>
                <c:pt idx="675">
                  <c:v>1075</c:v>
                </c:pt>
                <c:pt idx="676">
                  <c:v>1076</c:v>
                </c:pt>
                <c:pt idx="677">
                  <c:v>1077</c:v>
                </c:pt>
                <c:pt idx="678">
                  <c:v>1078</c:v>
                </c:pt>
                <c:pt idx="679">
                  <c:v>1079</c:v>
                </c:pt>
                <c:pt idx="680">
                  <c:v>1080</c:v>
                </c:pt>
                <c:pt idx="681">
                  <c:v>1081</c:v>
                </c:pt>
                <c:pt idx="682">
                  <c:v>1082</c:v>
                </c:pt>
                <c:pt idx="683">
                  <c:v>1083</c:v>
                </c:pt>
                <c:pt idx="684">
                  <c:v>1084</c:v>
                </c:pt>
                <c:pt idx="685">
                  <c:v>1085</c:v>
                </c:pt>
                <c:pt idx="686">
                  <c:v>1086</c:v>
                </c:pt>
                <c:pt idx="687">
                  <c:v>1087</c:v>
                </c:pt>
                <c:pt idx="688">
                  <c:v>1088</c:v>
                </c:pt>
                <c:pt idx="689">
                  <c:v>1089</c:v>
                </c:pt>
                <c:pt idx="690">
                  <c:v>1090</c:v>
                </c:pt>
                <c:pt idx="691">
                  <c:v>1091</c:v>
                </c:pt>
                <c:pt idx="692">
                  <c:v>1092</c:v>
                </c:pt>
                <c:pt idx="693">
                  <c:v>1093</c:v>
                </c:pt>
                <c:pt idx="694">
                  <c:v>1094</c:v>
                </c:pt>
                <c:pt idx="695">
                  <c:v>1095</c:v>
                </c:pt>
                <c:pt idx="696">
                  <c:v>1096</c:v>
                </c:pt>
                <c:pt idx="697">
                  <c:v>1097</c:v>
                </c:pt>
                <c:pt idx="698">
                  <c:v>1098</c:v>
                </c:pt>
                <c:pt idx="699">
                  <c:v>1099</c:v>
                </c:pt>
                <c:pt idx="700">
                  <c:v>1100</c:v>
                </c:pt>
                <c:pt idx="701">
                  <c:v>1101</c:v>
                </c:pt>
                <c:pt idx="702">
                  <c:v>1102</c:v>
                </c:pt>
                <c:pt idx="703">
                  <c:v>1103</c:v>
                </c:pt>
                <c:pt idx="704">
                  <c:v>1104</c:v>
                </c:pt>
                <c:pt idx="705">
                  <c:v>1105</c:v>
                </c:pt>
                <c:pt idx="706">
                  <c:v>1106</c:v>
                </c:pt>
                <c:pt idx="707">
                  <c:v>1107</c:v>
                </c:pt>
                <c:pt idx="708">
                  <c:v>1108</c:v>
                </c:pt>
                <c:pt idx="709">
                  <c:v>1109</c:v>
                </c:pt>
                <c:pt idx="710">
                  <c:v>1110</c:v>
                </c:pt>
                <c:pt idx="711">
                  <c:v>1111</c:v>
                </c:pt>
                <c:pt idx="712">
                  <c:v>1112</c:v>
                </c:pt>
                <c:pt idx="713">
                  <c:v>1113</c:v>
                </c:pt>
                <c:pt idx="714">
                  <c:v>1114</c:v>
                </c:pt>
                <c:pt idx="715">
                  <c:v>1115</c:v>
                </c:pt>
                <c:pt idx="716">
                  <c:v>1116</c:v>
                </c:pt>
                <c:pt idx="717">
                  <c:v>1117</c:v>
                </c:pt>
                <c:pt idx="718">
                  <c:v>1118</c:v>
                </c:pt>
                <c:pt idx="719">
                  <c:v>1119</c:v>
                </c:pt>
                <c:pt idx="720">
                  <c:v>1120</c:v>
                </c:pt>
                <c:pt idx="721">
                  <c:v>1121</c:v>
                </c:pt>
                <c:pt idx="722">
                  <c:v>1122</c:v>
                </c:pt>
                <c:pt idx="723">
                  <c:v>1123</c:v>
                </c:pt>
                <c:pt idx="724">
                  <c:v>1124</c:v>
                </c:pt>
                <c:pt idx="725">
                  <c:v>1125</c:v>
                </c:pt>
                <c:pt idx="726">
                  <c:v>1126</c:v>
                </c:pt>
                <c:pt idx="727">
                  <c:v>1127</c:v>
                </c:pt>
                <c:pt idx="728">
                  <c:v>1128</c:v>
                </c:pt>
                <c:pt idx="729">
                  <c:v>1129</c:v>
                </c:pt>
                <c:pt idx="730">
                  <c:v>1130</c:v>
                </c:pt>
                <c:pt idx="731">
                  <c:v>1131</c:v>
                </c:pt>
                <c:pt idx="732">
                  <c:v>1132</c:v>
                </c:pt>
                <c:pt idx="733">
                  <c:v>1133</c:v>
                </c:pt>
                <c:pt idx="734">
                  <c:v>1134</c:v>
                </c:pt>
                <c:pt idx="735">
                  <c:v>1135</c:v>
                </c:pt>
                <c:pt idx="736">
                  <c:v>1136</c:v>
                </c:pt>
                <c:pt idx="737">
                  <c:v>1137</c:v>
                </c:pt>
                <c:pt idx="738">
                  <c:v>1138</c:v>
                </c:pt>
                <c:pt idx="739">
                  <c:v>1139</c:v>
                </c:pt>
                <c:pt idx="740">
                  <c:v>1140</c:v>
                </c:pt>
                <c:pt idx="741">
                  <c:v>1141</c:v>
                </c:pt>
                <c:pt idx="742">
                  <c:v>1142</c:v>
                </c:pt>
                <c:pt idx="743">
                  <c:v>1143</c:v>
                </c:pt>
                <c:pt idx="744">
                  <c:v>1144</c:v>
                </c:pt>
                <c:pt idx="745">
                  <c:v>1145</c:v>
                </c:pt>
                <c:pt idx="746">
                  <c:v>1146</c:v>
                </c:pt>
                <c:pt idx="747">
                  <c:v>1147</c:v>
                </c:pt>
                <c:pt idx="748">
                  <c:v>1148</c:v>
                </c:pt>
                <c:pt idx="749">
                  <c:v>1149</c:v>
                </c:pt>
                <c:pt idx="750">
                  <c:v>1150</c:v>
                </c:pt>
                <c:pt idx="751">
                  <c:v>1151</c:v>
                </c:pt>
                <c:pt idx="752">
                  <c:v>1152</c:v>
                </c:pt>
                <c:pt idx="753">
                  <c:v>1153</c:v>
                </c:pt>
                <c:pt idx="754">
                  <c:v>1154</c:v>
                </c:pt>
                <c:pt idx="755">
                  <c:v>1155</c:v>
                </c:pt>
                <c:pt idx="756">
                  <c:v>1156</c:v>
                </c:pt>
                <c:pt idx="757">
                  <c:v>1157</c:v>
                </c:pt>
                <c:pt idx="758">
                  <c:v>1158</c:v>
                </c:pt>
                <c:pt idx="759">
                  <c:v>1159</c:v>
                </c:pt>
                <c:pt idx="760">
                  <c:v>1160</c:v>
                </c:pt>
                <c:pt idx="761">
                  <c:v>1161</c:v>
                </c:pt>
                <c:pt idx="762">
                  <c:v>1162</c:v>
                </c:pt>
                <c:pt idx="763">
                  <c:v>1163</c:v>
                </c:pt>
                <c:pt idx="764">
                  <c:v>1164</c:v>
                </c:pt>
                <c:pt idx="765">
                  <c:v>1165</c:v>
                </c:pt>
                <c:pt idx="766">
                  <c:v>1166</c:v>
                </c:pt>
                <c:pt idx="767">
                  <c:v>1167</c:v>
                </c:pt>
                <c:pt idx="768">
                  <c:v>1168</c:v>
                </c:pt>
                <c:pt idx="769">
                  <c:v>1169</c:v>
                </c:pt>
                <c:pt idx="770">
                  <c:v>1170</c:v>
                </c:pt>
                <c:pt idx="771">
                  <c:v>1171</c:v>
                </c:pt>
                <c:pt idx="772">
                  <c:v>1172</c:v>
                </c:pt>
                <c:pt idx="773">
                  <c:v>1173</c:v>
                </c:pt>
                <c:pt idx="774">
                  <c:v>1174</c:v>
                </c:pt>
                <c:pt idx="775">
                  <c:v>1175</c:v>
                </c:pt>
                <c:pt idx="776">
                  <c:v>1176</c:v>
                </c:pt>
                <c:pt idx="777">
                  <c:v>1177</c:v>
                </c:pt>
                <c:pt idx="778">
                  <c:v>1178</c:v>
                </c:pt>
                <c:pt idx="779">
                  <c:v>1179</c:v>
                </c:pt>
                <c:pt idx="780">
                  <c:v>1180</c:v>
                </c:pt>
                <c:pt idx="781">
                  <c:v>1181</c:v>
                </c:pt>
                <c:pt idx="782">
                  <c:v>1182</c:v>
                </c:pt>
                <c:pt idx="783">
                  <c:v>1183</c:v>
                </c:pt>
                <c:pt idx="784">
                  <c:v>1184</c:v>
                </c:pt>
                <c:pt idx="785">
                  <c:v>1185</c:v>
                </c:pt>
                <c:pt idx="786">
                  <c:v>1186</c:v>
                </c:pt>
                <c:pt idx="787">
                  <c:v>1187</c:v>
                </c:pt>
                <c:pt idx="788">
                  <c:v>1188</c:v>
                </c:pt>
                <c:pt idx="789">
                  <c:v>1189</c:v>
                </c:pt>
                <c:pt idx="790">
                  <c:v>1190</c:v>
                </c:pt>
                <c:pt idx="791">
                  <c:v>1191</c:v>
                </c:pt>
                <c:pt idx="792">
                  <c:v>1192</c:v>
                </c:pt>
                <c:pt idx="793">
                  <c:v>1193</c:v>
                </c:pt>
                <c:pt idx="794">
                  <c:v>1194</c:v>
                </c:pt>
                <c:pt idx="795">
                  <c:v>1195</c:v>
                </c:pt>
                <c:pt idx="796">
                  <c:v>1196</c:v>
                </c:pt>
                <c:pt idx="797">
                  <c:v>1197</c:v>
                </c:pt>
                <c:pt idx="798">
                  <c:v>1198</c:v>
                </c:pt>
                <c:pt idx="799">
                  <c:v>1199</c:v>
                </c:pt>
                <c:pt idx="800">
                  <c:v>1200</c:v>
                </c:pt>
                <c:pt idx="801">
                  <c:v>1201</c:v>
                </c:pt>
                <c:pt idx="802">
                  <c:v>1202</c:v>
                </c:pt>
                <c:pt idx="803">
                  <c:v>1203</c:v>
                </c:pt>
                <c:pt idx="804">
                  <c:v>1204</c:v>
                </c:pt>
                <c:pt idx="805">
                  <c:v>1205</c:v>
                </c:pt>
                <c:pt idx="806">
                  <c:v>1206</c:v>
                </c:pt>
                <c:pt idx="807">
                  <c:v>1207</c:v>
                </c:pt>
                <c:pt idx="808">
                  <c:v>1208</c:v>
                </c:pt>
                <c:pt idx="809">
                  <c:v>1209</c:v>
                </c:pt>
                <c:pt idx="810">
                  <c:v>1210</c:v>
                </c:pt>
                <c:pt idx="811">
                  <c:v>1211</c:v>
                </c:pt>
                <c:pt idx="812">
                  <c:v>1212</c:v>
                </c:pt>
                <c:pt idx="813">
                  <c:v>1213</c:v>
                </c:pt>
                <c:pt idx="814">
                  <c:v>1214</c:v>
                </c:pt>
                <c:pt idx="815">
                  <c:v>1215</c:v>
                </c:pt>
                <c:pt idx="816">
                  <c:v>1216</c:v>
                </c:pt>
                <c:pt idx="817">
                  <c:v>1217</c:v>
                </c:pt>
                <c:pt idx="818">
                  <c:v>1218</c:v>
                </c:pt>
                <c:pt idx="819">
                  <c:v>1219</c:v>
                </c:pt>
                <c:pt idx="820">
                  <c:v>1220</c:v>
                </c:pt>
                <c:pt idx="821">
                  <c:v>1221</c:v>
                </c:pt>
                <c:pt idx="822">
                  <c:v>1222</c:v>
                </c:pt>
                <c:pt idx="823">
                  <c:v>1223</c:v>
                </c:pt>
                <c:pt idx="824">
                  <c:v>1224</c:v>
                </c:pt>
                <c:pt idx="825">
                  <c:v>1225</c:v>
                </c:pt>
                <c:pt idx="826">
                  <c:v>1226</c:v>
                </c:pt>
                <c:pt idx="827">
                  <c:v>1227</c:v>
                </c:pt>
                <c:pt idx="828">
                  <c:v>1228</c:v>
                </c:pt>
                <c:pt idx="829">
                  <c:v>1229</c:v>
                </c:pt>
                <c:pt idx="830">
                  <c:v>1230</c:v>
                </c:pt>
                <c:pt idx="831">
                  <c:v>1231</c:v>
                </c:pt>
                <c:pt idx="832">
                  <c:v>1232</c:v>
                </c:pt>
                <c:pt idx="833">
                  <c:v>1233</c:v>
                </c:pt>
                <c:pt idx="834">
                  <c:v>1234</c:v>
                </c:pt>
                <c:pt idx="835">
                  <c:v>1235</c:v>
                </c:pt>
                <c:pt idx="836">
                  <c:v>1236</c:v>
                </c:pt>
                <c:pt idx="837">
                  <c:v>1237</c:v>
                </c:pt>
                <c:pt idx="838">
                  <c:v>1238</c:v>
                </c:pt>
                <c:pt idx="839">
                  <c:v>1239</c:v>
                </c:pt>
                <c:pt idx="840">
                  <c:v>1240</c:v>
                </c:pt>
                <c:pt idx="841">
                  <c:v>1241</c:v>
                </c:pt>
                <c:pt idx="842">
                  <c:v>1242</c:v>
                </c:pt>
                <c:pt idx="843">
                  <c:v>1243</c:v>
                </c:pt>
                <c:pt idx="844">
                  <c:v>1244</c:v>
                </c:pt>
                <c:pt idx="845">
                  <c:v>1245</c:v>
                </c:pt>
                <c:pt idx="846">
                  <c:v>1246</c:v>
                </c:pt>
                <c:pt idx="847">
                  <c:v>1247</c:v>
                </c:pt>
                <c:pt idx="848">
                  <c:v>1248</c:v>
                </c:pt>
                <c:pt idx="849">
                  <c:v>1249</c:v>
                </c:pt>
                <c:pt idx="850">
                  <c:v>1250</c:v>
                </c:pt>
                <c:pt idx="851">
                  <c:v>1251</c:v>
                </c:pt>
                <c:pt idx="852">
                  <c:v>1252</c:v>
                </c:pt>
                <c:pt idx="853">
                  <c:v>1253</c:v>
                </c:pt>
                <c:pt idx="854">
                  <c:v>1254</c:v>
                </c:pt>
                <c:pt idx="855">
                  <c:v>1255</c:v>
                </c:pt>
                <c:pt idx="856">
                  <c:v>1256</c:v>
                </c:pt>
                <c:pt idx="857">
                  <c:v>1257</c:v>
                </c:pt>
                <c:pt idx="858">
                  <c:v>1258</c:v>
                </c:pt>
                <c:pt idx="859">
                  <c:v>1259</c:v>
                </c:pt>
                <c:pt idx="860">
                  <c:v>1260</c:v>
                </c:pt>
                <c:pt idx="861">
                  <c:v>1261</c:v>
                </c:pt>
                <c:pt idx="862">
                  <c:v>1262</c:v>
                </c:pt>
                <c:pt idx="863">
                  <c:v>1263</c:v>
                </c:pt>
                <c:pt idx="864">
                  <c:v>1264</c:v>
                </c:pt>
                <c:pt idx="865">
                  <c:v>1265</c:v>
                </c:pt>
                <c:pt idx="866">
                  <c:v>1266</c:v>
                </c:pt>
                <c:pt idx="867">
                  <c:v>1267</c:v>
                </c:pt>
                <c:pt idx="868">
                  <c:v>1268</c:v>
                </c:pt>
                <c:pt idx="869">
                  <c:v>1269</c:v>
                </c:pt>
                <c:pt idx="870">
                  <c:v>1270</c:v>
                </c:pt>
                <c:pt idx="871">
                  <c:v>1271</c:v>
                </c:pt>
                <c:pt idx="872">
                  <c:v>1272</c:v>
                </c:pt>
                <c:pt idx="873">
                  <c:v>1273</c:v>
                </c:pt>
                <c:pt idx="874">
                  <c:v>1274</c:v>
                </c:pt>
                <c:pt idx="875">
                  <c:v>1275</c:v>
                </c:pt>
                <c:pt idx="876">
                  <c:v>1276</c:v>
                </c:pt>
                <c:pt idx="877">
                  <c:v>1277</c:v>
                </c:pt>
                <c:pt idx="878">
                  <c:v>1278</c:v>
                </c:pt>
                <c:pt idx="879">
                  <c:v>1279</c:v>
                </c:pt>
                <c:pt idx="880">
                  <c:v>1280</c:v>
                </c:pt>
                <c:pt idx="881">
                  <c:v>1281</c:v>
                </c:pt>
                <c:pt idx="882">
                  <c:v>1282</c:v>
                </c:pt>
                <c:pt idx="883">
                  <c:v>1283</c:v>
                </c:pt>
                <c:pt idx="884">
                  <c:v>1284</c:v>
                </c:pt>
                <c:pt idx="885">
                  <c:v>1285</c:v>
                </c:pt>
                <c:pt idx="886">
                  <c:v>1286</c:v>
                </c:pt>
                <c:pt idx="887">
                  <c:v>1287</c:v>
                </c:pt>
                <c:pt idx="888">
                  <c:v>1288</c:v>
                </c:pt>
                <c:pt idx="889">
                  <c:v>1289</c:v>
                </c:pt>
                <c:pt idx="890">
                  <c:v>1290</c:v>
                </c:pt>
                <c:pt idx="891">
                  <c:v>1291</c:v>
                </c:pt>
                <c:pt idx="892">
                  <c:v>1292</c:v>
                </c:pt>
                <c:pt idx="893">
                  <c:v>1293</c:v>
                </c:pt>
                <c:pt idx="894">
                  <c:v>1294</c:v>
                </c:pt>
                <c:pt idx="895">
                  <c:v>1295</c:v>
                </c:pt>
                <c:pt idx="896">
                  <c:v>1296</c:v>
                </c:pt>
                <c:pt idx="897">
                  <c:v>1297</c:v>
                </c:pt>
                <c:pt idx="898">
                  <c:v>1298</c:v>
                </c:pt>
                <c:pt idx="899">
                  <c:v>1299</c:v>
                </c:pt>
                <c:pt idx="900">
                  <c:v>1300</c:v>
                </c:pt>
                <c:pt idx="901">
                  <c:v>1301</c:v>
                </c:pt>
                <c:pt idx="902">
                  <c:v>1302</c:v>
                </c:pt>
                <c:pt idx="903">
                  <c:v>1303</c:v>
                </c:pt>
                <c:pt idx="904">
                  <c:v>1304</c:v>
                </c:pt>
                <c:pt idx="905">
                  <c:v>1305</c:v>
                </c:pt>
                <c:pt idx="906">
                  <c:v>1306</c:v>
                </c:pt>
                <c:pt idx="907">
                  <c:v>1307</c:v>
                </c:pt>
                <c:pt idx="908">
                  <c:v>1308</c:v>
                </c:pt>
                <c:pt idx="909">
                  <c:v>1309</c:v>
                </c:pt>
                <c:pt idx="910">
                  <c:v>1310</c:v>
                </c:pt>
                <c:pt idx="911">
                  <c:v>1311</c:v>
                </c:pt>
                <c:pt idx="912">
                  <c:v>1312</c:v>
                </c:pt>
                <c:pt idx="913">
                  <c:v>1313</c:v>
                </c:pt>
                <c:pt idx="914">
                  <c:v>1314</c:v>
                </c:pt>
                <c:pt idx="915">
                  <c:v>1315</c:v>
                </c:pt>
                <c:pt idx="916">
                  <c:v>1316</c:v>
                </c:pt>
                <c:pt idx="917">
                  <c:v>1317</c:v>
                </c:pt>
                <c:pt idx="918">
                  <c:v>1318</c:v>
                </c:pt>
                <c:pt idx="919">
                  <c:v>1319</c:v>
                </c:pt>
                <c:pt idx="920">
                  <c:v>1320</c:v>
                </c:pt>
                <c:pt idx="921">
                  <c:v>1321</c:v>
                </c:pt>
                <c:pt idx="922">
                  <c:v>1322</c:v>
                </c:pt>
                <c:pt idx="923">
                  <c:v>1323</c:v>
                </c:pt>
                <c:pt idx="924">
                  <c:v>1324</c:v>
                </c:pt>
                <c:pt idx="925">
                  <c:v>1325</c:v>
                </c:pt>
                <c:pt idx="926">
                  <c:v>1326</c:v>
                </c:pt>
                <c:pt idx="927">
                  <c:v>1327</c:v>
                </c:pt>
                <c:pt idx="928">
                  <c:v>1328</c:v>
                </c:pt>
                <c:pt idx="929">
                  <c:v>1329</c:v>
                </c:pt>
                <c:pt idx="930">
                  <c:v>1330</c:v>
                </c:pt>
                <c:pt idx="931">
                  <c:v>1331</c:v>
                </c:pt>
                <c:pt idx="932">
                  <c:v>1332</c:v>
                </c:pt>
                <c:pt idx="933">
                  <c:v>1333</c:v>
                </c:pt>
                <c:pt idx="934">
                  <c:v>1334</c:v>
                </c:pt>
                <c:pt idx="935">
                  <c:v>1335</c:v>
                </c:pt>
                <c:pt idx="936">
                  <c:v>1336</c:v>
                </c:pt>
                <c:pt idx="937">
                  <c:v>1337</c:v>
                </c:pt>
                <c:pt idx="938">
                  <c:v>1338</c:v>
                </c:pt>
                <c:pt idx="939">
                  <c:v>1339</c:v>
                </c:pt>
                <c:pt idx="940">
                  <c:v>1340</c:v>
                </c:pt>
                <c:pt idx="941">
                  <c:v>1341</c:v>
                </c:pt>
                <c:pt idx="942">
                  <c:v>1342</c:v>
                </c:pt>
                <c:pt idx="943">
                  <c:v>1343</c:v>
                </c:pt>
                <c:pt idx="944">
                  <c:v>1344</c:v>
                </c:pt>
                <c:pt idx="945">
                  <c:v>1345</c:v>
                </c:pt>
                <c:pt idx="946">
                  <c:v>1346</c:v>
                </c:pt>
                <c:pt idx="947">
                  <c:v>1347</c:v>
                </c:pt>
                <c:pt idx="948">
                  <c:v>1348</c:v>
                </c:pt>
                <c:pt idx="949">
                  <c:v>1349</c:v>
                </c:pt>
                <c:pt idx="950">
                  <c:v>1350</c:v>
                </c:pt>
                <c:pt idx="951">
                  <c:v>1351</c:v>
                </c:pt>
                <c:pt idx="952">
                  <c:v>1352</c:v>
                </c:pt>
                <c:pt idx="953">
                  <c:v>1353</c:v>
                </c:pt>
                <c:pt idx="954">
                  <c:v>1354</c:v>
                </c:pt>
                <c:pt idx="955">
                  <c:v>1355</c:v>
                </c:pt>
                <c:pt idx="956">
                  <c:v>1356</c:v>
                </c:pt>
                <c:pt idx="957">
                  <c:v>1357</c:v>
                </c:pt>
                <c:pt idx="958">
                  <c:v>1358</c:v>
                </c:pt>
                <c:pt idx="959">
                  <c:v>1359</c:v>
                </c:pt>
                <c:pt idx="960">
                  <c:v>1360</c:v>
                </c:pt>
                <c:pt idx="961">
                  <c:v>1361</c:v>
                </c:pt>
                <c:pt idx="962">
                  <c:v>1362</c:v>
                </c:pt>
                <c:pt idx="963">
                  <c:v>1363</c:v>
                </c:pt>
                <c:pt idx="964">
                  <c:v>1364</c:v>
                </c:pt>
                <c:pt idx="965">
                  <c:v>1365</c:v>
                </c:pt>
                <c:pt idx="966">
                  <c:v>1366</c:v>
                </c:pt>
                <c:pt idx="967">
                  <c:v>1367</c:v>
                </c:pt>
                <c:pt idx="968">
                  <c:v>1368</c:v>
                </c:pt>
                <c:pt idx="969">
                  <c:v>1369</c:v>
                </c:pt>
                <c:pt idx="970">
                  <c:v>1370</c:v>
                </c:pt>
                <c:pt idx="971">
                  <c:v>1371</c:v>
                </c:pt>
                <c:pt idx="972">
                  <c:v>1372</c:v>
                </c:pt>
                <c:pt idx="973">
                  <c:v>1373</c:v>
                </c:pt>
                <c:pt idx="974">
                  <c:v>1374</c:v>
                </c:pt>
                <c:pt idx="975">
                  <c:v>1375</c:v>
                </c:pt>
                <c:pt idx="976">
                  <c:v>1376</c:v>
                </c:pt>
                <c:pt idx="977">
                  <c:v>1377</c:v>
                </c:pt>
                <c:pt idx="978">
                  <c:v>1378</c:v>
                </c:pt>
                <c:pt idx="979">
                  <c:v>1379</c:v>
                </c:pt>
                <c:pt idx="980">
                  <c:v>1380</c:v>
                </c:pt>
                <c:pt idx="981">
                  <c:v>1381</c:v>
                </c:pt>
                <c:pt idx="982">
                  <c:v>1382</c:v>
                </c:pt>
                <c:pt idx="983">
                  <c:v>1383</c:v>
                </c:pt>
                <c:pt idx="984">
                  <c:v>1384</c:v>
                </c:pt>
                <c:pt idx="985">
                  <c:v>1385</c:v>
                </c:pt>
                <c:pt idx="986">
                  <c:v>1386</c:v>
                </c:pt>
                <c:pt idx="987">
                  <c:v>1387</c:v>
                </c:pt>
                <c:pt idx="988">
                  <c:v>1388</c:v>
                </c:pt>
                <c:pt idx="989">
                  <c:v>1389</c:v>
                </c:pt>
                <c:pt idx="990">
                  <c:v>1390</c:v>
                </c:pt>
                <c:pt idx="991">
                  <c:v>1391</c:v>
                </c:pt>
                <c:pt idx="992">
                  <c:v>1392</c:v>
                </c:pt>
                <c:pt idx="993">
                  <c:v>1393</c:v>
                </c:pt>
                <c:pt idx="994">
                  <c:v>1394</c:v>
                </c:pt>
                <c:pt idx="995">
                  <c:v>1395</c:v>
                </c:pt>
                <c:pt idx="996">
                  <c:v>1396</c:v>
                </c:pt>
                <c:pt idx="997">
                  <c:v>1397</c:v>
                </c:pt>
                <c:pt idx="998">
                  <c:v>1398</c:v>
                </c:pt>
                <c:pt idx="999">
                  <c:v>1399</c:v>
                </c:pt>
                <c:pt idx="1000">
                  <c:v>1400</c:v>
                </c:pt>
                <c:pt idx="1001">
                  <c:v>1401</c:v>
                </c:pt>
                <c:pt idx="1002">
                  <c:v>1402</c:v>
                </c:pt>
                <c:pt idx="1003">
                  <c:v>1403</c:v>
                </c:pt>
                <c:pt idx="1004">
                  <c:v>1404</c:v>
                </c:pt>
                <c:pt idx="1005">
                  <c:v>1405</c:v>
                </c:pt>
                <c:pt idx="1006">
                  <c:v>1406</c:v>
                </c:pt>
                <c:pt idx="1007">
                  <c:v>1407</c:v>
                </c:pt>
                <c:pt idx="1008">
                  <c:v>1408</c:v>
                </c:pt>
                <c:pt idx="1009">
                  <c:v>1409</c:v>
                </c:pt>
                <c:pt idx="1010">
                  <c:v>1410</c:v>
                </c:pt>
                <c:pt idx="1011">
                  <c:v>1411</c:v>
                </c:pt>
                <c:pt idx="1012">
                  <c:v>1412</c:v>
                </c:pt>
                <c:pt idx="1013">
                  <c:v>1413</c:v>
                </c:pt>
                <c:pt idx="1014">
                  <c:v>1414</c:v>
                </c:pt>
                <c:pt idx="1015">
                  <c:v>1415</c:v>
                </c:pt>
                <c:pt idx="1016">
                  <c:v>1416</c:v>
                </c:pt>
                <c:pt idx="1017">
                  <c:v>1417</c:v>
                </c:pt>
                <c:pt idx="1018">
                  <c:v>1418</c:v>
                </c:pt>
                <c:pt idx="1019">
                  <c:v>1419</c:v>
                </c:pt>
                <c:pt idx="1020">
                  <c:v>1420</c:v>
                </c:pt>
                <c:pt idx="1021">
                  <c:v>1421</c:v>
                </c:pt>
                <c:pt idx="1022">
                  <c:v>1422</c:v>
                </c:pt>
                <c:pt idx="1023">
                  <c:v>1423</c:v>
                </c:pt>
                <c:pt idx="1024">
                  <c:v>1424</c:v>
                </c:pt>
                <c:pt idx="1025">
                  <c:v>1425</c:v>
                </c:pt>
                <c:pt idx="1026">
                  <c:v>1426</c:v>
                </c:pt>
                <c:pt idx="1027">
                  <c:v>1427</c:v>
                </c:pt>
                <c:pt idx="1028">
                  <c:v>1428</c:v>
                </c:pt>
                <c:pt idx="1029">
                  <c:v>1429</c:v>
                </c:pt>
                <c:pt idx="1030">
                  <c:v>1430</c:v>
                </c:pt>
                <c:pt idx="1031">
                  <c:v>1431</c:v>
                </c:pt>
                <c:pt idx="1032">
                  <c:v>1432</c:v>
                </c:pt>
                <c:pt idx="1033">
                  <c:v>1433</c:v>
                </c:pt>
                <c:pt idx="1034">
                  <c:v>1434</c:v>
                </c:pt>
                <c:pt idx="1035">
                  <c:v>1435</c:v>
                </c:pt>
                <c:pt idx="1036">
                  <c:v>1436</c:v>
                </c:pt>
                <c:pt idx="1037">
                  <c:v>1437</c:v>
                </c:pt>
                <c:pt idx="1038">
                  <c:v>1438</c:v>
                </c:pt>
                <c:pt idx="1039">
                  <c:v>1439</c:v>
                </c:pt>
                <c:pt idx="1040">
                  <c:v>1440</c:v>
                </c:pt>
                <c:pt idx="1041">
                  <c:v>1441</c:v>
                </c:pt>
                <c:pt idx="1042">
                  <c:v>1442</c:v>
                </c:pt>
                <c:pt idx="1043">
                  <c:v>1443</c:v>
                </c:pt>
                <c:pt idx="1044">
                  <c:v>1444</c:v>
                </c:pt>
                <c:pt idx="1045">
                  <c:v>1445</c:v>
                </c:pt>
                <c:pt idx="1046">
                  <c:v>1446</c:v>
                </c:pt>
                <c:pt idx="1047">
                  <c:v>1447</c:v>
                </c:pt>
                <c:pt idx="1048">
                  <c:v>1448</c:v>
                </c:pt>
                <c:pt idx="1049">
                  <c:v>1449</c:v>
                </c:pt>
                <c:pt idx="1050">
                  <c:v>1450</c:v>
                </c:pt>
                <c:pt idx="1051">
                  <c:v>1451</c:v>
                </c:pt>
                <c:pt idx="1052">
                  <c:v>1452</c:v>
                </c:pt>
                <c:pt idx="1053">
                  <c:v>1453</c:v>
                </c:pt>
                <c:pt idx="1054">
                  <c:v>1454</c:v>
                </c:pt>
                <c:pt idx="1055">
                  <c:v>1455</c:v>
                </c:pt>
                <c:pt idx="1056">
                  <c:v>1456</c:v>
                </c:pt>
                <c:pt idx="1057">
                  <c:v>1457</c:v>
                </c:pt>
                <c:pt idx="1058">
                  <c:v>1458</c:v>
                </c:pt>
                <c:pt idx="1059">
                  <c:v>1459</c:v>
                </c:pt>
                <c:pt idx="1060">
                  <c:v>1460</c:v>
                </c:pt>
                <c:pt idx="1061">
                  <c:v>1461</c:v>
                </c:pt>
                <c:pt idx="1062">
                  <c:v>1462</c:v>
                </c:pt>
                <c:pt idx="1063">
                  <c:v>1463</c:v>
                </c:pt>
                <c:pt idx="1064">
                  <c:v>1464</c:v>
                </c:pt>
                <c:pt idx="1065">
                  <c:v>1465</c:v>
                </c:pt>
                <c:pt idx="1066">
                  <c:v>1466</c:v>
                </c:pt>
                <c:pt idx="1067">
                  <c:v>1467</c:v>
                </c:pt>
                <c:pt idx="1068">
                  <c:v>1468</c:v>
                </c:pt>
                <c:pt idx="1069">
                  <c:v>1469</c:v>
                </c:pt>
                <c:pt idx="1070">
                  <c:v>1470</c:v>
                </c:pt>
                <c:pt idx="1071">
                  <c:v>1471</c:v>
                </c:pt>
                <c:pt idx="1072">
                  <c:v>1472</c:v>
                </c:pt>
                <c:pt idx="1073">
                  <c:v>1473</c:v>
                </c:pt>
                <c:pt idx="1074">
                  <c:v>1474</c:v>
                </c:pt>
                <c:pt idx="1075">
                  <c:v>1475</c:v>
                </c:pt>
                <c:pt idx="1076">
                  <c:v>1476</c:v>
                </c:pt>
                <c:pt idx="1077">
                  <c:v>1477</c:v>
                </c:pt>
                <c:pt idx="1078">
                  <c:v>1478</c:v>
                </c:pt>
                <c:pt idx="1079">
                  <c:v>1479</c:v>
                </c:pt>
                <c:pt idx="1080">
                  <c:v>1480</c:v>
                </c:pt>
                <c:pt idx="1081">
                  <c:v>1481</c:v>
                </c:pt>
                <c:pt idx="1082">
                  <c:v>1482</c:v>
                </c:pt>
                <c:pt idx="1083">
                  <c:v>1483</c:v>
                </c:pt>
                <c:pt idx="1084">
                  <c:v>1484</c:v>
                </c:pt>
                <c:pt idx="1085">
                  <c:v>1485</c:v>
                </c:pt>
                <c:pt idx="1086">
                  <c:v>1486</c:v>
                </c:pt>
                <c:pt idx="1087">
                  <c:v>1487</c:v>
                </c:pt>
                <c:pt idx="1088">
                  <c:v>1488</c:v>
                </c:pt>
                <c:pt idx="1089">
                  <c:v>1489</c:v>
                </c:pt>
                <c:pt idx="1090">
                  <c:v>1490</c:v>
                </c:pt>
                <c:pt idx="1091">
                  <c:v>1491</c:v>
                </c:pt>
                <c:pt idx="1092">
                  <c:v>1492</c:v>
                </c:pt>
                <c:pt idx="1093">
                  <c:v>1493</c:v>
                </c:pt>
                <c:pt idx="1094">
                  <c:v>1494</c:v>
                </c:pt>
                <c:pt idx="1095">
                  <c:v>1495</c:v>
                </c:pt>
                <c:pt idx="1096">
                  <c:v>1496</c:v>
                </c:pt>
                <c:pt idx="1097">
                  <c:v>1497</c:v>
                </c:pt>
                <c:pt idx="1098">
                  <c:v>1498</c:v>
                </c:pt>
                <c:pt idx="1099">
                  <c:v>1499</c:v>
                </c:pt>
                <c:pt idx="1100">
                  <c:v>1500</c:v>
                </c:pt>
                <c:pt idx="1101">
                  <c:v>1501</c:v>
                </c:pt>
                <c:pt idx="1102">
                  <c:v>1502</c:v>
                </c:pt>
                <c:pt idx="1103">
                  <c:v>1503</c:v>
                </c:pt>
                <c:pt idx="1104">
                  <c:v>1504</c:v>
                </c:pt>
                <c:pt idx="1105">
                  <c:v>1505</c:v>
                </c:pt>
                <c:pt idx="1106">
                  <c:v>1506</c:v>
                </c:pt>
                <c:pt idx="1107">
                  <c:v>1507</c:v>
                </c:pt>
                <c:pt idx="1108">
                  <c:v>1508</c:v>
                </c:pt>
                <c:pt idx="1109">
                  <c:v>1509</c:v>
                </c:pt>
                <c:pt idx="1110">
                  <c:v>1510</c:v>
                </c:pt>
                <c:pt idx="1111">
                  <c:v>1511</c:v>
                </c:pt>
                <c:pt idx="1112">
                  <c:v>1512</c:v>
                </c:pt>
                <c:pt idx="1113">
                  <c:v>1513</c:v>
                </c:pt>
                <c:pt idx="1114">
                  <c:v>1514</c:v>
                </c:pt>
                <c:pt idx="1115">
                  <c:v>1515</c:v>
                </c:pt>
                <c:pt idx="1116">
                  <c:v>1516</c:v>
                </c:pt>
                <c:pt idx="1117">
                  <c:v>1517</c:v>
                </c:pt>
                <c:pt idx="1118">
                  <c:v>1518</c:v>
                </c:pt>
                <c:pt idx="1119">
                  <c:v>1519</c:v>
                </c:pt>
                <c:pt idx="1120">
                  <c:v>1520</c:v>
                </c:pt>
                <c:pt idx="1121">
                  <c:v>1521</c:v>
                </c:pt>
                <c:pt idx="1122">
                  <c:v>1522</c:v>
                </c:pt>
                <c:pt idx="1123">
                  <c:v>1523</c:v>
                </c:pt>
                <c:pt idx="1124">
                  <c:v>1524</c:v>
                </c:pt>
                <c:pt idx="1125">
                  <c:v>1525</c:v>
                </c:pt>
                <c:pt idx="1126">
                  <c:v>1526</c:v>
                </c:pt>
                <c:pt idx="1127">
                  <c:v>1527</c:v>
                </c:pt>
                <c:pt idx="1128">
                  <c:v>1528</c:v>
                </c:pt>
                <c:pt idx="1129">
                  <c:v>1529</c:v>
                </c:pt>
                <c:pt idx="1130">
                  <c:v>1530</c:v>
                </c:pt>
                <c:pt idx="1131">
                  <c:v>1531</c:v>
                </c:pt>
                <c:pt idx="1132">
                  <c:v>1532</c:v>
                </c:pt>
                <c:pt idx="1133">
                  <c:v>1533</c:v>
                </c:pt>
                <c:pt idx="1134">
                  <c:v>1534</c:v>
                </c:pt>
                <c:pt idx="1135">
                  <c:v>1535</c:v>
                </c:pt>
                <c:pt idx="1136">
                  <c:v>1536</c:v>
                </c:pt>
                <c:pt idx="1137">
                  <c:v>1537</c:v>
                </c:pt>
                <c:pt idx="1138">
                  <c:v>1538</c:v>
                </c:pt>
                <c:pt idx="1139">
                  <c:v>1539</c:v>
                </c:pt>
                <c:pt idx="1140">
                  <c:v>1540</c:v>
                </c:pt>
                <c:pt idx="1141">
                  <c:v>1541</c:v>
                </c:pt>
                <c:pt idx="1142">
                  <c:v>1542</c:v>
                </c:pt>
                <c:pt idx="1143">
                  <c:v>1543</c:v>
                </c:pt>
                <c:pt idx="1144">
                  <c:v>1544</c:v>
                </c:pt>
                <c:pt idx="1145">
                  <c:v>1545</c:v>
                </c:pt>
                <c:pt idx="1146">
                  <c:v>1546</c:v>
                </c:pt>
                <c:pt idx="1147">
                  <c:v>1547</c:v>
                </c:pt>
                <c:pt idx="1148">
                  <c:v>1548</c:v>
                </c:pt>
                <c:pt idx="1149">
                  <c:v>1549</c:v>
                </c:pt>
                <c:pt idx="1150">
                  <c:v>1550</c:v>
                </c:pt>
                <c:pt idx="1151">
                  <c:v>1551</c:v>
                </c:pt>
                <c:pt idx="1152">
                  <c:v>1552</c:v>
                </c:pt>
                <c:pt idx="1153">
                  <c:v>1553</c:v>
                </c:pt>
                <c:pt idx="1154">
                  <c:v>1554</c:v>
                </c:pt>
                <c:pt idx="1155">
                  <c:v>1555</c:v>
                </c:pt>
                <c:pt idx="1156">
                  <c:v>1556</c:v>
                </c:pt>
                <c:pt idx="1157">
                  <c:v>1557</c:v>
                </c:pt>
                <c:pt idx="1158">
                  <c:v>1558</c:v>
                </c:pt>
                <c:pt idx="1159">
                  <c:v>1559</c:v>
                </c:pt>
                <c:pt idx="1160">
                  <c:v>1560</c:v>
                </c:pt>
                <c:pt idx="1161">
                  <c:v>1561</c:v>
                </c:pt>
                <c:pt idx="1162">
                  <c:v>1562</c:v>
                </c:pt>
                <c:pt idx="1163">
                  <c:v>1563</c:v>
                </c:pt>
                <c:pt idx="1164">
                  <c:v>1564</c:v>
                </c:pt>
                <c:pt idx="1165">
                  <c:v>1565</c:v>
                </c:pt>
                <c:pt idx="1166">
                  <c:v>1566</c:v>
                </c:pt>
                <c:pt idx="1167">
                  <c:v>1567</c:v>
                </c:pt>
                <c:pt idx="1168">
                  <c:v>1568</c:v>
                </c:pt>
                <c:pt idx="1169">
                  <c:v>1569</c:v>
                </c:pt>
                <c:pt idx="1170">
                  <c:v>1570</c:v>
                </c:pt>
                <c:pt idx="1171">
                  <c:v>1571</c:v>
                </c:pt>
                <c:pt idx="1172">
                  <c:v>1572</c:v>
                </c:pt>
                <c:pt idx="1173">
                  <c:v>1573</c:v>
                </c:pt>
                <c:pt idx="1174">
                  <c:v>1574</c:v>
                </c:pt>
                <c:pt idx="1175">
                  <c:v>1575</c:v>
                </c:pt>
                <c:pt idx="1176">
                  <c:v>1576</c:v>
                </c:pt>
                <c:pt idx="1177">
                  <c:v>1577</c:v>
                </c:pt>
                <c:pt idx="1178">
                  <c:v>1578</c:v>
                </c:pt>
                <c:pt idx="1179">
                  <c:v>1579</c:v>
                </c:pt>
                <c:pt idx="1180">
                  <c:v>1580</c:v>
                </c:pt>
                <c:pt idx="1181">
                  <c:v>1581</c:v>
                </c:pt>
                <c:pt idx="1182">
                  <c:v>1582</c:v>
                </c:pt>
                <c:pt idx="1183">
                  <c:v>1583</c:v>
                </c:pt>
                <c:pt idx="1184">
                  <c:v>1584</c:v>
                </c:pt>
                <c:pt idx="1185">
                  <c:v>1585</c:v>
                </c:pt>
                <c:pt idx="1186">
                  <c:v>1586</c:v>
                </c:pt>
                <c:pt idx="1187">
                  <c:v>1587</c:v>
                </c:pt>
                <c:pt idx="1188">
                  <c:v>1588</c:v>
                </c:pt>
                <c:pt idx="1189">
                  <c:v>1589</c:v>
                </c:pt>
                <c:pt idx="1190">
                  <c:v>1590</c:v>
                </c:pt>
                <c:pt idx="1191">
                  <c:v>1591</c:v>
                </c:pt>
                <c:pt idx="1192">
                  <c:v>1592</c:v>
                </c:pt>
                <c:pt idx="1193">
                  <c:v>1593</c:v>
                </c:pt>
                <c:pt idx="1194">
                  <c:v>1594</c:v>
                </c:pt>
                <c:pt idx="1195">
                  <c:v>1595</c:v>
                </c:pt>
                <c:pt idx="1196">
                  <c:v>1596</c:v>
                </c:pt>
                <c:pt idx="1197">
                  <c:v>1597</c:v>
                </c:pt>
                <c:pt idx="1198">
                  <c:v>1598</c:v>
                </c:pt>
                <c:pt idx="1199">
                  <c:v>1599</c:v>
                </c:pt>
                <c:pt idx="1200">
                  <c:v>1600</c:v>
                </c:pt>
                <c:pt idx="1201">
                  <c:v>1601</c:v>
                </c:pt>
                <c:pt idx="1202">
                  <c:v>1602</c:v>
                </c:pt>
                <c:pt idx="1203">
                  <c:v>1603</c:v>
                </c:pt>
                <c:pt idx="1204">
                  <c:v>1604</c:v>
                </c:pt>
                <c:pt idx="1205">
                  <c:v>1605</c:v>
                </c:pt>
                <c:pt idx="1206">
                  <c:v>1606</c:v>
                </c:pt>
                <c:pt idx="1207">
                  <c:v>1607</c:v>
                </c:pt>
                <c:pt idx="1208">
                  <c:v>1608</c:v>
                </c:pt>
                <c:pt idx="1209">
                  <c:v>1609</c:v>
                </c:pt>
                <c:pt idx="1210">
                  <c:v>1610</c:v>
                </c:pt>
                <c:pt idx="1211">
                  <c:v>1611</c:v>
                </c:pt>
                <c:pt idx="1212">
                  <c:v>1612</c:v>
                </c:pt>
                <c:pt idx="1213">
                  <c:v>1613</c:v>
                </c:pt>
                <c:pt idx="1214">
                  <c:v>1614</c:v>
                </c:pt>
                <c:pt idx="1215">
                  <c:v>1615</c:v>
                </c:pt>
                <c:pt idx="1216">
                  <c:v>1616</c:v>
                </c:pt>
                <c:pt idx="1217">
                  <c:v>1617</c:v>
                </c:pt>
                <c:pt idx="1218">
                  <c:v>1618</c:v>
                </c:pt>
                <c:pt idx="1219">
                  <c:v>1619</c:v>
                </c:pt>
                <c:pt idx="1220">
                  <c:v>1620</c:v>
                </c:pt>
                <c:pt idx="1221">
                  <c:v>1621</c:v>
                </c:pt>
                <c:pt idx="1222">
                  <c:v>1622</c:v>
                </c:pt>
                <c:pt idx="1223">
                  <c:v>1623</c:v>
                </c:pt>
                <c:pt idx="1224">
                  <c:v>1624</c:v>
                </c:pt>
                <c:pt idx="1225">
                  <c:v>1625</c:v>
                </c:pt>
                <c:pt idx="1226">
                  <c:v>1626</c:v>
                </c:pt>
                <c:pt idx="1227">
                  <c:v>1627</c:v>
                </c:pt>
                <c:pt idx="1228">
                  <c:v>1628</c:v>
                </c:pt>
                <c:pt idx="1229">
                  <c:v>1629</c:v>
                </c:pt>
                <c:pt idx="1230">
                  <c:v>1630</c:v>
                </c:pt>
                <c:pt idx="1231">
                  <c:v>1631</c:v>
                </c:pt>
                <c:pt idx="1232">
                  <c:v>1632</c:v>
                </c:pt>
                <c:pt idx="1233">
                  <c:v>1633</c:v>
                </c:pt>
                <c:pt idx="1234">
                  <c:v>1634</c:v>
                </c:pt>
                <c:pt idx="1235">
                  <c:v>1635</c:v>
                </c:pt>
                <c:pt idx="1236">
                  <c:v>1636</c:v>
                </c:pt>
                <c:pt idx="1237">
                  <c:v>1637</c:v>
                </c:pt>
                <c:pt idx="1238">
                  <c:v>1638</c:v>
                </c:pt>
                <c:pt idx="1239">
                  <c:v>1639</c:v>
                </c:pt>
                <c:pt idx="1240">
                  <c:v>1640</c:v>
                </c:pt>
                <c:pt idx="1241">
                  <c:v>1641</c:v>
                </c:pt>
                <c:pt idx="1242">
                  <c:v>1642</c:v>
                </c:pt>
                <c:pt idx="1243">
                  <c:v>1643</c:v>
                </c:pt>
                <c:pt idx="1244">
                  <c:v>1644</c:v>
                </c:pt>
                <c:pt idx="1245">
                  <c:v>1645</c:v>
                </c:pt>
                <c:pt idx="1246">
                  <c:v>1646</c:v>
                </c:pt>
                <c:pt idx="1247">
                  <c:v>1647</c:v>
                </c:pt>
                <c:pt idx="1248">
                  <c:v>1648</c:v>
                </c:pt>
                <c:pt idx="1249">
                  <c:v>1649</c:v>
                </c:pt>
                <c:pt idx="1250">
                  <c:v>1650</c:v>
                </c:pt>
                <c:pt idx="1251">
                  <c:v>1651</c:v>
                </c:pt>
                <c:pt idx="1252">
                  <c:v>1652</c:v>
                </c:pt>
                <c:pt idx="1253">
                  <c:v>1653</c:v>
                </c:pt>
                <c:pt idx="1254">
                  <c:v>1654</c:v>
                </c:pt>
                <c:pt idx="1255">
                  <c:v>1655</c:v>
                </c:pt>
                <c:pt idx="1256">
                  <c:v>1656</c:v>
                </c:pt>
                <c:pt idx="1257">
                  <c:v>1657</c:v>
                </c:pt>
                <c:pt idx="1258">
                  <c:v>1658</c:v>
                </c:pt>
                <c:pt idx="1259">
                  <c:v>1659</c:v>
                </c:pt>
                <c:pt idx="1260">
                  <c:v>1660</c:v>
                </c:pt>
                <c:pt idx="1261">
                  <c:v>1661</c:v>
                </c:pt>
                <c:pt idx="1262">
                  <c:v>1662</c:v>
                </c:pt>
                <c:pt idx="1263">
                  <c:v>1663</c:v>
                </c:pt>
                <c:pt idx="1264">
                  <c:v>1664</c:v>
                </c:pt>
                <c:pt idx="1265">
                  <c:v>1665</c:v>
                </c:pt>
                <c:pt idx="1266">
                  <c:v>1666</c:v>
                </c:pt>
                <c:pt idx="1267">
                  <c:v>1667</c:v>
                </c:pt>
                <c:pt idx="1268">
                  <c:v>1668</c:v>
                </c:pt>
                <c:pt idx="1269">
                  <c:v>1669</c:v>
                </c:pt>
                <c:pt idx="1270">
                  <c:v>1670</c:v>
                </c:pt>
                <c:pt idx="1271">
                  <c:v>1671</c:v>
                </c:pt>
                <c:pt idx="1272">
                  <c:v>1672</c:v>
                </c:pt>
                <c:pt idx="1273">
                  <c:v>1673</c:v>
                </c:pt>
                <c:pt idx="1274">
                  <c:v>1674</c:v>
                </c:pt>
                <c:pt idx="1275">
                  <c:v>1675</c:v>
                </c:pt>
                <c:pt idx="1276">
                  <c:v>1676</c:v>
                </c:pt>
                <c:pt idx="1277">
                  <c:v>1677</c:v>
                </c:pt>
                <c:pt idx="1278">
                  <c:v>1678</c:v>
                </c:pt>
                <c:pt idx="1279">
                  <c:v>1679</c:v>
                </c:pt>
                <c:pt idx="1280">
                  <c:v>1680</c:v>
                </c:pt>
                <c:pt idx="1281">
                  <c:v>1681</c:v>
                </c:pt>
                <c:pt idx="1282">
                  <c:v>1682</c:v>
                </c:pt>
                <c:pt idx="1283">
                  <c:v>1683</c:v>
                </c:pt>
                <c:pt idx="1284">
                  <c:v>1684</c:v>
                </c:pt>
                <c:pt idx="1285">
                  <c:v>1685</c:v>
                </c:pt>
                <c:pt idx="1286">
                  <c:v>1686</c:v>
                </c:pt>
                <c:pt idx="1287">
                  <c:v>1687</c:v>
                </c:pt>
                <c:pt idx="1288">
                  <c:v>1688</c:v>
                </c:pt>
                <c:pt idx="1289">
                  <c:v>1689</c:v>
                </c:pt>
                <c:pt idx="1290">
                  <c:v>1690</c:v>
                </c:pt>
                <c:pt idx="1291">
                  <c:v>1691</c:v>
                </c:pt>
                <c:pt idx="1292">
                  <c:v>1692</c:v>
                </c:pt>
                <c:pt idx="1293">
                  <c:v>1693</c:v>
                </c:pt>
                <c:pt idx="1294">
                  <c:v>1694</c:v>
                </c:pt>
                <c:pt idx="1295">
                  <c:v>1695</c:v>
                </c:pt>
                <c:pt idx="1296">
                  <c:v>1696</c:v>
                </c:pt>
                <c:pt idx="1297">
                  <c:v>1697</c:v>
                </c:pt>
                <c:pt idx="1298">
                  <c:v>1698</c:v>
                </c:pt>
                <c:pt idx="1299">
                  <c:v>1699</c:v>
                </c:pt>
                <c:pt idx="1300">
                  <c:v>1700</c:v>
                </c:pt>
                <c:pt idx="1301">
                  <c:v>1701</c:v>
                </c:pt>
                <c:pt idx="1302">
                  <c:v>1702</c:v>
                </c:pt>
                <c:pt idx="1303">
                  <c:v>1703</c:v>
                </c:pt>
                <c:pt idx="1304">
                  <c:v>1704</c:v>
                </c:pt>
                <c:pt idx="1305">
                  <c:v>1705</c:v>
                </c:pt>
                <c:pt idx="1306">
                  <c:v>1706</c:v>
                </c:pt>
                <c:pt idx="1307">
                  <c:v>1707</c:v>
                </c:pt>
                <c:pt idx="1308">
                  <c:v>1708</c:v>
                </c:pt>
                <c:pt idx="1309">
                  <c:v>1709</c:v>
                </c:pt>
                <c:pt idx="1310">
                  <c:v>1710</c:v>
                </c:pt>
                <c:pt idx="1311">
                  <c:v>1711</c:v>
                </c:pt>
                <c:pt idx="1312">
                  <c:v>1712</c:v>
                </c:pt>
                <c:pt idx="1313">
                  <c:v>1713</c:v>
                </c:pt>
                <c:pt idx="1314">
                  <c:v>1714</c:v>
                </c:pt>
                <c:pt idx="1315">
                  <c:v>1715</c:v>
                </c:pt>
                <c:pt idx="1316">
                  <c:v>1716</c:v>
                </c:pt>
                <c:pt idx="1317">
                  <c:v>1717</c:v>
                </c:pt>
                <c:pt idx="1318">
                  <c:v>1718</c:v>
                </c:pt>
                <c:pt idx="1319">
                  <c:v>1719</c:v>
                </c:pt>
                <c:pt idx="1320">
                  <c:v>1720</c:v>
                </c:pt>
                <c:pt idx="1321">
                  <c:v>1721</c:v>
                </c:pt>
                <c:pt idx="1322">
                  <c:v>1722</c:v>
                </c:pt>
                <c:pt idx="1323">
                  <c:v>1723</c:v>
                </c:pt>
                <c:pt idx="1324">
                  <c:v>1724</c:v>
                </c:pt>
                <c:pt idx="1325">
                  <c:v>1725</c:v>
                </c:pt>
                <c:pt idx="1326">
                  <c:v>1726</c:v>
                </c:pt>
                <c:pt idx="1327">
                  <c:v>1727</c:v>
                </c:pt>
                <c:pt idx="1328">
                  <c:v>1728</c:v>
                </c:pt>
                <c:pt idx="1329">
                  <c:v>1729</c:v>
                </c:pt>
                <c:pt idx="1330">
                  <c:v>1730</c:v>
                </c:pt>
                <c:pt idx="1331">
                  <c:v>1731</c:v>
                </c:pt>
                <c:pt idx="1332">
                  <c:v>1732</c:v>
                </c:pt>
                <c:pt idx="1333">
                  <c:v>1733</c:v>
                </c:pt>
                <c:pt idx="1334">
                  <c:v>1734</c:v>
                </c:pt>
                <c:pt idx="1335">
                  <c:v>1735</c:v>
                </c:pt>
                <c:pt idx="1336">
                  <c:v>1736</c:v>
                </c:pt>
                <c:pt idx="1337">
                  <c:v>1737</c:v>
                </c:pt>
                <c:pt idx="1338">
                  <c:v>1738</c:v>
                </c:pt>
                <c:pt idx="1339">
                  <c:v>1739</c:v>
                </c:pt>
                <c:pt idx="1340">
                  <c:v>1740</c:v>
                </c:pt>
                <c:pt idx="1341">
                  <c:v>1741</c:v>
                </c:pt>
                <c:pt idx="1342">
                  <c:v>1742</c:v>
                </c:pt>
                <c:pt idx="1343">
                  <c:v>1743</c:v>
                </c:pt>
                <c:pt idx="1344">
                  <c:v>1744</c:v>
                </c:pt>
                <c:pt idx="1345">
                  <c:v>1745</c:v>
                </c:pt>
                <c:pt idx="1346">
                  <c:v>1746</c:v>
                </c:pt>
                <c:pt idx="1347">
                  <c:v>1747</c:v>
                </c:pt>
                <c:pt idx="1348">
                  <c:v>1748</c:v>
                </c:pt>
                <c:pt idx="1349">
                  <c:v>1749</c:v>
                </c:pt>
                <c:pt idx="1350">
                  <c:v>1750</c:v>
                </c:pt>
                <c:pt idx="1351">
                  <c:v>1751</c:v>
                </c:pt>
                <c:pt idx="1352">
                  <c:v>1752</c:v>
                </c:pt>
                <c:pt idx="1353">
                  <c:v>1753</c:v>
                </c:pt>
                <c:pt idx="1354">
                  <c:v>1754</c:v>
                </c:pt>
                <c:pt idx="1355">
                  <c:v>1755</c:v>
                </c:pt>
                <c:pt idx="1356">
                  <c:v>1756</c:v>
                </c:pt>
                <c:pt idx="1357">
                  <c:v>1757</c:v>
                </c:pt>
                <c:pt idx="1358">
                  <c:v>1758</c:v>
                </c:pt>
                <c:pt idx="1359">
                  <c:v>1759</c:v>
                </c:pt>
                <c:pt idx="1360">
                  <c:v>1760</c:v>
                </c:pt>
                <c:pt idx="1361">
                  <c:v>1761</c:v>
                </c:pt>
                <c:pt idx="1362">
                  <c:v>1762</c:v>
                </c:pt>
                <c:pt idx="1363">
                  <c:v>1763</c:v>
                </c:pt>
                <c:pt idx="1364">
                  <c:v>1764</c:v>
                </c:pt>
                <c:pt idx="1365">
                  <c:v>1765</c:v>
                </c:pt>
                <c:pt idx="1366">
                  <c:v>1766</c:v>
                </c:pt>
                <c:pt idx="1367">
                  <c:v>1767</c:v>
                </c:pt>
                <c:pt idx="1368">
                  <c:v>1768</c:v>
                </c:pt>
                <c:pt idx="1369">
                  <c:v>1769</c:v>
                </c:pt>
                <c:pt idx="1370">
                  <c:v>1770</c:v>
                </c:pt>
                <c:pt idx="1371">
                  <c:v>1771</c:v>
                </c:pt>
                <c:pt idx="1372">
                  <c:v>1772</c:v>
                </c:pt>
                <c:pt idx="1373">
                  <c:v>1773</c:v>
                </c:pt>
                <c:pt idx="1374">
                  <c:v>1774</c:v>
                </c:pt>
                <c:pt idx="1375">
                  <c:v>1775</c:v>
                </c:pt>
                <c:pt idx="1376">
                  <c:v>1776</c:v>
                </c:pt>
                <c:pt idx="1377">
                  <c:v>1777</c:v>
                </c:pt>
                <c:pt idx="1378">
                  <c:v>1778</c:v>
                </c:pt>
                <c:pt idx="1379">
                  <c:v>1779</c:v>
                </c:pt>
                <c:pt idx="1380">
                  <c:v>1780</c:v>
                </c:pt>
                <c:pt idx="1381">
                  <c:v>1781</c:v>
                </c:pt>
                <c:pt idx="1382">
                  <c:v>1782</c:v>
                </c:pt>
                <c:pt idx="1383">
                  <c:v>1783</c:v>
                </c:pt>
                <c:pt idx="1384">
                  <c:v>1784</c:v>
                </c:pt>
                <c:pt idx="1385">
                  <c:v>1785</c:v>
                </c:pt>
                <c:pt idx="1386">
                  <c:v>1786</c:v>
                </c:pt>
                <c:pt idx="1387">
                  <c:v>1787</c:v>
                </c:pt>
                <c:pt idx="1388">
                  <c:v>1788</c:v>
                </c:pt>
                <c:pt idx="1389">
                  <c:v>1789</c:v>
                </c:pt>
                <c:pt idx="1390">
                  <c:v>1790</c:v>
                </c:pt>
                <c:pt idx="1391">
                  <c:v>1791</c:v>
                </c:pt>
                <c:pt idx="1392">
                  <c:v>1792</c:v>
                </c:pt>
                <c:pt idx="1393">
                  <c:v>1793</c:v>
                </c:pt>
                <c:pt idx="1394">
                  <c:v>1794</c:v>
                </c:pt>
                <c:pt idx="1395">
                  <c:v>1795</c:v>
                </c:pt>
                <c:pt idx="1396">
                  <c:v>1796</c:v>
                </c:pt>
                <c:pt idx="1397">
                  <c:v>1797</c:v>
                </c:pt>
                <c:pt idx="1398">
                  <c:v>1798</c:v>
                </c:pt>
                <c:pt idx="1399">
                  <c:v>1799</c:v>
                </c:pt>
                <c:pt idx="1400">
                  <c:v>1800</c:v>
                </c:pt>
                <c:pt idx="1401">
                  <c:v>1801</c:v>
                </c:pt>
                <c:pt idx="1402">
                  <c:v>1802</c:v>
                </c:pt>
                <c:pt idx="1403">
                  <c:v>1803</c:v>
                </c:pt>
                <c:pt idx="1404">
                  <c:v>1804</c:v>
                </c:pt>
                <c:pt idx="1405">
                  <c:v>1805</c:v>
                </c:pt>
                <c:pt idx="1406">
                  <c:v>1806</c:v>
                </c:pt>
                <c:pt idx="1407">
                  <c:v>1807</c:v>
                </c:pt>
                <c:pt idx="1408">
                  <c:v>1808</c:v>
                </c:pt>
                <c:pt idx="1409">
                  <c:v>1809</c:v>
                </c:pt>
                <c:pt idx="1410">
                  <c:v>1810</c:v>
                </c:pt>
                <c:pt idx="1411">
                  <c:v>1811</c:v>
                </c:pt>
                <c:pt idx="1412">
                  <c:v>1812</c:v>
                </c:pt>
                <c:pt idx="1413">
                  <c:v>1813</c:v>
                </c:pt>
                <c:pt idx="1414">
                  <c:v>1814</c:v>
                </c:pt>
                <c:pt idx="1415">
                  <c:v>1815</c:v>
                </c:pt>
                <c:pt idx="1416">
                  <c:v>1816</c:v>
                </c:pt>
                <c:pt idx="1417">
                  <c:v>1817</c:v>
                </c:pt>
                <c:pt idx="1418">
                  <c:v>1818</c:v>
                </c:pt>
                <c:pt idx="1419">
                  <c:v>1819</c:v>
                </c:pt>
                <c:pt idx="1420">
                  <c:v>1820</c:v>
                </c:pt>
                <c:pt idx="1421">
                  <c:v>1821</c:v>
                </c:pt>
                <c:pt idx="1422">
                  <c:v>1822</c:v>
                </c:pt>
                <c:pt idx="1423">
                  <c:v>1823</c:v>
                </c:pt>
                <c:pt idx="1424">
                  <c:v>1824</c:v>
                </c:pt>
                <c:pt idx="1425">
                  <c:v>1825</c:v>
                </c:pt>
                <c:pt idx="1426">
                  <c:v>1826</c:v>
                </c:pt>
                <c:pt idx="1427">
                  <c:v>1827</c:v>
                </c:pt>
                <c:pt idx="1428">
                  <c:v>1828</c:v>
                </c:pt>
                <c:pt idx="1429">
                  <c:v>1829</c:v>
                </c:pt>
                <c:pt idx="1430">
                  <c:v>1830</c:v>
                </c:pt>
                <c:pt idx="1431">
                  <c:v>1831</c:v>
                </c:pt>
                <c:pt idx="1432">
                  <c:v>1832</c:v>
                </c:pt>
                <c:pt idx="1433">
                  <c:v>1833</c:v>
                </c:pt>
                <c:pt idx="1434">
                  <c:v>1834</c:v>
                </c:pt>
                <c:pt idx="1435">
                  <c:v>1835</c:v>
                </c:pt>
                <c:pt idx="1436">
                  <c:v>1836</c:v>
                </c:pt>
                <c:pt idx="1437">
                  <c:v>1837</c:v>
                </c:pt>
                <c:pt idx="1438">
                  <c:v>1838</c:v>
                </c:pt>
                <c:pt idx="1439">
                  <c:v>1839</c:v>
                </c:pt>
                <c:pt idx="1440">
                  <c:v>1840</c:v>
                </c:pt>
                <c:pt idx="1441">
                  <c:v>1841</c:v>
                </c:pt>
                <c:pt idx="1442">
                  <c:v>1842</c:v>
                </c:pt>
                <c:pt idx="1443">
                  <c:v>1843</c:v>
                </c:pt>
                <c:pt idx="1444">
                  <c:v>1844</c:v>
                </c:pt>
                <c:pt idx="1445">
                  <c:v>1845</c:v>
                </c:pt>
                <c:pt idx="1446">
                  <c:v>1846</c:v>
                </c:pt>
                <c:pt idx="1447">
                  <c:v>1847</c:v>
                </c:pt>
                <c:pt idx="1448">
                  <c:v>1848</c:v>
                </c:pt>
                <c:pt idx="1449">
                  <c:v>1849</c:v>
                </c:pt>
                <c:pt idx="1450">
                  <c:v>1850</c:v>
                </c:pt>
                <c:pt idx="1451">
                  <c:v>1851</c:v>
                </c:pt>
                <c:pt idx="1452">
                  <c:v>1852</c:v>
                </c:pt>
                <c:pt idx="1453">
                  <c:v>1853</c:v>
                </c:pt>
                <c:pt idx="1454">
                  <c:v>1854</c:v>
                </c:pt>
                <c:pt idx="1455">
                  <c:v>1855</c:v>
                </c:pt>
                <c:pt idx="1456">
                  <c:v>1856</c:v>
                </c:pt>
                <c:pt idx="1457">
                  <c:v>1857</c:v>
                </c:pt>
                <c:pt idx="1458">
                  <c:v>1858</c:v>
                </c:pt>
                <c:pt idx="1459">
                  <c:v>1859</c:v>
                </c:pt>
                <c:pt idx="1460">
                  <c:v>1860</c:v>
                </c:pt>
                <c:pt idx="1461">
                  <c:v>1861</c:v>
                </c:pt>
                <c:pt idx="1462">
                  <c:v>1862</c:v>
                </c:pt>
                <c:pt idx="1463">
                  <c:v>1863</c:v>
                </c:pt>
                <c:pt idx="1464">
                  <c:v>1864</c:v>
                </c:pt>
                <c:pt idx="1465">
                  <c:v>1865</c:v>
                </c:pt>
                <c:pt idx="1466">
                  <c:v>1866</c:v>
                </c:pt>
                <c:pt idx="1467">
                  <c:v>1867</c:v>
                </c:pt>
                <c:pt idx="1468">
                  <c:v>1868</c:v>
                </c:pt>
                <c:pt idx="1469">
                  <c:v>1869</c:v>
                </c:pt>
                <c:pt idx="1470">
                  <c:v>1870</c:v>
                </c:pt>
                <c:pt idx="1471">
                  <c:v>1871</c:v>
                </c:pt>
                <c:pt idx="1472">
                  <c:v>1872</c:v>
                </c:pt>
                <c:pt idx="1473">
                  <c:v>1873</c:v>
                </c:pt>
                <c:pt idx="1474">
                  <c:v>1874</c:v>
                </c:pt>
                <c:pt idx="1475">
                  <c:v>1875</c:v>
                </c:pt>
                <c:pt idx="1476">
                  <c:v>1876</c:v>
                </c:pt>
                <c:pt idx="1477">
                  <c:v>1877</c:v>
                </c:pt>
                <c:pt idx="1478">
                  <c:v>1878</c:v>
                </c:pt>
                <c:pt idx="1479">
                  <c:v>1879</c:v>
                </c:pt>
                <c:pt idx="1480">
                  <c:v>1880</c:v>
                </c:pt>
                <c:pt idx="1481">
                  <c:v>1881</c:v>
                </c:pt>
                <c:pt idx="1482">
                  <c:v>1882</c:v>
                </c:pt>
                <c:pt idx="1483">
                  <c:v>1883</c:v>
                </c:pt>
                <c:pt idx="1484">
                  <c:v>1884</c:v>
                </c:pt>
                <c:pt idx="1485">
                  <c:v>1885</c:v>
                </c:pt>
                <c:pt idx="1486">
                  <c:v>1886</c:v>
                </c:pt>
                <c:pt idx="1487">
                  <c:v>1887</c:v>
                </c:pt>
                <c:pt idx="1488">
                  <c:v>1888</c:v>
                </c:pt>
                <c:pt idx="1489">
                  <c:v>1889</c:v>
                </c:pt>
                <c:pt idx="1490">
                  <c:v>1890</c:v>
                </c:pt>
                <c:pt idx="1491">
                  <c:v>1891</c:v>
                </c:pt>
                <c:pt idx="1492">
                  <c:v>1892</c:v>
                </c:pt>
                <c:pt idx="1493">
                  <c:v>1893</c:v>
                </c:pt>
                <c:pt idx="1494">
                  <c:v>1894</c:v>
                </c:pt>
                <c:pt idx="1495">
                  <c:v>1895</c:v>
                </c:pt>
                <c:pt idx="1496">
                  <c:v>1896</c:v>
                </c:pt>
                <c:pt idx="1497">
                  <c:v>1897</c:v>
                </c:pt>
                <c:pt idx="1498">
                  <c:v>1898</c:v>
                </c:pt>
                <c:pt idx="1499">
                  <c:v>1899</c:v>
                </c:pt>
                <c:pt idx="1500">
                  <c:v>1900</c:v>
                </c:pt>
                <c:pt idx="1501">
                  <c:v>1901</c:v>
                </c:pt>
                <c:pt idx="1502">
                  <c:v>1902</c:v>
                </c:pt>
                <c:pt idx="1503">
                  <c:v>1903</c:v>
                </c:pt>
                <c:pt idx="1504">
                  <c:v>1904</c:v>
                </c:pt>
                <c:pt idx="1505">
                  <c:v>1905</c:v>
                </c:pt>
                <c:pt idx="1506">
                  <c:v>1906</c:v>
                </c:pt>
                <c:pt idx="1507">
                  <c:v>1907</c:v>
                </c:pt>
                <c:pt idx="1508">
                  <c:v>1908</c:v>
                </c:pt>
                <c:pt idx="1509">
                  <c:v>1909</c:v>
                </c:pt>
                <c:pt idx="1510">
                  <c:v>1910</c:v>
                </c:pt>
                <c:pt idx="1511">
                  <c:v>1911</c:v>
                </c:pt>
                <c:pt idx="1512">
                  <c:v>1912</c:v>
                </c:pt>
                <c:pt idx="1513">
                  <c:v>1913</c:v>
                </c:pt>
                <c:pt idx="1514">
                  <c:v>1914</c:v>
                </c:pt>
                <c:pt idx="1515">
                  <c:v>1915</c:v>
                </c:pt>
                <c:pt idx="1516">
                  <c:v>1916</c:v>
                </c:pt>
                <c:pt idx="1517">
                  <c:v>1917</c:v>
                </c:pt>
                <c:pt idx="1518">
                  <c:v>1918</c:v>
                </c:pt>
                <c:pt idx="1519">
                  <c:v>1919</c:v>
                </c:pt>
                <c:pt idx="1520">
                  <c:v>1920</c:v>
                </c:pt>
                <c:pt idx="1521">
                  <c:v>1921</c:v>
                </c:pt>
                <c:pt idx="1522">
                  <c:v>1922</c:v>
                </c:pt>
                <c:pt idx="1523">
                  <c:v>1923</c:v>
                </c:pt>
                <c:pt idx="1524">
                  <c:v>1924</c:v>
                </c:pt>
                <c:pt idx="1525">
                  <c:v>1925</c:v>
                </c:pt>
                <c:pt idx="1526">
                  <c:v>1926</c:v>
                </c:pt>
                <c:pt idx="1527">
                  <c:v>1927</c:v>
                </c:pt>
                <c:pt idx="1528">
                  <c:v>1928</c:v>
                </c:pt>
                <c:pt idx="1529">
                  <c:v>1929</c:v>
                </c:pt>
                <c:pt idx="1530">
                  <c:v>1930</c:v>
                </c:pt>
                <c:pt idx="1531">
                  <c:v>1931</c:v>
                </c:pt>
                <c:pt idx="1532">
                  <c:v>1932</c:v>
                </c:pt>
                <c:pt idx="1533">
                  <c:v>1933</c:v>
                </c:pt>
                <c:pt idx="1534">
                  <c:v>1934</c:v>
                </c:pt>
                <c:pt idx="1535">
                  <c:v>1935</c:v>
                </c:pt>
                <c:pt idx="1536">
                  <c:v>1936</c:v>
                </c:pt>
                <c:pt idx="1537">
                  <c:v>1937</c:v>
                </c:pt>
                <c:pt idx="1538">
                  <c:v>1938</c:v>
                </c:pt>
                <c:pt idx="1539">
                  <c:v>1939</c:v>
                </c:pt>
                <c:pt idx="1540">
                  <c:v>1940</c:v>
                </c:pt>
                <c:pt idx="1541">
                  <c:v>1941</c:v>
                </c:pt>
                <c:pt idx="1542">
                  <c:v>1942</c:v>
                </c:pt>
                <c:pt idx="1543">
                  <c:v>1943</c:v>
                </c:pt>
                <c:pt idx="1544">
                  <c:v>1944</c:v>
                </c:pt>
                <c:pt idx="1545">
                  <c:v>1945</c:v>
                </c:pt>
                <c:pt idx="1546">
                  <c:v>1946</c:v>
                </c:pt>
                <c:pt idx="1547">
                  <c:v>1947</c:v>
                </c:pt>
                <c:pt idx="1548">
                  <c:v>1948</c:v>
                </c:pt>
                <c:pt idx="1549">
                  <c:v>1949</c:v>
                </c:pt>
                <c:pt idx="1550">
                  <c:v>1950</c:v>
                </c:pt>
                <c:pt idx="1551">
                  <c:v>1951</c:v>
                </c:pt>
                <c:pt idx="1552">
                  <c:v>1952</c:v>
                </c:pt>
                <c:pt idx="1553">
                  <c:v>1953</c:v>
                </c:pt>
                <c:pt idx="1554">
                  <c:v>1954</c:v>
                </c:pt>
                <c:pt idx="1555">
                  <c:v>1955</c:v>
                </c:pt>
                <c:pt idx="1556">
                  <c:v>1956</c:v>
                </c:pt>
                <c:pt idx="1557">
                  <c:v>1957</c:v>
                </c:pt>
                <c:pt idx="1558">
                  <c:v>1958</c:v>
                </c:pt>
                <c:pt idx="1559">
                  <c:v>1959</c:v>
                </c:pt>
                <c:pt idx="1560">
                  <c:v>1960</c:v>
                </c:pt>
                <c:pt idx="1561">
                  <c:v>1961</c:v>
                </c:pt>
                <c:pt idx="1562">
                  <c:v>1962</c:v>
                </c:pt>
                <c:pt idx="1563">
                  <c:v>1963</c:v>
                </c:pt>
                <c:pt idx="1564">
                  <c:v>1964</c:v>
                </c:pt>
                <c:pt idx="1565">
                  <c:v>1965</c:v>
                </c:pt>
                <c:pt idx="1566">
                  <c:v>1966</c:v>
                </c:pt>
                <c:pt idx="1567">
                  <c:v>1967</c:v>
                </c:pt>
                <c:pt idx="1568">
                  <c:v>1968</c:v>
                </c:pt>
                <c:pt idx="1569">
                  <c:v>1969</c:v>
                </c:pt>
                <c:pt idx="1570">
                  <c:v>1970</c:v>
                </c:pt>
                <c:pt idx="1571">
                  <c:v>1971</c:v>
                </c:pt>
                <c:pt idx="1572">
                  <c:v>1972</c:v>
                </c:pt>
                <c:pt idx="1573">
                  <c:v>1973</c:v>
                </c:pt>
                <c:pt idx="1574">
                  <c:v>1974</c:v>
                </c:pt>
                <c:pt idx="1575">
                  <c:v>1975</c:v>
                </c:pt>
                <c:pt idx="1576">
                  <c:v>1976</c:v>
                </c:pt>
                <c:pt idx="1577">
                  <c:v>1977</c:v>
                </c:pt>
                <c:pt idx="1578">
                  <c:v>1978</c:v>
                </c:pt>
                <c:pt idx="1579">
                  <c:v>1979</c:v>
                </c:pt>
                <c:pt idx="1580">
                  <c:v>1980</c:v>
                </c:pt>
                <c:pt idx="1581">
                  <c:v>1981</c:v>
                </c:pt>
                <c:pt idx="1582">
                  <c:v>1982</c:v>
                </c:pt>
                <c:pt idx="1583">
                  <c:v>1983</c:v>
                </c:pt>
                <c:pt idx="1584">
                  <c:v>1984</c:v>
                </c:pt>
                <c:pt idx="1585">
                  <c:v>1985</c:v>
                </c:pt>
                <c:pt idx="1586">
                  <c:v>1986</c:v>
                </c:pt>
                <c:pt idx="1587">
                  <c:v>1987</c:v>
                </c:pt>
                <c:pt idx="1588">
                  <c:v>1988</c:v>
                </c:pt>
                <c:pt idx="1589">
                  <c:v>1989</c:v>
                </c:pt>
                <c:pt idx="1590">
                  <c:v>1990</c:v>
                </c:pt>
                <c:pt idx="1591">
                  <c:v>1991</c:v>
                </c:pt>
                <c:pt idx="1592">
                  <c:v>1992</c:v>
                </c:pt>
                <c:pt idx="1593">
                  <c:v>1993</c:v>
                </c:pt>
                <c:pt idx="1594">
                  <c:v>1994</c:v>
                </c:pt>
                <c:pt idx="1595">
                  <c:v>1995</c:v>
                </c:pt>
                <c:pt idx="1596">
                  <c:v>1996</c:v>
                </c:pt>
                <c:pt idx="1597">
                  <c:v>1997</c:v>
                </c:pt>
                <c:pt idx="1598">
                  <c:v>1998</c:v>
                </c:pt>
                <c:pt idx="1599">
                  <c:v>1999</c:v>
                </c:pt>
                <c:pt idx="1600">
                  <c:v>2000</c:v>
                </c:pt>
                <c:pt idx="1601">
                  <c:v>2001</c:v>
                </c:pt>
                <c:pt idx="1602">
                  <c:v>2002</c:v>
                </c:pt>
                <c:pt idx="1603">
                  <c:v>2003</c:v>
                </c:pt>
                <c:pt idx="1604">
                  <c:v>2004</c:v>
                </c:pt>
                <c:pt idx="1605">
                  <c:v>2005</c:v>
                </c:pt>
                <c:pt idx="1606">
                  <c:v>2006</c:v>
                </c:pt>
                <c:pt idx="1607">
                  <c:v>2007</c:v>
                </c:pt>
                <c:pt idx="1608">
                  <c:v>2008</c:v>
                </c:pt>
                <c:pt idx="1609">
                  <c:v>2009</c:v>
                </c:pt>
                <c:pt idx="1610">
                  <c:v>2010</c:v>
                </c:pt>
                <c:pt idx="1611">
                  <c:v>2011</c:v>
                </c:pt>
                <c:pt idx="1612">
                  <c:v>2012</c:v>
                </c:pt>
                <c:pt idx="1613">
                  <c:v>2013</c:v>
                </c:pt>
                <c:pt idx="1614">
                  <c:v>2014</c:v>
                </c:pt>
                <c:pt idx="1615">
                  <c:v>2015</c:v>
                </c:pt>
                <c:pt idx="1616">
                  <c:v>2016</c:v>
                </c:pt>
                <c:pt idx="1617">
                  <c:v>2017</c:v>
                </c:pt>
                <c:pt idx="1618">
                  <c:v>2018</c:v>
                </c:pt>
                <c:pt idx="1619">
                  <c:v>2019</c:v>
                </c:pt>
                <c:pt idx="1620">
                  <c:v>2020</c:v>
                </c:pt>
                <c:pt idx="1621">
                  <c:v>2021</c:v>
                </c:pt>
                <c:pt idx="1622">
                  <c:v>2022</c:v>
                </c:pt>
                <c:pt idx="1623">
                  <c:v>2023</c:v>
                </c:pt>
                <c:pt idx="1624">
                  <c:v>2024</c:v>
                </c:pt>
                <c:pt idx="1625">
                  <c:v>2025</c:v>
                </c:pt>
                <c:pt idx="1626">
                  <c:v>2026</c:v>
                </c:pt>
                <c:pt idx="1627">
                  <c:v>2027</c:v>
                </c:pt>
                <c:pt idx="1628">
                  <c:v>2028</c:v>
                </c:pt>
                <c:pt idx="1629">
                  <c:v>2029</c:v>
                </c:pt>
                <c:pt idx="1630">
                  <c:v>2030</c:v>
                </c:pt>
                <c:pt idx="1631">
                  <c:v>2031</c:v>
                </c:pt>
                <c:pt idx="1632">
                  <c:v>2032</c:v>
                </c:pt>
                <c:pt idx="1633">
                  <c:v>2033</c:v>
                </c:pt>
                <c:pt idx="1634">
                  <c:v>2034</c:v>
                </c:pt>
                <c:pt idx="1635">
                  <c:v>2035</c:v>
                </c:pt>
                <c:pt idx="1636">
                  <c:v>2036</c:v>
                </c:pt>
                <c:pt idx="1637">
                  <c:v>2037</c:v>
                </c:pt>
                <c:pt idx="1638">
                  <c:v>2038</c:v>
                </c:pt>
                <c:pt idx="1639">
                  <c:v>2039</c:v>
                </c:pt>
                <c:pt idx="1640">
                  <c:v>2040</c:v>
                </c:pt>
                <c:pt idx="1641">
                  <c:v>2041</c:v>
                </c:pt>
                <c:pt idx="1642">
                  <c:v>2042</c:v>
                </c:pt>
                <c:pt idx="1643">
                  <c:v>2043</c:v>
                </c:pt>
                <c:pt idx="1644">
                  <c:v>2044</c:v>
                </c:pt>
                <c:pt idx="1645">
                  <c:v>2045</c:v>
                </c:pt>
                <c:pt idx="1646">
                  <c:v>2046</c:v>
                </c:pt>
                <c:pt idx="1647">
                  <c:v>2047</c:v>
                </c:pt>
                <c:pt idx="1648">
                  <c:v>2048</c:v>
                </c:pt>
                <c:pt idx="1649">
                  <c:v>2049</c:v>
                </c:pt>
                <c:pt idx="1650">
                  <c:v>2050</c:v>
                </c:pt>
                <c:pt idx="1651">
                  <c:v>2051</c:v>
                </c:pt>
                <c:pt idx="1652">
                  <c:v>2052</c:v>
                </c:pt>
                <c:pt idx="1653">
                  <c:v>2053</c:v>
                </c:pt>
                <c:pt idx="1654">
                  <c:v>2054</c:v>
                </c:pt>
                <c:pt idx="1655">
                  <c:v>2055</c:v>
                </c:pt>
                <c:pt idx="1656">
                  <c:v>2056</c:v>
                </c:pt>
                <c:pt idx="1657">
                  <c:v>2057</c:v>
                </c:pt>
                <c:pt idx="1658">
                  <c:v>2058</c:v>
                </c:pt>
                <c:pt idx="1659">
                  <c:v>2059</c:v>
                </c:pt>
                <c:pt idx="1660">
                  <c:v>2060</c:v>
                </c:pt>
                <c:pt idx="1661">
                  <c:v>2061</c:v>
                </c:pt>
                <c:pt idx="1662">
                  <c:v>2062</c:v>
                </c:pt>
                <c:pt idx="1663">
                  <c:v>2063</c:v>
                </c:pt>
                <c:pt idx="1664">
                  <c:v>2064</c:v>
                </c:pt>
                <c:pt idx="1665">
                  <c:v>2065</c:v>
                </c:pt>
                <c:pt idx="1666">
                  <c:v>2066</c:v>
                </c:pt>
                <c:pt idx="1667">
                  <c:v>2067</c:v>
                </c:pt>
                <c:pt idx="1668">
                  <c:v>2068</c:v>
                </c:pt>
                <c:pt idx="1669">
                  <c:v>2069</c:v>
                </c:pt>
                <c:pt idx="1670">
                  <c:v>2070</c:v>
                </c:pt>
                <c:pt idx="1671">
                  <c:v>2071</c:v>
                </c:pt>
                <c:pt idx="1672">
                  <c:v>2072</c:v>
                </c:pt>
                <c:pt idx="1673">
                  <c:v>2073</c:v>
                </c:pt>
                <c:pt idx="1674">
                  <c:v>2074</c:v>
                </c:pt>
                <c:pt idx="1675">
                  <c:v>2075</c:v>
                </c:pt>
                <c:pt idx="1676">
                  <c:v>2076</c:v>
                </c:pt>
                <c:pt idx="1677">
                  <c:v>2077</c:v>
                </c:pt>
                <c:pt idx="1678">
                  <c:v>2078</c:v>
                </c:pt>
                <c:pt idx="1679">
                  <c:v>2079</c:v>
                </c:pt>
                <c:pt idx="1680">
                  <c:v>2080</c:v>
                </c:pt>
                <c:pt idx="1681">
                  <c:v>2081</c:v>
                </c:pt>
                <c:pt idx="1682">
                  <c:v>2082</c:v>
                </c:pt>
                <c:pt idx="1683">
                  <c:v>2083</c:v>
                </c:pt>
                <c:pt idx="1684">
                  <c:v>2084</c:v>
                </c:pt>
                <c:pt idx="1685">
                  <c:v>2085</c:v>
                </c:pt>
                <c:pt idx="1686">
                  <c:v>2086</c:v>
                </c:pt>
                <c:pt idx="1687">
                  <c:v>2087</c:v>
                </c:pt>
                <c:pt idx="1688">
                  <c:v>2088</c:v>
                </c:pt>
                <c:pt idx="1689">
                  <c:v>2089</c:v>
                </c:pt>
                <c:pt idx="1690">
                  <c:v>2090</c:v>
                </c:pt>
                <c:pt idx="1691">
                  <c:v>2091</c:v>
                </c:pt>
                <c:pt idx="1692">
                  <c:v>2092</c:v>
                </c:pt>
                <c:pt idx="1693">
                  <c:v>2093</c:v>
                </c:pt>
                <c:pt idx="1694">
                  <c:v>2094</c:v>
                </c:pt>
                <c:pt idx="1695">
                  <c:v>2095</c:v>
                </c:pt>
                <c:pt idx="1696">
                  <c:v>2096</c:v>
                </c:pt>
                <c:pt idx="1697">
                  <c:v>2097</c:v>
                </c:pt>
                <c:pt idx="1698">
                  <c:v>2098</c:v>
                </c:pt>
                <c:pt idx="1699">
                  <c:v>2099</c:v>
                </c:pt>
                <c:pt idx="1700">
                  <c:v>2100</c:v>
                </c:pt>
                <c:pt idx="1701">
                  <c:v>2101</c:v>
                </c:pt>
                <c:pt idx="1702">
                  <c:v>2102</c:v>
                </c:pt>
                <c:pt idx="1703">
                  <c:v>2103</c:v>
                </c:pt>
                <c:pt idx="1704">
                  <c:v>2104</c:v>
                </c:pt>
                <c:pt idx="1705">
                  <c:v>2105</c:v>
                </c:pt>
                <c:pt idx="1706">
                  <c:v>2106</c:v>
                </c:pt>
                <c:pt idx="1707">
                  <c:v>2107</c:v>
                </c:pt>
                <c:pt idx="1708">
                  <c:v>2108</c:v>
                </c:pt>
                <c:pt idx="1709">
                  <c:v>2109</c:v>
                </c:pt>
                <c:pt idx="1710">
                  <c:v>2110</c:v>
                </c:pt>
                <c:pt idx="1711">
                  <c:v>2111</c:v>
                </c:pt>
                <c:pt idx="1712">
                  <c:v>2112</c:v>
                </c:pt>
                <c:pt idx="1713">
                  <c:v>2113</c:v>
                </c:pt>
                <c:pt idx="1714">
                  <c:v>2114</c:v>
                </c:pt>
                <c:pt idx="1715">
                  <c:v>2115</c:v>
                </c:pt>
                <c:pt idx="1716">
                  <c:v>2116</c:v>
                </c:pt>
                <c:pt idx="1717">
                  <c:v>2117</c:v>
                </c:pt>
                <c:pt idx="1718">
                  <c:v>2118</c:v>
                </c:pt>
                <c:pt idx="1719">
                  <c:v>2119</c:v>
                </c:pt>
                <c:pt idx="1720">
                  <c:v>2120</c:v>
                </c:pt>
                <c:pt idx="1721">
                  <c:v>2121</c:v>
                </c:pt>
                <c:pt idx="1722">
                  <c:v>2122</c:v>
                </c:pt>
                <c:pt idx="1723">
                  <c:v>2123</c:v>
                </c:pt>
                <c:pt idx="1724">
                  <c:v>2124</c:v>
                </c:pt>
                <c:pt idx="1725">
                  <c:v>2125</c:v>
                </c:pt>
                <c:pt idx="1726">
                  <c:v>2126</c:v>
                </c:pt>
                <c:pt idx="1727">
                  <c:v>2127</c:v>
                </c:pt>
                <c:pt idx="1728">
                  <c:v>2128</c:v>
                </c:pt>
                <c:pt idx="1729">
                  <c:v>2129</c:v>
                </c:pt>
                <c:pt idx="1730">
                  <c:v>2130</c:v>
                </c:pt>
                <c:pt idx="1731">
                  <c:v>2131</c:v>
                </c:pt>
                <c:pt idx="1732">
                  <c:v>2132</c:v>
                </c:pt>
                <c:pt idx="1733">
                  <c:v>2133</c:v>
                </c:pt>
                <c:pt idx="1734">
                  <c:v>2134</c:v>
                </c:pt>
                <c:pt idx="1735">
                  <c:v>2135</c:v>
                </c:pt>
                <c:pt idx="1736">
                  <c:v>2136</c:v>
                </c:pt>
                <c:pt idx="1737">
                  <c:v>2137</c:v>
                </c:pt>
                <c:pt idx="1738">
                  <c:v>2138</c:v>
                </c:pt>
                <c:pt idx="1739">
                  <c:v>2139</c:v>
                </c:pt>
                <c:pt idx="1740">
                  <c:v>2140</c:v>
                </c:pt>
                <c:pt idx="1741">
                  <c:v>2141</c:v>
                </c:pt>
                <c:pt idx="1742">
                  <c:v>2142</c:v>
                </c:pt>
                <c:pt idx="1743">
                  <c:v>2143</c:v>
                </c:pt>
                <c:pt idx="1744">
                  <c:v>2144</c:v>
                </c:pt>
                <c:pt idx="1745">
                  <c:v>2145</c:v>
                </c:pt>
                <c:pt idx="1746">
                  <c:v>2146</c:v>
                </c:pt>
                <c:pt idx="1747">
                  <c:v>2147</c:v>
                </c:pt>
                <c:pt idx="1748">
                  <c:v>2148</c:v>
                </c:pt>
                <c:pt idx="1749">
                  <c:v>2149</c:v>
                </c:pt>
                <c:pt idx="1750">
                  <c:v>2150</c:v>
                </c:pt>
                <c:pt idx="1751">
                  <c:v>2151</c:v>
                </c:pt>
                <c:pt idx="1752">
                  <c:v>2152</c:v>
                </c:pt>
                <c:pt idx="1753">
                  <c:v>2153</c:v>
                </c:pt>
                <c:pt idx="1754">
                  <c:v>2154</c:v>
                </c:pt>
                <c:pt idx="1755">
                  <c:v>2155</c:v>
                </c:pt>
                <c:pt idx="1756">
                  <c:v>2156</c:v>
                </c:pt>
                <c:pt idx="1757">
                  <c:v>2157</c:v>
                </c:pt>
                <c:pt idx="1758">
                  <c:v>2158</c:v>
                </c:pt>
                <c:pt idx="1759">
                  <c:v>2159</c:v>
                </c:pt>
                <c:pt idx="1760">
                  <c:v>2160</c:v>
                </c:pt>
                <c:pt idx="1761">
                  <c:v>2161</c:v>
                </c:pt>
                <c:pt idx="1762">
                  <c:v>2162</c:v>
                </c:pt>
                <c:pt idx="1763">
                  <c:v>2163</c:v>
                </c:pt>
                <c:pt idx="1764">
                  <c:v>2164</c:v>
                </c:pt>
                <c:pt idx="1765">
                  <c:v>2165</c:v>
                </c:pt>
                <c:pt idx="1766">
                  <c:v>2166</c:v>
                </c:pt>
                <c:pt idx="1767">
                  <c:v>2167</c:v>
                </c:pt>
                <c:pt idx="1768">
                  <c:v>2168</c:v>
                </c:pt>
                <c:pt idx="1769">
                  <c:v>2169</c:v>
                </c:pt>
                <c:pt idx="1770">
                  <c:v>2170</c:v>
                </c:pt>
                <c:pt idx="1771">
                  <c:v>2171</c:v>
                </c:pt>
                <c:pt idx="1772">
                  <c:v>2172</c:v>
                </c:pt>
                <c:pt idx="1773">
                  <c:v>2173</c:v>
                </c:pt>
                <c:pt idx="1774">
                  <c:v>2174</c:v>
                </c:pt>
                <c:pt idx="1775">
                  <c:v>2175</c:v>
                </c:pt>
                <c:pt idx="1776">
                  <c:v>2176</c:v>
                </c:pt>
                <c:pt idx="1777">
                  <c:v>2177</c:v>
                </c:pt>
                <c:pt idx="1778">
                  <c:v>2178</c:v>
                </c:pt>
                <c:pt idx="1779">
                  <c:v>2179</c:v>
                </c:pt>
                <c:pt idx="1780">
                  <c:v>2180</c:v>
                </c:pt>
                <c:pt idx="1781">
                  <c:v>2181</c:v>
                </c:pt>
                <c:pt idx="1782">
                  <c:v>2182</c:v>
                </c:pt>
                <c:pt idx="1783">
                  <c:v>2183</c:v>
                </c:pt>
                <c:pt idx="1784">
                  <c:v>2184</c:v>
                </c:pt>
                <c:pt idx="1785">
                  <c:v>2185</c:v>
                </c:pt>
                <c:pt idx="1786">
                  <c:v>2186</c:v>
                </c:pt>
                <c:pt idx="1787">
                  <c:v>2187</c:v>
                </c:pt>
                <c:pt idx="1788">
                  <c:v>2188</c:v>
                </c:pt>
                <c:pt idx="1789">
                  <c:v>2189</c:v>
                </c:pt>
                <c:pt idx="1790">
                  <c:v>2190</c:v>
                </c:pt>
                <c:pt idx="1791">
                  <c:v>2191</c:v>
                </c:pt>
                <c:pt idx="1792">
                  <c:v>2192</c:v>
                </c:pt>
                <c:pt idx="1793">
                  <c:v>2193</c:v>
                </c:pt>
                <c:pt idx="1794">
                  <c:v>2194</c:v>
                </c:pt>
                <c:pt idx="1795">
                  <c:v>2195</c:v>
                </c:pt>
                <c:pt idx="1796">
                  <c:v>2196</c:v>
                </c:pt>
                <c:pt idx="1797">
                  <c:v>2197</c:v>
                </c:pt>
                <c:pt idx="1798">
                  <c:v>2198</c:v>
                </c:pt>
                <c:pt idx="1799">
                  <c:v>2199</c:v>
                </c:pt>
                <c:pt idx="1800">
                  <c:v>2200</c:v>
                </c:pt>
                <c:pt idx="1801">
                  <c:v>2201</c:v>
                </c:pt>
                <c:pt idx="1802">
                  <c:v>2202</c:v>
                </c:pt>
                <c:pt idx="1803">
                  <c:v>2203</c:v>
                </c:pt>
                <c:pt idx="1804">
                  <c:v>2204</c:v>
                </c:pt>
                <c:pt idx="1805">
                  <c:v>2205</c:v>
                </c:pt>
                <c:pt idx="1806">
                  <c:v>2206</c:v>
                </c:pt>
                <c:pt idx="1807">
                  <c:v>2207</c:v>
                </c:pt>
                <c:pt idx="1808">
                  <c:v>2208</c:v>
                </c:pt>
                <c:pt idx="1809">
                  <c:v>2209</c:v>
                </c:pt>
                <c:pt idx="1810">
                  <c:v>2210</c:v>
                </c:pt>
                <c:pt idx="1811">
                  <c:v>2211</c:v>
                </c:pt>
                <c:pt idx="1812">
                  <c:v>2212</c:v>
                </c:pt>
                <c:pt idx="1813">
                  <c:v>2213</c:v>
                </c:pt>
                <c:pt idx="1814">
                  <c:v>2214</c:v>
                </c:pt>
                <c:pt idx="1815">
                  <c:v>2215</c:v>
                </c:pt>
                <c:pt idx="1816">
                  <c:v>2216</c:v>
                </c:pt>
                <c:pt idx="1817">
                  <c:v>2217</c:v>
                </c:pt>
                <c:pt idx="1818">
                  <c:v>2218</c:v>
                </c:pt>
                <c:pt idx="1819">
                  <c:v>2219</c:v>
                </c:pt>
                <c:pt idx="1820">
                  <c:v>2220</c:v>
                </c:pt>
                <c:pt idx="1821">
                  <c:v>2221</c:v>
                </c:pt>
                <c:pt idx="1822">
                  <c:v>2222</c:v>
                </c:pt>
                <c:pt idx="1823">
                  <c:v>2223</c:v>
                </c:pt>
                <c:pt idx="1824">
                  <c:v>2224</c:v>
                </c:pt>
                <c:pt idx="1825">
                  <c:v>2225</c:v>
                </c:pt>
                <c:pt idx="1826">
                  <c:v>2226</c:v>
                </c:pt>
                <c:pt idx="1827">
                  <c:v>2227</c:v>
                </c:pt>
                <c:pt idx="1828">
                  <c:v>2228</c:v>
                </c:pt>
                <c:pt idx="1829">
                  <c:v>2229</c:v>
                </c:pt>
                <c:pt idx="1830">
                  <c:v>2230</c:v>
                </c:pt>
                <c:pt idx="1831">
                  <c:v>2231</c:v>
                </c:pt>
                <c:pt idx="1832">
                  <c:v>2232</c:v>
                </c:pt>
                <c:pt idx="1833">
                  <c:v>2233</c:v>
                </c:pt>
                <c:pt idx="1834">
                  <c:v>2234</c:v>
                </c:pt>
                <c:pt idx="1835">
                  <c:v>2235</c:v>
                </c:pt>
                <c:pt idx="1836">
                  <c:v>2236</c:v>
                </c:pt>
                <c:pt idx="1837">
                  <c:v>2237</c:v>
                </c:pt>
                <c:pt idx="1838">
                  <c:v>2238</c:v>
                </c:pt>
                <c:pt idx="1839">
                  <c:v>2239</c:v>
                </c:pt>
                <c:pt idx="1840">
                  <c:v>2240</c:v>
                </c:pt>
                <c:pt idx="1841">
                  <c:v>2241</c:v>
                </c:pt>
                <c:pt idx="1842">
                  <c:v>2242</c:v>
                </c:pt>
                <c:pt idx="1843">
                  <c:v>2243</c:v>
                </c:pt>
                <c:pt idx="1844">
                  <c:v>2244</c:v>
                </c:pt>
                <c:pt idx="1845">
                  <c:v>2245</c:v>
                </c:pt>
                <c:pt idx="1846">
                  <c:v>2246</c:v>
                </c:pt>
                <c:pt idx="1847">
                  <c:v>2247</c:v>
                </c:pt>
                <c:pt idx="1848">
                  <c:v>2248</c:v>
                </c:pt>
                <c:pt idx="1849">
                  <c:v>2249</c:v>
                </c:pt>
                <c:pt idx="1850">
                  <c:v>2250</c:v>
                </c:pt>
                <c:pt idx="1851">
                  <c:v>2251</c:v>
                </c:pt>
                <c:pt idx="1852">
                  <c:v>2252</c:v>
                </c:pt>
                <c:pt idx="1853">
                  <c:v>2253</c:v>
                </c:pt>
                <c:pt idx="1854">
                  <c:v>2254</c:v>
                </c:pt>
                <c:pt idx="1855">
                  <c:v>2255</c:v>
                </c:pt>
                <c:pt idx="1856">
                  <c:v>2256</c:v>
                </c:pt>
                <c:pt idx="1857">
                  <c:v>2257</c:v>
                </c:pt>
                <c:pt idx="1858">
                  <c:v>2258</c:v>
                </c:pt>
                <c:pt idx="1859">
                  <c:v>2259</c:v>
                </c:pt>
                <c:pt idx="1860">
                  <c:v>2260</c:v>
                </c:pt>
                <c:pt idx="1861">
                  <c:v>2261</c:v>
                </c:pt>
                <c:pt idx="1862">
                  <c:v>2262</c:v>
                </c:pt>
                <c:pt idx="1863">
                  <c:v>2263</c:v>
                </c:pt>
                <c:pt idx="1864">
                  <c:v>2264</c:v>
                </c:pt>
                <c:pt idx="1865">
                  <c:v>2265</c:v>
                </c:pt>
                <c:pt idx="1866">
                  <c:v>2266</c:v>
                </c:pt>
                <c:pt idx="1867">
                  <c:v>2267</c:v>
                </c:pt>
                <c:pt idx="1868">
                  <c:v>2268</c:v>
                </c:pt>
                <c:pt idx="1869">
                  <c:v>2269</c:v>
                </c:pt>
                <c:pt idx="1870">
                  <c:v>2270</c:v>
                </c:pt>
                <c:pt idx="1871">
                  <c:v>2271</c:v>
                </c:pt>
                <c:pt idx="1872">
                  <c:v>2272</c:v>
                </c:pt>
                <c:pt idx="1873">
                  <c:v>2273</c:v>
                </c:pt>
                <c:pt idx="1874">
                  <c:v>2274</c:v>
                </c:pt>
                <c:pt idx="1875">
                  <c:v>2275</c:v>
                </c:pt>
                <c:pt idx="1876">
                  <c:v>2276</c:v>
                </c:pt>
                <c:pt idx="1877">
                  <c:v>2277</c:v>
                </c:pt>
                <c:pt idx="1878">
                  <c:v>2278</c:v>
                </c:pt>
                <c:pt idx="1879">
                  <c:v>2279</c:v>
                </c:pt>
                <c:pt idx="1880">
                  <c:v>2280</c:v>
                </c:pt>
                <c:pt idx="1881">
                  <c:v>2281</c:v>
                </c:pt>
                <c:pt idx="1882">
                  <c:v>2282</c:v>
                </c:pt>
                <c:pt idx="1883">
                  <c:v>2283</c:v>
                </c:pt>
                <c:pt idx="1884">
                  <c:v>2284</c:v>
                </c:pt>
                <c:pt idx="1885">
                  <c:v>2285</c:v>
                </c:pt>
                <c:pt idx="1886">
                  <c:v>2286</c:v>
                </c:pt>
                <c:pt idx="1887">
                  <c:v>2287</c:v>
                </c:pt>
                <c:pt idx="1888">
                  <c:v>2288</c:v>
                </c:pt>
                <c:pt idx="1889">
                  <c:v>2289</c:v>
                </c:pt>
                <c:pt idx="1890">
                  <c:v>2290</c:v>
                </c:pt>
                <c:pt idx="1891">
                  <c:v>2291</c:v>
                </c:pt>
                <c:pt idx="1892">
                  <c:v>2292</c:v>
                </c:pt>
                <c:pt idx="1893">
                  <c:v>2293</c:v>
                </c:pt>
                <c:pt idx="1894">
                  <c:v>2294</c:v>
                </c:pt>
                <c:pt idx="1895">
                  <c:v>2295</c:v>
                </c:pt>
                <c:pt idx="1896">
                  <c:v>2296</c:v>
                </c:pt>
                <c:pt idx="1897">
                  <c:v>2297</c:v>
                </c:pt>
                <c:pt idx="1898">
                  <c:v>2298</c:v>
                </c:pt>
                <c:pt idx="1899">
                  <c:v>2299</c:v>
                </c:pt>
                <c:pt idx="1900">
                  <c:v>2300</c:v>
                </c:pt>
                <c:pt idx="1901">
                  <c:v>2301</c:v>
                </c:pt>
                <c:pt idx="1902">
                  <c:v>2302</c:v>
                </c:pt>
                <c:pt idx="1903">
                  <c:v>2303</c:v>
                </c:pt>
                <c:pt idx="1904">
                  <c:v>2304</c:v>
                </c:pt>
                <c:pt idx="1905">
                  <c:v>2305</c:v>
                </c:pt>
                <c:pt idx="1906">
                  <c:v>2306</c:v>
                </c:pt>
                <c:pt idx="1907">
                  <c:v>2307</c:v>
                </c:pt>
                <c:pt idx="1908">
                  <c:v>2308</c:v>
                </c:pt>
                <c:pt idx="1909">
                  <c:v>2309</c:v>
                </c:pt>
                <c:pt idx="1910">
                  <c:v>2310</c:v>
                </c:pt>
                <c:pt idx="1911">
                  <c:v>2311</c:v>
                </c:pt>
                <c:pt idx="1912">
                  <c:v>2312</c:v>
                </c:pt>
                <c:pt idx="1913">
                  <c:v>2313</c:v>
                </c:pt>
                <c:pt idx="1914">
                  <c:v>2314</c:v>
                </c:pt>
                <c:pt idx="1915">
                  <c:v>2315</c:v>
                </c:pt>
                <c:pt idx="1916">
                  <c:v>2316</c:v>
                </c:pt>
                <c:pt idx="1917">
                  <c:v>2317</c:v>
                </c:pt>
                <c:pt idx="1918">
                  <c:v>2318</c:v>
                </c:pt>
                <c:pt idx="1919">
                  <c:v>2319</c:v>
                </c:pt>
                <c:pt idx="1920">
                  <c:v>2320</c:v>
                </c:pt>
                <c:pt idx="1921">
                  <c:v>2321</c:v>
                </c:pt>
                <c:pt idx="1922">
                  <c:v>2322</c:v>
                </c:pt>
                <c:pt idx="1923">
                  <c:v>2323</c:v>
                </c:pt>
                <c:pt idx="1924">
                  <c:v>2324</c:v>
                </c:pt>
                <c:pt idx="1925">
                  <c:v>2325</c:v>
                </c:pt>
                <c:pt idx="1926">
                  <c:v>2326</c:v>
                </c:pt>
                <c:pt idx="1927">
                  <c:v>2327</c:v>
                </c:pt>
                <c:pt idx="1928">
                  <c:v>2328</c:v>
                </c:pt>
                <c:pt idx="1929">
                  <c:v>2329</c:v>
                </c:pt>
                <c:pt idx="1930">
                  <c:v>2330</c:v>
                </c:pt>
                <c:pt idx="1931">
                  <c:v>2331</c:v>
                </c:pt>
                <c:pt idx="1932">
                  <c:v>2332</c:v>
                </c:pt>
                <c:pt idx="1933">
                  <c:v>2333</c:v>
                </c:pt>
                <c:pt idx="1934">
                  <c:v>2334</c:v>
                </c:pt>
                <c:pt idx="1935">
                  <c:v>2335</c:v>
                </c:pt>
                <c:pt idx="1936">
                  <c:v>2336</c:v>
                </c:pt>
                <c:pt idx="1937">
                  <c:v>2337</c:v>
                </c:pt>
                <c:pt idx="1938">
                  <c:v>2338</c:v>
                </c:pt>
                <c:pt idx="1939">
                  <c:v>2339</c:v>
                </c:pt>
                <c:pt idx="1940">
                  <c:v>2340</c:v>
                </c:pt>
                <c:pt idx="1941">
                  <c:v>2341</c:v>
                </c:pt>
                <c:pt idx="1942">
                  <c:v>2342</c:v>
                </c:pt>
                <c:pt idx="1943">
                  <c:v>2343</c:v>
                </c:pt>
                <c:pt idx="1944">
                  <c:v>2344</c:v>
                </c:pt>
                <c:pt idx="1945">
                  <c:v>2345</c:v>
                </c:pt>
                <c:pt idx="1946">
                  <c:v>2346</c:v>
                </c:pt>
                <c:pt idx="1947">
                  <c:v>2347</c:v>
                </c:pt>
                <c:pt idx="1948">
                  <c:v>2348</c:v>
                </c:pt>
                <c:pt idx="1949">
                  <c:v>2349</c:v>
                </c:pt>
                <c:pt idx="1950">
                  <c:v>2350</c:v>
                </c:pt>
                <c:pt idx="1951">
                  <c:v>2351</c:v>
                </c:pt>
                <c:pt idx="1952">
                  <c:v>2352</c:v>
                </c:pt>
                <c:pt idx="1953">
                  <c:v>2353</c:v>
                </c:pt>
                <c:pt idx="1954">
                  <c:v>2354</c:v>
                </c:pt>
                <c:pt idx="1955">
                  <c:v>2355</c:v>
                </c:pt>
                <c:pt idx="1956">
                  <c:v>2356</c:v>
                </c:pt>
                <c:pt idx="1957">
                  <c:v>2357</c:v>
                </c:pt>
                <c:pt idx="1958">
                  <c:v>2358</c:v>
                </c:pt>
                <c:pt idx="1959">
                  <c:v>2359</c:v>
                </c:pt>
                <c:pt idx="1960">
                  <c:v>2360</c:v>
                </c:pt>
                <c:pt idx="1961">
                  <c:v>2361</c:v>
                </c:pt>
                <c:pt idx="1962">
                  <c:v>2362</c:v>
                </c:pt>
                <c:pt idx="1963">
                  <c:v>2363</c:v>
                </c:pt>
                <c:pt idx="1964">
                  <c:v>2364</c:v>
                </c:pt>
                <c:pt idx="1965">
                  <c:v>2365</c:v>
                </c:pt>
                <c:pt idx="1966">
                  <c:v>2366</c:v>
                </c:pt>
                <c:pt idx="1967">
                  <c:v>2367</c:v>
                </c:pt>
                <c:pt idx="1968">
                  <c:v>2368</c:v>
                </c:pt>
                <c:pt idx="1969">
                  <c:v>2369</c:v>
                </c:pt>
                <c:pt idx="1970">
                  <c:v>2370</c:v>
                </c:pt>
                <c:pt idx="1971">
                  <c:v>2371</c:v>
                </c:pt>
                <c:pt idx="1972">
                  <c:v>2372</c:v>
                </c:pt>
                <c:pt idx="1973">
                  <c:v>2373</c:v>
                </c:pt>
                <c:pt idx="1974">
                  <c:v>2374</c:v>
                </c:pt>
                <c:pt idx="1975">
                  <c:v>2375</c:v>
                </c:pt>
                <c:pt idx="1976">
                  <c:v>2376</c:v>
                </c:pt>
                <c:pt idx="1977">
                  <c:v>2377</c:v>
                </c:pt>
                <c:pt idx="1978">
                  <c:v>2378</c:v>
                </c:pt>
                <c:pt idx="1979">
                  <c:v>2379</c:v>
                </c:pt>
                <c:pt idx="1980">
                  <c:v>2380</c:v>
                </c:pt>
                <c:pt idx="1981">
                  <c:v>2381</c:v>
                </c:pt>
                <c:pt idx="1982">
                  <c:v>2382</c:v>
                </c:pt>
                <c:pt idx="1983">
                  <c:v>2383</c:v>
                </c:pt>
                <c:pt idx="1984">
                  <c:v>2384</c:v>
                </c:pt>
                <c:pt idx="1985">
                  <c:v>2385</c:v>
                </c:pt>
                <c:pt idx="1986">
                  <c:v>2386</c:v>
                </c:pt>
                <c:pt idx="1987">
                  <c:v>2387</c:v>
                </c:pt>
                <c:pt idx="1988">
                  <c:v>2388</c:v>
                </c:pt>
                <c:pt idx="1989">
                  <c:v>2389</c:v>
                </c:pt>
                <c:pt idx="1990">
                  <c:v>2390</c:v>
                </c:pt>
                <c:pt idx="1991">
                  <c:v>2391</c:v>
                </c:pt>
                <c:pt idx="1992">
                  <c:v>2392</c:v>
                </c:pt>
                <c:pt idx="1993">
                  <c:v>2393</c:v>
                </c:pt>
                <c:pt idx="1994">
                  <c:v>2394</c:v>
                </c:pt>
                <c:pt idx="1995">
                  <c:v>2395</c:v>
                </c:pt>
                <c:pt idx="1996">
                  <c:v>2396</c:v>
                </c:pt>
                <c:pt idx="1997">
                  <c:v>2397</c:v>
                </c:pt>
                <c:pt idx="1998">
                  <c:v>2398</c:v>
                </c:pt>
                <c:pt idx="1999">
                  <c:v>2399</c:v>
                </c:pt>
                <c:pt idx="2000">
                  <c:v>2400</c:v>
                </c:pt>
                <c:pt idx="2001">
                  <c:v>2401</c:v>
                </c:pt>
                <c:pt idx="2002">
                  <c:v>2402</c:v>
                </c:pt>
                <c:pt idx="2003">
                  <c:v>2403</c:v>
                </c:pt>
                <c:pt idx="2004">
                  <c:v>2404</c:v>
                </c:pt>
                <c:pt idx="2005">
                  <c:v>2405</c:v>
                </c:pt>
                <c:pt idx="2006">
                  <c:v>2406</c:v>
                </c:pt>
                <c:pt idx="2007">
                  <c:v>2407</c:v>
                </c:pt>
                <c:pt idx="2008">
                  <c:v>2408</c:v>
                </c:pt>
                <c:pt idx="2009">
                  <c:v>2409</c:v>
                </c:pt>
                <c:pt idx="2010">
                  <c:v>2410</c:v>
                </c:pt>
                <c:pt idx="2011">
                  <c:v>2411</c:v>
                </c:pt>
                <c:pt idx="2012">
                  <c:v>2412</c:v>
                </c:pt>
                <c:pt idx="2013">
                  <c:v>2413</c:v>
                </c:pt>
                <c:pt idx="2014">
                  <c:v>2414</c:v>
                </c:pt>
                <c:pt idx="2015">
                  <c:v>2415</c:v>
                </c:pt>
                <c:pt idx="2016">
                  <c:v>2416</c:v>
                </c:pt>
                <c:pt idx="2017">
                  <c:v>2417</c:v>
                </c:pt>
                <c:pt idx="2018">
                  <c:v>2418</c:v>
                </c:pt>
                <c:pt idx="2019">
                  <c:v>2419</c:v>
                </c:pt>
                <c:pt idx="2020">
                  <c:v>2420</c:v>
                </c:pt>
                <c:pt idx="2021">
                  <c:v>2421</c:v>
                </c:pt>
                <c:pt idx="2022">
                  <c:v>2422</c:v>
                </c:pt>
                <c:pt idx="2023">
                  <c:v>2423</c:v>
                </c:pt>
                <c:pt idx="2024">
                  <c:v>2424</c:v>
                </c:pt>
                <c:pt idx="2025">
                  <c:v>2425</c:v>
                </c:pt>
                <c:pt idx="2026">
                  <c:v>2426</c:v>
                </c:pt>
                <c:pt idx="2027">
                  <c:v>2427</c:v>
                </c:pt>
                <c:pt idx="2028">
                  <c:v>2428</c:v>
                </c:pt>
                <c:pt idx="2029">
                  <c:v>2429</c:v>
                </c:pt>
                <c:pt idx="2030">
                  <c:v>2430</c:v>
                </c:pt>
                <c:pt idx="2031">
                  <c:v>2431</c:v>
                </c:pt>
                <c:pt idx="2032">
                  <c:v>2432</c:v>
                </c:pt>
                <c:pt idx="2033">
                  <c:v>2433</c:v>
                </c:pt>
                <c:pt idx="2034">
                  <c:v>2434</c:v>
                </c:pt>
                <c:pt idx="2035">
                  <c:v>2435</c:v>
                </c:pt>
                <c:pt idx="2036">
                  <c:v>2436</c:v>
                </c:pt>
                <c:pt idx="2037">
                  <c:v>2437</c:v>
                </c:pt>
                <c:pt idx="2038">
                  <c:v>2438</c:v>
                </c:pt>
                <c:pt idx="2039">
                  <c:v>2439</c:v>
                </c:pt>
                <c:pt idx="2040">
                  <c:v>2440</c:v>
                </c:pt>
                <c:pt idx="2041">
                  <c:v>2441</c:v>
                </c:pt>
                <c:pt idx="2042">
                  <c:v>2442</c:v>
                </c:pt>
                <c:pt idx="2043">
                  <c:v>2443</c:v>
                </c:pt>
                <c:pt idx="2044">
                  <c:v>2444</c:v>
                </c:pt>
                <c:pt idx="2045">
                  <c:v>2445</c:v>
                </c:pt>
                <c:pt idx="2046">
                  <c:v>2446</c:v>
                </c:pt>
                <c:pt idx="2047">
                  <c:v>2447</c:v>
                </c:pt>
                <c:pt idx="2048">
                  <c:v>2448</c:v>
                </c:pt>
                <c:pt idx="2049">
                  <c:v>2449</c:v>
                </c:pt>
                <c:pt idx="2050">
                  <c:v>2450</c:v>
                </c:pt>
                <c:pt idx="2051">
                  <c:v>2451</c:v>
                </c:pt>
                <c:pt idx="2052">
                  <c:v>2452</c:v>
                </c:pt>
                <c:pt idx="2053">
                  <c:v>2453</c:v>
                </c:pt>
                <c:pt idx="2054">
                  <c:v>2454</c:v>
                </c:pt>
                <c:pt idx="2055">
                  <c:v>2455</c:v>
                </c:pt>
                <c:pt idx="2056">
                  <c:v>2456</c:v>
                </c:pt>
                <c:pt idx="2057">
                  <c:v>2457</c:v>
                </c:pt>
                <c:pt idx="2058">
                  <c:v>2458</c:v>
                </c:pt>
                <c:pt idx="2059">
                  <c:v>2459</c:v>
                </c:pt>
                <c:pt idx="2060">
                  <c:v>2460</c:v>
                </c:pt>
                <c:pt idx="2061">
                  <c:v>2461</c:v>
                </c:pt>
                <c:pt idx="2062">
                  <c:v>2462</c:v>
                </c:pt>
                <c:pt idx="2063">
                  <c:v>2463</c:v>
                </c:pt>
                <c:pt idx="2064">
                  <c:v>2464</c:v>
                </c:pt>
                <c:pt idx="2065">
                  <c:v>2465</c:v>
                </c:pt>
                <c:pt idx="2066">
                  <c:v>2466</c:v>
                </c:pt>
                <c:pt idx="2067">
                  <c:v>2467</c:v>
                </c:pt>
                <c:pt idx="2068">
                  <c:v>2468</c:v>
                </c:pt>
                <c:pt idx="2069">
                  <c:v>2469</c:v>
                </c:pt>
                <c:pt idx="2070">
                  <c:v>2470</c:v>
                </c:pt>
                <c:pt idx="2071">
                  <c:v>2471</c:v>
                </c:pt>
                <c:pt idx="2072">
                  <c:v>2472</c:v>
                </c:pt>
                <c:pt idx="2073">
                  <c:v>2473</c:v>
                </c:pt>
                <c:pt idx="2074">
                  <c:v>2474</c:v>
                </c:pt>
                <c:pt idx="2075">
                  <c:v>2475</c:v>
                </c:pt>
                <c:pt idx="2076">
                  <c:v>2476</c:v>
                </c:pt>
                <c:pt idx="2077">
                  <c:v>2477</c:v>
                </c:pt>
                <c:pt idx="2078">
                  <c:v>2478</c:v>
                </c:pt>
                <c:pt idx="2079">
                  <c:v>2479</c:v>
                </c:pt>
                <c:pt idx="2080">
                  <c:v>2480</c:v>
                </c:pt>
                <c:pt idx="2081">
                  <c:v>2481</c:v>
                </c:pt>
                <c:pt idx="2082">
                  <c:v>2482</c:v>
                </c:pt>
                <c:pt idx="2083">
                  <c:v>2483</c:v>
                </c:pt>
                <c:pt idx="2084">
                  <c:v>2484</c:v>
                </c:pt>
                <c:pt idx="2085">
                  <c:v>2485</c:v>
                </c:pt>
                <c:pt idx="2086">
                  <c:v>2486</c:v>
                </c:pt>
                <c:pt idx="2087">
                  <c:v>2487</c:v>
                </c:pt>
                <c:pt idx="2088">
                  <c:v>2488</c:v>
                </c:pt>
                <c:pt idx="2089">
                  <c:v>2489</c:v>
                </c:pt>
                <c:pt idx="2090">
                  <c:v>2490</c:v>
                </c:pt>
                <c:pt idx="2091">
                  <c:v>2491</c:v>
                </c:pt>
                <c:pt idx="2092">
                  <c:v>2492</c:v>
                </c:pt>
                <c:pt idx="2093">
                  <c:v>2493</c:v>
                </c:pt>
                <c:pt idx="2094">
                  <c:v>2494</c:v>
                </c:pt>
                <c:pt idx="2095">
                  <c:v>2495</c:v>
                </c:pt>
                <c:pt idx="2096">
                  <c:v>2496</c:v>
                </c:pt>
                <c:pt idx="2097">
                  <c:v>2497</c:v>
                </c:pt>
                <c:pt idx="2098">
                  <c:v>2498</c:v>
                </c:pt>
                <c:pt idx="2099">
                  <c:v>2499</c:v>
                </c:pt>
                <c:pt idx="2100">
                  <c:v>2500</c:v>
                </c:pt>
                <c:pt idx="2101">
                  <c:v>2501</c:v>
                </c:pt>
                <c:pt idx="2102">
                  <c:v>2502</c:v>
                </c:pt>
                <c:pt idx="2103">
                  <c:v>2503</c:v>
                </c:pt>
                <c:pt idx="2104">
                  <c:v>2504</c:v>
                </c:pt>
                <c:pt idx="2105">
                  <c:v>2505</c:v>
                </c:pt>
                <c:pt idx="2106">
                  <c:v>2506</c:v>
                </c:pt>
                <c:pt idx="2107">
                  <c:v>2507</c:v>
                </c:pt>
                <c:pt idx="2108">
                  <c:v>2508</c:v>
                </c:pt>
                <c:pt idx="2109">
                  <c:v>2509</c:v>
                </c:pt>
                <c:pt idx="2110">
                  <c:v>2510</c:v>
                </c:pt>
                <c:pt idx="2111">
                  <c:v>2511</c:v>
                </c:pt>
                <c:pt idx="2112">
                  <c:v>2512</c:v>
                </c:pt>
                <c:pt idx="2113">
                  <c:v>2513</c:v>
                </c:pt>
                <c:pt idx="2114">
                  <c:v>2514</c:v>
                </c:pt>
                <c:pt idx="2115">
                  <c:v>2515</c:v>
                </c:pt>
                <c:pt idx="2116">
                  <c:v>2516</c:v>
                </c:pt>
                <c:pt idx="2117">
                  <c:v>2517</c:v>
                </c:pt>
                <c:pt idx="2118">
                  <c:v>2518</c:v>
                </c:pt>
                <c:pt idx="2119">
                  <c:v>2519</c:v>
                </c:pt>
                <c:pt idx="2120">
                  <c:v>2520</c:v>
                </c:pt>
                <c:pt idx="2121">
                  <c:v>2521</c:v>
                </c:pt>
                <c:pt idx="2122">
                  <c:v>2522</c:v>
                </c:pt>
                <c:pt idx="2123">
                  <c:v>2523</c:v>
                </c:pt>
                <c:pt idx="2124">
                  <c:v>2524</c:v>
                </c:pt>
                <c:pt idx="2125">
                  <c:v>2525</c:v>
                </c:pt>
                <c:pt idx="2126">
                  <c:v>2526</c:v>
                </c:pt>
                <c:pt idx="2127">
                  <c:v>2527</c:v>
                </c:pt>
                <c:pt idx="2128">
                  <c:v>2528</c:v>
                </c:pt>
                <c:pt idx="2129">
                  <c:v>2529</c:v>
                </c:pt>
                <c:pt idx="2130">
                  <c:v>2530</c:v>
                </c:pt>
                <c:pt idx="2131">
                  <c:v>2531</c:v>
                </c:pt>
                <c:pt idx="2132">
                  <c:v>2532</c:v>
                </c:pt>
                <c:pt idx="2133">
                  <c:v>2533</c:v>
                </c:pt>
                <c:pt idx="2134">
                  <c:v>2534</c:v>
                </c:pt>
                <c:pt idx="2135">
                  <c:v>2535</c:v>
                </c:pt>
                <c:pt idx="2136">
                  <c:v>2536</c:v>
                </c:pt>
                <c:pt idx="2137">
                  <c:v>2537</c:v>
                </c:pt>
                <c:pt idx="2138">
                  <c:v>2538</c:v>
                </c:pt>
                <c:pt idx="2139">
                  <c:v>2539</c:v>
                </c:pt>
                <c:pt idx="2140">
                  <c:v>2540</c:v>
                </c:pt>
                <c:pt idx="2141">
                  <c:v>2541</c:v>
                </c:pt>
                <c:pt idx="2142">
                  <c:v>2542</c:v>
                </c:pt>
                <c:pt idx="2143">
                  <c:v>2543</c:v>
                </c:pt>
                <c:pt idx="2144">
                  <c:v>2544</c:v>
                </c:pt>
                <c:pt idx="2145">
                  <c:v>2545</c:v>
                </c:pt>
                <c:pt idx="2146">
                  <c:v>2546</c:v>
                </c:pt>
                <c:pt idx="2147">
                  <c:v>2547</c:v>
                </c:pt>
                <c:pt idx="2148">
                  <c:v>2548</c:v>
                </c:pt>
                <c:pt idx="2149">
                  <c:v>2549</c:v>
                </c:pt>
                <c:pt idx="2150">
                  <c:v>2550</c:v>
                </c:pt>
                <c:pt idx="2151">
                  <c:v>2551</c:v>
                </c:pt>
                <c:pt idx="2152">
                  <c:v>2552</c:v>
                </c:pt>
                <c:pt idx="2153">
                  <c:v>2553</c:v>
                </c:pt>
                <c:pt idx="2154">
                  <c:v>2554</c:v>
                </c:pt>
                <c:pt idx="2155">
                  <c:v>2555</c:v>
                </c:pt>
                <c:pt idx="2156">
                  <c:v>2556</c:v>
                </c:pt>
                <c:pt idx="2157">
                  <c:v>2557</c:v>
                </c:pt>
                <c:pt idx="2158">
                  <c:v>2558</c:v>
                </c:pt>
                <c:pt idx="2159">
                  <c:v>2559</c:v>
                </c:pt>
                <c:pt idx="2160">
                  <c:v>2560</c:v>
                </c:pt>
                <c:pt idx="2161">
                  <c:v>2561</c:v>
                </c:pt>
                <c:pt idx="2162">
                  <c:v>2562</c:v>
                </c:pt>
                <c:pt idx="2163">
                  <c:v>2563</c:v>
                </c:pt>
                <c:pt idx="2164">
                  <c:v>2564</c:v>
                </c:pt>
                <c:pt idx="2165">
                  <c:v>2565</c:v>
                </c:pt>
                <c:pt idx="2166">
                  <c:v>2566</c:v>
                </c:pt>
                <c:pt idx="2167">
                  <c:v>2567</c:v>
                </c:pt>
                <c:pt idx="2168">
                  <c:v>2568</c:v>
                </c:pt>
                <c:pt idx="2169">
                  <c:v>2569</c:v>
                </c:pt>
                <c:pt idx="2170">
                  <c:v>2570</c:v>
                </c:pt>
                <c:pt idx="2171">
                  <c:v>2571</c:v>
                </c:pt>
                <c:pt idx="2172">
                  <c:v>2572</c:v>
                </c:pt>
                <c:pt idx="2173">
                  <c:v>2573</c:v>
                </c:pt>
                <c:pt idx="2174">
                  <c:v>2574</c:v>
                </c:pt>
                <c:pt idx="2175">
                  <c:v>2575</c:v>
                </c:pt>
                <c:pt idx="2176">
                  <c:v>2576</c:v>
                </c:pt>
                <c:pt idx="2177">
                  <c:v>2577</c:v>
                </c:pt>
                <c:pt idx="2178">
                  <c:v>2578</c:v>
                </c:pt>
                <c:pt idx="2179">
                  <c:v>2579</c:v>
                </c:pt>
                <c:pt idx="2180">
                  <c:v>2580</c:v>
                </c:pt>
                <c:pt idx="2181">
                  <c:v>2581</c:v>
                </c:pt>
                <c:pt idx="2182">
                  <c:v>2582</c:v>
                </c:pt>
                <c:pt idx="2183">
                  <c:v>2583</c:v>
                </c:pt>
                <c:pt idx="2184">
                  <c:v>2584</c:v>
                </c:pt>
                <c:pt idx="2185">
                  <c:v>2585</c:v>
                </c:pt>
                <c:pt idx="2186">
                  <c:v>2586</c:v>
                </c:pt>
                <c:pt idx="2187">
                  <c:v>2587</c:v>
                </c:pt>
                <c:pt idx="2188">
                  <c:v>2588</c:v>
                </c:pt>
                <c:pt idx="2189">
                  <c:v>2589</c:v>
                </c:pt>
                <c:pt idx="2190">
                  <c:v>2590</c:v>
                </c:pt>
                <c:pt idx="2191">
                  <c:v>2591</c:v>
                </c:pt>
                <c:pt idx="2192">
                  <c:v>2592</c:v>
                </c:pt>
                <c:pt idx="2193">
                  <c:v>2593</c:v>
                </c:pt>
                <c:pt idx="2194">
                  <c:v>2594</c:v>
                </c:pt>
                <c:pt idx="2195">
                  <c:v>2595</c:v>
                </c:pt>
                <c:pt idx="2196">
                  <c:v>2596</c:v>
                </c:pt>
                <c:pt idx="2197">
                  <c:v>2597</c:v>
                </c:pt>
                <c:pt idx="2198">
                  <c:v>2598</c:v>
                </c:pt>
                <c:pt idx="2199">
                  <c:v>2599</c:v>
                </c:pt>
                <c:pt idx="2200">
                  <c:v>2600</c:v>
                </c:pt>
                <c:pt idx="2201">
                  <c:v>2601</c:v>
                </c:pt>
                <c:pt idx="2202">
                  <c:v>2602</c:v>
                </c:pt>
                <c:pt idx="2203">
                  <c:v>2603</c:v>
                </c:pt>
                <c:pt idx="2204">
                  <c:v>2604</c:v>
                </c:pt>
                <c:pt idx="2205">
                  <c:v>2605</c:v>
                </c:pt>
                <c:pt idx="2206">
                  <c:v>2606</c:v>
                </c:pt>
                <c:pt idx="2207">
                  <c:v>2607</c:v>
                </c:pt>
                <c:pt idx="2208">
                  <c:v>2608</c:v>
                </c:pt>
                <c:pt idx="2209">
                  <c:v>2609</c:v>
                </c:pt>
                <c:pt idx="2210">
                  <c:v>2610</c:v>
                </c:pt>
                <c:pt idx="2211">
                  <c:v>2611</c:v>
                </c:pt>
                <c:pt idx="2212">
                  <c:v>2612</c:v>
                </c:pt>
                <c:pt idx="2213">
                  <c:v>2613</c:v>
                </c:pt>
                <c:pt idx="2214">
                  <c:v>2614</c:v>
                </c:pt>
                <c:pt idx="2215">
                  <c:v>2615</c:v>
                </c:pt>
                <c:pt idx="2216">
                  <c:v>2616</c:v>
                </c:pt>
                <c:pt idx="2217">
                  <c:v>2617</c:v>
                </c:pt>
                <c:pt idx="2218">
                  <c:v>2618</c:v>
                </c:pt>
                <c:pt idx="2219">
                  <c:v>2619</c:v>
                </c:pt>
                <c:pt idx="2220">
                  <c:v>2620</c:v>
                </c:pt>
                <c:pt idx="2221">
                  <c:v>2621</c:v>
                </c:pt>
                <c:pt idx="2222">
                  <c:v>2622</c:v>
                </c:pt>
                <c:pt idx="2223">
                  <c:v>2623</c:v>
                </c:pt>
                <c:pt idx="2224">
                  <c:v>2624</c:v>
                </c:pt>
                <c:pt idx="2225">
                  <c:v>2625</c:v>
                </c:pt>
                <c:pt idx="2226">
                  <c:v>2626</c:v>
                </c:pt>
                <c:pt idx="2227">
                  <c:v>2627</c:v>
                </c:pt>
                <c:pt idx="2228">
                  <c:v>2628</c:v>
                </c:pt>
                <c:pt idx="2229">
                  <c:v>2629</c:v>
                </c:pt>
                <c:pt idx="2230">
                  <c:v>2630</c:v>
                </c:pt>
                <c:pt idx="2231">
                  <c:v>2631</c:v>
                </c:pt>
                <c:pt idx="2232">
                  <c:v>2632</c:v>
                </c:pt>
                <c:pt idx="2233">
                  <c:v>2633</c:v>
                </c:pt>
                <c:pt idx="2234">
                  <c:v>2634</c:v>
                </c:pt>
                <c:pt idx="2235">
                  <c:v>2635</c:v>
                </c:pt>
                <c:pt idx="2236">
                  <c:v>2636</c:v>
                </c:pt>
                <c:pt idx="2237">
                  <c:v>2637</c:v>
                </c:pt>
                <c:pt idx="2238">
                  <c:v>2638</c:v>
                </c:pt>
                <c:pt idx="2239">
                  <c:v>2639</c:v>
                </c:pt>
                <c:pt idx="2240">
                  <c:v>2640</c:v>
                </c:pt>
                <c:pt idx="2241">
                  <c:v>2641</c:v>
                </c:pt>
                <c:pt idx="2242">
                  <c:v>2642</c:v>
                </c:pt>
                <c:pt idx="2243">
                  <c:v>2643</c:v>
                </c:pt>
                <c:pt idx="2244">
                  <c:v>2644</c:v>
                </c:pt>
                <c:pt idx="2245">
                  <c:v>2645</c:v>
                </c:pt>
                <c:pt idx="2246">
                  <c:v>2646</c:v>
                </c:pt>
                <c:pt idx="2247">
                  <c:v>2647</c:v>
                </c:pt>
                <c:pt idx="2248">
                  <c:v>2648</c:v>
                </c:pt>
                <c:pt idx="2249">
                  <c:v>2649</c:v>
                </c:pt>
                <c:pt idx="2250">
                  <c:v>2650</c:v>
                </c:pt>
                <c:pt idx="2251">
                  <c:v>2651</c:v>
                </c:pt>
                <c:pt idx="2252">
                  <c:v>2652</c:v>
                </c:pt>
                <c:pt idx="2253">
                  <c:v>2653</c:v>
                </c:pt>
                <c:pt idx="2254">
                  <c:v>2654</c:v>
                </c:pt>
                <c:pt idx="2255">
                  <c:v>2655</c:v>
                </c:pt>
                <c:pt idx="2256">
                  <c:v>2656</c:v>
                </c:pt>
                <c:pt idx="2257">
                  <c:v>2657</c:v>
                </c:pt>
                <c:pt idx="2258">
                  <c:v>2658</c:v>
                </c:pt>
                <c:pt idx="2259">
                  <c:v>2659</c:v>
                </c:pt>
                <c:pt idx="2260">
                  <c:v>2660</c:v>
                </c:pt>
                <c:pt idx="2261">
                  <c:v>2661</c:v>
                </c:pt>
                <c:pt idx="2262">
                  <c:v>2662</c:v>
                </c:pt>
                <c:pt idx="2263">
                  <c:v>2663</c:v>
                </c:pt>
                <c:pt idx="2264">
                  <c:v>2664</c:v>
                </c:pt>
                <c:pt idx="2265">
                  <c:v>2665</c:v>
                </c:pt>
                <c:pt idx="2266">
                  <c:v>2666</c:v>
                </c:pt>
                <c:pt idx="2267">
                  <c:v>2667</c:v>
                </c:pt>
                <c:pt idx="2268">
                  <c:v>2668</c:v>
                </c:pt>
                <c:pt idx="2269">
                  <c:v>2669</c:v>
                </c:pt>
                <c:pt idx="2270">
                  <c:v>2670</c:v>
                </c:pt>
                <c:pt idx="2271">
                  <c:v>2671</c:v>
                </c:pt>
                <c:pt idx="2272">
                  <c:v>2672</c:v>
                </c:pt>
                <c:pt idx="2273">
                  <c:v>2673</c:v>
                </c:pt>
                <c:pt idx="2274">
                  <c:v>2674</c:v>
                </c:pt>
                <c:pt idx="2275">
                  <c:v>2675</c:v>
                </c:pt>
                <c:pt idx="2276">
                  <c:v>2676</c:v>
                </c:pt>
                <c:pt idx="2277">
                  <c:v>2677</c:v>
                </c:pt>
                <c:pt idx="2278">
                  <c:v>2678</c:v>
                </c:pt>
                <c:pt idx="2279">
                  <c:v>2679</c:v>
                </c:pt>
                <c:pt idx="2280">
                  <c:v>2680</c:v>
                </c:pt>
                <c:pt idx="2281">
                  <c:v>2681</c:v>
                </c:pt>
                <c:pt idx="2282">
                  <c:v>2682</c:v>
                </c:pt>
                <c:pt idx="2283">
                  <c:v>2683</c:v>
                </c:pt>
                <c:pt idx="2284">
                  <c:v>2684</c:v>
                </c:pt>
                <c:pt idx="2285">
                  <c:v>2685</c:v>
                </c:pt>
                <c:pt idx="2286">
                  <c:v>2686</c:v>
                </c:pt>
                <c:pt idx="2287">
                  <c:v>2687</c:v>
                </c:pt>
                <c:pt idx="2288">
                  <c:v>2688</c:v>
                </c:pt>
                <c:pt idx="2289">
                  <c:v>2689</c:v>
                </c:pt>
                <c:pt idx="2290">
                  <c:v>2690</c:v>
                </c:pt>
                <c:pt idx="2291">
                  <c:v>2691</c:v>
                </c:pt>
                <c:pt idx="2292">
                  <c:v>2692</c:v>
                </c:pt>
                <c:pt idx="2293">
                  <c:v>2693</c:v>
                </c:pt>
                <c:pt idx="2294">
                  <c:v>2694</c:v>
                </c:pt>
                <c:pt idx="2295">
                  <c:v>2695</c:v>
                </c:pt>
                <c:pt idx="2296">
                  <c:v>2696</c:v>
                </c:pt>
                <c:pt idx="2297">
                  <c:v>2697</c:v>
                </c:pt>
                <c:pt idx="2298">
                  <c:v>2698</c:v>
                </c:pt>
                <c:pt idx="2299">
                  <c:v>2699</c:v>
                </c:pt>
                <c:pt idx="2300">
                  <c:v>2700</c:v>
                </c:pt>
                <c:pt idx="2301">
                  <c:v>2701</c:v>
                </c:pt>
                <c:pt idx="2302">
                  <c:v>2702</c:v>
                </c:pt>
                <c:pt idx="2303">
                  <c:v>2703</c:v>
                </c:pt>
                <c:pt idx="2304">
                  <c:v>2704</c:v>
                </c:pt>
                <c:pt idx="2305">
                  <c:v>2705</c:v>
                </c:pt>
                <c:pt idx="2306">
                  <c:v>2706</c:v>
                </c:pt>
                <c:pt idx="2307">
                  <c:v>2707</c:v>
                </c:pt>
                <c:pt idx="2308">
                  <c:v>2708</c:v>
                </c:pt>
                <c:pt idx="2309">
                  <c:v>2709</c:v>
                </c:pt>
                <c:pt idx="2310">
                  <c:v>2710</c:v>
                </c:pt>
                <c:pt idx="2311">
                  <c:v>2711</c:v>
                </c:pt>
                <c:pt idx="2312">
                  <c:v>2712</c:v>
                </c:pt>
                <c:pt idx="2313">
                  <c:v>2713</c:v>
                </c:pt>
                <c:pt idx="2314">
                  <c:v>2714</c:v>
                </c:pt>
                <c:pt idx="2315">
                  <c:v>2715</c:v>
                </c:pt>
                <c:pt idx="2316">
                  <c:v>2716</c:v>
                </c:pt>
                <c:pt idx="2317">
                  <c:v>2717</c:v>
                </c:pt>
                <c:pt idx="2318">
                  <c:v>2718</c:v>
                </c:pt>
                <c:pt idx="2319">
                  <c:v>2719</c:v>
                </c:pt>
                <c:pt idx="2320">
                  <c:v>2720</c:v>
                </c:pt>
                <c:pt idx="2321">
                  <c:v>2721</c:v>
                </c:pt>
                <c:pt idx="2322">
                  <c:v>2722</c:v>
                </c:pt>
                <c:pt idx="2323">
                  <c:v>2723</c:v>
                </c:pt>
                <c:pt idx="2324">
                  <c:v>2724</c:v>
                </c:pt>
                <c:pt idx="2325">
                  <c:v>2725</c:v>
                </c:pt>
                <c:pt idx="2326">
                  <c:v>2726</c:v>
                </c:pt>
                <c:pt idx="2327">
                  <c:v>2727</c:v>
                </c:pt>
                <c:pt idx="2328">
                  <c:v>2728</c:v>
                </c:pt>
                <c:pt idx="2329">
                  <c:v>2729</c:v>
                </c:pt>
                <c:pt idx="2330">
                  <c:v>2730</c:v>
                </c:pt>
                <c:pt idx="2331">
                  <c:v>2731</c:v>
                </c:pt>
                <c:pt idx="2332">
                  <c:v>2732</c:v>
                </c:pt>
                <c:pt idx="2333">
                  <c:v>2733</c:v>
                </c:pt>
                <c:pt idx="2334">
                  <c:v>2734</c:v>
                </c:pt>
                <c:pt idx="2335">
                  <c:v>2735</c:v>
                </c:pt>
                <c:pt idx="2336">
                  <c:v>2736</c:v>
                </c:pt>
                <c:pt idx="2337">
                  <c:v>2737</c:v>
                </c:pt>
                <c:pt idx="2338">
                  <c:v>2738</c:v>
                </c:pt>
                <c:pt idx="2339">
                  <c:v>2739</c:v>
                </c:pt>
                <c:pt idx="2340">
                  <c:v>2740</c:v>
                </c:pt>
                <c:pt idx="2341">
                  <c:v>2741</c:v>
                </c:pt>
                <c:pt idx="2342">
                  <c:v>2742</c:v>
                </c:pt>
                <c:pt idx="2343">
                  <c:v>2743</c:v>
                </c:pt>
                <c:pt idx="2344">
                  <c:v>2744</c:v>
                </c:pt>
                <c:pt idx="2345">
                  <c:v>2745</c:v>
                </c:pt>
                <c:pt idx="2346">
                  <c:v>2746</c:v>
                </c:pt>
                <c:pt idx="2347">
                  <c:v>2747</c:v>
                </c:pt>
                <c:pt idx="2348">
                  <c:v>2748</c:v>
                </c:pt>
                <c:pt idx="2349">
                  <c:v>2749</c:v>
                </c:pt>
                <c:pt idx="2350">
                  <c:v>2750</c:v>
                </c:pt>
                <c:pt idx="2351">
                  <c:v>2751</c:v>
                </c:pt>
                <c:pt idx="2352">
                  <c:v>2752</c:v>
                </c:pt>
                <c:pt idx="2353">
                  <c:v>2753</c:v>
                </c:pt>
                <c:pt idx="2354">
                  <c:v>2754</c:v>
                </c:pt>
                <c:pt idx="2355">
                  <c:v>2755</c:v>
                </c:pt>
                <c:pt idx="2356">
                  <c:v>2756</c:v>
                </c:pt>
                <c:pt idx="2357">
                  <c:v>2757</c:v>
                </c:pt>
                <c:pt idx="2358">
                  <c:v>2758</c:v>
                </c:pt>
                <c:pt idx="2359">
                  <c:v>2759</c:v>
                </c:pt>
                <c:pt idx="2360">
                  <c:v>2760</c:v>
                </c:pt>
                <c:pt idx="2361">
                  <c:v>2761</c:v>
                </c:pt>
                <c:pt idx="2362">
                  <c:v>2762</c:v>
                </c:pt>
                <c:pt idx="2363">
                  <c:v>2763</c:v>
                </c:pt>
                <c:pt idx="2364">
                  <c:v>2764</c:v>
                </c:pt>
                <c:pt idx="2365">
                  <c:v>2765</c:v>
                </c:pt>
                <c:pt idx="2366">
                  <c:v>2766</c:v>
                </c:pt>
                <c:pt idx="2367">
                  <c:v>2767</c:v>
                </c:pt>
                <c:pt idx="2368">
                  <c:v>2768</c:v>
                </c:pt>
                <c:pt idx="2369">
                  <c:v>2769</c:v>
                </c:pt>
                <c:pt idx="2370">
                  <c:v>2770</c:v>
                </c:pt>
                <c:pt idx="2371">
                  <c:v>2771</c:v>
                </c:pt>
                <c:pt idx="2372">
                  <c:v>2772</c:v>
                </c:pt>
                <c:pt idx="2373">
                  <c:v>2773</c:v>
                </c:pt>
                <c:pt idx="2374">
                  <c:v>2774</c:v>
                </c:pt>
                <c:pt idx="2375">
                  <c:v>2775</c:v>
                </c:pt>
                <c:pt idx="2376">
                  <c:v>2776</c:v>
                </c:pt>
                <c:pt idx="2377">
                  <c:v>2777</c:v>
                </c:pt>
                <c:pt idx="2378">
                  <c:v>2778</c:v>
                </c:pt>
                <c:pt idx="2379">
                  <c:v>2779</c:v>
                </c:pt>
                <c:pt idx="2380">
                  <c:v>2780</c:v>
                </c:pt>
                <c:pt idx="2381">
                  <c:v>2781</c:v>
                </c:pt>
                <c:pt idx="2382">
                  <c:v>2782</c:v>
                </c:pt>
                <c:pt idx="2383">
                  <c:v>2783</c:v>
                </c:pt>
                <c:pt idx="2384">
                  <c:v>2784</c:v>
                </c:pt>
                <c:pt idx="2385">
                  <c:v>2785</c:v>
                </c:pt>
                <c:pt idx="2386">
                  <c:v>2786</c:v>
                </c:pt>
                <c:pt idx="2387">
                  <c:v>2787</c:v>
                </c:pt>
                <c:pt idx="2388">
                  <c:v>2788</c:v>
                </c:pt>
                <c:pt idx="2389">
                  <c:v>2789</c:v>
                </c:pt>
                <c:pt idx="2390">
                  <c:v>2790</c:v>
                </c:pt>
                <c:pt idx="2391">
                  <c:v>2791</c:v>
                </c:pt>
                <c:pt idx="2392">
                  <c:v>2792</c:v>
                </c:pt>
                <c:pt idx="2393">
                  <c:v>2793</c:v>
                </c:pt>
                <c:pt idx="2394">
                  <c:v>2794</c:v>
                </c:pt>
                <c:pt idx="2395">
                  <c:v>2795</c:v>
                </c:pt>
                <c:pt idx="2396">
                  <c:v>2796</c:v>
                </c:pt>
                <c:pt idx="2397">
                  <c:v>2797</c:v>
                </c:pt>
                <c:pt idx="2398">
                  <c:v>2798</c:v>
                </c:pt>
                <c:pt idx="2399">
                  <c:v>2799</c:v>
                </c:pt>
                <c:pt idx="2400">
                  <c:v>2800</c:v>
                </c:pt>
                <c:pt idx="2401">
                  <c:v>2801</c:v>
                </c:pt>
                <c:pt idx="2402">
                  <c:v>2802</c:v>
                </c:pt>
                <c:pt idx="2403">
                  <c:v>2803</c:v>
                </c:pt>
                <c:pt idx="2404">
                  <c:v>2804</c:v>
                </c:pt>
                <c:pt idx="2405">
                  <c:v>2805</c:v>
                </c:pt>
                <c:pt idx="2406">
                  <c:v>2806</c:v>
                </c:pt>
                <c:pt idx="2407">
                  <c:v>2807</c:v>
                </c:pt>
                <c:pt idx="2408">
                  <c:v>2808</c:v>
                </c:pt>
                <c:pt idx="2409">
                  <c:v>2809</c:v>
                </c:pt>
                <c:pt idx="2410">
                  <c:v>2810</c:v>
                </c:pt>
                <c:pt idx="2411">
                  <c:v>2811</c:v>
                </c:pt>
                <c:pt idx="2412">
                  <c:v>2812</c:v>
                </c:pt>
                <c:pt idx="2413">
                  <c:v>2813</c:v>
                </c:pt>
                <c:pt idx="2414">
                  <c:v>2814</c:v>
                </c:pt>
                <c:pt idx="2415">
                  <c:v>2815</c:v>
                </c:pt>
                <c:pt idx="2416">
                  <c:v>2816</c:v>
                </c:pt>
                <c:pt idx="2417">
                  <c:v>2817</c:v>
                </c:pt>
                <c:pt idx="2418">
                  <c:v>2818</c:v>
                </c:pt>
                <c:pt idx="2419">
                  <c:v>2819</c:v>
                </c:pt>
                <c:pt idx="2420">
                  <c:v>2820</c:v>
                </c:pt>
                <c:pt idx="2421">
                  <c:v>2821</c:v>
                </c:pt>
                <c:pt idx="2422">
                  <c:v>2822</c:v>
                </c:pt>
                <c:pt idx="2423">
                  <c:v>2823</c:v>
                </c:pt>
                <c:pt idx="2424">
                  <c:v>2824</c:v>
                </c:pt>
                <c:pt idx="2425">
                  <c:v>2825</c:v>
                </c:pt>
                <c:pt idx="2426">
                  <c:v>2826</c:v>
                </c:pt>
                <c:pt idx="2427">
                  <c:v>2827</c:v>
                </c:pt>
                <c:pt idx="2428">
                  <c:v>2828</c:v>
                </c:pt>
                <c:pt idx="2429">
                  <c:v>2829</c:v>
                </c:pt>
                <c:pt idx="2430">
                  <c:v>2830</c:v>
                </c:pt>
                <c:pt idx="2431">
                  <c:v>2831</c:v>
                </c:pt>
                <c:pt idx="2432">
                  <c:v>2832</c:v>
                </c:pt>
                <c:pt idx="2433">
                  <c:v>2833</c:v>
                </c:pt>
                <c:pt idx="2434">
                  <c:v>2834</c:v>
                </c:pt>
                <c:pt idx="2435">
                  <c:v>2835</c:v>
                </c:pt>
                <c:pt idx="2436">
                  <c:v>2836</c:v>
                </c:pt>
                <c:pt idx="2437">
                  <c:v>2837</c:v>
                </c:pt>
                <c:pt idx="2438">
                  <c:v>2838</c:v>
                </c:pt>
                <c:pt idx="2439">
                  <c:v>2839</c:v>
                </c:pt>
                <c:pt idx="2440">
                  <c:v>2840</c:v>
                </c:pt>
                <c:pt idx="2441">
                  <c:v>2841</c:v>
                </c:pt>
                <c:pt idx="2442">
                  <c:v>2842</c:v>
                </c:pt>
                <c:pt idx="2443">
                  <c:v>2843</c:v>
                </c:pt>
                <c:pt idx="2444">
                  <c:v>2844</c:v>
                </c:pt>
                <c:pt idx="2445">
                  <c:v>2845</c:v>
                </c:pt>
                <c:pt idx="2446">
                  <c:v>2846</c:v>
                </c:pt>
                <c:pt idx="2447">
                  <c:v>2847</c:v>
                </c:pt>
                <c:pt idx="2448">
                  <c:v>2848</c:v>
                </c:pt>
                <c:pt idx="2449">
                  <c:v>2849</c:v>
                </c:pt>
                <c:pt idx="2450">
                  <c:v>2850</c:v>
                </c:pt>
                <c:pt idx="2451">
                  <c:v>2851</c:v>
                </c:pt>
                <c:pt idx="2452">
                  <c:v>2852</c:v>
                </c:pt>
                <c:pt idx="2453">
                  <c:v>2853</c:v>
                </c:pt>
                <c:pt idx="2454">
                  <c:v>2854</c:v>
                </c:pt>
                <c:pt idx="2455">
                  <c:v>2855</c:v>
                </c:pt>
                <c:pt idx="2456">
                  <c:v>2856</c:v>
                </c:pt>
                <c:pt idx="2457">
                  <c:v>2857</c:v>
                </c:pt>
                <c:pt idx="2458">
                  <c:v>2858</c:v>
                </c:pt>
                <c:pt idx="2459">
                  <c:v>2859</c:v>
                </c:pt>
                <c:pt idx="2460">
                  <c:v>2860</c:v>
                </c:pt>
                <c:pt idx="2461">
                  <c:v>2861</c:v>
                </c:pt>
                <c:pt idx="2462">
                  <c:v>2862</c:v>
                </c:pt>
                <c:pt idx="2463">
                  <c:v>2863</c:v>
                </c:pt>
                <c:pt idx="2464">
                  <c:v>2864</c:v>
                </c:pt>
                <c:pt idx="2465">
                  <c:v>2865</c:v>
                </c:pt>
                <c:pt idx="2466">
                  <c:v>2866</c:v>
                </c:pt>
                <c:pt idx="2467">
                  <c:v>2867</c:v>
                </c:pt>
                <c:pt idx="2468">
                  <c:v>2868</c:v>
                </c:pt>
                <c:pt idx="2469">
                  <c:v>2869</c:v>
                </c:pt>
                <c:pt idx="2470">
                  <c:v>2870</c:v>
                </c:pt>
                <c:pt idx="2471">
                  <c:v>2871</c:v>
                </c:pt>
                <c:pt idx="2472">
                  <c:v>2872</c:v>
                </c:pt>
                <c:pt idx="2473">
                  <c:v>2873</c:v>
                </c:pt>
                <c:pt idx="2474">
                  <c:v>2874</c:v>
                </c:pt>
                <c:pt idx="2475">
                  <c:v>2875</c:v>
                </c:pt>
                <c:pt idx="2476">
                  <c:v>2876</c:v>
                </c:pt>
                <c:pt idx="2477">
                  <c:v>2877</c:v>
                </c:pt>
                <c:pt idx="2478">
                  <c:v>2878</c:v>
                </c:pt>
                <c:pt idx="2479">
                  <c:v>2879</c:v>
                </c:pt>
                <c:pt idx="2480">
                  <c:v>2880</c:v>
                </c:pt>
                <c:pt idx="2481">
                  <c:v>2881</c:v>
                </c:pt>
                <c:pt idx="2482">
                  <c:v>2882</c:v>
                </c:pt>
                <c:pt idx="2483">
                  <c:v>2883</c:v>
                </c:pt>
                <c:pt idx="2484">
                  <c:v>2884</c:v>
                </c:pt>
                <c:pt idx="2485">
                  <c:v>2885</c:v>
                </c:pt>
                <c:pt idx="2486">
                  <c:v>2886</c:v>
                </c:pt>
                <c:pt idx="2487">
                  <c:v>2887</c:v>
                </c:pt>
                <c:pt idx="2488">
                  <c:v>2888</c:v>
                </c:pt>
                <c:pt idx="2489">
                  <c:v>2889</c:v>
                </c:pt>
                <c:pt idx="2490">
                  <c:v>2890</c:v>
                </c:pt>
                <c:pt idx="2491">
                  <c:v>2891</c:v>
                </c:pt>
                <c:pt idx="2492">
                  <c:v>2892</c:v>
                </c:pt>
                <c:pt idx="2493">
                  <c:v>2893</c:v>
                </c:pt>
                <c:pt idx="2494">
                  <c:v>2894</c:v>
                </c:pt>
                <c:pt idx="2495">
                  <c:v>2895</c:v>
                </c:pt>
                <c:pt idx="2496">
                  <c:v>2896</c:v>
                </c:pt>
                <c:pt idx="2497">
                  <c:v>2897</c:v>
                </c:pt>
                <c:pt idx="2498">
                  <c:v>2898</c:v>
                </c:pt>
                <c:pt idx="2499">
                  <c:v>2899</c:v>
                </c:pt>
                <c:pt idx="2500">
                  <c:v>2900</c:v>
                </c:pt>
                <c:pt idx="2501">
                  <c:v>2901</c:v>
                </c:pt>
                <c:pt idx="2502">
                  <c:v>2902</c:v>
                </c:pt>
                <c:pt idx="2503">
                  <c:v>2903</c:v>
                </c:pt>
                <c:pt idx="2504">
                  <c:v>2904</c:v>
                </c:pt>
                <c:pt idx="2505">
                  <c:v>2905</c:v>
                </c:pt>
                <c:pt idx="2506">
                  <c:v>2906</c:v>
                </c:pt>
                <c:pt idx="2507">
                  <c:v>2907</c:v>
                </c:pt>
                <c:pt idx="2508">
                  <c:v>2908</c:v>
                </c:pt>
                <c:pt idx="2509">
                  <c:v>2909</c:v>
                </c:pt>
                <c:pt idx="2510">
                  <c:v>2910</c:v>
                </c:pt>
                <c:pt idx="2511">
                  <c:v>2911</c:v>
                </c:pt>
                <c:pt idx="2512">
                  <c:v>2912</c:v>
                </c:pt>
                <c:pt idx="2513">
                  <c:v>2913</c:v>
                </c:pt>
                <c:pt idx="2514">
                  <c:v>2914</c:v>
                </c:pt>
                <c:pt idx="2515">
                  <c:v>2915</c:v>
                </c:pt>
                <c:pt idx="2516">
                  <c:v>2916</c:v>
                </c:pt>
                <c:pt idx="2517">
                  <c:v>2917</c:v>
                </c:pt>
                <c:pt idx="2518">
                  <c:v>2918</c:v>
                </c:pt>
                <c:pt idx="2519">
                  <c:v>2919</c:v>
                </c:pt>
                <c:pt idx="2520">
                  <c:v>2920</c:v>
                </c:pt>
                <c:pt idx="2521">
                  <c:v>2921</c:v>
                </c:pt>
                <c:pt idx="2522">
                  <c:v>2922</c:v>
                </c:pt>
                <c:pt idx="2523">
                  <c:v>2923</c:v>
                </c:pt>
                <c:pt idx="2524">
                  <c:v>2924</c:v>
                </c:pt>
                <c:pt idx="2525">
                  <c:v>2925</c:v>
                </c:pt>
                <c:pt idx="2526">
                  <c:v>2926</c:v>
                </c:pt>
                <c:pt idx="2527">
                  <c:v>2927</c:v>
                </c:pt>
                <c:pt idx="2528">
                  <c:v>2928</c:v>
                </c:pt>
                <c:pt idx="2529">
                  <c:v>2929</c:v>
                </c:pt>
                <c:pt idx="2530">
                  <c:v>2930</c:v>
                </c:pt>
                <c:pt idx="2531">
                  <c:v>2931</c:v>
                </c:pt>
                <c:pt idx="2532">
                  <c:v>2932</c:v>
                </c:pt>
                <c:pt idx="2533">
                  <c:v>2933</c:v>
                </c:pt>
                <c:pt idx="2534">
                  <c:v>2934</c:v>
                </c:pt>
                <c:pt idx="2535">
                  <c:v>2935</c:v>
                </c:pt>
                <c:pt idx="2536">
                  <c:v>2936</c:v>
                </c:pt>
                <c:pt idx="2537">
                  <c:v>2937</c:v>
                </c:pt>
                <c:pt idx="2538">
                  <c:v>2938</c:v>
                </c:pt>
                <c:pt idx="2539">
                  <c:v>2939</c:v>
                </c:pt>
                <c:pt idx="2540">
                  <c:v>2940</c:v>
                </c:pt>
                <c:pt idx="2541">
                  <c:v>2941</c:v>
                </c:pt>
                <c:pt idx="2542">
                  <c:v>2942</c:v>
                </c:pt>
                <c:pt idx="2543">
                  <c:v>2943</c:v>
                </c:pt>
                <c:pt idx="2544">
                  <c:v>2944</c:v>
                </c:pt>
                <c:pt idx="2545">
                  <c:v>2945</c:v>
                </c:pt>
                <c:pt idx="2546">
                  <c:v>2946</c:v>
                </c:pt>
                <c:pt idx="2547">
                  <c:v>2947</c:v>
                </c:pt>
                <c:pt idx="2548">
                  <c:v>2948</c:v>
                </c:pt>
                <c:pt idx="2549">
                  <c:v>2949</c:v>
                </c:pt>
                <c:pt idx="2550">
                  <c:v>2950</c:v>
                </c:pt>
                <c:pt idx="2551">
                  <c:v>2951</c:v>
                </c:pt>
                <c:pt idx="2552">
                  <c:v>2952</c:v>
                </c:pt>
                <c:pt idx="2553">
                  <c:v>2953</c:v>
                </c:pt>
                <c:pt idx="2554">
                  <c:v>2954</c:v>
                </c:pt>
                <c:pt idx="2555">
                  <c:v>2955</c:v>
                </c:pt>
                <c:pt idx="2556">
                  <c:v>2956</c:v>
                </c:pt>
                <c:pt idx="2557">
                  <c:v>2957</c:v>
                </c:pt>
                <c:pt idx="2558">
                  <c:v>2958</c:v>
                </c:pt>
                <c:pt idx="2559">
                  <c:v>2959</c:v>
                </c:pt>
                <c:pt idx="2560">
                  <c:v>2960</c:v>
                </c:pt>
                <c:pt idx="2561">
                  <c:v>2961</c:v>
                </c:pt>
                <c:pt idx="2562">
                  <c:v>2962</c:v>
                </c:pt>
                <c:pt idx="2563">
                  <c:v>2963</c:v>
                </c:pt>
                <c:pt idx="2564">
                  <c:v>2964</c:v>
                </c:pt>
                <c:pt idx="2565">
                  <c:v>2965</c:v>
                </c:pt>
                <c:pt idx="2566">
                  <c:v>2966</c:v>
                </c:pt>
                <c:pt idx="2567">
                  <c:v>2967</c:v>
                </c:pt>
                <c:pt idx="2568">
                  <c:v>2968</c:v>
                </c:pt>
                <c:pt idx="2569">
                  <c:v>2969</c:v>
                </c:pt>
                <c:pt idx="2570">
                  <c:v>2970</c:v>
                </c:pt>
                <c:pt idx="2571">
                  <c:v>2971</c:v>
                </c:pt>
                <c:pt idx="2572">
                  <c:v>2972</c:v>
                </c:pt>
                <c:pt idx="2573">
                  <c:v>2973</c:v>
                </c:pt>
                <c:pt idx="2574">
                  <c:v>2974</c:v>
                </c:pt>
                <c:pt idx="2575">
                  <c:v>2975</c:v>
                </c:pt>
                <c:pt idx="2576">
                  <c:v>2976</c:v>
                </c:pt>
                <c:pt idx="2577">
                  <c:v>2977</c:v>
                </c:pt>
                <c:pt idx="2578">
                  <c:v>2978</c:v>
                </c:pt>
                <c:pt idx="2579">
                  <c:v>2979</c:v>
                </c:pt>
                <c:pt idx="2580">
                  <c:v>2980</c:v>
                </c:pt>
                <c:pt idx="2581">
                  <c:v>2981</c:v>
                </c:pt>
                <c:pt idx="2582">
                  <c:v>2982</c:v>
                </c:pt>
                <c:pt idx="2583">
                  <c:v>2983</c:v>
                </c:pt>
                <c:pt idx="2584">
                  <c:v>2984</c:v>
                </c:pt>
                <c:pt idx="2585">
                  <c:v>2985</c:v>
                </c:pt>
                <c:pt idx="2586">
                  <c:v>2986</c:v>
                </c:pt>
                <c:pt idx="2587">
                  <c:v>2987</c:v>
                </c:pt>
                <c:pt idx="2588">
                  <c:v>2988</c:v>
                </c:pt>
                <c:pt idx="2589">
                  <c:v>2989</c:v>
                </c:pt>
                <c:pt idx="2590">
                  <c:v>2990</c:v>
                </c:pt>
                <c:pt idx="2591">
                  <c:v>2991</c:v>
                </c:pt>
                <c:pt idx="2592">
                  <c:v>2992</c:v>
                </c:pt>
                <c:pt idx="2593">
                  <c:v>2993</c:v>
                </c:pt>
                <c:pt idx="2594">
                  <c:v>2994</c:v>
                </c:pt>
                <c:pt idx="2595">
                  <c:v>2995</c:v>
                </c:pt>
                <c:pt idx="2596">
                  <c:v>2996</c:v>
                </c:pt>
                <c:pt idx="2597">
                  <c:v>2997</c:v>
                </c:pt>
                <c:pt idx="2598">
                  <c:v>2998</c:v>
                </c:pt>
                <c:pt idx="2599">
                  <c:v>2999</c:v>
                </c:pt>
                <c:pt idx="2600">
                  <c:v>3000</c:v>
                </c:pt>
                <c:pt idx="2601">
                  <c:v>3001</c:v>
                </c:pt>
                <c:pt idx="2602">
                  <c:v>3002</c:v>
                </c:pt>
                <c:pt idx="2603">
                  <c:v>3003</c:v>
                </c:pt>
                <c:pt idx="2604">
                  <c:v>3004</c:v>
                </c:pt>
                <c:pt idx="2605">
                  <c:v>3005</c:v>
                </c:pt>
                <c:pt idx="2606">
                  <c:v>3006</c:v>
                </c:pt>
                <c:pt idx="2607">
                  <c:v>3007</c:v>
                </c:pt>
                <c:pt idx="2608">
                  <c:v>3008</c:v>
                </c:pt>
                <c:pt idx="2609">
                  <c:v>3009</c:v>
                </c:pt>
                <c:pt idx="2610">
                  <c:v>3010</c:v>
                </c:pt>
                <c:pt idx="2611">
                  <c:v>3011</c:v>
                </c:pt>
                <c:pt idx="2612">
                  <c:v>3012</c:v>
                </c:pt>
                <c:pt idx="2613">
                  <c:v>3013</c:v>
                </c:pt>
                <c:pt idx="2614">
                  <c:v>3014</c:v>
                </c:pt>
                <c:pt idx="2615">
                  <c:v>3015</c:v>
                </c:pt>
                <c:pt idx="2616">
                  <c:v>3016</c:v>
                </c:pt>
                <c:pt idx="2617">
                  <c:v>3017</c:v>
                </c:pt>
                <c:pt idx="2618">
                  <c:v>3018</c:v>
                </c:pt>
                <c:pt idx="2619">
                  <c:v>3019</c:v>
                </c:pt>
                <c:pt idx="2620">
                  <c:v>3020</c:v>
                </c:pt>
                <c:pt idx="2621">
                  <c:v>3021</c:v>
                </c:pt>
                <c:pt idx="2622">
                  <c:v>3022</c:v>
                </c:pt>
                <c:pt idx="2623">
                  <c:v>3023</c:v>
                </c:pt>
                <c:pt idx="2624">
                  <c:v>3024</c:v>
                </c:pt>
                <c:pt idx="2625">
                  <c:v>3025</c:v>
                </c:pt>
                <c:pt idx="2626">
                  <c:v>3026</c:v>
                </c:pt>
                <c:pt idx="2627">
                  <c:v>3027</c:v>
                </c:pt>
                <c:pt idx="2628">
                  <c:v>3028</c:v>
                </c:pt>
                <c:pt idx="2629">
                  <c:v>3029</c:v>
                </c:pt>
                <c:pt idx="2630">
                  <c:v>3030</c:v>
                </c:pt>
                <c:pt idx="2631">
                  <c:v>3031</c:v>
                </c:pt>
                <c:pt idx="2632">
                  <c:v>3032</c:v>
                </c:pt>
                <c:pt idx="2633">
                  <c:v>3033</c:v>
                </c:pt>
                <c:pt idx="2634">
                  <c:v>3034</c:v>
                </c:pt>
                <c:pt idx="2635">
                  <c:v>3035</c:v>
                </c:pt>
                <c:pt idx="2636">
                  <c:v>3036</c:v>
                </c:pt>
                <c:pt idx="2637">
                  <c:v>3037</c:v>
                </c:pt>
                <c:pt idx="2638">
                  <c:v>3038</c:v>
                </c:pt>
                <c:pt idx="2639">
                  <c:v>3039</c:v>
                </c:pt>
                <c:pt idx="2640">
                  <c:v>3040</c:v>
                </c:pt>
                <c:pt idx="2641">
                  <c:v>3041</c:v>
                </c:pt>
                <c:pt idx="2642">
                  <c:v>3042</c:v>
                </c:pt>
                <c:pt idx="2643">
                  <c:v>3043</c:v>
                </c:pt>
                <c:pt idx="2644">
                  <c:v>3044</c:v>
                </c:pt>
                <c:pt idx="2645">
                  <c:v>3045</c:v>
                </c:pt>
                <c:pt idx="2646">
                  <c:v>3046</c:v>
                </c:pt>
                <c:pt idx="2647">
                  <c:v>3047</c:v>
                </c:pt>
                <c:pt idx="2648">
                  <c:v>3048</c:v>
                </c:pt>
                <c:pt idx="2649">
                  <c:v>3049</c:v>
                </c:pt>
                <c:pt idx="2650">
                  <c:v>3050</c:v>
                </c:pt>
                <c:pt idx="2651">
                  <c:v>3051</c:v>
                </c:pt>
                <c:pt idx="2652">
                  <c:v>3052</c:v>
                </c:pt>
                <c:pt idx="2653">
                  <c:v>3053</c:v>
                </c:pt>
                <c:pt idx="2654">
                  <c:v>3054</c:v>
                </c:pt>
                <c:pt idx="2655">
                  <c:v>3055</c:v>
                </c:pt>
                <c:pt idx="2656">
                  <c:v>3056</c:v>
                </c:pt>
                <c:pt idx="2657">
                  <c:v>3057</c:v>
                </c:pt>
                <c:pt idx="2658">
                  <c:v>3058</c:v>
                </c:pt>
                <c:pt idx="2659">
                  <c:v>3059</c:v>
                </c:pt>
                <c:pt idx="2660">
                  <c:v>3060</c:v>
                </c:pt>
                <c:pt idx="2661">
                  <c:v>3061</c:v>
                </c:pt>
                <c:pt idx="2662">
                  <c:v>3062</c:v>
                </c:pt>
                <c:pt idx="2663">
                  <c:v>3063</c:v>
                </c:pt>
                <c:pt idx="2664">
                  <c:v>3064</c:v>
                </c:pt>
                <c:pt idx="2665">
                  <c:v>3065</c:v>
                </c:pt>
                <c:pt idx="2666">
                  <c:v>3066</c:v>
                </c:pt>
                <c:pt idx="2667">
                  <c:v>3067</c:v>
                </c:pt>
                <c:pt idx="2668">
                  <c:v>3068</c:v>
                </c:pt>
                <c:pt idx="2669">
                  <c:v>3069</c:v>
                </c:pt>
                <c:pt idx="2670">
                  <c:v>3070</c:v>
                </c:pt>
                <c:pt idx="2671">
                  <c:v>3071</c:v>
                </c:pt>
                <c:pt idx="2672">
                  <c:v>3072</c:v>
                </c:pt>
                <c:pt idx="2673">
                  <c:v>3073</c:v>
                </c:pt>
                <c:pt idx="2674">
                  <c:v>3074</c:v>
                </c:pt>
                <c:pt idx="2675">
                  <c:v>3075</c:v>
                </c:pt>
                <c:pt idx="2676">
                  <c:v>3076</c:v>
                </c:pt>
                <c:pt idx="2677">
                  <c:v>3077</c:v>
                </c:pt>
                <c:pt idx="2678">
                  <c:v>3078</c:v>
                </c:pt>
                <c:pt idx="2679">
                  <c:v>3079</c:v>
                </c:pt>
                <c:pt idx="2680">
                  <c:v>3080</c:v>
                </c:pt>
                <c:pt idx="2681">
                  <c:v>3081</c:v>
                </c:pt>
                <c:pt idx="2682">
                  <c:v>3082</c:v>
                </c:pt>
                <c:pt idx="2683">
                  <c:v>3083</c:v>
                </c:pt>
                <c:pt idx="2684">
                  <c:v>3084</c:v>
                </c:pt>
                <c:pt idx="2685">
                  <c:v>3085</c:v>
                </c:pt>
                <c:pt idx="2686">
                  <c:v>3086</c:v>
                </c:pt>
                <c:pt idx="2687">
                  <c:v>3087</c:v>
                </c:pt>
                <c:pt idx="2688">
                  <c:v>3088</c:v>
                </c:pt>
                <c:pt idx="2689">
                  <c:v>3089</c:v>
                </c:pt>
                <c:pt idx="2690">
                  <c:v>3090</c:v>
                </c:pt>
                <c:pt idx="2691">
                  <c:v>3091</c:v>
                </c:pt>
                <c:pt idx="2692">
                  <c:v>3092</c:v>
                </c:pt>
                <c:pt idx="2693">
                  <c:v>3093</c:v>
                </c:pt>
                <c:pt idx="2694">
                  <c:v>3094</c:v>
                </c:pt>
                <c:pt idx="2695">
                  <c:v>3095</c:v>
                </c:pt>
                <c:pt idx="2696">
                  <c:v>3096</c:v>
                </c:pt>
                <c:pt idx="2697">
                  <c:v>3097</c:v>
                </c:pt>
                <c:pt idx="2698">
                  <c:v>3098</c:v>
                </c:pt>
                <c:pt idx="2699">
                  <c:v>3099</c:v>
                </c:pt>
                <c:pt idx="2700">
                  <c:v>3100</c:v>
                </c:pt>
                <c:pt idx="2701">
                  <c:v>3101</c:v>
                </c:pt>
                <c:pt idx="2702">
                  <c:v>3102</c:v>
                </c:pt>
                <c:pt idx="2703">
                  <c:v>3103</c:v>
                </c:pt>
                <c:pt idx="2704">
                  <c:v>3104</c:v>
                </c:pt>
                <c:pt idx="2705">
                  <c:v>3105</c:v>
                </c:pt>
                <c:pt idx="2706">
                  <c:v>3106</c:v>
                </c:pt>
                <c:pt idx="2707">
                  <c:v>3107</c:v>
                </c:pt>
                <c:pt idx="2708">
                  <c:v>3108</c:v>
                </c:pt>
                <c:pt idx="2709">
                  <c:v>3109</c:v>
                </c:pt>
                <c:pt idx="2710">
                  <c:v>3110</c:v>
                </c:pt>
                <c:pt idx="2711">
                  <c:v>3111</c:v>
                </c:pt>
                <c:pt idx="2712">
                  <c:v>3112</c:v>
                </c:pt>
                <c:pt idx="2713">
                  <c:v>3113</c:v>
                </c:pt>
                <c:pt idx="2714">
                  <c:v>3114</c:v>
                </c:pt>
                <c:pt idx="2715">
                  <c:v>3115</c:v>
                </c:pt>
                <c:pt idx="2716">
                  <c:v>3116</c:v>
                </c:pt>
                <c:pt idx="2717">
                  <c:v>3117</c:v>
                </c:pt>
                <c:pt idx="2718">
                  <c:v>3118</c:v>
                </c:pt>
                <c:pt idx="2719">
                  <c:v>3119</c:v>
                </c:pt>
                <c:pt idx="2720">
                  <c:v>3120</c:v>
                </c:pt>
                <c:pt idx="2721">
                  <c:v>3121</c:v>
                </c:pt>
                <c:pt idx="2722">
                  <c:v>3122</c:v>
                </c:pt>
                <c:pt idx="2723">
                  <c:v>3123</c:v>
                </c:pt>
                <c:pt idx="2724">
                  <c:v>3124</c:v>
                </c:pt>
                <c:pt idx="2725">
                  <c:v>3125</c:v>
                </c:pt>
                <c:pt idx="2726">
                  <c:v>3126</c:v>
                </c:pt>
                <c:pt idx="2727">
                  <c:v>3127</c:v>
                </c:pt>
                <c:pt idx="2728">
                  <c:v>3128</c:v>
                </c:pt>
                <c:pt idx="2729">
                  <c:v>3129</c:v>
                </c:pt>
                <c:pt idx="2730">
                  <c:v>3130</c:v>
                </c:pt>
                <c:pt idx="2731">
                  <c:v>3131</c:v>
                </c:pt>
                <c:pt idx="2732">
                  <c:v>3132</c:v>
                </c:pt>
                <c:pt idx="2733">
                  <c:v>3133</c:v>
                </c:pt>
                <c:pt idx="2734">
                  <c:v>3134</c:v>
                </c:pt>
                <c:pt idx="2735">
                  <c:v>3135</c:v>
                </c:pt>
                <c:pt idx="2736">
                  <c:v>3136</c:v>
                </c:pt>
                <c:pt idx="2737">
                  <c:v>3137</c:v>
                </c:pt>
                <c:pt idx="2738">
                  <c:v>3138</c:v>
                </c:pt>
                <c:pt idx="2739">
                  <c:v>3139</c:v>
                </c:pt>
                <c:pt idx="2740">
                  <c:v>3140</c:v>
                </c:pt>
                <c:pt idx="2741">
                  <c:v>3141</c:v>
                </c:pt>
                <c:pt idx="2742">
                  <c:v>3142</c:v>
                </c:pt>
                <c:pt idx="2743">
                  <c:v>3143</c:v>
                </c:pt>
                <c:pt idx="2744">
                  <c:v>3144</c:v>
                </c:pt>
                <c:pt idx="2745">
                  <c:v>3145</c:v>
                </c:pt>
                <c:pt idx="2746">
                  <c:v>3146</c:v>
                </c:pt>
                <c:pt idx="2747">
                  <c:v>3147</c:v>
                </c:pt>
                <c:pt idx="2748">
                  <c:v>3148</c:v>
                </c:pt>
                <c:pt idx="2749">
                  <c:v>3149</c:v>
                </c:pt>
                <c:pt idx="2750">
                  <c:v>3150</c:v>
                </c:pt>
                <c:pt idx="2751">
                  <c:v>3151</c:v>
                </c:pt>
                <c:pt idx="2752">
                  <c:v>3152</c:v>
                </c:pt>
                <c:pt idx="2753">
                  <c:v>3153</c:v>
                </c:pt>
                <c:pt idx="2754">
                  <c:v>3154</c:v>
                </c:pt>
                <c:pt idx="2755">
                  <c:v>3155</c:v>
                </c:pt>
                <c:pt idx="2756">
                  <c:v>3156</c:v>
                </c:pt>
                <c:pt idx="2757">
                  <c:v>3157</c:v>
                </c:pt>
                <c:pt idx="2758">
                  <c:v>3158</c:v>
                </c:pt>
                <c:pt idx="2759">
                  <c:v>3159</c:v>
                </c:pt>
                <c:pt idx="2760">
                  <c:v>3160</c:v>
                </c:pt>
                <c:pt idx="2761">
                  <c:v>3161</c:v>
                </c:pt>
                <c:pt idx="2762">
                  <c:v>3162</c:v>
                </c:pt>
                <c:pt idx="2763">
                  <c:v>3163</c:v>
                </c:pt>
                <c:pt idx="2764">
                  <c:v>3164</c:v>
                </c:pt>
                <c:pt idx="2765">
                  <c:v>3165</c:v>
                </c:pt>
                <c:pt idx="2766">
                  <c:v>3166</c:v>
                </c:pt>
                <c:pt idx="2767">
                  <c:v>3167</c:v>
                </c:pt>
                <c:pt idx="2768">
                  <c:v>3168</c:v>
                </c:pt>
                <c:pt idx="2769">
                  <c:v>3169</c:v>
                </c:pt>
                <c:pt idx="2770">
                  <c:v>3170</c:v>
                </c:pt>
                <c:pt idx="2771">
                  <c:v>3171</c:v>
                </c:pt>
                <c:pt idx="2772">
                  <c:v>3172</c:v>
                </c:pt>
                <c:pt idx="2773">
                  <c:v>3173</c:v>
                </c:pt>
                <c:pt idx="2774">
                  <c:v>3174</c:v>
                </c:pt>
                <c:pt idx="2775">
                  <c:v>3175</c:v>
                </c:pt>
                <c:pt idx="2776">
                  <c:v>3176</c:v>
                </c:pt>
                <c:pt idx="2777">
                  <c:v>3177</c:v>
                </c:pt>
                <c:pt idx="2778">
                  <c:v>3178</c:v>
                </c:pt>
                <c:pt idx="2779">
                  <c:v>3179</c:v>
                </c:pt>
                <c:pt idx="2780">
                  <c:v>3180</c:v>
                </c:pt>
                <c:pt idx="2781">
                  <c:v>3181</c:v>
                </c:pt>
                <c:pt idx="2782">
                  <c:v>3182</c:v>
                </c:pt>
                <c:pt idx="2783">
                  <c:v>3183</c:v>
                </c:pt>
                <c:pt idx="2784">
                  <c:v>3184</c:v>
                </c:pt>
                <c:pt idx="2785">
                  <c:v>3185</c:v>
                </c:pt>
                <c:pt idx="2786">
                  <c:v>3186</c:v>
                </c:pt>
                <c:pt idx="2787">
                  <c:v>3187</c:v>
                </c:pt>
                <c:pt idx="2788">
                  <c:v>3188</c:v>
                </c:pt>
                <c:pt idx="2789">
                  <c:v>3189</c:v>
                </c:pt>
                <c:pt idx="2790">
                  <c:v>3190</c:v>
                </c:pt>
                <c:pt idx="2791">
                  <c:v>3191</c:v>
                </c:pt>
                <c:pt idx="2792">
                  <c:v>3192</c:v>
                </c:pt>
                <c:pt idx="2793">
                  <c:v>3193</c:v>
                </c:pt>
                <c:pt idx="2794">
                  <c:v>3194</c:v>
                </c:pt>
                <c:pt idx="2795">
                  <c:v>3195</c:v>
                </c:pt>
                <c:pt idx="2796">
                  <c:v>3196</c:v>
                </c:pt>
                <c:pt idx="2797">
                  <c:v>3197</c:v>
                </c:pt>
                <c:pt idx="2798">
                  <c:v>3198</c:v>
                </c:pt>
                <c:pt idx="2799">
                  <c:v>3199</c:v>
                </c:pt>
                <c:pt idx="2800">
                  <c:v>3200</c:v>
                </c:pt>
                <c:pt idx="2801">
                  <c:v>3201</c:v>
                </c:pt>
                <c:pt idx="2802">
                  <c:v>3202</c:v>
                </c:pt>
                <c:pt idx="2803">
                  <c:v>3203</c:v>
                </c:pt>
                <c:pt idx="2804">
                  <c:v>3204</c:v>
                </c:pt>
                <c:pt idx="2805">
                  <c:v>3205</c:v>
                </c:pt>
                <c:pt idx="2806">
                  <c:v>3206</c:v>
                </c:pt>
                <c:pt idx="2807">
                  <c:v>3207</c:v>
                </c:pt>
                <c:pt idx="2808">
                  <c:v>3208</c:v>
                </c:pt>
                <c:pt idx="2809">
                  <c:v>3209</c:v>
                </c:pt>
                <c:pt idx="2810">
                  <c:v>3210</c:v>
                </c:pt>
                <c:pt idx="2811">
                  <c:v>3211</c:v>
                </c:pt>
                <c:pt idx="2812">
                  <c:v>3212</c:v>
                </c:pt>
                <c:pt idx="2813">
                  <c:v>3213</c:v>
                </c:pt>
                <c:pt idx="2814">
                  <c:v>3214</c:v>
                </c:pt>
                <c:pt idx="2815">
                  <c:v>3215</c:v>
                </c:pt>
                <c:pt idx="2816">
                  <c:v>3216</c:v>
                </c:pt>
                <c:pt idx="2817">
                  <c:v>3217</c:v>
                </c:pt>
                <c:pt idx="2818">
                  <c:v>3218</c:v>
                </c:pt>
                <c:pt idx="2819">
                  <c:v>3219</c:v>
                </c:pt>
                <c:pt idx="2820">
                  <c:v>3220</c:v>
                </c:pt>
                <c:pt idx="2821">
                  <c:v>3221</c:v>
                </c:pt>
                <c:pt idx="2822">
                  <c:v>3222</c:v>
                </c:pt>
                <c:pt idx="2823">
                  <c:v>3223</c:v>
                </c:pt>
                <c:pt idx="2824">
                  <c:v>3224</c:v>
                </c:pt>
                <c:pt idx="2825">
                  <c:v>3225</c:v>
                </c:pt>
                <c:pt idx="2826">
                  <c:v>3226</c:v>
                </c:pt>
                <c:pt idx="2827">
                  <c:v>3227</c:v>
                </c:pt>
                <c:pt idx="2828">
                  <c:v>3228</c:v>
                </c:pt>
                <c:pt idx="2829">
                  <c:v>3229</c:v>
                </c:pt>
                <c:pt idx="2830">
                  <c:v>3230</c:v>
                </c:pt>
                <c:pt idx="2831">
                  <c:v>3231</c:v>
                </c:pt>
                <c:pt idx="2832">
                  <c:v>3232</c:v>
                </c:pt>
                <c:pt idx="2833">
                  <c:v>3233</c:v>
                </c:pt>
                <c:pt idx="2834">
                  <c:v>3234</c:v>
                </c:pt>
                <c:pt idx="2835">
                  <c:v>3235</c:v>
                </c:pt>
                <c:pt idx="2836">
                  <c:v>3236</c:v>
                </c:pt>
                <c:pt idx="2837">
                  <c:v>3237</c:v>
                </c:pt>
                <c:pt idx="2838">
                  <c:v>3238</c:v>
                </c:pt>
                <c:pt idx="2839">
                  <c:v>3239</c:v>
                </c:pt>
                <c:pt idx="2840">
                  <c:v>3240</c:v>
                </c:pt>
                <c:pt idx="2841">
                  <c:v>3241</c:v>
                </c:pt>
                <c:pt idx="2842">
                  <c:v>3242</c:v>
                </c:pt>
                <c:pt idx="2843">
                  <c:v>3243</c:v>
                </c:pt>
                <c:pt idx="2844">
                  <c:v>3244</c:v>
                </c:pt>
                <c:pt idx="2845">
                  <c:v>3245</c:v>
                </c:pt>
                <c:pt idx="2846">
                  <c:v>3246</c:v>
                </c:pt>
                <c:pt idx="2847">
                  <c:v>3247</c:v>
                </c:pt>
                <c:pt idx="2848">
                  <c:v>3248</c:v>
                </c:pt>
                <c:pt idx="2849">
                  <c:v>3249</c:v>
                </c:pt>
                <c:pt idx="2850">
                  <c:v>3250</c:v>
                </c:pt>
                <c:pt idx="2851">
                  <c:v>3251</c:v>
                </c:pt>
                <c:pt idx="2852">
                  <c:v>3252</c:v>
                </c:pt>
                <c:pt idx="2853">
                  <c:v>3253</c:v>
                </c:pt>
                <c:pt idx="2854">
                  <c:v>3254</c:v>
                </c:pt>
                <c:pt idx="2855">
                  <c:v>3255</c:v>
                </c:pt>
                <c:pt idx="2856">
                  <c:v>3256</c:v>
                </c:pt>
                <c:pt idx="2857">
                  <c:v>3257</c:v>
                </c:pt>
                <c:pt idx="2858">
                  <c:v>3258</c:v>
                </c:pt>
                <c:pt idx="2859">
                  <c:v>3259</c:v>
                </c:pt>
                <c:pt idx="2860">
                  <c:v>3260</c:v>
                </c:pt>
                <c:pt idx="2861">
                  <c:v>3261</c:v>
                </c:pt>
                <c:pt idx="2862">
                  <c:v>3262</c:v>
                </c:pt>
                <c:pt idx="2863">
                  <c:v>3263</c:v>
                </c:pt>
                <c:pt idx="2864">
                  <c:v>3264</c:v>
                </c:pt>
                <c:pt idx="2865">
                  <c:v>3265</c:v>
                </c:pt>
                <c:pt idx="2866">
                  <c:v>3266</c:v>
                </c:pt>
                <c:pt idx="2867">
                  <c:v>3267</c:v>
                </c:pt>
                <c:pt idx="2868">
                  <c:v>3268</c:v>
                </c:pt>
                <c:pt idx="2869">
                  <c:v>3269</c:v>
                </c:pt>
                <c:pt idx="2870">
                  <c:v>3270</c:v>
                </c:pt>
                <c:pt idx="2871">
                  <c:v>3271</c:v>
                </c:pt>
                <c:pt idx="2872">
                  <c:v>3272</c:v>
                </c:pt>
                <c:pt idx="2873">
                  <c:v>3273</c:v>
                </c:pt>
                <c:pt idx="2874">
                  <c:v>3274</c:v>
                </c:pt>
                <c:pt idx="2875">
                  <c:v>3275</c:v>
                </c:pt>
                <c:pt idx="2876">
                  <c:v>3276</c:v>
                </c:pt>
                <c:pt idx="2877">
                  <c:v>3277</c:v>
                </c:pt>
                <c:pt idx="2878">
                  <c:v>3278</c:v>
                </c:pt>
                <c:pt idx="2879">
                  <c:v>3279</c:v>
                </c:pt>
                <c:pt idx="2880">
                  <c:v>3280</c:v>
                </c:pt>
                <c:pt idx="2881">
                  <c:v>3281</c:v>
                </c:pt>
                <c:pt idx="2882">
                  <c:v>3282</c:v>
                </c:pt>
                <c:pt idx="2883">
                  <c:v>3283</c:v>
                </c:pt>
                <c:pt idx="2884">
                  <c:v>3284</c:v>
                </c:pt>
                <c:pt idx="2885">
                  <c:v>3285</c:v>
                </c:pt>
                <c:pt idx="2886">
                  <c:v>3286</c:v>
                </c:pt>
                <c:pt idx="2887">
                  <c:v>3287</c:v>
                </c:pt>
                <c:pt idx="2888">
                  <c:v>3288</c:v>
                </c:pt>
                <c:pt idx="2889">
                  <c:v>3289</c:v>
                </c:pt>
                <c:pt idx="2890">
                  <c:v>3290</c:v>
                </c:pt>
                <c:pt idx="2891">
                  <c:v>3291</c:v>
                </c:pt>
                <c:pt idx="2892">
                  <c:v>3292</c:v>
                </c:pt>
                <c:pt idx="2893">
                  <c:v>3293</c:v>
                </c:pt>
                <c:pt idx="2894">
                  <c:v>3294</c:v>
                </c:pt>
                <c:pt idx="2895">
                  <c:v>3295</c:v>
                </c:pt>
                <c:pt idx="2896">
                  <c:v>3296</c:v>
                </c:pt>
                <c:pt idx="2897">
                  <c:v>3297</c:v>
                </c:pt>
                <c:pt idx="2898">
                  <c:v>3298</c:v>
                </c:pt>
                <c:pt idx="2899">
                  <c:v>3299</c:v>
                </c:pt>
                <c:pt idx="2900">
                  <c:v>3300</c:v>
                </c:pt>
                <c:pt idx="2901">
                  <c:v>3301</c:v>
                </c:pt>
                <c:pt idx="2902">
                  <c:v>3302</c:v>
                </c:pt>
                <c:pt idx="2903">
                  <c:v>3303</c:v>
                </c:pt>
                <c:pt idx="2904">
                  <c:v>3304</c:v>
                </c:pt>
                <c:pt idx="2905">
                  <c:v>3305</c:v>
                </c:pt>
                <c:pt idx="2906">
                  <c:v>3306</c:v>
                </c:pt>
                <c:pt idx="2907">
                  <c:v>3307</c:v>
                </c:pt>
                <c:pt idx="2908">
                  <c:v>3308</c:v>
                </c:pt>
                <c:pt idx="2909">
                  <c:v>3309</c:v>
                </c:pt>
                <c:pt idx="2910">
                  <c:v>3310</c:v>
                </c:pt>
                <c:pt idx="2911">
                  <c:v>3311</c:v>
                </c:pt>
                <c:pt idx="2912">
                  <c:v>3312</c:v>
                </c:pt>
                <c:pt idx="2913">
                  <c:v>3313</c:v>
                </c:pt>
                <c:pt idx="2914">
                  <c:v>3314</c:v>
                </c:pt>
                <c:pt idx="2915">
                  <c:v>3315</c:v>
                </c:pt>
                <c:pt idx="2916">
                  <c:v>3316</c:v>
                </c:pt>
                <c:pt idx="2917">
                  <c:v>3317</c:v>
                </c:pt>
                <c:pt idx="2918">
                  <c:v>3318</c:v>
                </c:pt>
                <c:pt idx="2919">
                  <c:v>3319</c:v>
                </c:pt>
                <c:pt idx="2920">
                  <c:v>3320</c:v>
                </c:pt>
                <c:pt idx="2921">
                  <c:v>3321</c:v>
                </c:pt>
                <c:pt idx="2922">
                  <c:v>3322</c:v>
                </c:pt>
                <c:pt idx="2923">
                  <c:v>3323</c:v>
                </c:pt>
                <c:pt idx="2924">
                  <c:v>3324</c:v>
                </c:pt>
                <c:pt idx="2925">
                  <c:v>3325</c:v>
                </c:pt>
                <c:pt idx="2926">
                  <c:v>3326</c:v>
                </c:pt>
                <c:pt idx="2927">
                  <c:v>3327</c:v>
                </c:pt>
                <c:pt idx="2928">
                  <c:v>3328</c:v>
                </c:pt>
                <c:pt idx="2929">
                  <c:v>3329</c:v>
                </c:pt>
                <c:pt idx="2930">
                  <c:v>3330</c:v>
                </c:pt>
                <c:pt idx="2931">
                  <c:v>3331</c:v>
                </c:pt>
                <c:pt idx="2932">
                  <c:v>3332</c:v>
                </c:pt>
                <c:pt idx="2933">
                  <c:v>3333</c:v>
                </c:pt>
                <c:pt idx="2934">
                  <c:v>3334</c:v>
                </c:pt>
                <c:pt idx="2935">
                  <c:v>3335</c:v>
                </c:pt>
                <c:pt idx="2936">
                  <c:v>3336</c:v>
                </c:pt>
                <c:pt idx="2937">
                  <c:v>3337</c:v>
                </c:pt>
                <c:pt idx="2938">
                  <c:v>3338</c:v>
                </c:pt>
                <c:pt idx="2939">
                  <c:v>3339</c:v>
                </c:pt>
                <c:pt idx="2940">
                  <c:v>3340</c:v>
                </c:pt>
                <c:pt idx="2941">
                  <c:v>3341</c:v>
                </c:pt>
                <c:pt idx="2942">
                  <c:v>3342</c:v>
                </c:pt>
                <c:pt idx="2943">
                  <c:v>3343</c:v>
                </c:pt>
                <c:pt idx="2944">
                  <c:v>3344</c:v>
                </c:pt>
                <c:pt idx="2945">
                  <c:v>3345</c:v>
                </c:pt>
                <c:pt idx="2946">
                  <c:v>3346</c:v>
                </c:pt>
                <c:pt idx="2947">
                  <c:v>3347</c:v>
                </c:pt>
                <c:pt idx="2948">
                  <c:v>3348</c:v>
                </c:pt>
                <c:pt idx="2949">
                  <c:v>3349</c:v>
                </c:pt>
                <c:pt idx="2950">
                  <c:v>3350</c:v>
                </c:pt>
                <c:pt idx="2951">
                  <c:v>3351</c:v>
                </c:pt>
                <c:pt idx="2952">
                  <c:v>3352</c:v>
                </c:pt>
                <c:pt idx="2953">
                  <c:v>3353</c:v>
                </c:pt>
                <c:pt idx="2954">
                  <c:v>3354</c:v>
                </c:pt>
                <c:pt idx="2955">
                  <c:v>3355</c:v>
                </c:pt>
                <c:pt idx="2956">
                  <c:v>3356</c:v>
                </c:pt>
                <c:pt idx="2957">
                  <c:v>3357</c:v>
                </c:pt>
                <c:pt idx="2958">
                  <c:v>3358</c:v>
                </c:pt>
                <c:pt idx="2959">
                  <c:v>3359</c:v>
                </c:pt>
                <c:pt idx="2960">
                  <c:v>3360</c:v>
                </c:pt>
                <c:pt idx="2961">
                  <c:v>3361</c:v>
                </c:pt>
                <c:pt idx="2962">
                  <c:v>3362</c:v>
                </c:pt>
                <c:pt idx="2963">
                  <c:v>3363</c:v>
                </c:pt>
                <c:pt idx="2964">
                  <c:v>3364</c:v>
                </c:pt>
                <c:pt idx="2965">
                  <c:v>3365</c:v>
                </c:pt>
                <c:pt idx="2966">
                  <c:v>3366</c:v>
                </c:pt>
                <c:pt idx="2967">
                  <c:v>3367</c:v>
                </c:pt>
                <c:pt idx="2968">
                  <c:v>3368</c:v>
                </c:pt>
                <c:pt idx="2969">
                  <c:v>3369</c:v>
                </c:pt>
                <c:pt idx="2970">
                  <c:v>3370</c:v>
                </c:pt>
                <c:pt idx="2971">
                  <c:v>3371</c:v>
                </c:pt>
                <c:pt idx="2972">
                  <c:v>3372</c:v>
                </c:pt>
                <c:pt idx="2973">
                  <c:v>3373</c:v>
                </c:pt>
                <c:pt idx="2974">
                  <c:v>3374</c:v>
                </c:pt>
                <c:pt idx="2975">
                  <c:v>3375</c:v>
                </c:pt>
                <c:pt idx="2976">
                  <c:v>3376</c:v>
                </c:pt>
                <c:pt idx="2977">
                  <c:v>3377</c:v>
                </c:pt>
                <c:pt idx="2978">
                  <c:v>3378</c:v>
                </c:pt>
                <c:pt idx="2979">
                  <c:v>3379</c:v>
                </c:pt>
                <c:pt idx="2980">
                  <c:v>3380</c:v>
                </c:pt>
                <c:pt idx="2981">
                  <c:v>3381</c:v>
                </c:pt>
                <c:pt idx="2982">
                  <c:v>3382</c:v>
                </c:pt>
                <c:pt idx="2983">
                  <c:v>3383</c:v>
                </c:pt>
                <c:pt idx="2984">
                  <c:v>3384</c:v>
                </c:pt>
                <c:pt idx="2985">
                  <c:v>3385</c:v>
                </c:pt>
                <c:pt idx="2986">
                  <c:v>3386</c:v>
                </c:pt>
                <c:pt idx="2987">
                  <c:v>3387</c:v>
                </c:pt>
                <c:pt idx="2988">
                  <c:v>3388</c:v>
                </c:pt>
                <c:pt idx="2989">
                  <c:v>3389</c:v>
                </c:pt>
                <c:pt idx="2990">
                  <c:v>3390</c:v>
                </c:pt>
                <c:pt idx="2991">
                  <c:v>3391</c:v>
                </c:pt>
                <c:pt idx="2992">
                  <c:v>3392</c:v>
                </c:pt>
                <c:pt idx="2993">
                  <c:v>3393</c:v>
                </c:pt>
                <c:pt idx="2994">
                  <c:v>3394</c:v>
                </c:pt>
                <c:pt idx="2995">
                  <c:v>3395</c:v>
                </c:pt>
                <c:pt idx="2996">
                  <c:v>3396</c:v>
                </c:pt>
                <c:pt idx="2997">
                  <c:v>3397</c:v>
                </c:pt>
                <c:pt idx="2998">
                  <c:v>3398</c:v>
                </c:pt>
                <c:pt idx="2999">
                  <c:v>3399</c:v>
                </c:pt>
                <c:pt idx="3000">
                  <c:v>3400</c:v>
                </c:pt>
                <c:pt idx="3001">
                  <c:v>3401</c:v>
                </c:pt>
                <c:pt idx="3002">
                  <c:v>3402</c:v>
                </c:pt>
                <c:pt idx="3003">
                  <c:v>3403</c:v>
                </c:pt>
                <c:pt idx="3004">
                  <c:v>3404</c:v>
                </c:pt>
                <c:pt idx="3005">
                  <c:v>3405</c:v>
                </c:pt>
                <c:pt idx="3006">
                  <c:v>3406</c:v>
                </c:pt>
                <c:pt idx="3007">
                  <c:v>3407</c:v>
                </c:pt>
                <c:pt idx="3008">
                  <c:v>3408</c:v>
                </c:pt>
                <c:pt idx="3009">
                  <c:v>3409</c:v>
                </c:pt>
                <c:pt idx="3010">
                  <c:v>3410</c:v>
                </c:pt>
                <c:pt idx="3011">
                  <c:v>3411</c:v>
                </c:pt>
                <c:pt idx="3012">
                  <c:v>3412</c:v>
                </c:pt>
                <c:pt idx="3013">
                  <c:v>3413</c:v>
                </c:pt>
                <c:pt idx="3014">
                  <c:v>3414</c:v>
                </c:pt>
                <c:pt idx="3015">
                  <c:v>3415</c:v>
                </c:pt>
                <c:pt idx="3016">
                  <c:v>3416</c:v>
                </c:pt>
                <c:pt idx="3017">
                  <c:v>3417</c:v>
                </c:pt>
                <c:pt idx="3018">
                  <c:v>3418</c:v>
                </c:pt>
                <c:pt idx="3019">
                  <c:v>3419</c:v>
                </c:pt>
                <c:pt idx="3020">
                  <c:v>3420</c:v>
                </c:pt>
                <c:pt idx="3021">
                  <c:v>3421</c:v>
                </c:pt>
                <c:pt idx="3022">
                  <c:v>3422</c:v>
                </c:pt>
                <c:pt idx="3023">
                  <c:v>3423</c:v>
                </c:pt>
                <c:pt idx="3024">
                  <c:v>3424</c:v>
                </c:pt>
                <c:pt idx="3025">
                  <c:v>3425</c:v>
                </c:pt>
                <c:pt idx="3026">
                  <c:v>3426</c:v>
                </c:pt>
                <c:pt idx="3027">
                  <c:v>3427</c:v>
                </c:pt>
                <c:pt idx="3028">
                  <c:v>3428</c:v>
                </c:pt>
                <c:pt idx="3029">
                  <c:v>3429</c:v>
                </c:pt>
                <c:pt idx="3030">
                  <c:v>3430</c:v>
                </c:pt>
                <c:pt idx="3031">
                  <c:v>3431</c:v>
                </c:pt>
                <c:pt idx="3032">
                  <c:v>3432</c:v>
                </c:pt>
                <c:pt idx="3033">
                  <c:v>3433</c:v>
                </c:pt>
                <c:pt idx="3034">
                  <c:v>3434</c:v>
                </c:pt>
                <c:pt idx="3035">
                  <c:v>3435</c:v>
                </c:pt>
                <c:pt idx="3036">
                  <c:v>3436</c:v>
                </c:pt>
                <c:pt idx="3037">
                  <c:v>3437</c:v>
                </c:pt>
                <c:pt idx="3038">
                  <c:v>3438</c:v>
                </c:pt>
                <c:pt idx="3039">
                  <c:v>3439</c:v>
                </c:pt>
                <c:pt idx="3040">
                  <c:v>3440</c:v>
                </c:pt>
                <c:pt idx="3041">
                  <c:v>3441</c:v>
                </c:pt>
                <c:pt idx="3042">
                  <c:v>3442</c:v>
                </c:pt>
                <c:pt idx="3043">
                  <c:v>3443</c:v>
                </c:pt>
                <c:pt idx="3044">
                  <c:v>3444</c:v>
                </c:pt>
                <c:pt idx="3045">
                  <c:v>3445</c:v>
                </c:pt>
                <c:pt idx="3046">
                  <c:v>3446</c:v>
                </c:pt>
                <c:pt idx="3047">
                  <c:v>3447</c:v>
                </c:pt>
                <c:pt idx="3048">
                  <c:v>3448</c:v>
                </c:pt>
                <c:pt idx="3049">
                  <c:v>3449</c:v>
                </c:pt>
                <c:pt idx="3050">
                  <c:v>3450</c:v>
                </c:pt>
                <c:pt idx="3051">
                  <c:v>3451</c:v>
                </c:pt>
                <c:pt idx="3052">
                  <c:v>3452</c:v>
                </c:pt>
                <c:pt idx="3053">
                  <c:v>3453</c:v>
                </c:pt>
                <c:pt idx="3054">
                  <c:v>3454</c:v>
                </c:pt>
                <c:pt idx="3055">
                  <c:v>3455</c:v>
                </c:pt>
                <c:pt idx="3056">
                  <c:v>3456</c:v>
                </c:pt>
                <c:pt idx="3057">
                  <c:v>3457</c:v>
                </c:pt>
                <c:pt idx="3058">
                  <c:v>3458</c:v>
                </c:pt>
                <c:pt idx="3059">
                  <c:v>3459</c:v>
                </c:pt>
                <c:pt idx="3060">
                  <c:v>3460</c:v>
                </c:pt>
                <c:pt idx="3061">
                  <c:v>3461</c:v>
                </c:pt>
                <c:pt idx="3062">
                  <c:v>3462</c:v>
                </c:pt>
                <c:pt idx="3063">
                  <c:v>3463</c:v>
                </c:pt>
                <c:pt idx="3064">
                  <c:v>3464</c:v>
                </c:pt>
                <c:pt idx="3065">
                  <c:v>3465</c:v>
                </c:pt>
                <c:pt idx="3066">
                  <c:v>3466</c:v>
                </c:pt>
                <c:pt idx="3067">
                  <c:v>3467</c:v>
                </c:pt>
                <c:pt idx="3068">
                  <c:v>3468</c:v>
                </c:pt>
                <c:pt idx="3069">
                  <c:v>3469</c:v>
                </c:pt>
                <c:pt idx="3070">
                  <c:v>3470</c:v>
                </c:pt>
                <c:pt idx="3071">
                  <c:v>3471</c:v>
                </c:pt>
                <c:pt idx="3072">
                  <c:v>3472</c:v>
                </c:pt>
                <c:pt idx="3073">
                  <c:v>3473</c:v>
                </c:pt>
                <c:pt idx="3074">
                  <c:v>3474</c:v>
                </c:pt>
                <c:pt idx="3075">
                  <c:v>3475</c:v>
                </c:pt>
                <c:pt idx="3076">
                  <c:v>3476</c:v>
                </c:pt>
                <c:pt idx="3077">
                  <c:v>3477</c:v>
                </c:pt>
                <c:pt idx="3078">
                  <c:v>3478</c:v>
                </c:pt>
                <c:pt idx="3079">
                  <c:v>3479</c:v>
                </c:pt>
                <c:pt idx="3080">
                  <c:v>3480</c:v>
                </c:pt>
                <c:pt idx="3081">
                  <c:v>3481</c:v>
                </c:pt>
                <c:pt idx="3082">
                  <c:v>3482</c:v>
                </c:pt>
                <c:pt idx="3083">
                  <c:v>3483</c:v>
                </c:pt>
                <c:pt idx="3084">
                  <c:v>3484</c:v>
                </c:pt>
                <c:pt idx="3085">
                  <c:v>3485</c:v>
                </c:pt>
                <c:pt idx="3086">
                  <c:v>3486</c:v>
                </c:pt>
                <c:pt idx="3087">
                  <c:v>3487</c:v>
                </c:pt>
                <c:pt idx="3088">
                  <c:v>3488</c:v>
                </c:pt>
                <c:pt idx="3089">
                  <c:v>3489</c:v>
                </c:pt>
                <c:pt idx="3090">
                  <c:v>3490</c:v>
                </c:pt>
                <c:pt idx="3091">
                  <c:v>3491</c:v>
                </c:pt>
                <c:pt idx="3092">
                  <c:v>3492</c:v>
                </c:pt>
                <c:pt idx="3093">
                  <c:v>3493</c:v>
                </c:pt>
                <c:pt idx="3094">
                  <c:v>3494</c:v>
                </c:pt>
                <c:pt idx="3095">
                  <c:v>3495</c:v>
                </c:pt>
                <c:pt idx="3096">
                  <c:v>3496</c:v>
                </c:pt>
                <c:pt idx="3097">
                  <c:v>3497</c:v>
                </c:pt>
                <c:pt idx="3098">
                  <c:v>3498</c:v>
                </c:pt>
                <c:pt idx="3099">
                  <c:v>3499</c:v>
                </c:pt>
                <c:pt idx="3100">
                  <c:v>3500</c:v>
                </c:pt>
                <c:pt idx="3101">
                  <c:v>3501</c:v>
                </c:pt>
                <c:pt idx="3102">
                  <c:v>3502</c:v>
                </c:pt>
                <c:pt idx="3103">
                  <c:v>3503</c:v>
                </c:pt>
                <c:pt idx="3104">
                  <c:v>3504</c:v>
                </c:pt>
                <c:pt idx="3105">
                  <c:v>3505</c:v>
                </c:pt>
                <c:pt idx="3106">
                  <c:v>3506</c:v>
                </c:pt>
                <c:pt idx="3107">
                  <c:v>3507</c:v>
                </c:pt>
                <c:pt idx="3108">
                  <c:v>3508</c:v>
                </c:pt>
                <c:pt idx="3109">
                  <c:v>3509</c:v>
                </c:pt>
                <c:pt idx="3110">
                  <c:v>3510</c:v>
                </c:pt>
                <c:pt idx="3111">
                  <c:v>3511</c:v>
                </c:pt>
                <c:pt idx="3112">
                  <c:v>3512</c:v>
                </c:pt>
                <c:pt idx="3113">
                  <c:v>3513</c:v>
                </c:pt>
                <c:pt idx="3114">
                  <c:v>3514</c:v>
                </c:pt>
                <c:pt idx="3115">
                  <c:v>3515</c:v>
                </c:pt>
                <c:pt idx="3116">
                  <c:v>3516</c:v>
                </c:pt>
                <c:pt idx="3117">
                  <c:v>3517</c:v>
                </c:pt>
                <c:pt idx="3118">
                  <c:v>3518</c:v>
                </c:pt>
                <c:pt idx="3119">
                  <c:v>3519</c:v>
                </c:pt>
                <c:pt idx="3120">
                  <c:v>3520</c:v>
                </c:pt>
                <c:pt idx="3121">
                  <c:v>3521</c:v>
                </c:pt>
                <c:pt idx="3122">
                  <c:v>3522</c:v>
                </c:pt>
                <c:pt idx="3123">
                  <c:v>3523</c:v>
                </c:pt>
                <c:pt idx="3124">
                  <c:v>3524</c:v>
                </c:pt>
                <c:pt idx="3125">
                  <c:v>3525</c:v>
                </c:pt>
                <c:pt idx="3126">
                  <c:v>3526</c:v>
                </c:pt>
                <c:pt idx="3127">
                  <c:v>3527</c:v>
                </c:pt>
                <c:pt idx="3128">
                  <c:v>3528</c:v>
                </c:pt>
                <c:pt idx="3129">
                  <c:v>3529</c:v>
                </c:pt>
                <c:pt idx="3130">
                  <c:v>3530</c:v>
                </c:pt>
                <c:pt idx="3131">
                  <c:v>3531</c:v>
                </c:pt>
                <c:pt idx="3132">
                  <c:v>3532</c:v>
                </c:pt>
                <c:pt idx="3133">
                  <c:v>3533</c:v>
                </c:pt>
                <c:pt idx="3134">
                  <c:v>3534</c:v>
                </c:pt>
                <c:pt idx="3135">
                  <c:v>3535</c:v>
                </c:pt>
                <c:pt idx="3136">
                  <c:v>3536</c:v>
                </c:pt>
                <c:pt idx="3137">
                  <c:v>3537</c:v>
                </c:pt>
                <c:pt idx="3138">
                  <c:v>3538</c:v>
                </c:pt>
                <c:pt idx="3139">
                  <c:v>3539</c:v>
                </c:pt>
                <c:pt idx="3140">
                  <c:v>3540</c:v>
                </c:pt>
                <c:pt idx="3141">
                  <c:v>3541</c:v>
                </c:pt>
                <c:pt idx="3142">
                  <c:v>3542</c:v>
                </c:pt>
                <c:pt idx="3143">
                  <c:v>3543</c:v>
                </c:pt>
                <c:pt idx="3144">
                  <c:v>3544</c:v>
                </c:pt>
                <c:pt idx="3145">
                  <c:v>3545</c:v>
                </c:pt>
                <c:pt idx="3146">
                  <c:v>3546</c:v>
                </c:pt>
                <c:pt idx="3147">
                  <c:v>3547</c:v>
                </c:pt>
                <c:pt idx="3148">
                  <c:v>3548</c:v>
                </c:pt>
                <c:pt idx="3149">
                  <c:v>3549</c:v>
                </c:pt>
                <c:pt idx="3150">
                  <c:v>3550</c:v>
                </c:pt>
                <c:pt idx="3151">
                  <c:v>3551</c:v>
                </c:pt>
                <c:pt idx="3152">
                  <c:v>3552</c:v>
                </c:pt>
                <c:pt idx="3153">
                  <c:v>3553</c:v>
                </c:pt>
                <c:pt idx="3154">
                  <c:v>3554</c:v>
                </c:pt>
                <c:pt idx="3155">
                  <c:v>3555</c:v>
                </c:pt>
                <c:pt idx="3156">
                  <c:v>3556</c:v>
                </c:pt>
                <c:pt idx="3157">
                  <c:v>3557</c:v>
                </c:pt>
                <c:pt idx="3158">
                  <c:v>3558</c:v>
                </c:pt>
                <c:pt idx="3159">
                  <c:v>3559</c:v>
                </c:pt>
                <c:pt idx="3160">
                  <c:v>3560</c:v>
                </c:pt>
                <c:pt idx="3161">
                  <c:v>3561</c:v>
                </c:pt>
                <c:pt idx="3162">
                  <c:v>3562</c:v>
                </c:pt>
                <c:pt idx="3163">
                  <c:v>3563</c:v>
                </c:pt>
                <c:pt idx="3164">
                  <c:v>3564</c:v>
                </c:pt>
                <c:pt idx="3165">
                  <c:v>3565</c:v>
                </c:pt>
                <c:pt idx="3166">
                  <c:v>3566</c:v>
                </c:pt>
                <c:pt idx="3167">
                  <c:v>3567</c:v>
                </c:pt>
                <c:pt idx="3168">
                  <c:v>3568</c:v>
                </c:pt>
                <c:pt idx="3169">
                  <c:v>3569</c:v>
                </c:pt>
                <c:pt idx="3170">
                  <c:v>3570</c:v>
                </c:pt>
                <c:pt idx="3171">
                  <c:v>3571</c:v>
                </c:pt>
                <c:pt idx="3172">
                  <c:v>3572</c:v>
                </c:pt>
                <c:pt idx="3173">
                  <c:v>3573</c:v>
                </c:pt>
                <c:pt idx="3174">
                  <c:v>3574</c:v>
                </c:pt>
                <c:pt idx="3175">
                  <c:v>3575</c:v>
                </c:pt>
                <c:pt idx="3176">
                  <c:v>3576</c:v>
                </c:pt>
                <c:pt idx="3177">
                  <c:v>3577</c:v>
                </c:pt>
                <c:pt idx="3178">
                  <c:v>3578</c:v>
                </c:pt>
                <c:pt idx="3179">
                  <c:v>3579</c:v>
                </c:pt>
                <c:pt idx="3180">
                  <c:v>3580</c:v>
                </c:pt>
                <c:pt idx="3181">
                  <c:v>3581</c:v>
                </c:pt>
                <c:pt idx="3182">
                  <c:v>3582</c:v>
                </c:pt>
                <c:pt idx="3183">
                  <c:v>3583</c:v>
                </c:pt>
                <c:pt idx="3184">
                  <c:v>3584</c:v>
                </c:pt>
                <c:pt idx="3185">
                  <c:v>3585</c:v>
                </c:pt>
                <c:pt idx="3186">
                  <c:v>3586</c:v>
                </c:pt>
                <c:pt idx="3187">
                  <c:v>3587</c:v>
                </c:pt>
                <c:pt idx="3188">
                  <c:v>3588</c:v>
                </c:pt>
                <c:pt idx="3189">
                  <c:v>3589</c:v>
                </c:pt>
                <c:pt idx="3190">
                  <c:v>3590</c:v>
                </c:pt>
                <c:pt idx="3191">
                  <c:v>3591</c:v>
                </c:pt>
                <c:pt idx="3192">
                  <c:v>3592</c:v>
                </c:pt>
                <c:pt idx="3193">
                  <c:v>3593</c:v>
                </c:pt>
                <c:pt idx="3194">
                  <c:v>3594</c:v>
                </c:pt>
                <c:pt idx="3195">
                  <c:v>3595</c:v>
                </c:pt>
                <c:pt idx="3196">
                  <c:v>3596</c:v>
                </c:pt>
                <c:pt idx="3197">
                  <c:v>3597</c:v>
                </c:pt>
                <c:pt idx="3198">
                  <c:v>3598</c:v>
                </c:pt>
                <c:pt idx="3199">
                  <c:v>3599</c:v>
                </c:pt>
                <c:pt idx="3200">
                  <c:v>3600</c:v>
                </c:pt>
                <c:pt idx="3201">
                  <c:v>3601</c:v>
                </c:pt>
                <c:pt idx="3202">
                  <c:v>3602</c:v>
                </c:pt>
                <c:pt idx="3203">
                  <c:v>3603</c:v>
                </c:pt>
                <c:pt idx="3204">
                  <c:v>3604</c:v>
                </c:pt>
                <c:pt idx="3205">
                  <c:v>3605</c:v>
                </c:pt>
                <c:pt idx="3206">
                  <c:v>3606</c:v>
                </c:pt>
                <c:pt idx="3207">
                  <c:v>3607</c:v>
                </c:pt>
                <c:pt idx="3208">
                  <c:v>3608</c:v>
                </c:pt>
                <c:pt idx="3209">
                  <c:v>3609</c:v>
                </c:pt>
                <c:pt idx="3210">
                  <c:v>3610</c:v>
                </c:pt>
                <c:pt idx="3211">
                  <c:v>3611</c:v>
                </c:pt>
                <c:pt idx="3212">
                  <c:v>3612</c:v>
                </c:pt>
                <c:pt idx="3213">
                  <c:v>3613</c:v>
                </c:pt>
                <c:pt idx="3214">
                  <c:v>3614</c:v>
                </c:pt>
                <c:pt idx="3215">
                  <c:v>3615</c:v>
                </c:pt>
                <c:pt idx="3216">
                  <c:v>3616</c:v>
                </c:pt>
                <c:pt idx="3217">
                  <c:v>3617</c:v>
                </c:pt>
                <c:pt idx="3218">
                  <c:v>3618</c:v>
                </c:pt>
                <c:pt idx="3219">
                  <c:v>3619</c:v>
                </c:pt>
                <c:pt idx="3220">
                  <c:v>3620</c:v>
                </c:pt>
                <c:pt idx="3221">
                  <c:v>3621</c:v>
                </c:pt>
                <c:pt idx="3222">
                  <c:v>3622</c:v>
                </c:pt>
                <c:pt idx="3223">
                  <c:v>3623</c:v>
                </c:pt>
                <c:pt idx="3224">
                  <c:v>3624</c:v>
                </c:pt>
                <c:pt idx="3225">
                  <c:v>3625</c:v>
                </c:pt>
                <c:pt idx="3226">
                  <c:v>3626</c:v>
                </c:pt>
                <c:pt idx="3227">
                  <c:v>3627</c:v>
                </c:pt>
                <c:pt idx="3228">
                  <c:v>3628</c:v>
                </c:pt>
                <c:pt idx="3229">
                  <c:v>3629</c:v>
                </c:pt>
                <c:pt idx="3230">
                  <c:v>3630</c:v>
                </c:pt>
                <c:pt idx="3231">
                  <c:v>3631</c:v>
                </c:pt>
                <c:pt idx="3232">
                  <c:v>3632</c:v>
                </c:pt>
                <c:pt idx="3233">
                  <c:v>3633</c:v>
                </c:pt>
                <c:pt idx="3234">
                  <c:v>3634</c:v>
                </c:pt>
                <c:pt idx="3235">
                  <c:v>3635</c:v>
                </c:pt>
                <c:pt idx="3236">
                  <c:v>3636</c:v>
                </c:pt>
                <c:pt idx="3237">
                  <c:v>3637</c:v>
                </c:pt>
                <c:pt idx="3238">
                  <c:v>3638</c:v>
                </c:pt>
                <c:pt idx="3239">
                  <c:v>3639</c:v>
                </c:pt>
                <c:pt idx="3240">
                  <c:v>3640</c:v>
                </c:pt>
                <c:pt idx="3241">
                  <c:v>3641</c:v>
                </c:pt>
                <c:pt idx="3242">
                  <c:v>3642</c:v>
                </c:pt>
                <c:pt idx="3243">
                  <c:v>3643</c:v>
                </c:pt>
                <c:pt idx="3244">
                  <c:v>3644</c:v>
                </c:pt>
                <c:pt idx="3245">
                  <c:v>3645</c:v>
                </c:pt>
                <c:pt idx="3246">
                  <c:v>3646</c:v>
                </c:pt>
                <c:pt idx="3247">
                  <c:v>3647</c:v>
                </c:pt>
                <c:pt idx="3248">
                  <c:v>3648</c:v>
                </c:pt>
                <c:pt idx="3249">
                  <c:v>3649</c:v>
                </c:pt>
                <c:pt idx="3250">
                  <c:v>3650</c:v>
                </c:pt>
                <c:pt idx="3251">
                  <c:v>3651</c:v>
                </c:pt>
                <c:pt idx="3252">
                  <c:v>3652</c:v>
                </c:pt>
                <c:pt idx="3253">
                  <c:v>3653</c:v>
                </c:pt>
                <c:pt idx="3254">
                  <c:v>3654</c:v>
                </c:pt>
                <c:pt idx="3255">
                  <c:v>3655</c:v>
                </c:pt>
                <c:pt idx="3256">
                  <c:v>3656</c:v>
                </c:pt>
                <c:pt idx="3257">
                  <c:v>3657</c:v>
                </c:pt>
                <c:pt idx="3258">
                  <c:v>3658</c:v>
                </c:pt>
                <c:pt idx="3259">
                  <c:v>3659</c:v>
                </c:pt>
                <c:pt idx="3260">
                  <c:v>3660</c:v>
                </c:pt>
                <c:pt idx="3261">
                  <c:v>3661</c:v>
                </c:pt>
                <c:pt idx="3262">
                  <c:v>3662</c:v>
                </c:pt>
                <c:pt idx="3263">
                  <c:v>3663</c:v>
                </c:pt>
                <c:pt idx="3264">
                  <c:v>3664</c:v>
                </c:pt>
                <c:pt idx="3265">
                  <c:v>3665</c:v>
                </c:pt>
                <c:pt idx="3266">
                  <c:v>3666</c:v>
                </c:pt>
                <c:pt idx="3267">
                  <c:v>3667</c:v>
                </c:pt>
                <c:pt idx="3268">
                  <c:v>3668</c:v>
                </c:pt>
                <c:pt idx="3269">
                  <c:v>3669</c:v>
                </c:pt>
                <c:pt idx="3270">
                  <c:v>3670</c:v>
                </c:pt>
                <c:pt idx="3271">
                  <c:v>3671</c:v>
                </c:pt>
                <c:pt idx="3272">
                  <c:v>3672</c:v>
                </c:pt>
                <c:pt idx="3273">
                  <c:v>3673</c:v>
                </c:pt>
                <c:pt idx="3274">
                  <c:v>3674</c:v>
                </c:pt>
                <c:pt idx="3275">
                  <c:v>3675</c:v>
                </c:pt>
                <c:pt idx="3276">
                  <c:v>3676</c:v>
                </c:pt>
                <c:pt idx="3277">
                  <c:v>3677</c:v>
                </c:pt>
                <c:pt idx="3278">
                  <c:v>3678</c:v>
                </c:pt>
                <c:pt idx="3279">
                  <c:v>3679</c:v>
                </c:pt>
                <c:pt idx="3280">
                  <c:v>3680</c:v>
                </c:pt>
                <c:pt idx="3281">
                  <c:v>3681</c:v>
                </c:pt>
                <c:pt idx="3282">
                  <c:v>3682</c:v>
                </c:pt>
                <c:pt idx="3283">
                  <c:v>3683</c:v>
                </c:pt>
                <c:pt idx="3284">
                  <c:v>3684</c:v>
                </c:pt>
                <c:pt idx="3285">
                  <c:v>3685</c:v>
                </c:pt>
                <c:pt idx="3286">
                  <c:v>3686</c:v>
                </c:pt>
                <c:pt idx="3287">
                  <c:v>3687</c:v>
                </c:pt>
                <c:pt idx="3288">
                  <c:v>3688</c:v>
                </c:pt>
                <c:pt idx="3289">
                  <c:v>3689</c:v>
                </c:pt>
                <c:pt idx="3290">
                  <c:v>3690</c:v>
                </c:pt>
                <c:pt idx="3291">
                  <c:v>3691</c:v>
                </c:pt>
                <c:pt idx="3292">
                  <c:v>3692</c:v>
                </c:pt>
                <c:pt idx="3293">
                  <c:v>3693</c:v>
                </c:pt>
                <c:pt idx="3294">
                  <c:v>3694</c:v>
                </c:pt>
                <c:pt idx="3295">
                  <c:v>3695</c:v>
                </c:pt>
                <c:pt idx="3296">
                  <c:v>3696</c:v>
                </c:pt>
                <c:pt idx="3297">
                  <c:v>3697</c:v>
                </c:pt>
                <c:pt idx="3298">
                  <c:v>3698</c:v>
                </c:pt>
                <c:pt idx="3299">
                  <c:v>3699</c:v>
                </c:pt>
                <c:pt idx="3300">
                  <c:v>3700</c:v>
                </c:pt>
                <c:pt idx="3301">
                  <c:v>3701</c:v>
                </c:pt>
                <c:pt idx="3302">
                  <c:v>3702</c:v>
                </c:pt>
                <c:pt idx="3303">
                  <c:v>3703</c:v>
                </c:pt>
                <c:pt idx="3304">
                  <c:v>3704</c:v>
                </c:pt>
                <c:pt idx="3305">
                  <c:v>3705</c:v>
                </c:pt>
                <c:pt idx="3306">
                  <c:v>3706</c:v>
                </c:pt>
                <c:pt idx="3307">
                  <c:v>3707</c:v>
                </c:pt>
                <c:pt idx="3308">
                  <c:v>3708</c:v>
                </c:pt>
                <c:pt idx="3309">
                  <c:v>3709</c:v>
                </c:pt>
                <c:pt idx="3310">
                  <c:v>3710</c:v>
                </c:pt>
                <c:pt idx="3311">
                  <c:v>3711</c:v>
                </c:pt>
                <c:pt idx="3312">
                  <c:v>3712</c:v>
                </c:pt>
                <c:pt idx="3313">
                  <c:v>3713</c:v>
                </c:pt>
                <c:pt idx="3314">
                  <c:v>3714</c:v>
                </c:pt>
                <c:pt idx="3315">
                  <c:v>3715</c:v>
                </c:pt>
                <c:pt idx="3316">
                  <c:v>3716</c:v>
                </c:pt>
                <c:pt idx="3317">
                  <c:v>3717</c:v>
                </c:pt>
                <c:pt idx="3318">
                  <c:v>3718</c:v>
                </c:pt>
                <c:pt idx="3319">
                  <c:v>3719</c:v>
                </c:pt>
                <c:pt idx="3320">
                  <c:v>3720</c:v>
                </c:pt>
                <c:pt idx="3321">
                  <c:v>3721</c:v>
                </c:pt>
                <c:pt idx="3322">
                  <c:v>3722</c:v>
                </c:pt>
                <c:pt idx="3323">
                  <c:v>3723</c:v>
                </c:pt>
                <c:pt idx="3324">
                  <c:v>3724</c:v>
                </c:pt>
                <c:pt idx="3325">
                  <c:v>3725</c:v>
                </c:pt>
                <c:pt idx="3326">
                  <c:v>3726</c:v>
                </c:pt>
                <c:pt idx="3327">
                  <c:v>3727</c:v>
                </c:pt>
                <c:pt idx="3328">
                  <c:v>3728</c:v>
                </c:pt>
                <c:pt idx="3329">
                  <c:v>3729</c:v>
                </c:pt>
                <c:pt idx="3330">
                  <c:v>3730</c:v>
                </c:pt>
                <c:pt idx="3331">
                  <c:v>3731</c:v>
                </c:pt>
                <c:pt idx="3332">
                  <c:v>3732</c:v>
                </c:pt>
                <c:pt idx="3333">
                  <c:v>3733</c:v>
                </c:pt>
                <c:pt idx="3334">
                  <c:v>3734</c:v>
                </c:pt>
                <c:pt idx="3335">
                  <c:v>3735</c:v>
                </c:pt>
                <c:pt idx="3336">
                  <c:v>3736</c:v>
                </c:pt>
                <c:pt idx="3337">
                  <c:v>3737</c:v>
                </c:pt>
                <c:pt idx="3338">
                  <c:v>3738</c:v>
                </c:pt>
                <c:pt idx="3339">
                  <c:v>3739</c:v>
                </c:pt>
                <c:pt idx="3340">
                  <c:v>3740</c:v>
                </c:pt>
                <c:pt idx="3341">
                  <c:v>3741</c:v>
                </c:pt>
                <c:pt idx="3342">
                  <c:v>3742</c:v>
                </c:pt>
                <c:pt idx="3343">
                  <c:v>3743</c:v>
                </c:pt>
                <c:pt idx="3344">
                  <c:v>3744</c:v>
                </c:pt>
                <c:pt idx="3345">
                  <c:v>3745</c:v>
                </c:pt>
                <c:pt idx="3346">
                  <c:v>3746</c:v>
                </c:pt>
                <c:pt idx="3347">
                  <c:v>3747</c:v>
                </c:pt>
                <c:pt idx="3348">
                  <c:v>3748</c:v>
                </c:pt>
                <c:pt idx="3349">
                  <c:v>3749</c:v>
                </c:pt>
                <c:pt idx="3350">
                  <c:v>3750</c:v>
                </c:pt>
                <c:pt idx="3351">
                  <c:v>3751</c:v>
                </c:pt>
                <c:pt idx="3352">
                  <c:v>3752</c:v>
                </c:pt>
                <c:pt idx="3353">
                  <c:v>3753</c:v>
                </c:pt>
                <c:pt idx="3354">
                  <c:v>3754</c:v>
                </c:pt>
                <c:pt idx="3355">
                  <c:v>3755</c:v>
                </c:pt>
                <c:pt idx="3356">
                  <c:v>3756</c:v>
                </c:pt>
                <c:pt idx="3357">
                  <c:v>3757</c:v>
                </c:pt>
                <c:pt idx="3358">
                  <c:v>3758</c:v>
                </c:pt>
                <c:pt idx="3359">
                  <c:v>3759</c:v>
                </c:pt>
                <c:pt idx="3360">
                  <c:v>3760</c:v>
                </c:pt>
                <c:pt idx="3361">
                  <c:v>3761</c:v>
                </c:pt>
                <c:pt idx="3362">
                  <c:v>3762</c:v>
                </c:pt>
                <c:pt idx="3363">
                  <c:v>3763</c:v>
                </c:pt>
                <c:pt idx="3364">
                  <c:v>3764</c:v>
                </c:pt>
                <c:pt idx="3365">
                  <c:v>3765</c:v>
                </c:pt>
                <c:pt idx="3366">
                  <c:v>3766</c:v>
                </c:pt>
                <c:pt idx="3367">
                  <c:v>3767</c:v>
                </c:pt>
                <c:pt idx="3368">
                  <c:v>3768</c:v>
                </c:pt>
                <c:pt idx="3369">
                  <c:v>3769</c:v>
                </c:pt>
                <c:pt idx="3370">
                  <c:v>3770</c:v>
                </c:pt>
                <c:pt idx="3371">
                  <c:v>3771</c:v>
                </c:pt>
                <c:pt idx="3372">
                  <c:v>3772</c:v>
                </c:pt>
                <c:pt idx="3373">
                  <c:v>3773</c:v>
                </c:pt>
                <c:pt idx="3374">
                  <c:v>3774</c:v>
                </c:pt>
                <c:pt idx="3375">
                  <c:v>3775</c:v>
                </c:pt>
                <c:pt idx="3376">
                  <c:v>3776</c:v>
                </c:pt>
                <c:pt idx="3377">
                  <c:v>3777</c:v>
                </c:pt>
                <c:pt idx="3378">
                  <c:v>3778</c:v>
                </c:pt>
                <c:pt idx="3379">
                  <c:v>3779</c:v>
                </c:pt>
                <c:pt idx="3380">
                  <c:v>3780</c:v>
                </c:pt>
                <c:pt idx="3381">
                  <c:v>3781</c:v>
                </c:pt>
                <c:pt idx="3382">
                  <c:v>3782</c:v>
                </c:pt>
                <c:pt idx="3383">
                  <c:v>3783</c:v>
                </c:pt>
                <c:pt idx="3384">
                  <c:v>3784</c:v>
                </c:pt>
                <c:pt idx="3385">
                  <c:v>3785</c:v>
                </c:pt>
                <c:pt idx="3386">
                  <c:v>3786</c:v>
                </c:pt>
                <c:pt idx="3387">
                  <c:v>3787</c:v>
                </c:pt>
                <c:pt idx="3388">
                  <c:v>3788</c:v>
                </c:pt>
                <c:pt idx="3389">
                  <c:v>3789</c:v>
                </c:pt>
                <c:pt idx="3390">
                  <c:v>3790</c:v>
                </c:pt>
                <c:pt idx="3391">
                  <c:v>3791</c:v>
                </c:pt>
                <c:pt idx="3392">
                  <c:v>3792</c:v>
                </c:pt>
                <c:pt idx="3393">
                  <c:v>3793</c:v>
                </c:pt>
                <c:pt idx="3394">
                  <c:v>3794</c:v>
                </c:pt>
                <c:pt idx="3395">
                  <c:v>3795</c:v>
                </c:pt>
                <c:pt idx="3396">
                  <c:v>3796</c:v>
                </c:pt>
                <c:pt idx="3397">
                  <c:v>3797</c:v>
                </c:pt>
                <c:pt idx="3398">
                  <c:v>3798</c:v>
                </c:pt>
                <c:pt idx="3399">
                  <c:v>3799</c:v>
                </c:pt>
                <c:pt idx="3400">
                  <c:v>3800</c:v>
                </c:pt>
                <c:pt idx="3401">
                  <c:v>3801</c:v>
                </c:pt>
                <c:pt idx="3402">
                  <c:v>3802</c:v>
                </c:pt>
                <c:pt idx="3403">
                  <c:v>3803</c:v>
                </c:pt>
                <c:pt idx="3404">
                  <c:v>3804</c:v>
                </c:pt>
                <c:pt idx="3405">
                  <c:v>3805</c:v>
                </c:pt>
                <c:pt idx="3406">
                  <c:v>3806</c:v>
                </c:pt>
                <c:pt idx="3407">
                  <c:v>3807</c:v>
                </c:pt>
                <c:pt idx="3408">
                  <c:v>3808</c:v>
                </c:pt>
                <c:pt idx="3409">
                  <c:v>3809</c:v>
                </c:pt>
                <c:pt idx="3410">
                  <c:v>3810</c:v>
                </c:pt>
                <c:pt idx="3411">
                  <c:v>3811</c:v>
                </c:pt>
                <c:pt idx="3412">
                  <c:v>3812</c:v>
                </c:pt>
                <c:pt idx="3413">
                  <c:v>3813</c:v>
                </c:pt>
                <c:pt idx="3414">
                  <c:v>3814</c:v>
                </c:pt>
                <c:pt idx="3415">
                  <c:v>3815</c:v>
                </c:pt>
                <c:pt idx="3416">
                  <c:v>3816</c:v>
                </c:pt>
                <c:pt idx="3417">
                  <c:v>3817</c:v>
                </c:pt>
                <c:pt idx="3418">
                  <c:v>3818</c:v>
                </c:pt>
                <c:pt idx="3419">
                  <c:v>3819</c:v>
                </c:pt>
                <c:pt idx="3420">
                  <c:v>3820</c:v>
                </c:pt>
                <c:pt idx="3421">
                  <c:v>3821</c:v>
                </c:pt>
                <c:pt idx="3422">
                  <c:v>3822</c:v>
                </c:pt>
                <c:pt idx="3423">
                  <c:v>3823</c:v>
                </c:pt>
                <c:pt idx="3424">
                  <c:v>3824</c:v>
                </c:pt>
                <c:pt idx="3425">
                  <c:v>3825</c:v>
                </c:pt>
                <c:pt idx="3426">
                  <c:v>3826</c:v>
                </c:pt>
                <c:pt idx="3427">
                  <c:v>3827</c:v>
                </c:pt>
                <c:pt idx="3428">
                  <c:v>3828</c:v>
                </c:pt>
                <c:pt idx="3429">
                  <c:v>3829</c:v>
                </c:pt>
                <c:pt idx="3430">
                  <c:v>3830</c:v>
                </c:pt>
                <c:pt idx="3431">
                  <c:v>3831</c:v>
                </c:pt>
                <c:pt idx="3432">
                  <c:v>3832</c:v>
                </c:pt>
                <c:pt idx="3433">
                  <c:v>3833</c:v>
                </c:pt>
                <c:pt idx="3434">
                  <c:v>3834</c:v>
                </c:pt>
                <c:pt idx="3435">
                  <c:v>3835</c:v>
                </c:pt>
                <c:pt idx="3436">
                  <c:v>3836</c:v>
                </c:pt>
                <c:pt idx="3437">
                  <c:v>3837</c:v>
                </c:pt>
                <c:pt idx="3438">
                  <c:v>3838</c:v>
                </c:pt>
                <c:pt idx="3439">
                  <c:v>3839</c:v>
                </c:pt>
                <c:pt idx="3440">
                  <c:v>3840</c:v>
                </c:pt>
                <c:pt idx="3441">
                  <c:v>3841</c:v>
                </c:pt>
                <c:pt idx="3442">
                  <c:v>3842</c:v>
                </c:pt>
                <c:pt idx="3443">
                  <c:v>3843</c:v>
                </c:pt>
                <c:pt idx="3444">
                  <c:v>3844</c:v>
                </c:pt>
                <c:pt idx="3445">
                  <c:v>3845</c:v>
                </c:pt>
                <c:pt idx="3446">
                  <c:v>3846</c:v>
                </c:pt>
                <c:pt idx="3447">
                  <c:v>3847</c:v>
                </c:pt>
                <c:pt idx="3448">
                  <c:v>3848</c:v>
                </c:pt>
                <c:pt idx="3449">
                  <c:v>3849</c:v>
                </c:pt>
                <c:pt idx="3450">
                  <c:v>3850</c:v>
                </c:pt>
                <c:pt idx="3451">
                  <c:v>3851</c:v>
                </c:pt>
                <c:pt idx="3452">
                  <c:v>3852</c:v>
                </c:pt>
                <c:pt idx="3453">
                  <c:v>3853</c:v>
                </c:pt>
                <c:pt idx="3454">
                  <c:v>3854</c:v>
                </c:pt>
                <c:pt idx="3455">
                  <c:v>3855</c:v>
                </c:pt>
                <c:pt idx="3456">
                  <c:v>3856</c:v>
                </c:pt>
                <c:pt idx="3457">
                  <c:v>3857</c:v>
                </c:pt>
                <c:pt idx="3458">
                  <c:v>3858</c:v>
                </c:pt>
                <c:pt idx="3459">
                  <c:v>3859</c:v>
                </c:pt>
                <c:pt idx="3460">
                  <c:v>3860</c:v>
                </c:pt>
                <c:pt idx="3461">
                  <c:v>3861</c:v>
                </c:pt>
                <c:pt idx="3462">
                  <c:v>3862</c:v>
                </c:pt>
                <c:pt idx="3463">
                  <c:v>3863</c:v>
                </c:pt>
                <c:pt idx="3464">
                  <c:v>3864</c:v>
                </c:pt>
                <c:pt idx="3465">
                  <c:v>3865</c:v>
                </c:pt>
                <c:pt idx="3466">
                  <c:v>3866</c:v>
                </c:pt>
                <c:pt idx="3467">
                  <c:v>3867</c:v>
                </c:pt>
                <c:pt idx="3468">
                  <c:v>3868</c:v>
                </c:pt>
                <c:pt idx="3469">
                  <c:v>3869</c:v>
                </c:pt>
                <c:pt idx="3470">
                  <c:v>3870</c:v>
                </c:pt>
                <c:pt idx="3471">
                  <c:v>3871</c:v>
                </c:pt>
                <c:pt idx="3472">
                  <c:v>3872</c:v>
                </c:pt>
                <c:pt idx="3473">
                  <c:v>3873</c:v>
                </c:pt>
                <c:pt idx="3474">
                  <c:v>3874</c:v>
                </c:pt>
                <c:pt idx="3475">
                  <c:v>3875</c:v>
                </c:pt>
                <c:pt idx="3476">
                  <c:v>3876</c:v>
                </c:pt>
                <c:pt idx="3477">
                  <c:v>3877</c:v>
                </c:pt>
                <c:pt idx="3478">
                  <c:v>3878</c:v>
                </c:pt>
                <c:pt idx="3479">
                  <c:v>3879</c:v>
                </c:pt>
                <c:pt idx="3480">
                  <c:v>3880</c:v>
                </c:pt>
                <c:pt idx="3481">
                  <c:v>3881</c:v>
                </c:pt>
                <c:pt idx="3482">
                  <c:v>3882</c:v>
                </c:pt>
                <c:pt idx="3483">
                  <c:v>3883</c:v>
                </c:pt>
                <c:pt idx="3484">
                  <c:v>3884</c:v>
                </c:pt>
                <c:pt idx="3485">
                  <c:v>3885</c:v>
                </c:pt>
                <c:pt idx="3486">
                  <c:v>3886</c:v>
                </c:pt>
                <c:pt idx="3487">
                  <c:v>3887</c:v>
                </c:pt>
                <c:pt idx="3488">
                  <c:v>3888</c:v>
                </c:pt>
                <c:pt idx="3489">
                  <c:v>3889</c:v>
                </c:pt>
                <c:pt idx="3490">
                  <c:v>3890</c:v>
                </c:pt>
                <c:pt idx="3491">
                  <c:v>3891</c:v>
                </c:pt>
                <c:pt idx="3492">
                  <c:v>3892</c:v>
                </c:pt>
                <c:pt idx="3493">
                  <c:v>3893</c:v>
                </c:pt>
                <c:pt idx="3494">
                  <c:v>3894</c:v>
                </c:pt>
                <c:pt idx="3495">
                  <c:v>3895</c:v>
                </c:pt>
                <c:pt idx="3496">
                  <c:v>3896</c:v>
                </c:pt>
                <c:pt idx="3497">
                  <c:v>3897</c:v>
                </c:pt>
                <c:pt idx="3498">
                  <c:v>3898</c:v>
                </c:pt>
                <c:pt idx="3499">
                  <c:v>3899</c:v>
                </c:pt>
                <c:pt idx="3500">
                  <c:v>3900</c:v>
                </c:pt>
                <c:pt idx="3501">
                  <c:v>3901</c:v>
                </c:pt>
                <c:pt idx="3502">
                  <c:v>3902</c:v>
                </c:pt>
                <c:pt idx="3503">
                  <c:v>3903</c:v>
                </c:pt>
                <c:pt idx="3504">
                  <c:v>3904</c:v>
                </c:pt>
                <c:pt idx="3505">
                  <c:v>3905</c:v>
                </c:pt>
                <c:pt idx="3506">
                  <c:v>3906</c:v>
                </c:pt>
                <c:pt idx="3507">
                  <c:v>3907</c:v>
                </c:pt>
                <c:pt idx="3508">
                  <c:v>3908</c:v>
                </c:pt>
                <c:pt idx="3509">
                  <c:v>3909</c:v>
                </c:pt>
                <c:pt idx="3510">
                  <c:v>3910</c:v>
                </c:pt>
                <c:pt idx="3511">
                  <c:v>3911</c:v>
                </c:pt>
                <c:pt idx="3512">
                  <c:v>3912</c:v>
                </c:pt>
                <c:pt idx="3513">
                  <c:v>3913</c:v>
                </c:pt>
                <c:pt idx="3514">
                  <c:v>3914</c:v>
                </c:pt>
                <c:pt idx="3515">
                  <c:v>3915</c:v>
                </c:pt>
                <c:pt idx="3516">
                  <c:v>3916</c:v>
                </c:pt>
                <c:pt idx="3517">
                  <c:v>3917</c:v>
                </c:pt>
                <c:pt idx="3518">
                  <c:v>3918</c:v>
                </c:pt>
                <c:pt idx="3519">
                  <c:v>3919</c:v>
                </c:pt>
                <c:pt idx="3520">
                  <c:v>3920</c:v>
                </c:pt>
                <c:pt idx="3521">
                  <c:v>3921</c:v>
                </c:pt>
                <c:pt idx="3522">
                  <c:v>3922</c:v>
                </c:pt>
                <c:pt idx="3523">
                  <c:v>3923</c:v>
                </c:pt>
                <c:pt idx="3524">
                  <c:v>3924</c:v>
                </c:pt>
                <c:pt idx="3525">
                  <c:v>3925</c:v>
                </c:pt>
                <c:pt idx="3526">
                  <c:v>3926</c:v>
                </c:pt>
                <c:pt idx="3527">
                  <c:v>3927</c:v>
                </c:pt>
                <c:pt idx="3528">
                  <c:v>3928</c:v>
                </c:pt>
                <c:pt idx="3529">
                  <c:v>3929</c:v>
                </c:pt>
                <c:pt idx="3530">
                  <c:v>3930</c:v>
                </c:pt>
                <c:pt idx="3531">
                  <c:v>3931</c:v>
                </c:pt>
                <c:pt idx="3532">
                  <c:v>3932</c:v>
                </c:pt>
                <c:pt idx="3533">
                  <c:v>3933</c:v>
                </c:pt>
                <c:pt idx="3534">
                  <c:v>3934</c:v>
                </c:pt>
                <c:pt idx="3535">
                  <c:v>3935</c:v>
                </c:pt>
                <c:pt idx="3536">
                  <c:v>3936</c:v>
                </c:pt>
                <c:pt idx="3537">
                  <c:v>3937</c:v>
                </c:pt>
                <c:pt idx="3538">
                  <c:v>3938</c:v>
                </c:pt>
                <c:pt idx="3539">
                  <c:v>3939</c:v>
                </c:pt>
                <c:pt idx="3540">
                  <c:v>3940</c:v>
                </c:pt>
                <c:pt idx="3541">
                  <c:v>3941</c:v>
                </c:pt>
                <c:pt idx="3542">
                  <c:v>3942</c:v>
                </c:pt>
                <c:pt idx="3543">
                  <c:v>3943</c:v>
                </c:pt>
                <c:pt idx="3544">
                  <c:v>3944</c:v>
                </c:pt>
                <c:pt idx="3545">
                  <c:v>3945</c:v>
                </c:pt>
                <c:pt idx="3546">
                  <c:v>3946</c:v>
                </c:pt>
                <c:pt idx="3547">
                  <c:v>3947</c:v>
                </c:pt>
                <c:pt idx="3548">
                  <c:v>3948</c:v>
                </c:pt>
                <c:pt idx="3549">
                  <c:v>3949</c:v>
                </c:pt>
                <c:pt idx="3550">
                  <c:v>3950</c:v>
                </c:pt>
                <c:pt idx="3551">
                  <c:v>3951</c:v>
                </c:pt>
                <c:pt idx="3552">
                  <c:v>3952</c:v>
                </c:pt>
                <c:pt idx="3553">
                  <c:v>3953</c:v>
                </c:pt>
                <c:pt idx="3554">
                  <c:v>3954</c:v>
                </c:pt>
                <c:pt idx="3555">
                  <c:v>3955</c:v>
                </c:pt>
                <c:pt idx="3556">
                  <c:v>3956</c:v>
                </c:pt>
                <c:pt idx="3557">
                  <c:v>3957</c:v>
                </c:pt>
                <c:pt idx="3558">
                  <c:v>3958</c:v>
                </c:pt>
                <c:pt idx="3559">
                  <c:v>3959</c:v>
                </c:pt>
                <c:pt idx="3560">
                  <c:v>3960</c:v>
                </c:pt>
                <c:pt idx="3561">
                  <c:v>3961</c:v>
                </c:pt>
                <c:pt idx="3562">
                  <c:v>3962</c:v>
                </c:pt>
                <c:pt idx="3563">
                  <c:v>3963</c:v>
                </c:pt>
                <c:pt idx="3564">
                  <c:v>3964</c:v>
                </c:pt>
                <c:pt idx="3565">
                  <c:v>3965</c:v>
                </c:pt>
                <c:pt idx="3566">
                  <c:v>3966</c:v>
                </c:pt>
                <c:pt idx="3567">
                  <c:v>3967</c:v>
                </c:pt>
                <c:pt idx="3568">
                  <c:v>3968</c:v>
                </c:pt>
                <c:pt idx="3569">
                  <c:v>3969</c:v>
                </c:pt>
                <c:pt idx="3570">
                  <c:v>3970</c:v>
                </c:pt>
                <c:pt idx="3571">
                  <c:v>3971</c:v>
                </c:pt>
                <c:pt idx="3572">
                  <c:v>3972</c:v>
                </c:pt>
                <c:pt idx="3573">
                  <c:v>3973</c:v>
                </c:pt>
                <c:pt idx="3574">
                  <c:v>3974</c:v>
                </c:pt>
                <c:pt idx="3575">
                  <c:v>3975</c:v>
                </c:pt>
                <c:pt idx="3576">
                  <c:v>3976</c:v>
                </c:pt>
                <c:pt idx="3577">
                  <c:v>3977</c:v>
                </c:pt>
                <c:pt idx="3578">
                  <c:v>3978</c:v>
                </c:pt>
                <c:pt idx="3579">
                  <c:v>3979</c:v>
                </c:pt>
                <c:pt idx="3580">
                  <c:v>3980</c:v>
                </c:pt>
                <c:pt idx="3581">
                  <c:v>3981</c:v>
                </c:pt>
                <c:pt idx="3582">
                  <c:v>3982</c:v>
                </c:pt>
                <c:pt idx="3583">
                  <c:v>3983</c:v>
                </c:pt>
                <c:pt idx="3584">
                  <c:v>3984</c:v>
                </c:pt>
                <c:pt idx="3585">
                  <c:v>3985</c:v>
                </c:pt>
                <c:pt idx="3586">
                  <c:v>3986</c:v>
                </c:pt>
                <c:pt idx="3587">
                  <c:v>3987</c:v>
                </c:pt>
                <c:pt idx="3588">
                  <c:v>3988</c:v>
                </c:pt>
                <c:pt idx="3589">
                  <c:v>3989</c:v>
                </c:pt>
                <c:pt idx="3590">
                  <c:v>3990</c:v>
                </c:pt>
                <c:pt idx="3591">
                  <c:v>3991</c:v>
                </c:pt>
                <c:pt idx="3592">
                  <c:v>3992</c:v>
                </c:pt>
                <c:pt idx="3593">
                  <c:v>3993</c:v>
                </c:pt>
                <c:pt idx="3594">
                  <c:v>3994</c:v>
                </c:pt>
                <c:pt idx="3595">
                  <c:v>3995</c:v>
                </c:pt>
                <c:pt idx="3596">
                  <c:v>3996</c:v>
                </c:pt>
                <c:pt idx="3597">
                  <c:v>3997</c:v>
                </c:pt>
                <c:pt idx="3598">
                  <c:v>3998</c:v>
                </c:pt>
                <c:pt idx="3599">
                  <c:v>3999</c:v>
                </c:pt>
                <c:pt idx="3600">
                  <c:v>4000</c:v>
                </c:pt>
              </c:numCache>
            </c:numRef>
          </c:xVal>
          <c:yVal>
            <c:numRef>
              <c:f>'FTIR GRAPHS'!$AP$3:$AP$3603</c:f>
              <c:numCache>
                <c:formatCode>General</c:formatCode>
                <c:ptCount val="3601"/>
                <c:pt idx="0">
                  <c:v>1.0414699464391985</c:v>
                </c:pt>
                <c:pt idx="1">
                  <c:v>1.0414699464391985</c:v>
                </c:pt>
                <c:pt idx="2">
                  <c:v>1.0414699464391985</c:v>
                </c:pt>
                <c:pt idx="3">
                  <c:v>1.0415691331085102</c:v>
                </c:pt>
                <c:pt idx="4">
                  <c:v>1.0415691331085102</c:v>
                </c:pt>
                <c:pt idx="5">
                  <c:v>1.041668319777822</c:v>
                </c:pt>
                <c:pt idx="6">
                  <c:v>1.041668319777822</c:v>
                </c:pt>
                <c:pt idx="7">
                  <c:v>1.041668319777822</c:v>
                </c:pt>
                <c:pt idx="8">
                  <c:v>1.041668319777822</c:v>
                </c:pt>
                <c:pt idx="9">
                  <c:v>1.041668319777822</c:v>
                </c:pt>
                <c:pt idx="10">
                  <c:v>1.0415691331085102</c:v>
                </c:pt>
                <c:pt idx="11">
                  <c:v>1.041668319777822</c:v>
                </c:pt>
                <c:pt idx="12">
                  <c:v>1.041668319777822</c:v>
                </c:pt>
                <c:pt idx="13">
                  <c:v>1.0417675064471335</c:v>
                </c:pt>
                <c:pt idx="14">
                  <c:v>1.0418666931164453</c:v>
                </c:pt>
                <c:pt idx="15">
                  <c:v>1.0428585598095617</c:v>
                </c:pt>
                <c:pt idx="16">
                  <c:v>1.0428585598095617</c:v>
                </c:pt>
                <c:pt idx="17">
                  <c:v>1.0418666931164453</c:v>
                </c:pt>
                <c:pt idx="18">
                  <c:v>1.041668319777822</c:v>
                </c:pt>
                <c:pt idx="19">
                  <c:v>1.0415691331085102</c:v>
                </c:pt>
                <c:pt idx="20">
                  <c:v>1.0415691331085102</c:v>
                </c:pt>
                <c:pt idx="21">
                  <c:v>1.0415691331085102</c:v>
                </c:pt>
                <c:pt idx="22">
                  <c:v>1.0415691331085102</c:v>
                </c:pt>
                <c:pt idx="23">
                  <c:v>1.0415691331085102</c:v>
                </c:pt>
                <c:pt idx="24">
                  <c:v>1.0415691331085102</c:v>
                </c:pt>
                <c:pt idx="25">
                  <c:v>1.0415691331085102</c:v>
                </c:pt>
                <c:pt idx="26">
                  <c:v>1.0414699464391985</c:v>
                </c:pt>
                <c:pt idx="27">
                  <c:v>1.0414699464391985</c:v>
                </c:pt>
                <c:pt idx="28">
                  <c:v>1.0414699464391985</c:v>
                </c:pt>
                <c:pt idx="29">
                  <c:v>1.0415691331085102</c:v>
                </c:pt>
                <c:pt idx="30">
                  <c:v>1.0415691331085102</c:v>
                </c:pt>
                <c:pt idx="31">
                  <c:v>1.041668319777822</c:v>
                </c:pt>
                <c:pt idx="32">
                  <c:v>1.041668319777822</c:v>
                </c:pt>
                <c:pt idx="33">
                  <c:v>1.0415691331085102</c:v>
                </c:pt>
                <c:pt idx="34">
                  <c:v>1.0414699464391985</c:v>
                </c:pt>
                <c:pt idx="35">
                  <c:v>1.0414699464391985</c:v>
                </c:pt>
                <c:pt idx="36">
                  <c:v>1.0415691331085102</c:v>
                </c:pt>
                <c:pt idx="37">
                  <c:v>1.0415691331085102</c:v>
                </c:pt>
                <c:pt idx="38">
                  <c:v>1.041668319777822</c:v>
                </c:pt>
                <c:pt idx="39">
                  <c:v>1.0415691331085102</c:v>
                </c:pt>
                <c:pt idx="40">
                  <c:v>1.0415691331085102</c:v>
                </c:pt>
                <c:pt idx="41">
                  <c:v>1.0415691331085102</c:v>
                </c:pt>
                <c:pt idx="42">
                  <c:v>1.0415691331085102</c:v>
                </c:pt>
                <c:pt idx="43">
                  <c:v>1.0415691331085102</c:v>
                </c:pt>
                <c:pt idx="44">
                  <c:v>1.041668319777822</c:v>
                </c:pt>
                <c:pt idx="45">
                  <c:v>1.041668319777822</c:v>
                </c:pt>
                <c:pt idx="46">
                  <c:v>1.041668319777822</c:v>
                </c:pt>
                <c:pt idx="47">
                  <c:v>1.041668319777822</c:v>
                </c:pt>
                <c:pt idx="48">
                  <c:v>1.041668319777822</c:v>
                </c:pt>
                <c:pt idx="49">
                  <c:v>1.041668319777822</c:v>
                </c:pt>
                <c:pt idx="50">
                  <c:v>1.041668319777822</c:v>
                </c:pt>
                <c:pt idx="51">
                  <c:v>1.041668319777822</c:v>
                </c:pt>
                <c:pt idx="52">
                  <c:v>1.041668319777822</c:v>
                </c:pt>
                <c:pt idx="53">
                  <c:v>1.041668319777822</c:v>
                </c:pt>
                <c:pt idx="54">
                  <c:v>1.041668319777822</c:v>
                </c:pt>
                <c:pt idx="55">
                  <c:v>1.0417675064471335</c:v>
                </c:pt>
                <c:pt idx="56">
                  <c:v>1.0417675064471335</c:v>
                </c:pt>
                <c:pt idx="57">
                  <c:v>1.0418666931164453</c:v>
                </c:pt>
                <c:pt idx="58">
                  <c:v>1.0417675064471335</c:v>
                </c:pt>
                <c:pt idx="59">
                  <c:v>1.0417675064471335</c:v>
                </c:pt>
                <c:pt idx="60">
                  <c:v>1.041668319777822</c:v>
                </c:pt>
                <c:pt idx="61">
                  <c:v>1.041668319777822</c:v>
                </c:pt>
                <c:pt idx="62">
                  <c:v>1.041668319777822</c:v>
                </c:pt>
                <c:pt idx="63">
                  <c:v>1.041668319777822</c:v>
                </c:pt>
                <c:pt idx="64">
                  <c:v>1.041668319777822</c:v>
                </c:pt>
                <c:pt idx="65">
                  <c:v>1.041668319777822</c:v>
                </c:pt>
                <c:pt idx="66">
                  <c:v>1.041668319777822</c:v>
                </c:pt>
                <c:pt idx="67">
                  <c:v>1.041668319777822</c:v>
                </c:pt>
                <c:pt idx="68">
                  <c:v>1.0415691331085102</c:v>
                </c:pt>
                <c:pt idx="69">
                  <c:v>1.0415691331085102</c:v>
                </c:pt>
                <c:pt idx="70">
                  <c:v>1.0415691331085102</c:v>
                </c:pt>
                <c:pt idx="71">
                  <c:v>1.0415691331085102</c:v>
                </c:pt>
                <c:pt idx="72">
                  <c:v>1.0415691331085102</c:v>
                </c:pt>
                <c:pt idx="73">
                  <c:v>1.0414699464391985</c:v>
                </c:pt>
                <c:pt idx="74">
                  <c:v>1.0414699464391985</c:v>
                </c:pt>
                <c:pt idx="75">
                  <c:v>1.0414699464391985</c:v>
                </c:pt>
                <c:pt idx="76">
                  <c:v>1.0414699464391985</c:v>
                </c:pt>
                <c:pt idx="77">
                  <c:v>1.0414699464391985</c:v>
                </c:pt>
                <c:pt idx="78">
                  <c:v>1.0414699464391985</c:v>
                </c:pt>
                <c:pt idx="79">
                  <c:v>1.0414699464391985</c:v>
                </c:pt>
                <c:pt idx="80">
                  <c:v>1.0415691331085102</c:v>
                </c:pt>
                <c:pt idx="81">
                  <c:v>1.041668319777822</c:v>
                </c:pt>
                <c:pt idx="82">
                  <c:v>1.041668319777822</c:v>
                </c:pt>
                <c:pt idx="83">
                  <c:v>1.041668319777822</c:v>
                </c:pt>
                <c:pt idx="84">
                  <c:v>1.0415691331085102</c:v>
                </c:pt>
                <c:pt idx="85">
                  <c:v>1.0414699464391985</c:v>
                </c:pt>
                <c:pt idx="86">
                  <c:v>1.0414699464391985</c:v>
                </c:pt>
                <c:pt idx="87">
                  <c:v>1.0414699464391985</c:v>
                </c:pt>
                <c:pt idx="88">
                  <c:v>1.0414699464391985</c:v>
                </c:pt>
                <c:pt idx="89">
                  <c:v>1.0415691331085102</c:v>
                </c:pt>
                <c:pt idx="90">
                  <c:v>1.0415691331085102</c:v>
                </c:pt>
                <c:pt idx="91">
                  <c:v>1.0415691331085102</c:v>
                </c:pt>
                <c:pt idx="92">
                  <c:v>1.0415691331085102</c:v>
                </c:pt>
                <c:pt idx="93">
                  <c:v>1.0415691331085102</c:v>
                </c:pt>
                <c:pt idx="94">
                  <c:v>1.0414699464391985</c:v>
                </c:pt>
                <c:pt idx="95">
                  <c:v>1.0414699464391985</c:v>
                </c:pt>
                <c:pt idx="96">
                  <c:v>1.0413707597698869</c:v>
                </c:pt>
                <c:pt idx="97">
                  <c:v>1.0412715731005753</c:v>
                </c:pt>
                <c:pt idx="98">
                  <c:v>1.0411723864312639</c:v>
                </c:pt>
                <c:pt idx="99">
                  <c:v>1.0412715731005753</c:v>
                </c:pt>
                <c:pt idx="100">
                  <c:v>1.0413707597698869</c:v>
                </c:pt>
                <c:pt idx="101">
                  <c:v>1.0414699464391985</c:v>
                </c:pt>
                <c:pt idx="102">
                  <c:v>1.0414699464391985</c:v>
                </c:pt>
                <c:pt idx="103">
                  <c:v>1.0414699464391985</c:v>
                </c:pt>
                <c:pt idx="104">
                  <c:v>1.0414699464391985</c:v>
                </c:pt>
                <c:pt idx="105">
                  <c:v>1.0414699464391985</c:v>
                </c:pt>
                <c:pt idx="106">
                  <c:v>1.0414699464391985</c:v>
                </c:pt>
                <c:pt idx="107">
                  <c:v>1.0414699464391985</c:v>
                </c:pt>
                <c:pt idx="108">
                  <c:v>1.0415691331085102</c:v>
                </c:pt>
                <c:pt idx="109">
                  <c:v>1.041668319777822</c:v>
                </c:pt>
                <c:pt idx="110">
                  <c:v>1.041668319777822</c:v>
                </c:pt>
                <c:pt idx="111">
                  <c:v>1.041668319777822</c:v>
                </c:pt>
                <c:pt idx="112">
                  <c:v>1.041668319777822</c:v>
                </c:pt>
                <c:pt idx="113">
                  <c:v>1.0415691331085102</c:v>
                </c:pt>
                <c:pt idx="114">
                  <c:v>1.0414699464391985</c:v>
                </c:pt>
                <c:pt idx="115">
                  <c:v>1.0414699464391985</c:v>
                </c:pt>
                <c:pt idx="116">
                  <c:v>1.0413707597698869</c:v>
                </c:pt>
                <c:pt idx="117">
                  <c:v>1.0413707597698869</c:v>
                </c:pt>
                <c:pt idx="118">
                  <c:v>1.0413707597698869</c:v>
                </c:pt>
                <c:pt idx="119">
                  <c:v>1.0414699464391985</c:v>
                </c:pt>
                <c:pt idx="120">
                  <c:v>1.0414699464391985</c:v>
                </c:pt>
                <c:pt idx="121">
                  <c:v>1.0414699464391985</c:v>
                </c:pt>
                <c:pt idx="122">
                  <c:v>1.0413707597698869</c:v>
                </c:pt>
                <c:pt idx="123">
                  <c:v>1.0413707597698869</c:v>
                </c:pt>
                <c:pt idx="124">
                  <c:v>1.0412715731005753</c:v>
                </c:pt>
                <c:pt idx="125">
                  <c:v>1.0412715731005753</c:v>
                </c:pt>
                <c:pt idx="126">
                  <c:v>1.0411723864312639</c:v>
                </c:pt>
                <c:pt idx="127">
                  <c:v>1.0411723864312639</c:v>
                </c:pt>
                <c:pt idx="128">
                  <c:v>1.041073199761952</c:v>
                </c:pt>
                <c:pt idx="129">
                  <c:v>1.041073199761952</c:v>
                </c:pt>
                <c:pt idx="130">
                  <c:v>1.041073199761952</c:v>
                </c:pt>
                <c:pt idx="131">
                  <c:v>1.041073199761952</c:v>
                </c:pt>
                <c:pt idx="132">
                  <c:v>1.0411723864312639</c:v>
                </c:pt>
                <c:pt idx="133">
                  <c:v>1.0411723864312639</c:v>
                </c:pt>
                <c:pt idx="134">
                  <c:v>1.0412715731005753</c:v>
                </c:pt>
                <c:pt idx="135">
                  <c:v>1.0413707597698869</c:v>
                </c:pt>
                <c:pt idx="136">
                  <c:v>1.0413707597698869</c:v>
                </c:pt>
                <c:pt idx="137">
                  <c:v>1.0414699464391985</c:v>
                </c:pt>
                <c:pt idx="138">
                  <c:v>1.0415691331085102</c:v>
                </c:pt>
                <c:pt idx="139">
                  <c:v>1.0415691331085102</c:v>
                </c:pt>
                <c:pt idx="140">
                  <c:v>1.0415691331085102</c:v>
                </c:pt>
                <c:pt idx="141">
                  <c:v>1.0415691331085102</c:v>
                </c:pt>
                <c:pt idx="142">
                  <c:v>1.0415691331085102</c:v>
                </c:pt>
                <c:pt idx="143">
                  <c:v>1.0414699464391985</c:v>
                </c:pt>
                <c:pt idx="144">
                  <c:v>1.0414699464391985</c:v>
                </c:pt>
                <c:pt idx="145">
                  <c:v>1.0413707597698869</c:v>
                </c:pt>
                <c:pt idx="146">
                  <c:v>1.0413707597698869</c:v>
                </c:pt>
                <c:pt idx="147">
                  <c:v>1.0412715731005753</c:v>
                </c:pt>
                <c:pt idx="148">
                  <c:v>1.0412715731005753</c:v>
                </c:pt>
                <c:pt idx="149">
                  <c:v>1.0412715731005753</c:v>
                </c:pt>
                <c:pt idx="150">
                  <c:v>1.0413707597698869</c:v>
                </c:pt>
                <c:pt idx="151">
                  <c:v>1.0414699464391985</c:v>
                </c:pt>
                <c:pt idx="152">
                  <c:v>1.0415691331085102</c:v>
                </c:pt>
                <c:pt idx="153">
                  <c:v>1.041668319777822</c:v>
                </c:pt>
                <c:pt idx="154">
                  <c:v>1.041668319777822</c:v>
                </c:pt>
                <c:pt idx="155">
                  <c:v>1.041668319777822</c:v>
                </c:pt>
                <c:pt idx="156">
                  <c:v>1.0415691331085102</c:v>
                </c:pt>
                <c:pt idx="157">
                  <c:v>1.0413707597698869</c:v>
                </c:pt>
                <c:pt idx="158">
                  <c:v>1.0413707597698869</c:v>
                </c:pt>
                <c:pt idx="159">
                  <c:v>1.0412715731005753</c:v>
                </c:pt>
                <c:pt idx="160">
                  <c:v>1.0412715731005753</c:v>
                </c:pt>
                <c:pt idx="161">
                  <c:v>1.0412715731005753</c:v>
                </c:pt>
                <c:pt idx="162">
                  <c:v>1.041073199761952</c:v>
                </c:pt>
                <c:pt idx="163">
                  <c:v>1.0409740130926404</c:v>
                </c:pt>
                <c:pt idx="164">
                  <c:v>1.0408748264233287</c:v>
                </c:pt>
                <c:pt idx="165">
                  <c:v>1.0407756397540171</c:v>
                </c:pt>
                <c:pt idx="166">
                  <c:v>1.0408748264233287</c:v>
                </c:pt>
                <c:pt idx="167">
                  <c:v>1.0408748264233287</c:v>
                </c:pt>
                <c:pt idx="168">
                  <c:v>1.0409740130926404</c:v>
                </c:pt>
                <c:pt idx="169">
                  <c:v>1.041073199761952</c:v>
                </c:pt>
                <c:pt idx="170">
                  <c:v>1.041073199761952</c:v>
                </c:pt>
                <c:pt idx="171">
                  <c:v>1.0411723864312639</c:v>
                </c:pt>
                <c:pt idx="172">
                  <c:v>1.0411723864312639</c:v>
                </c:pt>
                <c:pt idx="173">
                  <c:v>1.0412715731005753</c:v>
                </c:pt>
                <c:pt idx="174">
                  <c:v>1.0412715731005753</c:v>
                </c:pt>
                <c:pt idx="175">
                  <c:v>1.0412715731005753</c:v>
                </c:pt>
                <c:pt idx="176">
                  <c:v>1.0412715731005753</c:v>
                </c:pt>
                <c:pt idx="177">
                  <c:v>1.0412715731005753</c:v>
                </c:pt>
                <c:pt idx="178">
                  <c:v>1.0412715731005753</c:v>
                </c:pt>
                <c:pt idx="179">
                  <c:v>1.0412715731005753</c:v>
                </c:pt>
                <c:pt idx="180">
                  <c:v>1.0412715731005753</c:v>
                </c:pt>
                <c:pt idx="181">
                  <c:v>1.0413707597698869</c:v>
                </c:pt>
                <c:pt idx="182">
                  <c:v>1.0413707597698869</c:v>
                </c:pt>
                <c:pt idx="183">
                  <c:v>1.0413707597698869</c:v>
                </c:pt>
                <c:pt idx="184">
                  <c:v>1.0413707597698869</c:v>
                </c:pt>
                <c:pt idx="185">
                  <c:v>1.0413707597698869</c:v>
                </c:pt>
                <c:pt idx="186">
                  <c:v>1.0413707597698869</c:v>
                </c:pt>
                <c:pt idx="187">
                  <c:v>1.0413707597698869</c:v>
                </c:pt>
                <c:pt idx="188">
                  <c:v>1.0413707597698869</c:v>
                </c:pt>
                <c:pt idx="189">
                  <c:v>1.0412715731005753</c:v>
                </c:pt>
                <c:pt idx="190">
                  <c:v>1.0411723864312639</c:v>
                </c:pt>
                <c:pt idx="191">
                  <c:v>1.041073199761952</c:v>
                </c:pt>
                <c:pt idx="192">
                  <c:v>1.0409740130926404</c:v>
                </c:pt>
                <c:pt idx="193">
                  <c:v>1.0409740130926404</c:v>
                </c:pt>
                <c:pt idx="194">
                  <c:v>1.041073199761952</c:v>
                </c:pt>
                <c:pt idx="195">
                  <c:v>1.041073199761952</c:v>
                </c:pt>
                <c:pt idx="196">
                  <c:v>1.0409740130926404</c:v>
                </c:pt>
                <c:pt idx="197">
                  <c:v>1.0409740130926404</c:v>
                </c:pt>
                <c:pt idx="198">
                  <c:v>1.0409740130926404</c:v>
                </c:pt>
                <c:pt idx="199">
                  <c:v>1.041073199761952</c:v>
                </c:pt>
                <c:pt idx="200">
                  <c:v>1.0411723864312639</c:v>
                </c:pt>
                <c:pt idx="201">
                  <c:v>1.0411723864312639</c:v>
                </c:pt>
                <c:pt idx="202">
                  <c:v>1.0411723864312639</c:v>
                </c:pt>
                <c:pt idx="203">
                  <c:v>1.0411723864312639</c:v>
                </c:pt>
                <c:pt idx="204">
                  <c:v>1.0412715731005753</c:v>
                </c:pt>
                <c:pt idx="205">
                  <c:v>1.0413707597698869</c:v>
                </c:pt>
                <c:pt idx="206">
                  <c:v>1.0413707597698869</c:v>
                </c:pt>
                <c:pt idx="207">
                  <c:v>1.0414699464391985</c:v>
                </c:pt>
                <c:pt idx="208">
                  <c:v>1.0415691331085102</c:v>
                </c:pt>
                <c:pt idx="209">
                  <c:v>1.0415691331085102</c:v>
                </c:pt>
                <c:pt idx="210">
                  <c:v>1.041668319777822</c:v>
                </c:pt>
                <c:pt idx="211">
                  <c:v>1.041668319777822</c:v>
                </c:pt>
                <c:pt idx="212">
                  <c:v>1.0417675064471335</c:v>
                </c:pt>
                <c:pt idx="213">
                  <c:v>1.0417675064471335</c:v>
                </c:pt>
                <c:pt idx="214">
                  <c:v>1.0417675064471335</c:v>
                </c:pt>
                <c:pt idx="215">
                  <c:v>1.041668319777822</c:v>
                </c:pt>
                <c:pt idx="216">
                  <c:v>1.0415691331085102</c:v>
                </c:pt>
                <c:pt idx="217">
                  <c:v>1.0414699464391985</c:v>
                </c:pt>
                <c:pt idx="218">
                  <c:v>1.0414699464391985</c:v>
                </c:pt>
                <c:pt idx="219">
                  <c:v>1.0414699464391985</c:v>
                </c:pt>
                <c:pt idx="220">
                  <c:v>1.0414699464391985</c:v>
                </c:pt>
                <c:pt idx="221">
                  <c:v>1.0415691331085102</c:v>
                </c:pt>
                <c:pt idx="222">
                  <c:v>1.0415691331085102</c:v>
                </c:pt>
                <c:pt idx="223">
                  <c:v>1.0415691331085102</c:v>
                </c:pt>
                <c:pt idx="224">
                  <c:v>1.041668319777822</c:v>
                </c:pt>
                <c:pt idx="225">
                  <c:v>1.041668319777822</c:v>
                </c:pt>
                <c:pt idx="226">
                  <c:v>1.0415691331085102</c:v>
                </c:pt>
                <c:pt idx="227">
                  <c:v>1.0415691331085102</c:v>
                </c:pt>
                <c:pt idx="228">
                  <c:v>1.0414699464391985</c:v>
                </c:pt>
                <c:pt idx="229">
                  <c:v>1.0413707597698869</c:v>
                </c:pt>
                <c:pt idx="230">
                  <c:v>1.0412715731005753</c:v>
                </c:pt>
                <c:pt idx="231">
                  <c:v>1.0411723864312639</c:v>
                </c:pt>
                <c:pt idx="232">
                  <c:v>1.0412715731005753</c:v>
                </c:pt>
                <c:pt idx="233">
                  <c:v>1.0412715731005753</c:v>
                </c:pt>
                <c:pt idx="234">
                  <c:v>1.0413707597698869</c:v>
                </c:pt>
                <c:pt idx="235">
                  <c:v>1.0414699464391985</c:v>
                </c:pt>
                <c:pt idx="236">
                  <c:v>1.0415691331085102</c:v>
                </c:pt>
                <c:pt idx="237">
                  <c:v>1.041668319777822</c:v>
                </c:pt>
                <c:pt idx="238">
                  <c:v>1.041668319777822</c:v>
                </c:pt>
                <c:pt idx="239">
                  <c:v>1.041668319777822</c:v>
                </c:pt>
                <c:pt idx="240">
                  <c:v>1.041668319777822</c:v>
                </c:pt>
                <c:pt idx="241">
                  <c:v>1.041668319777822</c:v>
                </c:pt>
                <c:pt idx="242">
                  <c:v>1.0415691331085102</c:v>
                </c:pt>
                <c:pt idx="243">
                  <c:v>1.0414699464391985</c:v>
                </c:pt>
                <c:pt idx="244">
                  <c:v>1.0413707597698869</c:v>
                </c:pt>
                <c:pt idx="245">
                  <c:v>1.0412715731005753</c:v>
                </c:pt>
                <c:pt idx="246">
                  <c:v>1.0411723864312639</c:v>
                </c:pt>
                <c:pt idx="247">
                  <c:v>1.041073199761952</c:v>
                </c:pt>
                <c:pt idx="248">
                  <c:v>1.0409740130926404</c:v>
                </c:pt>
                <c:pt idx="249">
                  <c:v>1.0409740130926404</c:v>
                </c:pt>
                <c:pt idx="250">
                  <c:v>1.0409740130926404</c:v>
                </c:pt>
                <c:pt idx="251">
                  <c:v>1.0411723864312639</c:v>
                </c:pt>
                <c:pt idx="252">
                  <c:v>1.0411723864312639</c:v>
                </c:pt>
                <c:pt idx="253">
                  <c:v>1.0411723864312639</c:v>
                </c:pt>
                <c:pt idx="254">
                  <c:v>1.041073199761952</c:v>
                </c:pt>
                <c:pt idx="255">
                  <c:v>1.041073199761952</c:v>
                </c:pt>
                <c:pt idx="256">
                  <c:v>1.041073199761952</c:v>
                </c:pt>
                <c:pt idx="257">
                  <c:v>1.041073199761952</c:v>
                </c:pt>
                <c:pt idx="258">
                  <c:v>1.0411723864312639</c:v>
                </c:pt>
                <c:pt idx="259">
                  <c:v>1.0412715731005753</c:v>
                </c:pt>
                <c:pt idx="260">
                  <c:v>1.0413707597698869</c:v>
                </c:pt>
                <c:pt idx="261">
                  <c:v>1.0414699464391985</c:v>
                </c:pt>
                <c:pt idx="262">
                  <c:v>1.0414699464391985</c:v>
                </c:pt>
                <c:pt idx="263">
                  <c:v>1.0413707597698869</c:v>
                </c:pt>
                <c:pt idx="264">
                  <c:v>1.0414699464391985</c:v>
                </c:pt>
                <c:pt idx="265">
                  <c:v>1.0415691331085102</c:v>
                </c:pt>
                <c:pt idx="266">
                  <c:v>1.041668319777822</c:v>
                </c:pt>
                <c:pt idx="267">
                  <c:v>1.0417675064471335</c:v>
                </c:pt>
                <c:pt idx="268">
                  <c:v>1.041668319777822</c:v>
                </c:pt>
                <c:pt idx="269">
                  <c:v>1.041668319777822</c:v>
                </c:pt>
                <c:pt idx="270">
                  <c:v>1.041668319777822</c:v>
                </c:pt>
                <c:pt idx="271">
                  <c:v>1.0418666931164453</c:v>
                </c:pt>
                <c:pt idx="272">
                  <c:v>1.0448422931957946</c:v>
                </c:pt>
                <c:pt idx="273">
                  <c:v>1.0468260265820275</c:v>
                </c:pt>
                <c:pt idx="274">
                  <c:v>1.0478178932751439</c:v>
                </c:pt>
                <c:pt idx="275">
                  <c:v>1.0478178932751439</c:v>
                </c:pt>
                <c:pt idx="276">
                  <c:v>1.0468260265820275</c:v>
                </c:pt>
                <c:pt idx="277">
                  <c:v>1.0458341598889112</c:v>
                </c:pt>
                <c:pt idx="278">
                  <c:v>1.0448422931957946</c:v>
                </c:pt>
                <c:pt idx="279">
                  <c:v>1.0438504265026782</c:v>
                </c:pt>
                <c:pt idx="280">
                  <c:v>1.0428585598095617</c:v>
                </c:pt>
                <c:pt idx="281">
                  <c:v>1.0417675064471335</c:v>
                </c:pt>
                <c:pt idx="282">
                  <c:v>1.0417675064471335</c:v>
                </c:pt>
                <c:pt idx="283">
                  <c:v>1.041668319777822</c:v>
                </c:pt>
                <c:pt idx="284">
                  <c:v>1.041668319777822</c:v>
                </c:pt>
                <c:pt idx="285">
                  <c:v>1.041668319777822</c:v>
                </c:pt>
                <c:pt idx="286">
                  <c:v>1.041668319777822</c:v>
                </c:pt>
                <c:pt idx="287">
                  <c:v>1.0414699464391985</c:v>
                </c:pt>
                <c:pt idx="288">
                  <c:v>1.0412715731005753</c:v>
                </c:pt>
                <c:pt idx="289">
                  <c:v>1.0409740130926404</c:v>
                </c:pt>
                <c:pt idx="290">
                  <c:v>1.0408748264233287</c:v>
                </c:pt>
                <c:pt idx="291">
                  <c:v>1.0409740130926404</c:v>
                </c:pt>
                <c:pt idx="292">
                  <c:v>1.0412715731005753</c:v>
                </c:pt>
                <c:pt idx="293">
                  <c:v>1.0415691331085102</c:v>
                </c:pt>
                <c:pt idx="294">
                  <c:v>1.0418666931164453</c:v>
                </c:pt>
                <c:pt idx="295">
                  <c:v>1.0438504265026782</c:v>
                </c:pt>
                <c:pt idx="296">
                  <c:v>1.0458341598889112</c:v>
                </c:pt>
                <c:pt idx="297">
                  <c:v>1.0458341598889112</c:v>
                </c:pt>
                <c:pt idx="298">
                  <c:v>1.0458341598889112</c:v>
                </c:pt>
                <c:pt idx="299">
                  <c:v>1.0448422931957946</c:v>
                </c:pt>
                <c:pt idx="300">
                  <c:v>1.0438504265026782</c:v>
                </c:pt>
                <c:pt idx="301">
                  <c:v>1.0438504265026782</c:v>
                </c:pt>
                <c:pt idx="302">
                  <c:v>1.0438504265026782</c:v>
                </c:pt>
                <c:pt idx="303">
                  <c:v>1.0438504265026782</c:v>
                </c:pt>
                <c:pt idx="304">
                  <c:v>1.0438504265026782</c:v>
                </c:pt>
                <c:pt idx="305">
                  <c:v>1.0438504265026782</c:v>
                </c:pt>
                <c:pt idx="306">
                  <c:v>1.0418666931164453</c:v>
                </c:pt>
                <c:pt idx="307">
                  <c:v>1.041668319777822</c:v>
                </c:pt>
                <c:pt idx="308">
                  <c:v>1.0414699464391985</c:v>
                </c:pt>
                <c:pt idx="309">
                  <c:v>1.0413707597698869</c:v>
                </c:pt>
                <c:pt idx="310">
                  <c:v>1.0413707597698869</c:v>
                </c:pt>
                <c:pt idx="311">
                  <c:v>1.0414699464391985</c:v>
                </c:pt>
                <c:pt idx="312">
                  <c:v>1.0414699464391985</c:v>
                </c:pt>
                <c:pt idx="313">
                  <c:v>1.0415691331085102</c:v>
                </c:pt>
                <c:pt idx="314">
                  <c:v>1.0415691331085102</c:v>
                </c:pt>
                <c:pt idx="315">
                  <c:v>1.0414699464391985</c:v>
                </c:pt>
                <c:pt idx="316">
                  <c:v>1.0414699464391985</c:v>
                </c:pt>
                <c:pt idx="317">
                  <c:v>1.0415691331085102</c:v>
                </c:pt>
                <c:pt idx="318">
                  <c:v>1.0415691331085102</c:v>
                </c:pt>
                <c:pt idx="319">
                  <c:v>1.041668319777822</c:v>
                </c:pt>
                <c:pt idx="320">
                  <c:v>1.0418666931164453</c:v>
                </c:pt>
                <c:pt idx="321">
                  <c:v>1.0428585598095617</c:v>
                </c:pt>
                <c:pt idx="322">
                  <c:v>1.0448422931957946</c:v>
                </c:pt>
                <c:pt idx="323">
                  <c:v>1.0458341598889112</c:v>
                </c:pt>
                <c:pt idx="324">
                  <c:v>1.0448422931957946</c:v>
                </c:pt>
                <c:pt idx="325">
                  <c:v>1.0438504265026782</c:v>
                </c:pt>
                <c:pt idx="326">
                  <c:v>1.0418666931164453</c:v>
                </c:pt>
                <c:pt idx="327">
                  <c:v>1.0418666931164453</c:v>
                </c:pt>
                <c:pt idx="328">
                  <c:v>1.0428585598095617</c:v>
                </c:pt>
                <c:pt idx="329">
                  <c:v>1.0448422931957946</c:v>
                </c:pt>
                <c:pt idx="330">
                  <c:v>1.0458341598889112</c:v>
                </c:pt>
                <c:pt idx="331">
                  <c:v>1.0478178932751439</c:v>
                </c:pt>
                <c:pt idx="332">
                  <c:v>1.0478178932751439</c:v>
                </c:pt>
                <c:pt idx="333">
                  <c:v>1.0478178932751439</c:v>
                </c:pt>
                <c:pt idx="334">
                  <c:v>1.0488097599682604</c:v>
                </c:pt>
                <c:pt idx="335">
                  <c:v>1.0488097599682604</c:v>
                </c:pt>
                <c:pt idx="336">
                  <c:v>1.0478178932751439</c:v>
                </c:pt>
                <c:pt idx="337">
                  <c:v>1.0478178932751439</c:v>
                </c:pt>
                <c:pt idx="338">
                  <c:v>1.0468260265820275</c:v>
                </c:pt>
                <c:pt idx="339">
                  <c:v>1.0458341598889112</c:v>
                </c:pt>
                <c:pt idx="340">
                  <c:v>1.0458341598889112</c:v>
                </c:pt>
                <c:pt idx="341">
                  <c:v>1.0448422931957946</c:v>
                </c:pt>
                <c:pt idx="342">
                  <c:v>1.0448422931957946</c:v>
                </c:pt>
                <c:pt idx="343">
                  <c:v>1.0448422931957946</c:v>
                </c:pt>
                <c:pt idx="344">
                  <c:v>1.0448422931957946</c:v>
                </c:pt>
                <c:pt idx="345">
                  <c:v>1.0448422931957946</c:v>
                </c:pt>
                <c:pt idx="346">
                  <c:v>1.0458341598889112</c:v>
                </c:pt>
                <c:pt idx="347">
                  <c:v>1.0468260265820275</c:v>
                </c:pt>
                <c:pt idx="348">
                  <c:v>1.0468260265820275</c:v>
                </c:pt>
                <c:pt idx="349">
                  <c:v>1.0468260265820275</c:v>
                </c:pt>
                <c:pt idx="350">
                  <c:v>1.0468260265820275</c:v>
                </c:pt>
                <c:pt idx="351">
                  <c:v>1.0478178932751439</c:v>
                </c:pt>
                <c:pt idx="352">
                  <c:v>1.0468260265820275</c:v>
                </c:pt>
                <c:pt idx="353">
                  <c:v>1.0458341598889112</c:v>
                </c:pt>
                <c:pt idx="354">
                  <c:v>1.0458341598889112</c:v>
                </c:pt>
                <c:pt idx="355">
                  <c:v>1.0458341598889112</c:v>
                </c:pt>
                <c:pt idx="356">
                  <c:v>1.0478178932751439</c:v>
                </c:pt>
                <c:pt idx="357">
                  <c:v>1.0507934933544933</c:v>
                </c:pt>
                <c:pt idx="358">
                  <c:v>1.0429577464788733</c:v>
                </c:pt>
                <c:pt idx="359">
                  <c:v>1.0430569331481849</c:v>
                </c:pt>
                <c:pt idx="360">
                  <c:v>1.0430569331481849</c:v>
                </c:pt>
                <c:pt idx="361">
                  <c:v>1.0429577464788733</c:v>
                </c:pt>
                <c:pt idx="362">
                  <c:v>1.0429577464788733</c:v>
                </c:pt>
                <c:pt idx="363">
                  <c:v>1.0428585598095617</c:v>
                </c:pt>
                <c:pt idx="364">
                  <c:v>1.0428585598095617</c:v>
                </c:pt>
                <c:pt idx="365">
                  <c:v>1.0429577464788733</c:v>
                </c:pt>
                <c:pt idx="366">
                  <c:v>1.0429577464788733</c:v>
                </c:pt>
                <c:pt idx="367">
                  <c:v>1.0429577464788733</c:v>
                </c:pt>
                <c:pt idx="368">
                  <c:v>1.0429577464788733</c:v>
                </c:pt>
                <c:pt idx="369">
                  <c:v>1.0429577464788733</c:v>
                </c:pt>
                <c:pt idx="370">
                  <c:v>1.0428585598095617</c:v>
                </c:pt>
                <c:pt idx="371">
                  <c:v>1.0428585598095617</c:v>
                </c:pt>
                <c:pt idx="372">
                  <c:v>1.0428585598095617</c:v>
                </c:pt>
                <c:pt idx="373">
                  <c:v>1.0428585598095617</c:v>
                </c:pt>
                <c:pt idx="374">
                  <c:v>1.0428585598095617</c:v>
                </c:pt>
                <c:pt idx="375">
                  <c:v>1.0429577464788733</c:v>
                </c:pt>
                <c:pt idx="376">
                  <c:v>1.0430569331481849</c:v>
                </c:pt>
                <c:pt idx="377">
                  <c:v>1.0431561198174966</c:v>
                </c:pt>
                <c:pt idx="378">
                  <c:v>1.0433544931561198</c:v>
                </c:pt>
                <c:pt idx="379">
                  <c:v>1.0434536798254315</c:v>
                </c:pt>
                <c:pt idx="380">
                  <c:v>1.043652053164055</c:v>
                </c:pt>
                <c:pt idx="381">
                  <c:v>1.043652053164055</c:v>
                </c:pt>
                <c:pt idx="382">
                  <c:v>1.0434536798254315</c:v>
                </c:pt>
                <c:pt idx="383">
                  <c:v>1.0433544931561198</c:v>
                </c:pt>
                <c:pt idx="384">
                  <c:v>1.0432553064868082</c:v>
                </c:pt>
                <c:pt idx="385">
                  <c:v>1.0432553064868082</c:v>
                </c:pt>
                <c:pt idx="386">
                  <c:v>1.0433544931561198</c:v>
                </c:pt>
                <c:pt idx="387">
                  <c:v>1.0433544931561198</c:v>
                </c:pt>
                <c:pt idx="388">
                  <c:v>1.0434536798254315</c:v>
                </c:pt>
                <c:pt idx="389">
                  <c:v>1.0434536798254315</c:v>
                </c:pt>
                <c:pt idx="390">
                  <c:v>1.0434536798254315</c:v>
                </c:pt>
                <c:pt idx="391">
                  <c:v>1.0434536798254315</c:v>
                </c:pt>
                <c:pt idx="392">
                  <c:v>1.0435528664947431</c:v>
                </c:pt>
                <c:pt idx="393">
                  <c:v>1.043652053164055</c:v>
                </c:pt>
                <c:pt idx="394">
                  <c:v>1.0437512398333664</c:v>
                </c:pt>
                <c:pt idx="395">
                  <c:v>1.0438504265026782</c:v>
                </c:pt>
                <c:pt idx="396">
                  <c:v>1.0438504265026782</c:v>
                </c:pt>
                <c:pt idx="397">
                  <c:v>1.0439496131719896</c:v>
                </c:pt>
                <c:pt idx="398">
                  <c:v>1.0439496131719896</c:v>
                </c:pt>
                <c:pt idx="399">
                  <c:v>1.0439496131719896</c:v>
                </c:pt>
                <c:pt idx="400">
                  <c:v>1.0439496131719896</c:v>
                </c:pt>
                <c:pt idx="401">
                  <c:v>1.0439496131719896</c:v>
                </c:pt>
                <c:pt idx="402">
                  <c:v>1.0439496131719896</c:v>
                </c:pt>
                <c:pt idx="403">
                  <c:v>1.0439496131719896</c:v>
                </c:pt>
                <c:pt idx="404">
                  <c:v>1.0439496131719896</c:v>
                </c:pt>
                <c:pt idx="405">
                  <c:v>1.0439496131719896</c:v>
                </c:pt>
                <c:pt idx="406">
                  <c:v>1.0440487998413013</c:v>
                </c:pt>
                <c:pt idx="407">
                  <c:v>1.0440487998413013</c:v>
                </c:pt>
                <c:pt idx="408">
                  <c:v>1.0441479865106131</c:v>
                </c:pt>
                <c:pt idx="409">
                  <c:v>1.0441479865106131</c:v>
                </c:pt>
                <c:pt idx="410">
                  <c:v>1.0441479865106131</c:v>
                </c:pt>
                <c:pt idx="411">
                  <c:v>1.0441479865106131</c:v>
                </c:pt>
                <c:pt idx="412">
                  <c:v>1.0442471731799245</c:v>
                </c:pt>
                <c:pt idx="413">
                  <c:v>1.0443463598492364</c:v>
                </c:pt>
                <c:pt idx="414">
                  <c:v>1.044445546518548</c:v>
                </c:pt>
                <c:pt idx="415">
                  <c:v>1.0445447331878597</c:v>
                </c:pt>
                <c:pt idx="416">
                  <c:v>1.0446439198571713</c:v>
                </c:pt>
                <c:pt idx="417">
                  <c:v>1.0446439198571713</c:v>
                </c:pt>
                <c:pt idx="418">
                  <c:v>1.0445447331878597</c:v>
                </c:pt>
                <c:pt idx="419">
                  <c:v>1.0445447331878597</c:v>
                </c:pt>
                <c:pt idx="420">
                  <c:v>1.0445447331878597</c:v>
                </c:pt>
                <c:pt idx="421">
                  <c:v>1.0446439198571713</c:v>
                </c:pt>
                <c:pt idx="422">
                  <c:v>1.0446439198571713</c:v>
                </c:pt>
                <c:pt idx="423">
                  <c:v>1.0446439198571713</c:v>
                </c:pt>
                <c:pt idx="424">
                  <c:v>1.0446439198571713</c:v>
                </c:pt>
                <c:pt idx="425">
                  <c:v>1.0447431065264829</c:v>
                </c:pt>
                <c:pt idx="426">
                  <c:v>1.0447431065264829</c:v>
                </c:pt>
                <c:pt idx="427">
                  <c:v>1.0447431065264829</c:v>
                </c:pt>
                <c:pt idx="428">
                  <c:v>1.0447431065264829</c:v>
                </c:pt>
                <c:pt idx="429">
                  <c:v>1.0447431065264829</c:v>
                </c:pt>
                <c:pt idx="430">
                  <c:v>1.0446439198571713</c:v>
                </c:pt>
                <c:pt idx="431">
                  <c:v>1.0446439198571713</c:v>
                </c:pt>
                <c:pt idx="432">
                  <c:v>1.0448422931957946</c:v>
                </c:pt>
                <c:pt idx="433">
                  <c:v>1.0450406665344179</c:v>
                </c:pt>
                <c:pt idx="434">
                  <c:v>1.0451398532037295</c:v>
                </c:pt>
                <c:pt idx="435">
                  <c:v>1.0452390398730411</c:v>
                </c:pt>
                <c:pt idx="436">
                  <c:v>1.0453382265423528</c:v>
                </c:pt>
                <c:pt idx="437">
                  <c:v>1.0453382265423528</c:v>
                </c:pt>
                <c:pt idx="438">
                  <c:v>1.0453382265423528</c:v>
                </c:pt>
                <c:pt idx="439">
                  <c:v>1.0453382265423528</c:v>
                </c:pt>
                <c:pt idx="440">
                  <c:v>1.0452390398730411</c:v>
                </c:pt>
                <c:pt idx="441">
                  <c:v>1.0451398532037295</c:v>
                </c:pt>
                <c:pt idx="442">
                  <c:v>1.0451398532037295</c:v>
                </c:pt>
                <c:pt idx="443">
                  <c:v>1.0451398532037295</c:v>
                </c:pt>
                <c:pt idx="444">
                  <c:v>1.0451398532037295</c:v>
                </c:pt>
                <c:pt idx="445">
                  <c:v>1.0451398532037295</c:v>
                </c:pt>
                <c:pt idx="446">
                  <c:v>1.0451398532037295</c:v>
                </c:pt>
                <c:pt idx="447">
                  <c:v>1.0451398532037295</c:v>
                </c:pt>
                <c:pt idx="448">
                  <c:v>1.0452390398730411</c:v>
                </c:pt>
                <c:pt idx="449">
                  <c:v>1.0452390398730411</c:v>
                </c:pt>
                <c:pt idx="450">
                  <c:v>1.0454374132116644</c:v>
                </c:pt>
                <c:pt idx="451">
                  <c:v>1.045536599880976</c:v>
                </c:pt>
                <c:pt idx="452">
                  <c:v>1.0456357865502877</c:v>
                </c:pt>
                <c:pt idx="453">
                  <c:v>1.0457349732195993</c:v>
                </c:pt>
                <c:pt idx="454">
                  <c:v>1.0457349732195993</c:v>
                </c:pt>
                <c:pt idx="455">
                  <c:v>1.0458341598889112</c:v>
                </c:pt>
                <c:pt idx="456">
                  <c:v>1.0458341598889112</c:v>
                </c:pt>
                <c:pt idx="457">
                  <c:v>1.0459333465582226</c:v>
                </c:pt>
                <c:pt idx="458">
                  <c:v>1.0459333465582226</c:v>
                </c:pt>
                <c:pt idx="459">
                  <c:v>1.0459333465582226</c:v>
                </c:pt>
                <c:pt idx="460">
                  <c:v>1.0459333465582226</c:v>
                </c:pt>
                <c:pt idx="461">
                  <c:v>1.0460325332275342</c:v>
                </c:pt>
                <c:pt idx="462">
                  <c:v>1.0461317198968461</c:v>
                </c:pt>
                <c:pt idx="463">
                  <c:v>1.0462309065661575</c:v>
                </c:pt>
                <c:pt idx="464">
                  <c:v>1.0463300932354693</c:v>
                </c:pt>
                <c:pt idx="465">
                  <c:v>1.0463300932354693</c:v>
                </c:pt>
                <c:pt idx="466">
                  <c:v>1.0463300932354693</c:v>
                </c:pt>
                <c:pt idx="467">
                  <c:v>1.0463300932354693</c:v>
                </c:pt>
                <c:pt idx="468">
                  <c:v>1.0463300932354693</c:v>
                </c:pt>
                <c:pt idx="469">
                  <c:v>1.0463300932354693</c:v>
                </c:pt>
                <c:pt idx="470">
                  <c:v>1.0462309065661575</c:v>
                </c:pt>
                <c:pt idx="471">
                  <c:v>1.0462309065661575</c:v>
                </c:pt>
                <c:pt idx="472">
                  <c:v>1.0463300932354693</c:v>
                </c:pt>
                <c:pt idx="473">
                  <c:v>1.0463300932354693</c:v>
                </c:pt>
                <c:pt idx="474">
                  <c:v>1.0463300932354693</c:v>
                </c:pt>
                <c:pt idx="475">
                  <c:v>1.0464292799047807</c:v>
                </c:pt>
                <c:pt idx="476">
                  <c:v>1.0465284665740926</c:v>
                </c:pt>
                <c:pt idx="477">
                  <c:v>1.0466276532434042</c:v>
                </c:pt>
                <c:pt idx="478">
                  <c:v>1.0466276532434042</c:v>
                </c:pt>
                <c:pt idx="479">
                  <c:v>1.0465284665740926</c:v>
                </c:pt>
                <c:pt idx="480">
                  <c:v>1.0464292799047807</c:v>
                </c:pt>
                <c:pt idx="481">
                  <c:v>1.0464292799047807</c:v>
                </c:pt>
                <c:pt idx="482">
                  <c:v>1.0464292799047807</c:v>
                </c:pt>
                <c:pt idx="483">
                  <c:v>1.0465284665740926</c:v>
                </c:pt>
                <c:pt idx="484">
                  <c:v>1.0466276532434042</c:v>
                </c:pt>
                <c:pt idx="485">
                  <c:v>1.0467268399127156</c:v>
                </c:pt>
                <c:pt idx="486">
                  <c:v>1.0467268399127156</c:v>
                </c:pt>
                <c:pt idx="487">
                  <c:v>1.0468260265820275</c:v>
                </c:pt>
                <c:pt idx="488">
                  <c:v>1.0469252132513391</c:v>
                </c:pt>
                <c:pt idx="489">
                  <c:v>1.0470243999206508</c:v>
                </c:pt>
                <c:pt idx="490">
                  <c:v>1.0471235865899624</c:v>
                </c:pt>
                <c:pt idx="491">
                  <c:v>1.0471235865899624</c:v>
                </c:pt>
                <c:pt idx="492">
                  <c:v>1.047222773259274</c:v>
                </c:pt>
                <c:pt idx="493">
                  <c:v>1.0471235865899624</c:v>
                </c:pt>
                <c:pt idx="494">
                  <c:v>1.0471235865899624</c:v>
                </c:pt>
                <c:pt idx="495">
                  <c:v>1.0471235865899624</c:v>
                </c:pt>
                <c:pt idx="496">
                  <c:v>1.047222773259274</c:v>
                </c:pt>
                <c:pt idx="497">
                  <c:v>1.0473219599285857</c:v>
                </c:pt>
                <c:pt idx="498">
                  <c:v>1.0474211465978973</c:v>
                </c:pt>
                <c:pt idx="499">
                  <c:v>1.0475203332672089</c:v>
                </c:pt>
                <c:pt idx="500">
                  <c:v>1.0475203332672089</c:v>
                </c:pt>
                <c:pt idx="501">
                  <c:v>1.0475203332672089</c:v>
                </c:pt>
                <c:pt idx="502">
                  <c:v>1.0474211465978973</c:v>
                </c:pt>
                <c:pt idx="503">
                  <c:v>1.0474211465978973</c:v>
                </c:pt>
                <c:pt idx="504">
                  <c:v>1.0474211465978973</c:v>
                </c:pt>
                <c:pt idx="505">
                  <c:v>1.0475203332672089</c:v>
                </c:pt>
                <c:pt idx="506">
                  <c:v>1.0475203332672089</c:v>
                </c:pt>
                <c:pt idx="507">
                  <c:v>1.0474211465978973</c:v>
                </c:pt>
                <c:pt idx="508">
                  <c:v>1.0475203332672089</c:v>
                </c:pt>
                <c:pt idx="509">
                  <c:v>1.0475203332672089</c:v>
                </c:pt>
                <c:pt idx="510">
                  <c:v>1.0477187066058322</c:v>
                </c:pt>
                <c:pt idx="511">
                  <c:v>1.0478178932751439</c:v>
                </c:pt>
                <c:pt idx="512">
                  <c:v>1.0479170799444555</c:v>
                </c:pt>
                <c:pt idx="513">
                  <c:v>1.0479170799444555</c:v>
                </c:pt>
                <c:pt idx="514">
                  <c:v>1.0478178932751439</c:v>
                </c:pt>
                <c:pt idx="515">
                  <c:v>1.0477187066058322</c:v>
                </c:pt>
                <c:pt idx="516">
                  <c:v>1.0476195199365206</c:v>
                </c:pt>
                <c:pt idx="517">
                  <c:v>1.0476195199365206</c:v>
                </c:pt>
                <c:pt idx="518">
                  <c:v>1.0477187066058322</c:v>
                </c:pt>
                <c:pt idx="519">
                  <c:v>1.0478178932751439</c:v>
                </c:pt>
                <c:pt idx="520">
                  <c:v>1.0479170799444555</c:v>
                </c:pt>
                <c:pt idx="521">
                  <c:v>1.0480162666137671</c:v>
                </c:pt>
                <c:pt idx="522">
                  <c:v>1.0481154532830788</c:v>
                </c:pt>
                <c:pt idx="523">
                  <c:v>1.0481154532830788</c:v>
                </c:pt>
                <c:pt idx="524">
                  <c:v>1.0481154532830788</c:v>
                </c:pt>
                <c:pt idx="525">
                  <c:v>1.0481154532830788</c:v>
                </c:pt>
                <c:pt idx="526">
                  <c:v>1.0481154532830788</c:v>
                </c:pt>
                <c:pt idx="527">
                  <c:v>1.0482146399523904</c:v>
                </c:pt>
                <c:pt idx="528">
                  <c:v>1.0483138266217022</c:v>
                </c:pt>
                <c:pt idx="529">
                  <c:v>1.0483138266217022</c:v>
                </c:pt>
                <c:pt idx="530">
                  <c:v>1.0484130132910137</c:v>
                </c:pt>
                <c:pt idx="531">
                  <c:v>1.0484130132910137</c:v>
                </c:pt>
                <c:pt idx="532">
                  <c:v>1.0484130132910137</c:v>
                </c:pt>
                <c:pt idx="533">
                  <c:v>1.0484130132910137</c:v>
                </c:pt>
                <c:pt idx="534">
                  <c:v>1.0484130132910137</c:v>
                </c:pt>
                <c:pt idx="535">
                  <c:v>1.0485121999603253</c:v>
                </c:pt>
                <c:pt idx="536">
                  <c:v>1.0484130132910137</c:v>
                </c:pt>
                <c:pt idx="537">
                  <c:v>1.0484130132910137</c:v>
                </c:pt>
                <c:pt idx="538">
                  <c:v>1.0484130132910137</c:v>
                </c:pt>
                <c:pt idx="539">
                  <c:v>1.0485121999603253</c:v>
                </c:pt>
                <c:pt idx="540">
                  <c:v>1.0486113866296372</c:v>
                </c:pt>
                <c:pt idx="541">
                  <c:v>1.0487105732989486</c:v>
                </c:pt>
                <c:pt idx="542">
                  <c:v>1.0488097599682604</c:v>
                </c:pt>
                <c:pt idx="543">
                  <c:v>1.0489089466375718</c:v>
                </c:pt>
                <c:pt idx="544">
                  <c:v>1.0489089466375718</c:v>
                </c:pt>
                <c:pt idx="545">
                  <c:v>1.0489089466375718</c:v>
                </c:pt>
                <c:pt idx="546">
                  <c:v>1.0489089466375718</c:v>
                </c:pt>
                <c:pt idx="547">
                  <c:v>1.0488097599682604</c:v>
                </c:pt>
                <c:pt idx="548">
                  <c:v>1.0487105732989486</c:v>
                </c:pt>
                <c:pt idx="549">
                  <c:v>1.0487105732989486</c:v>
                </c:pt>
                <c:pt idx="550">
                  <c:v>1.0488097599682604</c:v>
                </c:pt>
                <c:pt idx="551">
                  <c:v>1.0489089466375718</c:v>
                </c:pt>
                <c:pt idx="552">
                  <c:v>1.0491073199761953</c:v>
                </c:pt>
                <c:pt idx="553">
                  <c:v>1.0491073199761953</c:v>
                </c:pt>
                <c:pt idx="554">
                  <c:v>1.0491073199761953</c:v>
                </c:pt>
                <c:pt idx="555">
                  <c:v>1.0490081333068837</c:v>
                </c:pt>
                <c:pt idx="556">
                  <c:v>1.0490081333068837</c:v>
                </c:pt>
                <c:pt idx="557">
                  <c:v>1.0490081333068837</c:v>
                </c:pt>
                <c:pt idx="558">
                  <c:v>1.0491073199761953</c:v>
                </c:pt>
                <c:pt idx="559">
                  <c:v>1.0492065066455067</c:v>
                </c:pt>
                <c:pt idx="560">
                  <c:v>1.0493056933148186</c:v>
                </c:pt>
                <c:pt idx="561">
                  <c:v>1.0493056933148186</c:v>
                </c:pt>
                <c:pt idx="562">
                  <c:v>1.0492065066455067</c:v>
                </c:pt>
                <c:pt idx="563">
                  <c:v>1.0492065066455067</c:v>
                </c:pt>
                <c:pt idx="564">
                  <c:v>1.0492065066455067</c:v>
                </c:pt>
                <c:pt idx="565">
                  <c:v>1.0492065066455067</c:v>
                </c:pt>
                <c:pt idx="566">
                  <c:v>1.0491073199761953</c:v>
                </c:pt>
                <c:pt idx="567">
                  <c:v>1.0491073199761953</c:v>
                </c:pt>
                <c:pt idx="568">
                  <c:v>1.0490081333068837</c:v>
                </c:pt>
                <c:pt idx="569">
                  <c:v>1.0491073199761953</c:v>
                </c:pt>
                <c:pt idx="570">
                  <c:v>1.0491073199761953</c:v>
                </c:pt>
                <c:pt idx="571">
                  <c:v>1.0492065066455067</c:v>
                </c:pt>
                <c:pt idx="572">
                  <c:v>1.0493056933148186</c:v>
                </c:pt>
                <c:pt idx="573">
                  <c:v>1.0493056933148186</c:v>
                </c:pt>
                <c:pt idx="574">
                  <c:v>1.0494048799841302</c:v>
                </c:pt>
                <c:pt idx="575">
                  <c:v>1.0494048799841302</c:v>
                </c:pt>
                <c:pt idx="576">
                  <c:v>1.0494048799841302</c:v>
                </c:pt>
                <c:pt idx="577">
                  <c:v>1.0495040666534419</c:v>
                </c:pt>
                <c:pt idx="578">
                  <c:v>1.0495040666534419</c:v>
                </c:pt>
                <c:pt idx="579">
                  <c:v>1.0495040666534419</c:v>
                </c:pt>
                <c:pt idx="580">
                  <c:v>1.0496032533227535</c:v>
                </c:pt>
                <c:pt idx="581">
                  <c:v>1.0497024399920651</c:v>
                </c:pt>
                <c:pt idx="582">
                  <c:v>1.0498016266613768</c:v>
                </c:pt>
                <c:pt idx="583">
                  <c:v>1.0498016266613768</c:v>
                </c:pt>
                <c:pt idx="584">
                  <c:v>1.0498016266613768</c:v>
                </c:pt>
                <c:pt idx="585">
                  <c:v>1.0496032533227535</c:v>
                </c:pt>
                <c:pt idx="586">
                  <c:v>1.0496032533227535</c:v>
                </c:pt>
                <c:pt idx="587">
                  <c:v>1.0496032533227535</c:v>
                </c:pt>
                <c:pt idx="588">
                  <c:v>1.0496032533227535</c:v>
                </c:pt>
                <c:pt idx="589">
                  <c:v>1.0497024399920651</c:v>
                </c:pt>
                <c:pt idx="590">
                  <c:v>1.0497024399920651</c:v>
                </c:pt>
                <c:pt idx="591">
                  <c:v>1.0497024399920651</c:v>
                </c:pt>
                <c:pt idx="592">
                  <c:v>1.0497024399920651</c:v>
                </c:pt>
                <c:pt idx="593">
                  <c:v>1.0497024399920651</c:v>
                </c:pt>
                <c:pt idx="594">
                  <c:v>1.0497024399920651</c:v>
                </c:pt>
                <c:pt idx="595">
                  <c:v>1.0497024399920651</c:v>
                </c:pt>
                <c:pt idx="596">
                  <c:v>1.0497024399920651</c:v>
                </c:pt>
                <c:pt idx="597">
                  <c:v>1.0498016266613768</c:v>
                </c:pt>
                <c:pt idx="598">
                  <c:v>1.0499008133306884</c:v>
                </c:pt>
                <c:pt idx="599">
                  <c:v>1.0499008133306884</c:v>
                </c:pt>
                <c:pt idx="600">
                  <c:v>1.0499008133306884</c:v>
                </c:pt>
                <c:pt idx="601">
                  <c:v>1.0499008133306884</c:v>
                </c:pt>
                <c:pt idx="602">
                  <c:v>1.0499008133306884</c:v>
                </c:pt>
                <c:pt idx="603">
                  <c:v>1.0499008133306884</c:v>
                </c:pt>
                <c:pt idx="604">
                  <c:v>1.0499008133306884</c:v>
                </c:pt>
                <c:pt idx="605">
                  <c:v>1.0499008133306884</c:v>
                </c:pt>
                <c:pt idx="606">
                  <c:v>1.0499008133306884</c:v>
                </c:pt>
                <c:pt idx="607">
                  <c:v>1.0498016266613768</c:v>
                </c:pt>
                <c:pt idx="608">
                  <c:v>1.0498016266613768</c:v>
                </c:pt>
                <c:pt idx="609">
                  <c:v>1.0498016266613768</c:v>
                </c:pt>
                <c:pt idx="610">
                  <c:v>1.0498016266613768</c:v>
                </c:pt>
                <c:pt idx="611">
                  <c:v>1.0499008133306884</c:v>
                </c:pt>
                <c:pt idx="612">
                  <c:v>1.0499008133306884</c:v>
                </c:pt>
                <c:pt idx="613">
                  <c:v>1.0499008133306884</c:v>
                </c:pt>
                <c:pt idx="614">
                  <c:v>1.0499008133306884</c:v>
                </c:pt>
                <c:pt idx="615">
                  <c:v>1.0498016266613768</c:v>
                </c:pt>
                <c:pt idx="616">
                  <c:v>1.0498016266613768</c:v>
                </c:pt>
                <c:pt idx="617">
                  <c:v>1.0498016266613768</c:v>
                </c:pt>
                <c:pt idx="618">
                  <c:v>1.0498016266613768</c:v>
                </c:pt>
                <c:pt idx="619">
                  <c:v>1.0499008133306884</c:v>
                </c:pt>
                <c:pt idx="620">
                  <c:v>1.0499008133306884</c:v>
                </c:pt>
                <c:pt idx="621">
                  <c:v>1.0499008133306884</c:v>
                </c:pt>
                <c:pt idx="622">
                  <c:v>1.0498016266613768</c:v>
                </c:pt>
                <c:pt idx="623">
                  <c:v>1.0498016266613768</c:v>
                </c:pt>
                <c:pt idx="624">
                  <c:v>1.0499008133306884</c:v>
                </c:pt>
                <c:pt idx="625">
                  <c:v>1.0499008133306884</c:v>
                </c:pt>
                <c:pt idx="626">
                  <c:v>1.0499008133306884</c:v>
                </c:pt>
                <c:pt idx="627">
                  <c:v>1.0499008133306884</c:v>
                </c:pt>
                <c:pt idx="628">
                  <c:v>1.0498016266613768</c:v>
                </c:pt>
                <c:pt idx="629">
                  <c:v>1.0498016266613768</c:v>
                </c:pt>
                <c:pt idx="630">
                  <c:v>1.0497024399920651</c:v>
                </c:pt>
                <c:pt idx="631">
                  <c:v>1.0496032533227535</c:v>
                </c:pt>
                <c:pt idx="632">
                  <c:v>1.0496032533227535</c:v>
                </c:pt>
                <c:pt idx="633">
                  <c:v>1.0495040666534419</c:v>
                </c:pt>
                <c:pt idx="634">
                  <c:v>1.0495040666534419</c:v>
                </c:pt>
                <c:pt idx="635">
                  <c:v>1.0495040666534419</c:v>
                </c:pt>
                <c:pt idx="636">
                  <c:v>1.0496032533227535</c:v>
                </c:pt>
                <c:pt idx="637">
                  <c:v>1.0497024399920651</c:v>
                </c:pt>
                <c:pt idx="638">
                  <c:v>1.0498016266613768</c:v>
                </c:pt>
                <c:pt idx="639">
                  <c:v>1.0499008133306884</c:v>
                </c:pt>
                <c:pt idx="640">
                  <c:v>1.05</c:v>
                </c:pt>
                <c:pt idx="641">
                  <c:v>1.05</c:v>
                </c:pt>
                <c:pt idx="642">
                  <c:v>1.05</c:v>
                </c:pt>
                <c:pt idx="643">
                  <c:v>1.0499008133306884</c:v>
                </c:pt>
                <c:pt idx="644">
                  <c:v>1.0499008133306884</c:v>
                </c:pt>
                <c:pt idx="645">
                  <c:v>1.0498016266613768</c:v>
                </c:pt>
                <c:pt idx="646">
                  <c:v>1.0498016266613768</c:v>
                </c:pt>
                <c:pt idx="647">
                  <c:v>1.0497024399920651</c:v>
                </c:pt>
                <c:pt idx="648">
                  <c:v>1.0495040666534419</c:v>
                </c:pt>
                <c:pt idx="649">
                  <c:v>1.0494048799841302</c:v>
                </c:pt>
                <c:pt idx="650">
                  <c:v>1.0493056933148186</c:v>
                </c:pt>
                <c:pt idx="651">
                  <c:v>1.0493056933148186</c:v>
                </c:pt>
                <c:pt idx="652">
                  <c:v>1.0493056933148186</c:v>
                </c:pt>
                <c:pt idx="653">
                  <c:v>1.0494048799841302</c:v>
                </c:pt>
                <c:pt idx="654">
                  <c:v>1.0495040666534419</c:v>
                </c:pt>
                <c:pt idx="655">
                  <c:v>1.0496032533227535</c:v>
                </c:pt>
                <c:pt idx="656">
                  <c:v>1.0496032533227535</c:v>
                </c:pt>
                <c:pt idx="657">
                  <c:v>1.0496032533227535</c:v>
                </c:pt>
                <c:pt idx="658">
                  <c:v>1.0495040666534419</c:v>
                </c:pt>
                <c:pt idx="659">
                  <c:v>1.0494048799841302</c:v>
                </c:pt>
                <c:pt idx="660">
                  <c:v>1.0493056933148186</c:v>
                </c:pt>
                <c:pt idx="661">
                  <c:v>1.0492065066455067</c:v>
                </c:pt>
                <c:pt idx="662">
                  <c:v>1.0491073199761953</c:v>
                </c:pt>
                <c:pt idx="663">
                  <c:v>1.0491073199761953</c:v>
                </c:pt>
                <c:pt idx="664">
                  <c:v>1.0491073199761953</c:v>
                </c:pt>
                <c:pt idx="665">
                  <c:v>1.0491073199761953</c:v>
                </c:pt>
                <c:pt idx="666">
                  <c:v>1.0491073199761953</c:v>
                </c:pt>
                <c:pt idx="667">
                  <c:v>1.0491073199761953</c:v>
                </c:pt>
                <c:pt idx="668">
                  <c:v>1.0491073199761953</c:v>
                </c:pt>
                <c:pt idx="669">
                  <c:v>1.0491073199761953</c:v>
                </c:pt>
                <c:pt idx="670">
                  <c:v>1.0491073199761953</c:v>
                </c:pt>
                <c:pt idx="671">
                  <c:v>1.0491073199761953</c:v>
                </c:pt>
                <c:pt idx="672">
                  <c:v>1.0491073199761953</c:v>
                </c:pt>
                <c:pt idx="673">
                  <c:v>1.0491073199761953</c:v>
                </c:pt>
                <c:pt idx="674">
                  <c:v>1.0491073199761953</c:v>
                </c:pt>
                <c:pt idx="675">
                  <c:v>1.0491073199761953</c:v>
                </c:pt>
                <c:pt idx="676">
                  <c:v>1.0491073199761953</c:v>
                </c:pt>
                <c:pt idx="677">
                  <c:v>1.0491073199761953</c:v>
                </c:pt>
                <c:pt idx="678">
                  <c:v>1.0490081333068837</c:v>
                </c:pt>
                <c:pt idx="679">
                  <c:v>1.0489089466375718</c:v>
                </c:pt>
                <c:pt idx="680">
                  <c:v>1.0489089466375718</c:v>
                </c:pt>
                <c:pt idx="681">
                  <c:v>1.0489089466375718</c:v>
                </c:pt>
                <c:pt idx="682">
                  <c:v>1.0490081333068837</c:v>
                </c:pt>
                <c:pt idx="683">
                  <c:v>1.0490081333068837</c:v>
                </c:pt>
                <c:pt idx="684">
                  <c:v>1.0490081333068837</c:v>
                </c:pt>
                <c:pt idx="685">
                  <c:v>1.0489089466375718</c:v>
                </c:pt>
                <c:pt idx="686">
                  <c:v>1.0488097599682604</c:v>
                </c:pt>
                <c:pt idx="687">
                  <c:v>1.0487105732989486</c:v>
                </c:pt>
                <c:pt idx="688">
                  <c:v>1.0487105732989486</c:v>
                </c:pt>
                <c:pt idx="689">
                  <c:v>1.0486113866296372</c:v>
                </c:pt>
                <c:pt idx="690">
                  <c:v>1.0486113866296372</c:v>
                </c:pt>
                <c:pt idx="691">
                  <c:v>1.0486113866296372</c:v>
                </c:pt>
                <c:pt idx="692">
                  <c:v>1.0485121999603253</c:v>
                </c:pt>
                <c:pt idx="693">
                  <c:v>1.0485121999603253</c:v>
                </c:pt>
                <c:pt idx="694">
                  <c:v>1.0484130132910137</c:v>
                </c:pt>
                <c:pt idx="695">
                  <c:v>1.0484130132910137</c:v>
                </c:pt>
                <c:pt idx="696">
                  <c:v>1.0483138266217022</c:v>
                </c:pt>
                <c:pt idx="697">
                  <c:v>1.0484130132910137</c:v>
                </c:pt>
                <c:pt idx="698">
                  <c:v>1.0484130132910137</c:v>
                </c:pt>
                <c:pt idx="699">
                  <c:v>1.0484130132910137</c:v>
                </c:pt>
                <c:pt idx="700">
                  <c:v>1.0484130132910137</c:v>
                </c:pt>
                <c:pt idx="701">
                  <c:v>1.0483138266217022</c:v>
                </c:pt>
                <c:pt idx="702">
                  <c:v>1.0483138266217022</c:v>
                </c:pt>
                <c:pt idx="703">
                  <c:v>1.0484130132910137</c:v>
                </c:pt>
                <c:pt idx="704">
                  <c:v>1.0484130132910137</c:v>
                </c:pt>
                <c:pt idx="705">
                  <c:v>1.0484130132910137</c:v>
                </c:pt>
                <c:pt idx="706">
                  <c:v>1.0484130132910137</c:v>
                </c:pt>
                <c:pt idx="707">
                  <c:v>1.0484130132910137</c:v>
                </c:pt>
                <c:pt idx="708">
                  <c:v>1.0484130132910137</c:v>
                </c:pt>
                <c:pt idx="709">
                  <c:v>1.0483138266217022</c:v>
                </c:pt>
                <c:pt idx="710">
                  <c:v>1.0483138266217022</c:v>
                </c:pt>
                <c:pt idx="711">
                  <c:v>1.0484130132910137</c:v>
                </c:pt>
                <c:pt idx="712">
                  <c:v>1.0484130132910137</c:v>
                </c:pt>
                <c:pt idx="713">
                  <c:v>1.0484130132910137</c:v>
                </c:pt>
                <c:pt idx="714">
                  <c:v>1.0485121999603253</c:v>
                </c:pt>
                <c:pt idx="715">
                  <c:v>1.0485121999603253</c:v>
                </c:pt>
                <c:pt idx="716">
                  <c:v>1.0485121999603253</c:v>
                </c:pt>
                <c:pt idx="717">
                  <c:v>1.0486113866296372</c:v>
                </c:pt>
                <c:pt idx="718">
                  <c:v>1.0485121999603253</c:v>
                </c:pt>
                <c:pt idx="719">
                  <c:v>1.0485121999603253</c:v>
                </c:pt>
                <c:pt idx="720">
                  <c:v>1.0485121999603253</c:v>
                </c:pt>
                <c:pt idx="721">
                  <c:v>1.0484130132910137</c:v>
                </c:pt>
                <c:pt idx="722">
                  <c:v>1.0484130132910137</c:v>
                </c:pt>
                <c:pt idx="723">
                  <c:v>1.0483138266217022</c:v>
                </c:pt>
                <c:pt idx="724">
                  <c:v>1.0483138266217022</c:v>
                </c:pt>
                <c:pt idx="725">
                  <c:v>1.0482146399523904</c:v>
                </c:pt>
                <c:pt idx="726">
                  <c:v>1.0482146399523904</c:v>
                </c:pt>
                <c:pt idx="727">
                  <c:v>1.0482146399523904</c:v>
                </c:pt>
                <c:pt idx="728">
                  <c:v>1.0482146399523904</c:v>
                </c:pt>
                <c:pt idx="729">
                  <c:v>1.0481154532830788</c:v>
                </c:pt>
                <c:pt idx="730">
                  <c:v>1.0481154532830788</c:v>
                </c:pt>
                <c:pt idx="731">
                  <c:v>1.0480162666137671</c:v>
                </c:pt>
                <c:pt idx="732">
                  <c:v>1.0479170799444555</c:v>
                </c:pt>
                <c:pt idx="733">
                  <c:v>1.0479170799444555</c:v>
                </c:pt>
                <c:pt idx="734">
                  <c:v>1.0479170799444555</c:v>
                </c:pt>
                <c:pt idx="735">
                  <c:v>1.0479170799444555</c:v>
                </c:pt>
                <c:pt idx="736">
                  <c:v>1.0479170799444555</c:v>
                </c:pt>
                <c:pt idx="737">
                  <c:v>1.0479170799444555</c:v>
                </c:pt>
                <c:pt idx="738">
                  <c:v>1.0479170799444555</c:v>
                </c:pt>
                <c:pt idx="739">
                  <c:v>1.0479170799444555</c:v>
                </c:pt>
                <c:pt idx="740">
                  <c:v>1.0478178932751439</c:v>
                </c:pt>
                <c:pt idx="741">
                  <c:v>1.0478178932751439</c:v>
                </c:pt>
                <c:pt idx="742">
                  <c:v>1.0478178932751439</c:v>
                </c:pt>
                <c:pt idx="743">
                  <c:v>1.0478178932751439</c:v>
                </c:pt>
                <c:pt idx="744">
                  <c:v>1.0478178932751439</c:v>
                </c:pt>
                <c:pt idx="745">
                  <c:v>1.0477187066058322</c:v>
                </c:pt>
                <c:pt idx="746">
                  <c:v>1.0476195199365206</c:v>
                </c:pt>
                <c:pt idx="747">
                  <c:v>1.0476195199365206</c:v>
                </c:pt>
                <c:pt idx="748">
                  <c:v>1.0476195199365206</c:v>
                </c:pt>
                <c:pt idx="749">
                  <c:v>1.0477187066058322</c:v>
                </c:pt>
                <c:pt idx="750">
                  <c:v>1.0478178932751439</c:v>
                </c:pt>
                <c:pt idx="751">
                  <c:v>1.0479170799444555</c:v>
                </c:pt>
                <c:pt idx="752">
                  <c:v>1.0479170799444555</c:v>
                </c:pt>
                <c:pt idx="753">
                  <c:v>1.0478178932751439</c:v>
                </c:pt>
                <c:pt idx="754">
                  <c:v>1.0477187066058322</c:v>
                </c:pt>
                <c:pt idx="755">
                  <c:v>1.0475203332672089</c:v>
                </c:pt>
                <c:pt idx="756">
                  <c:v>1.0475203332672089</c:v>
                </c:pt>
                <c:pt idx="757">
                  <c:v>1.0474211465978973</c:v>
                </c:pt>
                <c:pt idx="758">
                  <c:v>1.0474211465978973</c:v>
                </c:pt>
                <c:pt idx="759">
                  <c:v>1.0474211465978973</c:v>
                </c:pt>
                <c:pt idx="760">
                  <c:v>1.0474211465978973</c:v>
                </c:pt>
                <c:pt idx="761">
                  <c:v>1.0474211465978973</c:v>
                </c:pt>
                <c:pt idx="762">
                  <c:v>1.0475203332672089</c:v>
                </c:pt>
                <c:pt idx="763">
                  <c:v>1.0476195199365206</c:v>
                </c:pt>
                <c:pt idx="764">
                  <c:v>1.0477187066058322</c:v>
                </c:pt>
                <c:pt idx="765">
                  <c:v>1.0477187066058322</c:v>
                </c:pt>
                <c:pt idx="766">
                  <c:v>1.0476195199365206</c:v>
                </c:pt>
                <c:pt idx="767">
                  <c:v>1.0474211465978973</c:v>
                </c:pt>
                <c:pt idx="768">
                  <c:v>1.0471235865899624</c:v>
                </c:pt>
                <c:pt idx="769">
                  <c:v>1.0470243999206508</c:v>
                </c:pt>
                <c:pt idx="770">
                  <c:v>1.0471235865899624</c:v>
                </c:pt>
                <c:pt idx="771">
                  <c:v>1.047222773259274</c:v>
                </c:pt>
                <c:pt idx="772">
                  <c:v>1.0473219599285857</c:v>
                </c:pt>
                <c:pt idx="773">
                  <c:v>1.0474211465978973</c:v>
                </c:pt>
                <c:pt idx="774">
                  <c:v>1.0474211465978973</c:v>
                </c:pt>
                <c:pt idx="775">
                  <c:v>1.0473219599285857</c:v>
                </c:pt>
                <c:pt idx="776">
                  <c:v>1.047222773259274</c:v>
                </c:pt>
                <c:pt idx="777">
                  <c:v>1.047222773259274</c:v>
                </c:pt>
                <c:pt idx="778">
                  <c:v>1.047222773259274</c:v>
                </c:pt>
                <c:pt idx="779">
                  <c:v>1.0473219599285857</c:v>
                </c:pt>
                <c:pt idx="780">
                  <c:v>1.0473219599285857</c:v>
                </c:pt>
                <c:pt idx="781">
                  <c:v>1.047222773259274</c:v>
                </c:pt>
                <c:pt idx="782">
                  <c:v>1.0471235865899624</c:v>
                </c:pt>
                <c:pt idx="783">
                  <c:v>1.0469252132513391</c:v>
                </c:pt>
                <c:pt idx="784">
                  <c:v>1.0468260265820275</c:v>
                </c:pt>
                <c:pt idx="785">
                  <c:v>1.0467268399127156</c:v>
                </c:pt>
                <c:pt idx="786">
                  <c:v>1.0467268399127156</c:v>
                </c:pt>
                <c:pt idx="787">
                  <c:v>1.0468260265820275</c:v>
                </c:pt>
                <c:pt idx="788">
                  <c:v>1.0468260265820275</c:v>
                </c:pt>
                <c:pt idx="789">
                  <c:v>1.0467268399127156</c:v>
                </c:pt>
                <c:pt idx="790">
                  <c:v>1.0467268399127156</c:v>
                </c:pt>
                <c:pt idx="791">
                  <c:v>1.0466276532434042</c:v>
                </c:pt>
                <c:pt idx="792">
                  <c:v>1.0465284665740926</c:v>
                </c:pt>
                <c:pt idx="793">
                  <c:v>1.0465284665740926</c:v>
                </c:pt>
                <c:pt idx="794">
                  <c:v>1.0465284665740926</c:v>
                </c:pt>
                <c:pt idx="795">
                  <c:v>1.0465284665740926</c:v>
                </c:pt>
                <c:pt idx="796">
                  <c:v>1.0465284665740926</c:v>
                </c:pt>
                <c:pt idx="797">
                  <c:v>1.0465284665740926</c:v>
                </c:pt>
                <c:pt idx="798">
                  <c:v>1.0466276532434042</c:v>
                </c:pt>
                <c:pt idx="799">
                  <c:v>1.0465284665740926</c:v>
                </c:pt>
                <c:pt idx="800">
                  <c:v>1.0465284665740926</c:v>
                </c:pt>
                <c:pt idx="801">
                  <c:v>1.0464292799047807</c:v>
                </c:pt>
                <c:pt idx="802">
                  <c:v>1.0463300932354693</c:v>
                </c:pt>
                <c:pt idx="803">
                  <c:v>1.0463300932354693</c:v>
                </c:pt>
                <c:pt idx="804">
                  <c:v>1.0462309065661575</c:v>
                </c:pt>
                <c:pt idx="805">
                  <c:v>1.0462309065661575</c:v>
                </c:pt>
                <c:pt idx="806">
                  <c:v>1.0462309065661575</c:v>
                </c:pt>
                <c:pt idx="807">
                  <c:v>1.0461317198968461</c:v>
                </c:pt>
                <c:pt idx="808">
                  <c:v>1.0461317198968461</c:v>
                </c:pt>
                <c:pt idx="809">
                  <c:v>1.0460325332275342</c:v>
                </c:pt>
                <c:pt idx="810">
                  <c:v>1.0460325332275342</c:v>
                </c:pt>
                <c:pt idx="811">
                  <c:v>1.0459333465582226</c:v>
                </c:pt>
                <c:pt idx="812">
                  <c:v>1.0459333465582226</c:v>
                </c:pt>
                <c:pt idx="813">
                  <c:v>1.0458341598889112</c:v>
                </c:pt>
                <c:pt idx="814">
                  <c:v>1.0458341598889112</c:v>
                </c:pt>
                <c:pt idx="815">
                  <c:v>1.0459333465582226</c:v>
                </c:pt>
                <c:pt idx="816">
                  <c:v>1.0459333465582226</c:v>
                </c:pt>
                <c:pt idx="817">
                  <c:v>1.0459333465582226</c:v>
                </c:pt>
                <c:pt idx="818">
                  <c:v>1.0459333465582226</c:v>
                </c:pt>
                <c:pt idx="819">
                  <c:v>1.0459333465582226</c:v>
                </c:pt>
                <c:pt idx="820">
                  <c:v>1.0457349732195993</c:v>
                </c:pt>
                <c:pt idx="821">
                  <c:v>1.0456357865502877</c:v>
                </c:pt>
                <c:pt idx="822">
                  <c:v>1.0456357865502877</c:v>
                </c:pt>
                <c:pt idx="823">
                  <c:v>1.0456357865502877</c:v>
                </c:pt>
                <c:pt idx="824">
                  <c:v>1.0457349732195993</c:v>
                </c:pt>
                <c:pt idx="825">
                  <c:v>1.0457349732195993</c:v>
                </c:pt>
                <c:pt idx="826">
                  <c:v>1.0458341598889112</c:v>
                </c:pt>
                <c:pt idx="827">
                  <c:v>1.0458341598889112</c:v>
                </c:pt>
                <c:pt idx="828">
                  <c:v>1.0457349732195993</c:v>
                </c:pt>
                <c:pt idx="829">
                  <c:v>1.045536599880976</c:v>
                </c:pt>
                <c:pt idx="830">
                  <c:v>1.0454374132116644</c:v>
                </c:pt>
                <c:pt idx="831">
                  <c:v>1.0454374132116644</c:v>
                </c:pt>
                <c:pt idx="832">
                  <c:v>1.045536599880976</c:v>
                </c:pt>
                <c:pt idx="833">
                  <c:v>1.045536599880976</c:v>
                </c:pt>
                <c:pt idx="834">
                  <c:v>1.0454374132116644</c:v>
                </c:pt>
                <c:pt idx="835">
                  <c:v>1.0453382265423528</c:v>
                </c:pt>
                <c:pt idx="836">
                  <c:v>1.0451398532037295</c:v>
                </c:pt>
                <c:pt idx="837">
                  <c:v>1.0449414798651062</c:v>
                </c:pt>
                <c:pt idx="838">
                  <c:v>1.0448422931957946</c:v>
                </c:pt>
                <c:pt idx="839">
                  <c:v>1.0448422931957946</c:v>
                </c:pt>
                <c:pt idx="840">
                  <c:v>1.0448422931957946</c:v>
                </c:pt>
                <c:pt idx="841">
                  <c:v>1.0449414798651062</c:v>
                </c:pt>
                <c:pt idx="842">
                  <c:v>1.0449414798651062</c:v>
                </c:pt>
                <c:pt idx="843">
                  <c:v>1.0450406665344179</c:v>
                </c:pt>
                <c:pt idx="844">
                  <c:v>1.0450406665344179</c:v>
                </c:pt>
                <c:pt idx="845">
                  <c:v>1.0450406665344179</c:v>
                </c:pt>
                <c:pt idx="846">
                  <c:v>1.0449414798651062</c:v>
                </c:pt>
                <c:pt idx="847">
                  <c:v>1.0449414798651062</c:v>
                </c:pt>
                <c:pt idx="848">
                  <c:v>1.0448422931957946</c:v>
                </c:pt>
                <c:pt idx="849">
                  <c:v>1.0447431065264829</c:v>
                </c:pt>
                <c:pt idx="850">
                  <c:v>1.0447431065264829</c:v>
                </c:pt>
                <c:pt idx="851">
                  <c:v>1.0447431065264829</c:v>
                </c:pt>
                <c:pt idx="852">
                  <c:v>1.0446439198571713</c:v>
                </c:pt>
                <c:pt idx="853">
                  <c:v>1.0445447331878597</c:v>
                </c:pt>
                <c:pt idx="854">
                  <c:v>1.0445447331878597</c:v>
                </c:pt>
                <c:pt idx="855">
                  <c:v>1.0445447331878597</c:v>
                </c:pt>
                <c:pt idx="856">
                  <c:v>1.0446439198571713</c:v>
                </c:pt>
                <c:pt idx="857">
                  <c:v>1.0446439198571713</c:v>
                </c:pt>
                <c:pt idx="858">
                  <c:v>1.0446439198571713</c:v>
                </c:pt>
                <c:pt idx="859">
                  <c:v>1.0446439198571713</c:v>
                </c:pt>
                <c:pt idx="860">
                  <c:v>1.0445447331878597</c:v>
                </c:pt>
                <c:pt idx="861">
                  <c:v>1.0445447331878597</c:v>
                </c:pt>
                <c:pt idx="862">
                  <c:v>1.0445447331878597</c:v>
                </c:pt>
                <c:pt idx="863">
                  <c:v>1.0445447331878597</c:v>
                </c:pt>
                <c:pt idx="864">
                  <c:v>1.0445447331878597</c:v>
                </c:pt>
                <c:pt idx="865">
                  <c:v>1.0445447331878597</c:v>
                </c:pt>
                <c:pt idx="866">
                  <c:v>1.044445546518548</c:v>
                </c:pt>
                <c:pt idx="867">
                  <c:v>1.044445546518548</c:v>
                </c:pt>
                <c:pt idx="868">
                  <c:v>1.044445546518548</c:v>
                </c:pt>
                <c:pt idx="869">
                  <c:v>1.0443463598492364</c:v>
                </c:pt>
                <c:pt idx="870">
                  <c:v>1.0442471731799245</c:v>
                </c:pt>
                <c:pt idx="871">
                  <c:v>1.0441479865106131</c:v>
                </c:pt>
                <c:pt idx="872">
                  <c:v>1.0441479865106131</c:v>
                </c:pt>
                <c:pt idx="873">
                  <c:v>1.0440487998413013</c:v>
                </c:pt>
                <c:pt idx="874">
                  <c:v>1.0439496131719896</c:v>
                </c:pt>
                <c:pt idx="875">
                  <c:v>1.0438504265026782</c:v>
                </c:pt>
                <c:pt idx="876">
                  <c:v>1.0438504265026782</c:v>
                </c:pt>
                <c:pt idx="877">
                  <c:v>1.0437512398333664</c:v>
                </c:pt>
                <c:pt idx="878">
                  <c:v>1.0437512398333664</c:v>
                </c:pt>
                <c:pt idx="879">
                  <c:v>1.0437512398333664</c:v>
                </c:pt>
                <c:pt idx="880">
                  <c:v>1.0438504265026782</c:v>
                </c:pt>
                <c:pt idx="881">
                  <c:v>1.0438504265026782</c:v>
                </c:pt>
                <c:pt idx="882">
                  <c:v>1.0439496131719896</c:v>
                </c:pt>
                <c:pt idx="883">
                  <c:v>1.0438504265026782</c:v>
                </c:pt>
                <c:pt idx="884">
                  <c:v>1.0438504265026782</c:v>
                </c:pt>
                <c:pt idx="885">
                  <c:v>1.0437512398333664</c:v>
                </c:pt>
                <c:pt idx="886">
                  <c:v>1.043652053164055</c:v>
                </c:pt>
                <c:pt idx="887">
                  <c:v>1.0435528664947431</c:v>
                </c:pt>
                <c:pt idx="888">
                  <c:v>1.0435528664947431</c:v>
                </c:pt>
                <c:pt idx="889">
                  <c:v>1.0434536798254315</c:v>
                </c:pt>
                <c:pt idx="890">
                  <c:v>1.0434536798254315</c:v>
                </c:pt>
                <c:pt idx="891">
                  <c:v>1.0434536798254315</c:v>
                </c:pt>
                <c:pt idx="892">
                  <c:v>1.0434536798254315</c:v>
                </c:pt>
                <c:pt idx="893">
                  <c:v>1.0434536798254315</c:v>
                </c:pt>
                <c:pt idx="894">
                  <c:v>1.0434536798254315</c:v>
                </c:pt>
                <c:pt idx="895">
                  <c:v>1.0434536798254315</c:v>
                </c:pt>
                <c:pt idx="896">
                  <c:v>1.0434536798254315</c:v>
                </c:pt>
                <c:pt idx="897">
                  <c:v>1.0434536798254315</c:v>
                </c:pt>
                <c:pt idx="898">
                  <c:v>1.0434536798254315</c:v>
                </c:pt>
                <c:pt idx="899">
                  <c:v>1.0433544931561198</c:v>
                </c:pt>
                <c:pt idx="900">
                  <c:v>1.0432553064868082</c:v>
                </c:pt>
                <c:pt idx="901">
                  <c:v>1.0430569331481849</c:v>
                </c:pt>
                <c:pt idx="902">
                  <c:v>1.0429577464788733</c:v>
                </c:pt>
                <c:pt idx="903">
                  <c:v>1.0429577464788733</c:v>
                </c:pt>
                <c:pt idx="904">
                  <c:v>1.0430569331481849</c:v>
                </c:pt>
                <c:pt idx="905">
                  <c:v>1.0431561198174966</c:v>
                </c:pt>
                <c:pt idx="906">
                  <c:v>1.0431561198174966</c:v>
                </c:pt>
                <c:pt idx="907">
                  <c:v>1.0431561198174966</c:v>
                </c:pt>
                <c:pt idx="908">
                  <c:v>1.0432553064868082</c:v>
                </c:pt>
                <c:pt idx="909">
                  <c:v>1.0432553064868082</c:v>
                </c:pt>
                <c:pt idx="910">
                  <c:v>1.0432553064868082</c:v>
                </c:pt>
                <c:pt idx="911">
                  <c:v>1.0431561198174966</c:v>
                </c:pt>
                <c:pt idx="912">
                  <c:v>1.0430569331481849</c:v>
                </c:pt>
                <c:pt idx="913">
                  <c:v>1.0429577464788733</c:v>
                </c:pt>
                <c:pt idx="914">
                  <c:v>1.0428585598095617</c:v>
                </c:pt>
                <c:pt idx="915">
                  <c:v>1.0428585598095617</c:v>
                </c:pt>
                <c:pt idx="916">
                  <c:v>1.0428585598095617</c:v>
                </c:pt>
                <c:pt idx="917">
                  <c:v>1.0429577464788733</c:v>
                </c:pt>
                <c:pt idx="918">
                  <c:v>1.0429577464788733</c:v>
                </c:pt>
                <c:pt idx="919">
                  <c:v>1.0428585598095617</c:v>
                </c:pt>
                <c:pt idx="920">
                  <c:v>1.0507934933544933</c:v>
                </c:pt>
                <c:pt idx="921">
                  <c:v>1.0498016266613768</c:v>
                </c:pt>
                <c:pt idx="922">
                  <c:v>1.0488097599682604</c:v>
                </c:pt>
                <c:pt idx="923">
                  <c:v>1.0478178932751439</c:v>
                </c:pt>
                <c:pt idx="924">
                  <c:v>1.0478178932751439</c:v>
                </c:pt>
                <c:pt idx="925">
                  <c:v>1.0478178932751439</c:v>
                </c:pt>
                <c:pt idx="926">
                  <c:v>1.0478178932751439</c:v>
                </c:pt>
                <c:pt idx="927">
                  <c:v>1.0478178932751439</c:v>
                </c:pt>
                <c:pt idx="928">
                  <c:v>1.0478178932751439</c:v>
                </c:pt>
                <c:pt idx="929">
                  <c:v>1.0478178932751439</c:v>
                </c:pt>
                <c:pt idx="930">
                  <c:v>1.0488097599682604</c:v>
                </c:pt>
                <c:pt idx="931">
                  <c:v>1.0488097599682604</c:v>
                </c:pt>
                <c:pt idx="932">
                  <c:v>1.0478178932751439</c:v>
                </c:pt>
                <c:pt idx="933">
                  <c:v>1.0478178932751439</c:v>
                </c:pt>
                <c:pt idx="934">
                  <c:v>1.0468260265820275</c:v>
                </c:pt>
                <c:pt idx="935">
                  <c:v>1.0458341598889112</c:v>
                </c:pt>
                <c:pt idx="936">
                  <c:v>1.0448422931957946</c:v>
                </c:pt>
                <c:pt idx="937">
                  <c:v>1.0448422931957946</c:v>
                </c:pt>
                <c:pt idx="938">
                  <c:v>1.0448422931957946</c:v>
                </c:pt>
                <c:pt idx="939">
                  <c:v>1.0448422931957946</c:v>
                </c:pt>
                <c:pt idx="940">
                  <c:v>1.0448422931957946</c:v>
                </c:pt>
                <c:pt idx="941">
                  <c:v>1.0448422931957946</c:v>
                </c:pt>
                <c:pt idx="942">
                  <c:v>1.0448422931957946</c:v>
                </c:pt>
                <c:pt idx="943">
                  <c:v>1.0448422931957946</c:v>
                </c:pt>
                <c:pt idx="944">
                  <c:v>1.0458341598889112</c:v>
                </c:pt>
                <c:pt idx="945">
                  <c:v>1.0458341598889112</c:v>
                </c:pt>
                <c:pt idx="946">
                  <c:v>1.0458341598889112</c:v>
                </c:pt>
                <c:pt idx="947">
                  <c:v>1.0458341598889112</c:v>
                </c:pt>
                <c:pt idx="948">
                  <c:v>1.0468260265820275</c:v>
                </c:pt>
                <c:pt idx="949">
                  <c:v>1.0468260265820275</c:v>
                </c:pt>
                <c:pt idx="950">
                  <c:v>1.0478178932751439</c:v>
                </c:pt>
                <c:pt idx="951">
                  <c:v>1.0478178932751439</c:v>
                </c:pt>
                <c:pt idx="952">
                  <c:v>1.0468260265820275</c:v>
                </c:pt>
                <c:pt idx="953">
                  <c:v>1.0468260265820275</c:v>
                </c:pt>
                <c:pt idx="954">
                  <c:v>1.0458341598889112</c:v>
                </c:pt>
                <c:pt idx="955">
                  <c:v>1.0458341598889112</c:v>
                </c:pt>
                <c:pt idx="956">
                  <c:v>1.0458341598889112</c:v>
                </c:pt>
                <c:pt idx="957">
                  <c:v>1.0458341598889112</c:v>
                </c:pt>
                <c:pt idx="958">
                  <c:v>1.0448422931957946</c:v>
                </c:pt>
                <c:pt idx="959">
                  <c:v>1.0448422931957946</c:v>
                </c:pt>
                <c:pt idx="960">
                  <c:v>1.0438504265026782</c:v>
                </c:pt>
                <c:pt idx="961">
                  <c:v>1.0438504265026782</c:v>
                </c:pt>
                <c:pt idx="962">
                  <c:v>1.0448422931957946</c:v>
                </c:pt>
                <c:pt idx="963">
                  <c:v>1.0448422931957946</c:v>
                </c:pt>
                <c:pt idx="964">
                  <c:v>1.0448422931957946</c:v>
                </c:pt>
                <c:pt idx="965">
                  <c:v>1.0438504265026782</c:v>
                </c:pt>
                <c:pt idx="966">
                  <c:v>1.0438504265026782</c:v>
                </c:pt>
                <c:pt idx="967">
                  <c:v>1.0428585598095617</c:v>
                </c:pt>
                <c:pt idx="968">
                  <c:v>1.0428585598095617</c:v>
                </c:pt>
                <c:pt idx="969">
                  <c:v>1.0428585598095617</c:v>
                </c:pt>
                <c:pt idx="970">
                  <c:v>1.0428585598095617</c:v>
                </c:pt>
                <c:pt idx="971">
                  <c:v>1.0438504265026782</c:v>
                </c:pt>
                <c:pt idx="972">
                  <c:v>1.0438504265026782</c:v>
                </c:pt>
                <c:pt idx="973">
                  <c:v>1.0448422931957946</c:v>
                </c:pt>
                <c:pt idx="974">
                  <c:v>1.0458341598889112</c:v>
                </c:pt>
                <c:pt idx="975">
                  <c:v>1.0458341598889112</c:v>
                </c:pt>
                <c:pt idx="976">
                  <c:v>1.0458341598889112</c:v>
                </c:pt>
                <c:pt idx="977">
                  <c:v>1.0458341598889112</c:v>
                </c:pt>
                <c:pt idx="978">
                  <c:v>1.0458341598889112</c:v>
                </c:pt>
                <c:pt idx="979">
                  <c:v>1.0458341598889112</c:v>
                </c:pt>
                <c:pt idx="980">
                  <c:v>1.0458341598889112</c:v>
                </c:pt>
                <c:pt idx="981">
                  <c:v>1.0468260265820275</c:v>
                </c:pt>
                <c:pt idx="982">
                  <c:v>1.0468260265820275</c:v>
                </c:pt>
                <c:pt idx="983">
                  <c:v>1.0488097599682604</c:v>
                </c:pt>
                <c:pt idx="984">
                  <c:v>1.0488097599682604</c:v>
                </c:pt>
                <c:pt idx="985">
                  <c:v>1.0498016266613768</c:v>
                </c:pt>
                <c:pt idx="986">
                  <c:v>1.0488097599682604</c:v>
                </c:pt>
                <c:pt idx="987">
                  <c:v>1.0478178932751439</c:v>
                </c:pt>
                <c:pt idx="988">
                  <c:v>1.0468260265820275</c:v>
                </c:pt>
                <c:pt idx="989">
                  <c:v>1.0468260265820275</c:v>
                </c:pt>
                <c:pt idx="990">
                  <c:v>1.0468260265820275</c:v>
                </c:pt>
                <c:pt idx="991">
                  <c:v>1.0468260265820275</c:v>
                </c:pt>
                <c:pt idx="992">
                  <c:v>1.0468260265820275</c:v>
                </c:pt>
                <c:pt idx="993">
                  <c:v>1.0458341598889112</c:v>
                </c:pt>
                <c:pt idx="994">
                  <c:v>1.0458341598889112</c:v>
                </c:pt>
                <c:pt idx="995">
                  <c:v>1.0448422931957946</c:v>
                </c:pt>
                <c:pt idx="996">
                  <c:v>1.0448422931957946</c:v>
                </c:pt>
                <c:pt idx="997">
                  <c:v>1.0458341598889112</c:v>
                </c:pt>
                <c:pt idx="998">
                  <c:v>1.0458341598889112</c:v>
                </c:pt>
                <c:pt idx="999">
                  <c:v>1.0468260265820275</c:v>
                </c:pt>
                <c:pt idx="1000">
                  <c:v>1.0468260265820275</c:v>
                </c:pt>
                <c:pt idx="1001">
                  <c:v>1.0478178932751439</c:v>
                </c:pt>
                <c:pt idx="1002">
                  <c:v>1.0478178932751439</c:v>
                </c:pt>
                <c:pt idx="1003">
                  <c:v>1.0468260265820275</c:v>
                </c:pt>
                <c:pt idx="1004">
                  <c:v>1.0468260265820275</c:v>
                </c:pt>
                <c:pt idx="1005">
                  <c:v>1.0458341598889112</c:v>
                </c:pt>
                <c:pt idx="1006">
                  <c:v>1.0448422931957946</c:v>
                </c:pt>
                <c:pt idx="1007">
                  <c:v>1.0448422931957946</c:v>
                </c:pt>
                <c:pt idx="1008">
                  <c:v>1.0448422931957946</c:v>
                </c:pt>
                <c:pt idx="1009">
                  <c:v>1.0448422931957946</c:v>
                </c:pt>
                <c:pt idx="1010">
                  <c:v>1.0438504265026782</c:v>
                </c:pt>
                <c:pt idx="1011">
                  <c:v>1.0438504265026782</c:v>
                </c:pt>
                <c:pt idx="1012">
                  <c:v>1.0428585598095617</c:v>
                </c:pt>
                <c:pt idx="1013">
                  <c:v>1.0418666931164453</c:v>
                </c:pt>
                <c:pt idx="1014">
                  <c:v>1.041668319777822</c:v>
                </c:pt>
                <c:pt idx="1015">
                  <c:v>1.0415691331085102</c:v>
                </c:pt>
                <c:pt idx="1016">
                  <c:v>1.0414699464391985</c:v>
                </c:pt>
                <c:pt idx="1017">
                  <c:v>1.0414699464391985</c:v>
                </c:pt>
                <c:pt idx="1018">
                  <c:v>1.0414699464391985</c:v>
                </c:pt>
                <c:pt idx="1019">
                  <c:v>1.0415691331085102</c:v>
                </c:pt>
                <c:pt idx="1020">
                  <c:v>1.0415691331085102</c:v>
                </c:pt>
                <c:pt idx="1021">
                  <c:v>1.0414699464391985</c:v>
                </c:pt>
                <c:pt idx="1022">
                  <c:v>1.0412715731005753</c:v>
                </c:pt>
                <c:pt idx="1023">
                  <c:v>1.041073199761952</c:v>
                </c:pt>
                <c:pt idx="1024">
                  <c:v>1.0409740130926404</c:v>
                </c:pt>
                <c:pt idx="1025">
                  <c:v>1.0408748264233287</c:v>
                </c:pt>
                <c:pt idx="1026">
                  <c:v>1.0407756397540171</c:v>
                </c:pt>
                <c:pt idx="1027">
                  <c:v>1.0407756397540171</c:v>
                </c:pt>
                <c:pt idx="1028">
                  <c:v>1.0406764530847055</c:v>
                </c:pt>
                <c:pt idx="1029">
                  <c:v>1.0406764530847055</c:v>
                </c:pt>
                <c:pt idx="1030">
                  <c:v>1.0406764530847055</c:v>
                </c:pt>
                <c:pt idx="1031">
                  <c:v>1.0406764530847055</c:v>
                </c:pt>
                <c:pt idx="1032">
                  <c:v>1.0406764530847055</c:v>
                </c:pt>
                <c:pt idx="1033">
                  <c:v>1.0406764530847055</c:v>
                </c:pt>
                <c:pt idx="1034">
                  <c:v>1.0406764530847055</c:v>
                </c:pt>
                <c:pt idx="1035">
                  <c:v>1.0405772664153938</c:v>
                </c:pt>
                <c:pt idx="1036">
                  <c:v>1.0404780797460822</c:v>
                </c:pt>
                <c:pt idx="1037">
                  <c:v>1.0404780797460822</c:v>
                </c:pt>
                <c:pt idx="1038">
                  <c:v>1.0405772664153938</c:v>
                </c:pt>
                <c:pt idx="1039">
                  <c:v>1.0406764530847055</c:v>
                </c:pt>
                <c:pt idx="1040">
                  <c:v>1.0407756397540171</c:v>
                </c:pt>
                <c:pt idx="1041">
                  <c:v>1.0409740130926404</c:v>
                </c:pt>
                <c:pt idx="1042">
                  <c:v>1.041073199761952</c:v>
                </c:pt>
                <c:pt idx="1043">
                  <c:v>1.041073199761952</c:v>
                </c:pt>
                <c:pt idx="1044">
                  <c:v>1.0411723864312639</c:v>
                </c:pt>
                <c:pt idx="1045">
                  <c:v>1.0411723864312639</c:v>
                </c:pt>
                <c:pt idx="1046">
                  <c:v>1.0412715731005753</c:v>
                </c:pt>
                <c:pt idx="1047">
                  <c:v>1.0413707597698869</c:v>
                </c:pt>
                <c:pt idx="1048">
                  <c:v>1.0413707597698869</c:v>
                </c:pt>
                <c:pt idx="1049">
                  <c:v>1.0414699464391985</c:v>
                </c:pt>
                <c:pt idx="1050">
                  <c:v>1.0414699464391985</c:v>
                </c:pt>
                <c:pt idx="1051">
                  <c:v>1.0413707597698869</c:v>
                </c:pt>
                <c:pt idx="1052">
                  <c:v>1.0413707597698869</c:v>
                </c:pt>
                <c:pt idx="1053">
                  <c:v>1.0412715731005753</c:v>
                </c:pt>
                <c:pt idx="1054">
                  <c:v>1.0412715731005753</c:v>
                </c:pt>
                <c:pt idx="1055">
                  <c:v>1.0413707597698869</c:v>
                </c:pt>
                <c:pt idx="1056">
                  <c:v>1.0413707597698869</c:v>
                </c:pt>
                <c:pt idx="1057">
                  <c:v>1.0413707597698869</c:v>
                </c:pt>
                <c:pt idx="1058">
                  <c:v>1.0413707597698869</c:v>
                </c:pt>
                <c:pt idx="1059">
                  <c:v>1.0412715731005753</c:v>
                </c:pt>
                <c:pt idx="1060">
                  <c:v>1.0412715731005753</c:v>
                </c:pt>
                <c:pt idx="1061">
                  <c:v>1.0412715731005753</c:v>
                </c:pt>
                <c:pt idx="1062">
                  <c:v>1.0412715731005753</c:v>
                </c:pt>
                <c:pt idx="1063">
                  <c:v>1.0412715731005753</c:v>
                </c:pt>
                <c:pt idx="1064">
                  <c:v>1.0411723864312639</c:v>
                </c:pt>
                <c:pt idx="1065">
                  <c:v>1.0411723864312639</c:v>
                </c:pt>
                <c:pt idx="1066">
                  <c:v>1.0411723864312639</c:v>
                </c:pt>
                <c:pt idx="1067">
                  <c:v>1.041073199761952</c:v>
                </c:pt>
                <c:pt idx="1068">
                  <c:v>1.041073199761952</c:v>
                </c:pt>
                <c:pt idx="1069">
                  <c:v>1.041073199761952</c:v>
                </c:pt>
                <c:pt idx="1070">
                  <c:v>1.041073199761952</c:v>
                </c:pt>
                <c:pt idx="1071">
                  <c:v>1.0411723864312639</c:v>
                </c:pt>
                <c:pt idx="1072">
                  <c:v>1.0411723864312639</c:v>
                </c:pt>
                <c:pt idx="1073">
                  <c:v>1.0412715731005753</c:v>
                </c:pt>
                <c:pt idx="1074">
                  <c:v>1.0413707597698869</c:v>
                </c:pt>
                <c:pt idx="1075">
                  <c:v>1.0413707597698869</c:v>
                </c:pt>
                <c:pt idx="1076">
                  <c:v>1.0414699464391985</c:v>
                </c:pt>
                <c:pt idx="1077">
                  <c:v>1.0414699464391985</c:v>
                </c:pt>
                <c:pt idx="1078">
                  <c:v>1.0414699464391985</c:v>
                </c:pt>
                <c:pt idx="1079">
                  <c:v>1.0414699464391985</c:v>
                </c:pt>
                <c:pt idx="1080">
                  <c:v>1.0414699464391985</c:v>
                </c:pt>
                <c:pt idx="1081">
                  <c:v>1.0414699464391985</c:v>
                </c:pt>
                <c:pt idx="1082">
                  <c:v>1.0414699464391985</c:v>
                </c:pt>
                <c:pt idx="1083">
                  <c:v>1.0415691331085102</c:v>
                </c:pt>
                <c:pt idx="1084">
                  <c:v>1.0415691331085102</c:v>
                </c:pt>
                <c:pt idx="1085">
                  <c:v>1.041668319777822</c:v>
                </c:pt>
                <c:pt idx="1086">
                  <c:v>1.0415691331085102</c:v>
                </c:pt>
                <c:pt idx="1087">
                  <c:v>1.0414699464391985</c:v>
                </c:pt>
                <c:pt idx="1088">
                  <c:v>1.0413707597698869</c:v>
                </c:pt>
                <c:pt idx="1089">
                  <c:v>1.0412715731005753</c:v>
                </c:pt>
                <c:pt idx="1090">
                  <c:v>1.0412715731005753</c:v>
                </c:pt>
                <c:pt idx="1091">
                  <c:v>1.0412715731005753</c:v>
                </c:pt>
                <c:pt idx="1092">
                  <c:v>1.0413707597698869</c:v>
                </c:pt>
                <c:pt idx="1093">
                  <c:v>1.0413707597698869</c:v>
                </c:pt>
                <c:pt idx="1094">
                  <c:v>1.0413707597698869</c:v>
                </c:pt>
                <c:pt idx="1095">
                  <c:v>1.0413707597698869</c:v>
                </c:pt>
                <c:pt idx="1096">
                  <c:v>1.0413707597698869</c:v>
                </c:pt>
                <c:pt idx="1097">
                  <c:v>1.0414699464391985</c:v>
                </c:pt>
                <c:pt idx="1098">
                  <c:v>1.0415691331085102</c:v>
                </c:pt>
                <c:pt idx="1099">
                  <c:v>1.0415691331085102</c:v>
                </c:pt>
                <c:pt idx="1100">
                  <c:v>1.0415691331085102</c:v>
                </c:pt>
                <c:pt idx="1101">
                  <c:v>1.0415691331085102</c:v>
                </c:pt>
                <c:pt idx="1102">
                  <c:v>1.041668319777822</c:v>
                </c:pt>
                <c:pt idx="1103">
                  <c:v>1.041668319777822</c:v>
                </c:pt>
                <c:pt idx="1104">
                  <c:v>1.0415691331085102</c:v>
                </c:pt>
                <c:pt idx="1105">
                  <c:v>1.0415691331085102</c:v>
                </c:pt>
                <c:pt idx="1106">
                  <c:v>1.0414699464391985</c:v>
                </c:pt>
                <c:pt idx="1107">
                  <c:v>1.0413707597698869</c:v>
                </c:pt>
                <c:pt idx="1108">
                  <c:v>1.0414699464391985</c:v>
                </c:pt>
                <c:pt idx="1109">
                  <c:v>1.0414699464391985</c:v>
                </c:pt>
                <c:pt idx="1110">
                  <c:v>1.0414699464391985</c:v>
                </c:pt>
                <c:pt idx="1111">
                  <c:v>1.0414699464391985</c:v>
                </c:pt>
                <c:pt idx="1112">
                  <c:v>1.0413707597698869</c:v>
                </c:pt>
                <c:pt idx="1113">
                  <c:v>1.0413707597698869</c:v>
                </c:pt>
                <c:pt idx="1114">
                  <c:v>1.0412715731005753</c:v>
                </c:pt>
                <c:pt idx="1115">
                  <c:v>1.0412715731005753</c:v>
                </c:pt>
                <c:pt idx="1116">
                  <c:v>1.0412715731005753</c:v>
                </c:pt>
                <c:pt idx="1117">
                  <c:v>1.0412715731005753</c:v>
                </c:pt>
                <c:pt idx="1118">
                  <c:v>1.0411723864312639</c:v>
                </c:pt>
                <c:pt idx="1119">
                  <c:v>1.0411723864312639</c:v>
                </c:pt>
                <c:pt idx="1120">
                  <c:v>1.0411723864312639</c:v>
                </c:pt>
                <c:pt idx="1121">
                  <c:v>1.0412715731005753</c:v>
                </c:pt>
                <c:pt idx="1122">
                  <c:v>1.0412715731005753</c:v>
                </c:pt>
                <c:pt idx="1123">
                  <c:v>1.0412715731005753</c:v>
                </c:pt>
                <c:pt idx="1124">
                  <c:v>1.0412715731005753</c:v>
                </c:pt>
                <c:pt idx="1125">
                  <c:v>1.0412715731005753</c:v>
                </c:pt>
                <c:pt idx="1126">
                  <c:v>1.0412715731005753</c:v>
                </c:pt>
                <c:pt idx="1127">
                  <c:v>1.0412715731005753</c:v>
                </c:pt>
                <c:pt idx="1128">
                  <c:v>1.0411723864312639</c:v>
                </c:pt>
                <c:pt idx="1129">
                  <c:v>1.0411723864312639</c:v>
                </c:pt>
                <c:pt idx="1130">
                  <c:v>1.0412715731005753</c:v>
                </c:pt>
                <c:pt idx="1131">
                  <c:v>1.0412715731005753</c:v>
                </c:pt>
                <c:pt idx="1132">
                  <c:v>1.0413707597698869</c:v>
                </c:pt>
                <c:pt idx="1133">
                  <c:v>1.0413707597698869</c:v>
                </c:pt>
                <c:pt idx="1134">
                  <c:v>1.0413707597698869</c:v>
                </c:pt>
                <c:pt idx="1135">
                  <c:v>1.0412715731005753</c:v>
                </c:pt>
                <c:pt idx="1136">
                  <c:v>1.0412715731005753</c:v>
                </c:pt>
                <c:pt idx="1137">
                  <c:v>1.0411723864312639</c:v>
                </c:pt>
                <c:pt idx="1138">
                  <c:v>1.0411723864312639</c:v>
                </c:pt>
                <c:pt idx="1139">
                  <c:v>1.0412715731005753</c:v>
                </c:pt>
                <c:pt idx="1140">
                  <c:v>1.0411723864312639</c:v>
                </c:pt>
                <c:pt idx="1141">
                  <c:v>1.041073199761952</c:v>
                </c:pt>
                <c:pt idx="1142">
                  <c:v>1.0409740130926404</c:v>
                </c:pt>
                <c:pt idx="1143">
                  <c:v>1.0409740130926404</c:v>
                </c:pt>
                <c:pt idx="1144">
                  <c:v>1.041073199761952</c:v>
                </c:pt>
                <c:pt idx="1145">
                  <c:v>1.0412715731005753</c:v>
                </c:pt>
                <c:pt idx="1146">
                  <c:v>1.0413707597698869</c:v>
                </c:pt>
                <c:pt idx="1147">
                  <c:v>1.0413707597698869</c:v>
                </c:pt>
                <c:pt idx="1148">
                  <c:v>1.0413707597698869</c:v>
                </c:pt>
                <c:pt idx="1149">
                  <c:v>1.0413707597698869</c:v>
                </c:pt>
                <c:pt idx="1150">
                  <c:v>1.0413707597698869</c:v>
                </c:pt>
                <c:pt idx="1151">
                  <c:v>1.0413707597698869</c:v>
                </c:pt>
                <c:pt idx="1152">
                  <c:v>1.0414699464391985</c:v>
                </c:pt>
                <c:pt idx="1153">
                  <c:v>1.0414699464391985</c:v>
                </c:pt>
                <c:pt idx="1154">
                  <c:v>1.0414699464391985</c:v>
                </c:pt>
                <c:pt idx="1155">
                  <c:v>1.0414699464391985</c:v>
                </c:pt>
                <c:pt idx="1156">
                  <c:v>1.0413707597698869</c:v>
                </c:pt>
                <c:pt idx="1157">
                  <c:v>1.0413707597698869</c:v>
                </c:pt>
                <c:pt idx="1158">
                  <c:v>1.0413707597698869</c:v>
                </c:pt>
                <c:pt idx="1159">
                  <c:v>1.0412715731005753</c:v>
                </c:pt>
                <c:pt idx="1160">
                  <c:v>1.0413707597698869</c:v>
                </c:pt>
                <c:pt idx="1161">
                  <c:v>1.0414699464391985</c:v>
                </c:pt>
                <c:pt idx="1162">
                  <c:v>1.0414699464391985</c:v>
                </c:pt>
                <c:pt idx="1163">
                  <c:v>1.0415691331085102</c:v>
                </c:pt>
                <c:pt idx="1164">
                  <c:v>1.041668319777822</c:v>
                </c:pt>
                <c:pt idx="1165">
                  <c:v>1.041668319777822</c:v>
                </c:pt>
                <c:pt idx="1166">
                  <c:v>1.0415691331085102</c:v>
                </c:pt>
                <c:pt idx="1167">
                  <c:v>1.0415691331085102</c:v>
                </c:pt>
                <c:pt idx="1168">
                  <c:v>1.0415691331085102</c:v>
                </c:pt>
                <c:pt idx="1169">
                  <c:v>1.0414699464391985</c:v>
                </c:pt>
                <c:pt idx="1170">
                  <c:v>1.0414699464391985</c:v>
                </c:pt>
                <c:pt idx="1171">
                  <c:v>1.0414699464391985</c:v>
                </c:pt>
                <c:pt idx="1172">
                  <c:v>1.0414699464391985</c:v>
                </c:pt>
                <c:pt idx="1173">
                  <c:v>1.0415691331085102</c:v>
                </c:pt>
                <c:pt idx="1174">
                  <c:v>1.0415691331085102</c:v>
                </c:pt>
                <c:pt idx="1175">
                  <c:v>1.0415691331085102</c:v>
                </c:pt>
                <c:pt idx="1176">
                  <c:v>1.0415691331085102</c:v>
                </c:pt>
                <c:pt idx="1177">
                  <c:v>1.0415691331085102</c:v>
                </c:pt>
                <c:pt idx="1178">
                  <c:v>1.0415691331085102</c:v>
                </c:pt>
                <c:pt idx="1179">
                  <c:v>1.0414699464391985</c:v>
                </c:pt>
                <c:pt idx="1180">
                  <c:v>1.0413707597698869</c:v>
                </c:pt>
                <c:pt idx="1181">
                  <c:v>1.0413707597698869</c:v>
                </c:pt>
                <c:pt idx="1182">
                  <c:v>1.0413707597698869</c:v>
                </c:pt>
                <c:pt idx="1183">
                  <c:v>1.0413707597698869</c:v>
                </c:pt>
                <c:pt idx="1184">
                  <c:v>1.0413707597698869</c:v>
                </c:pt>
                <c:pt idx="1185">
                  <c:v>1.0413707597698869</c:v>
                </c:pt>
                <c:pt idx="1186">
                  <c:v>1.0413707597698869</c:v>
                </c:pt>
                <c:pt idx="1187">
                  <c:v>1.0414699464391985</c:v>
                </c:pt>
                <c:pt idx="1188">
                  <c:v>1.0414699464391985</c:v>
                </c:pt>
                <c:pt idx="1189">
                  <c:v>1.0415691331085102</c:v>
                </c:pt>
                <c:pt idx="1190">
                  <c:v>1.041668319777822</c:v>
                </c:pt>
                <c:pt idx="1191">
                  <c:v>1.041668319777822</c:v>
                </c:pt>
                <c:pt idx="1192">
                  <c:v>1.041668319777822</c:v>
                </c:pt>
                <c:pt idx="1193">
                  <c:v>1.041668319777822</c:v>
                </c:pt>
                <c:pt idx="1194">
                  <c:v>1.0415691331085102</c:v>
                </c:pt>
                <c:pt idx="1195">
                  <c:v>1.0415691331085102</c:v>
                </c:pt>
                <c:pt idx="1196">
                  <c:v>1.0415691331085102</c:v>
                </c:pt>
                <c:pt idx="1197">
                  <c:v>1.0415691331085102</c:v>
                </c:pt>
                <c:pt idx="1198">
                  <c:v>1.0415691331085102</c:v>
                </c:pt>
                <c:pt idx="1199">
                  <c:v>1.0415691331085102</c:v>
                </c:pt>
                <c:pt idx="1200">
                  <c:v>1.0415691331085102</c:v>
                </c:pt>
                <c:pt idx="1201">
                  <c:v>1.0415691331085102</c:v>
                </c:pt>
                <c:pt idx="1202">
                  <c:v>1.0415691331085102</c:v>
                </c:pt>
                <c:pt idx="1203">
                  <c:v>1.0414699464391985</c:v>
                </c:pt>
                <c:pt idx="1204">
                  <c:v>1.0414699464391985</c:v>
                </c:pt>
                <c:pt idx="1205">
                  <c:v>1.0413707597698869</c:v>
                </c:pt>
                <c:pt idx="1206">
                  <c:v>1.0413707597698869</c:v>
                </c:pt>
                <c:pt idx="1207">
                  <c:v>1.0413707597698869</c:v>
                </c:pt>
                <c:pt idx="1208">
                  <c:v>1.0414699464391985</c:v>
                </c:pt>
                <c:pt idx="1209">
                  <c:v>1.0414699464391985</c:v>
                </c:pt>
                <c:pt idx="1210">
                  <c:v>1.0415691331085102</c:v>
                </c:pt>
                <c:pt idx="1211">
                  <c:v>1.0415691331085102</c:v>
                </c:pt>
                <c:pt idx="1212">
                  <c:v>1.0415691331085102</c:v>
                </c:pt>
                <c:pt idx="1213">
                  <c:v>1.0414699464391985</c:v>
                </c:pt>
                <c:pt idx="1214">
                  <c:v>1.0414699464391985</c:v>
                </c:pt>
                <c:pt idx="1215">
                  <c:v>1.0414699464391985</c:v>
                </c:pt>
                <c:pt idx="1216">
                  <c:v>1.0414699464391985</c:v>
                </c:pt>
                <c:pt idx="1217">
                  <c:v>1.0414699464391985</c:v>
                </c:pt>
                <c:pt idx="1218">
                  <c:v>1.0414699464391985</c:v>
                </c:pt>
                <c:pt idx="1219">
                  <c:v>1.0414699464391985</c:v>
                </c:pt>
                <c:pt idx="1220">
                  <c:v>1.0414699464391985</c:v>
                </c:pt>
                <c:pt idx="1221">
                  <c:v>1.0414699464391985</c:v>
                </c:pt>
                <c:pt idx="1222">
                  <c:v>1.0414699464391985</c:v>
                </c:pt>
                <c:pt idx="1223">
                  <c:v>1.0413707597698869</c:v>
                </c:pt>
                <c:pt idx="1224">
                  <c:v>1.0413707597698869</c:v>
                </c:pt>
                <c:pt idx="1225">
                  <c:v>1.0413707597698869</c:v>
                </c:pt>
                <c:pt idx="1226">
                  <c:v>1.0413707597698869</c:v>
                </c:pt>
                <c:pt idx="1227">
                  <c:v>1.0414699464391985</c:v>
                </c:pt>
                <c:pt idx="1228">
                  <c:v>1.0414699464391985</c:v>
                </c:pt>
                <c:pt idx="1229">
                  <c:v>1.0414699464391985</c:v>
                </c:pt>
                <c:pt idx="1230">
                  <c:v>1.0414699464391985</c:v>
                </c:pt>
                <c:pt idx="1231">
                  <c:v>1.0415691331085102</c:v>
                </c:pt>
                <c:pt idx="1232">
                  <c:v>1.0415691331085102</c:v>
                </c:pt>
                <c:pt idx="1233">
                  <c:v>1.0415691331085102</c:v>
                </c:pt>
                <c:pt idx="1234">
                  <c:v>1.041668319777822</c:v>
                </c:pt>
                <c:pt idx="1235">
                  <c:v>1.041668319777822</c:v>
                </c:pt>
                <c:pt idx="1236">
                  <c:v>1.041668319777822</c:v>
                </c:pt>
                <c:pt idx="1237">
                  <c:v>1.041668319777822</c:v>
                </c:pt>
                <c:pt idx="1238">
                  <c:v>1.0415691331085102</c:v>
                </c:pt>
                <c:pt idx="1239">
                  <c:v>1.0414699464391985</c:v>
                </c:pt>
                <c:pt idx="1240">
                  <c:v>1.0414699464391985</c:v>
                </c:pt>
                <c:pt idx="1241">
                  <c:v>1.0415691331085102</c:v>
                </c:pt>
                <c:pt idx="1242">
                  <c:v>1.041668319777822</c:v>
                </c:pt>
                <c:pt idx="1243">
                  <c:v>1.0417675064471335</c:v>
                </c:pt>
                <c:pt idx="1244">
                  <c:v>1.0417675064471335</c:v>
                </c:pt>
                <c:pt idx="1245">
                  <c:v>1.0417675064471335</c:v>
                </c:pt>
                <c:pt idx="1246">
                  <c:v>1.041668319777822</c:v>
                </c:pt>
                <c:pt idx="1247">
                  <c:v>1.0415691331085102</c:v>
                </c:pt>
                <c:pt idx="1248">
                  <c:v>1.0414699464391985</c:v>
                </c:pt>
                <c:pt idx="1249">
                  <c:v>1.0414699464391985</c:v>
                </c:pt>
                <c:pt idx="1250">
                  <c:v>1.0414699464391985</c:v>
                </c:pt>
                <c:pt idx="1251">
                  <c:v>1.0414699464391985</c:v>
                </c:pt>
                <c:pt idx="1252">
                  <c:v>1.0415691331085102</c:v>
                </c:pt>
                <c:pt idx="1253">
                  <c:v>1.0415691331085102</c:v>
                </c:pt>
                <c:pt idx="1254">
                  <c:v>1.0415691331085102</c:v>
                </c:pt>
                <c:pt idx="1255">
                  <c:v>1.0414699464391985</c:v>
                </c:pt>
                <c:pt idx="1256">
                  <c:v>1.0413707597698869</c:v>
                </c:pt>
                <c:pt idx="1257">
                  <c:v>1.0413707597698869</c:v>
                </c:pt>
                <c:pt idx="1258">
                  <c:v>1.0413707597698869</c:v>
                </c:pt>
                <c:pt idx="1259">
                  <c:v>1.0414699464391985</c:v>
                </c:pt>
                <c:pt idx="1260">
                  <c:v>1.0414699464391985</c:v>
                </c:pt>
                <c:pt idx="1261">
                  <c:v>1.0414699464391985</c:v>
                </c:pt>
                <c:pt idx="1262">
                  <c:v>1.0414699464391985</c:v>
                </c:pt>
                <c:pt idx="1263">
                  <c:v>1.0414699464391985</c:v>
                </c:pt>
                <c:pt idx="1264">
                  <c:v>1.0413707597698869</c:v>
                </c:pt>
                <c:pt idx="1265">
                  <c:v>1.0413707597698869</c:v>
                </c:pt>
                <c:pt idx="1266">
                  <c:v>1.0412715731005753</c:v>
                </c:pt>
                <c:pt idx="1267">
                  <c:v>1.0412715731005753</c:v>
                </c:pt>
                <c:pt idx="1268">
                  <c:v>1.0412715731005753</c:v>
                </c:pt>
                <c:pt idx="1269">
                  <c:v>1.0412715731005753</c:v>
                </c:pt>
                <c:pt idx="1270">
                  <c:v>1.0412715731005753</c:v>
                </c:pt>
                <c:pt idx="1271">
                  <c:v>1.0412715731005753</c:v>
                </c:pt>
                <c:pt idx="1272">
                  <c:v>1.0412715731005753</c:v>
                </c:pt>
                <c:pt idx="1273">
                  <c:v>1.0414699464391985</c:v>
                </c:pt>
                <c:pt idx="1274">
                  <c:v>1.0415691331085102</c:v>
                </c:pt>
                <c:pt idx="1275">
                  <c:v>1.041668319777822</c:v>
                </c:pt>
                <c:pt idx="1276">
                  <c:v>1.041668319777822</c:v>
                </c:pt>
                <c:pt idx="1277">
                  <c:v>1.0415691331085102</c:v>
                </c:pt>
                <c:pt idx="1278">
                  <c:v>1.0415691331085102</c:v>
                </c:pt>
                <c:pt idx="1279">
                  <c:v>1.0415691331085102</c:v>
                </c:pt>
                <c:pt idx="1280">
                  <c:v>1.0415691331085102</c:v>
                </c:pt>
                <c:pt idx="1281">
                  <c:v>1.0415691331085102</c:v>
                </c:pt>
                <c:pt idx="1282">
                  <c:v>1.0415691331085102</c:v>
                </c:pt>
                <c:pt idx="1283">
                  <c:v>1.0415691331085102</c:v>
                </c:pt>
                <c:pt idx="1284">
                  <c:v>1.0414699464391985</c:v>
                </c:pt>
                <c:pt idx="1285">
                  <c:v>1.0414699464391985</c:v>
                </c:pt>
                <c:pt idx="1286">
                  <c:v>1.0414699464391985</c:v>
                </c:pt>
                <c:pt idx="1287">
                  <c:v>1.0414699464391985</c:v>
                </c:pt>
                <c:pt idx="1288">
                  <c:v>1.0415691331085102</c:v>
                </c:pt>
                <c:pt idx="1289">
                  <c:v>1.0415691331085102</c:v>
                </c:pt>
                <c:pt idx="1290">
                  <c:v>1.0414699464391985</c:v>
                </c:pt>
                <c:pt idx="1291">
                  <c:v>1.0414699464391985</c:v>
                </c:pt>
                <c:pt idx="1292">
                  <c:v>1.0414699464391985</c:v>
                </c:pt>
                <c:pt idx="1293">
                  <c:v>1.0414699464391985</c:v>
                </c:pt>
                <c:pt idx="1294">
                  <c:v>1.0414699464391985</c:v>
                </c:pt>
                <c:pt idx="1295">
                  <c:v>1.0413707597698869</c:v>
                </c:pt>
                <c:pt idx="1296">
                  <c:v>1.0413707597698869</c:v>
                </c:pt>
                <c:pt idx="1297">
                  <c:v>1.0413707597698869</c:v>
                </c:pt>
                <c:pt idx="1298">
                  <c:v>1.0413707597698869</c:v>
                </c:pt>
                <c:pt idx="1299">
                  <c:v>1.0413707597698869</c:v>
                </c:pt>
                <c:pt idx="1300">
                  <c:v>1.0413707597698869</c:v>
                </c:pt>
                <c:pt idx="1301">
                  <c:v>1.0414699464391985</c:v>
                </c:pt>
                <c:pt idx="1302">
                  <c:v>1.0414699464391985</c:v>
                </c:pt>
                <c:pt idx="1303">
                  <c:v>1.0414699464391985</c:v>
                </c:pt>
                <c:pt idx="1304">
                  <c:v>1.0414699464391985</c:v>
                </c:pt>
                <c:pt idx="1305">
                  <c:v>1.0414699464391985</c:v>
                </c:pt>
                <c:pt idx="1306">
                  <c:v>1.0414699464391985</c:v>
                </c:pt>
                <c:pt idx="1307">
                  <c:v>1.0414699464391985</c:v>
                </c:pt>
                <c:pt idx="1308">
                  <c:v>1.0414699464391985</c:v>
                </c:pt>
                <c:pt idx="1309">
                  <c:v>1.0413707597698869</c:v>
                </c:pt>
                <c:pt idx="1310">
                  <c:v>1.0412715731005753</c:v>
                </c:pt>
                <c:pt idx="1311">
                  <c:v>1.0412715731005753</c:v>
                </c:pt>
                <c:pt idx="1312">
                  <c:v>1.0413707597698869</c:v>
                </c:pt>
                <c:pt idx="1313">
                  <c:v>1.0413707597698869</c:v>
                </c:pt>
                <c:pt idx="1314">
                  <c:v>1.0414699464391985</c:v>
                </c:pt>
                <c:pt idx="1315">
                  <c:v>1.0414699464391985</c:v>
                </c:pt>
                <c:pt idx="1316">
                  <c:v>1.0413707597698869</c:v>
                </c:pt>
                <c:pt idx="1317">
                  <c:v>1.0413707597698869</c:v>
                </c:pt>
                <c:pt idx="1318">
                  <c:v>1.0413707597698869</c:v>
                </c:pt>
                <c:pt idx="1319">
                  <c:v>1.0413707597698869</c:v>
                </c:pt>
                <c:pt idx="1320">
                  <c:v>1.0414699464391985</c:v>
                </c:pt>
                <c:pt idx="1321">
                  <c:v>1.0414699464391985</c:v>
                </c:pt>
                <c:pt idx="1322">
                  <c:v>1.0415691331085102</c:v>
                </c:pt>
                <c:pt idx="1323">
                  <c:v>1.0415691331085102</c:v>
                </c:pt>
                <c:pt idx="1324">
                  <c:v>1.041668319777822</c:v>
                </c:pt>
                <c:pt idx="1325">
                  <c:v>1.0417675064471335</c:v>
                </c:pt>
                <c:pt idx="1326">
                  <c:v>1.0417675064471335</c:v>
                </c:pt>
                <c:pt idx="1327">
                  <c:v>1.0417675064471335</c:v>
                </c:pt>
                <c:pt idx="1328">
                  <c:v>1.041668319777822</c:v>
                </c:pt>
                <c:pt idx="1329">
                  <c:v>1.0414699464391985</c:v>
                </c:pt>
                <c:pt idx="1330">
                  <c:v>1.0413707597698869</c:v>
                </c:pt>
                <c:pt idx="1331">
                  <c:v>1.0413707597698869</c:v>
                </c:pt>
                <c:pt idx="1332">
                  <c:v>1.0413707597698869</c:v>
                </c:pt>
                <c:pt idx="1333">
                  <c:v>1.0413707597698869</c:v>
                </c:pt>
                <c:pt idx="1334">
                  <c:v>1.0414699464391985</c:v>
                </c:pt>
                <c:pt idx="1335">
                  <c:v>1.0415691331085102</c:v>
                </c:pt>
                <c:pt idx="1336">
                  <c:v>1.041668319777822</c:v>
                </c:pt>
                <c:pt idx="1337">
                  <c:v>1.041668319777822</c:v>
                </c:pt>
                <c:pt idx="1338">
                  <c:v>1.0415691331085102</c:v>
                </c:pt>
                <c:pt idx="1339">
                  <c:v>1.0414699464391985</c:v>
                </c:pt>
                <c:pt idx="1340">
                  <c:v>1.0414699464391985</c:v>
                </c:pt>
                <c:pt idx="1341">
                  <c:v>1.0414699464391985</c:v>
                </c:pt>
                <c:pt idx="1342">
                  <c:v>1.0414699464391985</c:v>
                </c:pt>
                <c:pt idx="1343">
                  <c:v>1.0415691331085102</c:v>
                </c:pt>
                <c:pt idx="1344">
                  <c:v>1.0415691331085102</c:v>
                </c:pt>
                <c:pt idx="1345">
                  <c:v>1.0415691331085102</c:v>
                </c:pt>
                <c:pt idx="1346">
                  <c:v>1.0415691331085102</c:v>
                </c:pt>
                <c:pt idx="1347">
                  <c:v>1.0415691331085102</c:v>
                </c:pt>
                <c:pt idx="1348">
                  <c:v>1.0414699464391985</c:v>
                </c:pt>
                <c:pt idx="1349">
                  <c:v>1.0414699464391985</c:v>
                </c:pt>
                <c:pt idx="1350">
                  <c:v>1.0415691331085102</c:v>
                </c:pt>
                <c:pt idx="1351">
                  <c:v>1.0415691331085102</c:v>
                </c:pt>
                <c:pt idx="1352">
                  <c:v>1.041668319777822</c:v>
                </c:pt>
                <c:pt idx="1353">
                  <c:v>1.041668319777822</c:v>
                </c:pt>
                <c:pt idx="1354">
                  <c:v>1.041668319777822</c:v>
                </c:pt>
                <c:pt idx="1355">
                  <c:v>1.0415691331085102</c:v>
                </c:pt>
                <c:pt idx="1356">
                  <c:v>1.0415691331085102</c:v>
                </c:pt>
                <c:pt idx="1357">
                  <c:v>1.0415691331085102</c:v>
                </c:pt>
                <c:pt idx="1358">
                  <c:v>1.0415691331085102</c:v>
                </c:pt>
                <c:pt idx="1359">
                  <c:v>1.0415691331085102</c:v>
                </c:pt>
                <c:pt idx="1360">
                  <c:v>1.0415691331085102</c:v>
                </c:pt>
                <c:pt idx="1361">
                  <c:v>1.0415691331085102</c:v>
                </c:pt>
                <c:pt idx="1362">
                  <c:v>1.0415691331085102</c:v>
                </c:pt>
                <c:pt idx="1363">
                  <c:v>1.041668319777822</c:v>
                </c:pt>
                <c:pt idx="1364">
                  <c:v>1.041668319777822</c:v>
                </c:pt>
                <c:pt idx="1365">
                  <c:v>1.041668319777822</c:v>
                </c:pt>
                <c:pt idx="1366">
                  <c:v>1.041668319777822</c:v>
                </c:pt>
                <c:pt idx="1367">
                  <c:v>1.0415691331085102</c:v>
                </c:pt>
                <c:pt idx="1368">
                  <c:v>1.0415691331085102</c:v>
                </c:pt>
                <c:pt idx="1369">
                  <c:v>1.0415691331085102</c:v>
                </c:pt>
                <c:pt idx="1370">
                  <c:v>1.0414699464391985</c:v>
                </c:pt>
                <c:pt idx="1371">
                  <c:v>1.0413707597698869</c:v>
                </c:pt>
                <c:pt idx="1372">
                  <c:v>1.0413707597698869</c:v>
                </c:pt>
                <c:pt idx="1373">
                  <c:v>1.0414699464391985</c:v>
                </c:pt>
                <c:pt idx="1374">
                  <c:v>1.0414699464391985</c:v>
                </c:pt>
                <c:pt idx="1375">
                  <c:v>1.0415691331085102</c:v>
                </c:pt>
                <c:pt idx="1376">
                  <c:v>1.0414699464391985</c:v>
                </c:pt>
                <c:pt idx="1377">
                  <c:v>1.0414699464391985</c:v>
                </c:pt>
                <c:pt idx="1378">
                  <c:v>1.0413707597698869</c:v>
                </c:pt>
                <c:pt idx="1379">
                  <c:v>1.0413707597698869</c:v>
                </c:pt>
                <c:pt idx="1380">
                  <c:v>1.0413707597698869</c:v>
                </c:pt>
                <c:pt idx="1381">
                  <c:v>1.0414699464391985</c:v>
                </c:pt>
                <c:pt idx="1382">
                  <c:v>1.0414699464391985</c:v>
                </c:pt>
                <c:pt idx="1383">
                  <c:v>1.0414699464391985</c:v>
                </c:pt>
                <c:pt idx="1384">
                  <c:v>1.0415691331085102</c:v>
                </c:pt>
                <c:pt idx="1385">
                  <c:v>1.0415691331085102</c:v>
                </c:pt>
                <c:pt idx="1386">
                  <c:v>1.0415691331085102</c:v>
                </c:pt>
                <c:pt idx="1387">
                  <c:v>1.0414699464391985</c:v>
                </c:pt>
                <c:pt idx="1388">
                  <c:v>1.0413707597698869</c:v>
                </c:pt>
                <c:pt idx="1389">
                  <c:v>1.0413707597698869</c:v>
                </c:pt>
                <c:pt idx="1390">
                  <c:v>1.0414699464391985</c:v>
                </c:pt>
                <c:pt idx="1391">
                  <c:v>1.0415691331085102</c:v>
                </c:pt>
                <c:pt idx="1392">
                  <c:v>1.041668319777822</c:v>
                </c:pt>
                <c:pt idx="1393">
                  <c:v>1.0417675064471335</c:v>
                </c:pt>
                <c:pt idx="1394">
                  <c:v>1.0417675064471335</c:v>
                </c:pt>
                <c:pt idx="1395">
                  <c:v>1.041668319777822</c:v>
                </c:pt>
                <c:pt idx="1396">
                  <c:v>1.0414699464391985</c:v>
                </c:pt>
                <c:pt idx="1397">
                  <c:v>1.0413707597698869</c:v>
                </c:pt>
                <c:pt idx="1398">
                  <c:v>1.0413707597698869</c:v>
                </c:pt>
                <c:pt idx="1399">
                  <c:v>1.0413707597698869</c:v>
                </c:pt>
                <c:pt idx="1400">
                  <c:v>1.0413707597698869</c:v>
                </c:pt>
                <c:pt idx="1401">
                  <c:v>1.0413707597698869</c:v>
                </c:pt>
                <c:pt idx="1402">
                  <c:v>1.0411723864312639</c:v>
                </c:pt>
                <c:pt idx="1403">
                  <c:v>1.0409740130926404</c:v>
                </c:pt>
                <c:pt idx="1404">
                  <c:v>1.0408748264233287</c:v>
                </c:pt>
                <c:pt idx="1405">
                  <c:v>1.0407756397540171</c:v>
                </c:pt>
                <c:pt idx="1406">
                  <c:v>1.0408748264233287</c:v>
                </c:pt>
                <c:pt idx="1407">
                  <c:v>1.0409740130926404</c:v>
                </c:pt>
                <c:pt idx="1408">
                  <c:v>1.041073199761952</c:v>
                </c:pt>
                <c:pt idx="1409">
                  <c:v>1.0412715731005753</c:v>
                </c:pt>
                <c:pt idx="1410">
                  <c:v>1.0414699464391985</c:v>
                </c:pt>
                <c:pt idx="1411">
                  <c:v>1.0415691331085102</c:v>
                </c:pt>
                <c:pt idx="1412">
                  <c:v>1.0415691331085102</c:v>
                </c:pt>
                <c:pt idx="1413">
                  <c:v>1.0414699464391985</c:v>
                </c:pt>
                <c:pt idx="1414">
                  <c:v>1.0412715731005753</c:v>
                </c:pt>
                <c:pt idx="1415">
                  <c:v>1.0411723864312639</c:v>
                </c:pt>
                <c:pt idx="1416">
                  <c:v>1.0411723864312639</c:v>
                </c:pt>
                <c:pt idx="1417">
                  <c:v>1.0411723864312639</c:v>
                </c:pt>
                <c:pt idx="1418">
                  <c:v>1.0411723864312639</c:v>
                </c:pt>
                <c:pt idx="1419">
                  <c:v>1.0411723864312639</c:v>
                </c:pt>
                <c:pt idx="1420">
                  <c:v>1.0411723864312639</c:v>
                </c:pt>
                <c:pt idx="1421">
                  <c:v>1.0412715731005753</c:v>
                </c:pt>
                <c:pt idx="1422">
                  <c:v>1.0413707597698869</c:v>
                </c:pt>
                <c:pt idx="1423">
                  <c:v>1.0414699464391985</c:v>
                </c:pt>
                <c:pt idx="1424">
                  <c:v>1.0415691331085102</c:v>
                </c:pt>
                <c:pt idx="1425">
                  <c:v>1.041668319777822</c:v>
                </c:pt>
                <c:pt idx="1426">
                  <c:v>1.041668319777822</c:v>
                </c:pt>
                <c:pt idx="1427">
                  <c:v>1.041668319777822</c:v>
                </c:pt>
                <c:pt idx="1428">
                  <c:v>1.041668319777822</c:v>
                </c:pt>
                <c:pt idx="1429">
                  <c:v>1.041668319777822</c:v>
                </c:pt>
                <c:pt idx="1430">
                  <c:v>1.0415691331085102</c:v>
                </c:pt>
                <c:pt idx="1431">
                  <c:v>1.0413707597698869</c:v>
                </c:pt>
                <c:pt idx="1432">
                  <c:v>1.0412715731005753</c:v>
                </c:pt>
                <c:pt idx="1433">
                  <c:v>1.0411723864312639</c:v>
                </c:pt>
                <c:pt idx="1434">
                  <c:v>1.0412715731005753</c:v>
                </c:pt>
                <c:pt idx="1435">
                  <c:v>1.0414699464391985</c:v>
                </c:pt>
                <c:pt idx="1436">
                  <c:v>1.0415691331085102</c:v>
                </c:pt>
                <c:pt idx="1437">
                  <c:v>1.041668319777822</c:v>
                </c:pt>
                <c:pt idx="1438">
                  <c:v>1.041668319777822</c:v>
                </c:pt>
                <c:pt idx="1439">
                  <c:v>1.041668319777822</c:v>
                </c:pt>
                <c:pt idx="1440">
                  <c:v>1.0415691331085102</c:v>
                </c:pt>
                <c:pt idx="1441">
                  <c:v>1.0413707597698869</c:v>
                </c:pt>
                <c:pt idx="1442">
                  <c:v>1.0412715731005753</c:v>
                </c:pt>
                <c:pt idx="1443">
                  <c:v>1.0411723864312639</c:v>
                </c:pt>
                <c:pt idx="1444">
                  <c:v>1.0411723864312639</c:v>
                </c:pt>
                <c:pt idx="1445">
                  <c:v>1.0412715731005753</c:v>
                </c:pt>
                <c:pt idx="1446">
                  <c:v>1.0413707597698869</c:v>
                </c:pt>
                <c:pt idx="1447">
                  <c:v>1.0414699464391985</c:v>
                </c:pt>
                <c:pt idx="1448">
                  <c:v>1.0415691331085102</c:v>
                </c:pt>
                <c:pt idx="1449">
                  <c:v>1.0414699464391985</c:v>
                </c:pt>
                <c:pt idx="1450">
                  <c:v>1.0413707597698869</c:v>
                </c:pt>
                <c:pt idx="1451">
                  <c:v>1.0412715731005753</c:v>
                </c:pt>
                <c:pt idx="1452">
                  <c:v>1.0412715731005753</c:v>
                </c:pt>
                <c:pt idx="1453">
                  <c:v>1.0412715731005753</c:v>
                </c:pt>
                <c:pt idx="1454">
                  <c:v>1.0411723864312639</c:v>
                </c:pt>
                <c:pt idx="1455">
                  <c:v>1.0411723864312639</c:v>
                </c:pt>
                <c:pt idx="1456">
                  <c:v>1.0413707597698869</c:v>
                </c:pt>
                <c:pt idx="1457">
                  <c:v>1.0415691331085102</c:v>
                </c:pt>
                <c:pt idx="1458">
                  <c:v>1.041668319777822</c:v>
                </c:pt>
                <c:pt idx="1459">
                  <c:v>1.041668319777822</c:v>
                </c:pt>
                <c:pt idx="1460">
                  <c:v>1.0415691331085102</c:v>
                </c:pt>
                <c:pt idx="1461">
                  <c:v>1.0414699464391985</c:v>
                </c:pt>
                <c:pt idx="1462">
                  <c:v>1.0412715731005753</c:v>
                </c:pt>
                <c:pt idx="1463">
                  <c:v>1.0412715731005753</c:v>
                </c:pt>
                <c:pt idx="1464">
                  <c:v>1.0413707597698869</c:v>
                </c:pt>
                <c:pt idx="1465">
                  <c:v>1.0413707597698869</c:v>
                </c:pt>
                <c:pt idx="1466">
                  <c:v>1.0413707597698869</c:v>
                </c:pt>
                <c:pt idx="1467">
                  <c:v>1.0414699464391985</c:v>
                </c:pt>
                <c:pt idx="1468">
                  <c:v>1.0415691331085102</c:v>
                </c:pt>
                <c:pt idx="1469">
                  <c:v>1.0418666931164453</c:v>
                </c:pt>
                <c:pt idx="1470">
                  <c:v>1.0448422931957946</c:v>
                </c:pt>
                <c:pt idx="1471">
                  <c:v>1.0468260265820275</c:v>
                </c:pt>
                <c:pt idx="1472">
                  <c:v>1.0488097599682604</c:v>
                </c:pt>
                <c:pt idx="1473">
                  <c:v>1.0498016266613768</c:v>
                </c:pt>
                <c:pt idx="1474">
                  <c:v>1.0498016266613768</c:v>
                </c:pt>
                <c:pt idx="1475">
                  <c:v>1.0488097599682604</c:v>
                </c:pt>
                <c:pt idx="1476">
                  <c:v>1.0458341598889112</c:v>
                </c:pt>
                <c:pt idx="1477">
                  <c:v>1.0418666931164453</c:v>
                </c:pt>
                <c:pt idx="1478">
                  <c:v>1.0414699464391985</c:v>
                </c:pt>
                <c:pt idx="1479">
                  <c:v>1.0412715731005753</c:v>
                </c:pt>
                <c:pt idx="1480">
                  <c:v>1.0411723864312639</c:v>
                </c:pt>
                <c:pt idx="1481">
                  <c:v>1.0411723864312639</c:v>
                </c:pt>
                <c:pt idx="1482">
                  <c:v>1.0413707597698869</c:v>
                </c:pt>
                <c:pt idx="1483">
                  <c:v>1.041668319777822</c:v>
                </c:pt>
                <c:pt idx="1484">
                  <c:v>1.0418666931164453</c:v>
                </c:pt>
                <c:pt idx="1485">
                  <c:v>1.0438504265026782</c:v>
                </c:pt>
                <c:pt idx="1486">
                  <c:v>1.0438504265026782</c:v>
                </c:pt>
                <c:pt idx="1487">
                  <c:v>1.0428585598095617</c:v>
                </c:pt>
                <c:pt idx="1488">
                  <c:v>1.0418666931164453</c:v>
                </c:pt>
                <c:pt idx="1489">
                  <c:v>1.0418666931164453</c:v>
                </c:pt>
                <c:pt idx="1490">
                  <c:v>1.0418666931164453</c:v>
                </c:pt>
                <c:pt idx="1491">
                  <c:v>1.0417675064471335</c:v>
                </c:pt>
                <c:pt idx="1492">
                  <c:v>1.041668319777822</c:v>
                </c:pt>
                <c:pt idx="1493">
                  <c:v>1.0415691331085102</c:v>
                </c:pt>
                <c:pt idx="1494">
                  <c:v>1.041668319777822</c:v>
                </c:pt>
                <c:pt idx="1495">
                  <c:v>1.0418666931164453</c:v>
                </c:pt>
                <c:pt idx="1496">
                  <c:v>1.0438504265026782</c:v>
                </c:pt>
                <c:pt idx="1497">
                  <c:v>1.0428585598095617</c:v>
                </c:pt>
                <c:pt idx="1498">
                  <c:v>1.0418666931164453</c:v>
                </c:pt>
                <c:pt idx="1499">
                  <c:v>1.041668319777822</c:v>
                </c:pt>
                <c:pt idx="1500">
                  <c:v>1.0414699464391985</c:v>
                </c:pt>
                <c:pt idx="1501">
                  <c:v>1.0413707597698869</c:v>
                </c:pt>
                <c:pt idx="1502">
                  <c:v>1.0412715731005753</c:v>
                </c:pt>
                <c:pt idx="1503">
                  <c:v>1.0412715731005753</c:v>
                </c:pt>
                <c:pt idx="1504">
                  <c:v>1.0412715731005753</c:v>
                </c:pt>
                <c:pt idx="1505">
                  <c:v>1.0414699464391985</c:v>
                </c:pt>
                <c:pt idx="1506">
                  <c:v>1.0415691331085102</c:v>
                </c:pt>
                <c:pt idx="1507">
                  <c:v>1.041668319777822</c:v>
                </c:pt>
                <c:pt idx="1508">
                  <c:v>1.0417675064471335</c:v>
                </c:pt>
                <c:pt idx="1509">
                  <c:v>1.0428585598095617</c:v>
                </c:pt>
                <c:pt idx="1510">
                  <c:v>1.0438504265026782</c:v>
                </c:pt>
                <c:pt idx="1511">
                  <c:v>1.0438504265026782</c:v>
                </c:pt>
                <c:pt idx="1512">
                  <c:v>1.0428585598095617</c:v>
                </c:pt>
                <c:pt idx="1513">
                  <c:v>1.041668319777822</c:v>
                </c:pt>
                <c:pt idx="1514">
                  <c:v>1.0412715731005753</c:v>
                </c:pt>
                <c:pt idx="1515">
                  <c:v>1.0409740130926404</c:v>
                </c:pt>
                <c:pt idx="1516">
                  <c:v>1.0408748264233287</c:v>
                </c:pt>
                <c:pt idx="1517">
                  <c:v>1.0409740130926404</c:v>
                </c:pt>
                <c:pt idx="1518">
                  <c:v>1.0413707597698869</c:v>
                </c:pt>
                <c:pt idx="1519">
                  <c:v>1.041668319777822</c:v>
                </c:pt>
                <c:pt idx="1520">
                  <c:v>1.0438504265026782</c:v>
                </c:pt>
                <c:pt idx="1521">
                  <c:v>1.0468260265820275</c:v>
                </c:pt>
                <c:pt idx="1522">
                  <c:v>1.0498016266613768</c:v>
                </c:pt>
                <c:pt idx="1523">
                  <c:v>1.0507934933544933</c:v>
                </c:pt>
                <c:pt idx="1524">
                  <c:v>1.0498016266613768</c:v>
                </c:pt>
                <c:pt idx="1525">
                  <c:v>1.0468260265820275</c:v>
                </c:pt>
                <c:pt idx="1526">
                  <c:v>1.0428585598095617</c:v>
                </c:pt>
                <c:pt idx="1527">
                  <c:v>1.041668319777822</c:v>
                </c:pt>
                <c:pt idx="1528">
                  <c:v>1.0415691331085102</c:v>
                </c:pt>
                <c:pt idx="1529">
                  <c:v>1.0413707597698869</c:v>
                </c:pt>
                <c:pt idx="1530">
                  <c:v>1.0412715731005753</c:v>
                </c:pt>
                <c:pt idx="1531">
                  <c:v>1.0412715731005753</c:v>
                </c:pt>
                <c:pt idx="1532">
                  <c:v>1.0412715731005753</c:v>
                </c:pt>
                <c:pt idx="1533">
                  <c:v>1.0413707597698869</c:v>
                </c:pt>
                <c:pt idx="1534">
                  <c:v>1.0414699464391985</c:v>
                </c:pt>
                <c:pt idx="1535">
                  <c:v>1.0414699464391985</c:v>
                </c:pt>
                <c:pt idx="1536">
                  <c:v>1.0414699464391985</c:v>
                </c:pt>
                <c:pt idx="1537">
                  <c:v>1.0414699464391985</c:v>
                </c:pt>
                <c:pt idx="1538">
                  <c:v>1.0414699464391985</c:v>
                </c:pt>
                <c:pt idx="1539">
                  <c:v>1.0415691331085102</c:v>
                </c:pt>
                <c:pt idx="1540">
                  <c:v>1.041668319777822</c:v>
                </c:pt>
                <c:pt idx="1541">
                  <c:v>1.0417675064471335</c:v>
                </c:pt>
                <c:pt idx="1542">
                  <c:v>1.0428585598095617</c:v>
                </c:pt>
                <c:pt idx="1543">
                  <c:v>1.0438504265026782</c:v>
                </c:pt>
                <c:pt idx="1544">
                  <c:v>1.0458341598889112</c:v>
                </c:pt>
                <c:pt idx="1545">
                  <c:v>1.0468260265820275</c:v>
                </c:pt>
                <c:pt idx="1546">
                  <c:v>1.0458341598889112</c:v>
                </c:pt>
                <c:pt idx="1547">
                  <c:v>1.0448422931957946</c:v>
                </c:pt>
                <c:pt idx="1548">
                  <c:v>1.0418666931164453</c:v>
                </c:pt>
                <c:pt idx="1549">
                  <c:v>1.041668319777822</c:v>
                </c:pt>
                <c:pt idx="1550">
                  <c:v>1.0415691331085102</c:v>
                </c:pt>
                <c:pt idx="1551">
                  <c:v>1.0414699464391985</c:v>
                </c:pt>
                <c:pt idx="1552">
                  <c:v>1.0412715731005753</c:v>
                </c:pt>
                <c:pt idx="1553">
                  <c:v>1.041073199761952</c:v>
                </c:pt>
                <c:pt idx="1554">
                  <c:v>1.0409740130926404</c:v>
                </c:pt>
                <c:pt idx="1555">
                  <c:v>1.0409740130926404</c:v>
                </c:pt>
                <c:pt idx="1556">
                  <c:v>1.0411723864312639</c:v>
                </c:pt>
                <c:pt idx="1557">
                  <c:v>1.0413707597698869</c:v>
                </c:pt>
                <c:pt idx="1558">
                  <c:v>1.0414699464391985</c:v>
                </c:pt>
                <c:pt idx="1559">
                  <c:v>1.0413707597698869</c:v>
                </c:pt>
                <c:pt idx="1560">
                  <c:v>1.0413707597698869</c:v>
                </c:pt>
                <c:pt idx="1561">
                  <c:v>1.0412715731005753</c:v>
                </c:pt>
                <c:pt idx="1562">
                  <c:v>1.0411723864312639</c:v>
                </c:pt>
                <c:pt idx="1563">
                  <c:v>1.041073199761952</c:v>
                </c:pt>
                <c:pt idx="1564">
                  <c:v>1.0408748264233287</c:v>
                </c:pt>
                <c:pt idx="1565">
                  <c:v>1.0406764530847055</c:v>
                </c:pt>
                <c:pt idx="1566">
                  <c:v>1.0405772664153938</c:v>
                </c:pt>
                <c:pt idx="1567">
                  <c:v>1.0405772664153938</c:v>
                </c:pt>
                <c:pt idx="1568">
                  <c:v>1.0406764530847055</c:v>
                </c:pt>
                <c:pt idx="1569">
                  <c:v>1.0409740130926404</c:v>
                </c:pt>
                <c:pt idx="1570">
                  <c:v>1.0412715731005753</c:v>
                </c:pt>
                <c:pt idx="1571">
                  <c:v>1.0414699464391985</c:v>
                </c:pt>
                <c:pt idx="1572">
                  <c:v>1.041668319777822</c:v>
                </c:pt>
                <c:pt idx="1573">
                  <c:v>1.041668319777822</c:v>
                </c:pt>
                <c:pt idx="1574">
                  <c:v>1.0415691331085102</c:v>
                </c:pt>
                <c:pt idx="1575">
                  <c:v>1.0415691331085102</c:v>
                </c:pt>
                <c:pt idx="1576">
                  <c:v>1.0415691331085102</c:v>
                </c:pt>
                <c:pt idx="1577">
                  <c:v>1.0415691331085102</c:v>
                </c:pt>
                <c:pt idx="1578">
                  <c:v>1.0415691331085102</c:v>
                </c:pt>
                <c:pt idx="1579">
                  <c:v>1.0415691331085102</c:v>
                </c:pt>
                <c:pt idx="1580">
                  <c:v>1.0415691331085102</c:v>
                </c:pt>
                <c:pt idx="1581">
                  <c:v>1.041668319777822</c:v>
                </c:pt>
                <c:pt idx="1582">
                  <c:v>1.0415691331085102</c:v>
                </c:pt>
                <c:pt idx="1583">
                  <c:v>1.0414699464391985</c:v>
                </c:pt>
                <c:pt idx="1584">
                  <c:v>1.0413707597698869</c:v>
                </c:pt>
                <c:pt idx="1585">
                  <c:v>1.0413707597698869</c:v>
                </c:pt>
                <c:pt idx="1586">
                  <c:v>1.0414699464391985</c:v>
                </c:pt>
                <c:pt idx="1587">
                  <c:v>1.0414699464391985</c:v>
                </c:pt>
                <c:pt idx="1588">
                  <c:v>1.0414699464391985</c:v>
                </c:pt>
                <c:pt idx="1589">
                  <c:v>1.0414699464391985</c:v>
                </c:pt>
                <c:pt idx="1590">
                  <c:v>1.0415691331085102</c:v>
                </c:pt>
                <c:pt idx="1591">
                  <c:v>1.0415691331085102</c:v>
                </c:pt>
                <c:pt idx="1592">
                  <c:v>1.0415691331085102</c:v>
                </c:pt>
                <c:pt idx="1593">
                  <c:v>1.0414699464391985</c:v>
                </c:pt>
                <c:pt idx="1594">
                  <c:v>1.0413707597698869</c:v>
                </c:pt>
                <c:pt idx="1595">
                  <c:v>1.0412715731005753</c:v>
                </c:pt>
                <c:pt idx="1596">
                  <c:v>1.0413707597698869</c:v>
                </c:pt>
                <c:pt idx="1597">
                  <c:v>1.0413707597698869</c:v>
                </c:pt>
                <c:pt idx="1598">
                  <c:v>1.0414699464391985</c:v>
                </c:pt>
                <c:pt idx="1599">
                  <c:v>1.0413707597698869</c:v>
                </c:pt>
                <c:pt idx="1600">
                  <c:v>1.0413707597698869</c:v>
                </c:pt>
                <c:pt idx="1601">
                  <c:v>1.0413707597698869</c:v>
                </c:pt>
                <c:pt idx="1602">
                  <c:v>1.0413707597698869</c:v>
                </c:pt>
                <c:pt idx="1603">
                  <c:v>1.0413707597698869</c:v>
                </c:pt>
                <c:pt idx="1604">
                  <c:v>1.0413707597698869</c:v>
                </c:pt>
                <c:pt idx="1605">
                  <c:v>1.0412715731005753</c:v>
                </c:pt>
                <c:pt idx="1606">
                  <c:v>1.0411723864312639</c:v>
                </c:pt>
                <c:pt idx="1607">
                  <c:v>1.041073199761952</c:v>
                </c:pt>
                <c:pt idx="1608">
                  <c:v>1.041073199761952</c:v>
                </c:pt>
                <c:pt idx="1609">
                  <c:v>1.041073199761952</c:v>
                </c:pt>
                <c:pt idx="1610">
                  <c:v>1.0411723864312639</c:v>
                </c:pt>
                <c:pt idx="1611">
                  <c:v>1.0411723864312639</c:v>
                </c:pt>
                <c:pt idx="1612">
                  <c:v>1.0412715731005753</c:v>
                </c:pt>
                <c:pt idx="1613">
                  <c:v>1.0412715731005753</c:v>
                </c:pt>
                <c:pt idx="1614">
                  <c:v>1.0413707597698869</c:v>
                </c:pt>
                <c:pt idx="1615">
                  <c:v>1.0413707597698869</c:v>
                </c:pt>
                <c:pt idx="1616">
                  <c:v>1.0413707597698869</c:v>
                </c:pt>
                <c:pt idx="1617">
                  <c:v>1.0413707597698869</c:v>
                </c:pt>
                <c:pt idx="1618">
                  <c:v>1.0412715731005753</c:v>
                </c:pt>
                <c:pt idx="1619">
                  <c:v>1.0412715731005753</c:v>
                </c:pt>
                <c:pt idx="1620">
                  <c:v>1.0411723864312639</c:v>
                </c:pt>
                <c:pt idx="1621">
                  <c:v>1.041073199761952</c:v>
                </c:pt>
                <c:pt idx="1622">
                  <c:v>1.041073199761952</c:v>
                </c:pt>
                <c:pt idx="1623">
                  <c:v>1.0412715731005753</c:v>
                </c:pt>
                <c:pt idx="1624">
                  <c:v>1.0413707597698869</c:v>
                </c:pt>
                <c:pt idx="1625">
                  <c:v>1.0414699464391985</c:v>
                </c:pt>
                <c:pt idx="1626">
                  <c:v>1.0414699464391985</c:v>
                </c:pt>
                <c:pt idx="1627">
                  <c:v>1.0414699464391985</c:v>
                </c:pt>
                <c:pt idx="1628">
                  <c:v>1.0413707597698869</c:v>
                </c:pt>
                <c:pt idx="1629">
                  <c:v>1.0413707597698869</c:v>
                </c:pt>
                <c:pt idx="1630">
                  <c:v>1.0413707597698869</c:v>
                </c:pt>
                <c:pt idx="1631">
                  <c:v>1.0412715731005753</c:v>
                </c:pt>
                <c:pt idx="1632">
                  <c:v>1.0411723864312639</c:v>
                </c:pt>
                <c:pt idx="1633">
                  <c:v>1.0412715731005753</c:v>
                </c:pt>
                <c:pt idx="1634">
                  <c:v>1.0413707597698869</c:v>
                </c:pt>
                <c:pt idx="1635">
                  <c:v>1.0414699464391985</c:v>
                </c:pt>
                <c:pt idx="1636">
                  <c:v>1.0414699464391985</c:v>
                </c:pt>
                <c:pt idx="1637">
                  <c:v>1.0413707597698869</c:v>
                </c:pt>
                <c:pt idx="1638">
                  <c:v>1.0413707597698869</c:v>
                </c:pt>
                <c:pt idx="1639">
                  <c:v>1.0414699464391985</c:v>
                </c:pt>
                <c:pt idx="1640">
                  <c:v>1.0415691331085102</c:v>
                </c:pt>
                <c:pt idx="1641">
                  <c:v>1.0414699464391985</c:v>
                </c:pt>
                <c:pt idx="1642">
                  <c:v>1.0413707597698869</c:v>
                </c:pt>
                <c:pt idx="1643">
                  <c:v>1.0412715731005753</c:v>
                </c:pt>
                <c:pt idx="1644">
                  <c:v>1.0414699464391985</c:v>
                </c:pt>
                <c:pt idx="1645">
                  <c:v>1.041668319777822</c:v>
                </c:pt>
                <c:pt idx="1646">
                  <c:v>1.0418666931164453</c:v>
                </c:pt>
                <c:pt idx="1647">
                  <c:v>1.0428585598095617</c:v>
                </c:pt>
                <c:pt idx="1648">
                  <c:v>1.0438504265026782</c:v>
                </c:pt>
                <c:pt idx="1649">
                  <c:v>1.0418666931164453</c:v>
                </c:pt>
                <c:pt idx="1650">
                  <c:v>1.041668319777822</c:v>
                </c:pt>
                <c:pt idx="1651">
                  <c:v>1.0415691331085102</c:v>
                </c:pt>
                <c:pt idx="1652">
                  <c:v>1.0414699464391985</c:v>
                </c:pt>
                <c:pt idx="1653">
                  <c:v>1.0415691331085102</c:v>
                </c:pt>
                <c:pt idx="1654">
                  <c:v>1.0415691331085102</c:v>
                </c:pt>
                <c:pt idx="1655">
                  <c:v>1.0415691331085102</c:v>
                </c:pt>
                <c:pt idx="1656">
                  <c:v>1.0414699464391985</c:v>
                </c:pt>
                <c:pt idx="1657">
                  <c:v>1.0414699464391985</c:v>
                </c:pt>
                <c:pt idx="1658">
                  <c:v>1.0415691331085102</c:v>
                </c:pt>
                <c:pt idx="1659">
                  <c:v>1.041668319777822</c:v>
                </c:pt>
                <c:pt idx="1660">
                  <c:v>1.041668319777822</c:v>
                </c:pt>
                <c:pt idx="1661">
                  <c:v>1.041668319777822</c:v>
                </c:pt>
                <c:pt idx="1662">
                  <c:v>1.0415691331085102</c:v>
                </c:pt>
                <c:pt idx="1663">
                  <c:v>1.0414699464391985</c:v>
                </c:pt>
                <c:pt idx="1664">
                  <c:v>1.0413707597698869</c:v>
                </c:pt>
                <c:pt idx="1665">
                  <c:v>1.0411723864312639</c:v>
                </c:pt>
                <c:pt idx="1666">
                  <c:v>1.0411723864312639</c:v>
                </c:pt>
                <c:pt idx="1667">
                  <c:v>1.0413707597698869</c:v>
                </c:pt>
                <c:pt idx="1668">
                  <c:v>1.0415691331085102</c:v>
                </c:pt>
                <c:pt idx="1669">
                  <c:v>1.041668319777822</c:v>
                </c:pt>
                <c:pt idx="1670">
                  <c:v>1.0417675064471335</c:v>
                </c:pt>
                <c:pt idx="1671">
                  <c:v>1.041668319777822</c:v>
                </c:pt>
                <c:pt idx="1672">
                  <c:v>1.041668319777822</c:v>
                </c:pt>
                <c:pt idx="1673">
                  <c:v>1.0418666931164453</c:v>
                </c:pt>
                <c:pt idx="1674">
                  <c:v>1.0428585598095617</c:v>
                </c:pt>
                <c:pt idx="1675">
                  <c:v>1.0438504265026782</c:v>
                </c:pt>
                <c:pt idx="1676">
                  <c:v>1.0438504265026782</c:v>
                </c:pt>
                <c:pt idx="1677">
                  <c:v>1.0438504265026782</c:v>
                </c:pt>
                <c:pt idx="1678">
                  <c:v>1.0418666931164453</c:v>
                </c:pt>
                <c:pt idx="1679">
                  <c:v>1.041668319777822</c:v>
                </c:pt>
                <c:pt idx="1680">
                  <c:v>1.0414699464391985</c:v>
                </c:pt>
                <c:pt idx="1681">
                  <c:v>1.0414699464391985</c:v>
                </c:pt>
                <c:pt idx="1682">
                  <c:v>1.0414699464391985</c:v>
                </c:pt>
                <c:pt idx="1683">
                  <c:v>1.0415691331085102</c:v>
                </c:pt>
                <c:pt idx="1684">
                  <c:v>1.0415691331085102</c:v>
                </c:pt>
                <c:pt idx="1685">
                  <c:v>1.0414699464391985</c:v>
                </c:pt>
                <c:pt idx="1686">
                  <c:v>1.0414699464391985</c:v>
                </c:pt>
                <c:pt idx="1687">
                  <c:v>1.0413707597698869</c:v>
                </c:pt>
                <c:pt idx="1688">
                  <c:v>1.0413707597698869</c:v>
                </c:pt>
                <c:pt idx="1689">
                  <c:v>1.0412715731005753</c:v>
                </c:pt>
                <c:pt idx="1690">
                  <c:v>1.0411723864312639</c:v>
                </c:pt>
                <c:pt idx="1691">
                  <c:v>1.0411723864312639</c:v>
                </c:pt>
                <c:pt idx="1692">
                  <c:v>1.0411723864312639</c:v>
                </c:pt>
                <c:pt idx="1693">
                  <c:v>1.0411723864312639</c:v>
                </c:pt>
                <c:pt idx="1694">
                  <c:v>1.041073199761952</c:v>
                </c:pt>
                <c:pt idx="1695">
                  <c:v>1.0409740130926404</c:v>
                </c:pt>
                <c:pt idx="1696">
                  <c:v>1.0409740130926404</c:v>
                </c:pt>
                <c:pt idx="1697">
                  <c:v>1.041073199761952</c:v>
                </c:pt>
                <c:pt idx="1698">
                  <c:v>1.0411723864312639</c:v>
                </c:pt>
                <c:pt idx="1699">
                  <c:v>1.0413707597698869</c:v>
                </c:pt>
                <c:pt idx="1700">
                  <c:v>1.0415691331085102</c:v>
                </c:pt>
                <c:pt idx="1701">
                  <c:v>1.041668319777822</c:v>
                </c:pt>
                <c:pt idx="1702">
                  <c:v>1.041668319777822</c:v>
                </c:pt>
                <c:pt idx="1703">
                  <c:v>1.0415691331085102</c:v>
                </c:pt>
                <c:pt idx="1704">
                  <c:v>1.0414699464391985</c:v>
                </c:pt>
                <c:pt idx="1705">
                  <c:v>1.0413707597698869</c:v>
                </c:pt>
                <c:pt idx="1706">
                  <c:v>1.0413707597698869</c:v>
                </c:pt>
                <c:pt idx="1707">
                  <c:v>1.0414699464391985</c:v>
                </c:pt>
                <c:pt idx="1708">
                  <c:v>1.0414699464391985</c:v>
                </c:pt>
                <c:pt idx="1709">
                  <c:v>1.0414699464391985</c:v>
                </c:pt>
                <c:pt idx="1710">
                  <c:v>1.0415691331085102</c:v>
                </c:pt>
                <c:pt idx="1711">
                  <c:v>1.041668319777822</c:v>
                </c:pt>
                <c:pt idx="1712">
                  <c:v>1.0417675064471335</c:v>
                </c:pt>
                <c:pt idx="1713">
                  <c:v>1.0428585598095617</c:v>
                </c:pt>
                <c:pt idx="1714">
                  <c:v>1.0428585598095617</c:v>
                </c:pt>
                <c:pt idx="1715">
                  <c:v>1.0417675064471335</c:v>
                </c:pt>
                <c:pt idx="1716">
                  <c:v>1.0415691331085102</c:v>
                </c:pt>
                <c:pt idx="1717">
                  <c:v>1.0413707597698869</c:v>
                </c:pt>
                <c:pt idx="1718">
                  <c:v>1.0414699464391985</c:v>
                </c:pt>
                <c:pt idx="1719">
                  <c:v>1.041668319777822</c:v>
                </c:pt>
                <c:pt idx="1720">
                  <c:v>1.0418666931164453</c:v>
                </c:pt>
                <c:pt idx="1721">
                  <c:v>1.0438504265026782</c:v>
                </c:pt>
                <c:pt idx="1722">
                  <c:v>1.0448422931957946</c:v>
                </c:pt>
                <c:pt idx="1723">
                  <c:v>1.0428585598095617</c:v>
                </c:pt>
                <c:pt idx="1724">
                  <c:v>1.041668319777822</c:v>
                </c:pt>
                <c:pt idx="1725">
                  <c:v>1.0413707597698869</c:v>
                </c:pt>
                <c:pt idx="1726">
                  <c:v>1.0411723864312639</c:v>
                </c:pt>
                <c:pt idx="1727">
                  <c:v>1.0411723864312639</c:v>
                </c:pt>
                <c:pt idx="1728">
                  <c:v>1.0413707597698869</c:v>
                </c:pt>
                <c:pt idx="1729">
                  <c:v>1.0415691331085102</c:v>
                </c:pt>
                <c:pt idx="1730">
                  <c:v>1.0415691331085102</c:v>
                </c:pt>
                <c:pt idx="1731">
                  <c:v>1.0415691331085102</c:v>
                </c:pt>
                <c:pt idx="1732">
                  <c:v>1.0415691331085102</c:v>
                </c:pt>
                <c:pt idx="1733">
                  <c:v>1.041668319777822</c:v>
                </c:pt>
                <c:pt idx="1734">
                  <c:v>1.0417675064471335</c:v>
                </c:pt>
                <c:pt idx="1735">
                  <c:v>1.041668319777822</c:v>
                </c:pt>
                <c:pt idx="1736">
                  <c:v>1.0415691331085102</c:v>
                </c:pt>
                <c:pt idx="1737">
                  <c:v>1.0414699464391985</c:v>
                </c:pt>
                <c:pt idx="1738">
                  <c:v>1.0415691331085102</c:v>
                </c:pt>
                <c:pt idx="1739">
                  <c:v>1.0417675064471335</c:v>
                </c:pt>
                <c:pt idx="1740">
                  <c:v>1.0438504265026782</c:v>
                </c:pt>
                <c:pt idx="1741">
                  <c:v>1.0458341598889112</c:v>
                </c:pt>
                <c:pt idx="1742">
                  <c:v>1.0448422931957946</c:v>
                </c:pt>
                <c:pt idx="1743">
                  <c:v>1.0428585598095617</c:v>
                </c:pt>
                <c:pt idx="1744">
                  <c:v>1.0428585598095617</c:v>
                </c:pt>
                <c:pt idx="1745">
                  <c:v>1.0428585598095617</c:v>
                </c:pt>
                <c:pt idx="1746">
                  <c:v>1.0438504265026782</c:v>
                </c:pt>
                <c:pt idx="1747">
                  <c:v>1.0438504265026782</c:v>
                </c:pt>
                <c:pt idx="1748">
                  <c:v>1.0438504265026782</c:v>
                </c:pt>
                <c:pt idx="1749">
                  <c:v>1.0428585598095617</c:v>
                </c:pt>
                <c:pt idx="1750">
                  <c:v>1.0418666931164453</c:v>
                </c:pt>
                <c:pt idx="1751">
                  <c:v>1.0417675064471335</c:v>
                </c:pt>
                <c:pt idx="1752">
                  <c:v>1.0415691331085102</c:v>
                </c:pt>
                <c:pt idx="1753">
                  <c:v>1.0412715731005753</c:v>
                </c:pt>
                <c:pt idx="1754">
                  <c:v>1.0409740130926404</c:v>
                </c:pt>
                <c:pt idx="1755">
                  <c:v>1.0407756397540171</c:v>
                </c:pt>
                <c:pt idx="1756">
                  <c:v>1.0406764530847055</c:v>
                </c:pt>
                <c:pt idx="1757">
                  <c:v>1.0406764530847055</c:v>
                </c:pt>
                <c:pt idx="1758">
                  <c:v>1.0408748264233287</c:v>
                </c:pt>
                <c:pt idx="1759">
                  <c:v>1.0409740130926404</c:v>
                </c:pt>
                <c:pt idx="1760">
                  <c:v>1.0411723864312639</c:v>
                </c:pt>
                <c:pt idx="1761">
                  <c:v>1.0413707597698869</c:v>
                </c:pt>
                <c:pt idx="1762">
                  <c:v>1.0415691331085102</c:v>
                </c:pt>
                <c:pt idx="1763">
                  <c:v>1.041668319777822</c:v>
                </c:pt>
                <c:pt idx="1764">
                  <c:v>1.0428585598095617</c:v>
                </c:pt>
                <c:pt idx="1765">
                  <c:v>1.0448422931957946</c:v>
                </c:pt>
                <c:pt idx="1766">
                  <c:v>1.0448422931957946</c:v>
                </c:pt>
                <c:pt idx="1767">
                  <c:v>1.0448422931957946</c:v>
                </c:pt>
                <c:pt idx="1768">
                  <c:v>1.0448422931957946</c:v>
                </c:pt>
                <c:pt idx="1769">
                  <c:v>1.0448422931957946</c:v>
                </c:pt>
                <c:pt idx="1770">
                  <c:v>1.0458341598889112</c:v>
                </c:pt>
                <c:pt idx="1771">
                  <c:v>1.0468260265820275</c:v>
                </c:pt>
                <c:pt idx="1772">
                  <c:v>1.0478178932751439</c:v>
                </c:pt>
                <c:pt idx="1773">
                  <c:v>1.0468260265820275</c:v>
                </c:pt>
                <c:pt idx="1774">
                  <c:v>1.0458341598889112</c:v>
                </c:pt>
                <c:pt idx="1775">
                  <c:v>1.0448422931957946</c:v>
                </c:pt>
                <c:pt idx="1776">
                  <c:v>1.0448422931957946</c:v>
                </c:pt>
                <c:pt idx="1777">
                  <c:v>1.0438504265026782</c:v>
                </c:pt>
                <c:pt idx="1778">
                  <c:v>1.0418666931164453</c:v>
                </c:pt>
                <c:pt idx="1779">
                  <c:v>1.0417675064471335</c:v>
                </c:pt>
                <c:pt idx="1780">
                  <c:v>1.0428585598095617</c:v>
                </c:pt>
                <c:pt idx="1781">
                  <c:v>1.0458341598889112</c:v>
                </c:pt>
                <c:pt idx="1782">
                  <c:v>1.0478178932751439</c:v>
                </c:pt>
                <c:pt idx="1783">
                  <c:v>1.0468260265820275</c:v>
                </c:pt>
                <c:pt idx="1784">
                  <c:v>1.0458341598889112</c:v>
                </c:pt>
                <c:pt idx="1785">
                  <c:v>1.0468260265820275</c:v>
                </c:pt>
                <c:pt idx="1786">
                  <c:v>1.0488097599682604</c:v>
                </c:pt>
                <c:pt idx="1787">
                  <c:v>1.0498016266613768</c:v>
                </c:pt>
                <c:pt idx="1788">
                  <c:v>1.0498016266613768</c:v>
                </c:pt>
                <c:pt idx="1789">
                  <c:v>1.0507934933544933</c:v>
                </c:pt>
                <c:pt idx="1790">
                  <c:v>1.0429577464788733</c:v>
                </c:pt>
                <c:pt idx="1791">
                  <c:v>1.0432553064868082</c:v>
                </c:pt>
                <c:pt idx="1792">
                  <c:v>1.0434536798254315</c:v>
                </c:pt>
                <c:pt idx="1793">
                  <c:v>1.0434536798254315</c:v>
                </c:pt>
                <c:pt idx="1794">
                  <c:v>1.0430569331481849</c:v>
                </c:pt>
                <c:pt idx="1795">
                  <c:v>1.0478178932751439</c:v>
                </c:pt>
                <c:pt idx="1796">
                  <c:v>1.0418666931164453</c:v>
                </c:pt>
                <c:pt idx="1797">
                  <c:v>1.0414699464391985</c:v>
                </c:pt>
                <c:pt idx="1798">
                  <c:v>1.0413707597698869</c:v>
                </c:pt>
                <c:pt idx="1799">
                  <c:v>1.0415691331085102</c:v>
                </c:pt>
                <c:pt idx="1800">
                  <c:v>1.0428585598095617</c:v>
                </c:pt>
                <c:pt idx="1801">
                  <c:v>1.0448422931957946</c:v>
                </c:pt>
                <c:pt idx="1802">
                  <c:v>1.0448422931957946</c:v>
                </c:pt>
                <c:pt idx="1803">
                  <c:v>1.0428585598095617</c:v>
                </c:pt>
                <c:pt idx="1804">
                  <c:v>1.0418666931164453</c:v>
                </c:pt>
                <c:pt idx="1805">
                  <c:v>1.0428585598095617</c:v>
                </c:pt>
                <c:pt idx="1806">
                  <c:v>1.0458341598889112</c:v>
                </c:pt>
                <c:pt idx="1807">
                  <c:v>1.0478178932751439</c:v>
                </c:pt>
                <c:pt idx="1808">
                  <c:v>1.0498016266613768</c:v>
                </c:pt>
                <c:pt idx="1809">
                  <c:v>1.0488097599682604</c:v>
                </c:pt>
                <c:pt idx="1810">
                  <c:v>1.0458341598889112</c:v>
                </c:pt>
                <c:pt idx="1811">
                  <c:v>1.0428585598095617</c:v>
                </c:pt>
                <c:pt idx="1812">
                  <c:v>1.0438504265026782</c:v>
                </c:pt>
                <c:pt idx="1813">
                  <c:v>1.0478178932751439</c:v>
                </c:pt>
                <c:pt idx="1814">
                  <c:v>1.0498016266613768</c:v>
                </c:pt>
                <c:pt idx="1815">
                  <c:v>1.0478178932751439</c:v>
                </c:pt>
                <c:pt idx="1816">
                  <c:v>1.0428585598095617</c:v>
                </c:pt>
                <c:pt idx="1817">
                  <c:v>1.0414699464391985</c:v>
                </c:pt>
                <c:pt idx="1818">
                  <c:v>1.0413707597698869</c:v>
                </c:pt>
                <c:pt idx="1819">
                  <c:v>1.041668319777822</c:v>
                </c:pt>
                <c:pt idx="1820">
                  <c:v>1.0428585598095617</c:v>
                </c:pt>
                <c:pt idx="1821">
                  <c:v>1.0438504265026782</c:v>
                </c:pt>
                <c:pt idx="1822">
                  <c:v>1.0417675064471335</c:v>
                </c:pt>
                <c:pt idx="1823">
                  <c:v>1.0418666931164453</c:v>
                </c:pt>
                <c:pt idx="1824">
                  <c:v>1.0468260265820275</c:v>
                </c:pt>
                <c:pt idx="1825">
                  <c:v>1.0430569331481849</c:v>
                </c:pt>
                <c:pt idx="1826">
                  <c:v>1.0434536798254315</c:v>
                </c:pt>
                <c:pt idx="1827">
                  <c:v>1.0435528664947431</c:v>
                </c:pt>
                <c:pt idx="1828">
                  <c:v>1.0433544931561198</c:v>
                </c:pt>
                <c:pt idx="1829">
                  <c:v>1.0428585598095617</c:v>
                </c:pt>
                <c:pt idx="1830">
                  <c:v>1.0458341598889112</c:v>
                </c:pt>
                <c:pt idx="1831">
                  <c:v>1.041668319777822</c:v>
                </c:pt>
                <c:pt idx="1832">
                  <c:v>1.041073199761952</c:v>
                </c:pt>
                <c:pt idx="1833">
                  <c:v>1.0407756397540171</c:v>
                </c:pt>
                <c:pt idx="1834">
                  <c:v>1.0406764530847055</c:v>
                </c:pt>
                <c:pt idx="1835">
                  <c:v>1.0406764530847055</c:v>
                </c:pt>
                <c:pt idx="1836">
                  <c:v>1.0406764530847055</c:v>
                </c:pt>
                <c:pt idx="1837">
                  <c:v>1.0406764530847055</c:v>
                </c:pt>
                <c:pt idx="1838">
                  <c:v>1.0406764530847055</c:v>
                </c:pt>
                <c:pt idx="1839">
                  <c:v>1.0411723864312639</c:v>
                </c:pt>
                <c:pt idx="1840">
                  <c:v>1.0428585598095617</c:v>
                </c:pt>
                <c:pt idx="1841">
                  <c:v>1.0488097599682604</c:v>
                </c:pt>
                <c:pt idx="1842">
                  <c:v>1.0498016266613768</c:v>
                </c:pt>
                <c:pt idx="1843">
                  <c:v>1.0468260265820275</c:v>
                </c:pt>
                <c:pt idx="1844">
                  <c:v>1.0458341598889112</c:v>
                </c:pt>
                <c:pt idx="1845">
                  <c:v>1.0478178932751439</c:v>
                </c:pt>
                <c:pt idx="1846">
                  <c:v>1.0488097599682604</c:v>
                </c:pt>
                <c:pt idx="1847">
                  <c:v>1.0488097599682604</c:v>
                </c:pt>
                <c:pt idx="1848">
                  <c:v>1.0488097599682604</c:v>
                </c:pt>
                <c:pt idx="1849">
                  <c:v>1.0498016266613768</c:v>
                </c:pt>
                <c:pt idx="1850">
                  <c:v>1.0428585598095617</c:v>
                </c:pt>
                <c:pt idx="1851">
                  <c:v>1.0430569331481849</c:v>
                </c:pt>
                <c:pt idx="1852">
                  <c:v>1.0431561198174966</c:v>
                </c:pt>
                <c:pt idx="1853">
                  <c:v>1.0433544931561198</c:v>
                </c:pt>
                <c:pt idx="1854">
                  <c:v>1.0434536798254315</c:v>
                </c:pt>
                <c:pt idx="1855">
                  <c:v>1.0432553064868082</c:v>
                </c:pt>
                <c:pt idx="1856">
                  <c:v>1.0498016266613768</c:v>
                </c:pt>
                <c:pt idx="1857">
                  <c:v>1.0417675064471335</c:v>
                </c:pt>
                <c:pt idx="1858">
                  <c:v>1.0409740130926404</c:v>
                </c:pt>
                <c:pt idx="1859">
                  <c:v>1.0406764530847055</c:v>
                </c:pt>
                <c:pt idx="1860">
                  <c:v>1.0409740130926404</c:v>
                </c:pt>
                <c:pt idx="1861">
                  <c:v>1.0414699464391985</c:v>
                </c:pt>
                <c:pt idx="1862">
                  <c:v>1.0417675064471335</c:v>
                </c:pt>
                <c:pt idx="1863">
                  <c:v>1.0417675064471335</c:v>
                </c:pt>
                <c:pt idx="1864">
                  <c:v>1.0418666931164453</c:v>
                </c:pt>
                <c:pt idx="1865">
                  <c:v>1.0448422931957946</c:v>
                </c:pt>
                <c:pt idx="1866">
                  <c:v>1.0488097599682604</c:v>
                </c:pt>
                <c:pt idx="1867">
                  <c:v>1.0428585598095617</c:v>
                </c:pt>
                <c:pt idx="1868">
                  <c:v>1.0428585598095617</c:v>
                </c:pt>
                <c:pt idx="1869">
                  <c:v>1.0478178932751439</c:v>
                </c:pt>
                <c:pt idx="1870">
                  <c:v>1.0438504265026782</c:v>
                </c:pt>
                <c:pt idx="1871">
                  <c:v>1.0417675064471335</c:v>
                </c:pt>
                <c:pt idx="1872">
                  <c:v>1.041668319777822</c:v>
                </c:pt>
                <c:pt idx="1873">
                  <c:v>1.041668319777822</c:v>
                </c:pt>
                <c:pt idx="1874">
                  <c:v>1.041668319777822</c:v>
                </c:pt>
                <c:pt idx="1875">
                  <c:v>1.041668319777822</c:v>
                </c:pt>
                <c:pt idx="1876">
                  <c:v>1.041668319777822</c:v>
                </c:pt>
                <c:pt idx="1877">
                  <c:v>1.0418666931164453</c:v>
                </c:pt>
                <c:pt idx="1878">
                  <c:v>1.0438504265026782</c:v>
                </c:pt>
                <c:pt idx="1879">
                  <c:v>1.0468260265820275</c:v>
                </c:pt>
                <c:pt idx="1880">
                  <c:v>1.0488097599682604</c:v>
                </c:pt>
                <c:pt idx="1881">
                  <c:v>1.0507934933544933</c:v>
                </c:pt>
                <c:pt idx="1882">
                  <c:v>1.0507934933544933</c:v>
                </c:pt>
                <c:pt idx="1883">
                  <c:v>1.0507934933544933</c:v>
                </c:pt>
                <c:pt idx="1884">
                  <c:v>1.0507934933544933</c:v>
                </c:pt>
                <c:pt idx="1885">
                  <c:v>1.0498016266613768</c:v>
                </c:pt>
                <c:pt idx="1886">
                  <c:v>1.0468260265820275</c:v>
                </c:pt>
                <c:pt idx="1887">
                  <c:v>1.0418666931164453</c:v>
                </c:pt>
                <c:pt idx="1888">
                  <c:v>1.0414699464391985</c:v>
                </c:pt>
                <c:pt idx="1889">
                  <c:v>1.0413707597698869</c:v>
                </c:pt>
                <c:pt idx="1890">
                  <c:v>1.0413707597698869</c:v>
                </c:pt>
                <c:pt idx="1891">
                  <c:v>1.0415691331085102</c:v>
                </c:pt>
                <c:pt idx="1892">
                  <c:v>1.041668319777822</c:v>
                </c:pt>
                <c:pt idx="1893">
                  <c:v>1.0418666931164453</c:v>
                </c:pt>
                <c:pt idx="1894">
                  <c:v>1.0438504265026782</c:v>
                </c:pt>
                <c:pt idx="1895">
                  <c:v>1.0448422931957946</c:v>
                </c:pt>
                <c:pt idx="1896">
                  <c:v>1.0448422931957946</c:v>
                </c:pt>
                <c:pt idx="1897">
                  <c:v>1.0438504265026782</c:v>
                </c:pt>
                <c:pt idx="1898">
                  <c:v>1.0418666931164453</c:v>
                </c:pt>
                <c:pt idx="1899">
                  <c:v>1.0417675064471335</c:v>
                </c:pt>
                <c:pt idx="1900">
                  <c:v>1.0417675064471335</c:v>
                </c:pt>
                <c:pt idx="1901">
                  <c:v>1.0418666931164453</c:v>
                </c:pt>
                <c:pt idx="1902">
                  <c:v>1.0417675064471335</c:v>
                </c:pt>
                <c:pt idx="1903">
                  <c:v>1.041668319777822</c:v>
                </c:pt>
                <c:pt idx="1904">
                  <c:v>1.0415691331085102</c:v>
                </c:pt>
                <c:pt idx="1905">
                  <c:v>1.041668319777822</c:v>
                </c:pt>
                <c:pt idx="1906">
                  <c:v>1.0417675064471335</c:v>
                </c:pt>
                <c:pt idx="1907">
                  <c:v>1.0417675064471335</c:v>
                </c:pt>
                <c:pt idx="1908">
                  <c:v>1.0417675064471335</c:v>
                </c:pt>
                <c:pt idx="1909">
                  <c:v>1.0418666931164453</c:v>
                </c:pt>
                <c:pt idx="1910">
                  <c:v>1.0438504265026782</c:v>
                </c:pt>
                <c:pt idx="1911">
                  <c:v>1.0448422931957946</c:v>
                </c:pt>
                <c:pt idx="1912">
                  <c:v>1.0468260265820275</c:v>
                </c:pt>
                <c:pt idx="1913">
                  <c:v>1.0468260265820275</c:v>
                </c:pt>
                <c:pt idx="1914">
                  <c:v>1.0468260265820275</c:v>
                </c:pt>
                <c:pt idx="1915">
                  <c:v>1.0468260265820275</c:v>
                </c:pt>
                <c:pt idx="1916">
                  <c:v>1.0478178932751439</c:v>
                </c:pt>
                <c:pt idx="1917">
                  <c:v>1.0478178932751439</c:v>
                </c:pt>
                <c:pt idx="1918">
                  <c:v>1.0478178932751439</c:v>
                </c:pt>
                <c:pt idx="1919">
                  <c:v>1.0478178932751439</c:v>
                </c:pt>
                <c:pt idx="1920">
                  <c:v>1.0478178932751439</c:v>
                </c:pt>
                <c:pt idx="1921">
                  <c:v>1.0478178932751439</c:v>
                </c:pt>
                <c:pt idx="1922">
                  <c:v>1.0448422931957946</c:v>
                </c:pt>
                <c:pt idx="1923">
                  <c:v>1.0428585598095617</c:v>
                </c:pt>
                <c:pt idx="1924">
                  <c:v>1.0417675064471335</c:v>
                </c:pt>
                <c:pt idx="1925">
                  <c:v>1.0417675064471335</c:v>
                </c:pt>
                <c:pt idx="1926">
                  <c:v>1.0418666931164453</c:v>
                </c:pt>
                <c:pt idx="1927">
                  <c:v>1.041668319777822</c:v>
                </c:pt>
                <c:pt idx="1928">
                  <c:v>1.0414699464391985</c:v>
                </c:pt>
                <c:pt idx="1929">
                  <c:v>1.0414699464391985</c:v>
                </c:pt>
                <c:pt idx="1930">
                  <c:v>1.041668319777822</c:v>
                </c:pt>
                <c:pt idx="1931">
                  <c:v>1.0417675064471335</c:v>
                </c:pt>
                <c:pt idx="1932">
                  <c:v>1.0417675064471335</c:v>
                </c:pt>
                <c:pt idx="1933">
                  <c:v>1.041668319777822</c:v>
                </c:pt>
                <c:pt idx="1934">
                  <c:v>1.0415691331085102</c:v>
                </c:pt>
                <c:pt idx="1935">
                  <c:v>1.0414699464391985</c:v>
                </c:pt>
                <c:pt idx="1936">
                  <c:v>1.0414699464391985</c:v>
                </c:pt>
                <c:pt idx="1937">
                  <c:v>1.041668319777822</c:v>
                </c:pt>
                <c:pt idx="1938">
                  <c:v>1.0428585598095617</c:v>
                </c:pt>
                <c:pt idx="1939">
                  <c:v>1.0468260265820275</c:v>
                </c:pt>
                <c:pt idx="1940">
                  <c:v>1.0507934933544933</c:v>
                </c:pt>
                <c:pt idx="1941">
                  <c:v>1.0428585598095617</c:v>
                </c:pt>
                <c:pt idx="1942">
                  <c:v>1.0498016266613768</c:v>
                </c:pt>
                <c:pt idx="1943">
                  <c:v>1.0468260265820275</c:v>
                </c:pt>
                <c:pt idx="1944">
                  <c:v>1.0438504265026782</c:v>
                </c:pt>
                <c:pt idx="1945">
                  <c:v>1.0418666931164453</c:v>
                </c:pt>
                <c:pt idx="1946">
                  <c:v>1.0418666931164453</c:v>
                </c:pt>
                <c:pt idx="1947">
                  <c:v>1.0418666931164453</c:v>
                </c:pt>
                <c:pt idx="1948">
                  <c:v>1.0428585598095617</c:v>
                </c:pt>
                <c:pt idx="1949">
                  <c:v>1.0428585598095617</c:v>
                </c:pt>
                <c:pt idx="1950">
                  <c:v>1.0428585598095617</c:v>
                </c:pt>
                <c:pt idx="1951">
                  <c:v>1.0418666931164453</c:v>
                </c:pt>
                <c:pt idx="1952">
                  <c:v>1.0415691331085102</c:v>
                </c:pt>
                <c:pt idx="1953">
                  <c:v>1.0409740130926404</c:v>
                </c:pt>
                <c:pt idx="1954">
                  <c:v>1.0403788930767706</c:v>
                </c:pt>
                <c:pt idx="1955">
                  <c:v>1.0401805197381473</c:v>
                </c:pt>
                <c:pt idx="1956">
                  <c:v>1.0403788930767706</c:v>
                </c:pt>
                <c:pt idx="1957">
                  <c:v>1.0409740130926404</c:v>
                </c:pt>
                <c:pt idx="1958">
                  <c:v>1.0415691331085102</c:v>
                </c:pt>
                <c:pt idx="1959">
                  <c:v>1.0428585598095617</c:v>
                </c:pt>
                <c:pt idx="1960">
                  <c:v>1.0438504265026782</c:v>
                </c:pt>
                <c:pt idx="1961">
                  <c:v>1.0418666931164453</c:v>
                </c:pt>
                <c:pt idx="1962">
                  <c:v>1.041668319777822</c:v>
                </c:pt>
                <c:pt idx="1963">
                  <c:v>1.041668319777822</c:v>
                </c:pt>
                <c:pt idx="1964">
                  <c:v>1.0417675064471335</c:v>
                </c:pt>
                <c:pt idx="1965">
                  <c:v>1.0418666931164453</c:v>
                </c:pt>
                <c:pt idx="1966">
                  <c:v>1.0417675064471335</c:v>
                </c:pt>
                <c:pt idx="1967">
                  <c:v>1.041668319777822</c:v>
                </c:pt>
                <c:pt idx="1968">
                  <c:v>1.0414699464391985</c:v>
                </c:pt>
                <c:pt idx="1969">
                  <c:v>1.041073199761952</c:v>
                </c:pt>
                <c:pt idx="1970">
                  <c:v>1.0407756397540171</c:v>
                </c:pt>
                <c:pt idx="1971">
                  <c:v>1.0407756397540171</c:v>
                </c:pt>
                <c:pt idx="1972">
                  <c:v>1.0412715731005753</c:v>
                </c:pt>
                <c:pt idx="1973">
                  <c:v>1.0448422931957946</c:v>
                </c:pt>
                <c:pt idx="1974">
                  <c:v>1.0430569331481849</c:v>
                </c:pt>
                <c:pt idx="1975">
                  <c:v>1.0438504265026782</c:v>
                </c:pt>
                <c:pt idx="1976">
                  <c:v>1.0443463598492364</c:v>
                </c:pt>
                <c:pt idx="1977">
                  <c:v>1.044445546518548</c:v>
                </c:pt>
                <c:pt idx="1978">
                  <c:v>1.0439496131719896</c:v>
                </c:pt>
                <c:pt idx="1979">
                  <c:v>1.0430569331481849</c:v>
                </c:pt>
                <c:pt idx="1980">
                  <c:v>1.0468260265820275</c:v>
                </c:pt>
                <c:pt idx="1981">
                  <c:v>1.0448422931957946</c:v>
                </c:pt>
                <c:pt idx="1982">
                  <c:v>1.0448422931957946</c:v>
                </c:pt>
                <c:pt idx="1983">
                  <c:v>1.0448422931957946</c:v>
                </c:pt>
                <c:pt idx="1984">
                  <c:v>1.0438504265026782</c:v>
                </c:pt>
                <c:pt idx="1985">
                  <c:v>1.0428585598095617</c:v>
                </c:pt>
                <c:pt idx="1986">
                  <c:v>1.0428585598095617</c:v>
                </c:pt>
                <c:pt idx="1987">
                  <c:v>1.0438504265026782</c:v>
                </c:pt>
                <c:pt idx="1988">
                  <c:v>1.0488097599682604</c:v>
                </c:pt>
                <c:pt idx="1989">
                  <c:v>1.0430569331481849</c:v>
                </c:pt>
                <c:pt idx="1990">
                  <c:v>1.0435528664947431</c:v>
                </c:pt>
                <c:pt idx="1991">
                  <c:v>1.0435528664947431</c:v>
                </c:pt>
                <c:pt idx="1992">
                  <c:v>1.0431561198174966</c:v>
                </c:pt>
                <c:pt idx="1993">
                  <c:v>1.0478178932751439</c:v>
                </c:pt>
                <c:pt idx="1994">
                  <c:v>1.0417675064471335</c:v>
                </c:pt>
                <c:pt idx="1995">
                  <c:v>1.0414699464391985</c:v>
                </c:pt>
                <c:pt idx="1996">
                  <c:v>1.0415691331085102</c:v>
                </c:pt>
                <c:pt idx="1997">
                  <c:v>1.0415691331085102</c:v>
                </c:pt>
                <c:pt idx="1998">
                  <c:v>1.0414699464391985</c:v>
                </c:pt>
                <c:pt idx="1999">
                  <c:v>1.041073199761952</c:v>
                </c:pt>
                <c:pt idx="2000">
                  <c:v>1.0406764530847055</c:v>
                </c:pt>
                <c:pt idx="2001">
                  <c:v>1.0406764530847055</c:v>
                </c:pt>
                <c:pt idx="2002">
                  <c:v>1.0409740130926404</c:v>
                </c:pt>
                <c:pt idx="2003">
                  <c:v>1.0414699464391985</c:v>
                </c:pt>
                <c:pt idx="2004">
                  <c:v>1.0438504265026782</c:v>
                </c:pt>
                <c:pt idx="2005">
                  <c:v>1.0448422931957946</c:v>
                </c:pt>
                <c:pt idx="2006">
                  <c:v>1.0428585598095617</c:v>
                </c:pt>
                <c:pt idx="2007">
                  <c:v>1.0415691331085102</c:v>
                </c:pt>
                <c:pt idx="2008">
                  <c:v>1.0414699464391985</c:v>
                </c:pt>
                <c:pt idx="2009">
                  <c:v>1.0414699464391985</c:v>
                </c:pt>
                <c:pt idx="2010">
                  <c:v>1.0412715731005753</c:v>
                </c:pt>
                <c:pt idx="2011">
                  <c:v>1.0411723864312639</c:v>
                </c:pt>
                <c:pt idx="2012">
                  <c:v>1.0413707597698869</c:v>
                </c:pt>
                <c:pt idx="2013">
                  <c:v>1.0428585598095617</c:v>
                </c:pt>
                <c:pt idx="2014">
                  <c:v>1.0468260265820275</c:v>
                </c:pt>
                <c:pt idx="2015">
                  <c:v>1.0498016266613768</c:v>
                </c:pt>
                <c:pt idx="2016">
                  <c:v>1.0498016266613768</c:v>
                </c:pt>
                <c:pt idx="2017">
                  <c:v>1.0498016266613768</c:v>
                </c:pt>
                <c:pt idx="2018">
                  <c:v>1.0488097599682604</c:v>
                </c:pt>
                <c:pt idx="2019">
                  <c:v>1.0478178932751439</c:v>
                </c:pt>
                <c:pt idx="2020">
                  <c:v>1.0478178932751439</c:v>
                </c:pt>
                <c:pt idx="2021">
                  <c:v>1.0507934933544933</c:v>
                </c:pt>
                <c:pt idx="2022">
                  <c:v>1.0431561198174966</c:v>
                </c:pt>
                <c:pt idx="2023">
                  <c:v>1.0433544931561198</c:v>
                </c:pt>
                <c:pt idx="2024">
                  <c:v>1.0431561198174966</c:v>
                </c:pt>
                <c:pt idx="2025">
                  <c:v>1.0428585598095617</c:v>
                </c:pt>
                <c:pt idx="2026">
                  <c:v>1.0488097599682604</c:v>
                </c:pt>
                <c:pt idx="2027">
                  <c:v>1.0468260265820275</c:v>
                </c:pt>
                <c:pt idx="2028">
                  <c:v>1.0468260265820275</c:v>
                </c:pt>
                <c:pt idx="2029">
                  <c:v>1.0478178932751439</c:v>
                </c:pt>
                <c:pt idx="2030">
                  <c:v>1.0468260265820275</c:v>
                </c:pt>
                <c:pt idx="2031">
                  <c:v>1.0438504265026782</c:v>
                </c:pt>
                <c:pt idx="2032">
                  <c:v>1.0418666931164453</c:v>
                </c:pt>
                <c:pt idx="2033">
                  <c:v>1.0415691331085102</c:v>
                </c:pt>
                <c:pt idx="2034">
                  <c:v>1.0414699464391985</c:v>
                </c:pt>
                <c:pt idx="2035">
                  <c:v>1.0413707597698869</c:v>
                </c:pt>
                <c:pt idx="2036">
                  <c:v>1.0414699464391985</c:v>
                </c:pt>
                <c:pt idx="2037">
                  <c:v>1.0415691331085102</c:v>
                </c:pt>
                <c:pt idx="2038">
                  <c:v>1.0415691331085102</c:v>
                </c:pt>
                <c:pt idx="2039">
                  <c:v>1.0414699464391985</c:v>
                </c:pt>
                <c:pt idx="2040">
                  <c:v>1.0412715731005753</c:v>
                </c:pt>
                <c:pt idx="2041">
                  <c:v>1.0412715731005753</c:v>
                </c:pt>
                <c:pt idx="2042">
                  <c:v>1.0412715731005753</c:v>
                </c:pt>
                <c:pt idx="2043">
                  <c:v>1.0413707597698869</c:v>
                </c:pt>
                <c:pt idx="2044">
                  <c:v>1.0414699464391985</c:v>
                </c:pt>
                <c:pt idx="2045">
                  <c:v>1.0415691331085102</c:v>
                </c:pt>
                <c:pt idx="2046">
                  <c:v>1.041668319777822</c:v>
                </c:pt>
                <c:pt idx="2047">
                  <c:v>1.0418666931164453</c:v>
                </c:pt>
                <c:pt idx="2048">
                  <c:v>1.0438504265026782</c:v>
                </c:pt>
                <c:pt idx="2049">
                  <c:v>1.0458341598889112</c:v>
                </c:pt>
                <c:pt idx="2050">
                  <c:v>1.0478178932751439</c:v>
                </c:pt>
                <c:pt idx="2051">
                  <c:v>1.0478178932751439</c:v>
                </c:pt>
                <c:pt idx="2052">
                  <c:v>1.0468260265820275</c:v>
                </c:pt>
                <c:pt idx="2053">
                  <c:v>1.0448422931957946</c:v>
                </c:pt>
                <c:pt idx="2054">
                  <c:v>1.0428585598095617</c:v>
                </c:pt>
                <c:pt idx="2055">
                  <c:v>1.0417675064471335</c:v>
                </c:pt>
                <c:pt idx="2056">
                  <c:v>1.0414699464391985</c:v>
                </c:pt>
                <c:pt idx="2057">
                  <c:v>1.0413707597698869</c:v>
                </c:pt>
                <c:pt idx="2058">
                  <c:v>1.0411723864312639</c:v>
                </c:pt>
                <c:pt idx="2059">
                  <c:v>1.041073199761952</c:v>
                </c:pt>
                <c:pt idx="2060">
                  <c:v>1.041073199761952</c:v>
                </c:pt>
                <c:pt idx="2061">
                  <c:v>1.0411723864312639</c:v>
                </c:pt>
                <c:pt idx="2062">
                  <c:v>1.0414699464391985</c:v>
                </c:pt>
                <c:pt idx="2063">
                  <c:v>1.0418666931164453</c:v>
                </c:pt>
                <c:pt idx="2064">
                  <c:v>1.0438504265026782</c:v>
                </c:pt>
                <c:pt idx="2065">
                  <c:v>1.0438504265026782</c:v>
                </c:pt>
                <c:pt idx="2066">
                  <c:v>1.0417675064471335</c:v>
                </c:pt>
                <c:pt idx="2067">
                  <c:v>1.0414699464391985</c:v>
                </c:pt>
                <c:pt idx="2068">
                  <c:v>1.0411723864312639</c:v>
                </c:pt>
                <c:pt idx="2069">
                  <c:v>1.0409740130926404</c:v>
                </c:pt>
                <c:pt idx="2070">
                  <c:v>1.0408748264233287</c:v>
                </c:pt>
                <c:pt idx="2071">
                  <c:v>1.0408748264233287</c:v>
                </c:pt>
                <c:pt idx="2072">
                  <c:v>1.0409740130926404</c:v>
                </c:pt>
                <c:pt idx="2073">
                  <c:v>1.041073199761952</c:v>
                </c:pt>
                <c:pt idx="2074">
                  <c:v>1.0412715731005753</c:v>
                </c:pt>
                <c:pt idx="2075">
                  <c:v>1.0415691331085102</c:v>
                </c:pt>
                <c:pt idx="2076">
                  <c:v>1.0418666931164453</c:v>
                </c:pt>
                <c:pt idx="2077">
                  <c:v>1.0428585598095617</c:v>
                </c:pt>
                <c:pt idx="2078">
                  <c:v>1.0418666931164453</c:v>
                </c:pt>
                <c:pt idx="2079">
                  <c:v>1.041668319777822</c:v>
                </c:pt>
                <c:pt idx="2080">
                  <c:v>1.0415691331085102</c:v>
                </c:pt>
                <c:pt idx="2081">
                  <c:v>1.0415691331085102</c:v>
                </c:pt>
                <c:pt idx="2082">
                  <c:v>1.0414699464391985</c:v>
                </c:pt>
                <c:pt idx="2083">
                  <c:v>1.0414699464391985</c:v>
                </c:pt>
                <c:pt idx="2084">
                  <c:v>1.0415691331085102</c:v>
                </c:pt>
                <c:pt idx="2085">
                  <c:v>1.041668319777822</c:v>
                </c:pt>
                <c:pt idx="2086">
                  <c:v>1.041668319777822</c:v>
                </c:pt>
                <c:pt idx="2087">
                  <c:v>1.041668319777822</c:v>
                </c:pt>
                <c:pt idx="2088">
                  <c:v>1.041668319777822</c:v>
                </c:pt>
                <c:pt idx="2089">
                  <c:v>1.0415691331085102</c:v>
                </c:pt>
                <c:pt idx="2090">
                  <c:v>1.0412715731005753</c:v>
                </c:pt>
                <c:pt idx="2091">
                  <c:v>1.0408748264233287</c:v>
                </c:pt>
                <c:pt idx="2092">
                  <c:v>1.0405772664153938</c:v>
                </c:pt>
                <c:pt idx="2093">
                  <c:v>1.0404780797460822</c:v>
                </c:pt>
                <c:pt idx="2094">
                  <c:v>1.0404780797460822</c:v>
                </c:pt>
                <c:pt idx="2095">
                  <c:v>1.0405772664153938</c:v>
                </c:pt>
                <c:pt idx="2096">
                  <c:v>1.0406764530847055</c:v>
                </c:pt>
                <c:pt idx="2097">
                  <c:v>1.0408748264233287</c:v>
                </c:pt>
                <c:pt idx="2098">
                  <c:v>1.0409740130926404</c:v>
                </c:pt>
                <c:pt idx="2099">
                  <c:v>1.041073199761952</c:v>
                </c:pt>
                <c:pt idx="2100">
                  <c:v>1.0412715731005753</c:v>
                </c:pt>
                <c:pt idx="2101">
                  <c:v>1.0413707597698869</c:v>
                </c:pt>
                <c:pt idx="2102">
                  <c:v>1.0415691331085102</c:v>
                </c:pt>
                <c:pt idx="2103">
                  <c:v>1.041668319777822</c:v>
                </c:pt>
                <c:pt idx="2104">
                  <c:v>1.0418666931164453</c:v>
                </c:pt>
                <c:pt idx="2105">
                  <c:v>1.0428585598095617</c:v>
                </c:pt>
                <c:pt idx="2106">
                  <c:v>1.0428585598095617</c:v>
                </c:pt>
                <c:pt idx="2107">
                  <c:v>1.0428585598095617</c:v>
                </c:pt>
                <c:pt idx="2108">
                  <c:v>1.0418666931164453</c:v>
                </c:pt>
                <c:pt idx="2109">
                  <c:v>1.0417675064471335</c:v>
                </c:pt>
                <c:pt idx="2110">
                  <c:v>1.041668319777822</c:v>
                </c:pt>
                <c:pt idx="2111">
                  <c:v>1.041668319777822</c:v>
                </c:pt>
                <c:pt idx="2112">
                  <c:v>1.0415691331085102</c:v>
                </c:pt>
                <c:pt idx="2113">
                  <c:v>1.0415691331085102</c:v>
                </c:pt>
                <c:pt idx="2114">
                  <c:v>1.041668319777822</c:v>
                </c:pt>
                <c:pt idx="2115">
                  <c:v>1.041668319777822</c:v>
                </c:pt>
                <c:pt idx="2116">
                  <c:v>1.0417675064471335</c:v>
                </c:pt>
                <c:pt idx="2117">
                  <c:v>1.0417675064471335</c:v>
                </c:pt>
                <c:pt idx="2118">
                  <c:v>1.0418666931164453</c:v>
                </c:pt>
                <c:pt idx="2119">
                  <c:v>1.0418666931164453</c:v>
                </c:pt>
                <c:pt idx="2120">
                  <c:v>1.0438504265026782</c:v>
                </c:pt>
                <c:pt idx="2121">
                  <c:v>1.0448422931957946</c:v>
                </c:pt>
                <c:pt idx="2122">
                  <c:v>1.0448422931957946</c:v>
                </c:pt>
                <c:pt idx="2123">
                  <c:v>1.0448422931957946</c:v>
                </c:pt>
                <c:pt idx="2124">
                  <c:v>1.0438504265026782</c:v>
                </c:pt>
                <c:pt idx="2125">
                  <c:v>1.0428585598095617</c:v>
                </c:pt>
                <c:pt idx="2126">
                  <c:v>1.0417675064471335</c:v>
                </c:pt>
                <c:pt idx="2127">
                  <c:v>1.041668319777822</c:v>
                </c:pt>
                <c:pt idx="2128">
                  <c:v>1.0415691331085102</c:v>
                </c:pt>
                <c:pt idx="2129">
                  <c:v>1.0414699464391985</c:v>
                </c:pt>
                <c:pt idx="2130">
                  <c:v>1.0415691331085102</c:v>
                </c:pt>
                <c:pt idx="2131">
                  <c:v>1.041668319777822</c:v>
                </c:pt>
                <c:pt idx="2132">
                  <c:v>1.0417675064471335</c:v>
                </c:pt>
                <c:pt idx="2133">
                  <c:v>1.0417675064471335</c:v>
                </c:pt>
                <c:pt idx="2134">
                  <c:v>1.041668319777822</c:v>
                </c:pt>
                <c:pt idx="2135">
                  <c:v>1.0414699464391985</c:v>
                </c:pt>
                <c:pt idx="2136">
                  <c:v>1.0415691331085102</c:v>
                </c:pt>
                <c:pt idx="2137">
                  <c:v>1.041668319777822</c:v>
                </c:pt>
                <c:pt idx="2138">
                  <c:v>1.0418666931164453</c:v>
                </c:pt>
                <c:pt idx="2139">
                  <c:v>1.0428585598095617</c:v>
                </c:pt>
                <c:pt idx="2140">
                  <c:v>1.0418666931164453</c:v>
                </c:pt>
                <c:pt idx="2141">
                  <c:v>1.041668319777822</c:v>
                </c:pt>
                <c:pt idx="2142">
                  <c:v>1.0415691331085102</c:v>
                </c:pt>
                <c:pt idx="2143">
                  <c:v>1.041668319777822</c:v>
                </c:pt>
                <c:pt idx="2144">
                  <c:v>1.0417675064471335</c:v>
                </c:pt>
                <c:pt idx="2145">
                  <c:v>1.0418666931164453</c:v>
                </c:pt>
                <c:pt idx="2146">
                  <c:v>1.0418666931164453</c:v>
                </c:pt>
                <c:pt idx="2147">
                  <c:v>1.0418666931164453</c:v>
                </c:pt>
                <c:pt idx="2148">
                  <c:v>1.0418666931164453</c:v>
                </c:pt>
                <c:pt idx="2149">
                  <c:v>1.041668319777822</c:v>
                </c:pt>
                <c:pt idx="2150">
                  <c:v>1.0415691331085102</c:v>
                </c:pt>
                <c:pt idx="2151">
                  <c:v>1.0415691331085102</c:v>
                </c:pt>
                <c:pt idx="2152">
                  <c:v>1.041668319777822</c:v>
                </c:pt>
                <c:pt idx="2153">
                  <c:v>1.0418666931164453</c:v>
                </c:pt>
                <c:pt idx="2154">
                  <c:v>1.0448422931957946</c:v>
                </c:pt>
                <c:pt idx="2155">
                  <c:v>1.0468260265820275</c:v>
                </c:pt>
                <c:pt idx="2156">
                  <c:v>1.0468260265820275</c:v>
                </c:pt>
                <c:pt idx="2157">
                  <c:v>1.0448422931957946</c:v>
                </c:pt>
                <c:pt idx="2158">
                  <c:v>1.0418666931164453</c:v>
                </c:pt>
                <c:pt idx="2159">
                  <c:v>1.041668319777822</c:v>
                </c:pt>
                <c:pt idx="2160">
                  <c:v>1.0417675064471335</c:v>
                </c:pt>
                <c:pt idx="2161">
                  <c:v>1.0428585598095617</c:v>
                </c:pt>
                <c:pt idx="2162">
                  <c:v>1.0438504265026782</c:v>
                </c:pt>
                <c:pt idx="2163">
                  <c:v>1.0448422931957946</c:v>
                </c:pt>
                <c:pt idx="2164">
                  <c:v>1.0448422931957946</c:v>
                </c:pt>
                <c:pt idx="2165">
                  <c:v>1.0448422931957946</c:v>
                </c:pt>
                <c:pt idx="2166">
                  <c:v>1.0448422931957946</c:v>
                </c:pt>
                <c:pt idx="2167">
                  <c:v>1.0448422931957946</c:v>
                </c:pt>
                <c:pt idx="2168">
                  <c:v>1.0438504265026782</c:v>
                </c:pt>
                <c:pt idx="2169">
                  <c:v>1.0438504265026782</c:v>
                </c:pt>
                <c:pt idx="2170">
                  <c:v>1.0428585598095617</c:v>
                </c:pt>
                <c:pt idx="2171">
                  <c:v>1.0418666931164453</c:v>
                </c:pt>
                <c:pt idx="2172">
                  <c:v>1.0428585598095617</c:v>
                </c:pt>
                <c:pt idx="2173">
                  <c:v>1.0428585598095617</c:v>
                </c:pt>
                <c:pt idx="2174">
                  <c:v>1.0418666931164453</c:v>
                </c:pt>
                <c:pt idx="2175">
                  <c:v>1.0418666931164453</c:v>
                </c:pt>
                <c:pt idx="2176">
                  <c:v>1.0417675064471335</c:v>
                </c:pt>
                <c:pt idx="2177">
                  <c:v>1.0417675064471335</c:v>
                </c:pt>
                <c:pt idx="2178">
                  <c:v>1.0418666931164453</c:v>
                </c:pt>
                <c:pt idx="2179">
                  <c:v>1.0418666931164453</c:v>
                </c:pt>
                <c:pt idx="2180">
                  <c:v>1.0418666931164453</c:v>
                </c:pt>
                <c:pt idx="2181">
                  <c:v>1.0418666931164453</c:v>
                </c:pt>
                <c:pt idx="2182">
                  <c:v>1.0428585598095617</c:v>
                </c:pt>
                <c:pt idx="2183">
                  <c:v>1.0428585598095617</c:v>
                </c:pt>
                <c:pt idx="2184">
                  <c:v>1.0428585598095617</c:v>
                </c:pt>
                <c:pt idx="2185">
                  <c:v>1.0428585598095617</c:v>
                </c:pt>
                <c:pt idx="2186">
                  <c:v>1.0418666931164453</c:v>
                </c:pt>
                <c:pt idx="2187">
                  <c:v>1.0417675064471335</c:v>
                </c:pt>
                <c:pt idx="2188">
                  <c:v>1.0418666931164453</c:v>
                </c:pt>
                <c:pt idx="2189">
                  <c:v>1.0418666931164453</c:v>
                </c:pt>
                <c:pt idx="2190">
                  <c:v>1.0418666931164453</c:v>
                </c:pt>
                <c:pt idx="2191">
                  <c:v>1.0428585598095617</c:v>
                </c:pt>
                <c:pt idx="2192">
                  <c:v>1.0428585598095617</c:v>
                </c:pt>
                <c:pt idx="2193">
                  <c:v>1.0428585598095617</c:v>
                </c:pt>
                <c:pt idx="2194">
                  <c:v>1.0428585598095617</c:v>
                </c:pt>
                <c:pt idx="2195">
                  <c:v>1.0428585598095617</c:v>
                </c:pt>
                <c:pt idx="2196">
                  <c:v>1.0428585598095617</c:v>
                </c:pt>
                <c:pt idx="2197">
                  <c:v>1.0428585598095617</c:v>
                </c:pt>
                <c:pt idx="2198">
                  <c:v>1.0428585598095617</c:v>
                </c:pt>
                <c:pt idx="2199">
                  <c:v>1.0428585598095617</c:v>
                </c:pt>
                <c:pt idx="2200">
                  <c:v>1.0428585598095617</c:v>
                </c:pt>
                <c:pt idx="2201">
                  <c:v>1.0438504265026782</c:v>
                </c:pt>
                <c:pt idx="2202">
                  <c:v>1.0438504265026782</c:v>
                </c:pt>
                <c:pt idx="2203">
                  <c:v>1.0428585598095617</c:v>
                </c:pt>
                <c:pt idx="2204">
                  <c:v>1.0418666931164453</c:v>
                </c:pt>
                <c:pt idx="2205">
                  <c:v>1.0418666931164453</c:v>
                </c:pt>
                <c:pt idx="2206">
                  <c:v>1.0417675064471335</c:v>
                </c:pt>
                <c:pt idx="2207">
                  <c:v>1.0418666931164453</c:v>
                </c:pt>
                <c:pt idx="2208">
                  <c:v>1.0428585598095617</c:v>
                </c:pt>
                <c:pt idx="2209">
                  <c:v>1.0438504265026782</c:v>
                </c:pt>
                <c:pt idx="2210">
                  <c:v>1.0438504265026782</c:v>
                </c:pt>
                <c:pt idx="2211">
                  <c:v>1.0428585598095617</c:v>
                </c:pt>
                <c:pt idx="2212">
                  <c:v>1.0417675064471335</c:v>
                </c:pt>
                <c:pt idx="2213">
                  <c:v>1.0415691331085102</c:v>
                </c:pt>
                <c:pt idx="2214">
                  <c:v>1.0415691331085102</c:v>
                </c:pt>
                <c:pt idx="2215">
                  <c:v>1.0415691331085102</c:v>
                </c:pt>
                <c:pt idx="2216">
                  <c:v>1.041668319777822</c:v>
                </c:pt>
                <c:pt idx="2217">
                  <c:v>1.041668319777822</c:v>
                </c:pt>
                <c:pt idx="2218">
                  <c:v>1.0417675064471335</c:v>
                </c:pt>
                <c:pt idx="2219">
                  <c:v>1.0417675064471335</c:v>
                </c:pt>
                <c:pt idx="2220">
                  <c:v>1.041668319777822</c:v>
                </c:pt>
                <c:pt idx="2221">
                  <c:v>1.041668319777822</c:v>
                </c:pt>
                <c:pt idx="2222">
                  <c:v>1.0415691331085102</c:v>
                </c:pt>
                <c:pt idx="2223">
                  <c:v>1.041668319777822</c:v>
                </c:pt>
                <c:pt idx="2224">
                  <c:v>1.041668319777822</c:v>
                </c:pt>
                <c:pt idx="2225">
                  <c:v>1.0417675064471335</c:v>
                </c:pt>
                <c:pt idx="2226">
                  <c:v>1.0417675064471335</c:v>
                </c:pt>
                <c:pt idx="2227">
                  <c:v>1.041668319777822</c:v>
                </c:pt>
                <c:pt idx="2228">
                  <c:v>1.041668319777822</c:v>
                </c:pt>
                <c:pt idx="2229">
                  <c:v>1.041668319777822</c:v>
                </c:pt>
                <c:pt idx="2230">
                  <c:v>1.0415691331085102</c:v>
                </c:pt>
                <c:pt idx="2231">
                  <c:v>1.041668319777822</c:v>
                </c:pt>
                <c:pt idx="2232">
                  <c:v>1.0417675064471335</c:v>
                </c:pt>
                <c:pt idx="2233">
                  <c:v>1.0438504265026782</c:v>
                </c:pt>
                <c:pt idx="2234">
                  <c:v>1.0448422931957946</c:v>
                </c:pt>
                <c:pt idx="2235">
                  <c:v>1.0448422931957946</c:v>
                </c:pt>
                <c:pt idx="2236">
                  <c:v>1.0428585598095617</c:v>
                </c:pt>
                <c:pt idx="2237">
                  <c:v>1.0418666931164453</c:v>
                </c:pt>
                <c:pt idx="2238">
                  <c:v>1.0418666931164453</c:v>
                </c:pt>
                <c:pt idx="2239">
                  <c:v>1.0418666931164453</c:v>
                </c:pt>
                <c:pt idx="2240">
                  <c:v>1.0428585598095617</c:v>
                </c:pt>
                <c:pt idx="2241">
                  <c:v>1.0428585598095617</c:v>
                </c:pt>
                <c:pt idx="2242">
                  <c:v>1.0418666931164453</c:v>
                </c:pt>
                <c:pt idx="2243">
                  <c:v>1.0418666931164453</c:v>
                </c:pt>
                <c:pt idx="2244">
                  <c:v>1.0418666931164453</c:v>
                </c:pt>
                <c:pt idx="2245">
                  <c:v>1.0418666931164453</c:v>
                </c:pt>
                <c:pt idx="2246">
                  <c:v>1.0428585598095617</c:v>
                </c:pt>
                <c:pt idx="2247">
                  <c:v>1.0428585598095617</c:v>
                </c:pt>
                <c:pt idx="2248">
                  <c:v>1.0428585598095617</c:v>
                </c:pt>
                <c:pt idx="2249">
                  <c:v>1.0428585598095617</c:v>
                </c:pt>
                <c:pt idx="2250">
                  <c:v>1.0438504265026782</c:v>
                </c:pt>
                <c:pt idx="2251">
                  <c:v>1.0438504265026782</c:v>
                </c:pt>
                <c:pt idx="2252">
                  <c:v>1.0448422931957946</c:v>
                </c:pt>
                <c:pt idx="2253">
                  <c:v>1.0448422931957946</c:v>
                </c:pt>
                <c:pt idx="2254">
                  <c:v>1.0458341598889112</c:v>
                </c:pt>
                <c:pt idx="2255">
                  <c:v>1.0458341598889112</c:v>
                </c:pt>
                <c:pt idx="2256">
                  <c:v>1.0458341598889112</c:v>
                </c:pt>
                <c:pt idx="2257">
                  <c:v>1.0458341598889112</c:v>
                </c:pt>
                <c:pt idx="2258">
                  <c:v>1.0458341598889112</c:v>
                </c:pt>
                <c:pt idx="2259">
                  <c:v>1.0448422931957946</c:v>
                </c:pt>
                <c:pt idx="2260">
                  <c:v>1.0458341598889112</c:v>
                </c:pt>
                <c:pt idx="2261">
                  <c:v>1.0458341598889112</c:v>
                </c:pt>
                <c:pt idx="2262">
                  <c:v>1.0448422931957946</c:v>
                </c:pt>
                <c:pt idx="2263">
                  <c:v>1.0438504265026782</c:v>
                </c:pt>
                <c:pt idx="2264">
                  <c:v>1.0428585598095617</c:v>
                </c:pt>
                <c:pt idx="2265">
                  <c:v>1.0418666931164453</c:v>
                </c:pt>
                <c:pt idx="2266">
                  <c:v>1.0417675064471335</c:v>
                </c:pt>
                <c:pt idx="2267">
                  <c:v>1.0418666931164453</c:v>
                </c:pt>
                <c:pt idx="2268">
                  <c:v>1.0428585598095617</c:v>
                </c:pt>
                <c:pt idx="2269">
                  <c:v>1.0428585598095617</c:v>
                </c:pt>
                <c:pt idx="2270">
                  <c:v>1.0428585598095617</c:v>
                </c:pt>
                <c:pt idx="2271">
                  <c:v>1.0428585598095617</c:v>
                </c:pt>
                <c:pt idx="2272">
                  <c:v>1.0428585598095617</c:v>
                </c:pt>
                <c:pt idx="2273">
                  <c:v>1.0428585598095617</c:v>
                </c:pt>
                <c:pt idx="2274">
                  <c:v>1.0428585598095617</c:v>
                </c:pt>
                <c:pt idx="2275">
                  <c:v>1.0428585598095617</c:v>
                </c:pt>
                <c:pt idx="2276">
                  <c:v>1.0428585598095617</c:v>
                </c:pt>
                <c:pt idx="2277">
                  <c:v>1.0428585598095617</c:v>
                </c:pt>
                <c:pt idx="2278">
                  <c:v>1.0428585598095617</c:v>
                </c:pt>
                <c:pt idx="2279">
                  <c:v>1.0428585598095617</c:v>
                </c:pt>
                <c:pt idx="2280">
                  <c:v>1.0438504265026782</c:v>
                </c:pt>
                <c:pt idx="2281">
                  <c:v>1.0448422931957946</c:v>
                </c:pt>
                <c:pt idx="2282">
                  <c:v>1.0448422931957946</c:v>
                </c:pt>
                <c:pt idx="2283">
                  <c:v>1.0448422931957946</c:v>
                </c:pt>
                <c:pt idx="2284">
                  <c:v>1.0438504265026782</c:v>
                </c:pt>
                <c:pt idx="2285">
                  <c:v>1.0428585598095617</c:v>
                </c:pt>
                <c:pt idx="2286">
                  <c:v>1.0428585598095617</c:v>
                </c:pt>
                <c:pt idx="2287">
                  <c:v>1.0418666931164453</c:v>
                </c:pt>
                <c:pt idx="2288">
                  <c:v>1.0418666931164453</c:v>
                </c:pt>
                <c:pt idx="2289">
                  <c:v>1.0428585598095617</c:v>
                </c:pt>
                <c:pt idx="2290">
                  <c:v>1.0428585598095617</c:v>
                </c:pt>
                <c:pt idx="2291">
                  <c:v>1.0428585598095617</c:v>
                </c:pt>
                <c:pt idx="2292">
                  <c:v>1.0428585598095617</c:v>
                </c:pt>
                <c:pt idx="2293">
                  <c:v>1.0438504265026782</c:v>
                </c:pt>
                <c:pt idx="2294">
                  <c:v>1.0438504265026782</c:v>
                </c:pt>
                <c:pt idx="2295">
                  <c:v>1.0438504265026782</c:v>
                </c:pt>
                <c:pt idx="2296">
                  <c:v>1.0458341598889112</c:v>
                </c:pt>
                <c:pt idx="2297">
                  <c:v>1.0468260265820275</c:v>
                </c:pt>
                <c:pt idx="2298">
                  <c:v>1.0488097599682604</c:v>
                </c:pt>
                <c:pt idx="2299">
                  <c:v>1.0488097599682604</c:v>
                </c:pt>
                <c:pt idx="2300">
                  <c:v>1.0478178932751439</c:v>
                </c:pt>
                <c:pt idx="2301">
                  <c:v>1.0478178932751439</c:v>
                </c:pt>
                <c:pt idx="2302">
                  <c:v>1.0478178932751439</c:v>
                </c:pt>
                <c:pt idx="2303">
                  <c:v>1.0478178932751439</c:v>
                </c:pt>
                <c:pt idx="2304">
                  <c:v>1.0468260265820275</c:v>
                </c:pt>
                <c:pt idx="2305">
                  <c:v>1.0458341598889112</c:v>
                </c:pt>
                <c:pt idx="2306">
                  <c:v>1.0438504265026782</c:v>
                </c:pt>
                <c:pt idx="2307">
                  <c:v>1.0438504265026782</c:v>
                </c:pt>
                <c:pt idx="2308">
                  <c:v>1.0438504265026782</c:v>
                </c:pt>
                <c:pt idx="2309">
                  <c:v>1.0438504265026782</c:v>
                </c:pt>
                <c:pt idx="2310">
                  <c:v>1.0428585598095617</c:v>
                </c:pt>
                <c:pt idx="2311">
                  <c:v>1.0418666931164453</c:v>
                </c:pt>
                <c:pt idx="2312">
                  <c:v>1.041668319777822</c:v>
                </c:pt>
                <c:pt idx="2313">
                  <c:v>1.0414699464391985</c:v>
                </c:pt>
                <c:pt idx="2314">
                  <c:v>1.0412715731005753</c:v>
                </c:pt>
                <c:pt idx="2315">
                  <c:v>1.0412715731005753</c:v>
                </c:pt>
                <c:pt idx="2316">
                  <c:v>1.0412715731005753</c:v>
                </c:pt>
                <c:pt idx="2317">
                  <c:v>1.0413707597698869</c:v>
                </c:pt>
                <c:pt idx="2318">
                  <c:v>1.0414699464391985</c:v>
                </c:pt>
                <c:pt idx="2319">
                  <c:v>1.0414699464391985</c:v>
                </c:pt>
                <c:pt idx="2320">
                  <c:v>1.0414699464391985</c:v>
                </c:pt>
                <c:pt idx="2321">
                  <c:v>1.0414699464391985</c:v>
                </c:pt>
                <c:pt idx="2322">
                  <c:v>1.0414699464391985</c:v>
                </c:pt>
                <c:pt idx="2323">
                  <c:v>1.0415691331085102</c:v>
                </c:pt>
                <c:pt idx="2324">
                  <c:v>1.0415691331085102</c:v>
                </c:pt>
                <c:pt idx="2325">
                  <c:v>1.0415691331085102</c:v>
                </c:pt>
                <c:pt idx="2326">
                  <c:v>1.0413707597698869</c:v>
                </c:pt>
                <c:pt idx="2327">
                  <c:v>1.0411723864312639</c:v>
                </c:pt>
                <c:pt idx="2328">
                  <c:v>1.041073199761952</c:v>
                </c:pt>
                <c:pt idx="2329">
                  <c:v>1.041073199761952</c:v>
                </c:pt>
                <c:pt idx="2330">
                  <c:v>1.0411723864312639</c:v>
                </c:pt>
                <c:pt idx="2331">
                  <c:v>1.0412715731005753</c:v>
                </c:pt>
                <c:pt idx="2332">
                  <c:v>1.0413707597698869</c:v>
                </c:pt>
                <c:pt idx="2333">
                  <c:v>1.0414699464391985</c:v>
                </c:pt>
                <c:pt idx="2334">
                  <c:v>1.0413707597698869</c:v>
                </c:pt>
                <c:pt idx="2335">
                  <c:v>1.0413707597698869</c:v>
                </c:pt>
                <c:pt idx="2336">
                  <c:v>1.0413707597698869</c:v>
                </c:pt>
                <c:pt idx="2337">
                  <c:v>1.0414699464391985</c:v>
                </c:pt>
                <c:pt idx="2338">
                  <c:v>1.0415691331085102</c:v>
                </c:pt>
                <c:pt idx="2339">
                  <c:v>1.041668319777822</c:v>
                </c:pt>
                <c:pt idx="2340">
                  <c:v>1.0418666931164453</c:v>
                </c:pt>
                <c:pt idx="2341">
                  <c:v>1.0428585598095617</c:v>
                </c:pt>
                <c:pt idx="2342">
                  <c:v>1.0438504265026782</c:v>
                </c:pt>
                <c:pt idx="2343">
                  <c:v>1.0438504265026782</c:v>
                </c:pt>
                <c:pt idx="2344">
                  <c:v>1.0428585598095617</c:v>
                </c:pt>
                <c:pt idx="2345">
                  <c:v>1.0428585598095617</c:v>
                </c:pt>
                <c:pt idx="2346">
                  <c:v>1.0418666931164453</c:v>
                </c:pt>
                <c:pt idx="2347">
                  <c:v>1.0428585598095617</c:v>
                </c:pt>
                <c:pt idx="2348">
                  <c:v>1.0458341598889112</c:v>
                </c:pt>
                <c:pt idx="2349">
                  <c:v>1.0478178932751439</c:v>
                </c:pt>
                <c:pt idx="2350">
                  <c:v>1.0478178932751439</c:v>
                </c:pt>
                <c:pt idx="2351">
                  <c:v>1.0468260265820275</c:v>
                </c:pt>
                <c:pt idx="2352">
                  <c:v>1.0458341598889112</c:v>
                </c:pt>
                <c:pt idx="2353">
                  <c:v>1.0458341598889112</c:v>
                </c:pt>
                <c:pt idx="2354">
                  <c:v>1.0458341598889112</c:v>
                </c:pt>
                <c:pt idx="2355">
                  <c:v>1.0468260265820275</c:v>
                </c:pt>
                <c:pt idx="2356">
                  <c:v>1.0478178932751439</c:v>
                </c:pt>
                <c:pt idx="2357">
                  <c:v>1.0478178932751439</c:v>
                </c:pt>
                <c:pt idx="2358">
                  <c:v>1.0478178932751439</c:v>
                </c:pt>
                <c:pt idx="2359">
                  <c:v>1.0468260265820275</c:v>
                </c:pt>
                <c:pt idx="2360">
                  <c:v>1.0458341598889112</c:v>
                </c:pt>
                <c:pt idx="2361">
                  <c:v>1.0458341598889112</c:v>
                </c:pt>
                <c:pt idx="2362">
                  <c:v>1.0458341598889112</c:v>
                </c:pt>
                <c:pt idx="2363">
                  <c:v>1.0468260265820275</c:v>
                </c:pt>
                <c:pt idx="2364">
                  <c:v>1.0488097599682604</c:v>
                </c:pt>
                <c:pt idx="2365">
                  <c:v>1.0498016266613768</c:v>
                </c:pt>
                <c:pt idx="2366">
                  <c:v>1.0498016266613768</c:v>
                </c:pt>
                <c:pt idx="2367">
                  <c:v>1.0498016266613768</c:v>
                </c:pt>
                <c:pt idx="2368">
                  <c:v>1.0498016266613768</c:v>
                </c:pt>
                <c:pt idx="2369">
                  <c:v>1.0498016266613768</c:v>
                </c:pt>
                <c:pt idx="2370">
                  <c:v>1.0498016266613768</c:v>
                </c:pt>
                <c:pt idx="2371">
                  <c:v>1.0488097599682604</c:v>
                </c:pt>
                <c:pt idx="2372">
                  <c:v>1.0468260265820275</c:v>
                </c:pt>
                <c:pt idx="2373">
                  <c:v>1.0468260265820275</c:v>
                </c:pt>
                <c:pt idx="2374">
                  <c:v>1.0468260265820275</c:v>
                </c:pt>
                <c:pt idx="2375">
                  <c:v>1.0468260265820275</c:v>
                </c:pt>
                <c:pt idx="2376">
                  <c:v>1.0458341598889112</c:v>
                </c:pt>
                <c:pt idx="2377">
                  <c:v>1.0458341598889112</c:v>
                </c:pt>
                <c:pt idx="2378">
                  <c:v>1.0448422931957946</c:v>
                </c:pt>
                <c:pt idx="2379">
                  <c:v>1.0438504265026782</c:v>
                </c:pt>
                <c:pt idx="2380">
                  <c:v>1.0428585598095617</c:v>
                </c:pt>
                <c:pt idx="2381">
                  <c:v>1.0417675064471335</c:v>
                </c:pt>
                <c:pt idx="2382">
                  <c:v>1.0415691331085102</c:v>
                </c:pt>
                <c:pt idx="2383">
                  <c:v>1.0413707597698869</c:v>
                </c:pt>
                <c:pt idx="2384">
                  <c:v>1.0412715731005753</c:v>
                </c:pt>
                <c:pt idx="2385">
                  <c:v>1.0412715731005753</c:v>
                </c:pt>
                <c:pt idx="2386">
                  <c:v>1.0411723864312639</c:v>
                </c:pt>
                <c:pt idx="2387">
                  <c:v>1.0411723864312639</c:v>
                </c:pt>
                <c:pt idx="2388">
                  <c:v>1.041073199761952</c:v>
                </c:pt>
                <c:pt idx="2389">
                  <c:v>1.0409740130926404</c:v>
                </c:pt>
                <c:pt idx="2390">
                  <c:v>1.0408748264233287</c:v>
                </c:pt>
                <c:pt idx="2391">
                  <c:v>1.0406764530847055</c:v>
                </c:pt>
                <c:pt idx="2392">
                  <c:v>1.0405772664153938</c:v>
                </c:pt>
                <c:pt idx="2393">
                  <c:v>1.0405772664153938</c:v>
                </c:pt>
                <c:pt idx="2394">
                  <c:v>1.0406764530847055</c:v>
                </c:pt>
                <c:pt idx="2395">
                  <c:v>1.0406764530847055</c:v>
                </c:pt>
                <c:pt idx="2396">
                  <c:v>1.0407756397540171</c:v>
                </c:pt>
                <c:pt idx="2397">
                  <c:v>1.0407756397540171</c:v>
                </c:pt>
                <c:pt idx="2398">
                  <c:v>1.0406764530847055</c:v>
                </c:pt>
                <c:pt idx="2399">
                  <c:v>1.0405772664153938</c:v>
                </c:pt>
                <c:pt idx="2400">
                  <c:v>1.0402797064074589</c:v>
                </c:pt>
                <c:pt idx="2401">
                  <c:v>1.0400813330688354</c:v>
                </c:pt>
                <c:pt idx="2402">
                  <c:v>1.039982146399524</c:v>
                </c:pt>
                <c:pt idx="2403">
                  <c:v>1.0397837730609008</c:v>
                </c:pt>
                <c:pt idx="2404">
                  <c:v>1.0394862130529658</c:v>
                </c:pt>
                <c:pt idx="2405">
                  <c:v>1.0390894663757191</c:v>
                </c:pt>
                <c:pt idx="2406">
                  <c:v>1.0384943463598493</c:v>
                </c:pt>
                <c:pt idx="2407">
                  <c:v>1.0378000396746678</c:v>
                </c:pt>
                <c:pt idx="2408">
                  <c:v>1.0371057329894862</c:v>
                </c:pt>
                <c:pt idx="2409">
                  <c:v>1.0363122396349931</c:v>
                </c:pt>
                <c:pt idx="2410">
                  <c:v>1.0354195596111881</c:v>
                </c:pt>
                <c:pt idx="2411">
                  <c:v>1.0344276929180718</c:v>
                </c:pt>
                <c:pt idx="2412">
                  <c:v>1.0334358262249554</c:v>
                </c:pt>
                <c:pt idx="2413">
                  <c:v>1.0388910930370958</c:v>
                </c:pt>
                <c:pt idx="2414">
                  <c:v>1.032939892878397</c:v>
                </c:pt>
                <c:pt idx="2415">
                  <c:v>1.0316504661773458</c:v>
                </c:pt>
                <c:pt idx="2416">
                  <c:v>1.0314520928387225</c:v>
                </c:pt>
                <c:pt idx="2417">
                  <c:v>1.0313529061694109</c:v>
                </c:pt>
                <c:pt idx="2418">
                  <c:v>1.0314520928387225</c:v>
                </c:pt>
                <c:pt idx="2419">
                  <c:v>1.0316504661773458</c:v>
                </c:pt>
                <c:pt idx="2420">
                  <c:v>1.032939892878397</c:v>
                </c:pt>
                <c:pt idx="2421">
                  <c:v>1.0388910930370958</c:v>
                </c:pt>
                <c:pt idx="2422">
                  <c:v>1.0334358262249554</c:v>
                </c:pt>
                <c:pt idx="2423">
                  <c:v>1.0342293195794485</c:v>
                </c:pt>
                <c:pt idx="2424">
                  <c:v>1.0352211862725651</c:v>
                </c:pt>
                <c:pt idx="2425">
                  <c:v>1.0360146796270582</c:v>
                </c:pt>
                <c:pt idx="2426">
                  <c:v>1.0367089863122396</c:v>
                </c:pt>
                <c:pt idx="2427">
                  <c:v>1.0374032929974211</c:v>
                </c:pt>
                <c:pt idx="2428">
                  <c:v>1.0379984130132911</c:v>
                </c:pt>
                <c:pt idx="2429">
                  <c:v>1.0383951596905376</c:v>
                </c:pt>
                <c:pt idx="2430">
                  <c:v>1.0387919063677842</c:v>
                </c:pt>
                <c:pt idx="2431">
                  <c:v>1.0389902797064074</c:v>
                </c:pt>
                <c:pt idx="2432">
                  <c:v>1.0391886530450309</c:v>
                </c:pt>
                <c:pt idx="2433">
                  <c:v>1.0392878397143424</c:v>
                </c:pt>
                <c:pt idx="2434">
                  <c:v>1.039387026383654</c:v>
                </c:pt>
                <c:pt idx="2435">
                  <c:v>1.0395853997222773</c:v>
                </c:pt>
                <c:pt idx="2436">
                  <c:v>1.0396845863915891</c:v>
                </c:pt>
                <c:pt idx="2437">
                  <c:v>1.0398829597302124</c:v>
                </c:pt>
                <c:pt idx="2438">
                  <c:v>1.0400813330688354</c:v>
                </c:pt>
                <c:pt idx="2439">
                  <c:v>1.0402797064074589</c:v>
                </c:pt>
                <c:pt idx="2440">
                  <c:v>1.0403788930767706</c:v>
                </c:pt>
                <c:pt idx="2441">
                  <c:v>1.0403788930767706</c:v>
                </c:pt>
                <c:pt idx="2442">
                  <c:v>1.0403788930767706</c:v>
                </c:pt>
                <c:pt idx="2443">
                  <c:v>1.0402797064074589</c:v>
                </c:pt>
                <c:pt idx="2444">
                  <c:v>1.0402797064074589</c:v>
                </c:pt>
                <c:pt idx="2445">
                  <c:v>1.0403788930767706</c:v>
                </c:pt>
                <c:pt idx="2446">
                  <c:v>1.0403788930767706</c:v>
                </c:pt>
                <c:pt idx="2447">
                  <c:v>1.0403788930767706</c:v>
                </c:pt>
                <c:pt idx="2448">
                  <c:v>1.0403788930767706</c:v>
                </c:pt>
                <c:pt idx="2449">
                  <c:v>1.0403788930767706</c:v>
                </c:pt>
                <c:pt idx="2450">
                  <c:v>1.0403788930767706</c:v>
                </c:pt>
                <c:pt idx="2451">
                  <c:v>1.0403788930767706</c:v>
                </c:pt>
                <c:pt idx="2452">
                  <c:v>1.0403788930767706</c:v>
                </c:pt>
                <c:pt idx="2453">
                  <c:v>1.0403788930767706</c:v>
                </c:pt>
                <c:pt idx="2454">
                  <c:v>1.0403788930767706</c:v>
                </c:pt>
                <c:pt idx="2455">
                  <c:v>1.0404780797460822</c:v>
                </c:pt>
                <c:pt idx="2456">
                  <c:v>1.0405772664153938</c:v>
                </c:pt>
                <c:pt idx="2457">
                  <c:v>1.0405772664153938</c:v>
                </c:pt>
                <c:pt idx="2458">
                  <c:v>1.0404780797460822</c:v>
                </c:pt>
                <c:pt idx="2459">
                  <c:v>1.0403788930767706</c:v>
                </c:pt>
                <c:pt idx="2460">
                  <c:v>1.0403788930767706</c:v>
                </c:pt>
                <c:pt idx="2461">
                  <c:v>1.0404780797460822</c:v>
                </c:pt>
                <c:pt idx="2462">
                  <c:v>1.0404780797460822</c:v>
                </c:pt>
                <c:pt idx="2463">
                  <c:v>1.0403788930767706</c:v>
                </c:pt>
                <c:pt idx="2464">
                  <c:v>1.0404780797460822</c:v>
                </c:pt>
                <c:pt idx="2465">
                  <c:v>1.0404780797460822</c:v>
                </c:pt>
                <c:pt idx="2466">
                  <c:v>1.0405772664153938</c:v>
                </c:pt>
                <c:pt idx="2467">
                  <c:v>1.0407756397540171</c:v>
                </c:pt>
                <c:pt idx="2468">
                  <c:v>1.0408748264233287</c:v>
                </c:pt>
                <c:pt idx="2469">
                  <c:v>1.0408748264233287</c:v>
                </c:pt>
                <c:pt idx="2470">
                  <c:v>1.0407756397540171</c:v>
                </c:pt>
                <c:pt idx="2471">
                  <c:v>1.0407756397540171</c:v>
                </c:pt>
                <c:pt idx="2472">
                  <c:v>1.0407756397540171</c:v>
                </c:pt>
                <c:pt idx="2473">
                  <c:v>1.0406764530847055</c:v>
                </c:pt>
                <c:pt idx="2474">
                  <c:v>1.0406764530847055</c:v>
                </c:pt>
                <c:pt idx="2475">
                  <c:v>1.0406764530847055</c:v>
                </c:pt>
                <c:pt idx="2476">
                  <c:v>1.0406764530847055</c:v>
                </c:pt>
                <c:pt idx="2477">
                  <c:v>1.0407756397540171</c:v>
                </c:pt>
                <c:pt idx="2478">
                  <c:v>1.0407756397540171</c:v>
                </c:pt>
                <c:pt idx="2479">
                  <c:v>1.0406764530847055</c:v>
                </c:pt>
                <c:pt idx="2480">
                  <c:v>1.0406764530847055</c:v>
                </c:pt>
                <c:pt idx="2481">
                  <c:v>1.0405772664153938</c:v>
                </c:pt>
                <c:pt idx="2482">
                  <c:v>1.0403788930767706</c:v>
                </c:pt>
                <c:pt idx="2483">
                  <c:v>1.0401805197381473</c:v>
                </c:pt>
                <c:pt idx="2484">
                  <c:v>1.0398829597302124</c:v>
                </c:pt>
                <c:pt idx="2485">
                  <c:v>1.0396845863915891</c:v>
                </c:pt>
                <c:pt idx="2486">
                  <c:v>1.039387026383654</c:v>
                </c:pt>
                <c:pt idx="2487">
                  <c:v>1.0390894663757191</c:v>
                </c:pt>
                <c:pt idx="2488">
                  <c:v>1.0386927196984725</c:v>
                </c:pt>
                <c:pt idx="2489">
                  <c:v>1.038295973021226</c:v>
                </c:pt>
                <c:pt idx="2490">
                  <c:v>1.0377008530053562</c:v>
                </c:pt>
                <c:pt idx="2491">
                  <c:v>1.0369073596508629</c:v>
                </c:pt>
                <c:pt idx="2492">
                  <c:v>1.0359154929577465</c:v>
                </c:pt>
                <c:pt idx="2493">
                  <c:v>1.0345268795873837</c:v>
                </c:pt>
                <c:pt idx="2494">
                  <c:v>1.0331382662170205</c:v>
                </c:pt>
                <c:pt idx="2495">
                  <c:v>1.03492362626463</c:v>
                </c:pt>
                <c:pt idx="2496">
                  <c:v>1.0318488395159691</c:v>
                </c:pt>
                <c:pt idx="2497">
                  <c:v>1.0318488395159691</c:v>
                </c:pt>
                <c:pt idx="2498">
                  <c:v>1.0319480261852807</c:v>
                </c:pt>
                <c:pt idx="2499">
                  <c:v>1.03492362626463</c:v>
                </c:pt>
                <c:pt idx="2500">
                  <c:v>1.0398829597302124</c:v>
                </c:pt>
                <c:pt idx="2501">
                  <c:v>1.0334358262249554</c:v>
                </c:pt>
                <c:pt idx="2502">
                  <c:v>1.0341301329101369</c:v>
                </c:pt>
                <c:pt idx="2503">
                  <c:v>1.0345268795873837</c:v>
                </c:pt>
                <c:pt idx="2504">
                  <c:v>1.0346260662566951</c:v>
                </c:pt>
                <c:pt idx="2505">
                  <c:v>1.0342293195794485</c:v>
                </c:pt>
                <c:pt idx="2506">
                  <c:v>1.0335350128942671</c:v>
                </c:pt>
                <c:pt idx="2507">
                  <c:v>1.0398829597302124</c:v>
                </c:pt>
                <c:pt idx="2508">
                  <c:v>1.0316504661773458</c:v>
                </c:pt>
                <c:pt idx="2509">
                  <c:v>1.030162666137671</c:v>
                </c:pt>
                <c:pt idx="2510">
                  <c:v>1.0281789327514383</c:v>
                </c:pt>
                <c:pt idx="2511">
                  <c:v>1.0258976393572705</c:v>
                </c:pt>
                <c:pt idx="2512">
                  <c:v>1.0241122793096609</c:v>
                </c:pt>
                <c:pt idx="2513">
                  <c:v>1.0231204126165443</c:v>
                </c:pt>
                <c:pt idx="2514">
                  <c:v>1.0299642927990478</c:v>
                </c:pt>
                <c:pt idx="2515">
                  <c:v>1.0233187859551676</c:v>
                </c:pt>
                <c:pt idx="2516">
                  <c:v>1.0243106526482841</c:v>
                </c:pt>
                <c:pt idx="2517">
                  <c:v>1.0256000793493354</c:v>
                </c:pt>
                <c:pt idx="2518">
                  <c:v>1.0268895060503869</c:v>
                </c:pt>
                <c:pt idx="2519">
                  <c:v>1.0283773060900616</c:v>
                </c:pt>
                <c:pt idx="2520">
                  <c:v>1.0297659194604245</c:v>
                </c:pt>
                <c:pt idx="2521">
                  <c:v>1.0311545328307876</c:v>
                </c:pt>
                <c:pt idx="2522">
                  <c:v>1.03492362626463</c:v>
                </c:pt>
                <c:pt idx="2523">
                  <c:v>1.0332374528863322</c:v>
                </c:pt>
                <c:pt idx="2524">
                  <c:v>1.0341301329101369</c:v>
                </c:pt>
                <c:pt idx="2525">
                  <c:v>1.03492362626463</c:v>
                </c:pt>
                <c:pt idx="2526">
                  <c:v>1.0356179329498116</c:v>
                </c:pt>
                <c:pt idx="2527">
                  <c:v>1.0361138662963698</c:v>
                </c:pt>
                <c:pt idx="2528">
                  <c:v>1.0365106129736164</c:v>
                </c:pt>
                <c:pt idx="2529">
                  <c:v>1.0367089863122396</c:v>
                </c:pt>
                <c:pt idx="2530">
                  <c:v>1.0369073596508629</c:v>
                </c:pt>
                <c:pt idx="2531">
                  <c:v>1.0370065463201747</c:v>
                </c:pt>
                <c:pt idx="2532">
                  <c:v>1.037204919658798</c:v>
                </c:pt>
                <c:pt idx="2533">
                  <c:v>1.0374032929974211</c:v>
                </c:pt>
                <c:pt idx="2534">
                  <c:v>1.0376016663360443</c:v>
                </c:pt>
                <c:pt idx="2535">
                  <c:v>1.0377008530053562</c:v>
                </c:pt>
                <c:pt idx="2536">
                  <c:v>1.0378000396746678</c:v>
                </c:pt>
                <c:pt idx="2537">
                  <c:v>1.0378992263439795</c:v>
                </c:pt>
                <c:pt idx="2538">
                  <c:v>1.0379984130132911</c:v>
                </c:pt>
                <c:pt idx="2539">
                  <c:v>1.0380975996826027</c:v>
                </c:pt>
                <c:pt idx="2540">
                  <c:v>1.0381967863519144</c:v>
                </c:pt>
                <c:pt idx="2541">
                  <c:v>1.0383951596905376</c:v>
                </c:pt>
                <c:pt idx="2542">
                  <c:v>1.0384943463598493</c:v>
                </c:pt>
                <c:pt idx="2543">
                  <c:v>1.0386927196984725</c:v>
                </c:pt>
                <c:pt idx="2544">
                  <c:v>1.0388910930370958</c:v>
                </c:pt>
                <c:pt idx="2545">
                  <c:v>1.0389902797064074</c:v>
                </c:pt>
                <c:pt idx="2546">
                  <c:v>1.0389902797064074</c:v>
                </c:pt>
                <c:pt idx="2547">
                  <c:v>1.0389902797064074</c:v>
                </c:pt>
                <c:pt idx="2548">
                  <c:v>1.0388910930370958</c:v>
                </c:pt>
                <c:pt idx="2549">
                  <c:v>1.0389902797064074</c:v>
                </c:pt>
                <c:pt idx="2550">
                  <c:v>1.0390894663757191</c:v>
                </c:pt>
                <c:pt idx="2551">
                  <c:v>1.039387026383654</c:v>
                </c:pt>
                <c:pt idx="2552">
                  <c:v>1.0395853997222773</c:v>
                </c:pt>
                <c:pt idx="2553">
                  <c:v>1.0395853997222773</c:v>
                </c:pt>
                <c:pt idx="2554">
                  <c:v>1.0395853997222773</c:v>
                </c:pt>
                <c:pt idx="2555">
                  <c:v>1.0394862130529658</c:v>
                </c:pt>
                <c:pt idx="2556">
                  <c:v>1.0394862130529658</c:v>
                </c:pt>
                <c:pt idx="2557">
                  <c:v>1.0395853997222773</c:v>
                </c:pt>
                <c:pt idx="2558">
                  <c:v>1.0396845863915891</c:v>
                </c:pt>
                <c:pt idx="2559">
                  <c:v>1.0398829597302124</c:v>
                </c:pt>
                <c:pt idx="2560">
                  <c:v>1.039982146399524</c:v>
                </c:pt>
                <c:pt idx="2561">
                  <c:v>1.0401805197381473</c:v>
                </c:pt>
                <c:pt idx="2562">
                  <c:v>1.0402797064074589</c:v>
                </c:pt>
                <c:pt idx="2563">
                  <c:v>1.0402797064074589</c:v>
                </c:pt>
                <c:pt idx="2564">
                  <c:v>1.0402797064074589</c:v>
                </c:pt>
                <c:pt idx="2565">
                  <c:v>1.0402797064074589</c:v>
                </c:pt>
                <c:pt idx="2566">
                  <c:v>1.0403788930767706</c:v>
                </c:pt>
                <c:pt idx="2567">
                  <c:v>1.0404780797460822</c:v>
                </c:pt>
                <c:pt idx="2568">
                  <c:v>1.0405772664153938</c:v>
                </c:pt>
                <c:pt idx="2569">
                  <c:v>1.0407756397540171</c:v>
                </c:pt>
                <c:pt idx="2570">
                  <c:v>1.0407756397540171</c:v>
                </c:pt>
                <c:pt idx="2571">
                  <c:v>1.0407756397540171</c:v>
                </c:pt>
                <c:pt idx="2572">
                  <c:v>1.0406764530847055</c:v>
                </c:pt>
                <c:pt idx="2573">
                  <c:v>1.0406764530847055</c:v>
                </c:pt>
                <c:pt idx="2574">
                  <c:v>1.0406764530847055</c:v>
                </c:pt>
                <c:pt idx="2575">
                  <c:v>1.0406764530847055</c:v>
                </c:pt>
                <c:pt idx="2576">
                  <c:v>1.0407756397540171</c:v>
                </c:pt>
                <c:pt idx="2577">
                  <c:v>1.0407756397540171</c:v>
                </c:pt>
                <c:pt idx="2578">
                  <c:v>1.0407756397540171</c:v>
                </c:pt>
                <c:pt idx="2579">
                  <c:v>1.0408748264233287</c:v>
                </c:pt>
                <c:pt idx="2580">
                  <c:v>1.0407756397540171</c:v>
                </c:pt>
                <c:pt idx="2581">
                  <c:v>1.0405772664153938</c:v>
                </c:pt>
                <c:pt idx="2582">
                  <c:v>1.0401805197381473</c:v>
                </c:pt>
                <c:pt idx="2583">
                  <c:v>1.0398829597302124</c:v>
                </c:pt>
                <c:pt idx="2584">
                  <c:v>1.0395853997222773</c:v>
                </c:pt>
                <c:pt idx="2585">
                  <c:v>1.039387026383654</c:v>
                </c:pt>
                <c:pt idx="2586">
                  <c:v>1.0391886530450309</c:v>
                </c:pt>
                <c:pt idx="2587">
                  <c:v>1.0389902797064074</c:v>
                </c:pt>
                <c:pt idx="2588">
                  <c:v>1.0389902797064074</c:v>
                </c:pt>
                <c:pt idx="2589">
                  <c:v>1.0388910930370958</c:v>
                </c:pt>
                <c:pt idx="2590">
                  <c:v>1.0388910930370958</c:v>
                </c:pt>
                <c:pt idx="2591">
                  <c:v>1.0388910930370958</c:v>
                </c:pt>
                <c:pt idx="2592">
                  <c:v>1.0388910930370958</c:v>
                </c:pt>
                <c:pt idx="2593">
                  <c:v>1.0389902797064074</c:v>
                </c:pt>
                <c:pt idx="2594">
                  <c:v>1.0390894663757191</c:v>
                </c:pt>
                <c:pt idx="2595">
                  <c:v>1.0391886530450309</c:v>
                </c:pt>
                <c:pt idx="2596">
                  <c:v>1.0394862130529658</c:v>
                </c:pt>
                <c:pt idx="2597">
                  <c:v>1.0396845863915891</c:v>
                </c:pt>
                <c:pt idx="2598">
                  <c:v>1.0397837730609008</c:v>
                </c:pt>
                <c:pt idx="2599">
                  <c:v>1.039982146399524</c:v>
                </c:pt>
                <c:pt idx="2600">
                  <c:v>1.0401805197381473</c:v>
                </c:pt>
                <c:pt idx="2601">
                  <c:v>1.0403788930767706</c:v>
                </c:pt>
                <c:pt idx="2602">
                  <c:v>1.0404780797460822</c:v>
                </c:pt>
                <c:pt idx="2603">
                  <c:v>1.0406764530847055</c:v>
                </c:pt>
                <c:pt idx="2604">
                  <c:v>1.0407756397540171</c:v>
                </c:pt>
                <c:pt idx="2605">
                  <c:v>1.0408748264233287</c:v>
                </c:pt>
                <c:pt idx="2606">
                  <c:v>1.0408748264233287</c:v>
                </c:pt>
                <c:pt idx="2607">
                  <c:v>1.0407756397540171</c:v>
                </c:pt>
                <c:pt idx="2608">
                  <c:v>1.0406764530847055</c:v>
                </c:pt>
                <c:pt idx="2609">
                  <c:v>1.0405772664153938</c:v>
                </c:pt>
                <c:pt idx="2610">
                  <c:v>1.0404780797460822</c:v>
                </c:pt>
                <c:pt idx="2611">
                  <c:v>1.0403788930767706</c:v>
                </c:pt>
                <c:pt idx="2612">
                  <c:v>1.0402797064074589</c:v>
                </c:pt>
                <c:pt idx="2613">
                  <c:v>1.0402797064074589</c:v>
                </c:pt>
                <c:pt idx="2614">
                  <c:v>1.0403788930767706</c:v>
                </c:pt>
                <c:pt idx="2615">
                  <c:v>1.0405772664153938</c:v>
                </c:pt>
                <c:pt idx="2616">
                  <c:v>1.0407756397540171</c:v>
                </c:pt>
                <c:pt idx="2617">
                  <c:v>1.0409740130926404</c:v>
                </c:pt>
                <c:pt idx="2618">
                  <c:v>1.041073199761952</c:v>
                </c:pt>
                <c:pt idx="2619">
                  <c:v>1.0411723864312639</c:v>
                </c:pt>
                <c:pt idx="2620">
                  <c:v>1.0412715731005753</c:v>
                </c:pt>
                <c:pt idx="2621">
                  <c:v>1.0412715731005753</c:v>
                </c:pt>
                <c:pt idx="2622">
                  <c:v>1.0413707597698869</c:v>
                </c:pt>
                <c:pt idx="2623">
                  <c:v>1.0413707597698869</c:v>
                </c:pt>
                <c:pt idx="2624">
                  <c:v>1.0414699464391985</c:v>
                </c:pt>
                <c:pt idx="2625">
                  <c:v>1.0415691331085102</c:v>
                </c:pt>
                <c:pt idx="2626">
                  <c:v>1.0414699464391985</c:v>
                </c:pt>
                <c:pt idx="2627">
                  <c:v>1.0413707597698869</c:v>
                </c:pt>
                <c:pt idx="2628">
                  <c:v>1.0411723864312639</c:v>
                </c:pt>
                <c:pt idx="2629">
                  <c:v>1.041073199761952</c:v>
                </c:pt>
                <c:pt idx="2630">
                  <c:v>1.0408748264233287</c:v>
                </c:pt>
                <c:pt idx="2631">
                  <c:v>1.0406764530847055</c:v>
                </c:pt>
                <c:pt idx="2632">
                  <c:v>1.0405772664153938</c:v>
                </c:pt>
                <c:pt idx="2633">
                  <c:v>1.0403788930767706</c:v>
                </c:pt>
                <c:pt idx="2634">
                  <c:v>1.0402797064074589</c:v>
                </c:pt>
                <c:pt idx="2635">
                  <c:v>1.0401805197381473</c:v>
                </c:pt>
                <c:pt idx="2636">
                  <c:v>1.0400813330688354</c:v>
                </c:pt>
                <c:pt idx="2637">
                  <c:v>1.0400813330688354</c:v>
                </c:pt>
                <c:pt idx="2638">
                  <c:v>1.0401805197381473</c:v>
                </c:pt>
                <c:pt idx="2639">
                  <c:v>1.0403788930767706</c:v>
                </c:pt>
                <c:pt idx="2640">
                  <c:v>1.0406764530847055</c:v>
                </c:pt>
                <c:pt idx="2641">
                  <c:v>1.0408748264233287</c:v>
                </c:pt>
                <c:pt idx="2642">
                  <c:v>1.0409740130926404</c:v>
                </c:pt>
                <c:pt idx="2643">
                  <c:v>1.041073199761952</c:v>
                </c:pt>
                <c:pt idx="2644">
                  <c:v>1.0411723864312639</c:v>
                </c:pt>
                <c:pt idx="2645">
                  <c:v>1.0412715731005753</c:v>
                </c:pt>
                <c:pt idx="2646">
                  <c:v>1.0413707597698869</c:v>
                </c:pt>
                <c:pt idx="2647">
                  <c:v>1.0413707597698869</c:v>
                </c:pt>
                <c:pt idx="2648">
                  <c:v>1.0413707597698869</c:v>
                </c:pt>
                <c:pt idx="2649">
                  <c:v>1.0413707597698869</c:v>
                </c:pt>
                <c:pt idx="2650">
                  <c:v>1.0414699464391985</c:v>
                </c:pt>
                <c:pt idx="2651">
                  <c:v>1.0415691331085102</c:v>
                </c:pt>
                <c:pt idx="2652">
                  <c:v>1.0415691331085102</c:v>
                </c:pt>
                <c:pt idx="2653">
                  <c:v>1.0415691331085102</c:v>
                </c:pt>
                <c:pt idx="2654">
                  <c:v>1.0413707597698869</c:v>
                </c:pt>
                <c:pt idx="2655">
                  <c:v>1.0412715731005753</c:v>
                </c:pt>
                <c:pt idx="2656">
                  <c:v>1.0412715731005753</c:v>
                </c:pt>
                <c:pt idx="2657">
                  <c:v>1.0411723864312639</c:v>
                </c:pt>
                <c:pt idx="2658">
                  <c:v>1.0411723864312639</c:v>
                </c:pt>
                <c:pt idx="2659">
                  <c:v>1.0409740130926404</c:v>
                </c:pt>
                <c:pt idx="2660">
                  <c:v>1.0408748264233287</c:v>
                </c:pt>
                <c:pt idx="2661">
                  <c:v>1.0407756397540171</c:v>
                </c:pt>
                <c:pt idx="2662">
                  <c:v>1.0405772664153938</c:v>
                </c:pt>
                <c:pt idx="2663">
                  <c:v>1.0402797064074589</c:v>
                </c:pt>
                <c:pt idx="2664">
                  <c:v>1.039982146399524</c:v>
                </c:pt>
                <c:pt idx="2665">
                  <c:v>1.0396845863915891</c:v>
                </c:pt>
                <c:pt idx="2666">
                  <c:v>1.0392878397143424</c:v>
                </c:pt>
                <c:pt idx="2667">
                  <c:v>1.0389902797064074</c:v>
                </c:pt>
                <c:pt idx="2668">
                  <c:v>1.0384943463598493</c:v>
                </c:pt>
                <c:pt idx="2669">
                  <c:v>1.0380975996826027</c:v>
                </c:pt>
                <c:pt idx="2670">
                  <c:v>1.0375024796667329</c:v>
                </c:pt>
                <c:pt idx="2671">
                  <c:v>1.0370065463201747</c:v>
                </c:pt>
                <c:pt idx="2672">
                  <c:v>1.0367089863122396</c:v>
                </c:pt>
                <c:pt idx="2673">
                  <c:v>1.0364114263043047</c:v>
                </c:pt>
                <c:pt idx="2674">
                  <c:v>1.0362130529656814</c:v>
                </c:pt>
                <c:pt idx="2675">
                  <c:v>1.0360146796270582</c:v>
                </c:pt>
                <c:pt idx="2676">
                  <c:v>1.0358163062884349</c:v>
                </c:pt>
                <c:pt idx="2677">
                  <c:v>1.0357171196191233</c:v>
                </c:pt>
                <c:pt idx="2678">
                  <c:v>1.0356179329498116</c:v>
                </c:pt>
                <c:pt idx="2679">
                  <c:v>1.0356179329498116</c:v>
                </c:pt>
                <c:pt idx="2680">
                  <c:v>1.0358163062884349</c:v>
                </c:pt>
                <c:pt idx="2681">
                  <c:v>1.0360146796270582</c:v>
                </c:pt>
                <c:pt idx="2682">
                  <c:v>1.0362130529656814</c:v>
                </c:pt>
                <c:pt idx="2683">
                  <c:v>1.0365106129736164</c:v>
                </c:pt>
                <c:pt idx="2684">
                  <c:v>1.0367089863122396</c:v>
                </c:pt>
                <c:pt idx="2685">
                  <c:v>1.0368081729815513</c:v>
                </c:pt>
                <c:pt idx="2686">
                  <c:v>1.0369073596508629</c:v>
                </c:pt>
                <c:pt idx="2687">
                  <c:v>1.0369073596508629</c:v>
                </c:pt>
                <c:pt idx="2688">
                  <c:v>1.0370065463201747</c:v>
                </c:pt>
                <c:pt idx="2689">
                  <c:v>1.0371057329894862</c:v>
                </c:pt>
                <c:pt idx="2690">
                  <c:v>1.0371057329894862</c:v>
                </c:pt>
                <c:pt idx="2691">
                  <c:v>1.0371057329894862</c:v>
                </c:pt>
                <c:pt idx="2692">
                  <c:v>1.0371057329894862</c:v>
                </c:pt>
                <c:pt idx="2693">
                  <c:v>1.0371057329894862</c:v>
                </c:pt>
                <c:pt idx="2694">
                  <c:v>1.0370065463201747</c:v>
                </c:pt>
                <c:pt idx="2695">
                  <c:v>1.0368081729815513</c:v>
                </c:pt>
                <c:pt idx="2696">
                  <c:v>1.0367089863122396</c:v>
                </c:pt>
                <c:pt idx="2697">
                  <c:v>1.0367089863122396</c:v>
                </c:pt>
                <c:pt idx="2698">
                  <c:v>1.036609799642928</c:v>
                </c:pt>
                <c:pt idx="2699">
                  <c:v>1.0365106129736164</c:v>
                </c:pt>
                <c:pt idx="2700">
                  <c:v>1.0363122396349931</c:v>
                </c:pt>
                <c:pt idx="2701">
                  <c:v>1.0360146796270582</c:v>
                </c:pt>
                <c:pt idx="2702">
                  <c:v>1.0355187462805</c:v>
                </c:pt>
                <c:pt idx="2703">
                  <c:v>1.0350228129339418</c:v>
                </c:pt>
                <c:pt idx="2704">
                  <c:v>1.0345268795873837</c:v>
                </c:pt>
                <c:pt idx="2705">
                  <c:v>1.0341301329101369</c:v>
                </c:pt>
                <c:pt idx="2706">
                  <c:v>1.033832572902202</c:v>
                </c:pt>
                <c:pt idx="2707">
                  <c:v>1.0339317595715136</c:v>
                </c:pt>
                <c:pt idx="2708">
                  <c:v>1.0343285062487602</c:v>
                </c:pt>
                <c:pt idx="2709">
                  <c:v>1.0348244395953186</c:v>
                </c:pt>
                <c:pt idx="2710">
                  <c:v>1.0352211862725651</c:v>
                </c:pt>
                <c:pt idx="2711">
                  <c:v>1.0356179329498116</c:v>
                </c:pt>
                <c:pt idx="2712">
                  <c:v>1.0360146796270582</c:v>
                </c:pt>
                <c:pt idx="2713">
                  <c:v>1.0364114263043047</c:v>
                </c:pt>
                <c:pt idx="2714">
                  <c:v>1.0367089863122396</c:v>
                </c:pt>
                <c:pt idx="2715">
                  <c:v>1.0370065463201747</c:v>
                </c:pt>
                <c:pt idx="2716">
                  <c:v>1.0373041063281097</c:v>
                </c:pt>
                <c:pt idx="2717">
                  <c:v>1.0377008530053562</c:v>
                </c:pt>
                <c:pt idx="2718">
                  <c:v>1.0380975996826027</c:v>
                </c:pt>
                <c:pt idx="2719">
                  <c:v>1.0385935330291609</c:v>
                </c:pt>
                <c:pt idx="2720">
                  <c:v>1.0389902797064074</c:v>
                </c:pt>
                <c:pt idx="2721">
                  <c:v>1.0392878397143424</c:v>
                </c:pt>
                <c:pt idx="2722">
                  <c:v>1.039387026383654</c:v>
                </c:pt>
                <c:pt idx="2723">
                  <c:v>1.0394862130529658</c:v>
                </c:pt>
                <c:pt idx="2724">
                  <c:v>1.0395853997222773</c:v>
                </c:pt>
                <c:pt idx="2725">
                  <c:v>1.0396845863915891</c:v>
                </c:pt>
                <c:pt idx="2726">
                  <c:v>1.0396845863915891</c:v>
                </c:pt>
                <c:pt idx="2727">
                  <c:v>1.0396845863915891</c:v>
                </c:pt>
                <c:pt idx="2728">
                  <c:v>1.0396845863915891</c:v>
                </c:pt>
                <c:pt idx="2729">
                  <c:v>1.0395853997222773</c:v>
                </c:pt>
                <c:pt idx="2730">
                  <c:v>1.0395853997222773</c:v>
                </c:pt>
                <c:pt idx="2731">
                  <c:v>1.039387026383654</c:v>
                </c:pt>
                <c:pt idx="2732">
                  <c:v>1.0392878397143424</c:v>
                </c:pt>
                <c:pt idx="2733">
                  <c:v>1.0390894663757191</c:v>
                </c:pt>
                <c:pt idx="2734">
                  <c:v>1.0387919063677842</c:v>
                </c:pt>
                <c:pt idx="2735">
                  <c:v>1.0384943463598493</c:v>
                </c:pt>
                <c:pt idx="2736">
                  <c:v>1.0380975996826027</c:v>
                </c:pt>
                <c:pt idx="2737">
                  <c:v>1.0376016663360443</c:v>
                </c:pt>
                <c:pt idx="2738">
                  <c:v>1.0370065463201747</c:v>
                </c:pt>
                <c:pt idx="2739">
                  <c:v>1.0364114263043047</c:v>
                </c:pt>
                <c:pt idx="2740">
                  <c:v>1.0360146796270582</c:v>
                </c:pt>
                <c:pt idx="2741">
                  <c:v>1.0356179329498116</c:v>
                </c:pt>
                <c:pt idx="2742">
                  <c:v>1.0353203729418767</c:v>
                </c:pt>
                <c:pt idx="2743">
                  <c:v>1.0350228129339418</c:v>
                </c:pt>
                <c:pt idx="2744">
                  <c:v>1.0346260662566951</c:v>
                </c:pt>
                <c:pt idx="2745">
                  <c:v>1.0340309462408253</c:v>
                </c:pt>
                <c:pt idx="2746">
                  <c:v>1.0333366395556438</c:v>
                </c:pt>
                <c:pt idx="2747">
                  <c:v>1.0369073596508629</c:v>
                </c:pt>
                <c:pt idx="2748">
                  <c:v>1.0315512795080342</c:v>
                </c:pt>
                <c:pt idx="2749">
                  <c:v>1.0306585994842294</c:v>
                </c:pt>
                <c:pt idx="2750">
                  <c:v>1.0295675461218012</c:v>
                </c:pt>
                <c:pt idx="2751">
                  <c:v>1.0285756794286849</c:v>
                </c:pt>
                <c:pt idx="2752">
                  <c:v>1.0275838127355683</c:v>
                </c:pt>
                <c:pt idx="2753">
                  <c:v>1.0266911327117636</c:v>
                </c:pt>
                <c:pt idx="2754">
                  <c:v>1.0257984526879587</c:v>
                </c:pt>
                <c:pt idx="2755">
                  <c:v>1.0250049593334656</c:v>
                </c:pt>
                <c:pt idx="2756">
                  <c:v>1.0242114659789725</c:v>
                </c:pt>
                <c:pt idx="2757">
                  <c:v>1.0234179726244794</c:v>
                </c:pt>
                <c:pt idx="2758">
                  <c:v>1.0299642927990478</c:v>
                </c:pt>
                <c:pt idx="2759">
                  <c:v>1.0259968260265822</c:v>
                </c:pt>
                <c:pt idx="2760">
                  <c:v>1.0230212259472327</c:v>
                </c:pt>
                <c:pt idx="2761">
                  <c:v>1.0216326125768698</c:v>
                </c:pt>
                <c:pt idx="2762">
                  <c:v>1.021037492561</c:v>
                </c:pt>
                <c:pt idx="2763">
                  <c:v>1.0204423725451299</c:v>
                </c:pt>
                <c:pt idx="2764">
                  <c:v>1.0200456258678834</c:v>
                </c:pt>
                <c:pt idx="2765">
                  <c:v>1.0199464391985718</c:v>
                </c:pt>
                <c:pt idx="2766">
                  <c:v>1.020144812537195</c:v>
                </c:pt>
                <c:pt idx="2767">
                  <c:v>1.0204423725451299</c:v>
                </c:pt>
                <c:pt idx="2768">
                  <c:v>1.0209383058916883</c:v>
                </c:pt>
                <c:pt idx="2769">
                  <c:v>1.0215334259075581</c:v>
                </c:pt>
                <c:pt idx="2770">
                  <c:v>1.0220293592541163</c:v>
                </c:pt>
                <c:pt idx="2771">
                  <c:v>1.0279805594128149</c:v>
                </c:pt>
                <c:pt idx="2772">
                  <c:v>1.0234179726244794</c:v>
                </c:pt>
                <c:pt idx="2773">
                  <c:v>1.0243106526482841</c:v>
                </c:pt>
                <c:pt idx="2774">
                  <c:v>1.0252033326720889</c:v>
                </c:pt>
                <c:pt idx="2775">
                  <c:v>1.0260960126958938</c:v>
                </c:pt>
                <c:pt idx="2776">
                  <c:v>1.0268895060503869</c:v>
                </c:pt>
                <c:pt idx="2777">
                  <c:v>1.0277821860741916</c:v>
                </c:pt>
                <c:pt idx="2778">
                  <c:v>1.0287740527673082</c:v>
                </c:pt>
                <c:pt idx="2779">
                  <c:v>1.0298651061297364</c:v>
                </c:pt>
                <c:pt idx="2780">
                  <c:v>1.031055346161476</c:v>
                </c:pt>
                <c:pt idx="2781">
                  <c:v>1.0319480261852807</c:v>
                </c:pt>
                <c:pt idx="2782">
                  <c:v>1.0398829597302124</c:v>
                </c:pt>
                <c:pt idx="2783">
                  <c:v>1.0333366395556438</c:v>
                </c:pt>
                <c:pt idx="2784">
                  <c:v>1.033832572902202</c:v>
                </c:pt>
                <c:pt idx="2785">
                  <c:v>1.0342293195794485</c:v>
                </c:pt>
                <c:pt idx="2786">
                  <c:v>1.0345268795873837</c:v>
                </c:pt>
                <c:pt idx="2787">
                  <c:v>1.0348244395953186</c:v>
                </c:pt>
                <c:pt idx="2788">
                  <c:v>1.0350228129339418</c:v>
                </c:pt>
                <c:pt idx="2789">
                  <c:v>1.0352211862725651</c:v>
                </c:pt>
                <c:pt idx="2790">
                  <c:v>1.0354195596111881</c:v>
                </c:pt>
                <c:pt idx="2791">
                  <c:v>1.0354195596111881</c:v>
                </c:pt>
                <c:pt idx="2792">
                  <c:v>1.0355187462805</c:v>
                </c:pt>
                <c:pt idx="2793">
                  <c:v>1.0355187462805</c:v>
                </c:pt>
                <c:pt idx="2794">
                  <c:v>1.0356179329498116</c:v>
                </c:pt>
                <c:pt idx="2795">
                  <c:v>1.0358163062884349</c:v>
                </c:pt>
                <c:pt idx="2796">
                  <c:v>1.0360146796270582</c:v>
                </c:pt>
                <c:pt idx="2797">
                  <c:v>1.0363122396349931</c:v>
                </c:pt>
                <c:pt idx="2798">
                  <c:v>1.0365106129736164</c:v>
                </c:pt>
                <c:pt idx="2799">
                  <c:v>1.0368081729815513</c:v>
                </c:pt>
                <c:pt idx="2800">
                  <c:v>1.037204919658798</c:v>
                </c:pt>
                <c:pt idx="2801">
                  <c:v>1.0376016663360443</c:v>
                </c:pt>
                <c:pt idx="2802">
                  <c:v>1.0379984130132911</c:v>
                </c:pt>
                <c:pt idx="2803">
                  <c:v>1.0383951596905376</c:v>
                </c:pt>
                <c:pt idx="2804">
                  <c:v>1.0387919063677842</c:v>
                </c:pt>
                <c:pt idx="2805">
                  <c:v>1.0391886530450309</c:v>
                </c:pt>
                <c:pt idx="2806">
                  <c:v>1.039387026383654</c:v>
                </c:pt>
                <c:pt idx="2807">
                  <c:v>1.0395853997222773</c:v>
                </c:pt>
                <c:pt idx="2808">
                  <c:v>1.0397837730609008</c:v>
                </c:pt>
                <c:pt idx="2809">
                  <c:v>1.0397837730609008</c:v>
                </c:pt>
                <c:pt idx="2810">
                  <c:v>1.0397837730609008</c:v>
                </c:pt>
                <c:pt idx="2811">
                  <c:v>1.0396845863915891</c:v>
                </c:pt>
                <c:pt idx="2812">
                  <c:v>1.0396845863915891</c:v>
                </c:pt>
                <c:pt idx="2813">
                  <c:v>1.0396845863915891</c:v>
                </c:pt>
                <c:pt idx="2814">
                  <c:v>1.0397837730609008</c:v>
                </c:pt>
                <c:pt idx="2815">
                  <c:v>1.0397837730609008</c:v>
                </c:pt>
                <c:pt idx="2816">
                  <c:v>1.0396845863915891</c:v>
                </c:pt>
                <c:pt idx="2817">
                  <c:v>1.0394862130529658</c:v>
                </c:pt>
                <c:pt idx="2818">
                  <c:v>1.0390894663757191</c:v>
                </c:pt>
                <c:pt idx="2819">
                  <c:v>1.0386927196984725</c:v>
                </c:pt>
                <c:pt idx="2820">
                  <c:v>1.0381967863519144</c:v>
                </c:pt>
                <c:pt idx="2821">
                  <c:v>1.0376016663360443</c:v>
                </c:pt>
                <c:pt idx="2822">
                  <c:v>1.0369073596508629</c:v>
                </c:pt>
                <c:pt idx="2823">
                  <c:v>1.0361138662963698</c:v>
                </c:pt>
                <c:pt idx="2824">
                  <c:v>1.0353203729418767</c:v>
                </c:pt>
                <c:pt idx="2825">
                  <c:v>1.0344276929180718</c:v>
                </c:pt>
                <c:pt idx="2826">
                  <c:v>1.0335350128942671</c:v>
                </c:pt>
                <c:pt idx="2827">
                  <c:v>1.0388910930370958</c:v>
                </c:pt>
                <c:pt idx="2828">
                  <c:v>1.0318488395159691</c:v>
                </c:pt>
                <c:pt idx="2829">
                  <c:v>1.0311545328307876</c:v>
                </c:pt>
                <c:pt idx="2830">
                  <c:v>1.0303610394762945</c:v>
                </c:pt>
                <c:pt idx="2831">
                  <c:v>1.0298651061297364</c:v>
                </c:pt>
                <c:pt idx="2832">
                  <c:v>1.0298651061297364</c:v>
                </c:pt>
                <c:pt idx="2833">
                  <c:v>1.0302618528069827</c:v>
                </c:pt>
                <c:pt idx="2834">
                  <c:v>1.0309561594921643</c:v>
                </c:pt>
                <c:pt idx="2835">
                  <c:v>1.0318488395159691</c:v>
                </c:pt>
                <c:pt idx="2836">
                  <c:v>1.032939892878397</c:v>
                </c:pt>
                <c:pt idx="2837">
                  <c:v>1.0340309462408253</c:v>
                </c:pt>
                <c:pt idx="2838">
                  <c:v>1.0348244395953186</c:v>
                </c:pt>
                <c:pt idx="2839">
                  <c:v>1.0352211862725651</c:v>
                </c:pt>
                <c:pt idx="2840">
                  <c:v>1.0353203729418767</c:v>
                </c:pt>
                <c:pt idx="2841">
                  <c:v>1.0350228129339418</c:v>
                </c:pt>
                <c:pt idx="2842">
                  <c:v>1.0342293195794485</c:v>
                </c:pt>
                <c:pt idx="2843">
                  <c:v>1.0330390795477089</c:v>
                </c:pt>
                <c:pt idx="2844">
                  <c:v>1.0316504661773458</c:v>
                </c:pt>
                <c:pt idx="2845">
                  <c:v>1.0300634794683596</c:v>
                </c:pt>
                <c:pt idx="2846">
                  <c:v>1.0283773060900616</c:v>
                </c:pt>
                <c:pt idx="2847">
                  <c:v>1.0264927593731403</c:v>
                </c:pt>
                <c:pt idx="2848">
                  <c:v>1.0248065859948423</c:v>
                </c:pt>
                <c:pt idx="2849">
                  <c:v>1.0234179726244794</c:v>
                </c:pt>
                <c:pt idx="2850">
                  <c:v>1.0259968260265822</c:v>
                </c:pt>
                <c:pt idx="2851">
                  <c:v>1.0216326125768698</c:v>
                </c:pt>
                <c:pt idx="2852">
                  <c:v>1.0212358658996232</c:v>
                </c:pt>
                <c:pt idx="2853">
                  <c:v>1.0211366792303114</c:v>
                </c:pt>
                <c:pt idx="2854">
                  <c:v>1.0215334259075581</c:v>
                </c:pt>
                <c:pt idx="2855">
                  <c:v>1.0250049593334656</c:v>
                </c:pt>
                <c:pt idx="2856">
                  <c:v>1.0236163459631025</c:v>
                </c:pt>
                <c:pt idx="2857">
                  <c:v>1.0251041460027772</c:v>
                </c:pt>
                <c:pt idx="2858">
                  <c:v>1.026591946042452</c:v>
                </c:pt>
                <c:pt idx="2859">
                  <c:v>1.0278813727435034</c:v>
                </c:pt>
                <c:pt idx="2860">
                  <c:v>1.0291707994445547</c:v>
                </c:pt>
                <c:pt idx="2861">
                  <c:v>1.0303610394762945</c:v>
                </c:pt>
                <c:pt idx="2862">
                  <c:v>1.0314520928387225</c:v>
                </c:pt>
                <c:pt idx="2863">
                  <c:v>1.0369073596508629</c:v>
                </c:pt>
                <c:pt idx="2864">
                  <c:v>1.0333366395556438</c:v>
                </c:pt>
                <c:pt idx="2865">
                  <c:v>1.0341301329101369</c:v>
                </c:pt>
                <c:pt idx="2866">
                  <c:v>1.0346260662566951</c:v>
                </c:pt>
                <c:pt idx="2867">
                  <c:v>1.0351219996032532</c:v>
                </c:pt>
                <c:pt idx="2868">
                  <c:v>1.0355187462805</c:v>
                </c:pt>
                <c:pt idx="2869">
                  <c:v>1.0360146796270582</c:v>
                </c:pt>
                <c:pt idx="2870">
                  <c:v>1.0364114263043047</c:v>
                </c:pt>
                <c:pt idx="2871">
                  <c:v>1.0368081729815513</c:v>
                </c:pt>
                <c:pt idx="2872">
                  <c:v>1.037204919658798</c:v>
                </c:pt>
                <c:pt idx="2873">
                  <c:v>1.0374032929974211</c:v>
                </c:pt>
                <c:pt idx="2874">
                  <c:v>1.0376016663360443</c:v>
                </c:pt>
                <c:pt idx="2875">
                  <c:v>1.0377008530053562</c:v>
                </c:pt>
                <c:pt idx="2876">
                  <c:v>1.0377008530053562</c:v>
                </c:pt>
                <c:pt idx="2877">
                  <c:v>1.0376016663360443</c:v>
                </c:pt>
                <c:pt idx="2878">
                  <c:v>1.0375024796667329</c:v>
                </c:pt>
                <c:pt idx="2879">
                  <c:v>1.0374032929974211</c:v>
                </c:pt>
                <c:pt idx="2880">
                  <c:v>1.0374032929974211</c:v>
                </c:pt>
                <c:pt idx="2881">
                  <c:v>1.0374032929974211</c:v>
                </c:pt>
                <c:pt idx="2882">
                  <c:v>1.0371057329894862</c:v>
                </c:pt>
                <c:pt idx="2883">
                  <c:v>1.036609799642928</c:v>
                </c:pt>
                <c:pt idx="2884">
                  <c:v>1.0360146796270582</c:v>
                </c:pt>
                <c:pt idx="2885">
                  <c:v>1.0353203729418767</c:v>
                </c:pt>
                <c:pt idx="2886">
                  <c:v>1.0345268795873837</c:v>
                </c:pt>
                <c:pt idx="2887">
                  <c:v>1.0337333862328903</c:v>
                </c:pt>
                <c:pt idx="2888">
                  <c:v>1.0408748264233287</c:v>
                </c:pt>
                <c:pt idx="2889">
                  <c:v>1.0319480261852807</c:v>
                </c:pt>
                <c:pt idx="2890">
                  <c:v>1.0307577861535411</c:v>
                </c:pt>
                <c:pt idx="2891">
                  <c:v>1.029369172783178</c:v>
                </c:pt>
                <c:pt idx="2892">
                  <c:v>1.0279805594128149</c:v>
                </c:pt>
                <c:pt idx="2893">
                  <c:v>1.026591946042452</c:v>
                </c:pt>
                <c:pt idx="2894">
                  <c:v>1.0254017060107123</c:v>
                </c:pt>
                <c:pt idx="2895">
                  <c:v>1.024608212656219</c:v>
                </c:pt>
                <c:pt idx="2896">
                  <c:v>1.0244098393175958</c:v>
                </c:pt>
                <c:pt idx="2897">
                  <c:v>1.0245090259869074</c:v>
                </c:pt>
                <c:pt idx="2898">
                  <c:v>1.0250049593334656</c:v>
                </c:pt>
                <c:pt idx="2899">
                  <c:v>1.0256000793493354</c:v>
                </c:pt>
                <c:pt idx="2900">
                  <c:v>1.0264927593731403</c:v>
                </c:pt>
                <c:pt idx="2901">
                  <c:v>1.0273854393969453</c:v>
                </c:pt>
                <c:pt idx="2902">
                  <c:v>1.0283773060900616</c:v>
                </c:pt>
                <c:pt idx="2903">
                  <c:v>1.029369172783178</c:v>
                </c:pt>
                <c:pt idx="2904">
                  <c:v>1.030460226145606</c:v>
                </c:pt>
                <c:pt idx="2905">
                  <c:v>1.0314520928387225</c:v>
                </c:pt>
                <c:pt idx="2906">
                  <c:v>1.0359154929577465</c:v>
                </c:pt>
                <c:pt idx="2907">
                  <c:v>1.0331382662170205</c:v>
                </c:pt>
                <c:pt idx="2908">
                  <c:v>1.0339317595715136</c:v>
                </c:pt>
                <c:pt idx="2909">
                  <c:v>1.0345268795873837</c:v>
                </c:pt>
                <c:pt idx="2910">
                  <c:v>1.0351219996032532</c:v>
                </c:pt>
                <c:pt idx="2911">
                  <c:v>1.0354195596111881</c:v>
                </c:pt>
                <c:pt idx="2912">
                  <c:v>1.0356179329498116</c:v>
                </c:pt>
                <c:pt idx="2913">
                  <c:v>1.0356179329498116</c:v>
                </c:pt>
                <c:pt idx="2914">
                  <c:v>1.0353203729418767</c:v>
                </c:pt>
                <c:pt idx="2915">
                  <c:v>1.03492362626463</c:v>
                </c:pt>
                <c:pt idx="2916">
                  <c:v>1.0344276929180718</c:v>
                </c:pt>
                <c:pt idx="2917">
                  <c:v>1.0340309462408253</c:v>
                </c:pt>
                <c:pt idx="2918">
                  <c:v>1.0335350128942671</c:v>
                </c:pt>
                <c:pt idx="2919">
                  <c:v>1.0333366395556438</c:v>
                </c:pt>
                <c:pt idx="2920">
                  <c:v>1.0332374528863322</c:v>
                </c:pt>
                <c:pt idx="2921">
                  <c:v>1.0332374528863322</c:v>
                </c:pt>
                <c:pt idx="2922">
                  <c:v>1.0332374528863322</c:v>
                </c:pt>
                <c:pt idx="2923">
                  <c:v>1.0333366395556438</c:v>
                </c:pt>
                <c:pt idx="2924">
                  <c:v>1.0334358262249554</c:v>
                </c:pt>
                <c:pt idx="2925">
                  <c:v>1.0335350128942671</c:v>
                </c:pt>
                <c:pt idx="2926">
                  <c:v>1.0335350128942671</c:v>
                </c:pt>
                <c:pt idx="2927">
                  <c:v>1.033832572902202</c:v>
                </c:pt>
                <c:pt idx="2928">
                  <c:v>1.0342293195794485</c:v>
                </c:pt>
                <c:pt idx="2929">
                  <c:v>1.0347252529260069</c:v>
                </c:pt>
                <c:pt idx="2930">
                  <c:v>1.0352211862725651</c:v>
                </c:pt>
                <c:pt idx="2931">
                  <c:v>1.0356179329498116</c:v>
                </c:pt>
                <c:pt idx="2932">
                  <c:v>1.0361138662963698</c:v>
                </c:pt>
                <c:pt idx="2933">
                  <c:v>1.036609799642928</c:v>
                </c:pt>
                <c:pt idx="2934">
                  <c:v>1.0370065463201747</c:v>
                </c:pt>
                <c:pt idx="2935">
                  <c:v>1.0373041063281097</c:v>
                </c:pt>
                <c:pt idx="2936">
                  <c:v>1.0376016663360443</c:v>
                </c:pt>
                <c:pt idx="2937">
                  <c:v>1.0378000396746678</c:v>
                </c:pt>
                <c:pt idx="2938">
                  <c:v>1.0379984130132911</c:v>
                </c:pt>
                <c:pt idx="2939">
                  <c:v>1.0379984130132911</c:v>
                </c:pt>
                <c:pt idx="2940">
                  <c:v>1.0380975996826027</c:v>
                </c:pt>
                <c:pt idx="2941">
                  <c:v>1.0380975996826027</c:v>
                </c:pt>
                <c:pt idx="2942">
                  <c:v>1.0381967863519144</c:v>
                </c:pt>
                <c:pt idx="2943">
                  <c:v>1.0384943463598493</c:v>
                </c:pt>
                <c:pt idx="2944">
                  <c:v>1.0388910930370958</c:v>
                </c:pt>
                <c:pt idx="2945">
                  <c:v>1.0391886530450309</c:v>
                </c:pt>
                <c:pt idx="2946">
                  <c:v>1.0391886530450309</c:v>
                </c:pt>
                <c:pt idx="2947">
                  <c:v>1.0391886530450309</c:v>
                </c:pt>
                <c:pt idx="2948">
                  <c:v>1.0392878397143424</c:v>
                </c:pt>
                <c:pt idx="2949">
                  <c:v>1.039387026383654</c:v>
                </c:pt>
                <c:pt idx="2950">
                  <c:v>1.039387026383654</c:v>
                </c:pt>
                <c:pt idx="2951">
                  <c:v>1.0394862130529658</c:v>
                </c:pt>
                <c:pt idx="2952">
                  <c:v>1.0395853997222773</c:v>
                </c:pt>
                <c:pt idx="2953">
                  <c:v>1.0397837730609008</c:v>
                </c:pt>
                <c:pt idx="2954">
                  <c:v>1.0398829597302124</c:v>
                </c:pt>
                <c:pt idx="2955">
                  <c:v>1.039982146399524</c:v>
                </c:pt>
                <c:pt idx="2956">
                  <c:v>1.0400813330688354</c:v>
                </c:pt>
                <c:pt idx="2957">
                  <c:v>1.0401805197381473</c:v>
                </c:pt>
                <c:pt idx="2958">
                  <c:v>1.0401805197381473</c:v>
                </c:pt>
                <c:pt idx="2959">
                  <c:v>1.0400813330688354</c:v>
                </c:pt>
                <c:pt idx="2960">
                  <c:v>1.039982146399524</c:v>
                </c:pt>
                <c:pt idx="2961">
                  <c:v>1.0398829597302124</c:v>
                </c:pt>
                <c:pt idx="2962">
                  <c:v>1.0398829597302124</c:v>
                </c:pt>
                <c:pt idx="2963">
                  <c:v>1.0398829597302124</c:v>
                </c:pt>
                <c:pt idx="2964">
                  <c:v>1.0398829597302124</c:v>
                </c:pt>
                <c:pt idx="2965">
                  <c:v>1.0398829597302124</c:v>
                </c:pt>
                <c:pt idx="2966">
                  <c:v>1.0397837730609008</c:v>
                </c:pt>
                <c:pt idx="2967">
                  <c:v>1.0398829597302124</c:v>
                </c:pt>
                <c:pt idx="2968">
                  <c:v>1.039982146399524</c:v>
                </c:pt>
                <c:pt idx="2969">
                  <c:v>1.0401805197381473</c:v>
                </c:pt>
                <c:pt idx="2970">
                  <c:v>1.0401805197381473</c:v>
                </c:pt>
                <c:pt idx="2971">
                  <c:v>1.0402797064074589</c:v>
                </c:pt>
                <c:pt idx="2972">
                  <c:v>1.0403788930767706</c:v>
                </c:pt>
                <c:pt idx="2973">
                  <c:v>1.0404780797460822</c:v>
                </c:pt>
                <c:pt idx="2974">
                  <c:v>1.0403788930767706</c:v>
                </c:pt>
                <c:pt idx="2975">
                  <c:v>1.0402797064074589</c:v>
                </c:pt>
                <c:pt idx="2976">
                  <c:v>1.0401805197381473</c:v>
                </c:pt>
                <c:pt idx="2977">
                  <c:v>1.039982146399524</c:v>
                </c:pt>
                <c:pt idx="2978">
                  <c:v>1.0396845863915891</c:v>
                </c:pt>
                <c:pt idx="2979">
                  <c:v>1.0392878397143424</c:v>
                </c:pt>
                <c:pt idx="2980">
                  <c:v>1.0387919063677842</c:v>
                </c:pt>
                <c:pt idx="2981">
                  <c:v>1.0380975996826027</c:v>
                </c:pt>
                <c:pt idx="2982">
                  <c:v>1.0371057329894862</c:v>
                </c:pt>
                <c:pt idx="2983">
                  <c:v>1.0360146796270582</c:v>
                </c:pt>
                <c:pt idx="2984">
                  <c:v>1.0350228129339418</c:v>
                </c:pt>
                <c:pt idx="2985">
                  <c:v>1.0341301329101369</c:v>
                </c:pt>
                <c:pt idx="2986">
                  <c:v>1.0335350128942671</c:v>
                </c:pt>
                <c:pt idx="2987">
                  <c:v>1.0334358262249554</c:v>
                </c:pt>
                <c:pt idx="2988">
                  <c:v>1.0337333862328903</c:v>
                </c:pt>
                <c:pt idx="2989">
                  <c:v>1.0343285062487602</c:v>
                </c:pt>
                <c:pt idx="2990">
                  <c:v>1.0350228129339418</c:v>
                </c:pt>
                <c:pt idx="2991">
                  <c:v>1.0357171196191233</c:v>
                </c:pt>
                <c:pt idx="2992">
                  <c:v>1.0364114263043047</c:v>
                </c:pt>
                <c:pt idx="2993">
                  <c:v>1.0370065463201747</c:v>
                </c:pt>
                <c:pt idx="2994">
                  <c:v>1.0375024796667329</c:v>
                </c:pt>
                <c:pt idx="2995">
                  <c:v>1.0378992263439795</c:v>
                </c:pt>
                <c:pt idx="2996">
                  <c:v>1.038295973021226</c:v>
                </c:pt>
                <c:pt idx="2997">
                  <c:v>1.0386927196984725</c:v>
                </c:pt>
                <c:pt idx="2998">
                  <c:v>1.0388910930370958</c:v>
                </c:pt>
                <c:pt idx="2999">
                  <c:v>1.0391886530450309</c:v>
                </c:pt>
                <c:pt idx="3000">
                  <c:v>1.0394862130529658</c:v>
                </c:pt>
                <c:pt idx="3001">
                  <c:v>1.0397837730609008</c:v>
                </c:pt>
                <c:pt idx="3002">
                  <c:v>1.0398829597302124</c:v>
                </c:pt>
                <c:pt idx="3003">
                  <c:v>1.039982146399524</c:v>
                </c:pt>
                <c:pt idx="3004">
                  <c:v>1.039982146399524</c:v>
                </c:pt>
                <c:pt idx="3005">
                  <c:v>1.039982146399524</c:v>
                </c:pt>
                <c:pt idx="3006">
                  <c:v>1.039982146399524</c:v>
                </c:pt>
                <c:pt idx="3007">
                  <c:v>1.0400813330688354</c:v>
                </c:pt>
                <c:pt idx="3008">
                  <c:v>1.0401805197381473</c:v>
                </c:pt>
                <c:pt idx="3009">
                  <c:v>1.0402797064074589</c:v>
                </c:pt>
                <c:pt idx="3010">
                  <c:v>1.0402797064074589</c:v>
                </c:pt>
                <c:pt idx="3011">
                  <c:v>1.0401805197381473</c:v>
                </c:pt>
                <c:pt idx="3012">
                  <c:v>1.0401805197381473</c:v>
                </c:pt>
                <c:pt idx="3013">
                  <c:v>1.0401805197381473</c:v>
                </c:pt>
                <c:pt idx="3014">
                  <c:v>1.0400813330688354</c:v>
                </c:pt>
                <c:pt idx="3015">
                  <c:v>1.0400813330688354</c:v>
                </c:pt>
                <c:pt idx="3016">
                  <c:v>1.0402797064074589</c:v>
                </c:pt>
                <c:pt idx="3017">
                  <c:v>1.0404780797460822</c:v>
                </c:pt>
                <c:pt idx="3018">
                  <c:v>1.0405772664153938</c:v>
                </c:pt>
                <c:pt idx="3019">
                  <c:v>1.0405772664153938</c:v>
                </c:pt>
                <c:pt idx="3020">
                  <c:v>1.0405772664153938</c:v>
                </c:pt>
                <c:pt idx="3021">
                  <c:v>1.0405772664153938</c:v>
                </c:pt>
                <c:pt idx="3022">
                  <c:v>1.0405772664153938</c:v>
                </c:pt>
                <c:pt idx="3023">
                  <c:v>1.0405772664153938</c:v>
                </c:pt>
                <c:pt idx="3024">
                  <c:v>1.0405772664153938</c:v>
                </c:pt>
                <c:pt idx="3025">
                  <c:v>1.0403788930767706</c:v>
                </c:pt>
                <c:pt idx="3026">
                  <c:v>1.0402797064074589</c:v>
                </c:pt>
                <c:pt idx="3027">
                  <c:v>1.0401805197381473</c:v>
                </c:pt>
                <c:pt idx="3028">
                  <c:v>1.0402797064074589</c:v>
                </c:pt>
                <c:pt idx="3029">
                  <c:v>1.0402797064074589</c:v>
                </c:pt>
                <c:pt idx="3030">
                  <c:v>1.0402797064074589</c:v>
                </c:pt>
                <c:pt idx="3031">
                  <c:v>1.0402797064074589</c:v>
                </c:pt>
                <c:pt idx="3032">
                  <c:v>1.0404780797460822</c:v>
                </c:pt>
                <c:pt idx="3033">
                  <c:v>1.0405772664153938</c:v>
                </c:pt>
                <c:pt idx="3034">
                  <c:v>1.0406764530847055</c:v>
                </c:pt>
                <c:pt idx="3035">
                  <c:v>1.0405772664153938</c:v>
                </c:pt>
                <c:pt idx="3036">
                  <c:v>1.0404780797460822</c:v>
                </c:pt>
                <c:pt idx="3037">
                  <c:v>1.0404780797460822</c:v>
                </c:pt>
                <c:pt idx="3038">
                  <c:v>1.0403788930767706</c:v>
                </c:pt>
                <c:pt idx="3039">
                  <c:v>1.0402797064074589</c:v>
                </c:pt>
                <c:pt idx="3040">
                  <c:v>1.0401805197381473</c:v>
                </c:pt>
                <c:pt idx="3041">
                  <c:v>1.0401805197381473</c:v>
                </c:pt>
                <c:pt idx="3042">
                  <c:v>1.0401805197381473</c:v>
                </c:pt>
                <c:pt idx="3043">
                  <c:v>1.0401805197381473</c:v>
                </c:pt>
                <c:pt idx="3044">
                  <c:v>1.0402797064074589</c:v>
                </c:pt>
                <c:pt idx="3045">
                  <c:v>1.0403788930767706</c:v>
                </c:pt>
                <c:pt idx="3046">
                  <c:v>1.0404780797460822</c:v>
                </c:pt>
                <c:pt idx="3047">
                  <c:v>1.0405772664153938</c:v>
                </c:pt>
                <c:pt idx="3048">
                  <c:v>1.0407756397540171</c:v>
                </c:pt>
                <c:pt idx="3049">
                  <c:v>1.0409740130926404</c:v>
                </c:pt>
                <c:pt idx="3050">
                  <c:v>1.041073199761952</c:v>
                </c:pt>
                <c:pt idx="3051">
                  <c:v>1.0409740130926404</c:v>
                </c:pt>
                <c:pt idx="3052">
                  <c:v>1.0408748264233287</c:v>
                </c:pt>
                <c:pt idx="3053">
                  <c:v>1.0406764530847055</c:v>
                </c:pt>
                <c:pt idx="3054">
                  <c:v>1.0405772664153938</c:v>
                </c:pt>
                <c:pt idx="3055">
                  <c:v>1.0405772664153938</c:v>
                </c:pt>
                <c:pt idx="3056">
                  <c:v>1.0406764530847055</c:v>
                </c:pt>
                <c:pt idx="3057">
                  <c:v>1.0408748264233287</c:v>
                </c:pt>
                <c:pt idx="3058">
                  <c:v>1.0408748264233287</c:v>
                </c:pt>
                <c:pt idx="3059">
                  <c:v>1.0409740130926404</c:v>
                </c:pt>
                <c:pt idx="3060">
                  <c:v>1.0408748264233287</c:v>
                </c:pt>
                <c:pt idx="3061">
                  <c:v>1.0407756397540171</c:v>
                </c:pt>
                <c:pt idx="3062">
                  <c:v>1.0406764530847055</c:v>
                </c:pt>
                <c:pt idx="3063">
                  <c:v>1.0405772664153938</c:v>
                </c:pt>
                <c:pt idx="3064">
                  <c:v>1.0406764530847055</c:v>
                </c:pt>
                <c:pt idx="3065">
                  <c:v>1.0407756397540171</c:v>
                </c:pt>
                <c:pt idx="3066">
                  <c:v>1.0408748264233287</c:v>
                </c:pt>
                <c:pt idx="3067">
                  <c:v>1.0409740130926404</c:v>
                </c:pt>
                <c:pt idx="3068">
                  <c:v>1.0411723864312639</c:v>
                </c:pt>
                <c:pt idx="3069">
                  <c:v>1.0412715731005753</c:v>
                </c:pt>
                <c:pt idx="3070">
                  <c:v>1.0412715731005753</c:v>
                </c:pt>
                <c:pt idx="3071">
                  <c:v>1.0411723864312639</c:v>
                </c:pt>
                <c:pt idx="3072">
                  <c:v>1.041073199761952</c:v>
                </c:pt>
                <c:pt idx="3073">
                  <c:v>1.041073199761952</c:v>
                </c:pt>
                <c:pt idx="3074">
                  <c:v>1.041073199761952</c:v>
                </c:pt>
                <c:pt idx="3075">
                  <c:v>1.0411723864312639</c:v>
                </c:pt>
                <c:pt idx="3076">
                  <c:v>1.0413707597698869</c:v>
                </c:pt>
                <c:pt idx="3077">
                  <c:v>1.0414699464391985</c:v>
                </c:pt>
                <c:pt idx="3078">
                  <c:v>1.0413707597698869</c:v>
                </c:pt>
                <c:pt idx="3079">
                  <c:v>1.0412715731005753</c:v>
                </c:pt>
                <c:pt idx="3080">
                  <c:v>1.0411723864312639</c:v>
                </c:pt>
                <c:pt idx="3081">
                  <c:v>1.0412715731005753</c:v>
                </c:pt>
                <c:pt idx="3082">
                  <c:v>1.0412715731005753</c:v>
                </c:pt>
                <c:pt idx="3083">
                  <c:v>1.0411723864312639</c:v>
                </c:pt>
                <c:pt idx="3084">
                  <c:v>1.0411723864312639</c:v>
                </c:pt>
                <c:pt idx="3085">
                  <c:v>1.0411723864312639</c:v>
                </c:pt>
                <c:pt idx="3086">
                  <c:v>1.0412715731005753</c:v>
                </c:pt>
                <c:pt idx="3087">
                  <c:v>1.0412715731005753</c:v>
                </c:pt>
                <c:pt idx="3088">
                  <c:v>1.0413707597698869</c:v>
                </c:pt>
                <c:pt idx="3089">
                  <c:v>1.0414699464391985</c:v>
                </c:pt>
                <c:pt idx="3090">
                  <c:v>1.0414699464391985</c:v>
                </c:pt>
                <c:pt idx="3091">
                  <c:v>1.0415691331085102</c:v>
                </c:pt>
                <c:pt idx="3092">
                  <c:v>1.0417675064471335</c:v>
                </c:pt>
                <c:pt idx="3093">
                  <c:v>1.0428585598095617</c:v>
                </c:pt>
                <c:pt idx="3094">
                  <c:v>1.0428585598095617</c:v>
                </c:pt>
                <c:pt idx="3095">
                  <c:v>1.0428585598095617</c:v>
                </c:pt>
                <c:pt idx="3096">
                  <c:v>1.0418666931164453</c:v>
                </c:pt>
                <c:pt idx="3097">
                  <c:v>1.0418666931164453</c:v>
                </c:pt>
                <c:pt idx="3098">
                  <c:v>1.0428585598095617</c:v>
                </c:pt>
                <c:pt idx="3099">
                  <c:v>1.0428585598095617</c:v>
                </c:pt>
                <c:pt idx="3100">
                  <c:v>1.0428585598095617</c:v>
                </c:pt>
                <c:pt idx="3101">
                  <c:v>1.0418666931164453</c:v>
                </c:pt>
                <c:pt idx="3102">
                  <c:v>1.041668319777822</c:v>
                </c:pt>
                <c:pt idx="3103">
                  <c:v>1.0415691331085102</c:v>
                </c:pt>
                <c:pt idx="3104">
                  <c:v>1.041668319777822</c:v>
                </c:pt>
                <c:pt idx="3105">
                  <c:v>1.0418666931164453</c:v>
                </c:pt>
                <c:pt idx="3106">
                  <c:v>1.0438504265026782</c:v>
                </c:pt>
                <c:pt idx="3107">
                  <c:v>1.0458341598889112</c:v>
                </c:pt>
                <c:pt idx="3108">
                  <c:v>1.0468260265820275</c:v>
                </c:pt>
                <c:pt idx="3109">
                  <c:v>1.0468260265820275</c:v>
                </c:pt>
                <c:pt idx="3110">
                  <c:v>1.0448422931957946</c:v>
                </c:pt>
                <c:pt idx="3111">
                  <c:v>1.0428585598095617</c:v>
                </c:pt>
                <c:pt idx="3112">
                  <c:v>1.0418666931164453</c:v>
                </c:pt>
                <c:pt idx="3113">
                  <c:v>1.0417675064471335</c:v>
                </c:pt>
                <c:pt idx="3114">
                  <c:v>1.0414699464391985</c:v>
                </c:pt>
                <c:pt idx="3115">
                  <c:v>1.041073199761952</c:v>
                </c:pt>
                <c:pt idx="3116">
                  <c:v>1.0405772664153938</c:v>
                </c:pt>
                <c:pt idx="3117">
                  <c:v>1.0398829597302124</c:v>
                </c:pt>
                <c:pt idx="3118">
                  <c:v>1.0392878397143424</c:v>
                </c:pt>
                <c:pt idx="3119">
                  <c:v>1.0385935330291609</c:v>
                </c:pt>
                <c:pt idx="3120">
                  <c:v>1.0380975996826027</c:v>
                </c:pt>
                <c:pt idx="3121">
                  <c:v>1.0374032929974211</c:v>
                </c:pt>
                <c:pt idx="3122">
                  <c:v>1.0368081729815513</c:v>
                </c:pt>
                <c:pt idx="3123">
                  <c:v>1.0362130529656814</c:v>
                </c:pt>
                <c:pt idx="3124">
                  <c:v>1.0357171196191233</c:v>
                </c:pt>
                <c:pt idx="3125">
                  <c:v>1.0352211862725651</c:v>
                </c:pt>
                <c:pt idx="3126">
                  <c:v>1.0346260662566951</c:v>
                </c:pt>
                <c:pt idx="3127">
                  <c:v>1.0342293195794485</c:v>
                </c:pt>
                <c:pt idx="3128">
                  <c:v>1.0341301329101369</c:v>
                </c:pt>
                <c:pt idx="3129">
                  <c:v>1.0343285062487602</c:v>
                </c:pt>
                <c:pt idx="3130">
                  <c:v>1.0346260662566951</c:v>
                </c:pt>
                <c:pt idx="3131">
                  <c:v>1.0352211862725651</c:v>
                </c:pt>
                <c:pt idx="3132">
                  <c:v>1.0361138662963698</c:v>
                </c:pt>
                <c:pt idx="3133">
                  <c:v>1.0370065463201747</c:v>
                </c:pt>
                <c:pt idx="3134">
                  <c:v>1.0376016663360443</c:v>
                </c:pt>
                <c:pt idx="3135">
                  <c:v>1.0378000396746678</c:v>
                </c:pt>
                <c:pt idx="3136">
                  <c:v>1.0378992263439795</c:v>
                </c:pt>
                <c:pt idx="3137">
                  <c:v>1.0377008530053562</c:v>
                </c:pt>
                <c:pt idx="3138">
                  <c:v>1.0376016663360443</c:v>
                </c:pt>
                <c:pt idx="3139">
                  <c:v>1.0374032929974211</c:v>
                </c:pt>
                <c:pt idx="3140">
                  <c:v>1.0373041063281097</c:v>
                </c:pt>
                <c:pt idx="3141">
                  <c:v>1.0369073596508629</c:v>
                </c:pt>
                <c:pt idx="3142">
                  <c:v>1.0362130529656814</c:v>
                </c:pt>
                <c:pt idx="3143">
                  <c:v>1.0355187462805</c:v>
                </c:pt>
                <c:pt idx="3144">
                  <c:v>1.03492362626463</c:v>
                </c:pt>
                <c:pt idx="3145">
                  <c:v>1.0344276929180718</c:v>
                </c:pt>
                <c:pt idx="3146">
                  <c:v>1.0340309462408253</c:v>
                </c:pt>
                <c:pt idx="3147">
                  <c:v>1.0339317595715136</c:v>
                </c:pt>
                <c:pt idx="3148">
                  <c:v>1.0342293195794485</c:v>
                </c:pt>
                <c:pt idx="3149">
                  <c:v>1.0346260662566951</c:v>
                </c:pt>
                <c:pt idx="3150">
                  <c:v>1.0350228129339418</c:v>
                </c:pt>
                <c:pt idx="3151">
                  <c:v>1.0354195596111881</c:v>
                </c:pt>
                <c:pt idx="3152">
                  <c:v>1.0359154929577465</c:v>
                </c:pt>
                <c:pt idx="3153">
                  <c:v>1.0364114263043047</c:v>
                </c:pt>
                <c:pt idx="3154">
                  <c:v>1.036609799642928</c:v>
                </c:pt>
                <c:pt idx="3155">
                  <c:v>1.036609799642928</c:v>
                </c:pt>
                <c:pt idx="3156">
                  <c:v>1.036609799642928</c:v>
                </c:pt>
                <c:pt idx="3157">
                  <c:v>1.0365106129736164</c:v>
                </c:pt>
                <c:pt idx="3158">
                  <c:v>1.0362130529656814</c:v>
                </c:pt>
                <c:pt idx="3159">
                  <c:v>1.0360146796270582</c:v>
                </c:pt>
                <c:pt idx="3160">
                  <c:v>1.0357171196191233</c:v>
                </c:pt>
                <c:pt idx="3161">
                  <c:v>1.0353203729418767</c:v>
                </c:pt>
                <c:pt idx="3162">
                  <c:v>1.0346260662566951</c:v>
                </c:pt>
                <c:pt idx="3163">
                  <c:v>1.0337333862328903</c:v>
                </c:pt>
                <c:pt idx="3164">
                  <c:v>1.032939892878397</c:v>
                </c:pt>
                <c:pt idx="3165">
                  <c:v>1.03492362626463</c:v>
                </c:pt>
                <c:pt idx="3166">
                  <c:v>1.0316504661773458</c:v>
                </c:pt>
                <c:pt idx="3167">
                  <c:v>1.0311545328307876</c:v>
                </c:pt>
                <c:pt idx="3168">
                  <c:v>1.0309561594921643</c:v>
                </c:pt>
                <c:pt idx="3169">
                  <c:v>1.0309561594921643</c:v>
                </c:pt>
                <c:pt idx="3170">
                  <c:v>1.031055346161476</c:v>
                </c:pt>
                <c:pt idx="3171">
                  <c:v>1.0314520928387225</c:v>
                </c:pt>
                <c:pt idx="3172">
                  <c:v>1.0339317595715136</c:v>
                </c:pt>
                <c:pt idx="3173">
                  <c:v>1.0408748264233287</c:v>
                </c:pt>
                <c:pt idx="3174">
                  <c:v>1.0335350128942671</c:v>
                </c:pt>
                <c:pt idx="3175">
                  <c:v>1.0341301329101369</c:v>
                </c:pt>
                <c:pt idx="3176">
                  <c:v>1.0348244395953186</c:v>
                </c:pt>
                <c:pt idx="3177">
                  <c:v>1.0354195596111881</c:v>
                </c:pt>
                <c:pt idx="3178">
                  <c:v>1.0358163062884349</c:v>
                </c:pt>
                <c:pt idx="3179">
                  <c:v>1.0361138662963698</c:v>
                </c:pt>
                <c:pt idx="3180">
                  <c:v>1.036609799642928</c:v>
                </c:pt>
                <c:pt idx="3181">
                  <c:v>1.0371057329894862</c:v>
                </c:pt>
                <c:pt idx="3182">
                  <c:v>1.0374032929974211</c:v>
                </c:pt>
                <c:pt idx="3183">
                  <c:v>1.0375024796667329</c:v>
                </c:pt>
                <c:pt idx="3184">
                  <c:v>1.0377008530053562</c:v>
                </c:pt>
                <c:pt idx="3185">
                  <c:v>1.0378992263439795</c:v>
                </c:pt>
                <c:pt idx="3186">
                  <c:v>1.0379984130132911</c:v>
                </c:pt>
                <c:pt idx="3187">
                  <c:v>1.0380975996826027</c:v>
                </c:pt>
                <c:pt idx="3188">
                  <c:v>1.038295973021226</c:v>
                </c:pt>
                <c:pt idx="3189">
                  <c:v>1.038295973021226</c:v>
                </c:pt>
                <c:pt idx="3190">
                  <c:v>1.038295973021226</c:v>
                </c:pt>
                <c:pt idx="3191">
                  <c:v>1.0383951596905376</c:v>
                </c:pt>
                <c:pt idx="3192">
                  <c:v>1.0385935330291609</c:v>
                </c:pt>
                <c:pt idx="3193">
                  <c:v>1.0387919063677842</c:v>
                </c:pt>
                <c:pt idx="3194">
                  <c:v>1.0386927196984725</c:v>
                </c:pt>
                <c:pt idx="3195">
                  <c:v>1.0385935330291609</c:v>
                </c:pt>
                <c:pt idx="3196">
                  <c:v>1.0385935330291609</c:v>
                </c:pt>
                <c:pt idx="3197">
                  <c:v>1.0386927196984725</c:v>
                </c:pt>
                <c:pt idx="3198">
                  <c:v>1.0387919063677842</c:v>
                </c:pt>
                <c:pt idx="3199">
                  <c:v>1.0389902797064074</c:v>
                </c:pt>
                <c:pt idx="3200">
                  <c:v>1.0391886530450309</c:v>
                </c:pt>
                <c:pt idx="3201">
                  <c:v>1.039387026383654</c:v>
                </c:pt>
                <c:pt idx="3202">
                  <c:v>1.0394862130529658</c:v>
                </c:pt>
                <c:pt idx="3203">
                  <c:v>1.039387026383654</c:v>
                </c:pt>
                <c:pt idx="3204">
                  <c:v>1.0392878397143424</c:v>
                </c:pt>
                <c:pt idx="3205">
                  <c:v>1.0389902797064074</c:v>
                </c:pt>
                <c:pt idx="3206">
                  <c:v>1.0388910930370958</c:v>
                </c:pt>
                <c:pt idx="3207">
                  <c:v>1.0387919063677842</c:v>
                </c:pt>
                <c:pt idx="3208">
                  <c:v>1.0389902797064074</c:v>
                </c:pt>
                <c:pt idx="3209">
                  <c:v>1.0390894663757191</c:v>
                </c:pt>
                <c:pt idx="3210">
                  <c:v>1.0392878397143424</c:v>
                </c:pt>
                <c:pt idx="3211">
                  <c:v>1.0394862130529658</c:v>
                </c:pt>
                <c:pt idx="3212">
                  <c:v>1.039982146399524</c:v>
                </c:pt>
                <c:pt idx="3213">
                  <c:v>1.0403788930767706</c:v>
                </c:pt>
                <c:pt idx="3214">
                  <c:v>1.0404780797460822</c:v>
                </c:pt>
                <c:pt idx="3215">
                  <c:v>1.0405772664153938</c:v>
                </c:pt>
                <c:pt idx="3216">
                  <c:v>1.0406764530847055</c:v>
                </c:pt>
                <c:pt idx="3217">
                  <c:v>1.0406764530847055</c:v>
                </c:pt>
                <c:pt idx="3218">
                  <c:v>1.0406764530847055</c:v>
                </c:pt>
                <c:pt idx="3219">
                  <c:v>1.0407756397540171</c:v>
                </c:pt>
                <c:pt idx="3220">
                  <c:v>1.0408748264233287</c:v>
                </c:pt>
                <c:pt idx="3221">
                  <c:v>1.0409740130926404</c:v>
                </c:pt>
                <c:pt idx="3222">
                  <c:v>1.041073199761952</c:v>
                </c:pt>
                <c:pt idx="3223">
                  <c:v>1.0411723864312639</c:v>
                </c:pt>
                <c:pt idx="3224">
                  <c:v>1.0411723864312639</c:v>
                </c:pt>
                <c:pt idx="3225">
                  <c:v>1.0411723864312639</c:v>
                </c:pt>
                <c:pt idx="3226">
                  <c:v>1.0408748264233287</c:v>
                </c:pt>
                <c:pt idx="3227">
                  <c:v>1.0406764530847055</c:v>
                </c:pt>
                <c:pt idx="3228">
                  <c:v>1.0408748264233287</c:v>
                </c:pt>
                <c:pt idx="3229">
                  <c:v>1.041073199761952</c:v>
                </c:pt>
                <c:pt idx="3230">
                  <c:v>1.0412715731005753</c:v>
                </c:pt>
                <c:pt idx="3231">
                  <c:v>1.0413707597698869</c:v>
                </c:pt>
                <c:pt idx="3232">
                  <c:v>1.0414699464391985</c:v>
                </c:pt>
                <c:pt idx="3233">
                  <c:v>1.0412715731005753</c:v>
                </c:pt>
                <c:pt idx="3234">
                  <c:v>1.0409740130926404</c:v>
                </c:pt>
                <c:pt idx="3235">
                  <c:v>1.0408748264233287</c:v>
                </c:pt>
                <c:pt idx="3236">
                  <c:v>1.0409740130926404</c:v>
                </c:pt>
                <c:pt idx="3237">
                  <c:v>1.0411723864312639</c:v>
                </c:pt>
                <c:pt idx="3238">
                  <c:v>1.0411723864312639</c:v>
                </c:pt>
                <c:pt idx="3239">
                  <c:v>1.0411723864312639</c:v>
                </c:pt>
                <c:pt idx="3240">
                  <c:v>1.0412715731005753</c:v>
                </c:pt>
                <c:pt idx="3241">
                  <c:v>1.0413707597698869</c:v>
                </c:pt>
                <c:pt idx="3242">
                  <c:v>1.0413707597698869</c:v>
                </c:pt>
                <c:pt idx="3243">
                  <c:v>1.0414699464391985</c:v>
                </c:pt>
                <c:pt idx="3244">
                  <c:v>1.0417675064471335</c:v>
                </c:pt>
                <c:pt idx="3245">
                  <c:v>1.0438504265026782</c:v>
                </c:pt>
                <c:pt idx="3246">
                  <c:v>1.0448422931957946</c:v>
                </c:pt>
                <c:pt idx="3247">
                  <c:v>1.0438504265026782</c:v>
                </c:pt>
                <c:pt idx="3248">
                  <c:v>1.041668319777822</c:v>
                </c:pt>
                <c:pt idx="3249">
                  <c:v>1.0411723864312639</c:v>
                </c:pt>
                <c:pt idx="3250">
                  <c:v>1.0406764530847055</c:v>
                </c:pt>
                <c:pt idx="3251">
                  <c:v>1.0404780797460822</c:v>
                </c:pt>
                <c:pt idx="3252">
                  <c:v>1.0405772664153938</c:v>
                </c:pt>
                <c:pt idx="3253">
                  <c:v>1.0406764530847055</c:v>
                </c:pt>
                <c:pt idx="3254">
                  <c:v>1.0405772664153938</c:v>
                </c:pt>
                <c:pt idx="3255">
                  <c:v>1.0403788930767706</c:v>
                </c:pt>
                <c:pt idx="3256">
                  <c:v>1.0402797064074589</c:v>
                </c:pt>
                <c:pt idx="3257">
                  <c:v>1.0400813330688354</c:v>
                </c:pt>
                <c:pt idx="3258">
                  <c:v>1.0397837730609008</c:v>
                </c:pt>
                <c:pt idx="3259">
                  <c:v>1.039387026383654</c:v>
                </c:pt>
                <c:pt idx="3260">
                  <c:v>1.0392878397143424</c:v>
                </c:pt>
                <c:pt idx="3261">
                  <c:v>1.0391886530450309</c:v>
                </c:pt>
                <c:pt idx="3262">
                  <c:v>1.0391886530450309</c:v>
                </c:pt>
                <c:pt idx="3263">
                  <c:v>1.0391886530450309</c:v>
                </c:pt>
                <c:pt idx="3264">
                  <c:v>1.0392878397143424</c:v>
                </c:pt>
                <c:pt idx="3265">
                  <c:v>1.0394862130529658</c:v>
                </c:pt>
                <c:pt idx="3266">
                  <c:v>1.039387026383654</c:v>
                </c:pt>
                <c:pt idx="3267">
                  <c:v>1.0392878397143424</c:v>
                </c:pt>
                <c:pt idx="3268">
                  <c:v>1.0392878397143424</c:v>
                </c:pt>
                <c:pt idx="3269">
                  <c:v>1.0392878397143424</c:v>
                </c:pt>
                <c:pt idx="3270">
                  <c:v>1.0391886530450309</c:v>
                </c:pt>
                <c:pt idx="3271">
                  <c:v>1.0391886530450309</c:v>
                </c:pt>
                <c:pt idx="3272">
                  <c:v>1.039387026383654</c:v>
                </c:pt>
                <c:pt idx="3273">
                  <c:v>1.0396845863915891</c:v>
                </c:pt>
                <c:pt idx="3274">
                  <c:v>1.0397837730609008</c:v>
                </c:pt>
                <c:pt idx="3275">
                  <c:v>1.0397837730609008</c:v>
                </c:pt>
                <c:pt idx="3276">
                  <c:v>1.0397837730609008</c:v>
                </c:pt>
                <c:pt idx="3277">
                  <c:v>1.0395853997222773</c:v>
                </c:pt>
                <c:pt idx="3278">
                  <c:v>1.0391886530450309</c:v>
                </c:pt>
                <c:pt idx="3279">
                  <c:v>1.0386927196984725</c:v>
                </c:pt>
                <c:pt idx="3280">
                  <c:v>1.038295973021226</c:v>
                </c:pt>
                <c:pt idx="3281">
                  <c:v>1.0378992263439795</c:v>
                </c:pt>
                <c:pt idx="3282">
                  <c:v>1.0374032929974211</c:v>
                </c:pt>
                <c:pt idx="3283">
                  <c:v>1.0370065463201747</c:v>
                </c:pt>
                <c:pt idx="3284">
                  <c:v>1.0368081729815513</c:v>
                </c:pt>
                <c:pt idx="3285">
                  <c:v>1.0369073596508629</c:v>
                </c:pt>
                <c:pt idx="3286">
                  <c:v>1.0370065463201747</c:v>
                </c:pt>
                <c:pt idx="3287">
                  <c:v>1.0371057329894862</c:v>
                </c:pt>
                <c:pt idx="3288">
                  <c:v>1.0374032929974211</c:v>
                </c:pt>
                <c:pt idx="3289">
                  <c:v>1.0378000396746678</c:v>
                </c:pt>
                <c:pt idx="3290">
                  <c:v>1.0381967863519144</c:v>
                </c:pt>
                <c:pt idx="3291">
                  <c:v>1.0387919063677842</c:v>
                </c:pt>
                <c:pt idx="3292">
                  <c:v>1.039387026383654</c:v>
                </c:pt>
                <c:pt idx="3293">
                  <c:v>1.0397837730609008</c:v>
                </c:pt>
                <c:pt idx="3294">
                  <c:v>1.0395853997222773</c:v>
                </c:pt>
                <c:pt idx="3295">
                  <c:v>1.0391886530450309</c:v>
                </c:pt>
                <c:pt idx="3296">
                  <c:v>1.0389902797064074</c:v>
                </c:pt>
                <c:pt idx="3297">
                  <c:v>1.0388910930370958</c:v>
                </c:pt>
                <c:pt idx="3298">
                  <c:v>1.0387919063677842</c:v>
                </c:pt>
                <c:pt idx="3299">
                  <c:v>1.0384943463598493</c:v>
                </c:pt>
                <c:pt idx="3300">
                  <c:v>1.0381967863519144</c:v>
                </c:pt>
                <c:pt idx="3301">
                  <c:v>1.0378992263439795</c:v>
                </c:pt>
                <c:pt idx="3302">
                  <c:v>1.0373041063281097</c:v>
                </c:pt>
                <c:pt idx="3303">
                  <c:v>1.0367089863122396</c:v>
                </c:pt>
                <c:pt idx="3304">
                  <c:v>1.0362130529656814</c:v>
                </c:pt>
                <c:pt idx="3305">
                  <c:v>1.0356179329498116</c:v>
                </c:pt>
                <c:pt idx="3306">
                  <c:v>1.0352211862725651</c:v>
                </c:pt>
                <c:pt idx="3307">
                  <c:v>1.03492362626463</c:v>
                </c:pt>
                <c:pt idx="3308">
                  <c:v>1.03492362626463</c:v>
                </c:pt>
                <c:pt idx="3309">
                  <c:v>1.0347252529260069</c:v>
                </c:pt>
                <c:pt idx="3310">
                  <c:v>1.0343285062487602</c:v>
                </c:pt>
                <c:pt idx="3311">
                  <c:v>1.0340309462408253</c:v>
                </c:pt>
                <c:pt idx="3312">
                  <c:v>1.0342293195794485</c:v>
                </c:pt>
                <c:pt idx="3313">
                  <c:v>1.0346260662566951</c:v>
                </c:pt>
                <c:pt idx="3314">
                  <c:v>1.03492362626463</c:v>
                </c:pt>
                <c:pt idx="3315">
                  <c:v>1.0353203729418767</c:v>
                </c:pt>
                <c:pt idx="3316">
                  <c:v>1.0359154929577465</c:v>
                </c:pt>
                <c:pt idx="3317">
                  <c:v>1.0363122396349931</c:v>
                </c:pt>
                <c:pt idx="3318">
                  <c:v>1.0365106129736164</c:v>
                </c:pt>
                <c:pt idx="3319">
                  <c:v>1.036609799642928</c:v>
                </c:pt>
                <c:pt idx="3320">
                  <c:v>1.0368081729815513</c:v>
                </c:pt>
                <c:pt idx="3321">
                  <c:v>1.0371057329894862</c:v>
                </c:pt>
                <c:pt idx="3322">
                  <c:v>1.0374032929974211</c:v>
                </c:pt>
                <c:pt idx="3323">
                  <c:v>1.0378000396746678</c:v>
                </c:pt>
                <c:pt idx="3324">
                  <c:v>1.0383951596905376</c:v>
                </c:pt>
                <c:pt idx="3325">
                  <c:v>1.0387919063677842</c:v>
                </c:pt>
                <c:pt idx="3326">
                  <c:v>1.0387919063677842</c:v>
                </c:pt>
                <c:pt idx="3327">
                  <c:v>1.0385935330291609</c:v>
                </c:pt>
                <c:pt idx="3328">
                  <c:v>1.0385935330291609</c:v>
                </c:pt>
                <c:pt idx="3329">
                  <c:v>1.0385935330291609</c:v>
                </c:pt>
                <c:pt idx="3330">
                  <c:v>1.0383951596905376</c:v>
                </c:pt>
                <c:pt idx="3331">
                  <c:v>1.0383951596905376</c:v>
                </c:pt>
                <c:pt idx="3332">
                  <c:v>1.0387919063677842</c:v>
                </c:pt>
                <c:pt idx="3333">
                  <c:v>1.0391886530450309</c:v>
                </c:pt>
                <c:pt idx="3334">
                  <c:v>1.0389902797064074</c:v>
                </c:pt>
                <c:pt idx="3335">
                  <c:v>1.0385935330291609</c:v>
                </c:pt>
                <c:pt idx="3336">
                  <c:v>1.038295973021226</c:v>
                </c:pt>
                <c:pt idx="3337">
                  <c:v>1.0379984130132911</c:v>
                </c:pt>
                <c:pt idx="3338">
                  <c:v>1.0378000396746678</c:v>
                </c:pt>
                <c:pt idx="3339">
                  <c:v>1.0378000396746678</c:v>
                </c:pt>
                <c:pt idx="3340">
                  <c:v>1.0380975996826027</c:v>
                </c:pt>
                <c:pt idx="3341">
                  <c:v>1.0383951596905376</c:v>
                </c:pt>
                <c:pt idx="3342">
                  <c:v>1.0385935330291609</c:v>
                </c:pt>
                <c:pt idx="3343">
                  <c:v>1.0387919063677842</c:v>
                </c:pt>
                <c:pt idx="3344">
                  <c:v>1.0390894663757191</c:v>
                </c:pt>
                <c:pt idx="3345">
                  <c:v>1.039387026383654</c:v>
                </c:pt>
                <c:pt idx="3346">
                  <c:v>1.039387026383654</c:v>
                </c:pt>
                <c:pt idx="3347">
                  <c:v>1.0392878397143424</c:v>
                </c:pt>
                <c:pt idx="3348">
                  <c:v>1.0394862130529658</c:v>
                </c:pt>
                <c:pt idx="3349">
                  <c:v>1.0397837730609008</c:v>
                </c:pt>
                <c:pt idx="3350">
                  <c:v>1.039982146399524</c:v>
                </c:pt>
                <c:pt idx="3351">
                  <c:v>1.0400813330688354</c:v>
                </c:pt>
                <c:pt idx="3352">
                  <c:v>1.0400813330688354</c:v>
                </c:pt>
                <c:pt idx="3353">
                  <c:v>1.0398829597302124</c:v>
                </c:pt>
                <c:pt idx="3354">
                  <c:v>1.0398829597302124</c:v>
                </c:pt>
                <c:pt idx="3355">
                  <c:v>1.0401805197381473</c:v>
                </c:pt>
                <c:pt idx="3356">
                  <c:v>1.0406764530847055</c:v>
                </c:pt>
                <c:pt idx="3357">
                  <c:v>1.0407756397540171</c:v>
                </c:pt>
                <c:pt idx="3358">
                  <c:v>1.0403788930767706</c:v>
                </c:pt>
                <c:pt idx="3359">
                  <c:v>1.0397837730609008</c:v>
                </c:pt>
                <c:pt idx="3360">
                  <c:v>1.0395853997222773</c:v>
                </c:pt>
                <c:pt idx="3361">
                  <c:v>1.039387026383654</c:v>
                </c:pt>
                <c:pt idx="3362">
                  <c:v>1.0391886530450309</c:v>
                </c:pt>
                <c:pt idx="3363">
                  <c:v>1.0391886530450309</c:v>
                </c:pt>
                <c:pt idx="3364">
                  <c:v>1.039387026383654</c:v>
                </c:pt>
                <c:pt idx="3365">
                  <c:v>1.0394862130529658</c:v>
                </c:pt>
                <c:pt idx="3366">
                  <c:v>1.0394862130529658</c:v>
                </c:pt>
                <c:pt idx="3367">
                  <c:v>1.039387026383654</c:v>
                </c:pt>
                <c:pt idx="3368">
                  <c:v>1.0392878397143424</c:v>
                </c:pt>
                <c:pt idx="3369">
                  <c:v>1.0388910930370958</c:v>
                </c:pt>
                <c:pt idx="3370">
                  <c:v>1.0380975996826027</c:v>
                </c:pt>
                <c:pt idx="3371">
                  <c:v>1.0374032929974211</c:v>
                </c:pt>
                <c:pt idx="3372">
                  <c:v>1.037204919658798</c:v>
                </c:pt>
                <c:pt idx="3373">
                  <c:v>1.0375024796667329</c:v>
                </c:pt>
                <c:pt idx="3374">
                  <c:v>1.0381967863519144</c:v>
                </c:pt>
                <c:pt idx="3375">
                  <c:v>1.0389902797064074</c:v>
                </c:pt>
                <c:pt idx="3376">
                  <c:v>1.0394862130529658</c:v>
                </c:pt>
                <c:pt idx="3377">
                  <c:v>1.0394862130529658</c:v>
                </c:pt>
                <c:pt idx="3378">
                  <c:v>1.0389902797064074</c:v>
                </c:pt>
                <c:pt idx="3379">
                  <c:v>1.0387919063677842</c:v>
                </c:pt>
                <c:pt idx="3380">
                  <c:v>1.0391886530450309</c:v>
                </c:pt>
                <c:pt idx="3381">
                  <c:v>1.0397837730609008</c:v>
                </c:pt>
                <c:pt idx="3382">
                  <c:v>1.0401805197381473</c:v>
                </c:pt>
                <c:pt idx="3383">
                  <c:v>1.0402797064074589</c:v>
                </c:pt>
                <c:pt idx="3384">
                  <c:v>1.0405772664153938</c:v>
                </c:pt>
                <c:pt idx="3385">
                  <c:v>1.0406764530847055</c:v>
                </c:pt>
                <c:pt idx="3386">
                  <c:v>1.0402797064074589</c:v>
                </c:pt>
                <c:pt idx="3387">
                  <c:v>1.0397837730609008</c:v>
                </c:pt>
                <c:pt idx="3388">
                  <c:v>1.0394862130529658</c:v>
                </c:pt>
                <c:pt idx="3389">
                  <c:v>1.0391886530450309</c:v>
                </c:pt>
                <c:pt idx="3390">
                  <c:v>1.0387919063677842</c:v>
                </c:pt>
                <c:pt idx="3391">
                  <c:v>1.0385935330291609</c:v>
                </c:pt>
                <c:pt idx="3392">
                  <c:v>1.0385935330291609</c:v>
                </c:pt>
                <c:pt idx="3393">
                  <c:v>1.0385935330291609</c:v>
                </c:pt>
                <c:pt idx="3394">
                  <c:v>1.0384943463598493</c:v>
                </c:pt>
                <c:pt idx="3395">
                  <c:v>1.0384943463598493</c:v>
                </c:pt>
                <c:pt idx="3396">
                  <c:v>1.0387919063677842</c:v>
                </c:pt>
                <c:pt idx="3397">
                  <c:v>1.0389902797064074</c:v>
                </c:pt>
                <c:pt idx="3398">
                  <c:v>1.0386927196984725</c:v>
                </c:pt>
                <c:pt idx="3399">
                  <c:v>1.038295973021226</c:v>
                </c:pt>
                <c:pt idx="3400">
                  <c:v>1.0381967863519144</c:v>
                </c:pt>
                <c:pt idx="3401">
                  <c:v>1.0385935330291609</c:v>
                </c:pt>
                <c:pt idx="3402">
                  <c:v>1.0392878397143424</c:v>
                </c:pt>
                <c:pt idx="3403">
                  <c:v>1.0400813330688354</c:v>
                </c:pt>
                <c:pt idx="3404">
                  <c:v>1.0405772664153938</c:v>
                </c:pt>
                <c:pt idx="3405">
                  <c:v>1.0402797064074589</c:v>
                </c:pt>
                <c:pt idx="3406">
                  <c:v>1.0394862130529658</c:v>
                </c:pt>
                <c:pt idx="3407">
                  <c:v>1.0386927196984725</c:v>
                </c:pt>
                <c:pt idx="3408">
                  <c:v>1.0383951596905376</c:v>
                </c:pt>
                <c:pt idx="3409">
                  <c:v>1.0379984130132911</c:v>
                </c:pt>
                <c:pt idx="3410">
                  <c:v>1.0376016663360443</c:v>
                </c:pt>
                <c:pt idx="3411">
                  <c:v>1.0377008530053562</c:v>
                </c:pt>
                <c:pt idx="3412">
                  <c:v>1.0383951596905376</c:v>
                </c:pt>
                <c:pt idx="3413">
                  <c:v>1.0390894663757191</c:v>
                </c:pt>
                <c:pt idx="3414">
                  <c:v>1.0391886530450309</c:v>
                </c:pt>
                <c:pt idx="3415">
                  <c:v>1.0392878397143424</c:v>
                </c:pt>
                <c:pt idx="3416">
                  <c:v>1.0395853997222773</c:v>
                </c:pt>
                <c:pt idx="3417">
                  <c:v>1.0398829597302124</c:v>
                </c:pt>
                <c:pt idx="3418">
                  <c:v>1.0395853997222773</c:v>
                </c:pt>
                <c:pt idx="3419">
                  <c:v>1.0389902797064074</c:v>
                </c:pt>
                <c:pt idx="3420">
                  <c:v>1.0387919063677842</c:v>
                </c:pt>
                <c:pt idx="3421">
                  <c:v>1.0386927196984725</c:v>
                </c:pt>
                <c:pt idx="3422">
                  <c:v>1.0385935330291609</c:v>
                </c:pt>
                <c:pt idx="3423">
                  <c:v>1.0388910930370958</c:v>
                </c:pt>
                <c:pt idx="3424">
                  <c:v>1.0396845863915891</c:v>
                </c:pt>
                <c:pt idx="3425">
                  <c:v>1.0403788930767706</c:v>
                </c:pt>
                <c:pt idx="3426">
                  <c:v>1.0400813330688354</c:v>
                </c:pt>
                <c:pt idx="3427">
                  <c:v>1.0387919063677842</c:v>
                </c:pt>
                <c:pt idx="3428">
                  <c:v>1.037204919658798</c:v>
                </c:pt>
                <c:pt idx="3429">
                  <c:v>1.0355187462805</c:v>
                </c:pt>
                <c:pt idx="3430">
                  <c:v>1.0341301329101369</c:v>
                </c:pt>
                <c:pt idx="3431">
                  <c:v>1.0334358262249554</c:v>
                </c:pt>
                <c:pt idx="3432">
                  <c:v>1.0332374528863322</c:v>
                </c:pt>
                <c:pt idx="3433">
                  <c:v>1.0408748264233287</c:v>
                </c:pt>
                <c:pt idx="3434">
                  <c:v>1.032939892878397</c:v>
                </c:pt>
                <c:pt idx="3435">
                  <c:v>1.0315512795080342</c:v>
                </c:pt>
                <c:pt idx="3436">
                  <c:v>1.0319480261852807</c:v>
                </c:pt>
                <c:pt idx="3437">
                  <c:v>1.0378992263439795</c:v>
                </c:pt>
                <c:pt idx="3438">
                  <c:v>1.0369073596508629</c:v>
                </c:pt>
                <c:pt idx="3439">
                  <c:v>1.0317496528466574</c:v>
                </c:pt>
                <c:pt idx="3440">
                  <c:v>1.0305594128149178</c:v>
                </c:pt>
                <c:pt idx="3441">
                  <c:v>1.0286748660979965</c:v>
                </c:pt>
                <c:pt idx="3442">
                  <c:v>1.0266911327117636</c:v>
                </c:pt>
                <c:pt idx="3443">
                  <c:v>1.0256992660186472</c:v>
                </c:pt>
                <c:pt idx="3444">
                  <c:v>1.0258976393572705</c:v>
                </c:pt>
                <c:pt idx="3445">
                  <c:v>1.0259968260265822</c:v>
                </c:pt>
                <c:pt idx="3446">
                  <c:v>1.0255008926800238</c:v>
                </c:pt>
                <c:pt idx="3447">
                  <c:v>1.0252033326720889</c:v>
                </c:pt>
                <c:pt idx="3448">
                  <c:v>1.0257984526879587</c:v>
                </c:pt>
                <c:pt idx="3449">
                  <c:v>1.0264927593731403</c:v>
                </c:pt>
                <c:pt idx="3450">
                  <c:v>1.0267903193810752</c:v>
                </c:pt>
                <c:pt idx="3451">
                  <c:v>1.0273854393969453</c:v>
                </c:pt>
                <c:pt idx="3452">
                  <c:v>1.0286748660979965</c:v>
                </c:pt>
                <c:pt idx="3453">
                  <c:v>1.0302618528069827</c:v>
                </c:pt>
                <c:pt idx="3454">
                  <c:v>1.031055346161476</c:v>
                </c:pt>
                <c:pt idx="3455">
                  <c:v>1.0313529061694109</c:v>
                </c:pt>
                <c:pt idx="3456">
                  <c:v>1.0313529061694109</c:v>
                </c:pt>
                <c:pt idx="3457">
                  <c:v>1.0308569728228527</c:v>
                </c:pt>
                <c:pt idx="3458">
                  <c:v>1.0296667327911129</c:v>
                </c:pt>
                <c:pt idx="3459">
                  <c:v>1.0283773060900616</c:v>
                </c:pt>
                <c:pt idx="3460">
                  <c:v>1.0275838127355683</c:v>
                </c:pt>
                <c:pt idx="3461">
                  <c:v>1.0272862527276334</c:v>
                </c:pt>
                <c:pt idx="3462">
                  <c:v>1.0272862527276334</c:v>
                </c:pt>
                <c:pt idx="3463">
                  <c:v>1.0279805594128149</c:v>
                </c:pt>
                <c:pt idx="3464">
                  <c:v>1.0287740527673082</c:v>
                </c:pt>
                <c:pt idx="3465">
                  <c:v>1.0289724261059314</c:v>
                </c:pt>
                <c:pt idx="3466">
                  <c:v>1.0283773060900616</c:v>
                </c:pt>
                <c:pt idx="3467">
                  <c:v>1.0280797460821267</c:v>
                </c:pt>
                <c:pt idx="3468">
                  <c:v>1.0287740527673082</c:v>
                </c:pt>
                <c:pt idx="3469">
                  <c:v>1.0299642927990478</c:v>
                </c:pt>
                <c:pt idx="3470">
                  <c:v>1.0307577861535411</c:v>
                </c:pt>
                <c:pt idx="3471">
                  <c:v>1.031055346161476</c:v>
                </c:pt>
                <c:pt idx="3472">
                  <c:v>1.0312537195000993</c:v>
                </c:pt>
                <c:pt idx="3473">
                  <c:v>1.0312537195000993</c:v>
                </c:pt>
                <c:pt idx="3474">
                  <c:v>1.031055346161476</c:v>
                </c:pt>
                <c:pt idx="3475">
                  <c:v>1.0309561594921643</c:v>
                </c:pt>
                <c:pt idx="3476">
                  <c:v>1.031055346161476</c:v>
                </c:pt>
                <c:pt idx="3477">
                  <c:v>1.0308569728228527</c:v>
                </c:pt>
                <c:pt idx="3478">
                  <c:v>1.0302618528069827</c:v>
                </c:pt>
                <c:pt idx="3479">
                  <c:v>1.0299642927990478</c:v>
                </c:pt>
                <c:pt idx="3480">
                  <c:v>1.0307577861535411</c:v>
                </c:pt>
                <c:pt idx="3481">
                  <c:v>1.032939892878397</c:v>
                </c:pt>
                <c:pt idx="3482">
                  <c:v>1.0398829597302124</c:v>
                </c:pt>
                <c:pt idx="3483">
                  <c:v>1.0388910930370958</c:v>
                </c:pt>
                <c:pt idx="3484">
                  <c:v>1.03492362626463</c:v>
                </c:pt>
                <c:pt idx="3485">
                  <c:v>1.0318488395159691</c:v>
                </c:pt>
                <c:pt idx="3486">
                  <c:v>1.0315512795080342</c:v>
                </c:pt>
                <c:pt idx="3487">
                  <c:v>1.0315512795080342</c:v>
                </c:pt>
                <c:pt idx="3488">
                  <c:v>1.0359154929577465</c:v>
                </c:pt>
                <c:pt idx="3489">
                  <c:v>1.0334358262249554</c:v>
                </c:pt>
                <c:pt idx="3490">
                  <c:v>1.0343285062487602</c:v>
                </c:pt>
                <c:pt idx="3491">
                  <c:v>1.0346260662566951</c:v>
                </c:pt>
                <c:pt idx="3492">
                  <c:v>1.0342293195794485</c:v>
                </c:pt>
                <c:pt idx="3493">
                  <c:v>1.0330390795477089</c:v>
                </c:pt>
                <c:pt idx="3494">
                  <c:v>1.0317496528466574</c:v>
                </c:pt>
                <c:pt idx="3495">
                  <c:v>1.0311545328307876</c:v>
                </c:pt>
                <c:pt idx="3496">
                  <c:v>1.0316504661773458</c:v>
                </c:pt>
                <c:pt idx="3497">
                  <c:v>1.0378992263439795</c:v>
                </c:pt>
                <c:pt idx="3498">
                  <c:v>1.0330390795477089</c:v>
                </c:pt>
                <c:pt idx="3499">
                  <c:v>1.0335350128942671</c:v>
                </c:pt>
                <c:pt idx="3500">
                  <c:v>1.0341301329101369</c:v>
                </c:pt>
                <c:pt idx="3501">
                  <c:v>1.0343285062487602</c:v>
                </c:pt>
                <c:pt idx="3502">
                  <c:v>1.0341301329101369</c:v>
                </c:pt>
                <c:pt idx="3503">
                  <c:v>1.0340309462408253</c:v>
                </c:pt>
                <c:pt idx="3504">
                  <c:v>1.0342293195794485</c:v>
                </c:pt>
                <c:pt idx="3505">
                  <c:v>1.0345268795873837</c:v>
                </c:pt>
                <c:pt idx="3506">
                  <c:v>1.0345268795873837</c:v>
                </c:pt>
                <c:pt idx="3507">
                  <c:v>1.0346260662566951</c:v>
                </c:pt>
                <c:pt idx="3508">
                  <c:v>1.0348244395953186</c:v>
                </c:pt>
                <c:pt idx="3509">
                  <c:v>1.0345268795873837</c:v>
                </c:pt>
                <c:pt idx="3510">
                  <c:v>1.0334358262249554</c:v>
                </c:pt>
                <c:pt idx="3511">
                  <c:v>1.0378992263439795</c:v>
                </c:pt>
                <c:pt idx="3512">
                  <c:v>1.0339317595715136</c:v>
                </c:pt>
                <c:pt idx="3513">
                  <c:v>1.03492362626463</c:v>
                </c:pt>
                <c:pt idx="3514">
                  <c:v>1.0359154929577465</c:v>
                </c:pt>
                <c:pt idx="3515">
                  <c:v>1.032939892878397</c:v>
                </c:pt>
                <c:pt idx="3516">
                  <c:v>1.0339317595715136</c:v>
                </c:pt>
                <c:pt idx="3517">
                  <c:v>1.0345268795873837</c:v>
                </c:pt>
                <c:pt idx="3518">
                  <c:v>1.0343285062487602</c:v>
                </c:pt>
                <c:pt idx="3519">
                  <c:v>1.0342293195794485</c:v>
                </c:pt>
                <c:pt idx="3520">
                  <c:v>1.0347252529260069</c:v>
                </c:pt>
                <c:pt idx="3521">
                  <c:v>1.0352211862725651</c:v>
                </c:pt>
                <c:pt idx="3522">
                  <c:v>1.0352211862725651</c:v>
                </c:pt>
                <c:pt idx="3523">
                  <c:v>1.0353203729418767</c:v>
                </c:pt>
                <c:pt idx="3524">
                  <c:v>1.0358163062884349</c:v>
                </c:pt>
                <c:pt idx="3525">
                  <c:v>1.0358163062884349</c:v>
                </c:pt>
                <c:pt idx="3526">
                  <c:v>1.0347252529260069</c:v>
                </c:pt>
                <c:pt idx="3527">
                  <c:v>1.0335350128942671</c:v>
                </c:pt>
                <c:pt idx="3528">
                  <c:v>1.0335350128942671</c:v>
                </c:pt>
                <c:pt idx="3529">
                  <c:v>1.0344276929180718</c:v>
                </c:pt>
                <c:pt idx="3530">
                  <c:v>1.0351219996032532</c:v>
                </c:pt>
                <c:pt idx="3531">
                  <c:v>1.0352211862725651</c:v>
                </c:pt>
                <c:pt idx="3532">
                  <c:v>1.03492362626463</c:v>
                </c:pt>
                <c:pt idx="3533">
                  <c:v>1.0340309462408253</c:v>
                </c:pt>
                <c:pt idx="3534">
                  <c:v>1.0408748264233287</c:v>
                </c:pt>
                <c:pt idx="3535">
                  <c:v>1.0318488395159691</c:v>
                </c:pt>
                <c:pt idx="3536">
                  <c:v>1.0313529061694109</c:v>
                </c:pt>
                <c:pt idx="3537">
                  <c:v>1.0309561594921643</c:v>
                </c:pt>
                <c:pt idx="3538">
                  <c:v>1.0305594128149178</c:v>
                </c:pt>
                <c:pt idx="3539">
                  <c:v>1.031055346161476</c:v>
                </c:pt>
                <c:pt idx="3540">
                  <c:v>1.0339317595715136</c:v>
                </c:pt>
                <c:pt idx="3541">
                  <c:v>1.0339317595715136</c:v>
                </c:pt>
                <c:pt idx="3542">
                  <c:v>1.0302618528069827</c:v>
                </c:pt>
                <c:pt idx="3543">
                  <c:v>1.0287740527673082</c:v>
                </c:pt>
                <c:pt idx="3544">
                  <c:v>1.0292699861138663</c:v>
                </c:pt>
                <c:pt idx="3545">
                  <c:v>1.0305594128149178</c:v>
                </c:pt>
                <c:pt idx="3546">
                  <c:v>1.0306585994842294</c:v>
                </c:pt>
                <c:pt idx="3547">
                  <c:v>1.0303610394762945</c:v>
                </c:pt>
                <c:pt idx="3548">
                  <c:v>1.0308569728228527</c:v>
                </c:pt>
                <c:pt idx="3549">
                  <c:v>1.03492362626463</c:v>
                </c:pt>
                <c:pt idx="3550">
                  <c:v>1.0330390795477089</c:v>
                </c:pt>
                <c:pt idx="3551">
                  <c:v>1.0331382662170205</c:v>
                </c:pt>
                <c:pt idx="3552">
                  <c:v>1.0398829597302124</c:v>
                </c:pt>
                <c:pt idx="3553">
                  <c:v>1.0317496528466574</c:v>
                </c:pt>
                <c:pt idx="3554">
                  <c:v>1.031055346161476</c:v>
                </c:pt>
                <c:pt idx="3555">
                  <c:v>1.0339317595715136</c:v>
                </c:pt>
                <c:pt idx="3556">
                  <c:v>1.0353203729418767</c:v>
                </c:pt>
                <c:pt idx="3557">
                  <c:v>1.0381967863519144</c:v>
                </c:pt>
                <c:pt idx="3558">
                  <c:v>1.0383951596905376</c:v>
                </c:pt>
                <c:pt idx="3559">
                  <c:v>1.036609799642928</c:v>
                </c:pt>
                <c:pt idx="3560">
                  <c:v>1.0354195596111881</c:v>
                </c:pt>
                <c:pt idx="3561">
                  <c:v>1.0358163062884349</c:v>
                </c:pt>
                <c:pt idx="3562">
                  <c:v>1.037204919658798</c:v>
                </c:pt>
                <c:pt idx="3563">
                  <c:v>1.0387919063677842</c:v>
                </c:pt>
                <c:pt idx="3564">
                  <c:v>1.0394862130529658</c:v>
                </c:pt>
                <c:pt idx="3565">
                  <c:v>1.0378000396746678</c:v>
                </c:pt>
                <c:pt idx="3566">
                  <c:v>1.0350228129339418</c:v>
                </c:pt>
                <c:pt idx="3567">
                  <c:v>1.0343285062487602</c:v>
                </c:pt>
                <c:pt idx="3568">
                  <c:v>1.0369073596508629</c:v>
                </c:pt>
                <c:pt idx="3569">
                  <c:v>1.0398829597302124</c:v>
                </c:pt>
                <c:pt idx="3570">
                  <c:v>1.0405772664153938</c:v>
                </c:pt>
                <c:pt idx="3571">
                  <c:v>1.0394862130529658</c:v>
                </c:pt>
                <c:pt idx="3572">
                  <c:v>1.0385935330291609</c:v>
                </c:pt>
                <c:pt idx="3573">
                  <c:v>1.0381967863519144</c:v>
                </c:pt>
                <c:pt idx="3574">
                  <c:v>1.038295973021226</c:v>
                </c:pt>
                <c:pt idx="3575">
                  <c:v>1.0397837730609008</c:v>
                </c:pt>
                <c:pt idx="3576">
                  <c:v>1.0468260265820275</c:v>
                </c:pt>
                <c:pt idx="3577">
                  <c:v>1.0429577464788733</c:v>
                </c:pt>
                <c:pt idx="3578">
                  <c:v>1.0398829597302124</c:v>
                </c:pt>
                <c:pt idx="3579">
                  <c:v>1.0359154929577465</c:v>
                </c:pt>
                <c:pt idx="3580">
                  <c:v>1.0337333862328903</c:v>
                </c:pt>
                <c:pt idx="3581">
                  <c:v>1.0398829597302124</c:v>
                </c:pt>
                <c:pt idx="3582">
                  <c:v>1.0314520928387225</c:v>
                </c:pt>
                <c:pt idx="3583">
                  <c:v>1.0314520928387225</c:v>
                </c:pt>
                <c:pt idx="3584">
                  <c:v>1.0334358262249554</c:v>
                </c:pt>
                <c:pt idx="3585">
                  <c:v>1.0352211862725651</c:v>
                </c:pt>
                <c:pt idx="3586">
                  <c:v>1.0355187462805</c:v>
                </c:pt>
                <c:pt idx="3587">
                  <c:v>1.0363122396349931</c:v>
                </c:pt>
                <c:pt idx="3588">
                  <c:v>1.0386927196984725</c:v>
                </c:pt>
                <c:pt idx="3589">
                  <c:v>1.0395853997222773</c:v>
                </c:pt>
                <c:pt idx="3590">
                  <c:v>1.0369073596508629</c:v>
                </c:pt>
                <c:pt idx="3591">
                  <c:v>1.032939892878397</c:v>
                </c:pt>
                <c:pt idx="3592">
                  <c:v>1.0308569728228527</c:v>
                </c:pt>
                <c:pt idx="3593">
                  <c:v>1.0302618528069827</c:v>
                </c:pt>
                <c:pt idx="3594">
                  <c:v>1.0297659194604245</c:v>
                </c:pt>
                <c:pt idx="3595">
                  <c:v>1.0308569728228527</c:v>
                </c:pt>
                <c:pt idx="3596">
                  <c:v>1.0339317595715136</c:v>
                </c:pt>
                <c:pt idx="3597">
                  <c:v>1.0364114263043047</c:v>
                </c:pt>
                <c:pt idx="3598">
                  <c:v>1.0368081729815513</c:v>
                </c:pt>
                <c:pt idx="3599">
                  <c:v>1.0385935330291609</c:v>
                </c:pt>
                <c:pt idx="3600">
                  <c:v>1.0434536798254315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D01-48FE-B38E-E592774E86BF}"/>
            </c:ext>
          </c:extLst>
        </c:ser>
        <c:ser>
          <c:idx val="4"/>
          <c:order val="4"/>
          <c:tx>
            <c:strRef>
              <c:f>'FTIR GRAPHS'!$AT$1</c:f>
              <c:strCache>
                <c:ptCount val="1"/>
                <c:pt idx="0">
                  <c:v>M0,8 mol/L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'FTIR GRAPHS'!$BU$2:$BU$3602</c:f>
              <c:numCache>
                <c:formatCode>General</c:formatCode>
                <c:ptCount val="3601"/>
                <c:pt idx="0">
                  <c:v>400</c:v>
                </c:pt>
                <c:pt idx="1">
                  <c:v>401</c:v>
                </c:pt>
                <c:pt idx="2">
                  <c:v>402</c:v>
                </c:pt>
                <c:pt idx="3">
                  <c:v>403</c:v>
                </c:pt>
                <c:pt idx="4">
                  <c:v>404</c:v>
                </c:pt>
                <c:pt idx="5">
                  <c:v>405</c:v>
                </c:pt>
                <c:pt idx="6">
                  <c:v>406</c:v>
                </c:pt>
                <c:pt idx="7">
                  <c:v>407</c:v>
                </c:pt>
                <c:pt idx="8">
                  <c:v>408</c:v>
                </c:pt>
                <c:pt idx="9">
                  <c:v>409</c:v>
                </c:pt>
                <c:pt idx="10">
                  <c:v>410</c:v>
                </c:pt>
                <c:pt idx="11">
                  <c:v>411</c:v>
                </c:pt>
                <c:pt idx="12">
                  <c:v>412</c:v>
                </c:pt>
                <c:pt idx="13">
                  <c:v>413</c:v>
                </c:pt>
                <c:pt idx="14">
                  <c:v>414</c:v>
                </c:pt>
                <c:pt idx="15">
                  <c:v>415</c:v>
                </c:pt>
                <c:pt idx="16">
                  <c:v>416</c:v>
                </c:pt>
                <c:pt idx="17">
                  <c:v>417</c:v>
                </c:pt>
                <c:pt idx="18">
                  <c:v>418</c:v>
                </c:pt>
                <c:pt idx="19">
                  <c:v>419</c:v>
                </c:pt>
                <c:pt idx="20">
                  <c:v>420</c:v>
                </c:pt>
                <c:pt idx="21">
                  <c:v>421</c:v>
                </c:pt>
                <c:pt idx="22">
                  <c:v>422</c:v>
                </c:pt>
                <c:pt idx="23">
                  <c:v>423</c:v>
                </c:pt>
                <c:pt idx="24">
                  <c:v>424</c:v>
                </c:pt>
                <c:pt idx="25">
                  <c:v>425</c:v>
                </c:pt>
                <c:pt idx="26">
                  <c:v>426</c:v>
                </c:pt>
                <c:pt idx="27">
                  <c:v>427</c:v>
                </c:pt>
                <c:pt idx="28">
                  <c:v>428</c:v>
                </c:pt>
                <c:pt idx="29">
                  <c:v>429</c:v>
                </c:pt>
                <c:pt idx="30">
                  <c:v>430</c:v>
                </c:pt>
                <c:pt idx="31">
                  <c:v>431</c:v>
                </c:pt>
                <c:pt idx="32">
                  <c:v>432</c:v>
                </c:pt>
                <c:pt idx="33">
                  <c:v>433</c:v>
                </c:pt>
                <c:pt idx="34">
                  <c:v>434</c:v>
                </c:pt>
                <c:pt idx="35">
                  <c:v>435</c:v>
                </c:pt>
                <c:pt idx="36">
                  <c:v>436</c:v>
                </c:pt>
                <c:pt idx="37">
                  <c:v>437</c:v>
                </c:pt>
                <c:pt idx="38">
                  <c:v>438</c:v>
                </c:pt>
                <c:pt idx="39">
                  <c:v>439</c:v>
                </c:pt>
                <c:pt idx="40">
                  <c:v>440</c:v>
                </c:pt>
                <c:pt idx="41">
                  <c:v>441</c:v>
                </c:pt>
                <c:pt idx="42">
                  <c:v>442</c:v>
                </c:pt>
                <c:pt idx="43">
                  <c:v>443</c:v>
                </c:pt>
                <c:pt idx="44">
                  <c:v>444</c:v>
                </c:pt>
                <c:pt idx="45">
                  <c:v>445</c:v>
                </c:pt>
                <c:pt idx="46">
                  <c:v>446</c:v>
                </c:pt>
                <c:pt idx="47">
                  <c:v>447</c:v>
                </c:pt>
                <c:pt idx="48">
                  <c:v>448</c:v>
                </c:pt>
                <c:pt idx="49">
                  <c:v>449</c:v>
                </c:pt>
                <c:pt idx="50">
                  <c:v>450</c:v>
                </c:pt>
                <c:pt idx="51">
                  <c:v>451</c:v>
                </c:pt>
                <c:pt idx="52">
                  <c:v>452</c:v>
                </c:pt>
                <c:pt idx="53">
                  <c:v>453</c:v>
                </c:pt>
                <c:pt idx="54">
                  <c:v>454</c:v>
                </c:pt>
                <c:pt idx="55">
                  <c:v>455</c:v>
                </c:pt>
                <c:pt idx="56">
                  <c:v>456</c:v>
                </c:pt>
                <c:pt idx="57">
                  <c:v>457</c:v>
                </c:pt>
                <c:pt idx="58">
                  <c:v>458</c:v>
                </c:pt>
                <c:pt idx="59">
                  <c:v>459</c:v>
                </c:pt>
                <c:pt idx="60">
                  <c:v>460</c:v>
                </c:pt>
                <c:pt idx="61">
                  <c:v>461</c:v>
                </c:pt>
                <c:pt idx="62">
                  <c:v>462</c:v>
                </c:pt>
                <c:pt idx="63">
                  <c:v>463</c:v>
                </c:pt>
                <c:pt idx="64">
                  <c:v>464</c:v>
                </c:pt>
                <c:pt idx="65">
                  <c:v>465</c:v>
                </c:pt>
                <c:pt idx="66">
                  <c:v>466</c:v>
                </c:pt>
                <c:pt idx="67">
                  <c:v>467</c:v>
                </c:pt>
                <c:pt idx="68">
                  <c:v>468</c:v>
                </c:pt>
                <c:pt idx="69">
                  <c:v>469</c:v>
                </c:pt>
                <c:pt idx="70">
                  <c:v>470</c:v>
                </c:pt>
                <c:pt idx="71">
                  <c:v>471</c:v>
                </c:pt>
                <c:pt idx="72">
                  <c:v>472</c:v>
                </c:pt>
                <c:pt idx="73">
                  <c:v>473</c:v>
                </c:pt>
                <c:pt idx="74">
                  <c:v>474</c:v>
                </c:pt>
                <c:pt idx="75">
                  <c:v>475</c:v>
                </c:pt>
                <c:pt idx="76">
                  <c:v>476</c:v>
                </c:pt>
                <c:pt idx="77">
                  <c:v>477</c:v>
                </c:pt>
                <c:pt idx="78">
                  <c:v>478</c:v>
                </c:pt>
                <c:pt idx="79">
                  <c:v>479</c:v>
                </c:pt>
                <c:pt idx="80">
                  <c:v>480</c:v>
                </c:pt>
                <c:pt idx="81">
                  <c:v>481</c:v>
                </c:pt>
                <c:pt idx="82">
                  <c:v>482</c:v>
                </c:pt>
                <c:pt idx="83">
                  <c:v>483</c:v>
                </c:pt>
                <c:pt idx="84">
                  <c:v>484</c:v>
                </c:pt>
                <c:pt idx="85">
                  <c:v>485</c:v>
                </c:pt>
                <c:pt idx="86">
                  <c:v>486</c:v>
                </c:pt>
                <c:pt idx="87">
                  <c:v>487</c:v>
                </c:pt>
                <c:pt idx="88">
                  <c:v>488</c:v>
                </c:pt>
                <c:pt idx="89">
                  <c:v>489</c:v>
                </c:pt>
                <c:pt idx="90">
                  <c:v>490</c:v>
                </c:pt>
                <c:pt idx="91">
                  <c:v>491</c:v>
                </c:pt>
                <c:pt idx="92">
                  <c:v>492</c:v>
                </c:pt>
                <c:pt idx="93">
                  <c:v>493</c:v>
                </c:pt>
                <c:pt idx="94">
                  <c:v>494</c:v>
                </c:pt>
                <c:pt idx="95">
                  <c:v>495</c:v>
                </c:pt>
                <c:pt idx="96">
                  <c:v>496</c:v>
                </c:pt>
                <c:pt idx="97">
                  <c:v>497</c:v>
                </c:pt>
                <c:pt idx="98">
                  <c:v>498</c:v>
                </c:pt>
                <c:pt idx="99">
                  <c:v>499</c:v>
                </c:pt>
                <c:pt idx="100">
                  <c:v>500</c:v>
                </c:pt>
                <c:pt idx="101">
                  <c:v>501</c:v>
                </c:pt>
                <c:pt idx="102">
                  <c:v>502</c:v>
                </c:pt>
                <c:pt idx="103">
                  <c:v>503</c:v>
                </c:pt>
                <c:pt idx="104">
                  <c:v>504</c:v>
                </c:pt>
                <c:pt idx="105">
                  <c:v>505</c:v>
                </c:pt>
                <c:pt idx="106">
                  <c:v>506</c:v>
                </c:pt>
                <c:pt idx="107">
                  <c:v>507</c:v>
                </c:pt>
                <c:pt idx="108">
                  <c:v>508</c:v>
                </c:pt>
                <c:pt idx="109">
                  <c:v>509</c:v>
                </c:pt>
                <c:pt idx="110">
                  <c:v>510</c:v>
                </c:pt>
                <c:pt idx="111">
                  <c:v>511</c:v>
                </c:pt>
                <c:pt idx="112">
                  <c:v>512</c:v>
                </c:pt>
                <c:pt idx="113">
                  <c:v>513</c:v>
                </c:pt>
                <c:pt idx="114">
                  <c:v>514</c:v>
                </c:pt>
                <c:pt idx="115">
                  <c:v>515</c:v>
                </c:pt>
                <c:pt idx="116">
                  <c:v>516</c:v>
                </c:pt>
                <c:pt idx="117">
                  <c:v>517</c:v>
                </c:pt>
                <c:pt idx="118">
                  <c:v>518</c:v>
                </c:pt>
                <c:pt idx="119">
                  <c:v>519</c:v>
                </c:pt>
                <c:pt idx="120">
                  <c:v>520</c:v>
                </c:pt>
                <c:pt idx="121">
                  <c:v>521</c:v>
                </c:pt>
                <c:pt idx="122">
                  <c:v>522</c:v>
                </c:pt>
                <c:pt idx="123">
                  <c:v>523</c:v>
                </c:pt>
                <c:pt idx="124">
                  <c:v>524</c:v>
                </c:pt>
                <c:pt idx="125">
                  <c:v>525</c:v>
                </c:pt>
                <c:pt idx="126">
                  <c:v>526</c:v>
                </c:pt>
                <c:pt idx="127">
                  <c:v>527</c:v>
                </c:pt>
                <c:pt idx="128">
                  <c:v>528</c:v>
                </c:pt>
                <c:pt idx="129">
                  <c:v>529</c:v>
                </c:pt>
                <c:pt idx="130">
                  <c:v>530</c:v>
                </c:pt>
                <c:pt idx="131">
                  <c:v>531</c:v>
                </c:pt>
                <c:pt idx="132">
                  <c:v>532</c:v>
                </c:pt>
                <c:pt idx="133">
                  <c:v>533</c:v>
                </c:pt>
                <c:pt idx="134">
                  <c:v>534</c:v>
                </c:pt>
                <c:pt idx="135">
                  <c:v>535</c:v>
                </c:pt>
                <c:pt idx="136">
                  <c:v>536</c:v>
                </c:pt>
                <c:pt idx="137">
                  <c:v>537</c:v>
                </c:pt>
                <c:pt idx="138">
                  <c:v>538</c:v>
                </c:pt>
                <c:pt idx="139">
                  <c:v>539</c:v>
                </c:pt>
                <c:pt idx="140">
                  <c:v>540</c:v>
                </c:pt>
                <c:pt idx="141">
                  <c:v>541</c:v>
                </c:pt>
                <c:pt idx="142">
                  <c:v>542</c:v>
                </c:pt>
                <c:pt idx="143">
                  <c:v>543</c:v>
                </c:pt>
                <c:pt idx="144">
                  <c:v>544</c:v>
                </c:pt>
                <c:pt idx="145">
                  <c:v>545</c:v>
                </c:pt>
                <c:pt idx="146">
                  <c:v>546</c:v>
                </c:pt>
                <c:pt idx="147">
                  <c:v>547</c:v>
                </c:pt>
                <c:pt idx="148">
                  <c:v>548</c:v>
                </c:pt>
                <c:pt idx="149">
                  <c:v>549</c:v>
                </c:pt>
                <c:pt idx="150">
                  <c:v>550</c:v>
                </c:pt>
                <c:pt idx="151">
                  <c:v>551</c:v>
                </c:pt>
                <c:pt idx="152">
                  <c:v>552</c:v>
                </c:pt>
                <c:pt idx="153">
                  <c:v>553</c:v>
                </c:pt>
                <c:pt idx="154">
                  <c:v>554</c:v>
                </c:pt>
                <c:pt idx="155">
                  <c:v>555</c:v>
                </c:pt>
                <c:pt idx="156">
                  <c:v>556</c:v>
                </c:pt>
                <c:pt idx="157">
                  <c:v>557</c:v>
                </c:pt>
                <c:pt idx="158">
                  <c:v>558</c:v>
                </c:pt>
                <c:pt idx="159">
                  <c:v>559</c:v>
                </c:pt>
                <c:pt idx="160">
                  <c:v>560</c:v>
                </c:pt>
                <c:pt idx="161">
                  <c:v>561</c:v>
                </c:pt>
                <c:pt idx="162">
                  <c:v>562</c:v>
                </c:pt>
                <c:pt idx="163">
                  <c:v>563</c:v>
                </c:pt>
                <c:pt idx="164">
                  <c:v>564</c:v>
                </c:pt>
                <c:pt idx="165">
                  <c:v>565</c:v>
                </c:pt>
                <c:pt idx="166">
                  <c:v>566</c:v>
                </c:pt>
                <c:pt idx="167">
                  <c:v>567</c:v>
                </c:pt>
                <c:pt idx="168">
                  <c:v>568</c:v>
                </c:pt>
                <c:pt idx="169">
                  <c:v>569</c:v>
                </c:pt>
                <c:pt idx="170">
                  <c:v>570</c:v>
                </c:pt>
                <c:pt idx="171">
                  <c:v>571</c:v>
                </c:pt>
                <c:pt idx="172">
                  <c:v>572</c:v>
                </c:pt>
                <c:pt idx="173">
                  <c:v>573</c:v>
                </c:pt>
                <c:pt idx="174">
                  <c:v>574</c:v>
                </c:pt>
                <c:pt idx="175">
                  <c:v>575</c:v>
                </c:pt>
                <c:pt idx="176">
                  <c:v>576</c:v>
                </c:pt>
                <c:pt idx="177">
                  <c:v>577</c:v>
                </c:pt>
                <c:pt idx="178">
                  <c:v>578</c:v>
                </c:pt>
                <c:pt idx="179">
                  <c:v>579</c:v>
                </c:pt>
                <c:pt idx="180">
                  <c:v>580</c:v>
                </c:pt>
                <c:pt idx="181">
                  <c:v>581</c:v>
                </c:pt>
                <c:pt idx="182">
                  <c:v>582</c:v>
                </c:pt>
                <c:pt idx="183">
                  <c:v>583</c:v>
                </c:pt>
                <c:pt idx="184">
                  <c:v>584</c:v>
                </c:pt>
                <c:pt idx="185">
                  <c:v>585</c:v>
                </c:pt>
                <c:pt idx="186">
                  <c:v>586</c:v>
                </c:pt>
                <c:pt idx="187">
                  <c:v>587</c:v>
                </c:pt>
                <c:pt idx="188">
                  <c:v>588</c:v>
                </c:pt>
                <c:pt idx="189">
                  <c:v>589</c:v>
                </c:pt>
                <c:pt idx="190">
                  <c:v>590</c:v>
                </c:pt>
                <c:pt idx="191">
                  <c:v>591</c:v>
                </c:pt>
                <c:pt idx="192">
                  <c:v>592</c:v>
                </c:pt>
                <c:pt idx="193">
                  <c:v>593</c:v>
                </c:pt>
                <c:pt idx="194">
                  <c:v>594</c:v>
                </c:pt>
                <c:pt idx="195">
                  <c:v>595</c:v>
                </c:pt>
                <c:pt idx="196">
                  <c:v>596</c:v>
                </c:pt>
                <c:pt idx="197">
                  <c:v>597</c:v>
                </c:pt>
                <c:pt idx="198">
                  <c:v>598</c:v>
                </c:pt>
                <c:pt idx="199">
                  <c:v>599</c:v>
                </c:pt>
                <c:pt idx="200">
                  <c:v>600</c:v>
                </c:pt>
                <c:pt idx="201">
                  <c:v>601</c:v>
                </c:pt>
                <c:pt idx="202">
                  <c:v>602</c:v>
                </c:pt>
                <c:pt idx="203">
                  <c:v>603</c:v>
                </c:pt>
                <c:pt idx="204">
                  <c:v>604</c:v>
                </c:pt>
                <c:pt idx="205">
                  <c:v>605</c:v>
                </c:pt>
                <c:pt idx="206">
                  <c:v>606</c:v>
                </c:pt>
                <c:pt idx="207">
                  <c:v>607</c:v>
                </c:pt>
                <c:pt idx="208">
                  <c:v>608</c:v>
                </c:pt>
                <c:pt idx="209">
                  <c:v>609</c:v>
                </c:pt>
                <c:pt idx="210">
                  <c:v>610</c:v>
                </c:pt>
                <c:pt idx="211">
                  <c:v>611</c:v>
                </c:pt>
                <c:pt idx="212">
                  <c:v>612</c:v>
                </c:pt>
                <c:pt idx="213">
                  <c:v>613</c:v>
                </c:pt>
                <c:pt idx="214">
                  <c:v>614</c:v>
                </c:pt>
                <c:pt idx="215">
                  <c:v>615</c:v>
                </c:pt>
                <c:pt idx="216">
                  <c:v>616</c:v>
                </c:pt>
                <c:pt idx="217">
                  <c:v>617</c:v>
                </c:pt>
                <c:pt idx="218">
                  <c:v>618</c:v>
                </c:pt>
                <c:pt idx="219">
                  <c:v>619</c:v>
                </c:pt>
                <c:pt idx="220">
                  <c:v>620</c:v>
                </c:pt>
                <c:pt idx="221">
                  <c:v>621</c:v>
                </c:pt>
                <c:pt idx="222">
                  <c:v>622</c:v>
                </c:pt>
                <c:pt idx="223">
                  <c:v>623</c:v>
                </c:pt>
                <c:pt idx="224">
                  <c:v>624</c:v>
                </c:pt>
                <c:pt idx="225">
                  <c:v>625</c:v>
                </c:pt>
                <c:pt idx="226">
                  <c:v>626</c:v>
                </c:pt>
                <c:pt idx="227">
                  <c:v>627</c:v>
                </c:pt>
                <c:pt idx="228">
                  <c:v>628</c:v>
                </c:pt>
                <c:pt idx="229">
                  <c:v>629</c:v>
                </c:pt>
                <c:pt idx="230">
                  <c:v>630</c:v>
                </c:pt>
                <c:pt idx="231">
                  <c:v>631</c:v>
                </c:pt>
                <c:pt idx="232">
                  <c:v>632</c:v>
                </c:pt>
                <c:pt idx="233">
                  <c:v>633</c:v>
                </c:pt>
                <c:pt idx="234">
                  <c:v>634</c:v>
                </c:pt>
                <c:pt idx="235">
                  <c:v>635</c:v>
                </c:pt>
                <c:pt idx="236">
                  <c:v>636</c:v>
                </c:pt>
                <c:pt idx="237">
                  <c:v>637</c:v>
                </c:pt>
                <c:pt idx="238">
                  <c:v>638</c:v>
                </c:pt>
                <c:pt idx="239">
                  <c:v>639</c:v>
                </c:pt>
                <c:pt idx="240">
                  <c:v>640</c:v>
                </c:pt>
                <c:pt idx="241">
                  <c:v>641</c:v>
                </c:pt>
                <c:pt idx="242">
                  <c:v>642</c:v>
                </c:pt>
                <c:pt idx="243">
                  <c:v>643</c:v>
                </c:pt>
                <c:pt idx="244">
                  <c:v>644</c:v>
                </c:pt>
                <c:pt idx="245">
                  <c:v>645</c:v>
                </c:pt>
                <c:pt idx="246">
                  <c:v>646</c:v>
                </c:pt>
                <c:pt idx="247">
                  <c:v>647</c:v>
                </c:pt>
                <c:pt idx="248">
                  <c:v>648</c:v>
                </c:pt>
                <c:pt idx="249">
                  <c:v>649</c:v>
                </c:pt>
                <c:pt idx="250">
                  <c:v>650</c:v>
                </c:pt>
                <c:pt idx="251">
                  <c:v>651</c:v>
                </c:pt>
                <c:pt idx="252">
                  <c:v>652</c:v>
                </c:pt>
                <c:pt idx="253">
                  <c:v>653</c:v>
                </c:pt>
                <c:pt idx="254">
                  <c:v>654</c:v>
                </c:pt>
                <c:pt idx="255">
                  <c:v>655</c:v>
                </c:pt>
                <c:pt idx="256">
                  <c:v>656</c:v>
                </c:pt>
                <c:pt idx="257">
                  <c:v>657</c:v>
                </c:pt>
                <c:pt idx="258">
                  <c:v>658</c:v>
                </c:pt>
                <c:pt idx="259">
                  <c:v>659</c:v>
                </c:pt>
                <c:pt idx="260">
                  <c:v>660</c:v>
                </c:pt>
                <c:pt idx="261">
                  <c:v>661</c:v>
                </c:pt>
                <c:pt idx="262">
                  <c:v>662</c:v>
                </c:pt>
                <c:pt idx="263">
                  <c:v>663</c:v>
                </c:pt>
                <c:pt idx="264">
                  <c:v>664</c:v>
                </c:pt>
                <c:pt idx="265">
                  <c:v>665</c:v>
                </c:pt>
                <c:pt idx="266">
                  <c:v>666</c:v>
                </c:pt>
                <c:pt idx="267">
                  <c:v>667</c:v>
                </c:pt>
                <c:pt idx="268">
                  <c:v>668</c:v>
                </c:pt>
                <c:pt idx="269">
                  <c:v>669</c:v>
                </c:pt>
                <c:pt idx="270">
                  <c:v>670</c:v>
                </c:pt>
                <c:pt idx="271">
                  <c:v>671</c:v>
                </c:pt>
                <c:pt idx="272">
                  <c:v>672</c:v>
                </c:pt>
                <c:pt idx="273">
                  <c:v>673</c:v>
                </c:pt>
                <c:pt idx="274">
                  <c:v>674</c:v>
                </c:pt>
                <c:pt idx="275">
                  <c:v>675</c:v>
                </c:pt>
                <c:pt idx="276">
                  <c:v>676</c:v>
                </c:pt>
                <c:pt idx="277">
                  <c:v>677</c:v>
                </c:pt>
                <c:pt idx="278">
                  <c:v>678</c:v>
                </c:pt>
                <c:pt idx="279">
                  <c:v>679</c:v>
                </c:pt>
                <c:pt idx="280">
                  <c:v>680</c:v>
                </c:pt>
                <c:pt idx="281">
                  <c:v>681</c:v>
                </c:pt>
                <c:pt idx="282">
                  <c:v>682</c:v>
                </c:pt>
                <c:pt idx="283">
                  <c:v>683</c:v>
                </c:pt>
                <c:pt idx="284">
                  <c:v>684</c:v>
                </c:pt>
                <c:pt idx="285">
                  <c:v>685</c:v>
                </c:pt>
                <c:pt idx="286">
                  <c:v>686</c:v>
                </c:pt>
                <c:pt idx="287">
                  <c:v>687</c:v>
                </c:pt>
                <c:pt idx="288">
                  <c:v>688</c:v>
                </c:pt>
                <c:pt idx="289">
                  <c:v>689</c:v>
                </c:pt>
                <c:pt idx="290">
                  <c:v>690</c:v>
                </c:pt>
                <c:pt idx="291">
                  <c:v>691</c:v>
                </c:pt>
                <c:pt idx="292">
                  <c:v>692</c:v>
                </c:pt>
                <c:pt idx="293">
                  <c:v>693</c:v>
                </c:pt>
                <c:pt idx="294">
                  <c:v>694</c:v>
                </c:pt>
                <c:pt idx="295">
                  <c:v>695</c:v>
                </c:pt>
                <c:pt idx="296">
                  <c:v>696</c:v>
                </c:pt>
                <c:pt idx="297">
                  <c:v>697</c:v>
                </c:pt>
                <c:pt idx="298">
                  <c:v>698</c:v>
                </c:pt>
                <c:pt idx="299">
                  <c:v>699</c:v>
                </c:pt>
                <c:pt idx="300">
                  <c:v>700</c:v>
                </c:pt>
                <c:pt idx="301">
                  <c:v>701</c:v>
                </c:pt>
                <c:pt idx="302">
                  <c:v>702</c:v>
                </c:pt>
                <c:pt idx="303">
                  <c:v>703</c:v>
                </c:pt>
                <c:pt idx="304">
                  <c:v>704</c:v>
                </c:pt>
                <c:pt idx="305">
                  <c:v>705</c:v>
                </c:pt>
                <c:pt idx="306">
                  <c:v>706</c:v>
                </c:pt>
                <c:pt idx="307">
                  <c:v>707</c:v>
                </c:pt>
                <c:pt idx="308">
                  <c:v>708</c:v>
                </c:pt>
                <c:pt idx="309">
                  <c:v>709</c:v>
                </c:pt>
                <c:pt idx="310">
                  <c:v>710</c:v>
                </c:pt>
                <c:pt idx="311">
                  <c:v>711</c:v>
                </c:pt>
                <c:pt idx="312">
                  <c:v>712</c:v>
                </c:pt>
                <c:pt idx="313">
                  <c:v>713</c:v>
                </c:pt>
                <c:pt idx="314">
                  <c:v>714</c:v>
                </c:pt>
                <c:pt idx="315">
                  <c:v>715</c:v>
                </c:pt>
                <c:pt idx="316">
                  <c:v>716</c:v>
                </c:pt>
                <c:pt idx="317">
                  <c:v>717</c:v>
                </c:pt>
                <c:pt idx="318">
                  <c:v>718</c:v>
                </c:pt>
                <c:pt idx="319">
                  <c:v>719</c:v>
                </c:pt>
                <c:pt idx="320">
                  <c:v>720</c:v>
                </c:pt>
                <c:pt idx="321">
                  <c:v>721</c:v>
                </c:pt>
                <c:pt idx="322">
                  <c:v>722</c:v>
                </c:pt>
                <c:pt idx="323">
                  <c:v>723</c:v>
                </c:pt>
                <c:pt idx="324">
                  <c:v>724</c:v>
                </c:pt>
                <c:pt idx="325">
                  <c:v>725</c:v>
                </c:pt>
                <c:pt idx="326">
                  <c:v>726</c:v>
                </c:pt>
                <c:pt idx="327">
                  <c:v>727</c:v>
                </c:pt>
                <c:pt idx="328">
                  <c:v>728</c:v>
                </c:pt>
                <c:pt idx="329">
                  <c:v>729</c:v>
                </c:pt>
                <c:pt idx="330">
                  <c:v>730</c:v>
                </c:pt>
                <c:pt idx="331">
                  <c:v>731</c:v>
                </c:pt>
                <c:pt idx="332">
                  <c:v>732</c:v>
                </c:pt>
                <c:pt idx="333">
                  <c:v>733</c:v>
                </c:pt>
                <c:pt idx="334">
                  <c:v>734</c:v>
                </c:pt>
                <c:pt idx="335">
                  <c:v>735</c:v>
                </c:pt>
                <c:pt idx="336">
                  <c:v>736</c:v>
                </c:pt>
                <c:pt idx="337">
                  <c:v>737</c:v>
                </c:pt>
                <c:pt idx="338">
                  <c:v>738</c:v>
                </c:pt>
                <c:pt idx="339">
                  <c:v>739</c:v>
                </c:pt>
                <c:pt idx="340">
                  <c:v>740</c:v>
                </c:pt>
                <c:pt idx="341">
                  <c:v>741</c:v>
                </c:pt>
                <c:pt idx="342">
                  <c:v>742</c:v>
                </c:pt>
                <c:pt idx="343">
                  <c:v>743</c:v>
                </c:pt>
                <c:pt idx="344">
                  <c:v>744</c:v>
                </c:pt>
                <c:pt idx="345">
                  <c:v>745</c:v>
                </c:pt>
                <c:pt idx="346">
                  <c:v>746</c:v>
                </c:pt>
                <c:pt idx="347">
                  <c:v>747</c:v>
                </c:pt>
                <c:pt idx="348">
                  <c:v>748</c:v>
                </c:pt>
                <c:pt idx="349">
                  <c:v>749</c:v>
                </c:pt>
                <c:pt idx="350">
                  <c:v>750</c:v>
                </c:pt>
                <c:pt idx="351">
                  <c:v>751</c:v>
                </c:pt>
                <c:pt idx="352">
                  <c:v>752</c:v>
                </c:pt>
                <c:pt idx="353">
                  <c:v>753</c:v>
                </c:pt>
                <c:pt idx="354">
                  <c:v>754</c:v>
                </c:pt>
                <c:pt idx="355">
                  <c:v>755</c:v>
                </c:pt>
                <c:pt idx="356">
                  <c:v>756</c:v>
                </c:pt>
                <c:pt idx="357">
                  <c:v>757</c:v>
                </c:pt>
                <c:pt idx="358">
                  <c:v>758</c:v>
                </c:pt>
                <c:pt idx="359">
                  <c:v>759</c:v>
                </c:pt>
                <c:pt idx="360">
                  <c:v>760</c:v>
                </c:pt>
                <c:pt idx="361">
                  <c:v>761</c:v>
                </c:pt>
                <c:pt idx="362">
                  <c:v>762</c:v>
                </c:pt>
                <c:pt idx="363">
                  <c:v>763</c:v>
                </c:pt>
                <c:pt idx="364">
                  <c:v>764</c:v>
                </c:pt>
                <c:pt idx="365">
                  <c:v>765</c:v>
                </c:pt>
                <c:pt idx="366">
                  <c:v>766</c:v>
                </c:pt>
                <c:pt idx="367">
                  <c:v>767</c:v>
                </c:pt>
                <c:pt idx="368">
                  <c:v>768</c:v>
                </c:pt>
                <c:pt idx="369">
                  <c:v>769</c:v>
                </c:pt>
                <c:pt idx="370">
                  <c:v>770</c:v>
                </c:pt>
                <c:pt idx="371">
                  <c:v>771</c:v>
                </c:pt>
                <c:pt idx="372">
                  <c:v>772</c:v>
                </c:pt>
                <c:pt idx="373">
                  <c:v>773</c:v>
                </c:pt>
                <c:pt idx="374">
                  <c:v>774</c:v>
                </c:pt>
                <c:pt idx="375">
                  <c:v>775</c:v>
                </c:pt>
                <c:pt idx="376">
                  <c:v>776</c:v>
                </c:pt>
                <c:pt idx="377">
                  <c:v>777</c:v>
                </c:pt>
                <c:pt idx="378">
                  <c:v>778</c:v>
                </c:pt>
                <c:pt idx="379">
                  <c:v>779</c:v>
                </c:pt>
                <c:pt idx="380">
                  <c:v>780</c:v>
                </c:pt>
                <c:pt idx="381">
                  <c:v>781</c:v>
                </c:pt>
                <c:pt idx="382">
                  <c:v>782</c:v>
                </c:pt>
                <c:pt idx="383">
                  <c:v>783</c:v>
                </c:pt>
                <c:pt idx="384">
                  <c:v>784</c:v>
                </c:pt>
                <c:pt idx="385">
                  <c:v>785</c:v>
                </c:pt>
                <c:pt idx="386">
                  <c:v>786</c:v>
                </c:pt>
                <c:pt idx="387">
                  <c:v>787</c:v>
                </c:pt>
                <c:pt idx="388">
                  <c:v>788</c:v>
                </c:pt>
                <c:pt idx="389">
                  <c:v>789</c:v>
                </c:pt>
                <c:pt idx="390">
                  <c:v>790</c:v>
                </c:pt>
                <c:pt idx="391">
                  <c:v>791</c:v>
                </c:pt>
                <c:pt idx="392">
                  <c:v>792</c:v>
                </c:pt>
                <c:pt idx="393">
                  <c:v>793</c:v>
                </c:pt>
                <c:pt idx="394">
                  <c:v>794</c:v>
                </c:pt>
                <c:pt idx="395">
                  <c:v>795</c:v>
                </c:pt>
                <c:pt idx="396">
                  <c:v>796</c:v>
                </c:pt>
                <c:pt idx="397">
                  <c:v>797</c:v>
                </c:pt>
                <c:pt idx="398">
                  <c:v>798</c:v>
                </c:pt>
                <c:pt idx="399">
                  <c:v>799</c:v>
                </c:pt>
                <c:pt idx="400">
                  <c:v>800</c:v>
                </c:pt>
                <c:pt idx="401">
                  <c:v>801</c:v>
                </c:pt>
                <c:pt idx="402">
                  <c:v>802</c:v>
                </c:pt>
                <c:pt idx="403">
                  <c:v>803</c:v>
                </c:pt>
                <c:pt idx="404">
                  <c:v>804</c:v>
                </c:pt>
                <c:pt idx="405">
                  <c:v>805</c:v>
                </c:pt>
                <c:pt idx="406">
                  <c:v>806</c:v>
                </c:pt>
                <c:pt idx="407">
                  <c:v>807</c:v>
                </c:pt>
                <c:pt idx="408">
                  <c:v>808</c:v>
                </c:pt>
                <c:pt idx="409">
                  <c:v>809</c:v>
                </c:pt>
                <c:pt idx="410">
                  <c:v>810</c:v>
                </c:pt>
                <c:pt idx="411">
                  <c:v>811</c:v>
                </c:pt>
                <c:pt idx="412">
                  <c:v>812</c:v>
                </c:pt>
                <c:pt idx="413">
                  <c:v>813</c:v>
                </c:pt>
                <c:pt idx="414">
                  <c:v>814</c:v>
                </c:pt>
                <c:pt idx="415">
                  <c:v>815</c:v>
                </c:pt>
                <c:pt idx="416">
                  <c:v>816</c:v>
                </c:pt>
                <c:pt idx="417">
                  <c:v>817</c:v>
                </c:pt>
                <c:pt idx="418">
                  <c:v>818</c:v>
                </c:pt>
                <c:pt idx="419">
                  <c:v>819</c:v>
                </c:pt>
                <c:pt idx="420">
                  <c:v>820</c:v>
                </c:pt>
                <c:pt idx="421">
                  <c:v>821</c:v>
                </c:pt>
                <c:pt idx="422">
                  <c:v>822</c:v>
                </c:pt>
                <c:pt idx="423">
                  <c:v>823</c:v>
                </c:pt>
                <c:pt idx="424">
                  <c:v>824</c:v>
                </c:pt>
                <c:pt idx="425">
                  <c:v>825</c:v>
                </c:pt>
                <c:pt idx="426">
                  <c:v>826</c:v>
                </c:pt>
                <c:pt idx="427">
                  <c:v>827</c:v>
                </c:pt>
                <c:pt idx="428">
                  <c:v>828</c:v>
                </c:pt>
                <c:pt idx="429">
                  <c:v>829</c:v>
                </c:pt>
                <c:pt idx="430">
                  <c:v>830</c:v>
                </c:pt>
                <c:pt idx="431">
                  <c:v>831</c:v>
                </c:pt>
                <c:pt idx="432">
                  <c:v>832</c:v>
                </c:pt>
                <c:pt idx="433">
                  <c:v>833</c:v>
                </c:pt>
                <c:pt idx="434">
                  <c:v>834</c:v>
                </c:pt>
                <c:pt idx="435">
                  <c:v>835</c:v>
                </c:pt>
                <c:pt idx="436">
                  <c:v>836</c:v>
                </c:pt>
                <c:pt idx="437">
                  <c:v>837</c:v>
                </c:pt>
                <c:pt idx="438">
                  <c:v>838</c:v>
                </c:pt>
                <c:pt idx="439">
                  <c:v>839</c:v>
                </c:pt>
                <c:pt idx="440">
                  <c:v>840</c:v>
                </c:pt>
                <c:pt idx="441">
                  <c:v>841</c:v>
                </c:pt>
                <c:pt idx="442">
                  <c:v>842</c:v>
                </c:pt>
                <c:pt idx="443">
                  <c:v>843</c:v>
                </c:pt>
                <c:pt idx="444">
                  <c:v>844</c:v>
                </c:pt>
                <c:pt idx="445">
                  <c:v>845</c:v>
                </c:pt>
                <c:pt idx="446">
                  <c:v>846</c:v>
                </c:pt>
                <c:pt idx="447">
                  <c:v>847</c:v>
                </c:pt>
                <c:pt idx="448">
                  <c:v>848</c:v>
                </c:pt>
                <c:pt idx="449">
                  <c:v>849</c:v>
                </c:pt>
                <c:pt idx="450">
                  <c:v>850</c:v>
                </c:pt>
                <c:pt idx="451">
                  <c:v>851</c:v>
                </c:pt>
                <c:pt idx="452">
                  <c:v>852</c:v>
                </c:pt>
                <c:pt idx="453">
                  <c:v>853</c:v>
                </c:pt>
                <c:pt idx="454">
                  <c:v>854</c:v>
                </c:pt>
                <c:pt idx="455">
                  <c:v>855</c:v>
                </c:pt>
                <c:pt idx="456">
                  <c:v>856</c:v>
                </c:pt>
                <c:pt idx="457">
                  <c:v>857</c:v>
                </c:pt>
                <c:pt idx="458">
                  <c:v>858</c:v>
                </c:pt>
                <c:pt idx="459">
                  <c:v>859</c:v>
                </c:pt>
                <c:pt idx="460">
                  <c:v>860</c:v>
                </c:pt>
                <c:pt idx="461">
                  <c:v>861</c:v>
                </c:pt>
                <c:pt idx="462">
                  <c:v>862</c:v>
                </c:pt>
                <c:pt idx="463">
                  <c:v>863</c:v>
                </c:pt>
                <c:pt idx="464">
                  <c:v>864</c:v>
                </c:pt>
                <c:pt idx="465">
                  <c:v>865</c:v>
                </c:pt>
                <c:pt idx="466">
                  <c:v>866</c:v>
                </c:pt>
                <c:pt idx="467">
                  <c:v>867</c:v>
                </c:pt>
                <c:pt idx="468">
                  <c:v>868</c:v>
                </c:pt>
                <c:pt idx="469">
                  <c:v>869</c:v>
                </c:pt>
                <c:pt idx="470">
                  <c:v>870</c:v>
                </c:pt>
                <c:pt idx="471">
                  <c:v>871</c:v>
                </c:pt>
                <c:pt idx="472">
                  <c:v>872</c:v>
                </c:pt>
                <c:pt idx="473">
                  <c:v>873</c:v>
                </c:pt>
                <c:pt idx="474">
                  <c:v>874</c:v>
                </c:pt>
                <c:pt idx="475">
                  <c:v>875</c:v>
                </c:pt>
                <c:pt idx="476">
                  <c:v>876</c:v>
                </c:pt>
                <c:pt idx="477">
                  <c:v>877</c:v>
                </c:pt>
                <c:pt idx="478">
                  <c:v>878</c:v>
                </c:pt>
                <c:pt idx="479">
                  <c:v>879</c:v>
                </c:pt>
                <c:pt idx="480">
                  <c:v>880</c:v>
                </c:pt>
                <c:pt idx="481">
                  <c:v>881</c:v>
                </c:pt>
                <c:pt idx="482">
                  <c:v>882</c:v>
                </c:pt>
                <c:pt idx="483">
                  <c:v>883</c:v>
                </c:pt>
                <c:pt idx="484">
                  <c:v>884</c:v>
                </c:pt>
                <c:pt idx="485">
                  <c:v>885</c:v>
                </c:pt>
                <c:pt idx="486">
                  <c:v>886</c:v>
                </c:pt>
                <c:pt idx="487">
                  <c:v>887</c:v>
                </c:pt>
                <c:pt idx="488">
                  <c:v>888</c:v>
                </c:pt>
                <c:pt idx="489">
                  <c:v>889</c:v>
                </c:pt>
                <c:pt idx="490">
                  <c:v>890</c:v>
                </c:pt>
                <c:pt idx="491">
                  <c:v>891</c:v>
                </c:pt>
                <c:pt idx="492">
                  <c:v>892</c:v>
                </c:pt>
                <c:pt idx="493">
                  <c:v>893</c:v>
                </c:pt>
                <c:pt idx="494">
                  <c:v>894</c:v>
                </c:pt>
                <c:pt idx="495">
                  <c:v>895</c:v>
                </c:pt>
                <c:pt idx="496">
                  <c:v>896</c:v>
                </c:pt>
                <c:pt idx="497">
                  <c:v>897</c:v>
                </c:pt>
                <c:pt idx="498">
                  <c:v>898</c:v>
                </c:pt>
                <c:pt idx="499">
                  <c:v>899</c:v>
                </c:pt>
                <c:pt idx="500">
                  <c:v>900</c:v>
                </c:pt>
                <c:pt idx="501">
                  <c:v>901</c:v>
                </c:pt>
                <c:pt idx="502">
                  <c:v>902</c:v>
                </c:pt>
                <c:pt idx="503">
                  <c:v>903</c:v>
                </c:pt>
                <c:pt idx="504">
                  <c:v>904</c:v>
                </c:pt>
                <c:pt idx="505">
                  <c:v>905</c:v>
                </c:pt>
                <c:pt idx="506">
                  <c:v>906</c:v>
                </c:pt>
                <c:pt idx="507">
                  <c:v>907</c:v>
                </c:pt>
                <c:pt idx="508">
                  <c:v>908</c:v>
                </c:pt>
                <c:pt idx="509">
                  <c:v>909</c:v>
                </c:pt>
                <c:pt idx="510">
                  <c:v>910</c:v>
                </c:pt>
                <c:pt idx="511">
                  <c:v>911</c:v>
                </c:pt>
                <c:pt idx="512">
                  <c:v>912</c:v>
                </c:pt>
                <c:pt idx="513">
                  <c:v>913</c:v>
                </c:pt>
                <c:pt idx="514">
                  <c:v>914</c:v>
                </c:pt>
                <c:pt idx="515">
                  <c:v>915</c:v>
                </c:pt>
                <c:pt idx="516">
                  <c:v>916</c:v>
                </c:pt>
                <c:pt idx="517">
                  <c:v>917</c:v>
                </c:pt>
                <c:pt idx="518">
                  <c:v>918</c:v>
                </c:pt>
                <c:pt idx="519">
                  <c:v>919</c:v>
                </c:pt>
                <c:pt idx="520">
                  <c:v>920</c:v>
                </c:pt>
                <c:pt idx="521">
                  <c:v>921</c:v>
                </c:pt>
                <c:pt idx="522">
                  <c:v>922</c:v>
                </c:pt>
                <c:pt idx="523">
                  <c:v>923</c:v>
                </c:pt>
                <c:pt idx="524">
                  <c:v>924</c:v>
                </c:pt>
                <c:pt idx="525">
                  <c:v>925</c:v>
                </c:pt>
                <c:pt idx="526">
                  <c:v>926</c:v>
                </c:pt>
                <c:pt idx="527">
                  <c:v>927</c:v>
                </c:pt>
                <c:pt idx="528">
                  <c:v>928</c:v>
                </c:pt>
                <c:pt idx="529">
                  <c:v>929</c:v>
                </c:pt>
                <c:pt idx="530">
                  <c:v>930</c:v>
                </c:pt>
                <c:pt idx="531">
                  <c:v>931</c:v>
                </c:pt>
                <c:pt idx="532">
                  <c:v>932</c:v>
                </c:pt>
                <c:pt idx="533">
                  <c:v>933</c:v>
                </c:pt>
                <c:pt idx="534">
                  <c:v>934</c:v>
                </c:pt>
                <c:pt idx="535">
                  <c:v>935</c:v>
                </c:pt>
                <c:pt idx="536">
                  <c:v>936</c:v>
                </c:pt>
                <c:pt idx="537">
                  <c:v>937</c:v>
                </c:pt>
                <c:pt idx="538">
                  <c:v>938</c:v>
                </c:pt>
                <c:pt idx="539">
                  <c:v>939</c:v>
                </c:pt>
                <c:pt idx="540">
                  <c:v>940</c:v>
                </c:pt>
                <c:pt idx="541">
                  <c:v>941</c:v>
                </c:pt>
                <c:pt idx="542">
                  <c:v>942</c:v>
                </c:pt>
                <c:pt idx="543">
                  <c:v>943</c:v>
                </c:pt>
                <c:pt idx="544">
                  <c:v>944</c:v>
                </c:pt>
                <c:pt idx="545">
                  <c:v>945</c:v>
                </c:pt>
                <c:pt idx="546">
                  <c:v>946</c:v>
                </c:pt>
                <c:pt idx="547">
                  <c:v>947</c:v>
                </c:pt>
                <c:pt idx="548">
                  <c:v>948</c:v>
                </c:pt>
                <c:pt idx="549">
                  <c:v>949</c:v>
                </c:pt>
                <c:pt idx="550">
                  <c:v>950</c:v>
                </c:pt>
                <c:pt idx="551">
                  <c:v>951</c:v>
                </c:pt>
                <c:pt idx="552">
                  <c:v>952</c:v>
                </c:pt>
                <c:pt idx="553">
                  <c:v>953</c:v>
                </c:pt>
                <c:pt idx="554">
                  <c:v>954</c:v>
                </c:pt>
                <c:pt idx="555">
                  <c:v>955</c:v>
                </c:pt>
                <c:pt idx="556">
                  <c:v>956</c:v>
                </c:pt>
                <c:pt idx="557">
                  <c:v>957</c:v>
                </c:pt>
                <c:pt idx="558">
                  <c:v>958</c:v>
                </c:pt>
                <c:pt idx="559">
                  <c:v>959</c:v>
                </c:pt>
                <c:pt idx="560">
                  <c:v>960</c:v>
                </c:pt>
                <c:pt idx="561">
                  <c:v>961</c:v>
                </c:pt>
                <c:pt idx="562">
                  <c:v>962</c:v>
                </c:pt>
                <c:pt idx="563">
                  <c:v>963</c:v>
                </c:pt>
                <c:pt idx="564">
                  <c:v>964</c:v>
                </c:pt>
                <c:pt idx="565">
                  <c:v>965</c:v>
                </c:pt>
                <c:pt idx="566">
                  <c:v>966</c:v>
                </c:pt>
                <c:pt idx="567">
                  <c:v>967</c:v>
                </c:pt>
                <c:pt idx="568">
                  <c:v>968</c:v>
                </c:pt>
                <c:pt idx="569">
                  <c:v>969</c:v>
                </c:pt>
                <c:pt idx="570">
                  <c:v>970</c:v>
                </c:pt>
                <c:pt idx="571">
                  <c:v>971</c:v>
                </c:pt>
                <c:pt idx="572">
                  <c:v>972</c:v>
                </c:pt>
                <c:pt idx="573">
                  <c:v>973</c:v>
                </c:pt>
                <c:pt idx="574">
                  <c:v>974</c:v>
                </c:pt>
                <c:pt idx="575">
                  <c:v>975</c:v>
                </c:pt>
                <c:pt idx="576">
                  <c:v>976</c:v>
                </c:pt>
                <c:pt idx="577">
                  <c:v>977</c:v>
                </c:pt>
                <c:pt idx="578">
                  <c:v>978</c:v>
                </c:pt>
                <c:pt idx="579">
                  <c:v>979</c:v>
                </c:pt>
                <c:pt idx="580">
                  <c:v>980</c:v>
                </c:pt>
                <c:pt idx="581">
                  <c:v>981</c:v>
                </c:pt>
                <c:pt idx="582">
                  <c:v>982</c:v>
                </c:pt>
                <c:pt idx="583">
                  <c:v>983</c:v>
                </c:pt>
                <c:pt idx="584">
                  <c:v>984</c:v>
                </c:pt>
                <c:pt idx="585">
                  <c:v>985</c:v>
                </c:pt>
                <c:pt idx="586">
                  <c:v>986</c:v>
                </c:pt>
                <c:pt idx="587">
                  <c:v>987</c:v>
                </c:pt>
                <c:pt idx="588">
                  <c:v>988</c:v>
                </c:pt>
                <c:pt idx="589">
                  <c:v>989</c:v>
                </c:pt>
                <c:pt idx="590">
                  <c:v>990</c:v>
                </c:pt>
                <c:pt idx="591">
                  <c:v>991</c:v>
                </c:pt>
                <c:pt idx="592">
                  <c:v>992</c:v>
                </c:pt>
                <c:pt idx="593">
                  <c:v>993</c:v>
                </c:pt>
                <c:pt idx="594">
                  <c:v>994</c:v>
                </c:pt>
                <c:pt idx="595">
                  <c:v>995</c:v>
                </c:pt>
                <c:pt idx="596">
                  <c:v>996</c:v>
                </c:pt>
                <c:pt idx="597">
                  <c:v>997</c:v>
                </c:pt>
                <c:pt idx="598">
                  <c:v>998</c:v>
                </c:pt>
                <c:pt idx="599">
                  <c:v>999</c:v>
                </c:pt>
                <c:pt idx="600">
                  <c:v>1000</c:v>
                </c:pt>
                <c:pt idx="601">
                  <c:v>1001</c:v>
                </c:pt>
                <c:pt idx="602">
                  <c:v>1002</c:v>
                </c:pt>
                <c:pt idx="603">
                  <c:v>1003</c:v>
                </c:pt>
                <c:pt idx="604">
                  <c:v>1004</c:v>
                </c:pt>
                <c:pt idx="605">
                  <c:v>1005</c:v>
                </c:pt>
                <c:pt idx="606">
                  <c:v>1006</c:v>
                </c:pt>
                <c:pt idx="607">
                  <c:v>1007</c:v>
                </c:pt>
                <c:pt idx="608">
                  <c:v>1008</c:v>
                </c:pt>
                <c:pt idx="609">
                  <c:v>1009</c:v>
                </c:pt>
                <c:pt idx="610">
                  <c:v>1010</c:v>
                </c:pt>
                <c:pt idx="611">
                  <c:v>1011</c:v>
                </c:pt>
                <c:pt idx="612">
                  <c:v>1012</c:v>
                </c:pt>
                <c:pt idx="613">
                  <c:v>1013</c:v>
                </c:pt>
                <c:pt idx="614">
                  <c:v>1014</c:v>
                </c:pt>
                <c:pt idx="615">
                  <c:v>1015</c:v>
                </c:pt>
                <c:pt idx="616">
                  <c:v>1016</c:v>
                </c:pt>
                <c:pt idx="617">
                  <c:v>1017</c:v>
                </c:pt>
                <c:pt idx="618">
                  <c:v>1018</c:v>
                </c:pt>
                <c:pt idx="619">
                  <c:v>1019</c:v>
                </c:pt>
                <c:pt idx="620">
                  <c:v>1020</c:v>
                </c:pt>
                <c:pt idx="621">
                  <c:v>1021</c:v>
                </c:pt>
                <c:pt idx="622">
                  <c:v>1022</c:v>
                </c:pt>
                <c:pt idx="623">
                  <c:v>1023</c:v>
                </c:pt>
                <c:pt idx="624">
                  <c:v>1024</c:v>
                </c:pt>
                <c:pt idx="625">
                  <c:v>1025</c:v>
                </c:pt>
                <c:pt idx="626">
                  <c:v>1026</c:v>
                </c:pt>
                <c:pt idx="627">
                  <c:v>1027</c:v>
                </c:pt>
                <c:pt idx="628">
                  <c:v>1028</c:v>
                </c:pt>
                <c:pt idx="629">
                  <c:v>1029</c:v>
                </c:pt>
                <c:pt idx="630">
                  <c:v>1030</c:v>
                </c:pt>
                <c:pt idx="631">
                  <c:v>1031</c:v>
                </c:pt>
                <c:pt idx="632">
                  <c:v>1032</c:v>
                </c:pt>
                <c:pt idx="633">
                  <c:v>1033</c:v>
                </c:pt>
                <c:pt idx="634">
                  <c:v>1034</c:v>
                </c:pt>
                <c:pt idx="635">
                  <c:v>1035</c:v>
                </c:pt>
                <c:pt idx="636">
                  <c:v>1036</c:v>
                </c:pt>
                <c:pt idx="637">
                  <c:v>1037</c:v>
                </c:pt>
                <c:pt idx="638">
                  <c:v>1038</c:v>
                </c:pt>
                <c:pt idx="639">
                  <c:v>1039</c:v>
                </c:pt>
                <c:pt idx="640">
                  <c:v>1040</c:v>
                </c:pt>
                <c:pt idx="641">
                  <c:v>1041</c:v>
                </c:pt>
                <c:pt idx="642">
                  <c:v>1042</c:v>
                </c:pt>
                <c:pt idx="643">
                  <c:v>1043</c:v>
                </c:pt>
                <c:pt idx="644">
                  <c:v>1044</c:v>
                </c:pt>
                <c:pt idx="645">
                  <c:v>1045</c:v>
                </c:pt>
                <c:pt idx="646">
                  <c:v>1046</c:v>
                </c:pt>
                <c:pt idx="647">
                  <c:v>1047</c:v>
                </c:pt>
                <c:pt idx="648">
                  <c:v>1048</c:v>
                </c:pt>
                <c:pt idx="649">
                  <c:v>1049</c:v>
                </c:pt>
                <c:pt idx="650">
                  <c:v>1050</c:v>
                </c:pt>
                <c:pt idx="651">
                  <c:v>1051</c:v>
                </c:pt>
                <c:pt idx="652">
                  <c:v>1052</c:v>
                </c:pt>
                <c:pt idx="653">
                  <c:v>1053</c:v>
                </c:pt>
                <c:pt idx="654">
                  <c:v>1054</c:v>
                </c:pt>
                <c:pt idx="655">
                  <c:v>1055</c:v>
                </c:pt>
                <c:pt idx="656">
                  <c:v>1056</c:v>
                </c:pt>
                <c:pt idx="657">
                  <c:v>1057</c:v>
                </c:pt>
                <c:pt idx="658">
                  <c:v>1058</c:v>
                </c:pt>
                <c:pt idx="659">
                  <c:v>1059</c:v>
                </c:pt>
                <c:pt idx="660">
                  <c:v>1060</c:v>
                </c:pt>
                <c:pt idx="661">
                  <c:v>1061</c:v>
                </c:pt>
                <c:pt idx="662">
                  <c:v>1062</c:v>
                </c:pt>
                <c:pt idx="663">
                  <c:v>1063</c:v>
                </c:pt>
                <c:pt idx="664">
                  <c:v>1064</c:v>
                </c:pt>
                <c:pt idx="665">
                  <c:v>1065</c:v>
                </c:pt>
                <c:pt idx="666">
                  <c:v>1066</c:v>
                </c:pt>
                <c:pt idx="667">
                  <c:v>1067</c:v>
                </c:pt>
                <c:pt idx="668">
                  <c:v>1068</c:v>
                </c:pt>
                <c:pt idx="669">
                  <c:v>1069</c:v>
                </c:pt>
                <c:pt idx="670">
                  <c:v>1070</c:v>
                </c:pt>
                <c:pt idx="671">
                  <c:v>1071</c:v>
                </c:pt>
                <c:pt idx="672">
                  <c:v>1072</c:v>
                </c:pt>
                <c:pt idx="673">
                  <c:v>1073</c:v>
                </c:pt>
                <c:pt idx="674">
                  <c:v>1074</c:v>
                </c:pt>
                <c:pt idx="675">
                  <c:v>1075</c:v>
                </c:pt>
                <c:pt idx="676">
                  <c:v>1076</c:v>
                </c:pt>
                <c:pt idx="677">
                  <c:v>1077</c:v>
                </c:pt>
                <c:pt idx="678">
                  <c:v>1078</c:v>
                </c:pt>
                <c:pt idx="679">
                  <c:v>1079</c:v>
                </c:pt>
                <c:pt idx="680">
                  <c:v>1080</c:v>
                </c:pt>
                <c:pt idx="681">
                  <c:v>1081</c:v>
                </c:pt>
                <c:pt idx="682">
                  <c:v>1082</c:v>
                </c:pt>
                <c:pt idx="683">
                  <c:v>1083</c:v>
                </c:pt>
                <c:pt idx="684">
                  <c:v>1084</c:v>
                </c:pt>
                <c:pt idx="685">
                  <c:v>1085</c:v>
                </c:pt>
                <c:pt idx="686">
                  <c:v>1086</c:v>
                </c:pt>
                <c:pt idx="687">
                  <c:v>1087</c:v>
                </c:pt>
                <c:pt idx="688">
                  <c:v>1088</c:v>
                </c:pt>
                <c:pt idx="689">
                  <c:v>1089</c:v>
                </c:pt>
                <c:pt idx="690">
                  <c:v>1090</c:v>
                </c:pt>
                <c:pt idx="691">
                  <c:v>1091</c:v>
                </c:pt>
                <c:pt idx="692">
                  <c:v>1092</c:v>
                </c:pt>
                <c:pt idx="693">
                  <c:v>1093</c:v>
                </c:pt>
                <c:pt idx="694">
                  <c:v>1094</c:v>
                </c:pt>
                <c:pt idx="695">
                  <c:v>1095</c:v>
                </c:pt>
                <c:pt idx="696">
                  <c:v>1096</c:v>
                </c:pt>
                <c:pt idx="697">
                  <c:v>1097</c:v>
                </c:pt>
                <c:pt idx="698">
                  <c:v>1098</c:v>
                </c:pt>
                <c:pt idx="699">
                  <c:v>1099</c:v>
                </c:pt>
                <c:pt idx="700">
                  <c:v>1100</c:v>
                </c:pt>
                <c:pt idx="701">
                  <c:v>1101</c:v>
                </c:pt>
                <c:pt idx="702">
                  <c:v>1102</c:v>
                </c:pt>
                <c:pt idx="703">
                  <c:v>1103</c:v>
                </c:pt>
                <c:pt idx="704">
                  <c:v>1104</c:v>
                </c:pt>
                <c:pt idx="705">
                  <c:v>1105</c:v>
                </c:pt>
                <c:pt idx="706">
                  <c:v>1106</c:v>
                </c:pt>
                <c:pt idx="707">
                  <c:v>1107</c:v>
                </c:pt>
                <c:pt idx="708">
                  <c:v>1108</c:v>
                </c:pt>
                <c:pt idx="709">
                  <c:v>1109</c:v>
                </c:pt>
                <c:pt idx="710">
                  <c:v>1110</c:v>
                </c:pt>
                <c:pt idx="711">
                  <c:v>1111</c:v>
                </c:pt>
                <c:pt idx="712">
                  <c:v>1112</c:v>
                </c:pt>
                <c:pt idx="713">
                  <c:v>1113</c:v>
                </c:pt>
                <c:pt idx="714">
                  <c:v>1114</c:v>
                </c:pt>
                <c:pt idx="715">
                  <c:v>1115</c:v>
                </c:pt>
                <c:pt idx="716">
                  <c:v>1116</c:v>
                </c:pt>
                <c:pt idx="717">
                  <c:v>1117</c:v>
                </c:pt>
                <c:pt idx="718">
                  <c:v>1118</c:v>
                </c:pt>
                <c:pt idx="719">
                  <c:v>1119</c:v>
                </c:pt>
                <c:pt idx="720">
                  <c:v>1120</c:v>
                </c:pt>
                <c:pt idx="721">
                  <c:v>1121</c:v>
                </c:pt>
                <c:pt idx="722">
                  <c:v>1122</c:v>
                </c:pt>
                <c:pt idx="723">
                  <c:v>1123</c:v>
                </c:pt>
                <c:pt idx="724">
                  <c:v>1124</c:v>
                </c:pt>
                <c:pt idx="725">
                  <c:v>1125</c:v>
                </c:pt>
                <c:pt idx="726">
                  <c:v>1126</c:v>
                </c:pt>
                <c:pt idx="727">
                  <c:v>1127</c:v>
                </c:pt>
                <c:pt idx="728">
                  <c:v>1128</c:v>
                </c:pt>
                <c:pt idx="729">
                  <c:v>1129</c:v>
                </c:pt>
                <c:pt idx="730">
                  <c:v>1130</c:v>
                </c:pt>
                <c:pt idx="731">
                  <c:v>1131</c:v>
                </c:pt>
                <c:pt idx="732">
                  <c:v>1132</c:v>
                </c:pt>
                <c:pt idx="733">
                  <c:v>1133</c:v>
                </c:pt>
                <c:pt idx="734">
                  <c:v>1134</c:v>
                </c:pt>
                <c:pt idx="735">
                  <c:v>1135</c:v>
                </c:pt>
                <c:pt idx="736">
                  <c:v>1136</c:v>
                </c:pt>
                <c:pt idx="737">
                  <c:v>1137</c:v>
                </c:pt>
                <c:pt idx="738">
                  <c:v>1138</c:v>
                </c:pt>
                <c:pt idx="739">
                  <c:v>1139</c:v>
                </c:pt>
                <c:pt idx="740">
                  <c:v>1140</c:v>
                </c:pt>
                <c:pt idx="741">
                  <c:v>1141</c:v>
                </c:pt>
                <c:pt idx="742">
                  <c:v>1142</c:v>
                </c:pt>
                <c:pt idx="743">
                  <c:v>1143</c:v>
                </c:pt>
                <c:pt idx="744">
                  <c:v>1144</c:v>
                </c:pt>
                <c:pt idx="745">
                  <c:v>1145</c:v>
                </c:pt>
                <c:pt idx="746">
                  <c:v>1146</c:v>
                </c:pt>
                <c:pt idx="747">
                  <c:v>1147</c:v>
                </c:pt>
                <c:pt idx="748">
                  <c:v>1148</c:v>
                </c:pt>
                <c:pt idx="749">
                  <c:v>1149</c:v>
                </c:pt>
                <c:pt idx="750">
                  <c:v>1150</c:v>
                </c:pt>
                <c:pt idx="751">
                  <c:v>1151</c:v>
                </c:pt>
                <c:pt idx="752">
                  <c:v>1152</c:v>
                </c:pt>
                <c:pt idx="753">
                  <c:v>1153</c:v>
                </c:pt>
                <c:pt idx="754">
                  <c:v>1154</c:v>
                </c:pt>
                <c:pt idx="755">
                  <c:v>1155</c:v>
                </c:pt>
                <c:pt idx="756">
                  <c:v>1156</c:v>
                </c:pt>
                <c:pt idx="757">
                  <c:v>1157</c:v>
                </c:pt>
                <c:pt idx="758">
                  <c:v>1158</c:v>
                </c:pt>
                <c:pt idx="759">
                  <c:v>1159</c:v>
                </c:pt>
                <c:pt idx="760">
                  <c:v>1160</c:v>
                </c:pt>
                <c:pt idx="761">
                  <c:v>1161</c:v>
                </c:pt>
                <c:pt idx="762">
                  <c:v>1162</c:v>
                </c:pt>
                <c:pt idx="763">
                  <c:v>1163</c:v>
                </c:pt>
                <c:pt idx="764">
                  <c:v>1164</c:v>
                </c:pt>
                <c:pt idx="765">
                  <c:v>1165</c:v>
                </c:pt>
                <c:pt idx="766">
                  <c:v>1166</c:v>
                </c:pt>
                <c:pt idx="767">
                  <c:v>1167</c:v>
                </c:pt>
                <c:pt idx="768">
                  <c:v>1168</c:v>
                </c:pt>
                <c:pt idx="769">
                  <c:v>1169</c:v>
                </c:pt>
                <c:pt idx="770">
                  <c:v>1170</c:v>
                </c:pt>
                <c:pt idx="771">
                  <c:v>1171</c:v>
                </c:pt>
                <c:pt idx="772">
                  <c:v>1172</c:v>
                </c:pt>
                <c:pt idx="773">
                  <c:v>1173</c:v>
                </c:pt>
                <c:pt idx="774">
                  <c:v>1174</c:v>
                </c:pt>
                <c:pt idx="775">
                  <c:v>1175</c:v>
                </c:pt>
                <c:pt idx="776">
                  <c:v>1176</c:v>
                </c:pt>
                <c:pt idx="777">
                  <c:v>1177</c:v>
                </c:pt>
                <c:pt idx="778">
                  <c:v>1178</c:v>
                </c:pt>
                <c:pt idx="779">
                  <c:v>1179</c:v>
                </c:pt>
                <c:pt idx="780">
                  <c:v>1180</c:v>
                </c:pt>
                <c:pt idx="781">
                  <c:v>1181</c:v>
                </c:pt>
                <c:pt idx="782">
                  <c:v>1182</c:v>
                </c:pt>
                <c:pt idx="783">
                  <c:v>1183</c:v>
                </c:pt>
                <c:pt idx="784">
                  <c:v>1184</c:v>
                </c:pt>
                <c:pt idx="785">
                  <c:v>1185</c:v>
                </c:pt>
                <c:pt idx="786">
                  <c:v>1186</c:v>
                </c:pt>
                <c:pt idx="787">
                  <c:v>1187</c:v>
                </c:pt>
                <c:pt idx="788">
                  <c:v>1188</c:v>
                </c:pt>
                <c:pt idx="789">
                  <c:v>1189</c:v>
                </c:pt>
                <c:pt idx="790">
                  <c:v>1190</c:v>
                </c:pt>
                <c:pt idx="791">
                  <c:v>1191</c:v>
                </c:pt>
                <c:pt idx="792">
                  <c:v>1192</c:v>
                </c:pt>
                <c:pt idx="793">
                  <c:v>1193</c:v>
                </c:pt>
                <c:pt idx="794">
                  <c:v>1194</c:v>
                </c:pt>
                <c:pt idx="795">
                  <c:v>1195</c:v>
                </c:pt>
                <c:pt idx="796">
                  <c:v>1196</c:v>
                </c:pt>
                <c:pt idx="797">
                  <c:v>1197</c:v>
                </c:pt>
                <c:pt idx="798">
                  <c:v>1198</c:v>
                </c:pt>
                <c:pt idx="799">
                  <c:v>1199</c:v>
                </c:pt>
                <c:pt idx="800">
                  <c:v>1200</c:v>
                </c:pt>
                <c:pt idx="801">
                  <c:v>1201</c:v>
                </c:pt>
                <c:pt idx="802">
                  <c:v>1202</c:v>
                </c:pt>
                <c:pt idx="803">
                  <c:v>1203</c:v>
                </c:pt>
                <c:pt idx="804">
                  <c:v>1204</c:v>
                </c:pt>
                <c:pt idx="805">
                  <c:v>1205</c:v>
                </c:pt>
                <c:pt idx="806">
                  <c:v>1206</c:v>
                </c:pt>
                <c:pt idx="807">
                  <c:v>1207</c:v>
                </c:pt>
                <c:pt idx="808">
                  <c:v>1208</c:v>
                </c:pt>
                <c:pt idx="809">
                  <c:v>1209</c:v>
                </c:pt>
                <c:pt idx="810">
                  <c:v>1210</c:v>
                </c:pt>
                <c:pt idx="811">
                  <c:v>1211</c:v>
                </c:pt>
                <c:pt idx="812">
                  <c:v>1212</c:v>
                </c:pt>
                <c:pt idx="813">
                  <c:v>1213</c:v>
                </c:pt>
                <c:pt idx="814">
                  <c:v>1214</c:v>
                </c:pt>
                <c:pt idx="815">
                  <c:v>1215</c:v>
                </c:pt>
                <c:pt idx="816">
                  <c:v>1216</c:v>
                </c:pt>
                <c:pt idx="817">
                  <c:v>1217</c:v>
                </c:pt>
                <c:pt idx="818">
                  <c:v>1218</c:v>
                </c:pt>
                <c:pt idx="819">
                  <c:v>1219</c:v>
                </c:pt>
                <c:pt idx="820">
                  <c:v>1220</c:v>
                </c:pt>
                <c:pt idx="821">
                  <c:v>1221</c:v>
                </c:pt>
                <c:pt idx="822">
                  <c:v>1222</c:v>
                </c:pt>
                <c:pt idx="823">
                  <c:v>1223</c:v>
                </c:pt>
                <c:pt idx="824">
                  <c:v>1224</c:v>
                </c:pt>
                <c:pt idx="825">
                  <c:v>1225</c:v>
                </c:pt>
                <c:pt idx="826">
                  <c:v>1226</c:v>
                </c:pt>
                <c:pt idx="827">
                  <c:v>1227</c:v>
                </c:pt>
                <c:pt idx="828">
                  <c:v>1228</c:v>
                </c:pt>
                <c:pt idx="829">
                  <c:v>1229</c:v>
                </c:pt>
                <c:pt idx="830">
                  <c:v>1230</c:v>
                </c:pt>
                <c:pt idx="831">
                  <c:v>1231</c:v>
                </c:pt>
                <c:pt idx="832">
                  <c:v>1232</c:v>
                </c:pt>
                <c:pt idx="833">
                  <c:v>1233</c:v>
                </c:pt>
                <c:pt idx="834">
                  <c:v>1234</c:v>
                </c:pt>
                <c:pt idx="835">
                  <c:v>1235</c:v>
                </c:pt>
                <c:pt idx="836">
                  <c:v>1236</c:v>
                </c:pt>
                <c:pt idx="837">
                  <c:v>1237</c:v>
                </c:pt>
                <c:pt idx="838">
                  <c:v>1238</c:v>
                </c:pt>
                <c:pt idx="839">
                  <c:v>1239</c:v>
                </c:pt>
                <c:pt idx="840">
                  <c:v>1240</c:v>
                </c:pt>
                <c:pt idx="841">
                  <c:v>1241</c:v>
                </c:pt>
                <c:pt idx="842">
                  <c:v>1242</c:v>
                </c:pt>
                <c:pt idx="843">
                  <c:v>1243</c:v>
                </c:pt>
                <c:pt idx="844">
                  <c:v>1244</c:v>
                </c:pt>
                <c:pt idx="845">
                  <c:v>1245</c:v>
                </c:pt>
                <c:pt idx="846">
                  <c:v>1246</c:v>
                </c:pt>
                <c:pt idx="847">
                  <c:v>1247</c:v>
                </c:pt>
                <c:pt idx="848">
                  <c:v>1248</c:v>
                </c:pt>
                <c:pt idx="849">
                  <c:v>1249</c:v>
                </c:pt>
                <c:pt idx="850">
                  <c:v>1250</c:v>
                </c:pt>
                <c:pt idx="851">
                  <c:v>1251</c:v>
                </c:pt>
                <c:pt idx="852">
                  <c:v>1252</c:v>
                </c:pt>
                <c:pt idx="853">
                  <c:v>1253</c:v>
                </c:pt>
                <c:pt idx="854">
                  <c:v>1254</c:v>
                </c:pt>
                <c:pt idx="855">
                  <c:v>1255</c:v>
                </c:pt>
                <c:pt idx="856">
                  <c:v>1256</c:v>
                </c:pt>
                <c:pt idx="857">
                  <c:v>1257</c:v>
                </c:pt>
                <c:pt idx="858">
                  <c:v>1258</c:v>
                </c:pt>
                <c:pt idx="859">
                  <c:v>1259</c:v>
                </c:pt>
                <c:pt idx="860">
                  <c:v>1260</c:v>
                </c:pt>
                <c:pt idx="861">
                  <c:v>1261</c:v>
                </c:pt>
                <c:pt idx="862">
                  <c:v>1262</c:v>
                </c:pt>
                <c:pt idx="863">
                  <c:v>1263</c:v>
                </c:pt>
                <c:pt idx="864">
                  <c:v>1264</c:v>
                </c:pt>
                <c:pt idx="865">
                  <c:v>1265</c:v>
                </c:pt>
                <c:pt idx="866">
                  <c:v>1266</c:v>
                </c:pt>
                <c:pt idx="867">
                  <c:v>1267</c:v>
                </c:pt>
                <c:pt idx="868">
                  <c:v>1268</c:v>
                </c:pt>
                <c:pt idx="869">
                  <c:v>1269</c:v>
                </c:pt>
                <c:pt idx="870">
                  <c:v>1270</c:v>
                </c:pt>
                <c:pt idx="871">
                  <c:v>1271</c:v>
                </c:pt>
                <c:pt idx="872">
                  <c:v>1272</c:v>
                </c:pt>
                <c:pt idx="873">
                  <c:v>1273</c:v>
                </c:pt>
                <c:pt idx="874">
                  <c:v>1274</c:v>
                </c:pt>
                <c:pt idx="875">
                  <c:v>1275</c:v>
                </c:pt>
                <c:pt idx="876">
                  <c:v>1276</c:v>
                </c:pt>
                <c:pt idx="877">
                  <c:v>1277</c:v>
                </c:pt>
                <c:pt idx="878">
                  <c:v>1278</c:v>
                </c:pt>
                <c:pt idx="879">
                  <c:v>1279</c:v>
                </c:pt>
                <c:pt idx="880">
                  <c:v>1280</c:v>
                </c:pt>
                <c:pt idx="881">
                  <c:v>1281</c:v>
                </c:pt>
                <c:pt idx="882">
                  <c:v>1282</c:v>
                </c:pt>
                <c:pt idx="883">
                  <c:v>1283</c:v>
                </c:pt>
                <c:pt idx="884">
                  <c:v>1284</c:v>
                </c:pt>
                <c:pt idx="885">
                  <c:v>1285</c:v>
                </c:pt>
                <c:pt idx="886">
                  <c:v>1286</c:v>
                </c:pt>
                <c:pt idx="887">
                  <c:v>1287</c:v>
                </c:pt>
                <c:pt idx="888">
                  <c:v>1288</c:v>
                </c:pt>
                <c:pt idx="889">
                  <c:v>1289</c:v>
                </c:pt>
                <c:pt idx="890">
                  <c:v>1290</c:v>
                </c:pt>
                <c:pt idx="891">
                  <c:v>1291</c:v>
                </c:pt>
                <c:pt idx="892">
                  <c:v>1292</c:v>
                </c:pt>
                <c:pt idx="893">
                  <c:v>1293</c:v>
                </c:pt>
                <c:pt idx="894">
                  <c:v>1294</c:v>
                </c:pt>
                <c:pt idx="895">
                  <c:v>1295</c:v>
                </c:pt>
                <c:pt idx="896">
                  <c:v>1296</c:v>
                </c:pt>
                <c:pt idx="897">
                  <c:v>1297</c:v>
                </c:pt>
                <c:pt idx="898">
                  <c:v>1298</c:v>
                </c:pt>
                <c:pt idx="899">
                  <c:v>1299</c:v>
                </c:pt>
                <c:pt idx="900">
                  <c:v>1300</c:v>
                </c:pt>
                <c:pt idx="901">
                  <c:v>1301</c:v>
                </c:pt>
                <c:pt idx="902">
                  <c:v>1302</c:v>
                </c:pt>
                <c:pt idx="903">
                  <c:v>1303</c:v>
                </c:pt>
                <c:pt idx="904">
                  <c:v>1304</c:v>
                </c:pt>
                <c:pt idx="905">
                  <c:v>1305</c:v>
                </c:pt>
                <c:pt idx="906">
                  <c:v>1306</c:v>
                </c:pt>
                <c:pt idx="907">
                  <c:v>1307</c:v>
                </c:pt>
                <c:pt idx="908">
                  <c:v>1308</c:v>
                </c:pt>
                <c:pt idx="909">
                  <c:v>1309</c:v>
                </c:pt>
                <c:pt idx="910">
                  <c:v>1310</c:v>
                </c:pt>
                <c:pt idx="911">
                  <c:v>1311</c:v>
                </c:pt>
                <c:pt idx="912">
                  <c:v>1312</c:v>
                </c:pt>
                <c:pt idx="913">
                  <c:v>1313</c:v>
                </c:pt>
                <c:pt idx="914">
                  <c:v>1314</c:v>
                </c:pt>
                <c:pt idx="915">
                  <c:v>1315</c:v>
                </c:pt>
                <c:pt idx="916">
                  <c:v>1316</c:v>
                </c:pt>
                <c:pt idx="917">
                  <c:v>1317</c:v>
                </c:pt>
                <c:pt idx="918">
                  <c:v>1318</c:v>
                </c:pt>
                <c:pt idx="919">
                  <c:v>1319</c:v>
                </c:pt>
                <c:pt idx="920">
                  <c:v>1320</c:v>
                </c:pt>
                <c:pt idx="921">
                  <c:v>1321</c:v>
                </c:pt>
                <c:pt idx="922">
                  <c:v>1322</c:v>
                </c:pt>
                <c:pt idx="923">
                  <c:v>1323</c:v>
                </c:pt>
                <c:pt idx="924">
                  <c:v>1324</c:v>
                </c:pt>
                <c:pt idx="925">
                  <c:v>1325</c:v>
                </c:pt>
                <c:pt idx="926">
                  <c:v>1326</c:v>
                </c:pt>
                <c:pt idx="927">
                  <c:v>1327</c:v>
                </c:pt>
                <c:pt idx="928">
                  <c:v>1328</c:v>
                </c:pt>
                <c:pt idx="929">
                  <c:v>1329</c:v>
                </c:pt>
                <c:pt idx="930">
                  <c:v>1330</c:v>
                </c:pt>
                <c:pt idx="931">
                  <c:v>1331</c:v>
                </c:pt>
                <c:pt idx="932">
                  <c:v>1332</c:v>
                </c:pt>
                <c:pt idx="933">
                  <c:v>1333</c:v>
                </c:pt>
                <c:pt idx="934">
                  <c:v>1334</c:v>
                </c:pt>
                <c:pt idx="935">
                  <c:v>1335</c:v>
                </c:pt>
                <c:pt idx="936">
                  <c:v>1336</c:v>
                </c:pt>
                <c:pt idx="937">
                  <c:v>1337</c:v>
                </c:pt>
                <c:pt idx="938">
                  <c:v>1338</c:v>
                </c:pt>
                <c:pt idx="939">
                  <c:v>1339</c:v>
                </c:pt>
                <c:pt idx="940">
                  <c:v>1340</c:v>
                </c:pt>
                <c:pt idx="941">
                  <c:v>1341</c:v>
                </c:pt>
                <c:pt idx="942">
                  <c:v>1342</c:v>
                </c:pt>
                <c:pt idx="943">
                  <c:v>1343</c:v>
                </c:pt>
                <c:pt idx="944">
                  <c:v>1344</c:v>
                </c:pt>
                <c:pt idx="945">
                  <c:v>1345</c:v>
                </c:pt>
                <c:pt idx="946">
                  <c:v>1346</c:v>
                </c:pt>
                <c:pt idx="947">
                  <c:v>1347</c:v>
                </c:pt>
                <c:pt idx="948">
                  <c:v>1348</c:v>
                </c:pt>
                <c:pt idx="949">
                  <c:v>1349</c:v>
                </c:pt>
                <c:pt idx="950">
                  <c:v>1350</c:v>
                </c:pt>
                <c:pt idx="951">
                  <c:v>1351</c:v>
                </c:pt>
                <c:pt idx="952">
                  <c:v>1352</c:v>
                </c:pt>
                <c:pt idx="953">
                  <c:v>1353</c:v>
                </c:pt>
                <c:pt idx="954">
                  <c:v>1354</c:v>
                </c:pt>
                <c:pt idx="955">
                  <c:v>1355</c:v>
                </c:pt>
                <c:pt idx="956">
                  <c:v>1356</c:v>
                </c:pt>
                <c:pt idx="957">
                  <c:v>1357</c:v>
                </c:pt>
                <c:pt idx="958">
                  <c:v>1358</c:v>
                </c:pt>
                <c:pt idx="959">
                  <c:v>1359</c:v>
                </c:pt>
                <c:pt idx="960">
                  <c:v>1360</c:v>
                </c:pt>
                <c:pt idx="961">
                  <c:v>1361</c:v>
                </c:pt>
                <c:pt idx="962">
                  <c:v>1362</c:v>
                </c:pt>
                <c:pt idx="963">
                  <c:v>1363</c:v>
                </c:pt>
                <c:pt idx="964">
                  <c:v>1364</c:v>
                </c:pt>
                <c:pt idx="965">
                  <c:v>1365</c:v>
                </c:pt>
                <c:pt idx="966">
                  <c:v>1366</c:v>
                </c:pt>
                <c:pt idx="967">
                  <c:v>1367</c:v>
                </c:pt>
                <c:pt idx="968">
                  <c:v>1368</c:v>
                </c:pt>
                <c:pt idx="969">
                  <c:v>1369</c:v>
                </c:pt>
                <c:pt idx="970">
                  <c:v>1370</c:v>
                </c:pt>
                <c:pt idx="971">
                  <c:v>1371</c:v>
                </c:pt>
                <c:pt idx="972">
                  <c:v>1372</c:v>
                </c:pt>
                <c:pt idx="973">
                  <c:v>1373</c:v>
                </c:pt>
                <c:pt idx="974">
                  <c:v>1374</c:v>
                </c:pt>
                <c:pt idx="975">
                  <c:v>1375</c:v>
                </c:pt>
                <c:pt idx="976">
                  <c:v>1376</c:v>
                </c:pt>
                <c:pt idx="977">
                  <c:v>1377</c:v>
                </c:pt>
                <c:pt idx="978">
                  <c:v>1378</c:v>
                </c:pt>
                <c:pt idx="979">
                  <c:v>1379</c:v>
                </c:pt>
                <c:pt idx="980">
                  <c:v>1380</c:v>
                </c:pt>
                <c:pt idx="981">
                  <c:v>1381</c:v>
                </c:pt>
                <c:pt idx="982">
                  <c:v>1382</c:v>
                </c:pt>
                <c:pt idx="983">
                  <c:v>1383</c:v>
                </c:pt>
                <c:pt idx="984">
                  <c:v>1384</c:v>
                </c:pt>
                <c:pt idx="985">
                  <c:v>1385</c:v>
                </c:pt>
                <c:pt idx="986">
                  <c:v>1386</c:v>
                </c:pt>
                <c:pt idx="987">
                  <c:v>1387</c:v>
                </c:pt>
                <c:pt idx="988">
                  <c:v>1388</c:v>
                </c:pt>
                <c:pt idx="989">
                  <c:v>1389</c:v>
                </c:pt>
                <c:pt idx="990">
                  <c:v>1390</c:v>
                </c:pt>
                <c:pt idx="991">
                  <c:v>1391</c:v>
                </c:pt>
                <c:pt idx="992">
                  <c:v>1392</c:v>
                </c:pt>
                <c:pt idx="993">
                  <c:v>1393</c:v>
                </c:pt>
                <c:pt idx="994">
                  <c:v>1394</c:v>
                </c:pt>
                <c:pt idx="995">
                  <c:v>1395</c:v>
                </c:pt>
                <c:pt idx="996">
                  <c:v>1396</c:v>
                </c:pt>
                <c:pt idx="997">
                  <c:v>1397</c:v>
                </c:pt>
                <c:pt idx="998">
                  <c:v>1398</c:v>
                </c:pt>
                <c:pt idx="999">
                  <c:v>1399</c:v>
                </c:pt>
                <c:pt idx="1000">
                  <c:v>1400</c:v>
                </c:pt>
                <c:pt idx="1001">
                  <c:v>1401</c:v>
                </c:pt>
                <c:pt idx="1002">
                  <c:v>1402</c:v>
                </c:pt>
                <c:pt idx="1003">
                  <c:v>1403</c:v>
                </c:pt>
                <c:pt idx="1004">
                  <c:v>1404</c:v>
                </c:pt>
                <c:pt idx="1005">
                  <c:v>1405</c:v>
                </c:pt>
                <c:pt idx="1006">
                  <c:v>1406</c:v>
                </c:pt>
                <c:pt idx="1007">
                  <c:v>1407</c:v>
                </c:pt>
                <c:pt idx="1008">
                  <c:v>1408</c:v>
                </c:pt>
                <c:pt idx="1009">
                  <c:v>1409</c:v>
                </c:pt>
                <c:pt idx="1010">
                  <c:v>1410</c:v>
                </c:pt>
                <c:pt idx="1011">
                  <c:v>1411</c:v>
                </c:pt>
                <c:pt idx="1012">
                  <c:v>1412</c:v>
                </c:pt>
                <c:pt idx="1013">
                  <c:v>1413</c:v>
                </c:pt>
                <c:pt idx="1014">
                  <c:v>1414</c:v>
                </c:pt>
                <c:pt idx="1015">
                  <c:v>1415</c:v>
                </c:pt>
                <c:pt idx="1016">
                  <c:v>1416</c:v>
                </c:pt>
                <c:pt idx="1017">
                  <c:v>1417</c:v>
                </c:pt>
                <c:pt idx="1018">
                  <c:v>1418</c:v>
                </c:pt>
                <c:pt idx="1019">
                  <c:v>1419</c:v>
                </c:pt>
                <c:pt idx="1020">
                  <c:v>1420</c:v>
                </c:pt>
                <c:pt idx="1021">
                  <c:v>1421</c:v>
                </c:pt>
                <c:pt idx="1022">
                  <c:v>1422</c:v>
                </c:pt>
                <c:pt idx="1023">
                  <c:v>1423</c:v>
                </c:pt>
                <c:pt idx="1024">
                  <c:v>1424</c:v>
                </c:pt>
                <c:pt idx="1025">
                  <c:v>1425</c:v>
                </c:pt>
                <c:pt idx="1026">
                  <c:v>1426</c:v>
                </c:pt>
                <c:pt idx="1027">
                  <c:v>1427</c:v>
                </c:pt>
                <c:pt idx="1028">
                  <c:v>1428</c:v>
                </c:pt>
                <c:pt idx="1029">
                  <c:v>1429</c:v>
                </c:pt>
                <c:pt idx="1030">
                  <c:v>1430</c:v>
                </c:pt>
                <c:pt idx="1031">
                  <c:v>1431</c:v>
                </c:pt>
                <c:pt idx="1032">
                  <c:v>1432</c:v>
                </c:pt>
                <c:pt idx="1033">
                  <c:v>1433</c:v>
                </c:pt>
                <c:pt idx="1034">
                  <c:v>1434</c:v>
                </c:pt>
                <c:pt idx="1035">
                  <c:v>1435</c:v>
                </c:pt>
                <c:pt idx="1036">
                  <c:v>1436</c:v>
                </c:pt>
                <c:pt idx="1037">
                  <c:v>1437</c:v>
                </c:pt>
                <c:pt idx="1038">
                  <c:v>1438</c:v>
                </c:pt>
                <c:pt idx="1039">
                  <c:v>1439</c:v>
                </c:pt>
                <c:pt idx="1040">
                  <c:v>1440</c:v>
                </c:pt>
                <c:pt idx="1041">
                  <c:v>1441</c:v>
                </c:pt>
                <c:pt idx="1042">
                  <c:v>1442</c:v>
                </c:pt>
                <c:pt idx="1043">
                  <c:v>1443</c:v>
                </c:pt>
                <c:pt idx="1044">
                  <c:v>1444</c:v>
                </c:pt>
                <c:pt idx="1045">
                  <c:v>1445</c:v>
                </c:pt>
                <c:pt idx="1046">
                  <c:v>1446</c:v>
                </c:pt>
                <c:pt idx="1047">
                  <c:v>1447</c:v>
                </c:pt>
                <c:pt idx="1048">
                  <c:v>1448</c:v>
                </c:pt>
                <c:pt idx="1049">
                  <c:v>1449</c:v>
                </c:pt>
                <c:pt idx="1050">
                  <c:v>1450</c:v>
                </c:pt>
                <c:pt idx="1051">
                  <c:v>1451</c:v>
                </c:pt>
                <c:pt idx="1052">
                  <c:v>1452</c:v>
                </c:pt>
                <c:pt idx="1053">
                  <c:v>1453</c:v>
                </c:pt>
                <c:pt idx="1054">
                  <c:v>1454</c:v>
                </c:pt>
                <c:pt idx="1055">
                  <c:v>1455</c:v>
                </c:pt>
                <c:pt idx="1056">
                  <c:v>1456</c:v>
                </c:pt>
                <c:pt idx="1057">
                  <c:v>1457</c:v>
                </c:pt>
                <c:pt idx="1058">
                  <c:v>1458</c:v>
                </c:pt>
                <c:pt idx="1059">
                  <c:v>1459</c:v>
                </c:pt>
                <c:pt idx="1060">
                  <c:v>1460</c:v>
                </c:pt>
                <c:pt idx="1061">
                  <c:v>1461</c:v>
                </c:pt>
                <c:pt idx="1062">
                  <c:v>1462</c:v>
                </c:pt>
                <c:pt idx="1063">
                  <c:v>1463</c:v>
                </c:pt>
                <c:pt idx="1064">
                  <c:v>1464</c:v>
                </c:pt>
                <c:pt idx="1065">
                  <c:v>1465</c:v>
                </c:pt>
                <c:pt idx="1066">
                  <c:v>1466</c:v>
                </c:pt>
                <c:pt idx="1067">
                  <c:v>1467</c:v>
                </c:pt>
                <c:pt idx="1068">
                  <c:v>1468</c:v>
                </c:pt>
                <c:pt idx="1069">
                  <c:v>1469</c:v>
                </c:pt>
                <c:pt idx="1070">
                  <c:v>1470</c:v>
                </c:pt>
                <c:pt idx="1071">
                  <c:v>1471</c:v>
                </c:pt>
                <c:pt idx="1072">
                  <c:v>1472</c:v>
                </c:pt>
                <c:pt idx="1073">
                  <c:v>1473</c:v>
                </c:pt>
                <c:pt idx="1074">
                  <c:v>1474</c:v>
                </c:pt>
                <c:pt idx="1075">
                  <c:v>1475</c:v>
                </c:pt>
                <c:pt idx="1076">
                  <c:v>1476</c:v>
                </c:pt>
                <c:pt idx="1077">
                  <c:v>1477</c:v>
                </c:pt>
                <c:pt idx="1078">
                  <c:v>1478</c:v>
                </c:pt>
                <c:pt idx="1079">
                  <c:v>1479</c:v>
                </c:pt>
                <c:pt idx="1080">
                  <c:v>1480</c:v>
                </c:pt>
                <c:pt idx="1081">
                  <c:v>1481</c:v>
                </c:pt>
                <c:pt idx="1082">
                  <c:v>1482</c:v>
                </c:pt>
                <c:pt idx="1083">
                  <c:v>1483</c:v>
                </c:pt>
                <c:pt idx="1084">
                  <c:v>1484</c:v>
                </c:pt>
                <c:pt idx="1085">
                  <c:v>1485</c:v>
                </c:pt>
                <c:pt idx="1086">
                  <c:v>1486</c:v>
                </c:pt>
                <c:pt idx="1087">
                  <c:v>1487</c:v>
                </c:pt>
                <c:pt idx="1088">
                  <c:v>1488</c:v>
                </c:pt>
                <c:pt idx="1089">
                  <c:v>1489</c:v>
                </c:pt>
                <c:pt idx="1090">
                  <c:v>1490</c:v>
                </c:pt>
                <c:pt idx="1091">
                  <c:v>1491</c:v>
                </c:pt>
                <c:pt idx="1092">
                  <c:v>1492</c:v>
                </c:pt>
                <c:pt idx="1093">
                  <c:v>1493</c:v>
                </c:pt>
                <c:pt idx="1094">
                  <c:v>1494</c:v>
                </c:pt>
                <c:pt idx="1095">
                  <c:v>1495</c:v>
                </c:pt>
                <c:pt idx="1096">
                  <c:v>1496</c:v>
                </c:pt>
                <c:pt idx="1097">
                  <c:v>1497</c:v>
                </c:pt>
                <c:pt idx="1098">
                  <c:v>1498</c:v>
                </c:pt>
                <c:pt idx="1099">
                  <c:v>1499</c:v>
                </c:pt>
                <c:pt idx="1100">
                  <c:v>1500</c:v>
                </c:pt>
                <c:pt idx="1101">
                  <c:v>1501</c:v>
                </c:pt>
                <c:pt idx="1102">
                  <c:v>1502</c:v>
                </c:pt>
                <c:pt idx="1103">
                  <c:v>1503</c:v>
                </c:pt>
                <c:pt idx="1104">
                  <c:v>1504</c:v>
                </c:pt>
                <c:pt idx="1105">
                  <c:v>1505</c:v>
                </c:pt>
                <c:pt idx="1106">
                  <c:v>1506</c:v>
                </c:pt>
                <c:pt idx="1107">
                  <c:v>1507</c:v>
                </c:pt>
                <c:pt idx="1108">
                  <c:v>1508</c:v>
                </c:pt>
                <c:pt idx="1109">
                  <c:v>1509</c:v>
                </c:pt>
                <c:pt idx="1110">
                  <c:v>1510</c:v>
                </c:pt>
                <c:pt idx="1111">
                  <c:v>1511</c:v>
                </c:pt>
                <c:pt idx="1112">
                  <c:v>1512</c:v>
                </c:pt>
                <c:pt idx="1113">
                  <c:v>1513</c:v>
                </c:pt>
                <c:pt idx="1114">
                  <c:v>1514</c:v>
                </c:pt>
                <c:pt idx="1115">
                  <c:v>1515</c:v>
                </c:pt>
                <c:pt idx="1116">
                  <c:v>1516</c:v>
                </c:pt>
                <c:pt idx="1117">
                  <c:v>1517</c:v>
                </c:pt>
                <c:pt idx="1118">
                  <c:v>1518</c:v>
                </c:pt>
                <c:pt idx="1119">
                  <c:v>1519</c:v>
                </c:pt>
                <c:pt idx="1120">
                  <c:v>1520</c:v>
                </c:pt>
                <c:pt idx="1121">
                  <c:v>1521</c:v>
                </c:pt>
                <c:pt idx="1122">
                  <c:v>1522</c:v>
                </c:pt>
                <c:pt idx="1123">
                  <c:v>1523</c:v>
                </c:pt>
                <c:pt idx="1124">
                  <c:v>1524</c:v>
                </c:pt>
                <c:pt idx="1125">
                  <c:v>1525</c:v>
                </c:pt>
                <c:pt idx="1126">
                  <c:v>1526</c:v>
                </c:pt>
                <c:pt idx="1127">
                  <c:v>1527</c:v>
                </c:pt>
                <c:pt idx="1128">
                  <c:v>1528</c:v>
                </c:pt>
                <c:pt idx="1129">
                  <c:v>1529</c:v>
                </c:pt>
                <c:pt idx="1130">
                  <c:v>1530</c:v>
                </c:pt>
                <c:pt idx="1131">
                  <c:v>1531</c:v>
                </c:pt>
                <c:pt idx="1132">
                  <c:v>1532</c:v>
                </c:pt>
                <c:pt idx="1133">
                  <c:v>1533</c:v>
                </c:pt>
                <c:pt idx="1134">
                  <c:v>1534</c:v>
                </c:pt>
                <c:pt idx="1135">
                  <c:v>1535</c:v>
                </c:pt>
                <c:pt idx="1136">
                  <c:v>1536</c:v>
                </c:pt>
                <c:pt idx="1137">
                  <c:v>1537</c:v>
                </c:pt>
                <c:pt idx="1138">
                  <c:v>1538</c:v>
                </c:pt>
                <c:pt idx="1139">
                  <c:v>1539</c:v>
                </c:pt>
                <c:pt idx="1140">
                  <c:v>1540</c:v>
                </c:pt>
                <c:pt idx="1141">
                  <c:v>1541</c:v>
                </c:pt>
                <c:pt idx="1142">
                  <c:v>1542</c:v>
                </c:pt>
                <c:pt idx="1143">
                  <c:v>1543</c:v>
                </c:pt>
                <c:pt idx="1144">
                  <c:v>1544</c:v>
                </c:pt>
                <c:pt idx="1145">
                  <c:v>1545</c:v>
                </c:pt>
                <c:pt idx="1146">
                  <c:v>1546</c:v>
                </c:pt>
                <c:pt idx="1147">
                  <c:v>1547</c:v>
                </c:pt>
                <c:pt idx="1148">
                  <c:v>1548</c:v>
                </c:pt>
                <c:pt idx="1149">
                  <c:v>1549</c:v>
                </c:pt>
                <c:pt idx="1150">
                  <c:v>1550</c:v>
                </c:pt>
                <c:pt idx="1151">
                  <c:v>1551</c:v>
                </c:pt>
                <c:pt idx="1152">
                  <c:v>1552</c:v>
                </c:pt>
                <c:pt idx="1153">
                  <c:v>1553</c:v>
                </c:pt>
                <c:pt idx="1154">
                  <c:v>1554</c:v>
                </c:pt>
                <c:pt idx="1155">
                  <c:v>1555</c:v>
                </c:pt>
                <c:pt idx="1156">
                  <c:v>1556</c:v>
                </c:pt>
                <c:pt idx="1157">
                  <c:v>1557</c:v>
                </c:pt>
                <c:pt idx="1158">
                  <c:v>1558</c:v>
                </c:pt>
                <c:pt idx="1159">
                  <c:v>1559</c:v>
                </c:pt>
                <c:pt idx="1160">
                  <c:v>1560</c:v>
                </c:pt>
                <c:pt idx="1161">
                  <c:v>1561</c:v>
                </c:pt>
                <c:pt idx="1162">
                  <c:v>1562</c:v>
                </c:pt>
                <c:pt idx="1163">
                  <c:v>1563</c:v>
                </c:pt>
                <c:pt idx="1164">
                  <c:v>1564</c:v>
                </c:pt>
                <c:pt idx="1165">
                  <c:v>1565</c:v>
                </c:pt>
                <c:pt idx="1166">
                  <c:v>1566</c:v>
                </c:pt>
                <c:pt idx="1167">
                  <c:v>1567</c:v>
                </c:pt>
                <c:pt idx="1168">
                  <c:v>1568</c:v>
                </c:pt>
                <c:pt idx="1169">
                  <c:v>1569</c:v>
                </c:pt>
                <c:pt idx="1170">
                  <c:v>1570</c:v>
                </c:pt>
                <c:pt idx="1171">
                  <c:v>1571</c:v>
                </c:pt>
                <c:pt idx="1172">
                  <c:v>1572</c:v>
                </c:pt>
                <c:pt idx="1173">
                  <c:v>1573</c:v>
                </c:pt>
                <c:pt idx="1174">
                  <c:v>1574</c:v>
                </c:pt>
                <c:pt idx="1175">
                  <c:v>1575</c:v>
                </c:pt>
                <c:pt idx="1176">
                  <c:v>1576</c:v>
                </c:pt>
                <c:pt idx="1177">
                  <c:v>1577</c:v>
                </c:pt>
                <c:pt idx="1178">
                  <c:v>1578</c:v>
                </c:pt>
                <c:pt idx="1179">
                  <c:v>1579</c:v>
                </c:pt>
                <c:pt idx="1180">
                  <c:v>1580</c:v>
                </c:pt>
                <c:pt idx="1181">
                  <c:v>1581</c:v>
                </c:pt>
                <c:pt idx="1182">
                  <c:v>1582</c:v>
                </c:pt>
                <c:pt idx="1183">
                  <c:v>1583</c:v>
                </c:pt>
                <c:pt idx="1184">
                  <c:v>1584</c:v>
                </c:pt>
                <c:pt idx="1185">
                  <c:v>1585</c:v>
                </c:pt>
                <c:pt idx="1186">
                  <c:v>1586</c:v>
                </c:pt>
                <c:pt idx="1187">
                  <c:v>1587</c:v>
                </c:pt>
                <c:pt idx="1188">
                  <c:v>1588</c:v>
                </c:pt>
                <c:pt idx="1189">
                  <c:v>1589</c:v>
                </c:pt>
                <c:pt idx="1190">
                  <c:v>1590</c:v>
                </c:pt>
                <c:pt idx="1191">
                  <c:v>1591</c:v>
                </c:pt>
                <c:pt idx="1192">
                  <c:v>1592</c:v>
                </c:pt>
                <c:pt idx="1193">
                  <c:v>1593</c:v>
                </c:pt>
                <c:pt idx="1194">
                  <c:v>1594</c:v>
                </c:pt>
                <c:pt idx="1195">
                  <c:v>1595</c:v>
                </c:pt>
                <c:pt idx="1196">
                  <c:v>1596</c:v>
                </c:pt>
                <c:pt idx="1197">
                  <c:v>1597</c:v>
                </c:pt>
                <c:pt idx="1198">
                  <c:v>1598</c:v>
                </c:pt>
                <c:pt idx="1199">
                  <c:v>1599</c:v>
                </c:pt>
                <c:pt idx="1200">
                  <c:v>1600</c:v>
                </c:pt>
                <c:pt idx="1201">
                  <c:v>1601</c:v>
                </c:pt>
                <c:pt idx="1202">
                  <c:v>1602</c:v>
                </c:pt>
                <c:pt idx="1203">
                  <c:v>1603</c:v>
                </c:pt>
                <c:pt idx="1204">
                  <c:v>1604</c:v>
                </c:pt>
                <c:pt idx="1205">
                  <c:v>1605</c:v>
                </c:pt>
                <c:pt idx="1206">
                  <c:v>1606</c:v>
                </c:pt>
                <c:pt idx="1207">
                  <c:v>1607</c:v>
                </c:pt>
                <c:pt idx="1208">
                  <c:v>1608</c:v>
                </c:pt>
                <c:pt idx="1209">
                  <c:v>1609</c:v>
                </c:pt>
                <c:pt idx="1210">
                  <c:v>1610</c:v>
                </c:pt>
                <c:pt idx="1211">
                  <c:v>1611</c:v>
                </c:pt>
                <c:pt idx="1212">
                  <c:v>1612</c:v>
                </c:pt>
                <c:pt idx="1213">
                  <c:v>1613</c:v>
                </c:pt>
                <c:pt idx="1214">
                  <c:v>1614</c:v>
                </c:pt>
                <c:pt idx="1215">
                  <c:v>1615</c:v>
                </c:pt>
                <c:pt idx="1216">
                  <c:v>1616</c:v>
                </c:pt>
                <c:pt idx="1217">
                  <c:v>1617</c:v>
                </c:pt>
                <c:pt idx="1218">
                  <c:v>1618</c:v>
                </c:pt>
                <c:pt idx="1219">
                  <c:v>1619</c:v>
                </c:pt>
                <c:pt idx="1220">
                  <c:v>1620</c:v>
                </c:pt>
                <c:pt idx="1221">
                  <c:v>1621</c:v>
                </c:pt>
                <c:pt idx="1222">
                  <c:v>1622</c:v>
                </c:pt>
                <c:pt idx="1223">
                  <c:v>1623</c:v>
                </c:pt>
                <c:pt idx="1224">
                  <c:v>1624</c:v>
                </c:pt>
                <c:pt idx="1225">
                  <c:v>1625</c:v>
                </c:pt>
                <c:pt idx="1226">
                  <c:v>1626</c:v>
                </c:pt>
                <c:pt idx="1227">
                  <c:v>1627</c:v>
                </c:pt>
                <c:pt idx="1228">
                  <c:v>1628</c:v>
                </c:pt>
                <c:pt idx="1229">
                  <c:v>1629</c:v>
                </c:pt>
                <c:pt idx="1230">
                  <c:v>1630</c:v>
                </c:pt>
                <c:pt idx="1231">
                  <c:v>1631</c:v>
                </c:pt>
                <c:pt idx="1232">
                  <c:v>1632</c:v>
                </c:pt>
                <c:pt idx="1233">
                  <c:v>1633</c:v>
                </c:pt>
                <c:pt idx="1234">
                  <c:v>1634</c:v>
                </c:pt>
                <c:pt idx="1235">
                  <c:v>1635</c:v>
                </c:pt>
                <c:pt idx="1236">
                  <c:v>1636</c:v>
                </c:pt>
                <c:pt idx="1237">
                  <c:v>1637</c:v>
                </c:pt>
                <c:pt idx="1238">
                  <c:v>1638</c:v>
                </c:pt>
                <c:pt idx="1239">
                  <c:v>1639</c:v>
                </c:pt>
                <c:pt idx="1240">
                  <c:v>1640</c:v>
                </c:pt>
                <c:pt idx="1241">
                  <c:v>1641</c:v>
                </c:pt>
                <c:pt idx="1242">
                  <c:v>1642</c:v>
                </c:pt>
                <c:pt idx="1243">
                  <c:v>1643</c:v>
                </c:pt>
                <c:pt idx="1244">
                  <c:v>1644</c:v>
                </c:pt>
                <c:pt idx="1245">
                  <c:v>1645</c:v>
                </c:pt>
                <c:pt idx="1246">
                  <c:v>1646</c:v>
                </c:pt>
                <c:pt idx="1247">
                  <c:v>1647</c:v>
                </c:pt>
                <c:pt idx="1248">
                  <c:v>1648</c:v>
                </c:pt>
                <c:pt idx="1249">
                  <c:v>1649</c:v>
                </c:pt>
                <c:pt idx="1250">
                  <c:v>1650</c:v>
                </c:pt>
                <c:pt idx="1251">
                  <c:v>1651</c:v>
                </c:pt>
                <c:pt idx="1252">
                  <c:v>1652</c:v>
                </c:pt>
                <c:pt idx="1253">
                  <c:v>1653</c:v>
                </c:pt>
                <c:pt idx="1254">
                  <c:v>1654</c:v>
                </c:pt>
                <c:pt idx="1255">
                  <c:v>1655</c:v>
                </c:pt>
                <c:pt idx="1256">
                  <c:v>1656</c:v>
                </c:pt>
                <c:pt idx="1257">
                  <c:v>1657</c:v>
                </c:pt>
                <c:pt idx="1258">
                  <c:v>1658</c:v>
                </c:pt>
                <c:pt idx="1259">
                  <c:v>1659</c:v>
                </c:pt>
                <c:pt idx="1260">
                  <c:v>1660</c:v>
                </c:pt>
                <c:pt idx="1261">
                  <c:v>1661</c:v>
                </c:pt>
                <c:pt idx="1262">
                  <c:v>1662</c:v>
                </c:pt>
                <c:pt idx="1263">
                  <c:v>1663</c:v>
                </c:pt>
                <c:pt idx="1264">
                  <c:v>1664</c:v>
                </c:pt>
                <c:pt idx="1265">
                  <c:v>1665</c:v>
                </c:pt>
                <c:pt idx="1266">
                  <c:v>1666</c:v>
                </c:pt>
                <c:pt idx="1267">
                  <c:v>1667</c:v>
                </c:pt>
                <c:pt idx="1268">
                  <c:v>1668</c:v>
                </c:pt>
                <c:pt idx="1269">
                  <c:v>1669</c:v>
                </c:pt>
                <c:pt idx="1270">
                  <c:v>1670</c:v>
                </c:pt>
                <c:pt idx="1271">
                  <c:v>1671</c:v>
                </c:pt>
                <c:pt idx="1272">
                  <c:v>1672</c:v>
                </c:pt>
                <c:pt idx="1273">
                  <c:v>1673</c:v>
                </c:pt>
                <c:pt idx="1274">
                  <c:v>1674</c:v>
                </c:pt>
                <c:pt idx="1275">
                  <c:v>1675</c:v>
                </c:pt>
                <c:pt idx="1276">
                  <c:v>1676</c:v>
                </c:pt>
                <c:pt idx="1277">
                  <c:v>1677</c:v>
                </c:pt>
                <c:pt idx="1278">
                  <c:v>1678</c:v>
                </c:pt>
                <c:pt idx="1279">
                  <c:v>1679</c:v>
                </c:pt>
                <c:pt idx="1280">
                  <c:v>1680</c:v>
                </c:pt>
                <c:pt idx="1281">
                  <c:v>1681</c:v>
                </c:pt>
                <c:pt idx="1282">
                  <c:v>1682</c:v>
                </c:pt>
                <c:pt idx="1283">
                  <c:v>1683</c:v>
                </c:pt>
                <c:pt idx="1284">
                  <c:v>1684</c:v>
                </c:pt>
                <c:pt idx="1285">
                  <c:v>1685</c:v>
                </c:pt>
                <c:pt idx="1286">
                  <c:v>1686</c:v>
                </c:pt>
                <c:pt idx="1287">
                  <c:v>1687</c:v>
                </c:pt>
                <c:pt idx="1288">
                  <c:v>1688</c:v>
                </c:pt>
                <c:pt idx="1289">
                  <c:v>1689</c:v>
                </c:pt>
                <c:pt idx="1290">
                  <c:v>1690</c:v>
                </c:pt>
                <c:pt idx="1291">
                  <c:v>1691</c:v>
                </c:pt>
                <c:pt idx="1292">
                  <c:v>1692</c:v>
                </c:pt>
                <c:pt idx="1293">
                  <c:v>1693</c:v>
                </c:pt>
                <c:pt idx="1294">
                  <c:v>1694</c:v>
                </c:pt>
                <c:pt idx="1295">
                  <c:v>1695</c:v>
                </c:pt>
                <c:pt idx="1296">
                  <c:v>1696</c:v>
                </c:pt>
                <c:pt idx="1297">
                  <c:v>1697</c:v>
                </c:pt>
                <c:pt idx="1298">
                  <c:v>1698</c:v>
                </c:pt>
                <c:pt idx="1299">
                  <c:v>1699</c:v>
                </c:pt>
                <c:pt idx="1300">
                  <c:v>1700</c:v>
                </c:pt>
                <c:pt idx="1301">
                  <c:v>1701</c:v>
                </c:pt>
                <c:pt idx="1302">
                  <c:v>1702</c:v>
                </c:pt>
                <c:pt idx="1303">
                  <c:v>1703</c:v>
                </c:pt>
                <c:pt idx="1304">
                  <c:v>1704</c:v>
                </c:pt>
                <c:pt idx="1305">
                  <c:v>1705</c:v>
                </c:pt>
                <c:pt idx="1306">
                  <c:v>1706</c:v>
                </c:pt>
                <c:pt idx="1307">
                  <c:v>1707</c:v>
                </c:pt>
                <c:pt idx="1308">
                  <c:v>1708</c:v>
                </c:pt>
                <c:pt idx="1309">
                  <c:v>1709</c:v>
                </c:pt>
                <c:pt idx="1310">
                  <c:v>1710</c:v>
                </c:pt>
                <c:pt idx="1311">
                  <c:v>1711</c:v>
                </c:pt>
                <c:pt idx="1312">
                  <c:v>1712</c:v>
                </c:pt>
                <c:pt idx="1313">
                  <c:v>1713</c:v>
                </c:pt>
                <c:pt idx="1314">
                  <c:v>1714</c:v>
                </c:pt>
                <c:pt idx="1315">
                  <c:v>1715</c:v>
                </c:pt>
                <c:pt idx="1316">
                  <c:v>1716</c:v>
                </c:pt>
                <c:pt idx="1317">
                  <c:v>1717</c:v>
                </c:pt>
                <c:pt idx="1318">
                  <c:v>1718</c:v>
                </c:pt>
                <c:pt idx="1319">
                  <c:v>1719</c:v>
                </c:pt>
                <c:pt idx="1320">
                  <c:v>1720</c:v>
                </c:pt>
                <c:pt idx="1321">
                  <c:v>1721</c:v>
                </c:pt>
                <c:pt idx="1322">
                  <c:v>1722</c:v>
                </c:pt>
                <c:pt idx="1323">
                  <c:v>1723</c:v>
                </c:pt>
                <c:pt idx="1324">
                  <c:v>1724</c:v>
                </c:pt>
                <c:pt idx="1325">
                  <c:v>1725</c:v>
                </c:pt>
                <c:pt idx="1326">
                  <c:v>1726</c:v>
                </c:pt>
                <c:pt idx="1327">
                  <c:v>1727</c:v>
                </c:pt>
                <c:pt idx="1328">
                  <c:v>1728</c:v>
                </c:pt>
                <c:pt idx="1329">
                  <c:v>1729</c:v>
                </c:pt>
                <c:pt idx="1330">
                  <c:v>1730</c:v>
                </c:pt>
                <c:pt idx="1331">
                  <c:v>1731</c:v>
                </c:pt>
                <c:pt idx="1332">
                  <c:v>1732</c:v>
                </c:pt>
                <c:pt idx="1333">
                  <c:v>1733</c:v>
                </c:pt>
                <c:pt idx="1334">
                  <c:v>1734</c:v>
                </c:pt>
                <c:pt idx="1335">
                  <c:v>1735</c:v>
                </c:pt>
                <c:pt idx="1336">
                  <c:v>1736</c:v>
                </c:pt>
                <c:pt idx="1337">
                  <c:v>1737</c:v>
                </c:pt>
                <c:pt idx="1338">
                  <c:v>1738</c:v>
                </c:pt>
                <c:pt idx="1339">
                  <c:v>1739</c:v>
                </c:pt>
                <c:pt idx="1340">
                  <c:v>1740</c:v>
                </c:pt>
                <c:pt idx="1341">
                  <c:v>1741</c:v>
                </c:pt>
                <c:pt idx="1342">
                  <c:v>1742</c:v>
                </c:pt>
                <c:pt idx="1343">
                  <c:v>1743</c:v>
                </c:pt>
                <c:pt idx="1344">
                  <c:v>1744</c:v>
                </c:pt>
                <c:pt idx="1345">
                  <c:v>1745</c:v>
                </c:pt>
                <c:pt idx="1346">
                  <c:v>1746</c:v>
                </c:pt>
                <c:pt idx="1347">
                  <c:v>1747</c:v>
                </c:pt>
                <c:pt idx="1348">
                  <c:v>1748</c:v>
                </c:pt>
                <c:pt idx="1349">
                  <c:v>1749</c:v>
                </c:pt>
                <c:pt idx="1350">
                  <c:v>1750</c:v>
                </c:pt>
                <c:pt idx="1351">
                  <c:v>1751</c:v>
                </c:pt>
                <c:pt idx="1352">
                  <c:v>1752</c:v>
                </c:pt>
                <c:pt idx="1353">
                  <c:v>1753</c:v>
                </c:pt>
                <c:pt idx="1354">
                  <c:v>1754</c:v>
                </c:pt>
                <c:pt idx="1355">
                  <c:v>1755</c:v>
                </c:pt>
                <c:pt idx="1356">
                  <c:v>1756</c:v>
                </c:pt>
                <c:pt idx="1357">
                  <c:v>1757</c:v>
                </c:pt>
                <c:pt idx="1358">
                  <c:v>1758</c:v>
                </c:pt>
                <c:pt idx="1359">
                  <c:v>1759</c:v>
                </c:pt>
                <c:pt idx="1360">
                  <c:v>1760</c:v>
                </c:pt>
                <c:pt idx="1361">
                  <c:v>1761</c:v>
                </c:pt>
                <c:pt idx="1362">
                  <c:v>1762</c:v>
                </c:pt>
                <c:pt idx="1363">
                  <c:v>1763</c:v>
                </c:pt>
                <c:pt idx="1364">
                  <c:v>1764</c:v>
                </c:pt>
                <c:pt idx="1365">
                  <c:v>1765</c:v>
                </c:pt>
                <c:pt idx="1366">
                  <c:v>1766</c:v>
                </c:pt>
                <c:pt idx="1367">
                  <c:v>1767</c:v>
                </c:pt>
                <c:pt idx="1368">
                  <c:v>1768</c:v>
                </c:pt>
                <c:pt idx="1369">
                  <c:v>1769</c:v>
                </c:pt>
                <c:pt idx="1370">
                  <c:v>1770</c:v>
                </c:pt>
                <c:pt idx="1371">
                  <c:v>1771</c:v>
                </c:pt>
                <c:pt idx="1372">
                  <c:v>1772</c:v>
                </c:pt>
                <c:pt idx="1373">
                  <c:v>1773</c:v>
                </c:pt>
                <c:pt idx="1374">
                  <c:v>1774</c:v>
                </c:pt>
                <c:pt idx="1375">
                  <c:v>1775</c:v>
                </c:pt>
                <c:pt idx="1376">
                  <c:v>1776</c:v>
                </c:pt>
                <c:pt idx="1377">
                  <c:v>1777</c:v>
                </c:pt>
                <c:pt idx="1378">
                  <c:v>1778</c:v>
                </c:pt>
                <c:pt idx="1379">
                  <c:v>1779</c:v>
                </c:pt>
                <c:pt idx="1380">
                  <c:v>1780</c:v>
                </c:pt>
                <c:pt idx="1381">
                  <c:v>1781</c:v>
                </c:pt>
                <c:pt idx="1382">
                  <c:v>1782</c:v>
                </c:pt>
                <c:pt idx="1383">
                  <c:v>1783</c:v>
                </c:pt>
                <c:pt idx="1384">
                  <c:v>1784</c:v>
                </c:pt>
                <c:pt idx="1385">
                  <c:v>1785</c:v>
                </c:pt>
                <c:pt idx="1386">
                  <c:v>1786</c:v>
                </c:pt>
                <c:pt idx="1387">
                  <c:v>1787</c:v>
                </c:pt>
                <c:pt idx="1388">
                  <c:v>1788</c:v>
                </c:pt>
                <c:pt idx="1389">
                  <c:v>1789</c:v>
                </c:pt>
                <c:pt idx="1390">
                  <c:v>1790</c:v>
                </c:pt>
                <c:pt idx="1391">
                  <c:v>1791</c:v>
                </c:pt>
                <c:pt idx="1392">
                  <c:v>1792</c:v>
                </c:pt>
                <c:pt idx="1393">
                  <c:v>1793</c:v>
                </c:pt>
                <c:pt idx="1394">
                  <c:v>1794</c:v>
                </c:pt>
                <c:pt idx="1395">
                  <c:v>1795</c:v>
                </c:pt>
                <c:pt idx="1396">
                  <c:v>1796</c:v>
                </c:pt>
                <c:pt idx="1397">
                  <c:v>1797</c:v>
                </c:pt>
                <c:pt idx="1398">
                  <c:v>1798</c:v>
                </c:pt>
                <c:pt idx="1399">
                  <c:v>1799</c:v>
                </c:pt>
                <c:pt idx="1400">
                  <c:v>1800</c:v>
                </c:pt>
                <c:pt idx="1401">
                  <c:v>1801</c:v>
                </c:pt>
                <c:pt idx="1402">
                  <c:v>1802</c:v>
                </c:pt>
                <c:pt idx="1403">
                  <c:v>1803</c:v>
                </c:pt>
                <c:pt idx="1404">
                  <c:v>1804</c:v>
                </c:pt>
                <c:pt idx="1405">
                  <c:v>1805</c:v>
                </c:pt>
                <c:pt idx="1406">
                  <c:v>1806</c:v>
                </c:pt>
                <c:pt idx="1407">
                  <c:v>1807</c:v>
                </c:pt>
                <c:pt idx="1408">
                  <c:v>1808</c:v>
                </c:pt>
                <c:pt idx="1409">
                  <c:v>1809</c:v>
                </c:pt>
                <c:pt idx="1410">
                  <c:v>1810</c:v>
                </c:pt>
                <c:pt idx="1411">
                  <c:v>1811</c:v>
                </c:pt>
                <c:pt idx="1412">
                  <c:v>1812</c:v>
                </c:pt>
                <c:pt idx="1413">
                  <c:v>1813</c:v>
                </c:pt>
                <c:pt idx="1414">
                  <c:v>1814</c:v>
                </c:pt>
                <c:pt idx="1415">
                  <c:v>1815</c:v>
                </c:pt>
                <c:pt idx="1416">
                  <c:v>1816</c:v>
                </c:pt>
                <c:pt idx="1417">
                  <c:v>1817</c:v>
                </c:pt>
                <c:pt idx="1418">
                  <c:v>1818</c:v>
                </c:pt>
                <c:pt idx="1419">
                  <c:v>1819</c:v>
                </c:pt>
                <c:pt idx="1420">
                  <c:v>1820</c:v>
                </c:pt>
                <c:pt idx="1421">
                  <c:v>1821</c:v>
                </c:pt>
                <c:pt idx="1422">
                  <c:v>1822</c:v>
                </c:pt>
                <c:pt idx="1423">
                  <c:v>1823</c:v>
                </c:pt>
                <c:pt idx="1424">
                  <c:v>1824</c:v>
                </c:pt>
                <c:pt idx="1425">
                  <c:v>1825</c:v>
                </c:pt>
                <c:pt idx="1426">
                  <c:v>1826</c:v>
                </c:pt>
                <c:pt idx="1427">
                  <c:v>1827</c:v>
                </c:pt>
                <c:pt idx="1428">
                  <c:v>1828</c:v>
                </c:pt>
                <c:pt idx="1429">
                  <c:v>1829</c:v>
                </c:pt>
                <c:pt idx="1430">
                  <c:v>1830</c:v>
                </c:pt>
                <c:pt idx="1431">
                  <c:v>1831</c:v>
                </c:pt>
                <c:pt idx="1432">
                  <c:v>1832</c:v>
                </c:pt>
                <c:pt idx="1433">
                  <c:v>1833</c:v>
                </c:pt>
                <c:pt idx="1434">
                  <c:v>1834</c:v>
                </c:pt>
                <c:pt idx="1435">
                  <c:v>1835</c:v>
                </c:pt>
                <c:pt idx="1436">
                  <c:v>1836</c:v>
                </c:pt>
                <c:pt idx="1437">
                  <c:v>1837</c:v>
                </c:pt>
                <c:pt idx="1438">
                  <c:v>1838</c:v>
                </c:pt>
                <c:pt idx="1439">
                  <c:v>1839</c:v>
                </c:pt>
                <c:pt idx="1440">
                  <c:v>1840</c:v>
                </c:pt>
                <c:pt idx="1441">
                  <c:v>1841</c:v>
                </c:pt>
                <c:pt idx="1442">
                  <c:v>1842</c:v>
                </c:pt>
                <c:pt idx="1443">
                  <c:v>1843</c:v>
                </c:pt>
                <c:pt idx="1444">
                  <c:v>1844</c:v>
                </c:pt>
                <c:pt idx="1445">
                  <c:v>1845</c:v>
                </c:pt>
                <c:pt idx="1446">
                  <c:v>1846</c:v>
                </c:pt>
                <c:pt idx="1447">
                  <c:v>1847</c:v>
                </c:pt>
                <c:pt idx="1448">
                  <c:v>1848</c:v>
                </c:pt>
                <c:pt idx="1449">
                  <c:v>1849</c:v>
                </c:pt>
                <c:pt idx="1450">
                  <c:v>1850</c:v>
                </c:pt>
                <c:pt idx="1451">
                  <c:v>1851</c:v>
                </c:pt>
                <c:pt idx="1452">
                  <c:v>1852</c:v>
                </c:pt>
                <c:pt idx="1453">
                  <c:v>1853</c:v>
                </c:pt>
                <c:pt idx="1454">
                  <c:v>1854</c:v>
                </c:pt>
                <c:pt idx="1455">
                  <c:v>1855</c:v>
                </c:pt>
                <c:pt idx="1456">
                  <c:v>1856</c:v>
                </c:pt>
                <c:pt idx="1457">
                  <c:v>1857</c:v>
                </c:pt>
                <c:pt idx="1458">
                  <c:v>1858</c:v>
                </c:pt>
                <c:pt idx="1459">
                  <c:v>1859</c:v>
                </c:pt>
                <c:pt idx="1460">
                  <c:v>1860</c:v>
                </c:pt>
                <c:pt idx="1461">
                  <c:v>1861</c:v>
                </c:pt>
                <c:pt idx="1462">
                  <c:v>1862</c:v>
                </c:pt>
                <c:pt idx="1463">
                  <c:v>1863</c:v>
                </c:pt>
                <c:pt idx="1464">
                  <c:v>1864</c:v>
                </c:pt>
                <c:pt idx="1465">
                  <c:v>1865</c:v>
                </c:pt>
                <c:pt idx="1466">
                  <c:v>1866</c:v>
                </c:pt>
                <c:pt idx="1467">
                  <c:v>1867</c:v>
                </c:pt>
                <c:pt idx="1468">
                  <c:v>1868</c:v>
                </c:pt>
                <c:pt idx="1469">
                  <c:v>1869</c:v>
                </c:pt>
                <c:pt idx="1470">
                  <c:v>1870</c:v>
                </c:pt>
                <c:pt idx="1471">
                  <c:v>1871</c:v>
                </c:pt>
                <c:pt idx="1472">
                  <c:v>1872</c:v>
                </c:pt>
                <c:pt idx="1473">
                  <c:v>1873</c:v>
                </c:pt>
                <c:pt idx="1474">
                  <c:v>1874</c:v>
                </c:pt>
                <c:pt idx="1475">
                  <c:v>1875</c:v>
                </c:pt>
                <c:pt idx="1476">
                  <c:v>1876</c:v>
                </c:pt>
                <c:pt idx="1477">
                  <c:v>1877</c:v>
                </c:pt>
                <c:pt idx="1478">
                  <c:v>1878</c:v>
                </c:pt>
                <c:pt idx="1479">
                  <c:v>1879</c:v>
                </c:pt>
                <c:pt idx="1480">
                  <c:v>1880</c:v>
                </c:pt>
                <c:pt idx="1481">
                  <c:v>1881</c:v>
                </c:pt>
                <c:pt idx="1482">
                  <c:v>1882</c:v>
                </c:pt>
                <c:pt idx="1483">
                  <c:v>1883</c:v>
                </c:pt>
                <c:pt idx="1484">
                  <c:v>1884</c:v>
                </c:pt>
                <c:pt idx="1485">
                  <c:v>1885</c:v>
                </c:pt>
                <c:pt idx="1486">
                  <c:v>1886</c:v>
                </c:pt>
                <c:pt idx="1487">
                  <c:v>1887</c:v>
                </c:pt>
                <c:pt idx="1488">
                  <c:v>1888</c:v>
                </c:pt>
                <c:pt idx="1489">
                  <c:v>1889</c:v>
                </c:pt>
                <c:pt idx="1490">
                  <c:v>1890</c:v>
                </c:pt>
                <c:pt idx="1491">
                  <c:v>1891</c:v>
                </c:pt>
                <c:pt idx="1492">
                  <c:v>1892</c:v>
                </c:pt>
                <c:pt idx="1493">
                  <c:v>1893</c:v>
                </c:pt>
                <c:pt idx="1494">
                  <c:v>1894</c:v>
                </c:pt>
                <c:pt idx="1495">
                  <c:v>1895</c:v>
                </c:pt>
                <c:pt idx="1496">
                  <c:v>1896</c:v>
                </c:pt>
                <c:pt idx="1497">
                  <c:v>1897</c:v>
                </c:pt>
                <c:pt idx="1498">
                  <c:v>1898</c:v>
                </c:pt>
                <c:pt idx="1499">
                  <c:v>1899</c:v>
                </c:pt>
                <c:pt idx="1500">
                  <c:v>1900</c:v>
                </c:pt>
                <c:pt idx="1501">
                  <c:v>1901</c:v>
                </c:pt>
                <c:pt idx="1502">
                  <c:v>1902</c:v>
                </c:pt>
                <c:pt idx="1503">
                  <c:v>1903</c:v>
                </c:pt>
                <c:pt idx="1504">
                  <c:v>1904</c:v>
                </c:pt>
                <c:pt idx="1505">
                  <c:v>1905</c:v>
                </c:pt>
                <c:pt idx="1506">
                  <c:v>1906</c:v>
                </c:pt>
                <c:pt idx="1507">
                  <c:v>1907</c:v>
                </c:pt>
                <c:pt idx="1508">
                  <c:v>1908</c:v>
                </c:pt>
                <c:pt idx="1509">
                  <c:v>1909</c:v>
                </c:pt>
                <c:pt idx="1510">
                  <c:v>1910</c:v>
                </c:pt>
                <c:pt idx="1511">
                  <c:v>1911</c:v>
                </c:pt>
                <c:pt idx="1512">
                  <c:v>1912</c:v>
                </c:pt>
                <c:pt idx="1513">
                  <c:v>1913</c:v>
                </c:pt>
                <c:pt idx="1514">
                  <c:v>1914</c:v>
                </c:pt>
                <c:pt idx="1515">
                  <c:v>1915</c:v>
                </c:pt>
                <c:pt idx="1516">
                  <c:v>1916</c:v>
                </c:pt>
                <c:pt idx="1517">
                  <c:v>1917</c:v>
                </c:pt>
                <c:pt idx="1518">
                  <c:v>1918</c:v>
                </c:pt>
                <c:pt idx="1519">
                  <c:v>1919</c:v>
                </c:pt>
                <c:pt idx="1520">
                  <c:v>1920</c:v>
                </c:pt>
                <c:pt idx="1521">
                  <c:v>1921</c:v>
                </c:pt>
                <c:pt idx="1522">
                  <c:v>1922</c:v>
                </c:pt>
                <c:pt idx="1523">
                  <c:v>1923</c:v>
                </c:pt>
                <c:pt idx="1524">
                  <c:v>1924</c:v>
                </c:pt>
                <c:pt idx="1525">
                  <c:v>1925</c:v>
                </c:pt>
                <c:pt idx="1526">
                  <c:v>1926</c:v>
                </c:pt>
                <c:pt idx="1527">
                  <c:v>1927</c:v>
                </c:pt>
                <c:pt idx="1528">
                  <c:v>1928</c:v>
                </c:pt>
                <c:pt idx="1529">
                  <c:v>1929</c:v>
                </c:pt>
                <c:pt idx="1530">
                  <c:v>1930</c:v>
                </c:pt>
                <c:pt idx="1531">
                  <c:v>1931</c:v>
                </c:pt>
                <c:pt idx="1532">
                  <c:v>1932</c:v>
                </c:pt>
                <c:pt idx="1533">
                  <c:v>1933</c:v>
                </c:pt>
                <c:pt idx="1534">
                  <c:v>1934</c:v>
                </c:pt>
                <c:pt idx="1535">
                  <c:v>1935</c:v>
                </c:pt>
                <c:pt idx="1536">
                  <c:v>1936</c:v>
                </c:pt>
                <c:pt idx="1537">
                  <c:v>1937</c:v>
                </c:pt>
                <c:pt idx="1538">
                  <c:v>1938</c:v>
                </c:pt>
                <c:pt idx="1539">
                  <c:v>1939</c:v>
                </c:pt>
                <c:pt idx="1540">
                  <c:v>1940</c:v>
                </c:pt>
                <c:pt idx="1541">
                  <c:v>1941</c:v>
                </c:pt>
                <c:pt idx="1542">
                  <c:v>1942</c:v>
                </c:pt>
                <c:pt idx="1543">
                  <c:v>1943</c:v>
                </c:pt>
                <c:pt idx="1544">
                  <c:v>1944</c:v>
                </c:pt>
                <c:pt idx="1545">
                  <c:v>1945</c:v>
                </c:pt>
                <c:pt idx="1546">
                  <c:v>1946</c:v>
                </c:pt>
                <c:pt idx="1547">
                  <c:v>1947</c:v>
                </c:pt>
                <c:pt idx="1548">
                  <c:v>1948</c:v>
                </c:pt>
                <c:pt idx="1549">
                  <c:v>1949</c:v>
                </c:pt>
                <c:pt idx="1550">
                  <c:v>1950</c:v>
                </c:pt>
                <c:pt idx="1551">
                  <c:v>1951</c:v>
                </c:pt>
                <c:pt idx="1552">
                  <c:v>1952</c:v>
                </c:pt>
                <c:pt idx="1553">
                  <c:v>1953</c:v>
                </c:pt>
                <c:pt idx="1554">
                  <c:v>1954</c:v>
                </c:pt>
                <c:pt idx="1555">
                  <c:v>1955</c:v>
                </c:pt>
                <c:pt idx="1556">
                  <c:v>1956</c:v>
                </c:pt>
                <c:pt idx="1557">
                  <c:v>1957</c:v>
                </c:pt>
                <c:pt idx="1558">
                  <c:v>1958</c:v>
                </c:pt>
                <c:pt idx="1559">
                  <c:v>1959</c:v>
                </c:pt>
                <c:pt idx="1560">
                  <c:v>1960</c:v>
                </c:pt>
                <c:pt idx="1561">
                  <c:v>1961</c:v>
                </c:pt>
                <c:pt idx="1562">
                  <c:v>1962</c:v>
                </c:pt>
                <c:pt idx="1563">
                  <c:v>1963</c:v>
                </c:pt>
                <c:pt idx="1564">
                  <c:v>1964</c:v>
                </c:pt>
                <c:pt idx="1565">
                  <c:v>1965</c:v>
                </c:pt>
                <c:pt idx="1566">
                  <c:v>1966</c:v>
                </c:pt>
                <c:pt idx="1567">
                  <c:v>1967</c:v>
                </c:pt>
                <c:pt idx="1568">
                  <c:v>1968</c:v>
                </c:pt>
                <c:pt idx="1569">
                  <c:v>1969</c:v>
                </c:pt>
                <c:pt idx="1570">
                  <c:v>1970</c:v>
                </c:pt>
                <c:pt idx="1571">
                  <c:v>1971</c:v>
                </c:pt>
                <c:pt idx="1572">
                  <c:v>1972</c:v>
                </c:pt>
                <c:pt idx="1573">
                  <c:v>1973</c:v>
                </c:pt>
                <c:pt idx="1574">
                  <c:v>1974</c:v>
                </c:pt>
                <c:pt idx="1575">
                  <c:v>1975</c:v>
                </c:pt>
                <c:pt idx="1576">
                  <c:v>1976</c:v>
                </c:pt>
                <c:pt idx="1577">
                  <c:v>1977</c:v>
                </c:pt>
                <c:pt idx="1578">
                  <c:v>1978</c:v>
                </c:pt>
                <c:pt idx="1579">
                  <c:v>1979</c:v>
                </c:pt>
                <c:pt idx="1580">
                  <c:v>1980</c:v>
                </c:pt>
                <c:pt idx="1581">
                  <c:v>1981</c:v>
                </c:pt>
                <c:pt idx="1582">
                  <c:v>1982</c:v>
                </c:pt>
                <c:pt idx="1583">
                  <c:v>1983</c:v>
                </c:pt>
                <c:pt idx="1584">
                  <c:v>1984</c:v>
                </c:pt>
                <c:pt idx="1585">
                  <c:v>1985</c:v>
                </c:pt>
                <c:pt idx="1586">
                  <c:v>1986</c:v>
                </c:pt>
                <c:pt idx="1587">
                  <c:v>1987</c:v>
                </c:pt>
                <c:pt idx="1588">
                  <c:v>1988</c:v>
                </c:pt>
                <c:pt idx="1589">
                  <c:v>1989</c:v>
                </c:pt>
                <c:pt idx="1590">
                  <c:v>1990</c:v>
                </c:pt>
                <c:pt idx="1591">
                  <c:v>1991</c:v>
                </c:pt>
                <c:pt idx="1592">
                  <c:v>1992</c:v>
                </c:pt>
                <c:pt idx="1593">
                  <c:v>1993</c:v>
                </c:pt>
                <c:pt idx="1594">
                  <c:v>1994</c:v>
                </c:pt>
                <c:pt idx="1595">
                  <c:v>1995</c:v>
                </c:pt>
                <c:pt idx="1596">
                  <c:v>1996</c:v>
                </c:pt>
                <c:pt idx="1597">
                  <c:v>1997</c:v>
                </c:pt>
                <c:pt idx="1598">
                  <c:v>1998</c:v>
                </c:pt>
                <c:pt idx="1599">
                  <c:v>1999</c:v>
                </c:pt>
                <c:pt idx="1600">
                  <c:v>2000</c:v>
                </c:pt>
                <c:pt idx="1601">
                  <c:v>2001</c:v>
                </c:pt>
                <c:pt idx="1602">
                  <c:v>2002</c:v>
                </c:pt>
                <c:pt idx="1603">
                  <c:v>2003</c:v>
                </c:pt>
                <c:pt idx="1604">
                  <c:v>2004</c:v>
                </c:pt>
                <c:pt idx="1605">
                  <c:v>2005</c:v>
                </c:pt>
                <c:pt idx="1606">
                  <c:v>2006</c:v>
                </c:pt>
                <c:pt idx="1607">
                  <c:v>2007</c:v>
                </c:pt>
                <c:pt idx="1608">
                  <c:v>2008</c:v>
                </c:pt>
                <c:pt idx="1609">
                  <c:v>2009</c:v>
                </c:pt>
                <c:pt idx="1610">
                  <c:v>2010</c:v>
                </c:pt>
                <c:pt idx="1611">
                  <c:v>2011</c:v>
                </c:pt>
                <c:pt idx="1612">
                  <c:v>2012</c:v>
                </c:pt>
                <c:pt idx="1613">
                  <c:v>2013</c:v>
                </c:pt>
                <c:pt idx="1614">
                  <c:v>2014</c:v>
                </c:pt>
                <c:pt idx="1615">
                  <c:v>2015</c:v>
                </c:pt>
                <c:pt idx="1616">
                  <c:v>2016</c:v>
                </c:pt>
                <c:pt idx="1617">
                  <c:v>2017</c:v>
                </c:pt>
                <c:pt idx="1618">
                  <c:v>2018</c:v>
                </c:pt>
                <c:pt idx="1619">
                  <c:v>2019</c:v>
                </c:pt>
                <c:pt idx="1620">
                  <c:v>2020</c:v>
                </c:pt>
                <c:pt idx="1621">
                  <c:v>2021</c:v>
                </c:pt>
                <c:pt idx="1622">
                  <c:v>2022</c:v>
                </c:pt>
                <c:pt idx="1623">
                  <c:v>2023</c:v>
                </c:pt>
                <c:pt idx="1624">
                  <c:v>2024</c:v>
                </c:pt>
                <c:pt idx="1625">
                  <c:v>2025</c:v>
                </c:pt>
                <c:pt idx="1626">
                  <c:v>2026</c:v>
                </c:pt>
                <c:pt idx="1627">
                  <c:v>2027</c:v>
                </c:pt>
                <c:pt idx="1628">
                  <c:v>2028</c:v>
                </c:pt>
                <c:pt idx="1629">
                  <c:v>2029</c:v>
                </c:pt>
                <c:pt idx="1630">
                  <c:v>2030</c:v>
                </c:pt>
                <c:pt idx="1631">
                  <c:v>2031</c:v>
                </c:pt>
                <c:pt idx="1632">
                  <c:v>2032</c:v>
                </c:pt>
                <c:pt idx="1633">
                  <c:v>2033</c:v>
                </c:pt>
                <c:pt idx="1634">
                  <c:v>2034</c:v>
                </c:pt>
                <c:pt idx="1635">
                  <c:v>2035</c:v>
                </c:pt>
                <c:pt idx="1636">
                  <c:v>2036</c:v>
                </c:pt>
                <c:pt idx="1637">
                  <c:v>2037</c:v>
                </c:pt>
                <c:pt idx="1638">
                  <c:v>2038</c:v>
                </c:pt>
                <c:pt idx="1639">
                  <c:v>2039</c:v>
                </c:pt>
                <c:pt idx="1640">
                  <c:v>2040</c:v>
                </c:pt>
                <c:pt idx="1641">
                  <c:v>2041</c:v>
                </c:pt>
                <c:pt idx="1642">
                  <c:v>2042</c:v>
                </c:pt>
                <c:pt idx="1643">
                  <c:v>2043</c:v>
                </c:pt>
                <c:pt idx="1644">
                  <c:v>2044</c:v>
                </c:pt>
                <c:pt idx="1645">
                  <c:v>2045</c:v>
                </c:pt>
                <c:pt idx="1646">
                  <c:v>2046</c:v>
                </c:pt>
                <c:pt idx="1647">
                  <c:v>2047</c:v>
                </c:pt>
                <c:pt idx="1648">
                  <c:v>2048</c:v>
                </c:pt>
                <c:pt idx="1649">
                  <c:v>2049</c:v>
                </c:pt>
                <c:pt idx="1650">
                  <c:v>2050</c:v>
                </c:pt>
                <c:pt idx="1651">
                  <c:v>2051</c:v>
                </c:pt>
                <c:pt idx="1652">
                  <c:v>2052</c:v>
                </c:pt>
                <c:pt idx="1653">
                  <c:v>2053</c:v>
                </c:pt>
                <c:pt idx="1654">
                  <c:v>2054</c:v>
                </c:pt>
                <c:pt idx="1655">
                  <c:v>2055</c:v>
                </c:pt>
                <c:pt idx="1656">
                  <c:v>2056</c:v>
                </c:pt>
                <c:pt idx="1657">
                  <c:v>2057</c:v>
                </c:pt>
                <c:pt idx="1658">
                  <c:v>2058</c:v>
                </c:pt>
                <c:pt idx="1659">
                  <c:v>2059</c:v>
                </c:pt>
                <c:pt idx="1660">
                  <c:v>2060</c:v>
                </c:pt>
                <c:pt idx="1661">
                  <c:v>2061</c:v>
                </c:pt>
                <c:pt idx="1662">
                  <c:v>2062</c:v>
                </c:pt>
                <c:pt idx="1663">
                  <c:v>2063</c:v>
                </c:pt>
                <c:pt idx="1664">
                  <c:v>2064</c:v>
                </c:pt>
                <c:pt idx="1665">
                  <c:v>2065</c:v>
                </c:pt>
                <c:pt idx="1666">
                  <c:v>2066</c:v>
                </c:pt>
                <c:pt idx="1667">
                  <c:v>2067</c:v>
                </c:pt>
                <c:pt idx="1668">
                  <c:v>2068</c:v>
                </c:pt>
                <c:pt idx="1669">
                  <c:v>2069</c:v>
                </c:pt>
                <c:pt idx="1670">
                  <c:v>2070</c:v>
                </c:pt>
                <c:pt idx="1671">
                  <c:v>2071</c:v>
                </c:pt>
                <c:pt idx="1672">
                  <c:v>2072</c:v>
                </c:pt>
                <c:pt idx="1673">
                  <c:v>2073</c:v>
                </c:pt>
                <c:pt idx="1674">
                  <c:v>2074</c:v>
                </c:pt>
                <c:pt idx="1675">
                  <c:v>2075</c:v>
                </c:pt>
                <c:pt idx="1676">
                  <c:v>2076</c:v>
                </c:pt>
                <c:pt idx="1677">
                  <c:v>2077</c:v>
                </c:pt>
                <c:pt idx="1678">
                  <c:v>2078</c:v>
                </c:pt>
                <c:pt idx="1679">
                  <c:v>2079</c:v>
                </c:pt>
                <c:pt idx="1680">
                  <c:v>2080</c:v>
                </c:pt>
                <c:pt idx="1681">
                  <c:v>2081</c:v>
                </c:pt>
                <c:pt idx="1682">
                  <c:v>2082</c:v>
                </c:pt>
                <c:pt idx="1683">
                  <c:v>2083</c:v>
                </c:pt>
                <c:pt idx="1684">
                  <c:v>2084</c:v>
                </c:pt>
                <c:pt idx="1685">
                  <c:v>2085</c:v>
                </c:pt>
                <c:pt idx="1686">
                  <c:v>2086</c:v>
                </c:pt>
                <c:pt idx="1687">
                  <c:v>2087</c:v>
                </c:pt>
                <c:pt idx="1688">
                  <c:v>2088</c:v>
                </c:pt>
                <c:pt idx="1689">
                  <c:v>2089</c:v>
                </c:pt>
                <c:pt idx="1690">
                  <c:v>2090</c:v>
                </c:pt>
                <c:pt idx="1691">
                  <c:v>2091</c:v>
                </c:pt>
                <c:pt idx="1692">
                  <c:v>2092</c:v>
                </c:pt>
                <c:pt idx="1693">
                  <c:v>2093</c:v>
                </c:pt>
                <c:pt idx="1694">
                  <c:v>2094</c:v>
                </c:pt>
                <c:pt idx="1695">
                  <c:v>2095</c:v>
                </c:pt>
                <c:pt idx="1696">
                  <c:v>2096</c:v>
                </c:pt>
                <c:pt idx="1697">
                  <c:v>2097</c:v>
                </c:pt>
                <c:pt idx="1698">
                  <c:v>2098</c:v>
                </c:pt>
                <c:pt idx="1699">
                  <c:v>2099</c:v>
                </c:pt>
                <c:pt idx="1700">
                  <c:v>2100</c:v>
                </c:pt>
                <c:pt idx="1701">
                  <c:v>2101</c:v>
                </c:pt>
                <c:pt idx="1702">
                  <c:v>2102</c:v>
                </c:pt>
                <c:pt idx="1703">
                  <c:v>2103</c:v>
                </c:pt>
                <c:pt idx="1704">
                  <c:v>2104</c:v>
                </c:pt>
                <c:pt idx="1705">
                  <c:v>2105</c:v>
                </c:pt>
                <c:pt idx="1706">
                  <c:v>2106</c:v>
                </c:pt>
                <c:pt idx="1707">
                  <c:v>2107</c:v>
                </c:pt>
                <c:pt idx="1708">
                  <c:v>2108</c:v>
                </c:pt>
                <c:pt idx="1709">
                  <c:v>2109</c:v>
                </c:pt>
                <c:pt idx="1710">
                  <c:v>2110</c:v>
                </c:pt>
                <c:pt idx="1711">
                  <c:v>2111</c:v>
                </c:pt>
                <c:pt idx="1712">
                  <c:v>2112</c:v>
                </c:pt>
                <c:pt idx="1713">
                  <c:v>2113</c:v>
                </c:pt>
                <c:pt idx="1714">
                  <c:v>2114</c:v>
                </c:pt>
                <c:pt idx="1715">
                  <c:v>2115</c:v>
                </c:pt>
                <c:pt idx="1716">
                  <c:v>2116</c:v>
                </c:pt>
                <c:pt idx="1717">
                  <c:v>2117</c:v>
                </c:pt>
                <c:pt idx="1718">
                  <c:v>2118</c:v>
                </c:pt>
                <c:pt idx="1719">
                  <c:v>2119</c:v>
                </c:pt>
                <c:pt idx="1720">
                  <c:v>2120</c:v>
                </c:pt>
                <c:pt idx="1721">
                  <c:v>2121</c:v>
                </c:pt>
                <c:pt idx="1722">
                  <c:v>2122</c:v>
                </c:pt>
                <c:pt idx="1723">
                  <c:v>2123</c:v>
                </c:pt>
                <c:pt idx="1724">
                  <c:v>2124</c:v>
                </c:pt>
                <c:pt idx="1725">
                  <c:v>2125</c:v>
                </c:pt>
                <c:pt idx="1726">
                  <c:v>2126</c:v>
                </c:pt>
                <c:pt idx="1727">
                  <c:v>2127</c:v>
                </c:pt>
                <c:pt idx="1728">
                  <c:v>2128</c:v>
                </c:pt>
                <c:pt idx="1729">
                  <c:v>2129</c:v>
                </c:pt>
                <c:pt idx="1730">
                  <c:v>2130</c:v>
                </c:pt>
                <c:pt idx="1731">
                  <c:v>2131</c:v>
                </c:pt>
                <c:pt idx="1732">
                  <c:v>2132</c:v>
                </c:pt>
                <c:pt idx="1733">
                  <c:v>2133</c:v>
                </c:pt>
                <c:pt idx="1734">
                  <c:v>2134</c:v>
                </c:pt>
                <c:pt idx="1735">
                  <c:v>2135</c:v>
                </c:pt>
                <c:pt idx="1736">
                  <c:v>2136</c:v>
                </c:pt>
                <c:pt idx="1737">
                  <c:v>2137</c:v>
                </c:pt>
                <c:pt idx="1738">
                  <c:v>2138</c:v>
                </c:pt>
                <c:pt idx="1739">
                  <c:v>2139</c:v>
                </c:pt>
                <c:pt idx="1740">
                  <c:v>2140</c:v>
                </c:pt>
                <c:pt idx="1741">
                  <c:v>2141</c:v>
                </c:pt>
                <c:pt idx="1742">
                  <c:v>2142</c:v>
                </c:pt>
                <c:pt idx="1743">
                  <c:v>2143</c:v>
                </c:pt>
                <c:pt idx="1744">
                  <c:v>2144</c:v>
                </c:pt>
                <c:pt idx="1745">
                  <c:v>2145</c:v>
                </c:pt>
                <c:pt idx="1746">
                  <c:v>2146</c:v>
                </c:pt>
                <c:pt idx="1747">
                  <c:v>2147</c:v>
                </c:pt>
                <c:pt idx="1748">
                  <c:v>2148</c:v>
                </c:pt>
                <c:pt idx="1749">
                  <c:v>2149</c:v>
                </c:pt>
                <c:pt idx="1750">
                  <c:v>2150</c:v>
                </c:pt>
                <c:pt idx="1751">
                  <c:v>2151</c:v>
                </c:pt>
                <c:pt idx="1752">
                  <c:v>2152</c:v>
                </c:pt>
                <c:pt idx="1753">
                  <c:v>2153</c:v>
                </c:pt>
                <c:pt idx="1754">
                  <c:v>2154</c:v>
                </c:pt>
                <c:pt idx="1755">
                  <c:v>2155</c:v>
                </c:pt>
                <c:pt idx="1756">
                  <c:v>2156</c:v>
                </c:pt>
                <c:pt idx="1757">
                  <c:v>2157</c:v>
                </c:pt>
                <c:pt idx="1758">
                  <c:v>2158</c:v>
                </c:pt>
                <c:pt idx="1759">
                  <c:v>2159</c:v>
                </c:pt>
                <c:pt idx="1760">
                  <c:v>2160</c:v>
                </c:pt>
                <c:pt idx="1761">
                  <c:v>2161</c:v>
                </c:pt>
                <c:pt idx="1762">
                  <c:v>2162</c:v>
                </c:pt>
                <c:pt idx="1763">
                  <c:v>2163</c:v>
                </c:pt>
                <c:pt idx="1764">
                  <c:v>2164</c:v>
                </c:pt>
                <c:pt idx="1765">
                  <c:v>2165</c:v>
                </c:pt>
                <c:pt idx="1766">
                  <c:v>2166</c:v>
                </c:pt>
                <c:pt idx="1767">
                  <c:v>2167</c:v>
                </c:pt>
                <c:pt idx="1768">
                  <c:v>2168</c:v>
                </c:pt>
                <c:pt idx="1769">
                  <c:v>2169</c:v>
                </c:pt>
                <c:pt idx="1770">
                  <c:v>2170</c:v>
                </c:pt>
                <c:pt idx="1771">
                  <c:v>2171</c:v>
                </c:pt>
                <c:pt idx="1772">
                  <c:v>2172</c:v>
                </c:pt>
                <c:pt idx="1773">
                  <c:v>2173</c:v>
                </c:pt>
                <c:pt idx="1774">
                  <c:v>2174</c:v>
                </c:pt>
                <c:pt idx="1775">
                  <c:v>2175</c:v>
                </c:pt>
                <c:pt idx="1776">
                  <c:v>2176</c:v>
                </c:pt>
                <c:pt idx="1777">
                  <c:v>2177</c:v>
                </c:pt>
                <c:pt idx="1778">
                  <c:v>2178</c:v>
                </c:pt>
                <c:pt idx="1779">
                  <c:v>2179</c:v>
                </c:pt>
                <c:pt idx="1780">
                  <c:v>2180</c:v>
                </c:pt>
                <c:pt idx="1781">
                  <c:v>2181</c:v>
                </c:pt>
                <c:pt idx="1782">
                  <c:v>2182</c:v>
                </c:pt>
                <c:pt idx="1783">
                  <c:v>2183</c:v>
                </c:pt>
                <c:pt idx="1784">
                  <c:v>2184</c:v>
                </c:pt>
                <c:pt idx="1785">
                  <c:v>2185</c:v>
                </c:pt>
                <c:pt idx="1786">
                  <c:v>2186</c:v>
                </c:pt>
                <c:pt idx="1787">
                  <c:v>2187</c:v>
                </c:pt>
                <c:pt idx="1788">
                  <c:v>2188</c:v>
                </c:pt>
                <c:pt idx="1789">
                  <c:v>2189</c:v>
                </c:pt>
                <c:pt idx="1790">
                  <c:v>2190</c:v>
                </c:pt>
                <c:pt idx="1791">
                  <c:v>2191</c:v>
                </c:pt>
                <c:pt idx="1792">
                  <c:v>2192</c:v>
                </c:pt>
                <c:pt idx="1793">
                  <c:v>2193</c:v>
                </c:pt>
                <c:pt idx="1794">
                  <c:v>2194</c:v>
                </c:pt>
                <c:pt idx="1795">
                  <c:v>2195</c:v>
                </c:pt>
                <c:pt idx="1796">
                  <c:v>2196</c:v>
                </c:pt>
                <c:pt idx="1797">
                  <c:v>2197</c:v>
                </c:pt>
                <c:pt idx="1798">
                  <c:v>2198</c:v>
                </c:pt>
                <c:pt idx="1799">
                  <c:v>2199</c:v>
                </c:pt>
                <c:pt idx="1800">
                  <c:v>2200</c:v>
                </c:pt>
                <c:pt idx="1801">
                  <c:v>2201</c:v>
                </c:pt>
                <c:pt idx="1802">
                  <c:v>2202</c:v>
                </c:pt>
                <c:pt idx="1803">
                  <c:v>2203</c:v>
                </c:pt>
                <c:pt idx="1804">
                  <c:v>2204</c:v>
                </c:pt>
                <c:pt idx="1805">
                  <c:v>2205</c:v>
                </c:pt>
                <c:pt idx="1806">
                  <c:v>2206</c:v>
                </c:pt>
                <c:pt idx="1807">
                  <c:v>2207</c:v>
                </c:pt>
                <c:pt idx="1808">
                  <c:v>2208</c:v>
                </c:pt>
                <c:pt idx="1809">
                  <c:v>2209</c:v>
                </c:pt>
                <c:pt idx="1810">
                  <c:v>2210</c:v>
                </c:pt>
                <c:pt idx="1811">
                  <c:v>2211</c:v>
                </c:pt>
                <c:pt idx="1812">
                  <c:v>2212</c:v>
                </c:pt>
                <c:pt idx="1813">
                  <c:v>2213</c:v>
                </c:pt>
                <c:pt idx="1814">
                  <c:v>2214</c:v>
                </c:pt>
                <c:pt idx="1815">
                  <c:v>2215</c:v>
                </c:pt>
                <c:pt idx="1816">
                  <c:v>2216</c:v>
                </c:pt>
                <c:pt idx="1817">
                  <c:v>2217</c:v>
                </c:pt>
                <c:pt idx="1818">
                  <c:v>2218</c:v>
                </c:pt>
                <c:pt idx="1819">
                  <c:v>2219</c:v>
                </c:pt>
                <c:pt idx="1820">
                  <c:v>2220</c:v>
                </c:pt>
                <c:pt idx="1821">
                  <c:v>2221</c:v>
                </c:pt>
                <c:pt idx="1822">
                  <c:v>2222</c:v>
                </c:pt>
                <c:pt idx="1823">
                  <c:v>2223</c:v>
                </c:pt>
                <c:pt idx="1824">
                  <c:v>2224</c:v>
                </c:pt>
                <c:pt idx="1825">
                  <c:v>2225</c:v>
                </c:pt>
                <c:pt idx="1826">
                  <c:v>2226</c:v>
                </c:pt>
                <c:pt idx="1827">
                  <c:v>2227</c:v>
                </c:pt>
                <c:pt idx="1828">
                  <c:v>2228</c:v>
                </c:pt>
                <c:pt idx="1829">
                  <c:v>2229</c:v>
                </c:pt>
                <c:pt idx="1830">
                  <c:v>2230</c:v>
                </c:pt>
                <c:pt idx="1831">
                  <c:v>2231</c:v>
                </c:pt>
                <c:pt idx="1832">
                  <c:v>2232</c:v>
                </c:pt>
                <c:pt idx="1833">
                  <c:v>2233</c:v>
                </c:pt>
                <c:pt idx="1834">
                  <c:v>2234</c:v>
                </c:pt>
                <c:pt idx="1835">
                  <c:v>2235</c:v>
                </c:pt>
                <c:pt idx="1836">
                  <c:v>2236</c:v>
                </c:pt>
                <c:pt idx="1837">
                  <c:v>2237</c:v>
                </c:pt>
                <c:pt idx="1838">
                  <c:v>2238</c:v>
                </c:pt>
                <c:pt idx="1839">
                  <c:v>2239</c:v>
                </c:pt>
                <c:pt idx="1840">
                  <c:v>2240</c:v>
                </c:pt>
                <c:pt idx="1841">
                  <c:v>2241</c:v>
                </c:pt>
                <c:pt idx="1842">
                  <c:v>2242</c:v>
                </c:pt>
                <c:pt idx="1843">
                  <c:v>2243</c:v>
                </c:pt>
                <c:pt idx="1844">
                  <c:v>2244</c:v>
                </c:pt>
                <c:pt idx="1845">
                  <c:v>2245</c:v>
                </c:pt>
                <c:pt idx="1846">
                  <c:v>2246</c:v>
                </c:pt>
                <c:pt idx="1847">
                  <c:v>2247</c:v>
                </c:pt>
                <c:pt idx="1848">
                  <c:v>2248</c:v>
                </c:pt>
                <c:pt idx="1849">
                  <c:v>2249</c:v>
                </c:pt>
                <c:pt idx="1850">
                  <c:v>2250</c:v>
                </c:pt>
                <c:pt idx="1851">
                  <c:v>2251</c:v>
                </c:pt>
                <c:pt idx="1852">
                  <c:v>2252</c:v>
                </c:pt>
                <c:pt idx="1853">
                  <c:v>2253</c:v>
                </c:pt>
                <c:pt idx="1854">
                  <c:v>2254</c:v>
                </c:pt>
                <c:pt idx="1855">
                  <c:v>2255</c:v>
                </c:pt>
                <c:pt idx="1856">
                  <c:v>2256</c:v>
                </c:pt>
                <c:pt idx="1857">
                  <c:v>2257</c:v>
                </c:pt>
                <c:pt idx="1858">
                  <c:v>2258</c:v>
                </c:pt>
                <c:pt idx="1859">
                  <c:v>2259</c:v>
                </c:pt>
                <c:pt idx="1860">
                  <c:v>2260</c:v>
                </c:pt>
                <c:pt idx="1861">
                  <c:v>2261</c:v>
                </c:pt>
                <c:pt idx="1862">
                  <c:v>2262</c:v>
                </c:pt>
                <c:pt idx="1863">
                  <c:v>2263</c:v>
                </c:pt>
                <c:pt idx="1864">
                  <c:v>2264</c:v>
                </c:pt>
                <c:pt idx="1865">
                  <c:v>2265</c:v>
                </c:pt>
                <c:pt idx="1866">
                  <c:v>2266</c:v>
                </c:pt>
                <c:pt idx="1867">
                  <c:v>2267</c:v>
                </c:pt>
                <c:pt idx="1868">
                  <c:v>2268</c:v>
                </c:pt>
                <c:pt idx="1869">
                  <c:v>2269</c:v>
                </c:pt>
                <c:pt idx="1870">
                  <c:v>2270</c:v>
                </c:pt>
                <c:pt idx="1871">
                  <c:v>2271</c:v>
                </c:pt>
                <c:pt idx="1872">
                  <c:v>2272</c:v>
                </c:pt>
                <c:pt idx="1873">
                  <c:v>2273</c:v>
                </c:pt>
                <c:pt idx="1874">
                  <c:v>2274</c:v>
                </c:pt>
                <c:pt idx="1875">
                  <c:v>2275</c:v>
                </c:pt>
                <c:pt idx="1876">
                  <c:v>2276</c:v>
                </c:pt>
                <c:pt idx="1877">
                  <c:v>2277</c:v>
                </c:pt>
                <c:pt idx="1878">
                  <c:v>2278</c:v>
                </c:pt>
                <c:pt idx="1879">
                  <c:v>2279</c:v>
                </c:pt>
                <c:pt idx="1880">
                  <c:v>2280</c:v>
                </c:pt>
                <c:pt idx="1881">
                  <c:v>2281</c:v>
                </c:pt>
                <c:pt idx="1882">
                  <c:v>2282</c:v>
                </c:pt>
                <c:pt idx="1883">
                  <c:v>2283</c:v>
                </c:pt>
                <c:pt idx="1884">
                  <c:v>2284</c:v>
                </c:pt>
                <c:pt idx="1885">
                  <c:v>2285</c:v>
                </c:pt>
                <c:pt idx="1886">
                  <c:v>2286</c:v>
                </c:pt>
                <c:pt idx="1887">
                  <c:v>2287</c:v>
                </c:pt>
                <c:pt idx="1888">
                  <c:v>2288</c:v>
                </c:pt>
                <c:pt idx="1889">
                  <c:v>2289</c:v>
                </c:pt>
                <c:pt idx="1890">
                  <c:v>2290</c:v>
                </c:pt>
                <c:pt idx="1891">
                  <c:v>2291</c:v>
                </c:pt>
                <c:pt idx="1892">
                  <c:v>2292</c:v>
                </c:pt>
                <c:pt idx="1893">
                  <c:v>2293</c:v>
                </c:pt>
                <c:pt idx="1894">
                  <c:v>2294</c:v>
                </c:pt>
                <c:pt idx="1895">
                  <c:v>2295</c:v>
                </c:pt>
                <c:pt idx="1896">
                  <c:v>2296</c:v>
                </c:pt>
                <c:pt idx="1897">
                  <c:v>2297</c:v>
                </c:pt>
                <c:pt idx="1898">
                  <c:v>2298</c:v>
                </c:pt>
                <c:pt idx="1899">
                  <c:v>2299</c:v>
                </c:pt>
                <c:pt idx="1900">
                  <c:v>2300</c:v>
                </c:pt>
                <c:pt idx="1901">
                  <c:v>2301</c:v>
                </c:pt>
                <c:pt idx="1902">
                  <c:v>2302</c:v>
                </c:pt>
                <c:pt idx="1903">
                  <c:v>2303</c:v>
                </c:pt>
                <c:pt idx="1904">
                  <c:v>2304</c:v>
                </c:pt>
                <c:pt idx="1905">
                  <c:v>2305</c:v>
                </c:pt>
                <c:pt idx="1906">
                  <c:v>2306</c:v>
                </c:pt>
                <c:pt idx="1907">
                  <c:v>2307</c:v>
                </c:pt>
                <c:pt idx="1908">
                  <c:v>2308</c:v>
                </c:pt>
                <c:pt idx="1909">
                  <c:v>2309</c:v>
                </c:pt>
                <c:pt idx="1910">
                  <c:v>2310</c:v>
                </c:pt>
                <c:pt idx="1911">
                  <c:v>2311</c:v>
                </c:pt>
                <c:pt idx="1912">
                  <c:v>2312</c:v>
                </c:pt>
                <c:pt idx="1913">
                  <c:v>2313</c:v>
                </c:pt>
                <c:pt idx="1914">
                  <c:v>2314</c:v>
                </c:pt>
                <c:pt idx="1915">
                  <c:v>2315</c:v>
                </c:pt>
                <c:pt idx="1916">
                  <c:v>2316</c:v>
                </c:pt>
                <c:pt idx="1917">
                  <c:v>2317</c:v>
                </c:pt>
                <c:pt idx="1918">
                  <c:v>2318</c:v>
                </c:pt>
                <c:pt idx="1919">
                  <c:v>2319</c:v>
                </c:pt>
                <c:pt idx="1920">
                  <c:v>2320</c:v>
                </c:pt>
                <c:pt idx="1921">
                  <c:v>2321</c:v>
                </c:pt>
                <c:pt idx="1922">
                  <c:v>2322</c:v>
                </c:pt>
                <c:pt idx="1923">
                  <c:v>2323</c:v>
                </c:pt>
                <c:pt idx="1924">
                  <c:v>2324</c:v>
                </c:pt>
                <c:pt idx="1925">
                  <c:v>2325</c:v>
                </c:pt>
                <c:pt idx="1926">
                  <c:v>2326</c:v>
                </c:pt>
                <c:pt idx="1927">
                  <c:v>2327</c:v>
                </c:pt>
                <c:pt idx="1928">
                  <c:v>2328</c:v>
                </c:pt>
                <c:pt idx="1929">
                  <c:v>2329</c:v>
                </c:pt>
                <c:pt idx="1930">
                  <c:v>2330</c:v>
                </c:pt>
                <c:pt idx="1931">
                  <c:v>2331</c:v>
                </c:pt>
                <c:pt idx="1932">
                  <c:v>2332</c:v>
                </c:pt>
                <c:pt idx="1933">
                  <c:v>2333</c:v>
                </c:pt>
                <c:pt idx="1934">
                  <c:v>2334</c:v>
                </c:pt>
                <c:pt idx="1935">
                  <c:v>2335</c:v>
                </c:pt>
                <c:pt idx="1936">
                  <c:v>2336</c:v>
                </c:pt>
                <c:pt idx="1937">
                  <c:v>2337</c:v>
                </c:pt>
                <c:pt idx="1938">
                  <c:v>2338</c:v>
                </c:pt>
                <c:pt idx="1939">
                  <c:v>2339</c:v>
                </c:pt>
                <c:pt idx="1940">
                  <c:v>2340</c:v>
                </c:pt>
                <c:pt idx="1941">
                  <c:v>2341</c:v>
                </c:pt>
                <c:pt idx="1942">
                  <c:v>2342</c:v>
                </c:pt>
                <c:pt idx="1943">
                  <c:v>2343</c:v>
                </c:pt>
                <c:pt idx="1944">
                  <c:v>2344</c:v>
                </c:pt>
                <c:pt idx="1945">
                  <c:v>2345</c:v>
                </c:pt>
                <c:pt idx="1946">
                  <c:v>2346</c:v>
                </c:pt>
                <c:pt idx="1947">
                  <c:v>2347</c:v>
                </c:pt>
                <c:pt idx="1948">
                  <c:v>2348</c:v>
                </c:pt>
                <c:pt idx="1949">
                  <c:v>2349</c:v>
                </c:pt>
                <c:pt idx="1950">
                  <c:v>2350</c:v>
                </c:pt>
                <c:pt idx="1951">
                  <c:v>2351</c:v>
                </c:pt>
                <c:pt idx="1952">
                  <c:v>2352</c:v>
                </c:pt>
                <c:pt idx="1953">
                  <c:v>2353</c:v>
                </c:pt>
                <c:pt idx="1954">
                  <c:v>2354</c:v>
                </c:pt>
                <c:pt idx="1955">
                  <c:v>2355</c:v>
                </c:pt>
                <c:pt idx="1956">
                  <c:v>2356</c:v>
                </c:pt>
                <c:pt idx="1957">
                  <c:v>2357</c:v>
                </c:pt>
                <c:pt idx="1958">
                  <c:v>2358</c:v>
                </c:pt>
                <c:pt idx="1959">
                  <c:v>2359</c:v>
                </c:pt>
                <c:pt idx="1960">
                  <c:v>2360</c:v>
                </c:pt>
                <c:pt idx="1961">
                  <c:v>2361</c:v>
                </c:pt>
                <c:pt idx="1962">
                  <c:v>2362</c:v>
                </c:pt>
                <c:pt idx="1963">
                  <c:v>2363</c:v>
                </c:pt>
                <c:pt idx="1964">
                  <c:v>2364</c:v>
                </c:pt>
                <c:pt idx="1965">
                  <c:v>2365</c:v>
                </c:pt>
                <c:pt idx="1966">
                  <c:v>2366</c:v>
                </c:pt>
                <c:pt idx="1967">
                  <c:v>2367</c:v>
                </c:pt>
                <c:pt idx="1968">
                  <c:v>2368</c:v>
                </c:pt>
                <c:pt idx="1969">
                  <c:v>2369</c:v>
                </c:pt>
                <c:pt idx="1970">
                  <c:v>2370</c:v>
                </c:pt>
                <c:pt idx="1971">
                  <c:v>2371</c:v>
                </c:pt>
                <c:pt idx="1972">
                  <c:v>2372</c:v>
                </c:pt>
                <c:pt idx="1973">
                  <c:v>2373</c:v>
                </c:pt>
                <c:pt idx="1974">
                  <c:v>2374</c:v>
                </c:pt>
                <c:pt idx="1975">
                  <c:v>2375</c:v>
                </c:pt>
                <c:pt idx="1976">
                  <c:v>2376</c:v>
                </c:pt>
                <c:pt idx="1977">
                  <c:v>2377</c:v>
                </c:pt>
                <c:pt idx="1978">
                  <c:v>2378</c:v>
                </c:pt>
                <c:pt idx="1979">
                  <c:v>2379</c:v>
                </c:pt>
                <c:pt idx="1980">
                  <c:v>2380</c:v>
                </c:pt>
                <c:pt idx="1981">
                  <c:v>2381</c:v>
                </c:pt>
                <c:pt idx="1982">
                  <c:v>2382</c:v>
                </c:pt>
                <c:pt idx="1983">
                  <c:v>2383</c:v>
                </c:pt>
                <c:pt idx="1984">
                  <c:v>2384</c:v>
                </c:pt>
                <c:pt idx="1985">
                  <c:v>2385</c:v>
                </c:pt>
                <c:pt idx="1986">
                  <c:v>2386</c:v>
                </c:pt>
                <c:pt idx="1987">
                  <c:v>2387</c:v>
                </c:pt>
                <c:pt idx="1988">
                  <c:v>2388</c:v>
                </c:pt>
                <c:pt idx="1989">
                  <c:v>2389</c:v>
                </c:pt>
                <c:pt idx="1990">
                  <c:v>2390</c:v>
                </c:pt>
                <c:pt idx="1991">
                  <c:v>2391</c:v>
                </c:pt>
                <c:pt idx="1992">
                  <c:v>2392</c:v>
                </c:pt>
                <c:pt idx="1993">
                  <c:v>2393</c:v>
                </c:pt>
                <c:pt idx="1994">
                  <c:v>2394</c:v>
                </c:pt>
                <c:pt idx="1995">
                  <c:v>2395</c:v>
                </c:pt>
                <c:pt idx="1996">
                  <c:v>2396</c:v>
                </c:pt>
                <c:pt idx="1997">
                  <c:v>2397</c:v>
                </c:pt>
                <c:pt idx="1998">
                  <c:v>2398</c:v>
                </c:pt>
                <c:pt idx="1999">
                  <c:v>2399</c:v>
                </c:pt>
                <c:pt idx="2000">
                  <c:v>2400</c:v>
                </c:pt>
                <c:pt idx="2001">
                  <c:v>2401</c:v>
                </c:pt>
                <c:pt idx="2002">
                  <c:v>2402</c:v>
                </c:pt>
                <c:pt idx="2003">
                  <c:v>2403</c:v>
                </c:pt>
                <c:pt idx="2004">
                  <c:v>2404</c:v>
                </c:pt>
                <c:pt idx="2005">
                  <c:v>2405</c:v>
                </c:pt>
                <c:pt idx="2006">
                  <c:v>2406</c:v>
                </c:pt>
                <c:pt idx="2007">
                  <c:v>2407</c:v>
                </c:pt>
                <c:pt idx="2008">
                  <c:v>2408</c:v>
                </c:pt>
                <c:pt idx="2009">
                  <c:v>2409</c:v>
                </c:pt>
                <c:pt idx="2010">
                  <c:v>2410</c:v>
                </c:pt>
                <c:pt idx="2011">
                  <c:v>2411</c:v>
                </c:pt>
                <c:pt idx="2012">
                  <c:v>2412</c:v>
                </c:pt>
                <c:pt idx="2013">
                  <c:v>2413</c:v>
                </c:pt>
                <c:pt idx="2014">
                  <c:v>2414</c:v>
                </c:pt>
                <c:pt idx="2015">
                  <c:v>2415</c:v>
                </c:pt>
                <c:pt idx="2016">
                  <c:v>2416</c:v>
                </c:pt>
                <c:pt idx="2017">
                  <c:v>2417</c:v>
                </c:pt>
                <c:pt idx="2018">
                  <c:v>2418</c:v>
                </c:pt>
                <c:pt idx="2019">
                  <c:v>2419</c:v>
                </c:pt>
                <c:pt idx="2020">
                  <c:v>2420</c:v>
                </c:pt>
                <c:pt idx="2021">
                  <c:v>2421</c:v>
                </c:pt>
                <c:pt idx="2022">
                  <c:v>2422</c:v>
                </c:pt>
                <c:pt idx="2023">
                  <c:v>2423</c:v>
                </c:pt>
                <c:pt idx="2024">
                  <c:v>2424</c:v>
                </c:pt>
                <c:pt idx="2025">
                  <c:v>2425</c:v>
                </c:pt>
                <c:pt idx="2026">
                  <c:v>2426</c:v>
                </c:pt>
                <c:pt idx="2027">
                  <c:v>2427</c:v>
                </c:pt>
                <c:pt idx="2028">
                  <c:v>2428</c:v>
                </c:pt>
                <c:pt idx="2029">
                  <c:v>2429</c:v>
                </c:pt>
                <c:pt idx="2030">
                  <c:v>2430</c:v>
                </c:pt>
                <c:pt idx="2031">
                  <c:v>2431</c:v>
                </c:pt>
                <c:pt idx="2032">
                  <c:v>2432</c:v>
                </c:pt>
                <c:pt idx="2033">
                  <c:v>2433</c:v>
                </c:pt>
                <c:pt idx="2034">
                  <c:v>2434</c:v>
                </c:pt>
                <c:pt idx="2035">
                  <c:v>2435</c:v>
                </c:pt>
                <c:pt idx="2036">
                  <c:v>2436</c:v>
                </c:pt>
                <c:pt idx="2037">
                  <c:v>2437</c:v>
                </c:pt>
                <c:pt idx="2038">
                  <c:v>2438</c:v>
                </c:pt>
                <c:pt idx="2039">
                  <c:v>2439</c:v>
                </c:pt>
                <c:pt idx="2040">
                  <c:v>2440</c:v>
                </c:pt>
                <c:pt idx="2041">
                  <c:v>2441</c:v>
                </c:pt>
                <c:pt idx="2042">
                  <c:v>2442</c:v>
                </c:pt>
                <c:pt idx="2043">
                  <c:v>2443</c:v>
                </c:pt>
                <c:pt idx="2044">
                  <c:v>2444</c:v>
                </c:pt>
                <c:pt idx="2045">
                  <c:v>2445</c:v>
                </c:pt>
                <c:pt idx="2046">
                  <c:v>2446</c:v>
                </c:pt>
                <c:pt idx="2047">
                  <c:v>2447</c:v>
                </c:pt>
                <c:pt idx="2048">
                  <c:v>2448</c:v>
                </c:pt>
                <c:pt idx="2049">
                  <c:v>2449</c:v>
                </c:pt>
                <c:pt idx="2050">
                  <c:v>2450</c:v>
                </c:pt>
                <c:pt idx="2051">
                  <c:v>2451</c:v>
                </c:pt>
                <c:pt idx="2052">
                  <c:v>2452</c:v>
                </c:pt>
                <c:pt idx="2053">
                  <c:v>2453</c:v>
                </c:pt>
                <c:pt idx="2054">
                  <c:v>2454</c:v>
                </c:pt>
                <c:pt idx="2055">
                  <c:v>2455</c:v>
                </c:pt>
                <c:pt idx="2056">
                  <c:v>2456</c:v>
                </c:pt>
                <c:pt idx="2057">
                  <c:v>2457</c:v>
                </c:pt>
                <c:pt idx="2058">
                  <c:v>2458</c:v>
                </c:pt>
                <c:pt idx="2059">
                  <c:v>2459</c:v>
                </c:pt>
                <c:pt idx="2060">
                  <c:v>2460</c:v>
                </c:pt>
                <c:pt idx="2061">
                  <c:v>2461</c:v>
                </c:pt>
                <c:pt idx="2062">
                  <c:v>2462</c:v>
                </c:pt>
                <c:pt idx="2063">
                  <c:v>2463</c:v>
                </c:pt>
                <c:pt idx="2064">
                  <c:v>2464</c:v>
                </c:pt>
                <c:pt idx="2065">
                  <c:v>2465</c:v>
                </c:pt>
                <c:pt idx="2066">
                  <c:v>2466</c:v>
                </c:pt>
                <c:pt idx="2067">
                  <c:v>2467</c:v>
                </c:pt>
                <c:pt idx="2068">
                  <c:v>2468</c:v>
                </c:pt>
                <c:pt idx="2069">
                  <c:v>2469</c:v>
                </c:pt>
                <c:pt idx="2070">
                  <c:v>2470</c:v>
                </c:pt>
                <c:pt idx="2071">
                  <c:v>2471</c:v>
                </c:pt>
                <c:pt idx="2072">
                  <c:v>2472</c:v>
                </c:pt>
                <c:pt idx="2073">
                  <c:v>2473</c:v>
                </c:pt>
                <c:pt idx="2074">
                  <c:v>2474</c:v>
                </c:pt>
                <c:pt idx="2075">
                  <c:v>2475</c:v>
                </c:pt>
                <c:pt idx="2076">
                  <c:v>2476</c:v>
                </c:pt>
                <c:pt idx="2077">
                  <c:v>2477</c:v>
                </c:pt>
                <c:pt idx="2078">
                  <c:v>2478</c:v>
                </c:pt>
                <c:pt idx="2079">
                  <c:v>2479</c:v>
                </c:pt>
                <c:pt idx="2080">
                  <c:v>2480</c:v>
                </c:pt>
                <c:pt idx="2081">
                  <c:v>2481</c:v>
                </c:pt>
                <c:pt idx="2082">
                  <c:v>2482</c:v>
                </c:pt>
                <c:pt idx="2083">
                  <c:v>2483</c:v>
                </c:pt>
                <c:pt idx="2084">
                  <c:v>2484</c:v>
                </c:pt>
                <c:pt idx="2085">
                  <c:v>2485</c:v>
                </c:pt>
                <c:pt idx="2086">
                  <c:v>2486</c:v>
                </c:pt>
                <c:pt idx="2087">
                  <c:v>2487</c:v>
                </c:pt>
                <c:pt idx="2088">
                  <c:v>2488</c:v>
                </c:pt>
                <c:pt idx="2089">
                  <c:v>2489</c:v>
                </c:pt>
                <c:pt idx="2090">
                  <c:v>2490</c:v>
                </c:pt>
                <c:pt idx="2091">
                  <c:v>2491</c:v>
                </c:pt>
                <c:pt idx="2092">
                  <c:v>2492</c:v>
                </c:pt>
                <c:pt idx="2093">
                  <c:v>2493</c:v>
                </c:pt>
                <c:pt idx="2094">
                  <c:v>2494</c:v>
                </c:pt>
                <c:pt idx="2095">
                  <c:v>2495</c:v>
                </c:pt>
                <c:pt idx="2096">
                  <c:v>2496</c:v>
                </c:pt>
                <c:pt idx="2097">
                  <c:v>2497</c:v>
                </c:pt>
                <c:pt idx="2098">
                  <c:v>2498</c:v>
                </c:pt>
                <c:pt idx="2099">
                  <c:v>2499</c:v>
                </c:pt>
                <c:pt idx="2100">
                  <c:v>2500</c:v>
                </c:pt>
                <c:pt idx="2101">
                  <c:v>2501</c:v>
                </c:pt>
                <c:pt idx="2102">
                  <c:v>2502</c:v>
                </c:pt>
                <c:pt idx="2103">
                  <c:v>2503</c:v>
                </c:pt>
                <c:pt idx="2104">
                  <c:v>2504</c:v>
                </c:pt>
                <c:pt idx="2105">
                  <c:v>2505</c:v>
                </c:pt>
                <c:pt idx="2106">
                  <c:v>2506</c:v>
                </c:pt>
                <c:pt idx="2107">
                  <c:v>2507</c:v>
                </c:pt>
                <c:pt idx="2108">
                  <c:v>2508</c:v>
                </c:pt>
                <c:pt idx="2109">
                  <c:v>2509</c:v>
                </c:pt>
                <c:pt idx="2110">
                  <c:v>2510</c:v>
                </c:pt>
                <c:pt idx="2111">
                  <c:v>2511</c:v>
                </c:pt>
                <c:pt idx="2112">
                  <c:v>2512</c:v>
                </c:pt>
                <c:pt idx="2113">
                  <c:v>2513</c:v>
                </c:pt>
                <c:pt idx="2114">
                  <c:v>2514</c:v>
                </c:pt>
                <c:pt idx="2115">
                  <c:v>2515</c:v>
                </c:pt>
                <c:pt idx="2116">
                  <c:v>2516</c:v>
                </c:pt>
                <c:pt idx="2117">
                  <c:v>2517</c:v>
                </c:pt>
                <c:pt idx="2118">
                  <c:v>2518</c:v>
                </c:pt>
                <c:pt idx="2119">
                  <c:v>2519</c:v>
                </c:pt>
                <c:pt idx="2120">
                  <c:v>2520</c:v>
                </c:pt>
                <c:pt idx="2121">
                  <c:v>2521</c:v>
                </c:pt>
                <c:pt idx="2122">
                  <c:v>2522</c:v>
                </c:pt>
                <c:pt idx="2123">
                  <c:v>2523</c:v>
                </c:pt>
                <c:pt idx="2124">
                  <c:v>2524</c:v>
                </c:pt>
                <c:pt idx="2125">
                  <c:v>2525</c:v>
                </c:pt>
                <c:pt idx="2126">
                  <c:v>2526</c:v>
                </c:pt>
                <c:pt idx="2127">
                  <c:v>2527</c:v>
                </c:pt>
                <c:pt idx="2128">
                  <c:v>2528</c:v>
                </c:pt>
                <c:pt idx="2129">
                  <c:v>2529</c:v>
                </c:pt>
                <c:pt idx="2130">
                  <c:v>2530</c:v>
                </c:pt>
                <c:pt idx="2131">
                  <c:v>2531</c:v>
                </c:pt>
                <c:pt idx="2132">
                  <c:v>2532</c:v>
                </c:pt>
                <c:pt idx="2133">
                  <c:v>2533</c:v>
                </c:pt>
                <c:pt idx="2134">
                  <c:v>2534</c:v>
                </c:pt>
                <c:pt idx="2135">
                  <c:v>2535</c:v>
                </c:pt>
                <c:pt idx="2136">
                  <c:v>2536</c:v>
                </c:pt>
                <c:pt idx="2137">
                  <c:v>2537</c:v>
                </c:pt>
                <c:pt idx="2138">
                  <c:v>2538</c:v>
                </c:pt>
                <c:pt idx="2139">
                  <c:v>2539</c:v>
                </c:pt>
                <c:pt idx="2140">
                  <c:v>2540</c:v>
                </c:pt>
                <c:pt idx="2141">
                  <c:v>2541</c:v>
                </c:pt>
                <c:pt idx="2142">
                  <c:v>2542</c:v>
                </c:pt>
                <c:pt idx="2143">
                  <c:v>2543</c:v>
                </c:pt>
                <c:pt idx="2144">
                  <c:v>2544</c:v>
                </c:pt>
                <c:pt idx="2145">
                  <c:v>2545</c:v>
                </c:pt>
                <c:pt idx="2146">
                  <c:v>2546</c:v>
                </c:pt>
                <c:pt idx="2147">
                  <c:v>2547</c:v>
                </c:pt>
                <c:pt idx="2148">
                  <c:v>2548</c:v>
                </c:pt>
                <c:pt idx="2149">
                  <c:v>2549</c:v>
                </c:pt>
                <c:pt idx="2150">
                  <c:v>2550</c:v>
                </c:pt>
                <c:pt idx="2151">
                  <c:v>2551</c:v>
                </c:pt>
                <c:pt idx="2152">
                  <c:v>2552</c:v>
                </c:pt>
                <c:pt idx="2153">
                  <c:v>2553</c:v>
                </c:pt>
                <c:pt idx="2154">
                  <c:v>2554</c:v>
                </c:pt>
                <c:pt idx="2155">
                  <c:v>2555</c:v>
                </c:pt>
                <c:pt idx="2156">
                  <c:v>2556</c:v>
                </c:pt>
                <c:pt idx="2157">
                  <c:v>2557</c:v>
                </c:pt>
                <c:pt idx="2158">
                  <c:v>2558</c:v>
                </c:pt>
                <c:pt idx="2159">
                  <c:v>2559</c:v>
                </c:pt>
                <c:pt idx="2160">
                  <c:v>2560</c:v>
                </c:pt>
                <c:pt idx="2161">
                  <c:v>2561</c:v>
                </c:pt>
                <c:pt idx="2162">
                  <c:v>2562</c:v>
                </c:pt>
                <c:pt idx="2163">
                  <c:v>2563</c:v>
                </c:pt>
                <c:pt idx="2164">
                  <c:v>2564</c:v>
                </c:pt>
                <c:pt idx="2165">
                  <c:v>2565</c:v>
                </c:pt>
                <c:pt idx="2166">
                  <c:v>2566</c:v>
                </c:pt>
                <c:pt idx="2167">
                  <c:v>2567</c:v>
                </c:pt>
                <c:pt idx="2168">
                  <c:v>2568</c:v>
                </c:pt>
                <c:pt idx="2169">
                  <c:v>2569</c:v>
                </c:pt>
                <c:pt idx="2170">
                  <c:v>2570</c:v>
                </c:pt>
                <c:pt idx="2171">
                  <c:v>2571</c:v>
                </c:pt>
                <c:pt idx="2172">
                  <c:v>2572</c:v>
                </c:pt>
                <c:pt idx="2173">
                  <c:v>2573</c:v>
                </c:pt>
                <c:pt idx="2174">
                  <c:v>2574</c:v>
                </c:pt>
                <c:pt idx="2175">
                  <c:v>2575</c:v>
                </c:pt>
                <c:pt idx="2176">
                  <c:v>2576</c:v>
                </c:pt>
                <c:pt idx="2177">
                  <c:v>2577</c:v>
                </c:pt>
                <c:pt idx="2178">
                  <c:v>2578</c:v>
                </c:pt>
                <c:pt idx="2179">
                  <c:v>2579</c:v>
                </c:pt>
                <c:pt idx="2180">
                  <c:v>2580</c:v>
                </c:pt>
                <c:pt idx="2181">
                  <c:v>2581</c:v>
                </c:pt>
                <c:pt idx="2182">
                  <c:v>2582</c:v>
                </c:pt>
                <c:pt idx="2183">
                  <c:v>2583</c:v>
                </c:pt>
                <c:pt idx="2184">
                  <c:v>2584</c:v>
                </c:pt>
                <c:pt idx="2185">
                  <c:v>2585</c:v>
                </c:pt>
                <c:pt idx="2186">
                  <c:v>2586</c:v>
                </c:pt>
                <c:pt idx="2187">
                  <c:v>2587</c:v>
                </c:pt>
                <c:pt idx="2188">
                  <c:v>2588</c:v>
                </c:pt>
                <c:pt idx="2189">
                  <c:v>2589</c:v>
                </c:pt>
                <c:pt idx="2190">
                  <c:v>2590</c:v>
                </c:pt>
                <c:pt idx="2191">
                  <c:v>2591</c:v>
                </c:pt>
                <c:pt idx="2192">
                  <c:v>2592</c:v>
                </c:pt>
                <c:pt idx="2193">
                  <c:v>2593</c:v>
                </c:pt>
                <c:pt idx="2194">
                  <c:v>2594</c:v>
                </c:pt>
                <c:pt idx="2195">
                  <c:v>2595</c:v>
                </c:pt>
                <c:pt idx="2196">
                  <c:v>2596</c:v>
                </c:pt>
                <c:pt idx="2197">
                  <c:v>2597</c:v>
                </c:pt>
                <c:pt idx="2198">
                  <c:v>2598</c:v>
                </c:pt>
                <c:pt idx="2199">
                  <c:v>2599</c:v>
                </c:pt>
                <c:pt idx="2200">
                  <c:v>2600</c:v>
                </c:pt>
                <c:pt idx="2201">
                  <c:v>2601</c:v>
                </c:pt>
                <c:pt idx="2202">
                  <c:v>2602</c:v>
                </c:pt>
                <c:pt idx="2203">
                  <c:v>2603</c:v>
                </c:pt>
                <c:pt idx="2204">
                  <c:v>2604</c:v>
                </c:pt>
                <c:pt idx="2205">
                  <c:v>2605</c:v>
                </c:pt>
                <c:pt idx="2206">
                  <c:v>2606</c:v>
                </c:pt>
                <c:pt idx="2207">
                  <c:v>2607</c:v>
                </c:pt>
                <c:pt idx="2208">
                  <c:v>2608</c:v>
                </c:pt>
                <c:pt idx="2209">
                  <c:v>2609</c:v>
                </c:pt>
                <c:pt idx="2210">
                  <c:v>2610</c:v>
                </c:pt>
                <c:pt idx="2211">
                  <c:v>2611</c:v>
                </c:pt>
                <c:pt idx="2212">
                  <c:v>2612</c:v>
                </c:pt>
                <c:pt idx="2213">
                  <c:v>2613</c:v>
                </c:pt>
                <c:pt idx="2214">
                  <c:v>2614</c:v>
                </c:pt>
                <c:pt idx="2215">
                  <c:v>2615</c:v>
                </c:pt>
                <c:pt idx="2216">
                  <c:v>2616</c:v>
                </c:pt>
                <c:pt idx="2217">
                  <c:v>2617</c:v>
                </c:pt>
                <c:pt idx="2218">
                  <c:v>2618</c:v>
                </c:pt>
                <c:pt idx="2219">
                  <c:v>2619</c:v>
                </c:pt>
                <c:pt idx="2220">
                  <c:v>2620</c:v>
                </c:pt>
                <c:pt idx="2221">
                  <c:v>2621</c:v>
                </c:pt>
                <c:pt idx="2222">
                  <c:v>2622</c:v>
                </c:pt>
                <c:pt idx="2223">
                  <c:v>2623</c:v>
                </c:pt>
                <c:pt idx="2224">
                  <c:v>2624</c:v>
                </c:pt>
                <c:pt idx="2225">
                  <c:v>2625</c:v>
                </c:pt>
                <c:pt idx="2226">
                  <c:v>2626</c:v>
                </c:pt>
                <c:pt idx="2227">
                  <c:v>2627</c:v>
                </c:pt>
                <c:pt idx="2228">
                  <c:v>2628</c:v>
                </c:pt>
                <c:pt idx="2229">
                  <c:v>2629</c:v>
                </c:pt>
                <c:pt idx="2230">
                  <c:v>2630</c:v>
                </c:pt>
                <c:pt idx="2231">
                  <c:v>2631</c:v>
                </c:pt>
                <c:pt idx="2232">
                  <c:v>2632</c:v>
                </c:pt>
                <c:pt idx="2233">
                  <c:v>2633</c:v>
                </c:pt>
                <c:pt idx="2234">
                  <c:v>2634</c:v>
                </c:pt>
                <c:pt idx="2235">
                  <c:v>2635</c:v>
                </c:pt>
                <c:pt idx="2236">
                  <c:v>2636</c:v>
                </c:pt>
                <c:pt idx="2237">
                  <c:v>2637</c:v>
                </c:pt>
                <c:pt idx="2238">
                  <c:v>2638</c:v>
                </c:pt>
                <c:pt idx="2239">
                  <c:v>2639</c:v>
                </c:pt>
                <c:pt idx="2240">
                  <c:v>2640</c:v>
                </c:pt>
                <c:pt idx="2241">
                  <c:v>2641</c:v>
                </c:pt>
                <c:pt idx="2242">
                  <c:v>2642</c:v>
                </c:pt>
                <c:pt idx="2243">
                  <c:v>2643</c:v>
                </c:pt>
                <c:pt idx="2244">
                  <c:v>2644</c:v>
                </c:pt>
                <c:pt idx="2245">
                  <c:v>2645</c:v>
                </c:pt>
                <c:pt idx="2246">
                  <c:v>2646</c:v>
                </c:pt>
                <c:pt idx="2247">
                  <c:v>2647</c:v>
                </c:pt>
                <c:pt idx="2248">
                  <c:v>2648</c:v>
                </c:pt>
                <c:pt idx="2249">
                  <c:v>2649</c:v>
                </c:pt>
                <c:pt idx="2250">
                  <c:v>2650</c:v>
                </c:pt>
                <c:pt idx="2251">
                  <c:v>2651</c:v>
                </c:pt>
                <c:pt idx="2252">
                  <c:v>2652</c:v>
                </c:pt>
                <c:pt idx="2253">
                  <c:v>2653</c:v>
                </c:pt>
                <c:pt idx="2254">
                  <c:v>2654</c:v>
                </c:pt>
                <c:pt idx="2255">
                  <c:v>2655</c:v>
                </c:pt>
                <c:pt idx="2256">
                  <c:v>2656</c:v>
                </c:pt>
                <c:pt idx="2257">
                  <c:v>2657</c:v>
                </c:pt>
                <c:pt idx="2258">
                  <c:v>2658</c:v>
                </c:pt>
                <c:pt idx="2259">
                  <c:v>2659</c:v>
                </c:pt>
                <c:pt idx="2260">
                  <c:v>2660</c:v>
                </c:pt>
                <c:pt idx="2261">
                  <c:v>2661</c:v>
                </c:pt>
                <c:pt idx="2262">
                  <c:v>2662</c:v>
                </c:pt>
                <c:pt idx="2263">
                  <c:v>2663</c:v>
                </c:pt>
                <c:pt idx="2264">
                  <c:v>2664</c:v>
                </c:pt>
                <c:pt idx="2265">
                  <c:v>2665</c:v>
                </c:pt>
                <c:pt idx="2266">
                  <c:v>2666</c:v>
                </c:pt>
                <c:pt idx="2267">
                  <c:v>2667</c:v>
                </c:pt>
                <c:pt idx="2268">
                  <c:v>2668</c:v>
                </c:pt>
                <c:pt idx="2269">
                  <c:v>2669</c:v>
                </c:pt>
                <c:pt idx="2270">
                  <c:v>2670</c:v>
                </c:pt>
                <c:pt idx="2271">
                  <c:v>2671</c:v>
                </c:pt>
                <c:pt idx="2272">
                  <c:v>2672</c:v>
                </c:pt>
                <c:pt idx="2273">
                  <c:v>2673</c:v>
                </c:pt>
                <c:pt idx="2274">
                  <c:v>2674</c:v>
                </c:pt>
                <c:pt idx="2275">
                  <c:v>2675</c:v>
                </c:pt>
                <c:pt idx="2276">
                  <c:v>2676</c:v>
                </c:pt>
                <c:pt idx="2277">
                  <c:v>2677</c:v>
                </c:pt>
                <c:pt idx="2278">
                  <c:v>2678</c:v>
                </c:pt>
                <c:pt idx="2279">
                  <c:v>2679</c:v>
                </c:pt>
                <c:pt idx="2280">
                  <c:v>2680</c:v>
                </c:pt>
                <c:pt idx="2281">
                  <c:v>2681</c:v>
                </c:pt>
                <c:pt idx="2282">
                  <c:v>2682</c:v>
                </c:pt>
                <c:pt idx="2283">
                  <c:v>2683</c:v>
                </c:pt>
                <c:pt idx="2284">
                  <c:v>2684</c:v>
                </c:pt>
                <c:pt idx="2285">
                  <c:v>2685</c:v>
                </c:pt>
                <c:pt idx="2286">
                  <c:v>2686</c:v>
                </c:pt>
                <c:pt idx="2287">
                  <c:v>2687</c:v>
                </c:pt>
                <c:pt idx="2288">
                  <c:v>2688</c:v>
                </c:pt>
                <c:pt idx="2289">
                  <c:v>2689</c:v>
                </c:pt>
                <c:pt idx="2290">
                  <c:v>2690</c:v>
                </c:pt>
                <c:pt idx="2291">
                  <c:v>2691</c:v>
                </c:pt>
                <c:pt idx="2292">
                  <c:v>2692</c:v>
                </c:pt>
                <c:pt idx="2293">
                  <c:v>2693</c:v>
                </c:pt>
                <c:pt idx="2294">
                  <c:v>2694</c:v>
                </c:pt>
                <c:pt idx="2295">
                  <c:v>2695</c:v>
                </c:pt>
                <c:pt idx="2296">
                  <c:v>2696</c:v>
                </c:pt>
                <c:pt idx="2297">
                  <c:v>2697</c:v>
                </c:pt>
                <c:pt idx="2298">
                  <c:v>2698</c:v>
                </c:pt>
                <c:pt idx="2299">
                  <c:v>2699</c:v>
                </c:pt>
                <c:pt idx="2300">
                  <c:v>2700</c:v>
                </c:pt>
                <c:pt idx="2301">
                  <c:v>2701</c:v>
                </c:pt>
                <c:pt idx="2302">
                  <c:v>2702</c:v>
                </c:pt>
                <c:pt idx="2303">
                  <c:v>2703</c:v>
                </c:pt>
                <c:pt idx="2304">
                  <c:v>2704</c:v>
                </c:pt>
                <c:pt idx="2305">
                  <c:v>2705</c:v>
                </c:pt>
                <c:pt idx="2306">
                  <c:v>2706</c:v>
                </c:pt>
                <c:pt idx="2307">
                  <c:v>2707</c:v>
                </c:pt>
                <c:pt idx="2308">
                  <c:v>2708</c:v>
                </c:pt>
                <c:pt idx="2309">
                  <c:v>2709</c:v>
                </c:pt>
                <c:pt idx="2310">
                  <c:v>2710</c:v>
                </c:pt>
                <c:pt idx="2311">
                  <c:v>2711</c:v>
                </c:pt>
                <c:pt idx="2312">
                  <c:v>2712</c:v>
                </c:pt>
                <c:pt idx="2313">
                  <c:v>2713</c:v>
                </c:pt>
                <c:pt idx="2314">
                  <c:v>2714</c:v>
                </c:pt>
                <c:pt idx="2315">
                  <c:v>2715</c:v>
                </c:pt>
                <c:pt idx="2316">
                  <c:v>2716</c:v>
                </c:pt>
                <c:pt idx="2317">
                  <c:v>2717</c:v>
                </c:pt>
                <c:pt idx="2318">
                  <c:v>2718</c:v>
                </c:pt>
                <c:pt idx="2319">
                  <c:v>2719</c:v>
                </c:pt>
                <c:pt idx="2320">
                  <c:v>2720</c:v>
                </c:pt>
                <c:pt idx="2321">
                  <c:v>2721</c:v>
                </c:pt>
                <c:pt idx="2322">
                  <c:v>2722</c:v>
                </c:pt>
                <c:pt idx="2323">
                  <c:v>2723</c:v>
                </c:pt>
                <c:pt idx="2324">
                  <c:v>2724</c:v>
                </c:pt>
                <c:pt idx="2325">
                  <c:v>2725</c:v>
                </c:pt>
                <c:pt idx="2326">
                  <c:v>2726</c:v>
                </c:pt>
                <c:pt idx="2327">
                  <c:v>2727</c:v>
                </c:pt>
                <c:pt idx="2328">
                  <c:v>2728</c:v>
                </c:pt>
                <c:pt idx="2329">
                  <c:v>2729</c:v>
                </c:pt>
                <c:pt idx="2330">
                  <c:v>2730</c:v>
                </c:pt>
                <c:pt idx="2331">
                  <c:v>2731</c:v>
                </c:pt>
                <c:pt idx="2332">
                  <c:v>2732</c:v>
                </c:pt>
                <c:pt idx="2333">
                  <c:v>2733</c:v>
                </c:pt>
                <c:pt idx="2334">
                  <c:v>2734</c:v>
                </c:pt>
                <c:pt idx="2335">
                  <c:v>2735</c:v>
                </c:pt>
                <c:pt idx="2336">
                  <c:v>2736</c:v>
                </c:pt>
                <c:pt idx="2337">
                  <c:v>2737</c:v>
                </c:pt>
                <c:pt idx="2338">
                  <c:v>2738</c:v>
                </c:pt>
                <c:pt idx="2339">
                  <c:v>2739</c:v>
                </c:pt>
                <c:pt idx="2340">
                  <c:v>2740</c:v>
                </c:pt>
                <c:pt idx="2341">
                  <c:v>2741</c:v>
                </c:pt>
                <c:pt idx="2342">
                  <c:v>2742</c:v>
                </c:pt>
                <c:pt idx="2343">
                  <c:v>2743</c:v>
                </c:pt>
                <c:pt idx="2344">
                  <c:v>2744</c:v>
                </c:pt>
                <c:pt idx="2345">
                  <c:v>2745</c:v>
                </c:pt>
                <c:pt idx="2346">
                  <c:v>2746</c:v>
                </c:pt>
                <c:pt idx="2347">
                  <c:v>2747</c:v>
                </c:pt>
                <c:pt idx="2348">
                  <c:v>2748</c:v>
                </c:pt>
                <c:pt idx="2349">
                  <c:v>2749</c:v>
                </c:pt>
                <c:pt idx="2350">
                  <c:v>2750</c:v>
                </c:pt>
                <c:pt idx="2351">
                  <c:v>2751</c:v>
                </c:pt>
                <c:pt idx="2352">
                  <c:v>2752</c:v>
                </c:pt>
                <c:pt idx="2353">
                  <c:v>2753</c:v>
                </c:pt>
                <c:pt idx="2354">
                  <c:v>2754</c:v>
                </c:pt>
                <c:pt idx="2355">
                  <c:v>2755</c:v>
                </c:pt>
                <c:pt idx="2356">
                  <c:v>2756</c:v>
                </c:pt>
                <c:pt idx="2357">
                  <c:v>2757</c:v>
                </c:pt>
                <c:pt idx="2358">
                  <c:v>2758</c:v>
                </c:pt>
                <c:pt idx="2359">
                  <c:v>2759</c:v>
                </c:pt>
                <c:pt idx="2360">
                  <c:v>2760</c:v>
                </c:pt>
                <c:pt idx="2361">
                  <c:v>2761</c:v>
                </c:pt>
                <c:pt idx="2362">
                  <c:v>2762</c:v>
                </c:pt>
                <c:pt idx="2363">
                  <c:v>2763</c:v>
                </c:pt>
                <c:pt idx="2364">
                  <c:v>2764</c:v>
                </c:pt>
                <c:pt idx="2365">
                  <c:v>2765</c:v>
                </c:pt>
                <c:pt idx="2366">
                  <c:v>2766</c:v>
                </c:pt>
                <c:pt idx="2367">
                  <c:v>2767</c:v>
                </c:pt>
                <c:pt idx="2368">
                  <c:v>2768</c:v>
                </c:pt>
                <c:pt idx="2369">
                  <c:v>2769</c:v>
                </c:pt>
                <c:pt idx="2370">
                  <c:v>2770</c:v>
                </c:pt>
                <c:pt idx="2371">
                  <c:v>2771</c:v>
                </c:pt>
                <c:pt idx="2372">
                  <c:v>2772</c:v>
                </c:pt>
                <c:pt idx="2373">
                  <c:v>2773</c:v>
                </c:pt>
                <c:pt idx="2374">
                  <c:v>2774</c:v>
                </c:pt>
                <c:pt idx="2375">
                  <c:v>2775</c:v>
                </c:pt>
                <c:pt idx="2376">
                  <c:v>2776</c:v>
                </c:pt>
                <c:pt idx="2377">
                  <c:v>2777</c:v>
                </c:pt>
                <c:pt idx="2378">
                  <c:v>2778</c:v>
                </c:pt>
                <c:pt idx="2379">
                  <c:v>2779</c:v>
                </c:pt>
                <c:pt idx="2380">
                  <c:v>2780</c:v>
                </c:pt>
                <c:pt idx="2381">
                  <c:v>2781</c:v>
                </c:pt>
                <c:pt idx="2382">
                  <c:v>2782</c:v>
                </c:pt>
                <c:pt idx="2383">
                  <c:v>2783</c:v>
                </c:pt>
                <c:pt idx="2384">
                  <c:v>2784</c:v>
                </c:pt>
                <c:pt idx="2385">
                  <c:v>2785</c:v>
                </c:pt>
                <c:pt idx="2386">
                  <c:v>2786</c:v>
                </c:pt>
                <c:pt idx="2387">
                  <c:v>2787</c:v>
                </c:pt>
                <c:pt idx="2388">
                  <c:v>2788</c:v>
                </c:pt>
                <c:pt idx="2389">
                  <c:v>2789</c:v>
                </c:pt>
                <c:pt idx="2390">
                  <c:v>2790</c:v>
                </c:pt>
                <c:pt idx="2391">
                  <c:v>2791</c:v>
                </c:pt>
                <c:pt idx="2392">
                  <c:v>2792</c:v>
                </c:pt>
                <c:pt idx="2393">
                  <c:v>2793</c:v>
                </c:pt>
                <c:pt idx="2394">
                  <c:v>2794</c:v>
                </c:pt>
                <c:pt idx="2395">
                  <c:v>2795</c:v>
                </c:pt>
                <c:pt idx="2396">
                  <c:v>2796</c:v>
                </c:pt>
                <c:pt idx="2397">
                  <c:v>2797</c:v>
                </c:pt>
                <c:pt idx="2398">
                  <c:v>2798</c:v>
                </c:pt>
                <c:pt idx="2399">
                  <c:v>2799</c:v>
                </c:pt>
                <c:pt idx="2400">
                  <c:v>2800</c:v>
                </c:pt>
                <c:pt idx="2401">
                  <c:v>2801</c:v>
                </c:pt>
                <c:pt idx="2402">
                  <c:v>2802</c:v>
                </c:pt>
                <c:pt idx="2403">
                  <c:v>2803</c:v>
                </c:pt>
                <c:pt idx="2404">
                  <c:v>2804</c:v>
                </c:pt>
                <c:pt idx="2405">
                  <c:v>2805</c:v>
                </c:pt>
                <c:pt idx="2406">
                  <c:v>2806</c:v>
                </c:pt>
                <c:pt idx="2407">
                  <c:v>2807</c:v>
                </c:pt>
                <c:pt idx="2408">
                  <c:v>2808</c:v>
                </c:pt>
                <c:pt idx="2409">
                  <c:v>2809</c:v>
                </c:pt>
                <c:pt idx="2410">
                  <c:v>2810</c:v>
                </c:pt>
                <c:pt idx="2411">
                  <c:v>2811</c:v>
                </c:pt>
                <c:pt idx="2412">
                  <c:v>2812</c:v>
                </c:pt>
                <c:pt idx="2413">
                  <c:v>2813</c:v>
                </c:pt>
                <c:pt idx="2414">
                  <c:v>2814</c:v>
                </c:pt>
                <c:pt idx="2415">
                  <c:v>2815</c:v>
                </c:pt>
                <c:pt idx="2416">
                  <c:v>2816</c:v>
                </c:pt>
                <c:pt idx="2417">
                  <c:v>2817</c:v>
                </c:pt>
                <c:pt idx="2418">
                  <c:v>2818</c:v>
                </c:pt>
                <c:pt idx="2419">
                  <c:v>2819</c:v>
                </c:pt>
                <c:pt idx="2420">
                  <c:v>2820</c:v>
                </c:pt>
                <c:pt idx="2421">
                  <c:v>2821</c:v>
                </c:pt>
                <c:pt idx="2422">
                  <c:v>2822</c:v>
                </c:pt>
                <c:pt idx="2423">
                  <c:v>2823</c:v>
                </c:pt>
                <c:pt idx="2424">
                  <c:v>2824</c:v>
                </c:pt>
                <c:pt idx="2425">
                  <c:v>2825</c:v>
                </c:pt>
                <c:pt idx="2426">
                  <c:v>2826</c:v>
                </c:pt>
                <c:pt idx="2427">
                  <c:v>2827</c:v>
                </c:pt>
                <c:pt idx="2428">
                  <c:v>2828</c:v>
                </c:pt>
                <c:pt idx="2429">
                  <c:v>2829</c:v>
                </c:pt>
                <c:pt idx="2430">
                  <c:v>2830</c:v>
                </c:pt>
                <c:pt idx="2431">
                  <c:v>2831</c:v>
                </c:pt>
                <c:pt idx="2432">
                  <c:v>2832</c:v>
                </c:pt>
                <c:pt idx="2433">
                  <c:v>2833</c:v>
                </c:pt>
                <c:pt idx="2434">
                  <c:v>2834</c:v>
                </c:pt>
                <c:pt idx="2435">
                  <c:v>2835</c:v>
                </c:pt>
                <c:pt idx="2436">
                  <c:v>2836</c:v>
                </c:pt>
                <c:pt idx="2437">
                  <c:v>2837</c:v>
                </c:pt>
                <c:pt idx="2438">
                  <c:v>2838</c:v>
                </c:pt>
                <c:pt idx="2439">
                  <c:v>2839</c:v>
                </c:pt>
                <c:pt idx="2440">
                  <c:v>2840</c:v>
                </c:pt>
                <c:pt idx="2441">
                  <c:v>2841</c:v>
                </c:pt>
                <c:pt idx="2442">
                  <c:v>2842</c:v>
                </c:pt>
                <c:pt idx="2443">
                  <c:v>2843</c:v>
                </c:pt>
                <c:pt idx="2444">
                  <c:v>2844</c:v>
                </c:pt>
                <c:pt idx="2445">
                  <c:v>2845</c:v>
                </c:pt>
                <c:pt idx="2446">
                  <c:v>2846</c:v>
                </c:pt>
                <c:pt idx="2447">
                  <c:v>2847</c:v>
                </c:pt>
                <c:pt idx="2448">
                  <c:v>2848</c:v>
                </c:pt>
                <c:pt idx="2449">
                  <c:v>2849</c:v>
                </c:pt>
                <c:pt idx="2450">
                  <c:v>2850</c:v>
                </c:pt>
                <c:pt idx="2451">
                  <c:v>2851</c:v>
                </c:pt>
                <c:pt idx="2452">
                  <c:v>2852</c:v>
                </c:pt>
                <c:pt idx="2453">
                  <c:v>2853</c:v>
                </c:pt>
                <c:pt idx="2454">
                  <c:v>2854</c:v>
                </c:pt>
                <c:pt idx="2455">
                  <c:v>2855</c:v>
                </c:pt>
                <c:pt idx="2456">
                  <c:v>2856</c:v>
                </c:pt>
                <c:pt idx="2457">
                  <c:v>2857</c:v>
                </c:pt>
                <c:pt idx="2458">
                  <c:v>2858</c:v>
                </c:pt>
                <c:pt idx="2459">
                  <c:v>2859</c:v>
                </c:pt>
                <c:pt idx="2460">
                  <c:v>2860</c:v>
                </c:pt>
                <c:pt idx="2461">
                  <c:v>2861</c:v>
                </c:pt>
                <c:pt idx="2462">
                  <c:v>2862</c:v>
                </c:pt>
                <c:pt idx="2463">
                  <c:v>2863</c:v>
                </c:pt>
                <c:pt idx="2464">
                  <c:v>2864</c:v>
                </c:pt>
                <c:pt idx="2465">
                  <c:v>2865</c:v>
                </c:pt>
                <c:pt idx="2466">
                  <c:v>2866</c:v>
                </c:pt>
                <c:pt idx="2467">
                  <c:v>2867</c:v>
                </c:pt>
                <c:pt idx="2468">
                  <c:v>2868</c:v>
                </c:pt>
                <c:pt idx="2469">
                  <c:v>2869</c:v>
                </c:pt>
                <c:pt idx="2470">
                  <c:v>2870</c:v>
                </c:pt>
                <c:pt idx="2471">
                  <c:v>2871</c:v>
                </c:pt>
                <c:pt idx="2472">
                  <c:v>2872</c:v>
                </c:pt>
                <c:pt idx="2473">
                  <c:v>2873</c:v>
                </c:pt>
                <c:pt idx="2474">
                  <c:v>2874</c:v>
                </c:pt>
                <c:pt idx="2475">
                  <c:v>2875</c:v>
                </c:pt>
                <c:pt idx="2476">
                  <c:v>2876</c:v>
                </c:pt>
                <c:pt idx="2477">
                  <c:v>2877</c:v>
                </c:pt>
                <c:pt idx="2478">
                  <c:v>2878</c:v>
                </c:pt>
                <c:pt idx="2479">
                  <c:v>2879</c:v>
                </c:pt>
                <c:pt idx="2480">
                  <c:v>2880</c:v>
                </c:pt>
                <c:pt idx="2481">
                  <c:v>2881</c:v>
                </c:pt>
                <c:pt idx="2482">
                  <c:v>2882</c:v>
                </c:pt>
                <c:pt idx="2483">
                  <c:v>2883</c:v>
                </c:pt>
                <c:pt idx="2484">
                  <c:v>2884</c:v>
                </c:pt>
                <c:pt idx="2485">
                  <c:v>2885</c:v>
                </c:pt>
                <c:pt idx="2486">
                  <c:v>2886</c:v>
                </c:pt>
                <c:pt idx="2487">
                  <c:v>2887</c:v>
                </c:pt>
                <c:pt idx="2488">
                  <c:v>2888</c:v>
                </c:pt>
                <c:pt idx="2489">
                  <c:v>2889</c:v>
                </c:pt>
                <c:pt idx="2490">
                  <c:v>2890</c:v>
                </c:pt>
                <c:pt idx="2491">
                  <c:v>2891</c:v>
                </c:pt>
                <c:pt idx="2492">
                  <c:v>2892</c:v>
                </c:pt>
                <c:pt idx="2493">
                  <c:v>2893</c:v>
                </c:pt>
                <c:pt idx="2494">
                  <c:v>2894</c:v>
                </c:pt>
                <c:pt idx="2495">
                  <c:v>2895</c:v>
                </c:pt>
                <c:pt idx="2496">
                  <c:v>2896</c:v>
                </c:pt>
                <c:pt idx="2497">
                  <c:v>2897</c:v>
                </c:pt>
                <c:pt idx="2498">
                  <c:v>2898</c:v>
                </c:pt>
                <c:pt idx="2499">
                  <c:v>2899</c:v>
                </c:pt>
                <c:pt idx="2500">
                  <c:v>2900</c:v>
                </c:pt>
                <c:pt idx="2501">
                  <c:v>2901</c:v>
                </c:pt>
                <c:pt idx="2502">
                  <c:v>2902</c:v>
                </c:pt>
                <c:pt idx="2503">
                  <c:v>2903</c:v>
                </c:pt>
                <c:pt idx="2504">
                  <c:v>2904</c:v>
                </c:pt>
                <c:pt idx="2505">
                  <c:v>2905</c:v>
                </c:pt>
                <c:pt idx="2506">
                  <c:v>2906</c:v>
                </c:pt>
                <c:pt idx="2507">
                  <c:v>2907</c:v>
                </c:pt>
                <c:pt idx="2508">
                  <c:v>2908</c:v>
                </c:pt>
                <c:pt idx="2509">
                  <c:v>2909</c:v>
                </c:pt>
                <c:pt idx="2510">
                  <c:v>2910</c:v>
                </c:pt>
                <c:pt idx="2511">
                  <c:v>2911</c:v>
                </c:pt>
                <c:pt idx="2512">
                  <c:v>2912</c:v>
                </c:pt>
                <c:pt idx="2513">
                  <c:v>2913</c:v>
                </c:pt>
                <c:pt idx="2514">
                  <c:v>2914</c:v>
                </c:pt>
                <c:pt idx="2515">
                  <c:v>2915</c:v>
                </c:pt>
                <c:pt idx="2516">
                  <c:v>2916</c:v>
                </c:pt>
                <c:pt idx="2517">
                  <c:v>2917</c:v>
                </c:pt>
                <c:pt idx="2518">
                  <c:v>2918</c:v>
                </c:pt>
                <c:pt idx="2519">
                  <c:v>2919</c:v>
                </c:pt>
                <c:pt idx="2520">
                  <c:v>2920</c:v>
                </c:pt>
                <c:pt idx="2521">
                  <c:v>2921</c:v>
                </c:pt>
                <c:pt idx="2522">
                  <c:v>2922</c:v>
                </c:pt>
                <c:pt idx="2523">
                  <c:v>2923</c:v>
                </c:pt>
                <c:pt idx="2524">
                  <c:v>2924</c:v>
                </c:pt>
                <c:pt idx="2525">
                  <c:v>2925</c:v>
                </c:pt>
                <c:pt idx="2526">
                  <c:v>2926</c:v>
                </c:pt>
                <c:pt idx="2527">
                  <c:v>2927</c:v>
                </c:pt>
                <c:pt idx="2528">
                  <c:v>2928</c:v>
                </c:pt>
                <c:pt idx="2529">
                  <c:v>2929</c:v>
                </c:pt>
                <c:pt idx="2530">
                  <c:v>2930</c:v>
                </c:pt>
                <c:pt idx="2531">
                  <c:v>2931</c:v>
                </c:pt>
                <c:pt idx="2532">
                  <c:v>2932</c:v>
                </c:pt>
                <c:pt idx="2533">
                  <c:v>2933</c:v>
                </c:pt>
                <c:pt idx="2534">
                  <c:v>2934</c:v>
                </c:pt>
                <c:pt idx="2535">
                  <c:v>2935</c:v>
                </c:pt>
                <c:pt idx="2536">
                  <c:v>2936</c:v>
                </c:pt>
                <c:pt idx="2537">
                  <c:v>2937</c:v>
                </c:pt>
                <c:pt idx="2538">
                  <c:v>2938</c:v>
                </c:pt>
                <c:pt idx="2539">
                  <c:v>2939</c:v>
                </c:pt>
                <c:pt idx="2540">
                  <c:v>2940</c:v>
                </c:pt>
                <c:pt idx="2541">
                  <c:v>2941</c:v>
                </c:pt>
                <c:pt idx="2542">
                  <c:v>2942</c:v>
                </c:pt>
                <c:pt idx="2543">
                  <c:v>2943</c:v>
                </c:pt>
                <c:pt idx="2544">
                  <c:v>2944</c:v>
                </c:pt>
                <c:pt idx="2545">
                  <c:v>2945</c:v>
                </c:pt>
                <c:pt idx="2546">
                  <c:v>2946</c:v>
                </c:pt>
                <c:pt idx="2547">
                  <c:v>2947</c:v>
                </c:pt>
                <c:pt idx="2548">
                  <c:v>2948</c:v>
                </c:pt>
                <c:pt idx="2549">
                  <c:v>2949</c:v>
                </c:pt>
                <c:pt idx="2550">
                  <c:v>2950</c:v>
                </c:pt>
                <c:pt idx="2551">
                  <c:v>2951</c:v>
                </c:pt>
                <c:pt idx="2552">
                  <c:v>2952</c:v>
                </c:pt>
                <c:pt idx="2553">
                  <c:v>2953</c:v>
                </c:pt>
                <c:pt idx="2554">
                  <c:v>2954</c:v>
                </c:pt>
                <c:pt idx="2555">
                  <c:v>2955</c:v>
                </c:pt>
                <c:pt idx="2556">
                  <c:v>2956</c:v>
                </c:pt>
                <c:pt idx="2557">
                  <c:v>2957</c:v>
                </c:pt>
                <c:pt idx="2558">
                  <c:v>2958</c:v>
                </c:pt>
                <c:pt idx="2559">
                  <c:v>2959</c:v>
                </c:pt>
                <c:pt idx="2560">
                  <c:v>2960</c:v>
                </c:pt>
                <c:pt idx="2561">
                  <c:v>2961</c:v>
                </c:pt>
                <c:pt idx="2562">
                  <c:v>2962</c:v>
                </c:pt>
                <c:pt idx="2563">
                  <c:v>2963</c:v>
                </c:pt>
                <c:pt idx="2564">
                  <c:v>2964</c:v>
                </c:pt>
                <c:pt idx="2565">
                  <c:v>2965</c:v>
                </c:pt>
                <c:pt idx="2566">
                  <c:v>2966</c:v>
                </c:pt>
                <c:pt idx="2567">
                  <c:v>2967</c:v>
                </c:pt>
                <c:pt idx="2568">
                  <c:v>2968</c:v>
                </c:pt>
                <c:pt idx="2569">
                  <c:v>2969</c:v>
                </c:pt>
                <c:pt idx="2570">
                  <c:v>2970</c:v>
                </c:pt>
                <c:pt idx="2571">
                  <c:v>2971</c:v>
                </c:pt>
                <c:pt idx="2572">
                  <c:v>2972</c:v>
                </c:pt>
                <c:pt idx="2573">
                  <c:v>2973</c:v>
                </c:pt>
                <c:pt idx="2574">
                  <c:v>2974</c:v>
                </c:pt>
                <c:pt idx="2575">
                  <c:v>2975</c:v>
                </c:pt>
                <c:pt idx="2576">
                  <c:v>2976</c:v>
                </c:pt>
                <c:pt idx="2577">
                  <c:v>2977</c:v>
                </c:pt>
                <c:pt idx="2578">
                  <c:v>2978</c:v>
                </c:pt>
                <c:pt idx="2579">
                  <c:v>2979</c:v>
                </c:pt>
                <c:pt idx="2580">
                  <c:v>2980</c:v>
                </c:pt>
                <c:pt idx="2581">
                  <c:v>2981</c:v>
                </c:pt>
                <c:pt idx="2582">
                  <c:v>2982</c:v>
                </c:pt>
                <c:pt idx="2583">
                  <c:v>2983</c:v>
                </c:pt>
                <c:pt idx="2584">
                  <c:v>2984</c:v>
                </c:pt>
                <c:pt idx="2585">
                  <c:v>2985</c:v>
                </c:pt>
                <c:pt idx="2586">
                  <c:v>2986</c:v>
                </c:pt>
                <c:pt idx="2587">
                  <c:v>2987</c:v>
                </c:pt>
                <c:pt idx="2588">
                  <c:v>2988</c:v>
                </c:pt>
                <c:pt idx="2589">
                  <c:v>2989</c:v>
                </c:pt>
                <c:pt idx="2590">
                  <c:v>2990</c:v>
                </c:pt>
                <c:pt idx="2591">
                  <c:v>2991</c:v>
                </c:pt>
                <c:pt idx="2592">
                  <c:v>2992</c:v>
                </c:pt>
                <c:pt idx="2593">
                  <c:v>2993</c:v>
                </c:pt>
                <c:pt idx="2594">
                  <c:v>2994</c:v>
                </c:pt>
                <c:pt idx="2595">
                  <c:v>2995</c:v>
                </c:pt>
                <c:pt idx="2596">
                  <c:v>2996</c:v>
                </c:pt>
                <c:pt idx="2597">
                  <c:v>2997</c:v>
                </c:pt>
                <c:pt idx="2598">
                  <c:v>2998</c:v>
                </c:pt>
                <c:pt idx="2599">
                  <c:v>2999</c:v>
                </c:pt>
                <c:pt idx="2600">
                  <c:v>3000</c:v>
                </c:pt>
                <c:pt idx="2601">
                  <c:v>3001</c:v>
                </c:pt>
                <c:pt idx="2602">
                  <c:v>3002</c:v>
                </c:pt>
                <c:pt idx="2603">
                  <c:v>3003</c:v>
                </c:pt>
                <c:pt idx="2604">
                  <c:v>3004</c:v>
                </c:pt>
                <c:pt idx="2605">
                  <c:v>3005</c:v>
                </c:pt>
                <c:pt idx="2606">
                  <c:v>3006</c:v>
                </c:pt>
                <c:pt idx="2607">
                  <c:v>3007</c:v>
                </c:pt>
                <c:pt idx="2608">
                  <c:v>3008</c:v>
                </c:pt>
                <c:pt idx="2609">
                  <c:v>3009</c:v>
                </c:pt>
                <c:pt idx="2610">
                  <c:v>3010</c:v>
                </c:pt>
                <c:pt idx="2611">
                  <c:v>3011</c:v>
                </c:pt>
                <c:pt idx="2612">
                  <c:v>3012</c:v>
                </c:pt>
                <c:pt idx="2613">
                  <c:v>3013</c:v>
                </c:pt>
                <c:pt idx="2614">
                  <c:v>3014</c:v>
                </c:pt>
                <c:pt idx="2615">
                  <c:v>3015</c:v>
                </c:pt>
                <c:pt idx="2616">
                  <c:v>3016</c:v>
                </c:pt>
                <c:pt idx="2617">
                  <c:v>3017</c:v>
                </c:pt>
                <c:pt idx="2618">
                  <c:v>3018</c:v>
                </c:pt>
                <c:pt idx="2619">
                  <c:v>3019</c:v>
                </c:pt>
                <c:pt idx="2620">
                  <c:v>3020</c:v>
                </c:pt>
                <c:pt idx="2621">
                  <c:v>3021</c:v>
                </c:pt>
                <c:pt idx="2622">
                  <c:v>3022</c:v>
                </c:pt>
                <c:pt idx="2623">
                  <c:v>3023</c:v>
                </c:pt>
                <c:pt idx="2624">
                  <c:v>3024</c:v>
                </c:pt>
                <c:pt idx="2625">
                  <c:v>3025</c:v>
                </c:pt>
                <c:pt idx="2626">
                  <c:v>3026</c:v>
                </c:pt>
                <c:pt idx="2627">
                  <c:v>3027</c:v>
                </c:pt>
                <c:pt idx="2628">
                  <c:v>3028</c:v>
                </c:pt>
                <c:pt idx="2629">
                  <c:v>3029</c:v>
                </c:pt>
                <c:pt idx="2630">
                  <c:v>3030</c:v>
                </c:pt>
                <c:pt idx="2631">
                  <c:v>3031</c:v>
                </c:pt>
                <c:pt idx="2632">
                  <c:v>3032</c:v>
                </c:pt>
                <c:pt idx="2633">
                  <c:v>3033</c:v>
                </c:pt>
                <c:pt idx="2634">
                  <c:v>3034</c:v>
                </c:pt>
                <c:pt idx="2635">
                  <c:v>3035</c:v>
                </c:pt>
                <c:pt idx="2636">
                  <c:v>3036</c:v>
                </c:pt>
                <c:pt idx="2637">
                  <c:v>3037</c:v>
                </c:pt>
                <c:pt idx="2638">
                  <c:v>3038</c:v>
                </c:pt>
                <c:pt idx="2639">
                  <c:v>3039</c:v>
                </c:pt>
                <c:pt idx="2640">
                  <c:v>3040</c:v>
                </c:pt>
                <c:pt idx="2641">
                  <c:v>3041</c:v>
                </c:pt>
                <c:pt idx="2642">
                  <c:v>3042</c:v>
                </c:pt>
                <c:pt idx="2643">
                  <c:v>3043</c:v>
                </c:pt>
                <c:pt idx="2644">
                  <c:v>3044</c:v>
                </c:pt>
                <c:pt idx="2645">
                  <c:v>3045</c:v>
                </c:pt>
                <c:pt idx="2646">
                  <c:v>3046</c:v>
                </c:pt>
                <c:pt idx="2647">
                  <c:v>3047</c:v>
                </c:pt>
                <c:pt idx="2648">
                  <c:v>3048</c:v>
                </c:pt>
                <c:pt idx="2649">
                  <c:v>3049</c:v>
                </c:pt>
                <c:pt idx="2650">
                  <c:v>3050</c:v>
                </c:pt>
                <c:pt idx="2651">
                  <c:v>3051</c:v>
                </c:pt>
                <c:pt idx="2652">
                  <c:v>3052</c:v>
                </c:pt>
                <c:pt idx="2653">
                  <c:v>3053</c:v>
                </c:pt>
                <c:pt idx="2654">
                  <c:v>3054</c:v>
                </c:pt>
                <c:pt idx="2655">
                  <c:v>3055</c:v>
                </c:pt>
                <c:pt idx="2656">
                  <c:v>3056</c:v>
                </c:pt>
                <c:pt idx="2657">
                  <c:v>3057</c:v>
                </c:pt>
                <c:pt idx="2658">
                  <c:v>3058</c:v>
                </c:pt>
                <c:pt idx="2659">
                  <c:v>3059</c:v>
                </c:pt>
                <c:pt idx="2660">
                  <c:v>3060</c:v>
                </c:pt>
                <c:pt idx="2661">
                  <c:v>3061</c:v>
                </c:pt>
                <c:pt idx="2662">
                  <c:v>3062</c:v>
                </c:pt>
                <c:pt idx="2663">
                  <c:v>3063</c:v>
                </c:pt>
                <c:pt idx="2664">
                  <c:v>3064</c:v>
                </c:pt>
                <c:pt idx="2665">
                  <c:v>3065</c:v>
                </c:pt>
                <c:pt idx="2666">
                  <c:v>3066</c:v>
                </c:pt>
                <c:pt idx="2667">
                  <c:v>3067</c:v>
                </c:pt>
                <c:pt idx="2668">
                  <c:v>3068</c:v>
                </c:pt>
                <c:pt idx="2669">
                  <c:v>3069</c:v>
                </c:pt>
                <c:pt idx="2670">
                  <c:v>3070</c:v>
                </c:pt>
                <c:pt idx="2671">
                  <c:v>3071</c:v>
                </c:pt>
                <c:pt idx="2672">
                  <c:v>3072</c:v>
                </c:pt>
                <c:pt idx="2673">
                  <c:v>3073</c:v>
                </c:pt>
                <c:pt idx="2674">
                  <c:v>3074</c:v>
                </c:pt>
                <c:pt idx="2675">
                  <c:v>3075</c:v>
                </c:pt>
                <c:pt idx="2676">
                  <c:v>3076</c:v>
                </c:pt>
                <c:pt idx="2677">
                  <c:v>3077</c:v>
                </c:pt>
                <c:pt idx="2678">
                  <c:v>3078</c:v>
                </c:pt>
                <c:pt idx="2679">
                  <c:v>3079</c:v>
                </c:pt>
                <c:pt idx="2680">
                  <c:v>3080</c:v>
                </c:pt>
                <c:pt idx="2681">
                  <c:v>3081</c:v>
                </c:pt>
                <c:pt idx="2682">
                  <c:v>3082</c:v>
                </c:pt>
                <c:pt idx="2683">
                  <c:v>3083</c:v>
                </c:pt>
                <c:pt idx="2684">
                  <c:v>3084</c:v>
                </c:pt>
                <c:pt idx="2685">
                  <c:v>3085</c:v>
                </c:pt>
                <c:pt idx="2686">
                  <c:v>3086</c:v>
                </c:pt>
                <c:pt idx="2687">
                  <c:v>3087</c:v>
                </c:pt>
                <c:pt idx="2688">
                  <c:v>3088</c:v>
                </c:pt>
                <c:pt idx="2689">
                  <c:v>3089</c:v>
                </c:pt>
                <c:pt idx="2690">
                  <c:v>3090</c:v>
                </c:pt>
                <c:pt idx="2691">
                  <c:v>3091</c:v>
                </c:pt>
                <c:pt idx="2692">
                  <c:v>3092</c:v>
                </c:pt>
                <c:pt idx="2693">
                  <c:v>3093</c:v>
                </c:pt>
                <c:pt idx="2694">
                  <c:v>3094</c:v>
                </c:pt>
                <c:pt idx="2695">
                  <c:v>3095</c:v>
                </c:pt>
                <c:pt idx="2696">
                  <c:v>3096</c:v>
                </c:pt>
                <c:pt idx="2697">
                  <c:v>3097</c:v>
                </c:pt>
                <c:pt idx="2698">
                  <c:v>3098</c:v>
                </c:pt>
                <c:pt idx="2699">
                  <c:v>3099</c:v>
                </c:pt>
                <c:pt idx="2700">
                  <c:v>3100</c:v>
                </c:pt>
                <c:pt idx="2701">
                  <c:v>3101</c:v>
                </c:pt>
                <c:pt idx="2702">
                  <c:v>3102</c:v>
                </c:pt>
                <c:pt idx="2703">
                  <c:v>3103</c:v>
                </c:pt>
                <c:pt idx="2704">
                  <c:v>3104</c:v>
                </c:pt>
                <c:pt idx="2705">
                  <c:v>3105</c:v>
                </c:pt>
                <c:pt idx="2706">
                  <c:v>3106</c:v>
                </c:pt>
                <c:pt idx="2707">
                  <c:v>3107</c:v>
                </c:pt>
                <c:pt idx="2708">
                  <c:v>3108</c:v>
                </c:pt>
                <c:pt idx="2709">
                  <c:v>3109</c:v>
                </c:pt>
                <c:pt idx="2710">
                  <c:v>3110</c:v>
                </c:pt>
                <c:pt idx="2711">
                  <c:v>3111</c:v>
                </c:pt>
                <c:pt idx="2712">
                  <c:v>3112</c:v>
                </c:pt>
                <c:pt idx="2713">
                  <c:v>3113</c:v>
                </c:pt>
                <c:pt idx="2714">
                  <c:v>3114</c:v>
                </c:pt>
                <c:pt idx="2715">
                  <c:v>3115</c:v>
                </c:pt>
                <c:pt idx="2716">
                  <c:v>3116</c:v>
                </c:pt>
                <c:pt idx="2717">
                  <c:v>3117</c:v>
                </c:pt>
                <c:pt idx="2718">
                  <c:v>3118</c:v>
                </c:pt>
                <c:pt idx="2719">
                  <c:v>3119</c:v>
                </c:pt>
                <c:pt idx="2720">
                  <c:v>3120</c:v>
                </c:pt>
                <c:pt idx="2721">
                  <c:v>3121</c:v>
                </c:pt>
                <c:pt idx="2722">
                  <c:v>3122</c:v>
                </c:pt>
                <c:pt idx="2723">
                  <c:v>3123</c:v>
                </c:pt>
                <c:pt idx="2724">
                  <c:v>3124</c:v>
                </c:pt>
                <c:pt idx="2725">
                  <c:v>3125</c:v>
                </c:pt>
                <c:pt idx="2726">
                  <c:v>3126</c:v>
                </c:pt>
                <c:pt idx="2727">
                  <c:v>3127</c:v>
                </c:pt>
                <c:pt idx="2728">
                  <c:v>3128</c:v>
                </c:pt>
                <c:pt idx="2729">
                  <c:v>3129</c:v>
                </c:pt>
                <c:pt idx="2730">
                  <c:v>3130</c:v>
                </c:pt>
                <c:pt idx="2731">
                  <c:v>3131</c:v>
                </c:pt>
                <c:pt idx="2732">
                  <c:v>3132</c:v>
                </c:pt>
                <c:pt idx="2733">
                  <c:v>3133</c:v>
                </c:pt>
                <c:pt idx="2734">
                  <c:v>3134</c:v>
                </c:pt>
                <c:pt idx="2735">
                  <c:v>3135</c:v>
                </c:pt>
                <c:pt idx="2736">
                  <c:v>3136</c:v>
                </c:pt>
                <c:pt idx="2737">
                  <c:v>3137</c:v>
                </c:pt>
                <c:pt idx="2738">
                  <c:v>3138</c:v>
                </c:pt>
                <c:pt idx="2739">
                  <c:v>3139</c:v>
                </c:pt>
                <c:pt idx="2740">
                  <c:v>3140</c:v>
                </c:pt>
                <c:pt idx="2741">
                  <c:v>3141</c:v>
                </c:pt>
                <c:pt idx="2742">
                  <c:v>3142</c:v>
                </c:pt>
                <c:pt idx="2743">
                  <c:v>3143</c:v>
                </c:pt>
                <c:pt idx="2744">
                  <c:v>3144</c:v>
                </c:pt>
                <c:pt idx="2745">
                  <c:v>3145</c:v>
                </c:pt>
                <c:pt idx="2746">
                  <c:v>3146</c:v>
                </c:pt>
                <c:pt idx="2747">
                  <c:v>3147</c:v>
                </c:pt>
                <c:pt idx="2748">
                  <c:v>3148</c:v>
                </c:pt>
                <c:pt idx="2749">
                  <c:v>3149</c:v>
                </c:pt>
                <c:pt idx="2750">
                  <c:v>3150</c:v>
                </c:pt>
                <c:pt idx="2751">
                  <c:v>3151</c:v>
                </c:pt>
                <c:pt idx="2752">
                  <c:v>3152</c:v>
                </c:pt>
                <c:pt idx="2753">
                  <c:v>3153</c:v>
                </c:pt>
                <c:pt idx="2754">
                  <c:v>3154</c:v>
                </c:pt>
                <c:pt idx="2755">
                  <c:v>3155</c:v>
                </c:pt>
                <c:pt idx="2756">
                  <c:v>3156</c:v>
                </c:pt>
                <c:pt idx="2757">
                  <c:v>3157</c:v>
                </c:pt>
                <c:pt idx="2758">
                  <c:v>3158</c:v>
                </c:pt>
                <c:pt idx="2759">
                  <c:v>3159</c:v>
                </c:pt>
                <c:pt idx="2760">
                  <c:v>3160</c:v>
                </c:pt>
                <c:pt idx="2761">
                  <c:v>3161</c:v>
                </c:pt>
                <c:pt idx="2762">
                  <c:v>3162</c:v>
                </c:pt>
                <c:pt idx="2763">
                  <c:v>3163</c:v>
                </c:pt>
                <c:pt idx="2764">
                  <c:v>3164</c:v>
                </c:pt>
                <c:pt idx="2765">
                  <c:v>3165</c:v>
                </c:pt>
                <c:pt idx="2766">
                  <c:v>3166</c:v>
                </c:pt>
                <c:pt idx="2767">
                  <c:v>3167</c:v>
                </c:pt>
                <c:pt idx="2768">
                  <c:v>3168</c:v>
                </c:pt>
                <c:pt idx="2769">
                  <c:v>3169</c:v>
                </c:pt>
                <c:pt idx="2770">
                  <c:v>3170</c:v>
                </c:pt>
                <c:pt idx="2771">
                  <c:v>3171</c:v>
                </c:pt>
                <c:pt idx="2772">
                  <c:v>3172</c:v>
                </c:pt>
                <c:pt idx="2773">
                  <c:v>3173</c:v>
                </c:pt>
                <c:pt idx="2774">
                  <c:v>3174</c:v>
                </c:pt>
                <c:pt idx="2775">
                  <c:v>3175</c:v>
                </c:pt>
                <c:pt idx="2776">
                  <c:v>3176</c:v>
                </c:pt>
                <c:pt idx="2777">
                  <c:v>3177</c:v>
                </c:pt>
                <c:pt idx="2778">
                  <c:v>3178</c:v>
                </c:pt>
                <c:pt idx="2779">
                  <c:v>3179</c:v>
                </c:pt>
                <c:pt idx="2780">
                  <c:v>3180</c:v>
                </c:pt>
                <c:pt idx="2781">
                  <c:v>3181</c:v>
                </c:pt>
                <c:pt idx="2782">
                  <c:v>3182</c:v>
                </c:pt>
                <c:pt idx="2783">
                  <c:v>3183</c:v>
                </c:pt>
                <c:pt idx="2784">
                  <c:v>3184</c:v>
                </c:pt>
                <c:pt idx="2785">
                  <c:v>3185</c:v>
                </c:pt>
                <c:pt idx="2786">
                  <c:v>3186</c:v>
                </c:pt>
                <c:pt idx="2787">
                  <c:v>3187</c:v>
                </c:pt>
                <c:pt idx="2788">
                  <c:v>3188</c:v>
                </c:pt>
                <c:pt idx="2789">
                  <c:v>3189</c:v>
                </c:pt>
                <c:pt idx="2790">
                  <c:v>3190</c:v>
                </c:pt>
                <c:pt idx="2791">
                  <c:v>3191</c:v>
                </c:pt>
                <c:pt idx="2792">
                  <c:v>3192</c:v>
                </c:pt>
                <c:pt idx="2793">
                  <c:v>3193</c:v>
                </c:pt>
                <c:pt idx="2794">
                  <c:v>3194</c:v>
                </c:pt>
                <c:pt idx="2795">
                  <c:v>3195</c:v>
                </c:pt>
                <c:pt idx="2796">
                  <c:v>3196</c:v>
                </c:pt>
                <c:pt idx="2797">
                  <c:v>3197</c:v>
                </c:pt>
                <c:pt idx="2798">
                  <c:v>3198</c:v>
                </c:pt>
                <c:pt idx="2799">
                  <c:v>3199</c:v>
                </c:pt>
                <c:pt idx="2800">
                  <c:v>3200</c:v>
                </c:pt>
                <c:pt idx="2801">
                  <c:v>3201</c:v>
                </c:pt>
                <c:pt idx="2802">
                  <c:v>3202</c:v>
                </c:pt>
                <c:pt idx="2803">
                  <c:v>3203</c:v>
                </c:pt>
                <c:pt idx="2804">
                  <c:v>3204</c:v>
                </c:pt>
                <c:pt idx="2805">
                  <c:v>3205</c:v>
                </c:pt>
                <c:pt idx="2806">
                  <c:v>3206</c:v>
                </c:pt>
                <c:pt idx="2807">
                  <c:v>3207</c:v>
                </c:pt>
                <c:pt idx="2808">
                  <c:v>3208</c:v>
                </c:pt>
                <c:pt idx="2809">
                  <c:v>3209</c:v>
                </c:pt>
                <c:pt idx="2810">
                  <c:v>3210</c:v>
                </c:pt>
                <c:pt idx="2811">
                  <c:v>3211</c:v>
                </c:pt>
                <c:pt idx="2812">
                  <c:v>3212</c:v>
                </c:pt>
                <c:pt idx="2813">
                  <c:v>3213</c:v>
                </c:pt>
                <c:pt idx="2814">
                  <c:v>3214</c:v>
                </c:pt>
                <c:pt idx="2815">
                  <c:v>3215</c:v>
                </c:pt>
                <c:pt idx="2816">
                  <c:v>3216</c:v>
                </c:pt>
                <c:pt idx="2817">
                  <c:v>3217</c:v>
                </c:pt>
                <c:pt idx="2818">
                  <c:v>3218</c:v>
                </c:pt>
                <c:pt idx="2819">
                  <c:v>3219</c:v>
                </c:pt>
                <c:pt idx="2820">
                  <c:v>3220</c:v>
                </c:pt>
                <c:pt idx="2821">
                  <c:v>3221</c:v>
                </c:pt>
                <c:pt idx="2822">
                  <c:v>3222</c:v>
                </c:pt>
                <c:pt idx="2823">
                  <c:v>3223</c:v>
                </c:pt>
                <c:pt idx="2824">
                  <c:v>3224</c:v>
                </c:pt>
                <c:pt idx="2825">
                  <c:v>3225</c:v>
                </c:pt>
                <c:pt idx="2826">
                  <c:v>3226</c:v>
                </c:pt>
                <c:pt idx="2827">
                  <c:v>3227</c:v>
                </c:pt>
                <c:pt idx="2828">
                  <c:v>3228</c:v>
                </c:pt>
                <c:pt idx="2829">
                  <c:v>3229</c:v>
                </c:pt>
                <c:pt idx="2830">
                  <c:v>3230</c:v>
                </c:pt>
                <c:pt idx="2831">
                  <c:v>3231</c:v>
                </c:pt>
                <c:pt idx="2832">
                  <c:v>3232</c:v>
                </c:pt>
                <c:pt idx="2833">
                  <c:v>3233</c:v>
                </c:pt>
                <c:pt idx="2834">
                  <c:v>3234</c:v>
                </c:pt>
                <c:pt idx="2835">
                  <c:v>3235</c:v>
                </c:pt>
                <c:pt idx="2836">
                  <c:v>3236</c:v>
                </c:pt>
                <c:pt idx="2837">
                  <c:v>3237</c:v>
                </c:pt>
                <c:pt idx="2838">
                  <c:v>3238</c:v>
                </c:pt>
                <c:pt idx="2839">
                  <c:v>3239</c:v>
                </c:pt>
                <c:pt idx="2840">
                  <c:v>3240</c:v>
                </c:pt>
                <c:pt idx="2841">
                  <c:v>3241</c:v>
                </c:pt>
                <c:pt idx="2842">
                  <c:v>3242</c:v>
                </c:pt>
                <c:pt idx="2843">
                  <c:v>3243</c:v>
                </c:pt>
                <c:pt idx="2844">
                  <c:v>3244</c:v>
                </c:pt>
                <c:pt idx="2845">
                  <c:v>3245</c:v>
                </c:pt>
                <c:pt idx="2846">
                  <c:v>3246</c:v>
                </c:pt>
                <c:pt idx="2847">
                  <c:v>3247</c:v>
                </c:pt>
                <c:pt idx="2848">
                  <c:v>3248</c:v>
                </c:pt>
                <c:pt idx="2849">
                  <c:v>3249</c:v>
                </c:pt>
                <c:pt idx="2850">
                  <c:v>3250</c:v>
                </c:pt>
                <c:pt idx="2851">
                  <c:v>3251</c:v>
                </c:pt>
                <c:pt idx="2852">
                  <c:v>3252</c:v>
                </c:pt>
                <c:pt idx="2853">
                  <c:v>3253</c:v>
                </c:pt>
                <c:pt idx="2854">
                  <c:v>3254</c:v>
                </c:pt>
                <c:pt idx="2855">
                  <c:v>3255</c:v>
                </c:pt>
                <c:pt idx="2856">
                  <c:v>3256</c:v>
                </c:pt>
                <c:pt idx="2857">
                  <c:v>3257</c:v>
                </c:pt>
                <c:pt idx="2858">
                  <c:v>3258</c:v>
                </c:pt>
                <c:pt idx="2859">
                  <c:v>3259</c:v>
                </c:pt>
                <c:pt idx="2860">
                  <c:v>3260</c:v>
                </c:pt>
                <c:pt idx="2861">
                  <c:v>3261</c:v>
                </c:pt>
                <c:pt idx="2862">
                  <c:v>3262</c:v>
                </c:pt>
                <c:pt idx="2863">
                  <c:v>3263</c:v>
                </c:pt>
                <c:pt idx="2864">
                  <c:v>3264</c:v>
                </c:pt>
                <c:pt idx="2865">
                  <c:v>3265</c:v>
                </c:pt>
                <c:pt idx="2866">
                  <c:v>3266</c:v>
                </c:pt>
                <c:pt idx="2867">
                  <c:v>3267</c:v>
                </c:pt>
                <c:pt idx="2868">
                  <c:v>3268</c:v>
                </c:pt>
                <c:pt idx="2869">
                  <c:v>3269</c:v>
                </c:pt>
                <c:pt idx="2870">
                  <c:v>3270</c:v>
                </c:pt>
                <c:pt idx="2871">
                  <c:v>3271</c:v>
                </c:pt>
                <c:pt idx="2872">
                  <c:v>3272</c:v>
                </c:pt>
                <c:pt idx="2873">
                  <c:v>3273</c:v>
                </c:pt>
                <c:pt idx="2874">
                  <c:v>3274</c:v>
                </c:pt>
                <c:pt idx="2875">
                  <c:v>3275</c:v>
                </c:pt>
                <c:pt idx="2876">
                  <c:v>3276</c:v>
                </c:pt>
                <c:pt idx="2877">
                  <c:v>3277</c:v>
                </c:pt>
                <c:pt idx="2878">
                  <c:v>3278</c:v>
                </c:pt>
                <c:pt idx="2879">
                  <c:v>3279</c:v>
                </c:pt>
                <c:pt idx="2880">
                  <c:v>3280</c:v>
                </c:pt>
                <c:pt idx="2881">
                  <c:v>3281</c:v>
                </c:pt>
                <c:pt idx="2882">
                  <c:v>3282</c:v>
                </c:pt>
                <c:pt idx="2883">
                  <c:v>3283</c:v>
                </c:pt>
                <c:pt idx="2884">
                  <c:v>3284</c:v>
                </c:pt>
                <c:pt idx="2885">
                  <c:v>3285</c:v>
                </c:pt>
                <c:pt idx="2886">
                  <c:v>3286</c:v>
                </c:pt>
                <c:pt idx="2887">
                  <c:v>3287</c:v>
                </c:pt>
                <c:pt idx="2888">
                  <c:v>3288</c:v>
                </c:pt>
                <c:pt idx="2889">
                  <c:v>3289</c:v>
                </c:pt>
                <c:pt idx="2890">
                  <c:v>3290</c:v>
                </c:pt>
                <c:pt idx="2891">
                  <c:v>3291</c:v>
                </c:pt>
                <c:pt idx="2892">
                  <c:v>3292</c:v>
                </c:pt>
                <c:pt idx="2893">
                  <c:v>3293</c:v>
                </c:pt>
                <c:pt idx="2894">
                  <c:v>3294</c:v>
                </c:pt>
                <c:pt idx="2895">
                  <c:v>3295</c:v>
                </c:pt>
                <c:pt idx="2896">
                  <c:v>3296</c:v>
                </c:pt>
                <c:pt idx="2897">
                  <c:v>3297</c:v>
                </c:pt>
                <c:pt idx="2898">
                  <c:v>3298</c:v>
                </c:pt>
                <c:pt idx="2899">
                  <c:v>3299</c:v>
                </c:pt>
                <c:pt idx="2900">
                  <c:v>3300</c:v>
                </c:pt>
                <c:pt idx="2901">
                  <c:v>3301</c:v>
                </c:pt>
                <c:pt idx="2902">
                  <c:v>3302</c:v>
                </c:pt>
                <c:pt idx="2903">
                  <c:v>3303</c:v>
                </c:pt>
                <c:pt idx="2904">
                  <c:v>3304</c:v>
                </c:pt>
                <c:pt idx="2905">
                  <c:v>3305</c:v>
                </c:pt>
                <c:pt idx="2906">
                  <c:v>3306</c:v>
                </c:pt>
                <c:pt idx="2907">
                  <c:v>3307</c:v>
                </c:pt>
                <c:pt idx="2908">
                  <c:v>3308</c:v>
                </c:pt>
                <c:pt idx="2909">
                  <c:v>3309</c:v>
                </c:pt>
                <c:pt idx="2910">
                  <c:v>3310</c:v>
                </c:pt>
                <c:pt idx="2911">
                  <c:v>3311</c:v>
                </c:pt>
                <c:pt idx="2912">
                  <c:v>3312</c:v>
                </c:pt>
                <c:pt idx="2913">
                  <c:v>3313</c:v>
                </c:pt>
                <c:pt idx="2914">
                  <c:v>3314</c:v>
                </c:pt>
                <c:pt idx="2915">
                  <c:v>3315</c:v>
                </c:pt>
                <c:pt idx="2916">
                  <c:v>3316</c:v>
                </c:pt>
                <c:pt idx="2917">
                  <c:v>3317</c:v>
                </c:pt>
                <c:pt idx="2918">
                  <c:v>3318</c:v>
                </c:pt>
                <c:pt idx="2919">
                  <c:v>3319</c:v>
                </c:pt>
                <c:pt idx="2920">
                  <c:v>3320</c:v>
                </c:pt>
                <c:pt idx="2921">
                  <c:v>3321</c:v>
                </c:pt>
                <c:pt idx="2922">
                  <c:v>3322</c:v>
                </c:pt>
                <c:pt idx="2923">
                  <c:v>3323</c:v>
                </c:pt>
                <c:pt idx="2924">
                  <c:v>3324</c:v>
                </c:pt>
                <c:pt idx="2925">
                  <c:v>3325</c:v>
                </c:pt>
                <c:pt idx="2926">
                  <c:v>3326</c:v>
                </c:pt>
                <c:pt idx="2927">
                  <c:v>3327</c:v>
                </c:pt>
                <c:pt idx="2928">
                  <c:v>3328</c:v>
                </c:pt>
                <c:pt idx="2929">
                  <c:v>3329</c:v>
                </c:pt>
                <c:pt idx="2930">
                  <c:v>3330</c:v>
                </c:pt>
                <c:pt idx="2931">
                  <c:v>3331</c:v>
                </c:pt>
                <c:pt idx="2932">
                  <c:v>3332</c:v>
                </c:pt>
                <c:pt idx="2933">
                  <c:v>3333</c:v>
                </c:pt>
                <c:pt idx="2934">
                  <c:v>3334</c:v>
                </c:pt>
                <c:pt idx="2935">
                  <c:v>3335</c:v>
                </c:pt>
                <c:pt idx="2936">
                  <c:v>3336</c:v>
                </c:pt>
                <c:pt idx="2937">
                  <c:v>3337</c:v>
                </c:pt>
                <c:pt idx="2938">
                  <c:v>3338</c:v>
                </c:pt>
                <c:pt idx="2939">
                  <c:v>3339</c:v>
                </c:pt>
                <c:pt idx="2940">
                  <c:v>3340</c:v>
                </c:pt>
                <c:pt idx="2941">
                  <c:v>3341</c:v>
                </c:pt>
                <c:pt idx="2942">
                  <c:v>3342</c:v>
                </c:pt>
                <c:pt idx="2943">
                  <c:v>3343</c:v>
                </c:pt>
                <c:pt idx="2944">
                  <c:v>3344</c:v>
                </c:pt>
                <c:pt idx="2945">
                  <c:v>3345</c:v>
                </c:pt>
                <c:pt idx="2946">
                  <c:v>3346</c:v>
                </c:pt>
                <c:pt idx="2947">
                  <c:v>3347</c:v>
                </c:pt>
                <c:pt idx="2948">
                  <c:v>3348</c:v>
                </c:pt>
                <c:pt idx="2949">
                  <c:v>3349</c:v>
                </c:pt>
                <c:pt idx="2950">
                  <c:v>3350</c:v>
                </c:pt>
                <c:pt idx="2951">
                  <c:v>3351</c:v>
                </c:pt>
                <c:pt idx="2952">
                  <c:v>3352</c:v>
                </c:pt>
                <c:pt idx="2953">
                  <c:v>3353</c:v>
                </c:pt>
                <c:pt idx="2954">
                  <c:v>3354</c:v>
                </c:pt>
                <c:pt idx="2955">
                  <c:v>3355</c:v>
                </c:pt>
                <c:pt idx="2956">
                  <c:v>3356</c:v>
                </c:pt>
                <c:pt idx="2957">
                  <c:v>3357</c:v>
                </c:pt>
                <c:pt idx="2958">
                  <c:v>3358</c:v>
                </c:pt>
                <c:pt idx="2959">
                  <c:v>3359</c:v>
                </c:pt>
                <c:pt idx="2960">
                  <c:v>3360</c:v>
                </c:pt>
                <c:pt idx="2961">
                  <c:v>3361</c:v>
                </c:pt>
                <c:pt idx="2962">
                  <c:v>3362</c:v>
                </c:pt>
                <c:pt idx="2963">
                  <c:v>3363</c:v>
                </c:pt>
                <c:pt idx="2964">
                  <c:v>3364</c:v>
                </c:pt>
                <c:pt idx="2965">
                  <c:v>3365</c:v>
                </c:pt>
                <c:pt idx="2966">
                  <c:v>3366</c:v>
                </c:pt>
                <c:pt idx="2967">
                  <c:v>3367</c:v>
                </c:pt>
                <c:pt idx="2968">
                  <c:v>3368</c:v>
                </c:pt>
                <c:pt idx="2969">
                  <c:v>3369</c:v>
                </c:pt>
                <c:pt idx="2970">
                  <c:v>3370</c:v>
                </c:pt>
                <c:pt idx="2971">
                  <c:v>3371</c:v>
                </c:pt>
                <c:pt idx="2972">
                  <c:v>3372</c:v>
                </c:pt>
                <c:pt idx="2973">
                  <c:v>3373</c:v>
                </c:pt>
                <c:pt idx="2974">
                  <c:v>3374</c:v>
                </c:pt>
                <c:pt idx="2975">
                  <c:v>3375</c:v>
                </c:pt>
                <c:pt idx="2976">
                  <c:v>3376</c:v>
                </c:pt>
                <c:pt idx="2977">
                  <c:v>3377</c:v>
                </c:pt>
                <c:pt idx="2978">
                  <c:v>3378</c:v>
                </c:pt>
                <c:pt idx="2979">
                  <c:v>3379</c:v>
                </c:pt>
                <c:pt idx="2980">
                  <c:v>3380</c:v>
                </c:pt>
                <c:pt idx="2981">
                  <c:v>3381</c:v>
                </c:pt>
                <c:pt idx="2982">
                  <c:v>3382</c:v>
                </c:pt>
                <c:pt idx="2983">
                  <c:v>3383</c:v>
                </c:pt>
                <c:pt idx="2984">
                  <c:v>3384</c:v>
                </c:pt>
                <c:pt idx="2985">
                  <c:v>3385</c:v>
                </c:pt>
                <c:pt idx="2986">
                  <c:v>3386</c:v>
                </c:pt>
                <c:pt idx="2987">
                  <c:v>3387</c:v>
                </c:pt>
                <c:pt idx="2988">
                  <c:v>3388</c:v>
                </c:pt>
                <c:pt idx="2989">
                  <c:v>3389</c:v>
                </c:pt>
                <c:pt idx="2990">
                  <c:v>3390</c:v>
                </c:pt>
                <c:pt idx="2991">
                  <c:v>3391</c:v>
                </c:pt>
                <c:pt idx="2992">
                  <c:v>3392</c:v>
                </c:pt>
                <c:pt idx="2993">
                  <c:v>3393</c:v>
                </c:pt>
                <c:pt idx="2994">
                  <c:v>3394</c:v>
                </c:pt>
                <c:pt idx="2995">
                  <c:v>3395</c:v>
                </c:pt>
                <c:pt idx="2996">
                  <c:v>3396</c:v>
                </c:pt>
                <c:pt idx="2997">
                  <c:v>3397</c:v>
                </c:pt>
                <c:pt idx="2998">
                  <c:v>3398</c:v>
                </c:pt>
                <c:pt idx="2999">
                  <c:v>3399</c:v>
                </c:pt>
                <c:pt idx="3000">
                  <c:v>3400</c:v>
                </c:pt>
                <c:pt idx="3001">
                  <c:v>3401</c:v>
                </c:pt>
                <c:pt idx="3002">
                  <c:v>3402</c:v>
                </c:pt>
                <c:pt idx="3003">
                  <c:v>3403</c:v>
                </c:pt>
                <c:pt idx="3004">
                  <c:v>3404</c:v>
                </c:pt>
                <c:pt idx="3005">
                  <c:v>3405</c:v>
                </c:pt>
                <c:pt idx="3006">
                  <c:v>3406</c:v>
                </c:pt>
                <c:pt idx="3007">
                  <c:v>3407</c:v>
                </c:pt>
                <c:pt idx="3008">
                  <c:v>3408</c:v>
                </c:pt>
                <c:pt idx="3009">
                  <c:v>3409</c:v>
                </c:pt>
                <c:pt idx="3010">
                  <c:v>3410</c:v>
                </c:pt>
                <c:pt idx="3011">
                  <c:v>3411</c:v>
                </c:pt>
                <c:pt idx="3012">
                  <c:v>3412</c:v>
                </c:pt>
                <c:pt idx="3013">
                  <c:v>3413</c:v>
                </c:pt>
                <c:pt idx="3014">
                  <c:v>3414</c:v>
                </c:pt>
                <c:pt idx="3015">
                  <c:v>3415</c:v>
                </c:pt>
                <c:pt idx="3016">
                  <c:v>3416</c:v>
                </c:pt>
                <c:pt idx="3017">
                  <c:v>3417</c:v>
                </c:pt>
                <c:pt idx="3018">
                  <c:v>3418</c:v>
                </c:pt>
                <c:pt idx="3019">
                  <c:v>3419</c:v>
                </c:pt>
                <c:pt idx="3020">
                  <c:v>3420</c:v>
                </c:pt>
                <c:pt idx="3021">
                  <c:v>3421</c:v>
                </c:pt>
                <c:pt idx="3022">
                  <c:v>3422</c:v>
                </c:pt>
                <c:pt idx="3023">
                  <c:v>3423</c:v>
                </c:pt>
                <c:pt idx="3024">
                  <c:v>3424</c:v>
                </c:pt>
                <c:pt idx="3025">
                  <c:v>3425</c:v>
                </c:pt>
                <c:pt idx="3026">
                  <c:v>3426</c:v>
                </c:pt>
                <c:pt idx="3027">
                  <c:v>3427</c:v>
                </c:pt>
                <c:pt idx="3028">
                  <c:v>3428</c:v>
                </c:pt>
                <c:pt idx="3029">
                  <c:v>3429</c:v>
                </c:pt>
                <c:pt idx="3030">
                  <c:v>3430</c:v>
                </c:pt>
                <c:pt idx="3031">
                  <c:v>3431</c:v>
                </c:pt>
                <c:pt idx="3032">
                  <c:v>3432</c:v>
                </c:pt>
                <c:pt idx="3033">
                  <c:v>3433</c:v>
                </c:pt>
                <c:pt idx="3034">
                  <c:v>3434</c:v>
                </c:pt>
                <c:pt idx="3035">
                  <c:v>3435</c:v>
                </c:pt>
                <c:pt idx="3036">
                  <c:v>3436</c:v>
                </c:pt>
                <c:pt idx="3037">
                  <c:v>3437</c:v>
                </c:pt>
                <c:pt idx="3038">
                  <c:v>3438</c:v>
                </c:pt>
                <c:pt idx="3039">
                  <c:v>3439</c:v>
                </c:pt>
                <c:pt idx="3040">
                  <c:v>3440</c:v>
                </c:pt>
                <c:pt idx="3041">
                  <c:v>3441</c:v>
                </c:pt>
                <c:pt idx="3042">
                  <c:v>3442</c:v>
                </c:pt>
                <c:pt idx="3043">
                  <c:v>3443</c:v>
                </c:pt>
                <c:pt idx="3044">
                  <c:v>3444</c:v>
                </c:pt>
                <c:pt idx="3045">
                  <c:v>3445</c:v>
                </c:pt>
                <c:pt idx="3046">
                  <c:v>3446</c:v>
                </c:pt>
                <c:pt idx="3047">
                  <c:v>3447</c:v>
                </c:pt>
                <c:pt idx="3048">
                  <c:v>3448</c:v>
                </c:pt>
                <c:pt idx="3049">
                  <c:v>3449</c:v>
                </c:pt>
                <c:pt idx="3050">
                  <c:v>3450</c:v>
                </c:pt>
                <c:pt idx="3051">
                  <c:v>3451</c:v>
                </c:pt>
                <c:pt idx="3052">
                  <c:v>3452</c:v>
                </c:pt>
                <c:pt idx="3053">
                  <c:v>3453</c:v>
                </c:pt>
                <c:pt idx="3054">
                  <c:v>3454</c:v>
                </c:pt>
                <c:pt idx="3055">
                  <c:v>3455</c:v>
                </c:pt>
                <c:pt idx="3056">
                  <c:v>3456</c:v>
                </c:pt>
                <c:pt idx="3057">
                  <c:v>3457</c:v>
                </c:pt>
                <c:pt idx="3058">
                  <c:v>3458</c:v>
                </c:pt>
                <c:pt idx="3059">
                  <c:v>3459</c:v>
                </c:pt>
                <c:pt idx="3060">
                  <c:v>3460</c:v>
                </c:pt>
                <c:pt idx="3061">
                  <c:v>3461</c:v>
                </c:pt>
                <c:pt idx="3062">
                  <c:v>3462</c:v>
                </c:pt>
                <c:pt idx="3063">
                  <c:v>3463</c:v>
                </c:pt>
                <c:pt idx="3064">
                  <c:v>3464</c:v>
                </c:pt>
                <c:pt idx="3065">
                  <c:v>3465</c:v>
                </c:pt>
                <c:pt idx="3066">
                  <c:v>3466</c:v>
                </c:pt>
                <c:pt idx="3067">
                  <c:v>3467</c:v>
                </c:pt>
                <c:pt idx="3068">
                  <c:v>3468</c:v>
                </c:pt>
                <c:pt idx="3069">
                  <c:v>3469</c:v>
                </c:pt>
                <c:pt idx="3070">
                  <c:v>3470</c:v>
                </c:pt>
                <c:pt idx="3071">
                  <c:v>3471</c:v>
                </c:pt>
                <c:pt idx="3072">
                  <c:v>3472</c:v>
                </c:pt>
                <c:pt idx="3073">
                  <c:v>3473</c:v>
                </c:pt>
                <c:pt idx="3074">
                  <c:v>3474</c:v>
                </c:pt>
                <c:pt idx="3075">
                  <c:v>3475</c:v>
                </c:pt>
                <c:pt idx="3076">
                  <c:v>3476</c:v>
                </c:pt>
                <c:pt idx="3077">
                  <c:v>3477</c:v>
                </c:pt>
                <c:pt idx="3078">
                  <c:v>3478</c:v>
                </c:pt>
                <c:pt idx="3079">
                  <c:v>3479</c:v>
                </c:pt>
                <c:pt idx="3080">
                  <c:v>3480</c:v>
                </c:pt>
                <c:pt idx="3081">
                  <c:v>3481</c:v>
                </c:pt>
                <c:pt idx="3082">
                  <c:v>3482</c:v>
                </c:pt>
                <c:pt idx="3083">
                  <c:v>3483</c:v>
                </c:pt>
                <c:pt idx="3084">
                  <c:v>3484</c:v>
                </c:pt>
                <c:pt idx="3085">
                  <c:v>3485</c:v>
                </c:pt>
                <c:pt idx="3086">
                  <c:v>3486</c:v>
                </c:pt>
                <c:pt idx="3087">
                  <c:v>3487</c:v>
                </c:pt>
                <c:pt idx="3088">
                  <c:v>3488</c:v>
                </c:pt>
                <c:pt idx="3089">
                  <c:v>3489</c:v>
                </c:pt>
                <c:pt idx="3090">
                  <c:v>3490</c:v>
                </c:pt>
                <c:pt idx="3091">
                  <c:v>3491</c:v>
                </c:pt>
                <c:pt idx="3092">
                  <c:v>3492</c:v>
                </c:pt>
                <c:pt idx="3093">
                  <c:v>3493</c:v>
                </c:pt>
                <c:pt idx="3094">
                  <c:v>3494</c:v>
                </c:pt>
                <c:pt idx="3095">
                  <c:v>3495</c:v>
                </c:pt>
                <c:pt idx="3096">
                  <c:v>3496</c:v>
                </c:pt>
                <c:pt idx="3097">
                  <c:v>3497</c:v>
                </c:pt>
                <c:pt idx="3098">
                  <c:v>3498</c:v>
                </c:pt>
                <c:pt idx="3099">
                  <c:v>3499</c:v>
                </c:pt>
                <c:pt idx="3100">
                  <c:v>3500</c:v>
                </c:pt>
                <c:pt idx="3101">
                  <c:v>3501</c:v>
                </c:pt>
                <c:pt idx="3102">
                  <c:v>3502</c:v>
                </c:pt>
                <c:pt idx="3103">
                  <c:v>3503</c:v>
                </c:pt>
                <c:pt idx="3104">
                  <c:v>3504</c:v>
                </c:pt>
                <c:pt idx="3105">
                  <c:v>3505</c:v>
                </c:pt>
                <c:pt idx="3106">
                  <c:v>3506</c:v>
                </c:pt>
                <c:pt idx="3107">
                  <c:v>3507</c:v>
                </c:pt>
                <c:pt idx="3108">
                  <c:v>3508</c:v>
                </c:pt>
                <c:pt idx="3109">
                  <c:v>3509</c:v>
                </c:pt>
                <c:pt idx="3110">
                  <c:v>3510</c:v>
                </c:pt>
                <c:pt idx="3111">
                  <c:v>3511</c:v>
                </c:pt>
                <c:pt idx="3112">
                  <c:v>3512</c:v>
                </c:pt>
                <c:pt idx="3113">
                  <c:v>3513</c:v>
                </c:pt>
                <c:pt idx="3114">
                  <c:v>3514</c:v>
                </c:pt>
                <c:pt idx="3115">
                  <c:v>3515</c:v>
                </c:pt>
                <c:pt idx="3116">
                  <c:v>3516</c:v>
                </c:pt>
                <c:pt idx="3117">
                  <c:v>3517</c:v>
                </c:pt>
                <c:pt idx="3118">
                  <c:v>3518</c:v>
                </c:pt>
                <c:pt idx="3119">
                  <c:v>3519</c:v>
                </c:pt>
                <c:pt idx="3120">
                  <c:v>3520</c:v>
                </c:pt>
                <c:pt idx="3121">
                  <c:v>3521</c:v>
                </c:pt>
                <c:pt idx="3122">
                  <c:v>3522</c:v>
                </c:pt>
                <c:pt idx="3123">
                  <c:v>3523</c:v>
                </c:pt>
                <c:pt idx="3124">
                  <c:v>3524</c:v>
                </c:pt>
                <c:pt idx="3125">
                  <c:v>3525</c:v>
                </c:pt>
                <c:pt idx="3126">
                  <c:v>3526</c:v>
                </c:pt>
                <c:pt idx="3127">
                  <c:v>3527</c:v>
                </c:pt>
                <c:pt idx="3128">
                  <c:v>3528</c:v>
                </c:pt>
                <c:pt idx="3129">
                  <c:v>3529</c:v>
                </c:pt>
                <c:pt idx="3130">
                  <c:v>3530</c:v>
                </c:pt>
                <c:pt idx="3131">
                  <c:v>3531</c:v>
                </c:pt>
                <c:pt idx="3132">
                  <c:v>3532</c:v>
                </c:pt>
                <c:pt idx="3133">
                  <c:v>3533</c:v>
                </c:pt>
                <c:pt idx="3134">
                  <c:v>3534</c:v>
                </c:pt>
                <c:pt idx="3135">
                  <c:v>3535</c:v>
                </c:pt>
                <c:pt idx="3136">
                  <c:v>3536</c:v>
                </c:pt>
                <c:pt idx="3137">
                  <c:v>3537</c:v>
                </c:pt>
                <c:pt idx="3138">
                  <c:v>3538</c:v>
                </c:pt>
                <c:pt idx="3139">
                  <c:v>3539</c:v>
                </c:pt>
                <c:pt idx="3140">
                  <c:v>3540</c:v>
                </c:pt>
                <c:pt idx="3141">
                  <c:v>3541</c:v>
                </c:pt>
                <c:pt idx="3142">
                  <c:v>3542</c:v>
                </c:pt>
                <c:pt idx="3143">
                  <c:v>3543</c:v>
                </c:pt>
                <c:pt idx="3144">
                  <c:v>3544</c:v>
                </c:pt>
                <c:pt idx="3145">
                  <c:v>3545</c:v>
                </c:pt>
                <c:pt idx="3146">
                  <c:v>3546</c:v>
                </c:pt>
                <c:pt idx="3147">
                  <c:v>3547</c:v>
                </c:pt>
                <c:pt idx="3148">
                  <c:v>3548</c:v>
                </c:pt>
                <c:pt idx="3149">
                  <c:v>3549</c:v>
                </c:pt>
                <c:pt idx="3150">
                  <c:v>3550</c:v>
                </c:pt>
                <c:pt idx="3151">
                  <c:v>3551</c:v>
                </c:pt>
                <c:pt idx="3152">
                  <c:v>3552</c:v>
                </c:pt>
                <c:pt idx="3153">
                  <c:v>3553</c:v>
                </c:pt>
                <c:pt idx="3154">
                  <c:v>3554</c:v>
                </c:pt>
                <c:pt idx="3155">
                  <c:v>3555</c:v>
                </c:pt>
                <c:pt idx="3156">
                  <c:v>3556</c:v>
                </c:pt>
                <c:pt idx="3157">
                  <c:v>3557</c:v>
                </c:pt>
                <c:pt idx="3158">
                  <c:v>3558</c:v>
                </c:pt>
                <c:pt idx="3159">
                  <c:v>3559</c:v>
                </c:pt>
                <c:pt idx="3160">
                  <c:v>3560</c:v>
                </c:pt>
                <c:pt idx="3161">
                  <c:v>3561</c:v>
                </c:pt>
                <c:pt idx="3162">
                  <c:v>3562</c:v>
                </c:pt>
                <c:pt idx="3163">
                  <c:v>3563</c:v>
                </c:pt>
                <c:pt idx="3164">
                  <c:v>3564</c:v>
                </c:pt>
                <c:pt idx="3165">
                  <c:v>3565</c:v>
                </c:pt>
                <c:pt idx="3166">
                  <c:v>3566</c:v>
                </c:pt>
                <c:pt idx="3167">
                  <c:v>3567</c:v>
                </c:pt>
                <c:pt idx="3168">
                  <c:v>3568</c:v>
                </c:pt>
                <c:pt idx="3169">
                  <c:v>3569</c:v>
                </c:pt>
                <c:pt idx="3170">
                  <c:v>3570</c:v>
                </c:pt>
                <c:pt idx="3171">
                  <c:v>3571</c:v>
                </c:pt>
                <c:pt idx="3172">
                  <c:v>3572</c:v>
                </c:pt>
                <c:pt idx="3173">
                  <c:v>3573</c:v>
                </c:pt>
                <c:pt idx="3174">
                  <c:v>3574</c:v>
                </c:pt>
                <c:pt idx="3175">
                  <c:v>3575</c:v>
                </c:pt>
                <c:pt idx="3176">
                  <c:v>3576</c:v>
                </c:pt>
                <c:pt idx="3177">
                  <c:v>3577</c:v>
                </c:pt>
                <c:pt idx="3178">
                  <c:v>3578</c:v>
                </c:pt>
                <c:pt idx="3179">
                  <c:v>3579</c:v>
                </c:pt>
                <c:pt idx="3180">
                  <c:v>3580</c:v>
                </c:pt>
                <c:pt idx="3181">
                  <c:v>3581</c:v>
                </c:pt>
                <c:pt idx="3182">
                  <c:v>3582</c:v>
                </c:pt>
                <c:pt idx="3183">
                  <c:v>3583</c:v>
                </c:pt>
                <c:pt idx="3184">
                  <c:v>3584</c:v>
                </c:pt>
                <c:pt idx="3185">
                  <c:v>3585</c:v>
                </c:pt>
                <c:pt idx="3186">
                  <c:v>3586</c:v>
                </c:pt>
                <c:pt idx="3187">
                  <c:v>3587</c:v>
                </c:pt>
                <c:pt idx="3188">
                  <c:v>3588</c:v>
                </c:pt>
                <c:pt idx="3189">
                  <c:v>3589</c:v>
                </c:pt>
                <c:pt idx="3190">
                  <c:v>3590</c:v>
                </c:pt>
                <c:pt idx="3191">
                  <c:v>3591</c:v>
                </c:pt>
                <c:pt idx="3192">
                  <c:v>3592</c:v>
                </c:pt>
                <c:pt idx="3193">
                  <c:v>3593</c:v>
                </c:pt>
                <c:pt idx="3194">
                  <c:v>3594</c:v>
                </c:pt>
                <c:pt idx="3195">
                  <c:v>3595</c:v>
                </c:pt>
                <c:pt idx="3196">
                  <c:v>3596</c:v>
                </c:pt>
                <c:pt idx="3197">
                  <c:v>3597</c:v>
                </c:pt>
                <c:pt idx="3198">
                  <c:v>3598</c:v>
                </c:pt>
                <c:pt idx="3199">
                  <c:v>3599</c:v>
                </c:pt>
                <c:pt idx="3200">
                  <c:v>3600</c:v>
                </c:pt>
                <c:pt idx="3201">
                  <c:v>3601</c:v>
                </c:pt>
                <c:pt idx="3202">
                  <c:v>3602</c:v>
                </c:pt>
                <c:pt idx="3203">
                  <c:v>3603</c:v>
                </c:pt>
                <c:pt idx="3204">
                  <c:v>3604</c:v>
                </c:pt>
                <c:pt idx="3205">
                  <c:v>3605</c:v>
                </c:pt>
                <c:pt idx="3206">
                  <c:v>3606</c:v>
                </c:pt>
                <c:pt idx="3207">
                  <c:v>3607</c:v>
                </c:pt>
                <c:pt idx="3208">
                  <c:v>3608</c:v>
                </c:pt>
                <c:pt idx="3209">
                  <c:v>3609</c:v>
                </c:pt>
                <c:pt idx="3210">
                  <c:v>3610</c:v>
                </c:pt>
                <c:pt idx="3211">
                  <c:v>3611</c:v>
                </c:pt>
                <c:pt idx="3212">
                  <c:v>3612</c:v>
                </c:pt>
                <c:pt idx="3213">
                  <c:v>3613</c:v>
                </c:pt>
                <c:pt idx="3214">
                  <c:v>3614</c:v>
                </c:pt>
                <c:pt idx="3215">
                  <c:v>3615</c:v>
                </c:pt>
                <c:pt idx="3216">
                  <c:v>3616</c:v>
                </c:pt>
                <c:pt idx="3217">
                  <c:v>3617</c:v>
                </c:pt>
                <c:pt idx="3218">
                  <c:v>3618</c:v>
                </c:pt>
                <c:pt idx="3219">
                  <c:v>3619</c:v>
                </c:pt>
                <c:pt idx="3220">
                  <c:v>3620</c:v>
                </c:pt>
                <c:pt idx="3221">
                  <c:v>3621</c:v>
                </c:pt>
                <c:pt idx="3222">
                  <c:v>3622</c:v>
                </c:pt>
                <c:pt idx="3223">
                  <c:v>3623</c:v>
                </c:pt>
                <c:pt idx="3224">
                  <c:v>3624</c:v>
                </c:pt>
                <c:pt idx="3225">
                  <c:v>3625</c:v>
                </c:pt>
                <c:pt idx="3226">
                  <c:v>3626</c:v>
                </c:pt>
                <c:pt idx="3227">
                  <c:v>3627</c:v>
                </c:pt>
                <c:pt idx="3228">
                  <c:v>3628</c:v>
                </c:pt>
                <c:pt idx="3229">
                  <c:v>3629</c:v>
                </c:pt>
                <c:pt idx="3230">
                  <c:v>3630</c:v>
                </c:pt>
                <c:pt idx="3231">
                  <c:v>3631</c:v>
                </c:pt>
                <c:pt idx="3232">
                  <c:v>3632</c:v>
                </c:pt>
                <c:pt idx="3233">
                  <c:v>3633</c:v>
                </c:pt>
                <c:pt idx="3234">
                  <c:v>3634</c:v>
                </c:pt>
                <c:pt idx="3235">
                  <c:v>3635</c:v>
                </c:pt>
                <c:pt idx="3236">
                  <c:v>3636</c:v>
                </c:pt>
                <c:pt idx="3237">
                  <c:v>3637</c:v>
                </c:pt>
                <c:pt idx="3238">
                  <c:v>3638</c:v>
                </c:pt>
                <c:pt idx="3239">
                  <c:v>3639</c:v>
                </c:pt>
                <c:pt idx="3240">
                  <c:v>3640</c:v>
                </c:pt>
                <c:pt idx="3241">
                  <c:v>3641</c:v>
                </c:pt>
                <c:pt idx="3242">
                  <c:v>3642</c:v>
                </c:pt>
                <c:pt idx="3243">
                  <c:v>3643</c:v>
                </c:pt>
                <c:pt idx="3244">
                  <c:v>3644</c:v>
                </c:pt>
                <c:pt idx="3245">
                  <c:v>3645</c:v>
                </c:pt>
                <c:pt idx="3246">
                  <c:v>3646</c:v>
                </c:pt>
                <c:pt idx="3247">
                  <c:v>3647</c:v>
                </c:pt>
                <c:pt idx="3248">
                  <c:v>3648</c:v>
                </c:pt>
                <c:pt idx="3249">
                  <c:v>3649</c:v>
                </c:pt>
                <c:pt idx="3250">
                  <c:v>3650</c:v>
                </c:pt>
                <c:pt idx="3251">
                  <c:v>3651</c:v>
                </c:pt>
                <c:pt idx="3252">
                  <c:v>3652</c:v>
                </c:pt>
                <c:pt idx="3253">
                  <c:v>3653</c:v>
                </c:pt>
                <c:pt idx="3254">
                  <c:v>3654</c:v>
                </c:pt>
                <c:pt idx="3255">
                  <c:v>3655</c:v>
                </c:pt>
                <c:pt idx="3256">
                  <c:v>3656</c:v>
                </c:pt>
                <c:pt idx="3257">
                  <c:v>3657</c:v>
                </c:pt>
                <c:pt idx="3258">
                  <c:v>3658</c:v>
                </c:pt>
                <c:pt idx="3259">
                  <c:v>3659</c:v>
                </c:pt>
                <c:pt idx="3260">
                  <c:v>3660</c:v>
                </c:pt>
                <c:pt idx="3261">
                  <c:v>3661</c:v>
                </c:pt>
                <c:pt idx="3262">
                  <c:v>3662</c:v>
                </c:pt>
                <c:pt idx="3263">
                  <c:v>3663</c:v>
                </c:pt>
                <c:pt idx="3264">
                  <c:v>3664</c:v>
                </c:pt>
                <c:pt idx="3265">
                  <c:v>3665</c:v>
                </c:pt>
                <c:pt idx="3266">
                  <c:v>3666</c:v>
                </c:pt>
                <c:pt idx="3267">
                  <c:v>3667</c:v>
                </c:pt>
                <c:pt idx="3268">
                  <c:v>3668</c:v>
                </c:pt>
                <c:pt idx="3269">
                  <c:v>3669</c:v>
                </c:pt>
                <c:pt idx="3270">
                  <c:v>3670</c:v>
                </c:pt>
                <c:pt idx="3271">
                  <c:v>3671</c:v>
                </c:pt>
                <c:pt idx="3272">
                  <c:v>3672</c:v>
                </c:pt>
                <c:pt idx="3273">
                  <c:v>3673</c:v>
                </c:pt>
                <c:pt idx="3274">
                  <c:v>3674</c:v>
                </c:pt>
                <c:pt idx="3275">
                  <c:v>3675</c:v>
                </c:pt>
                <c:pt idx="3276">
                  <c:v>3676</c:v>
                </c:pt>
                <c:pt idx="3277">
                  <c:v>3677</c:v>
                </c:pt>
                <c:pt idx="3278">
                  <c:v>3678</c:v>
                </c:pt>
                <c:pt idx="3279">
                  <c:v>3679</c:v>
                </c:pt>
                <c:pt idx="3280">
                  <c:v>3680</c:v>
                </c:pt>
                <c:pt idx="3281">
                  <c:v>3681</c:v>
                </c:pt>
                <c:pt idx="3282">
                  <c:v>3682</c:v>
                </c:pt>
                <c:pt idx="3283">
                  <c:v>3683</c:v>
                </c:pt>
                <c:pt idx="3284">
                  <c:v>3684</c:v>
                </c:pt>
                <c:pt idx="3285">
                  <c:v>3685</c:v>
                </c:pt>
                <c:pt idx="3286">
                  <c:v>3686</c:v>
                </c:pt>
                <c:pt idx="3287">
                  <c:v>3687</c:v>
                </c:pt>
                <c:pt idx="3288">
                  <c:v>3688</c:v>
                </c:pt>
                <c:pt idx="3289">
                  <c:v>3689</c:v>
                </c:pt>
                <c:pt idx="3290">
                  <c:v>3690</c:v>
                </c:pt>
                <c:pt idx="3291">
                  <c:v>3691</c:v>
                </c:pt>
                <c:pt idx="3292">
                  <c:v>3692</c:v>
                </c:pt>
                <c:pt idx="3293">
                  <c:v>3693</c:v>
                </c:pt>
                <c:pt idx="3294">
                  <c:v>3694</c:v>
                </c:pt>
                <c:pt idx="3295">
                  <c:v>3695</c:v>
                </c:pt>
                <c:pt idx="3296">
                  <c:v>3696</c:v>
                </c:pt>
                <c:pt idx="3297">
                  <c:v>3697</c:v>
                </c:pt>
                <c:pt idx="3298">
                  <c:v>3698</c:v>
                </c:pt>
                <c:pt idx="3299">
                  <c:v>3699</c:v>
                </c:pt>
                <c:pt idx="3300">
                  <c:v>3700</c:v>
                </c:pt>
                <c:pt idx="3301">
                  <c:v>3701</c:v>
                </c:pt>
                <c:pt idx="3302">
                  <c:v>3702</c:v>
                </c:pt>
                <c:pt idx="3303">
                  <c:v>3703</c:v>
                </c:pt>
                <c:pt idx="3304">
                  <c:v>3704</c:v>
                </c:pt>
                <c:pt idx="3305">
                  <c:v>3705</c:v>
                </c:pt>
                <c:pt idx="3306">
                  <c:v>3706</c:v>
                </c:pt>
                <c:pt idx="3307">
                  <c:v>3707</c:v>
                </c:pt>
                <c:pt idx="3308">
                  <c:v>3708</c:v>
                </c:pt>
                <c:pt idx="3309">
                  <c:v>3709</c:v>
                </c:pt>
                <c:pt idx="3310">
                  <c:v>3710</c:v>
                </c:pt>
                <c:pt idx="3311">
                  <c:v>3711</c:v>
                </c:pt>
                <c:pt idx="3312">
                  <c:v>3712</c:v>
                </c:pt>
                <c:pt idx="3313">
                  <c:v>3713</c:v>
                </c:pt>
                <c:pt idx="3314">
                  <c:v>3714</c:v>
                </c:pt>
                <c:pt idx="3315">
                  <c:v>3715</c:v>
                </c:pt>
                <c:pt idx="3316">
                  <c:v>3716</c:v>
                </c:pt>
                <c:pt idx="3317">
                  <c:v>3717</c:v>
                </c:pt>
                <c:pt idx="3318">
                  <c:v>3718</c:v>
                </c:pt>
                <c:pt idx="3319">
                  <c:v>3719</c:v>
                </c:pt>
                <c:pt idx="3320">
                  <c:v>3720</c:v>
                </c:pt>
                <c:pt idx="3321">
                  <c:v>3721</c:v>
                </c:pt>
                <c:pt idx="3322">
                  <c:v>3722</c:v>
                </c:pt>
                <c:pt idx="3323">
                  <c:v>3723</c:v>
                </c:pt>
                <c:pt idx="3324">
                  <c:v>3724</c:v>
                </c:pt>
                <c:pt idx="3325">
                  <c:v>3725</c:v>
                </c:pt>
                <c:pt idx="3326">
                  <c:v>3726</c:v>
                </c:pt>
                <c:pt idx="3327">
                  <c:v>3727</c:v>
                </c:pt>
                <c:pt idx="3328">
                  <c:v>3728</c:v>
                </c:pt>
                <c:pt idx="3329">
                  <c:v>3729</c:v>
                </c:pt>
                <c:pt idx="3330">
                  <c:v>3730</c:v>
                </c:pt>
                <c:pt idx="3331">
                  <c:v>3731</c:v>
                </c:pt>
                <c:pt idx="3332">
                  <c:v>3732</c:v>
                </c:pt>
                <c:pt idx="3333">
                  <c:v>3733</c:v>
                </c:pt>
                <c:pt idx="3334">
                  <c:v>3734</c:v>
                </c:pt>
                <c:pt idx="3335">
                  <c:v>3735</c:v>
                </c:pt>
                <c:pt idx="3336">
                  <c:v>3736</c:v>
                </c:pt>
                <c:pt idx="3337">
                  <c:v>3737</c:v>
                </c:pt>
                <c:pt idx="3338">
                  <c:v>3738</c:v>
                </c:pt>
                <c:pt idx="3339">
                  <c:v>3739</c:v>
                </c:pt>
                <c:pt idx="3340">
                  <c:v>3740</c:v>
                </c:pt>
                <c:pt idx="3341">
                  <c:v>3741</c:v>
                </c:pt>
                <c:pt idx="3342">
                  <c:v>3742</c:v>
                </c:pt>
                <c:pt idx="3343">
                  <c:v>3743</c:v>
                </c:pt>
                <c:pt idx="3344">
                  <c:v>3744</c:v>
                </c:pt>
                <c:pt idx="3345">
                  <c:v>3745</c:v>
                </c:pt>
                <c:pt idx="3346">
                  <c:v>3746</c:v>
                </c:pt>
                <c:pt idx="3347">
                  <c:v>3747</c:v>
                </c:pt>
                <c:pt idx="3348">
                  <c:v>3748</c:v>
                </c:pt>
                <c:pt idx="3349">
                  <c:v>3749</c:v>
                </c:pt>
                <c:pt idx="3350">
                  <c:v>3750</c:v>
                </c:pt>
                <c:pt idx="3351">
                  <c:v>3751</c:v>
                </c:pt>
                <c:pt idx="3352">
                  <c:v>3752</c:v>
                </c:pt>
                <c:pt idx="3353">
                  <c:v>3753</c:v>
                </c:pt>
                <c:pt idx="3354">
                  <c:v>3754</c:v>
                </c:pt>
                <c:pt idx="3355">
                  <c:v>3755</c:v>
                </c:pt>
                <c:pt idx="3356">
                  <c:v>3756</c:v>
                </c:pt>
                <c:pt idx="3357">
                  <c:v>3757</c:v>
                </c:pt>
                <c:pt idx="3358">
                  <c:v>3758</c:v>
                </c:pt>
                <c:pt idx="3359">
                  <c:v>3759</c:v>
                </c:pt>
                <c:pt idx="3360">
                  <c:v>3760</c:v>
                </c:pt>
                <c:pt idx="3361">
                  <c:v>3761</c:v>
                </c:pt>
                <c:pt idx="3362">
                  <c:v>3762</c:v>
                </c:pt>
                <c:pt idx="3363">
                  <c:v>3763</c:v>
                </c:pt>
                <c:pt idx="3364">
                  <c:v>3764</c:v>
                </c:pt>
                <c:pt idx="3365">
                  <c:v>3765</c:v>
                </c:pt>
                <c:pt idx="3366">
                  <c:v>3766</c:v>
                </c:pt>
                <c:pt idx="3367">
                  <c:v>3767</c:v>
                </c:pt>
                <c:pt idx="3368">
                  <c:v>3768</c:v>
                </c:pt>
                <c:pt idx="3369">
                  <c:v>3769</c:v>
                </c:pt>
                <c:pt idx="3370">
                  <c:v>3770</c:v>
                </c:pt>
                <c:pt idx="3371">
                  <c:v>3771</c:v>
                </c:pt>
                <c:pt idx="3372">
                  <c:v>3772</c:v>
                </c:pt>
                <c:pt idx="3373">
                  <c:v>3773</c:v>
                </c:pt>
                <c:pt idx="3374">
                  <c:v>3774</c:v>
                </c:pt>
                <c:pt idx="3375">
                  <c:v>3775</c:v>
                </c:pt>
                <c:pt idx="3376">
                  <c:v>3776</c:v>
                </c:pt>
                <c:pt idx="3377">
                  <c:v>3777</c:v>
                </c:pt>
                <c:pt idx="3378">
                  <c:v>3778</c:v>
                </c:pt>
                <c:pt idx="3379">
                  <c:v>3779</c:v>
                </c:pt>
                <c:pt idx="3380">
                  <c:v>3780</c:v>
                </c:pt>
                <c:pt idx="3381">
                  <c:v>3781</c:v>
                </c:pt>
                <c:pt idx="3382">
                  <c:v>3782</c:v>
                </c:pt>
                <c:pt idx="3383">
                  <c:v>3783</c:v>
                </c:pt>
                <c:pt idx="3384">
                  <c:v>3784</c:v>
                </c:pt>
                <c:pt idx="3385">
                  <c:v>3785</c:v>
                </c:pt>
                <c:pt idx="3386">
                  <c:v>3786</c:v>
                </c:pt>
                <c:pt idx="3387">
                  <c:v>3787</c:v>
                </c:pt>
                <c:pt idx="3388">
                  <c:v>3788</c:v>
                </c:pt>
                <c:pt idx="3389">
                  <c:v>3789</c:v>
                </c:pt>
                <c:pt idx="3390">
                  <c:v>3790</c:v>
                </c:pt>
                <c:pt idx="3391">
                  <c:v>3791</c:v>
                </c:pt>
                <c:pt idx="3392">
                  <c:v>3792</c:v>
                </c:pt>
                <c:pt idx="3393">
                  <c:v>3793</c:v>
                </c:pt>
                <c:pt idx="3394">
                  <c:v>3794</c:v>
                </c:pt>
                <c:pt idx="3395">
                  <c:v>3795</c:v>
                </c:pt>
                <c:pt idx="3396">
                  <c:v>3796</c:v>
                </c:pt>
                <c:pt idx="3397">
                  <c:v>3797</c:v>
                </c:pt>
                <c:pt idx="3398">
                  <c:v>3798</c:v>
                </c:pt>
                <c:pt idx="3399">
                  <c:v>3799</c:v>
                </c:pt>
                <c:pt idx="3400">
                  <c:v>3800</c:v>
                </c:pt>
                <c:pt idx="3401">
                  <c:v>3801</c:v>
                </c:pt>
                <c:pt idx="3402">
                  <c:v>3802</c:v>
                </c:pt>
                <c:pt idx="3403">
                  <c:v>3803</c:v>
                </c:pt>
                <c:pt idx="3404">
                  <c:v>3804</c:v>
                </c:pt>
                <c:pt idx="3405">
                  <c:v>3805</c:v>
                </c:pt>
                <c:pt idx="3406">
                  <c:v>3806</c:v>
                </c:pt>
                <c:pt idx="3407">
                  <c:v>3807</c:v>
                </c:pt>
                <c:pt idx="3408">
                  <c:v>3808</c:v>
                </c:pt>
                <c:pt idx="3409">
                  <c:v>3809</c:v>
                </c:pt>
                <c:pt idx="3410">
                  <c:v>3810</c:v>
                </c:pt>
                <c:pt idx="3411">
                  <c:v>3811</c:v>
                </c:pt>
                <c:pt idx="3412">
                  <c:v>3812</c:v>
                </c:pt>
                <c:pt idx="3413">
                  <c:v>3813</c:v>
                </c:pt>
                <c:pt idx="3414">
                  <c:v>3814</c:v>
                </c:pt>
                <c:pt idx="3415">
                  <c:v>3815</c:v>
                </c:pt>
                <c:pt idx="3416">
                  <c:v>3816</c:v>
                </c:pt>
                <c:pt idx="3417">
                  <c:v>3817</c:v>
                </c:pt>
                <c:pt idx="3418">
                  <c:v>3818</c:v>
                </c:pt>
                <c:pt idx="3419">
                  <c:v>3819</c:v>
                </c:pt>
                <c:pt idx="3420">
                  <c:v>3820</c:v>
                </c:pt>
                <c:pt idx="3421">
                  <c:v>3821</c:v>
                </c:pt>
                <c:pt idx="3422">
                  <c:v>3822</c:v>
                </c:pt>
                <c:pt idx="3423">
                  <c:v>3823</c:v>
                </c:pt>
                <c:pt idx="3424">
                  <c:v>3824</c:v>
                </c:pt>
                <c:pt idx="3425">
                  <c:v>3825</c:v>
                </c:pt>
                <c:pt idx="3426">
                  <c:v>3826</c:v>
                </c:pt>
                <c:pt idx="3427">
                  <c:v>3827</c:v>
                </c:pt>
                <c:pt idx="3428">
                  <c:v>3828</c:v>
                </c:pt>
                <c:pt idx="3429">
                  <c:v>3829</c:v>
                </c:pt>
                <c:pt idx="3430">
                  <c:v>3830</c:v>
                </c:pt>
                <c:pt idx="3431">
                  <c:v>3831</c:v>
                </c:pt>
                <c:pt idx="3432">
                  <c:v>3832</c:v>
                </c:pt>
                <c:pt idx="3433">
                  <c:v>3833</c:v>
                </c:pt>
                <c:pt idx="3434">
                  <c:v>3834</c:v>
                </c:pt>
                <c:pt idx="3435">
                  <c:v>3835</c:v>
                </c:pt>
                <c:pt idx="3436">
                  <c:v>3836</c:v>
                </c:pt>
                <c:pt idx="3437">
                  <c:v>3837</c:v>
                </c:pt>
                <c:pt idx="3438">
                  <c:v>3838</c:v>
                </c:pt>
                <c:pt idx="3439">
                  <c:v>3839</c:v>
                </c:pt>
                <c:pt idx="3440">
                  <c:v>3840</c:v>
                </c:pt>
                <c:pt idx="3441">
                  <c:v>3841</c:v>
                </c:pt>
                <c:pt idx="3442">
                  <c:v>3842</c:v>
                </c:pt>
                <c:pt idx="3443">
                  <c:v>3843</c:v>
                </c:pt>
                <c:pt idx="3444">
                  <c:v>3844</c:v>
                </c:pt>
                <c:pt idx="3445">
                  <c:v>3845</c:v>
                </c:pt>
                <c:pt idx="3446">
                  <c:v>3846</c:v>
                </c:pt>
                <c:pt idx="3447">
                  <c:v>3847</c:v>
                </c:pt>
                <c:pt idx="3448">
                  <c:v>3848</c:v>
                </c:pt>
                <c:pt idx="3449">
                  <c:v>3849</c:v>
                </c:pt>
                <c:pt idx="3450">
                  <c:v>3850</c:v>
                </c:pt>
                <c:pt idx="3451">
                  <c:v>3851</c:v>
                </c:pt>
                <c:pt idx="3452">
                  <c:v>3852</c:v>
                </c:pt>
                <c:pt idx="3453">
                  <c:v>3853</c:v>
                </c:pt>
                <c:pt idx="3454">
                  <c:v>3854</c:v>
                </c:pt>
                <c:pt idx="3455">
                  <c:v>3855</c:v>
                </c:pt>
                <c:pt idx="3456">
                  <c:v>3856</c:v>
                </c:pt>
                <c:pt idx="3457">
                  <c:v>3857</c:v>
                </c:pt>
                <c:pt idx="3458">
                  <c:v>3858</c:v>
                </c:pt>
                <c:pt idx="3459">
                  <c:v>3859</c:v>
                </c:pt>
                <c:pt idx="3460">
                  <c:v>3860</c:v>
                </c:pt>
                <c:pt idx="3461">
                  <c:v>3861</c:v>
                </c:pt>
                <c:pt idx="3462">
                  <c:v>3862</c:v>
                </c:pt>
                <c:pt idx="3463">
                  <c:v>3863</c:v>
                </c:pt>
                <c:pt idx="3464">
                  <c:v>3864</c:v>
                </c:pt>
                <c:pt idx="3465">
                  <c:v>3865</c:v>
                </c:pt>
                <c:pt idx="3466">
                  <c:v>3866</c:v>
                </c:pt>
                <c:pt idx="3467">
                  <c:v>3867</c:v>
                </c:pt>
                <c:pt idx="3468">
                  <c:v>3868</c:v>
                </c:pt>
                <c:pt idx="3469">
                  <c:v>3869</c:v>
                </c:pt>
                <c:pt idx="3470">
                  <c:v>3870</c:v>
                </c:pt>
                <c:pt idx="3471">
                  <c:v>3871</c:v>
                </c:pt>
                <c:pt idx="3472">
                  <c:v>3872</c:v>
                </c:pt>
                <c:pt idx="3473">
                  <c:v>3873</c:v>
                </c:pt>
                <c:pt idx="3474">
                  <c:v>3874</c:v>
                </c:pt>
                <c:pt idx="3475">
                  <c:v>3875</c:v>
                </c:pt>
                <c:pt idx="3476">
                  <c:v>3876</c:v>
                </c:pt>
                <c:pt idx="3477">
                  <c:v>3877</c:v>
                </c:pt>
                <c:pt idx="3478">
                  <c:v>3878</c:v>
                </c:pt>
                <c:pt idx="3479">
                  <c:v>3879</c:v>
                </c:pt>
                <c:pt idx="3480">
                  <c:v>3880</c:v>
                </c:pt>
                <c:pt idx="3481">
                  <c:v>3881</c:v>
                </c:pt>
                <c:pt idx="3482">
                  <c:v>3882</c:v>
                </c:pt>
                <c:pt idx="3483">
                  <c:v>3883</c:v>
                </c:pt>
                <c:pt idx="3484">
                  <c:v>3884</c:v>
                </c:pt>
                <c:pt idx="3485">
                  <c:v>3885</c:v>
                </c:pt>
                <c:pt idx="3486">
                  <c:v>3886</c:v>
                </c:pt>
                <c:pt idx="3487">
                  <c:v>3887</c:v>
                </c:pt>
                <c:pt idx="3488">
                  <c:v>3888</c:v>
                </c:pt>
                <c:pt idx="3489">
                  <c:v>3889</c:v>
                </c:pt>
                <c:pt idx="3490">
                  <c:v>3890</c:v>
                </c:pt>
                <c:pt idx="3491">
                  <c:v>3891</c:v>
                </c:pt>
                <c:pt idx="3492">
                  <c:v>3892</c:v>
                </c:pt>
                <c:pt idx="3493">
                  <c:v>3893</c:v>
                </c:pt>
                <c:pt idx="3494">
                  <c:v>3894</c:v>
                </c:pt>
                <c:pt idx="3495">
                  <c:v>3895</c:v>
                </c:pt>
                <c:pt idx="3496">
                  <c:v>3896</c:v>
                </c:pt>
                <c:pt idx="3497">
                  <c:v>3897</c:v>
                </c:pt>
                <c:pt idx="3498">
                  <c:v>3898</c:v>
                </c:pt>
                <c:pt idx="3499">
                  <c:v>3899</c:v>
                </c:pt>
                <c:pt idx="3500">
                  <c:v>3900</c:v>
                </c:pt>
                <c:pt idx="3501">
                  <c:v>3901</c:v>
                </c:pt>
                <c:pt idx="3502">
                  <c:v>3902</c:v>
                </c:pt>
                <c:pt idx="3503">
                  <c:v>3903</c:v>
                </c:pt>
                <c:pt idx="3504">
                  <c:v>3904</c:v>
                </c:pt>
                <c:pt idx="3505">
                  <c:v>3905</c:v>
                </c:pt>
                <c:pt idx="3506">
                  <c:v>3906</c:v>
                </c:pt>
                <c:pt idx="3507">
                  <c:v>3907</c:v>
                </c:pt>
                <c:pt idx="3508">
                  <c:v>3908</c:v>
                </c:pt>
                <c:pt idx="3509">
                  <c:v>3909</c:v>
                </c:pt>
                <c:pt idx="3510">
                  <c:v>3910</c:v>
                </c:pt>
                <c:pt idx="3511">
                  <c:v>3911</c:v>
                </c:pt>
                <c:pt idx="3512">
                  <c:v>3912</c:v>
                </c:pt>
                <c:pt idx="3513">
                  <c:v>3913</c:v>
                </c:pt>
                <c:pt idx="3514">
                  <c:v>3914</c:v>
                </c:pt>
                <c:pt idx="3515">
                  <c:v>3915</c:v>
                </c:pt>
                <c:pt idx="3516">
                  <c:v>3916</c:v>
                </c:pt>
                <c:pt idx="3517">
                  <c:v>3917</c:v>
                </c:pt>
                <c:pt idx="3518">
                  <c:v>3918</c:v>
                </c:pt>
                <c:pt idx="3519">
                  <c:v>3919</c:v>
                </c:pt>
                <c:pt idx="3520">
                  <c:v>3920</c:v>
                </c:pt>
                <c:pt idx="3521">
                  <c:v>3921</c:v>
                </c:pt>
                <c:pt idx="3522">
                  <c:v>3922</c:v>
                </c:pt>
                <c:pt idx="3523">
                  <c:v>3923</c:v>
                </c:pt>
                <c:pt idx="3524">
                  <c:v>3924</c:v>
                </c:pt>
                <c:pt idx="3525">
                  <c:v>3925</c:v>
                </c:pt>
                <c:pt idx="3526">
                  <c:v>3926</c:v>
                </c:pt>
                <c:pt idx="3527">
                  <c:v>3927</c:v>
                </c:pt>
                <c:pt idx="3528">
                  <c:v>3928</c:v>
                </c:pt>
                <c:pt idx="3529">
                  <c:v>3929</c:v>
                </c:pt>
                <c:pt idx="3530">
                  <c:v>3930</c:v>
                </c:pt>
                <c:pt idx="3531">
                  <c:v>3931</c:v>
                </c:pt>
                <c:pt idx="3532">
                  <c:v>3932</c:v>
                </c:pt>
                <c:pt idx="3533">
                  <c:v>3933</c:v>
                </c:pt>
                <c:pt idx="3534">
                  <c:v>3934</c:v>
                </c:pt>
                <c:pt idx="3535">
                  <c:v>3935</c:v>
                </c:pt>
                <c:pt idx="3536">
                  <c:v>3936</c:v>
                </c:pt>
                <c:pt idx="3537">
                  <c:v>3937</c:v>
                </c:pt>
                <c:pt idx="3538">
                  <c:v>3938</c:v>
                </c:pt>
                <c:pt idx="3539">
                  <c:v>3939</c:v>
                </c:pt>
                <c:pt idx="3540">
                  <c:v>3940</c:v>
                </c:pt>
                <c:pt idx="3541">
                  <c:v>3941</c:v>
                </c:pt>
                <c:pt idx="3542">
                  <c:v>3942</c:v>
                </c:pt>
                <c:pt idx="3543">
                  <c:v>3943</c:v>
                </c:pt>
                <c:pt idx="3544">
                  <c:v>3944</c:v>
                </c:pt>
                <c:pt idx="3545">
                  <c:v>3945</c:v>
                </c:pt>
                <c:pt idx="3546">
                  <c:v>3946</c:v>
                </c:pt>
                <c:pt idx="3547">
                  <c:v>3947</c:v>
                </c:pt>
                <c:pt idx="3548">
                  <c:v>3948</c:v>
                </c:pt>
                <c:pt idx="3549">
                  <c:v>3949</c:v>
                </c:pt>
                <c:pt idx="3550">
                  <c:v>3950</c:v>
                </c:pt>
                <c:pt idx="3551">
                  <c:v>3951</c:v>
                </c:pt>
                <c:pt idx="3552">
                  <c:v>3952</c:v>
                </c:pt>
                <c:pt idx="3553">
                  <c:v>3953</c:v>
                </c:pt>
                <c:pt idx="3554">
                  <c:v>3954</c:v>
                </c:pt>
                <c:pt idx="3555">
                  <c:v>3955</c:v>
                </c:pt>
                <c:pt idx="3556">
                  <c:v>3956</c:v>
                </c:pt>
                <c:pt idx="3557">
                  <c:v>3957</c:v>
                </c:pt>
                <c:pt idx="3558">
                  <c:v>3958</c:v>
                </c:pt>
                <c:pt idx="3559">
                  <c:v>3959</c:v>
                </c:pt>
                <c:pt idx="3560">
                  <c:v>3960</c:v>
                </c:pt>
                <c:pt idx="3561">
                  <c:v>3961</c:v>
                </c:pt>
                <c:pt idx="3562">
                  <c:v>3962</c:v>
                </c:pt>
                <c:pt idx="3563">
                  <c:v>3963</c:v>
                </c:pt>
                <c:pt idx="3564">
                  <c:v>3964</c:v>
                </c:pt>
                <c:pt idx="3565">
                  <c:v>3965</c:v>
                </c:pt>
                <c:pt idx="3566">
                  <c:v>3966</c:v>
                </c:pt>
                <c:pt idx="3567">
                  <c:v>3967</c:v>
                </c:pt>
                <c:pt idx="3568">
                  <c:v>3968</c:v>
                </c:pt>
                <c:pt idx="3569">
                  <c:v>3969</c:v>
                </c:pt>
                <c:pt idx="3570">
                  <c:v>3970</c:v>
                </c:pt>
                <c:pt idx="3571">
                  <c:v>3971</c:v>
                </c:pt>
                <c:pt idx="3572">
                  <c:v>3972</c:v>
                </c:pt>
                <c:pt idx="3573">
                  <c:v>3973</c:v>
                </c:pt>
                <c:pt idx="3574">
                  <c:v>3974</c:v>
                </c:pt>
                <c:pt idx="3575">
                  <c:v>3975</c:v>
                </c:pt>
                <c:pt idx="3576">
                  <c:v>3976</c:v>
                </c:pt>
                <c:pt idx="3577">
                  <c:v>3977</c:v>
                </c:pt>
                <c:pt idx="3578">
                  <c:v>3978</c:v>
                </c:pt>
                <c:pt idx="3579">
                  <c:v>3979</c:v>
                </c:pt>
                <c:pt idx="3580">
                  <c:v>3980</c:v>
                </c:pt>
                <c:pt idx="3581">
                  <c:v>3981</c:v>
                </c:pt>
                <c:pt idx="3582">
                  <c:v>3982</c:v>
                </c:pt>
                <c:pt idx="3583">
                  <c:v>3983</c:v>
                </c:pt>
                <c:pt idx="3584">
                  <c:v>3984</c:v>
                </c:pt>
                <c:pt idx="3585">
                  <c:v>3985</c:v>
                </c:pt>
                <c:pt idx="3586">
                  <c:v>3986</c:v>
                </c:pt>
                <c:pt idx="3587">
                  <c:v>3987</c:v>
                </c:pt>
                <c:pt idx="3588">
                  <c:v>3988</c:v>
                </c:pt>
                <c:pt idx="3589">
                  <c:v>3989</c:v>
                </c:pt>
                <c:pt idx="3590">
                  <c:v>3990</c:v>
                </c:pt>
                <c:pt idx="3591">
                  <c:v>3991</c:v>
                </c:pt>
                <c:pt idx="3592">
                  <c:v>3992</c:v>
                </c:pt>
                <c:pt idx="3593">
                  <c:v>3993</c:v>
                </c:pt>
                <c:pt idx="3594">
                  <c:v>3994</c:v>
                </c:pt>
                <c:pt idx="3595">
                  <c:v>3995</c:v>
                </c:pt>
                <c:pt idx="3596">
                  <c:v>3996</c:v>
                </c:pt>
                <c:pt idx="3597">
                  <c:v>3997</c:v>
                </c:pt>
                <c:pt idx="3598">
                  <c:v>3998</c:v>
                </c:pt>
                <c:pt idx="3599">
                  <c:v>3999</c:v>
                </c:pt>
                <c:pt idx="3600">
                  <c:v>4000</c:v>
                </c:pt>
              </c:numCache>
            </c:numRef>
          </c:xVal>
          <c:yVal>
            <c:numRef>
              <c:f>'FTIR GRAPHS'!$BA$3:$BA$3603</c:f>
              <c:numCache>
                <c:formatCode>General</c:formatCode>
                <c:ptCount val="3601"/>
                <c:pt idx="0">
                  <c:v>1.0239408866995074</c:v>
                </c:pt>
                <c:pt idx="1">
                  <c:v>1.0240394088669951</c:v>
                </c:pt>
                <c:pt idx="2">
                  <c:v>1.0241379310344827</c:v>
                </c:pt>
                <c:pt idx="3">
                  <c:v>1.0241379310344827</c:v>
                </c:pt>
                <c:pt idx="4">
                  <c:v>1.0241379310344827</c:v>
                </c:pt>
                <c:pt idx="5">
                  <c:v>1.0240394088669951</c:v>
                </c:pt>
                <c:pt idx="6">
                  <c:v>1.0239408866995074</c:v>
                </c:pt>
                <c:pt idx="7">
                  <c:v>1.0239408866995074</c:v>
                </c:pt>
                <c:pt idx="8">
                  <c:v>1.0239408866995074</c:v>
                </c:pt>
                <c:pt idx="9">
                  <c:v>1.0239408866995074</c:v>
                </c:pt>
                <c:pt idx="10">
                  <c:v>1.0240394088669951</c:v>
                </c:pt>
                <c:pt idx="11">
                  <c:v>1.0240394088669951</c:v>
                </c:pt>
                <c:pt idx="12">
                  <c:v>1.0240394088669951</c:v>
                </c:pt>
                <c:pt idx="13">
                  <c:v>1.0239408866995074</c:v>
                </c:pt>
                <c:pt idx="14">
                  <c:v>1.0239408866995074</c:v>
                </c:pt>
                <c:pt idx="15">
                  <c:v>1.0239408866995074</c:v>
                </c:pt>
                <c:pt idx="16">
                  <c:v>1.0239408866995074</c:v>
                </c:pt>
                <c:pt idx="17">
                  <c:v>1.0240394088669951</c:v>
                </c:pt>
                <c:pt idx="18">
                  <c:v>1.0241379310344827</c:v>
                </c:pt>
                <c:pt idx="19">
                  <c:v>1.0241379310344827</c:v>
                </c:pt>
                <c:pt idx="20">
                  <c:v>1.0241379310344827</c:v>
                </c:pt>
                <c:pt idx="21">
                  <c:v>1.0241379310344827</c:v>
                </c:pt>
                <c:pt idx="22">
                  <c:v>1.0242364532019705</c:v>
                </c:pt>
                <c:pt idx="23">
                  <c:v>1.0242364532019705</c:v>
                </c:pt>
                <c:pt idx="24">
                  <c:v>1.0242364532019705</c:v>
                </c:pt>
                <c:pt idx="25">
                  <c:v>1.0242364532019705</c:v>
                </c:pt>
                <c:pt idx="26">
                  <c:v>1.0243349753694582</c:v>
                </c:pt>
                <c:pt idx="27">
                  <c:v>1.0242364532019705</c:v>
                </c:pt>
                <c:pt idx="28">
                  <c:v>1.0242364532019705</c:v>
                </c:pt>
                <c:pt idx="29">
                  <c:v>1.0241379310344827</c:v>
                </c:pt>
                <c:pt idx="30">
                  <c:v>1.0241379310344827</c:v>
                </c:pt>
                <c:pt idx="31">
                  <c:v>1.0241379310344827</c:v>
                </c:pt>
                <c:pt idx="32">
                  <c:v>1.0241379310344827</c:v>
                </c:pt>
                <c:pt idx="33">
                  <c:v>1.0241379310344827</c:v>
                </c:pt>
                <c:pt idx="34">
                  <c:v>1.0241379310344827</c:v>
                </c:pt>
                <c:pt idx="35">
                  <c:v>1.0240394088669951</c:v>
                </c:pt>
                <c:pt idx="36">
                  <c:v>1.0239408866995074</c:v>
                </c:pt>
                <c:pt idx="37">
                  <c:v>1.0239408866995074</c:v>
                </c:pt>
                <c:pt idx="38">
                  <c:v>1.0239408866995074</c:v>
                </c:pt>
                <c:pt idx="39">
                  <c:v>1.0240394088669951</c:v>
                </c:pt>
                <c:pt idx="40">
                  <c:v>1.0241379310344827</c:v>
                </c:pt>
                <c:pt idx="41">
                  <c:v>1.0242364532019705</c:v>
                </c:pt>
                <c:pt idx="42">
                  <c:v>1.0244334975369458</c:v>
                </c:pt>
                <c:pt idx="43">
                  <c:v>1.0244334975369458</c:v>
                </c:pt>
                <c:pt idx="44">
                  <c:v>1.0245320197044336</c:v>
                </c:pt>
                <c:pt idx="45">
                  <c:v>1.0244334975369458</c:v>
                </c:pt>
                <c:pt idx="46">
                  <c:v>1.0243349753694582</c:v>
                </c:pt>
                <c:pt idx="47">
                  <c:v>1.0242364532019705</c:v>
                </c:pt>
                <c:pt idx="48">
                  <c:v>1.0240394088669951</c:v>
                </c:pt>
                <c:pt idx="49">
                  <c:v>1.0239408866995074</c:v>
                </c:pt>
                <c:pt idx="50">
                  <c:v>1.0239408866995074</c:v>
                </c:pt>
                <c:pt idx="51">
                  <c:v>1.0240394088669951</c:v>
                </c:pt>
                <c:pt idx="52">
                  <c:v>1.0241379310344827</c:v>
                </c:pt>
                <c:pt idx="53">
                  <c:v>1.0241379310344827</c:v>
                </c:pt>
                <c:pt idx="54">
                  <c:v>1.0241379310344827</c:v>
                </c:pt>
                <c:pt idx="55">
                  <c:v>1.0241379310344827</c:v>
                </c:pt>
                <c:pt idx="56">
                  <c:v>1.0240394088669951</c:v>
                </c:pt>
                <c:pt idx="57">
                  <c:v>1.0239408866995074</c:v>
                </c:pt>
                <c:pt idx="58">
                  <c:v>1.0239408866995074</c:v>
                </c:pt>
                <c:pt idx="59">
                  <c:v>1.0239408866995074</c:v>
                </c:pt>
                <c:pt idx="60">
                  <c:v>1.0240394088669951</c:v>
                </c:pt>
                <c:pt idx="61">
                  <c:v>1.0239408866995074</c:v>
                </c:pt>
                <c:pt idx="62">
                  <c:v>1.0239408866995074</c:v>
                </c:pt>
                <c:pt idx="63">
                  <c:v>1.0239408866995074</c:v>
                </c:pt>
                <c:pt idx="64">
                  <c:v>1.0239408866995074</c:v>
                </c:pt>
                <c:pt idx="65">
                  <c:v>1.0240394088669951</c:v>
                </c:pt>
                <c:pt idx="66">
                  <c:v>1.0241379310344827</c:v>
                </c:pt>
                <c:pt idx="67">
                  <c:v>1.0241379310344827</c:v>
                </c:pt>
                <c:pt idx="68">
                  <c:v>1.0242364532019705</c:v>
                </c:pt>
                <c:pt idx="69">
                  <c:v>1.0242364532019705</c:v>
                </c:pt>
                <c:pt idx="70">
                  <c:v>1.0242364532019705</c:v>
                </c:pt>
                <c:pt idx="71">
                  <c:v>1.0241379310344827</c:v>
                </c:pt>
                <c:pt idx="72">
                  <c:v>1.0240394088669951</c:v>
                </c:pt>
                <c:pt idx="73">
                  <c:v>1.0239408866995074</c:v>
                </c:pt>
                <c:pt idx="74">
                  <c:v>1.0239408866995074</c:v>
                </c:pt>
                <c:pt idx="75">
                  <c:v>1.0238423645320196</c:v>
                </c:pt>
                <c:pt idx="76">
                  <c:v>1.0239408866995074</c:v>
                </c:pt>
                <c:pt idx="77">
                  <c:v>1.0240394088669951</c:v>
                </c:pt>
                <c:pt idx="78">
                  <c:v>1.0241379310344827</c:v>
                </c:pt>
                <c:pt idx="79">
                  <c:v>1.0241379310344827</c:v>
                </c:pt>
                <c:pt idx="80">
                  <c:v>1.0241379310344827</c:v>
                </c:pt>
                <c:pt idx="81">
                  <c:v>1.0242364532019705</c:v>
                </c:pt>
                <c:pt idx="82">
                  <c:v>1.0243349753694582</c:v>
                </c:pt>
                <c:pt idx="83">
                  <c:v>1.0244334975369458</c:v>
                </c:pt>
                <c:pt idx="84">
                  <c:v>1.0244334975369458</c:v>
                </c:pt>
                <c:pt idx="85">
                  <c:v>1.0244334975369458</c:v>
                </c:pt>
                <c:pt idx="86">
                  <c:v>1.0243349753694582</c:v>
                </c:pt>
                <c:pt idx="87">
                  <c:v>1.0242364532019705</c:v>
                </c:pt>
                <c:pt idx="88">
                  <c:v>1.0242364532019705</c:v>
                </c:pt>
                <c:pt idx="89">
                  <c:v>1.0242364532019705</c:v>
                </c:pt>
                <c:pt idx="90">
                  <c:v>1.0242364532019705</c:v>
                </c:pt>
                <c:pt idx="91">
                  <c:v>1.0242364532019705</c:v>
                </c:pt>
                <c:pt idx="92">
                  <c:v>1.0242364532019705</c:v>
                </c:pt>
                <c:pt idx="93">
                  <c:v>1.0241379310344827</c:v>
                </c:pt>
                <c:pt idx="94">
                  <c:v>1.0242364532019705</c:v>
                </c:pt>
                <c:pt idx="95">
                  <c:v>1.0242364532019705</c:v>
                </c:pt>
                <c:pt idx="96">
                  <c:v>1.0242364532019705</c:v>
                </c:pt>
                <c:pt idx="97">
                  <c:v>1.0242364532019705</c:v>
                </c:pt>
                <c:pt idx="98">
                  <c:v>1.0242364532019705</c:v>
                </c:pt>
                <c:pt idx="99">
                  <c:v>1.0242364532019705</c:v>
                </c:pt>
                <c:pt idx="100">
                  <c:v>1.0241379310344827</c:v>
                </c:pt>
                <c:pt idx="101">
                  <c:v>1.0241379310344827</c:v>
                </c:pt>
                <c:pt idx="102">
                  <c:v>1.0241379310344827</c:v>
                </c:pt>
                <c:pt idx="103">
                  <c:v>1.0241379310344827</c:v>
                </c:pt>
                <c:pt idx="104">
                  <c:v>1.0241379310344827</c:v>
                </c:pt>
                <c:pt idx="105">
                  <c:v>1.0242364532019705</c:v>
                </c:pt>
                <c:pt idx="106">
                  <c:v>1.0242364532019705</c:v>
                </c:pt>
                <c:pt idx="107">
                  <c:v>1.0242364532019705</c:v>
                </c:pt>
                <c:pt idx="108">
                  <c:v>1.0242364532019705</c:v>
                </c:pt>
                <c:pt idx="109">
                  <c:v>1.0241379310344827</c:v>
                </c:pt>
                <c:pt idx="110">
                  <c:v>1.0241379310344827</c:v>
                </c:pt>
                <c:pt idx="111">
                  <c:v>1.0241379310344827</c:v>
                </c:pt>
                <c:pt idx="112">
                  <c:v>1.0240394088669951</c:v>
                </c:pt>
                <c:pt idx="113">
                  <c:v>1.0239408866995074</c:v>
                </c:pt>
                <c:pt idx="114">
                  <c:v>1.0238423645320196</c:v>
                </c:pt>
                <c:pt idx="115">
                  <c:v>1.0239408866995074</c:v>
                </c:pt>
                <c:pt idx="116">
                  <c:v>1.0240394088669951</c:v>
                </c:pt>
                <c:pt idx="117">
                  <c:v>1.0241379310344827</c:v>
                </c:pt>
                <c:pt idx="118">
                  <c:v>1.0242364532019705</c:v>
                </c:pt>
                <c:pt idx="119">
                  <c:v>1.0242364532019705</c:v>
                </c:pt>
                <c:pt idx="120">
                  <c:v>1.0243349753694582</c:v>
                </c:pt>
                <c:pt idx="121">
                  <c:v>1.0243349753694582</c:v>
                </c:pt>
                <c:pt idx="122">
                  <c:v>1.0242364532019705</c:v>
                </c:pt>
                <c:pt idx="123">
                  <c:v>1.0241379310344827</c:v>
                </c:pt>
                <c:pt idx="124">
                  <c:v>1.0240394088669951</c:v>
                </c:pt>
                <c:pt idx="125">
                  <c:v>1.0239408866995074</c:v>
                </c:pt>
                <c:pt idx="126">
                  <c:v>1.0239408866995074</c:v>
                </c:pt>
                <c:pt idx="127">
                  <c:v>1.0239408866995074</c:v>
                </c:pt>
                <c:pt idx="128">
                  <c:v>1.0240394088669951</c:v>
                </c:pt>
                <c:pt idx="129">
                  <c:v>1.0240394088669951</c:v>
                </c:pt>
                <c:pt idx="130">
                  <c:v>1.0240394088669951</c:v>
                </c:pt>
                <c:pt idx="131">
                  <c:v>1.0241379310344827</c:v>
                </c:pt>
                <c:pt idx="132">
                  <c:v>1.0242364532019705</c:v>
                </c:pt>
                <c:pt idx="133">
                  <c:v>1.0242364532019705</c:v>
                </c:pt>
                <c:pt idx="134">
                  <c:v>1.0241379310344827</c:v>
                </c:pt>
                <c:pt idx="135">
                  <c:v>1.0240394088669951</c:v>
                </c:pt>
                <c:pt idx="136">
                  <c:v>1.0240394088669951</c:v>
                </c:pt>
                <c:pt idx="137">
                  <c:v>1.0240394088669951</c:v>
                </c:pt>
                <c:pt idx="138">
                  <c:v>1.0239408866995074</c:v>
                </c:pt>
                <c:pt idx="139">
                  <c:v>1.0239408866995074</c:v>
                </c:pt>
                <c:pt idx="140">
                  <c:v>1.0238423645320196</c:v>
                </c:pt>
                <c:pt idx="141">
                  <c:v>1.0238423645320196</c:v>
                </c:pt>
                <c:pt idx="142">
                  <c:v>1.0238423645320196</c:v>
                </c:pt>
                <c:pt idx="143">
                  <c:v>1.0240394088669951</c:v>
                </c:pt>
                <c:pt idx="144">
                  <c:v>1.0241379310344827</c:v>
                </c:pt>
                <c:pt idx="145">
                  <c:v>1.0242364532019705</c:v>
                </c:pt>
                <c:pt idx="146">
                  <c:v>1.0241379310344827</c:v>
                </c:pt>
                <c:pt idx="147">
                  <c:v>1.0241379310344827</c:v>
                </c:pt>
                <c:pt idx="148">
                  <c:v>1.0242364532019705</c:v>
                </c:pt>
                <c:pt idx="149">
                  <c:v>1.0242364532019705</c:v>
                </c:pt>
                <c:pt idx="150">
                  <c:v>1.0242364532019705</c:v>
                </c:pt>
                <c:pt idx="151">
                  <c:v>1.0241379310344827</c:v>
                </c:pt>
                <c:pt idx="152">
                  <c:v>1.0240394088669951</c:v>
                </c:pt>
                <c:pt idx="153">
                  <c:v>1.0239408866995074</c:v>
                </c:pt>
                <c:pt idx="154">
                  <c:v>1.0239408866995074</c:v>
                </c:pt>
                <c:pt idx="155">
                  <c:v>1.0238423645320196</c:v>
                </c:pt>
                <c:pt idx="156">
                  <c:v>1.023743842364532</c:v>
                </c:pt>
                <c:pt idx="157">
                  <c:v>1.023743842364532</c:v>
                </c:pt>
                <c:pt idx="158">
                  <c:v>1.0236453201970444</c:v>
                </c:pt>
                <c:pt idx="159">
                  <c:v>1.0236453201970444</c:v>
                </c:pt>
                <c:pt idx="160">
                  <c:v>1.0236453201970444</c:v>
                </c:pt>
                <c:pt idx="161">
                  <c:v>1.023743842364532</c:v>
                </c:pt>
                <c:pt idx="162">
                  <c:v>1.0238423645320196</c:v>
                </c:pt>
                <c:pt idx="163">
                  <c:v>1.0239408866995074</c:v>
                </c:pt>
                <c:pt idx="164">
                  <c:v>1.0239408866995074</c:v>
                </c:pt>
                <c:pt idx="165">
                  <c:v>1.0240394088669951</c:v>
                </c:pt>
                <c:pt idx="166">
                  <c:v>1.0241379310344827</c:v>
                </c:pt>
                <c:pt idx="167">
                  <c:v>1.0241379310344827</c:v>
                </c:pt>
                <c:pt idx="168">
                  <c:v>1.0242364532019705</c:v>
                </c:pt>
                <c:pt idx="169">
                  <c:v>1.0242364532019705</c:v>
                </c:pt>
                <c:pt idx="170">
                  <c:v>1.0242364532019705</c:v>
                </c:pt>
                <c:pt idx="171">
                  <c:v>1.0241379310344827</c:v>
                </c:pt>
                <c:pt idx="172">
                  <c:v>1.0239408866995074</c:v>
                </c:pt>
                <c:pt idx="173">
                  <c:v>1.023743842364532</c:v>
                </c:pt>
                <c:pt idx="174">
                  <c:v>1.023743842364532</c:v>
                </c:pt>
                <c:pt idx="175">
                  <c:v>1.023743842364532</c:v>
                </c:pt>
                <c:pt idx="176">
                  <c:v>1.0238423645320196</c:v>
                </c:pt>
                <c:pt idx="177">
                  <c:v>1.0239408866995074</c:v>
                </c:pt>
                <c:pt idx="178">
                  <c:v>1.0240394088669951</c:v>
                </c:pt>
                <c:pt idx="179">
                  <c:v>1.0240394088669951</c:v>
                </c:pt>
                <c:pt idx="180">
                  <c:v>1.0241379310344827</c:v>
                </c:pt>
                <c:pt idx="181">
                  <c:v>1.0241379310344827</c:v>
                </c:pt>
                <c:pt idx="182">
                  <c:v>1.0241379310344827</c:v>
                </c:pt>
                <c:pt idx="183">
                  <c:v>1.0239408866995074</c:v>
                </c:pt>
                <c:pt idx="184">
                  <c:v>1.0238423645320196</c:v>
                </c:pt>
                <c:pt idx="185">
                  <c:v>1.0239408866995074</c:v>
                </c:pt>
                <c:pt idx="186">
                  <c:v>1.0240394088669951</c:v>
                </c:pt>
                <c:pt idx="187">
                  <c:v>1.0241379310344827</c:v>
                </c:pt>
                <c:pt idx="188">
                  <c:v>1.0240394088669951</c:v>
                </c:pt>
                <c:pt idx="189">
                  <c:v>1.0240394088669951</c:v>
                </c:pt>
                <c:pt idx="190">
                  <c:v>1.0239408866995074</c:v>
                </c:pt>
                <c:pt idx="191">
                  <c:v>1.0238423645320196</c:v>
                </c:pt>
                <c:pt idx="192">
                  <c:v>1.0238423645320196</c:v>
                </c:pt>
                <c:pt idx="193">
                  <c:v>1.0238423645320196</c:v>
                </c:pt>
                <c:pt idx="194">
                  <c:v>1.0239408866995074</c:v>
                </c:pt>
                <c:pt idx="195">
                  <c:v>1.0239408866995074</c:v>
                </c:pt>
                <c:pt idx="196">
                  <c:v>1.0238423645320196</c:v>
                </c:pt>
                <c:pt idx="197">
                  <c:v>1.023743842364532</c:v>
                </c:pt>
                <c:pt idx="198">
                  <c:v>1.0236453201970444</c:v>
                </c:pt>
                <c:pt idx="199">
                  <c:v>1.023743842364532</c:v>
                </c:pt>
                <c:pt idx="200">
                  <c:v>1.0239408866995074</c:v>
                </c:pt>
                <c:pt idx="201">
                  <c:v>1.0241379310344827</c:v>
                </c:pt>
                <c:pt idx="202">
                  <c:v>1.0242364532019705</c:v>
                </c:pt>
                <c:pt idx="203">
                  <c:v>1.0241379310344827</c:v>
                </c:pt>
                <c:pt idx="204">
                  <c:v>1.0241379310344827</c:v>
                </c:pt>
                <c:pt idx="205">
                  <c:v>1.0241379310344827</c:v>
                </c:pt>
                <c:pt idx="206">
                  <c:v>1.0241379310344827</c:v>
                </c:pt>
                <c:pt idx="207">
                  <c:v>1.0241379310344827</c:v>
                </c:pt>
                <c:pt idx="208">
                  <c:v>1.0241379310344827</c:v>
                </c:pt>
                <c:pt idx="209">
                  <c:v>1.0241379310344827</c:v>
                </c:pt>
                <c:pt idx="210">
                  <c:v>1.0241379310344827</c:v>
                </c:pt>
                <c:pt idx="211">
                  <c:v>1.0241379310344827</c:v>
                </c:pt>
                <c:pt idx="212">
                  <c:v>1.0241379310344827</c:v>
                </c:pt>
                <c:pt idx="213">
                  <c:v>1.0240394088669951</c:v>
                </c:pt>
                <c:pt idx="214">
                  <c:v>1.0239408866995074</c:v>
                </c:pt>
                <c:pt idx="215">
                  <c:v>1.0238423645320196</c:v>
                </c:pt>
                <c:pt idx="216">
                  <c:v>1.0238423645320196</c:v>
                </c:pt>
                <c:pt idx="217">
                  <c:v>1.023743842364532</c:v>
                </c:pt>
                <c:pt idx="218">
                  <c:v>1.023743842364532</c:v>
                </c:pt>
                <c:pt idx="219">
                  <c:v>1.023743842364532</c:v>
                </c:pt>
                <c:pt idx="220">
                  <c:v>1.023743842364532</c:v>
                </c:pt>
                <c:pt idx="221">
                  <c:v>1.0238423645320196</c:v>
                </c:pt>
                <c:pt idx="222">
                  <c:v>1.0239408866995074</c:v>
                </c:pt>
                <c:pt idx="223">
                  <c:v>1.0240394088669951</c:v>
                </c:pt>
                <c:pt idx="224">
                  <c:v>1.0240394088669951</c:v>
                </c:pt>
                <c:pt idx="225">
                  <c:v>1.0240394088669951</c:v>
                </c:pt>
                <c:pt idx="226">
                  <c:v>1.0241379310344827</c:v>
                </c:pt>
                <c:pt idx="227">
                  <c:v>1.0241379310344827</c:v>
                </c:pt>
                <c:pt idx="228">
                  <c:v>1.0242364532019705</c:v>
                </c:pt>
                <c:pt idx="229">
                  <c:v>1.0242364532019705</c:v>
                </c:pt>
                <c:pt idx="230">
                  <c:v>1.0243349753694582</c:v>
                </c:pt>
                <c:pt idx="231">
                  <c:v>1.0243349753694582</c:v>
                </c:pt>
                <c:pt idx="232">
                  <c:v>1.0243349753694582</c:v>
                </c:pt>
                <c:pt idx="233">
                  <c:v>1.0243349753694582</c:v>
                </c:pt>
                <c:pt idx="234">
                  <c:v>1.0242364532019705</c:v>
                </c:pt>
                <c:pt idx="235">
                  <c:v>1.0241379310344827</c:v>
                </c:pt>
                <c:pt idx="236">
                  <c:v>1.0241379310344827</c:v>
                </c:pt>
                <c:pt idx="237">
                  <c:v>1.0240394088669951</c:v>
                </c:pt>
                <c:pt idx="238">
                  <c:v>1.0239408866995074</c:v>
                </c:pt>
                <c:pt idx="239">
                  <c:v>1.0238423645320196</c:v>
                </c:pt>
                <c:pt idx="240">
                  <c:v>1.023743842364532</c:v>
                </c:pt>
                <c:pt idx="241">
                  <c:v>1.0238423645320196</c:v>
                </c:pt>
                <c:pt idx="242">
                  <c:v>1.0239408866995074</c:v>
                </c:pt>
                <c:pt idx="243">
                  <c:v>1.0240394088669951</c:v>
                </c:pt>
                <c:pt idx="244">
                  <c:v>1.0241379310344827</c:v>
                </c:pt>
                <c:pt idx="245">
                  <c:v>1.0242364532019705</c:v>
                </c:pt>
                <c:pt idx="246">
                  <c:v>1.0241379310344827</c:v>
                </c:pt>
                <c:pt idx="247">
                  <c:v>1.0241379310344827</c:v>
                </c:pt>
                <c:pt idx="248">
                  <c:v>1.0240394088669951</c:v>
                </c:pt>
                <c:pt idx="249">
                  <c:v>1.0240394088669951</c:v>
                </c:pt>
                <c:pt idx="250">
                  <c:v>1.0240394088669951</c:v>
                </c:pt>
                <c:pt idx="251">
                  <c:v>1.0240394088669951</c:v>
                </c:pt>
                <c:pt idx="252">
                  <c:v>1.0240394088669951</c:v>
                </c:pt>
                <c:pt idx="253">
                  <c:v>1.0240394088669951</c:v>
                </c:pt>
                <c:pt idx="254">
                  <c:v>1.0240394088669951</c:v>
                </c:pt>
                <c:pt idx="255">
                  <c:v>1.0242364532019705</c:v>
                </c:pt>
                <c:pt idx="256">
                  <c:v>1.0243349753694582</c:v>
                </c:pt>
                <c:pt idx="257">
                  <c:v>1.0244334975369458</c:v>
                </c:pt>
                <c:pt idx="258">
                  <c:v>1.0243349753694582</c:v>
                </c:pt>
                <c:pt idx="259">
                  <c:v>1.0241379310344827</c:v>
                </c:pt>
                <c:pt idx="260">
                  <c:v>1.0239408866995074</c:v>
                </c:pt>
                <c:pt idx="261">
                  <c:v>1.0238423645320196</c:v>
                </c:pt>
                <c:pt idx="262">
                  <c:v>1.023743842364532</c:v>
                </c:pt>
                <c:pt idx="263">
                  <c:v>1.023743842364532</c:v>
                </c:pt>
                <c:pt idx="264">
                  <c:v>1.023743842364532</c:v>
                </c:pt>
                <c:pt idx="265">
                  <c:v>1.0238423645320196</c:v>
                </c:pt>
                <c:pt idx="266">
                  <c:v>1.0239408866995074</c:v>
                </c:pt>
                <c:pt idx="267">
                  <c:v>1.0240394088669951</c:v>
                </c:pt>
                <c:pt idx="268">
                  <c:v>1.0241379310344827</c:v>
                </c:pt>
                <c:pt idx="269">
                  <c:v>1.0242364532019705</c:v>
                </c:pt>
                <c:pt idx="270">
                  <c:v>1.0242364532019705</c:v>
                </c:pt>
                <c:pt idx="271">
                  <c:v>1.0242364532019705</c:v>
                </c:pt>
                <c:pt idx="272">
                  <c:v>1.0242364532019705</c:v>
                </c:pt>
                <c:pt idx="273">
                  <c:v>1.0242364532019705</c:v>
                </c:pt>
                <c:pt idx="274">
                  <c:v>1.0242364532019705</c:v>
                </c:pt>
                <c:pt idx="275">
                  <c:v>1.0242364532019705</c:v>
                </c:pt>
                <c:pt idx="276">
                  <c:v>1.0241379310344827</c:v>
                </c:pt>
                <c:pt idx="277">
                  <c:v>1.0241379310344827</c:v>
                </c:pt>
                <c:pt idx="278">
                  <c:v>1.0240394088669951</c:v>
                </c:pt>
                <c:pt idx="279">
                  <c:v>1.0240394088669951</c:v>
                </c:pt>
                <c:pt idx="280">
                  <c:v>1.0239408866995074</c:v>
                </c:pt>
                <c:pt idx="281">
                  <c:v>1.0239408866995074</c:v>
                </c:pt>
                <c:pt idx="282">
                  <c:v>1.0239408866995074</c:v>
                </c:pt>
                <c:pt idx="283">
                  <c:v>1.0240394088669951</c:v>
                </c:pt>
                <c:pt idx="284">
                  <c:v>1.0240394088669951</c:v>
                </c:pt>
                <c:pt idx="285">
                  <c:v>1.0241379310344827</c:v>
                </c:pt>
                <c:pt idx="286">
                  <c:v>1.0240394088669951</c:v>
                </c:pt>
                <c:pt idx="287">
                  <c:v>1.0238423645320196</c:v>
                </c:pt>
                <c:pt idx="288">
                  <c:v>1.023743842364532</c:v>
                </c:pt>
                <c:pt idx="289">
                  <c:v>1.023743842364532</c:v>
                </c:pt>
                <c:pt idx="290">
                  <c:v>1.0239408866995074</c:v>
                </c:pt>
                <c:pt idx="291">
                  <c:v>1.0241379310344827</c:v>
                </c:pt>
                <c:pt idx="292">
                  <c:v>1.0242364532019705</c:v>
                </c:pt>
                <c:pt idx="293">
                  <c:v>1.0242364532019705</c:v>
                </c:pt>
                <c:pt idx="294">
                  <c:v>1.0242364532019705</c:v>
                </c:pt>
                <c:pt idx="295">
                  <c:v>1.0241379310344827</c:v>
                </c:pt>
                <c:pt idx="296">
                  <c:v>1.0241379310344827</c:v>
                </c:pt>
                <c:pt idx="297">
                  <c:v>1.0240394088669951</c:v>
                </c:pt>
                <c:pt idx="298">
                  <c:v>1.0241379310344827</c:v>
                </c:pt>
                <c:pt idx="299">
                  <c:v>1.0242364532019705</c:v>
                </c:pt>
                <c:pt idx="300">
                  <c:v>1.0243349753694582</c:v>
                </c:pt>
                <c:pt idx="301">
                  <c:v>1.0245320197044336</c:v>
                </c:pt>
                <c:pt idx="302">
                  <c:v>1.0245320197044336</c:v>
                </c:pt>
                <c:pt idx="303">
                  <c:v>1.0244334975369458</c:v>
                </c:pt>
                <c:pt idx="304">
                  <c:v>1.0243349753694582</c:v>
                </c:pt>
                <c:pt idx="305">
                  <c:v>1.0243349753694582</c:v>
                </c:pt>
                <c:pt idx="306">
                  <c:v>1.0243349753694582</c:v>
                </c:pt>
                <c:pt idx="307">
                  <c:v>1.0243349753694582</c:v>
                </c:pt>
                <c:pt idx="308">
                  <c:v>1.0243349753694582</c:v>
                </c:pt>
                <c:pt idx="309">
                  <c:v>1.0243349753694582</c:v>
                </c:pt>
                <c:pt idx="310">
                  <c:v>1.0243349753694582</c:v>
                </c:pt>
                <c:pt idx="311">
                  <c:v>1.0243349753694582</c:v>
                </c:pt>
                <c:pt idx="312">
                  <c:v>1.0244334975369458</c:v>
                </c:pt>
                <c:pt idx="313">
                  <c:v>1.0244334975369458</c:v>
                </c:pt>
                <c:pt idx="314">
                  <c:v>1.0244334975369458</c:v>
                </c:pt>
                <c:pt idx="315">
                  <c:v>1.0243349753694582</c:v>
                </c:pt>
                <c:pt idx="316">
                  <c:v>1.0242364532019705</c:v>
                </c:pt>
                <c:pt idx="317">
                  <c:v>1.0242364532019705</c:v>
                </c:pt>
                <c:pt idx="318">
                  <c:v>1.0241379310344827</c:v>
                </c:pt>
                <c:pt idx="319">
                  <c:v>1.0240394088669951</c:v>
                </c:pt>
                <c:pt idx="320">
                  <c:v>1.0239408866995074</c:v>
                </c:pt>
                <c:pt idx="321">
                  <c:v>1.0239408866995074</c:v>
                </c:pt>
                <c:pt idx="322">
                  <c:v>1.0239408866995074</c:v>
                </c:pt>
                <c:pt idx="323">
                  <c:v>1.0240394088669951</c:v>
                </c:pt>
                <c:pt idx="324">
                  <c:v>1.0241379310344827</c:v>
                </c:pt>
                <c:pt idx="325">
                  <c:v>1.0243349753694582</c:v>
                </c:pt>
                <c:pt idx="326">
                  <c:v>1.0245320197044336</c:v>
                </c:pt>
                <c:pt idx="327">
                  <c:v>1.0247290640394089</c:v>
                </c:pt>
                <c:pt idx="328">
                  <c:v>1.0247290640394089</c:v>
                </c:pt>
                <c:pt idx="329">
                  <c:v>1.024630541871921</c:v>
                </c:pt>
                <c:pt idx="330">
                  <c:v>1.0245320197044336</c:v>
                </c:pt>
                <c:pt idx="331">
                  <c:v>1.0245320197044336</c:v>
                </c:pt>
                <c:pt idx="332">
                  <c:v>1.0245320197044336</c:v>
                </c:pt>
                <c:pt idx="333">
                  <c:v>1.0244334975369458</c:v>
                </c:pt>
                <c:pt idx="334">
                  <c:v>1.0243349753694582</c:v>
                </c:pt>
                <c:pt idx="335">
                  <c:v>1.0242364532019705</c:v>
                </c:pt>
                <c:pt idx="336">
                  <c:v>1.0241379310344827</c:v>
                </c:pt>
                <c:pt idx="337">
                  <c:v>1.0241379310344827</c:v>
                </c:pt>
                <c:pt idx="338">
                  <c:v>1.0242364532019705</c:v>
                </c:pt>
                <c:pt idx="339">
                  <c:v>1.0242364532019705</c:v>
                </c:pt>
                <c:pt idx="340">
                  <c:v>1.0241379310344827</c:v>
                </c:pt>
                <c:pt idx="341">
                  <c:v>1.0241379310344827</c:v>
                </c:pt>
                <c:pt idx="342">
                  <c:v>1.0241379310344827</c:v>
                </c:pt>
                <c:pt idx="343">
                  <c:v>1.0242364532019705</c:v>
                </c:pt>
                <c:pt idx="344">
                  <c:v>1.0243349753694582</c:v>
                </c:pt>
                <c:pt idx="345">
                  <c:v>1.0243349753694582</c:v>
                </c:pt>
                <c:pt idx="346">
                  <c:v>1.0244334975369458</c:v>
                </c:pt>
                <c:pt idx="347">
                  <c:v>1.0244334975369458</c:v>
                </c:pt>
                <c:pt idx="348">
                  <c:v>1.0243349753694582</c:v>
                </c:pt>
                <c:pt idx="349">
                  <c:v>1.0242364532019705</c:v>
                </c:pt>
                <c:pt idx="350">
                  <c:v>1.0241379310344827</c:v>
                </c:pt>
                <c:pt idx="351">
                  <c:v>1.0240394088669951</c:v>
                </c:pt>
                <c:pt idx="352">
                  <c:v>1.0239408866995074</c:v>
                </c:pt>
                <c:pt idx="353">
                  <c:v>1.0238423645320196</c:v>
                </c:pt>
                <c:pt idx="354">
                  <c:v>1.0238423645320196</c:v>
                </c:pt>
                <c:pt idx="355">
                  <c:v>1.0238423645320196</c:v>
                </c:pt>
                <c:pt idx="356">
                  <c:v>1.0238423645320196</c:v>
                </c:pt>
                <c:pt idx="357">
                  <c:v>1.0240394088669951</c:v>
                </c:pt>
                <c:pt idx="358">
                  <c:v>1.0241379310344827</c:v>
                </c:pt>
                <c:pt idx="359">
                  <c:v>1.0241379310344827</c:v>
                </c:pt>
                <c:pt idx="360">
                  <c:v>1.0241379310344827</c:v>
                </c:pt>
                <c:pt idx="361">
                  <c:v>1.0241379310344827</c:v>
                </c:pt>
                <c:pt idx="362">
                  <c:v>1.0241379310344827</c:v>
                </c:pt>
                <c:pt idx="363">
                  <c:v>1.0241379310344827</c:v>
                </c:pt>
                <c:pt idx="364">
                  <c:v>1.0241379310344827</c:v>
                </c:pt>
                <c:pt idx="365">
                  <c:v>1.0241379310344827</c:v>
                </c:pt>
                <c:pt idx="366">
                  <c:v>1.0242364532019705</c:v>
                </c:pt>
                <c:pt idx="367">
                  <c:v>1.0243349753694582</c:v>
                </c:pt>
                <c:pt idx="368">
                  <c:v>1.0245320197044336</c:v>
                </c:pt>
                <c:pt idx="369">
                  <c:v>1.0247290640394089</c:v>
                </c:pt>
                <c:pt idx="370">
                  <c:v>1.0247290640394089</c:v>
                </c:pt>
                <c:pt idx="371">
                  <c:v>1.0245320197044336</c:v>
                </c:pt>
                <c:pt idx="372">
                  <c:v>1.0244334975369458</c:v>
                </c:pt>
                <c:pt idx="373">
                  <c:v>1.0243349753694582</c:v>
                </c:pt>
                <c:pt idx="374">
                  <c:v>1.0243349753694582</c:v>
                </c:pt>
                <c:pt idx="375">
                  <c:v>1.0243349753694582</c:v>
                </c:pt>
                <c:pt idx="376">
                  <c:v>1.0242364532019705</c:v>
                </c:pt>
                <c:pt idx="377">
                  <c:v>1.0242364532019705</c:v>
                </c:pt>
                <c:pt idx="378">
                  <c:v>1.0241379310344827</c:v>
                </c:pt>
                <c:pt idx="379">
                  <c:v>1.0240394088669951</c:v>
                </c:pt>
                <c:pt idx="380">
                  <c:v>1.0239408866995074</c:v>
                </c:pt>
                <c:pt idx="381">
                  <c:v>1.0239408866995074</c:v>
                </c:pt>
                <c:pt idx="382">
                  <c:v>1.0239408866995074</c:v>
                </c:pt>
                <c:pt idx="383">
                  <c:v>1.0240394088669951</c:v>
                </c:pt>
                <c:pt idx="384">
                  <c:v>1.0241379310344827</c:v>
                </c:pt>
                <c:pt idx="385">
                  <c:v>1.0241379310344827</c:v>
                </c:pt>
                <c:pt idx="386">
                  <c:v>1.0241379310344827</c:v>
                </c:pt>
                <c:pt idx="387">
                  <c:v>1.0240394088669951</c:v>
                </c:pt>
                <c:pt idx="388">
                  <c:v>1.0240394088669951</c:v>
                </c:pt>
                <c:pt idx="389">
                  <c:v>1.0240394088669951</c:v>
                </c:pt>
                <c:pt idx="390">
                  <c:v>1.0239408866995074</c:v>
                </c:pt>
                <c:pt idx="391">
                  <c:v>1.0239408866995074</c:v>
                </c:pt>
                <c:pt idx="392">
                  <c:v>1.0240394088669951</c:v>
                </c:pt>
                <c:pt idx="393">
                  <c:v>1.0241379310344827</c:v>
                </c:pt>
                <c:pt idx="394">
                  <c:v>1.0242364532019705</c:v>
                </c:pt>
                <c:pt idx="395">
                  <c:v>1.0242364532019705</c:v>
                </c:pt>
                <c:pt idx="396">
                  <c:v>1.0241379310344827</c:v>
                </c:pt>
                <c:pt idx="397">
                  <c:v>1.0239408866995074</c:v>
                </c:pt>
                <c:pt idx="398">
                  <c:v>1.0238423645320196</c:v>
                </c:pt>
                <c:pt idx="399">
                  <c:v>1.0238423645320196</c:v>
                </c:pt>
                <c:pt idx="400">
                  <c:v>1.0239408866995074</c:v>
                </c:pt>
                <c:pt idx="401">
                  <c:v>1.0240394088669951</c:v>
                </c:pt>
                <c:pt idx="402">
                  <c:v>1.0241379310344827</c:v>
                </c:pt>
                <c:pt idx="403">
                  <c:v>1.0241379310344827</c:v>
                </c:pt>
                <c:pt idx="404">
                  <c:v>1.0241379310344827</c:v>
                </c:pt>
                <c:pt idx="405">
                  <c:v>1.0240394088669951</c:v>
                </c:pt>
                <c:pt idx="406">
                  <c:v>1.0238423645320196</c:v>
                </c:pt>
                <c:pt idx="407">
                  <c:v>1.023743842364532</c:v>
                </c:pt>
                <c:pt idx="408">
                  <c:v>1.023743842364532</c:v>
                </c:pt>
                <c:pt idx="409">
                  <c:v>1.0238423645320196</c:v>
                </c:pt>
                <c:pt idx="410">
                  <c:v>1.0240394088669951</c:v>
                </c:pt>
                <c:pt idx="411">
                  <c:v>1.0241379310344827</c:v>
                </c:pt>
                <c:pt idx="412">
                  <c:v>1.0242364532019705</c:v>
                </c:pt>
                <c:pt idx="413">
                  <c:v>1.0242364532019705</c:v>
                </c:pt>
                <c:pt idx="414">
                  <c:v>1.0242364532019705</c:v>
                </c:pt>
                <c:pt idx="415">
                  <c:v>1.0241379310344827</c:v>
                </c:pt>
                <c:pt idx="416">
                  <c:v>1.0240394088669951</c:v>
                </c:pt>
                <c:pt idx="417">
                  <c:v>1.0240394088669951</c:v>
                </c:pt>
                <c:pt idx="418">
                  <c:v>1.0240394088669951</c:v>
                </c:pt>
                <c:pt idx="419">
                  <c:v>1.0240394088669951</c:v>
                </c:pt>
                <c:pt idx="420">
                  <c:v>1.0240394088669951</c:v>
                </c:pt>
                <c:pt idx="421">
                  <c:v>1.0241379310344827</c:v>
                </c:pt>
                <c:pt idx="422">
                  <c:v>1.0242364532019705</c:v>
                </c:pt>
                <c:pt idx="423">
                  <c:v>1.0243349753694582</c:v>
                </c:pt>
                <c:pt idx="424">
                  <c:v>1.0244334975369458</c:v>
                </c:pt>
                <c:pt idx="425">
                  <c:v>1.0244334975369458</c:v>
                </c:pt>
                <c:pt idx="426">
                  <c:v>1.0243349753694582</c:v>
                </c:pt>
                <c:pt idx="427">
                  <c:v>1.0242364532019705</c:v>
                </c:pt>
                <c:pt idx="428">
                  <c:v>1.0240394088669951</c:v>
                </c:pt>
                <c:pt idx="429">
                  <c:v>1.0239408866995074</c:v>
                </c:pt>
                <c:pt idx="430">
                  <c:v>1.0238423645320196</c:v>
                </c:pt>
                <c:pt idx="431">
                  <c:v>1.023743842364532</c:v>
                </c:pt>
                <c:pt idx="432">
                  <c:v>1.023743842364532</c:v>
                </c:pt>
                <c:pt idx="433">
                  <c:v>1.023743842364532</c:v>
                </c:pt>
                <c:pt idx="434">
                  <c:v>1.023743842364532</c:v>
                </c:pt>
                <c:pt idx="435">
                  <c:v>1.0238423645320196</c:v>
                </c:pt>
                <c:pt idx="436">
                  <c:v>1.0239408866995074</c:v>
                </c:pt>
                <c:pt idx="437">
                  <c:v>1.0240394088669951</c:v>
                </c:pt>
                <c:pt idx="438">
                  <c:v>1.0240394088669951</c:v>
                </c:pt>
                <c:pt idx="439">
                  <c:v>1.0240394088669951</c:v>
                </c:pt>
                <c:pt idx="440">
                  <c:v>1.0239408866995074</c:v>
                </c:pt>
                <c:pt idx="441">
                  <c:v>1.0239408866995074</c:v>
                </c:pt>
                <c:pt idx="442">
                  <c:v>1.0240394088669951</c:v>
                </c:pt>
                <c:pt idx="443">
                  <c:v>1.0240394088669951</c:v>
                </c:pt>
                <c:pt idx="444">
                  <c:v>1.0240394088669951</c:v>
                </c:pt>
                <c:pt idx="445">
                  <c:v>1.0240394088669951</c:v>
                </c:pt>
                <c:pt idx="446">
                  <c:v>1.0239408866995074</c:v>
                </c:pt>
                <c:pt idx="447">
                  <c:v>1.0238423645320196</c:v>
                </c:pt>
                <c:pt idx="448">
                  <c:v>1.0238423645320196</c:v>
                </c:pt>
                <c:pt idx="449">
                  <c:v>1.0238423645320196</c:v>
                </c:pt>
                <c:pt idx="450">
                  <c:v>1.0239408866995074</c:v>
                </c:pt>
                <c:pt idx="451">
                  <c:v>1.0239408866995074</c:v>
                </c:pt>
                <c:pt idx="452">
                  <c:v>1.0238423645320196</c:v>
                </c:pt>
                <c:pt idx="453">
                  <c:v>1.023743842364532</c:v>
                </c:pt>
                <c:pt idx="454">
                  <c:v>1.023743842364532</c:v>
                </c:pt>
                <c:pt idx="455">
                  <c:v>1.023743842364532</c:v>
                </c:pt>
                <c:pt idx="456">
                  <c:v>1.023743842364532</c:v>
                </c:pt>
                <c:pt idx="457">
                  <c:v>1.023743842364532</c:v>
                </c:pt>
                <c:pt idx="458">
                  <c:v>1.023743842364532</c:v>
                </c:pt>
                <c:pt idx="459">
                  <c:v>1.023743842364532</c:v>
                </c:pt>
                <c:pt idx="460">
                  <c:v>1.023743842364532</c:v>
                </c:pt>
                <c:pt idx="461">
                  <c:v>1.023743842364532</c:v>
                </c:pt>
                <c:pt idx="462">
                  <c:v>1.023743842364532</c:v>
                </c:pt>
                <c:pt idx="463">
                  <c:v>1.023743842364532</c:v>
                </c:pt>
                <c:pt idx="464">
                  <c:v>1.0238423645320196</c:v>
                </c:pt>
                <c:pt idx="465">
                  <c:v>1.0238423645320196</c:v>
                </c:pt>
                <c:pt idx="466">
                  <c:v>1.0238423645320196</c:v>
                </c:pt>
                <c:pt idx="467">
                  <c:v>1.0238423645320196</c:v>
                </c:pt>
                <c:pt idx="468">
                  <c:v>1.0238423645320196</c:v>
                </c:pt>
                <c:pt idx="469">
                  <c:v>1.0238423645320196</c:v>
                </c:pt>
                <c:pt idx="470">
                  <c:v>1.0238423645320196</c:v>
                </c:pt>
                <c:pt idx="471">
                  <c:v>1.0238423645320196</c:v>
                </c:pt>
                <c:pt idx="472">
                  <c:v>1.0238423645320196</c:v>
                </c:pt>
                <c:pt idx="473">
                  <c:v>1.0239408866995074</c:v>
                </c:pt>
                <c:pt idx="474">
                  <c:v>1.0239408866995074</c:v>
                </c:pt>
                <c:pt idx="475">
                  <c:v>1.0240394088669951</c:v>
                </c:pt>
                <c:pt idx="476">
                  <c:v>1.0239408866995074</c:v>
                </c:pt>
                <c:pt idx="477">
                  <c:v>1.0239408866995074</c:v>
                </c:pt>
                <c:pt idx="478">
                  <c:v>1.0238423645320196</c:v>
                </c:pt>
                <c:pt idx="479">
                  <c:v>1.0238423645320196</c:v>
                </c:pt>
                <c:pt idx="480">
                  <c:v>1.0238423645320196</c:v>
                </c:pt>
                <c:pt idx="481">
                  <c:v>1.0239408866995074</c:v>
                </c:pt>
                <c:pt idx="482">
                  <c:v>1.0239408866995074</c:v>
                </c:pt>
                <c:pt idx="483">
                  <c:v>1.0240394088669951</c:v>
                </c:pt>
                <c:pt idx="484">
                  <c:v>1.0240394088669951</c:v>
                </c:pt>
                <c:pt idx="485">
                  <c:v>1.0241379310344827</c:v>
                </c:pt>
                <c:pt idx="486">
                  <c:v>1.0242364532019705</c:v>
                </c:pt>
                <c:pt idx="487">
                  <c:v>1.0242364532019705</c:v>
                </c:pt>
                <c:pt idx="488">
                  <c:v>1.0243349753694582</c:v>
                </c:pt>
                <c:pt idx="489">
                  <c:v>1.0242364532019705</c:v>
                </c:pt>
                <c:pt idx="490">
                  <c:v>1.0242364532019705</c:v>
                </c:pt>
                <c:pt idx="491">
                  <c:v>1.0241379310344827</c:v>
                </c:pt>
                <c:pt idx="492">
                  <c:v>1.0239408866995074</c:v>
                </c:pt>
                <c:pt idx="493">
                  <c:v>1.0239408866995074</c:v>
                </c:pt>
                <c:pt idx="494">
                  <c:v>1.0238423645320196</c:v>
                </c:pt>
                <c:pt idx="495">
                  <c:v>1.0239408866995074</c:v>
                </c:pt>
                <c:pt idx="496">
                  <c:v>1.0240394088669951</c:v>
                </c:pt>
                <c:pt idx="497">
                  <c:v>1.0240394088669951</c:v>
                </c:pt>
                <c:pt idx="498">
                  <c:v>1.0240394088669951</c:v>
                </c:pt>
                <c:pt idx="499">
                  <c:v>1.0239408866995074</c:v>
                </c:pt>
                <c:pt idx="500">
                  <c:v>1.0239408866995074</c:v>
                </c:pt>
                <c:pt idx="501">
                  <c:v>1.0240394088669951</c:v>
                </c:pt>
                <c:pt idx="502">
                  <c:v>1.0241379310344827</c:v>
                </c:pt>
                <c:pt idx="503">
                  <c:v>1.0242364532019705</c:v>
                </c:pt>
                <c:pt idx="504">
                  <c:v>1.0243349753694582</c:v>
                </c:pt>
                <c:pt idx="505">
                  <c:v>1.0242364532019705</c:v>
                </c:pt>
                <c:pt idx="506">
                  <c:v>1.0242364532019705</c:v>
                </c:pt>
                <c:pt idx="507">
                  <c:v>1.0241379310344827</c:v>
                </c:pt>
                <c:pt idx="508">
                  <c:v>1.0241379310344827</c:v>
                </c:pt>
                <c:pt idx="509">
                  <c:v>1.0241379310344827</c:v>
                </c:pt>
                <c:pt idx="510">
                  <c:v>1.0240394088669951</c:v>
                </c:pt>
                <c:pt idx="511">
                  <c:v>1.0240394088669951</c:v>
                </c:pt>
                <c:pt idx="512">
                  <c:v>1.0241379310344827</c:v>
                </c:pt>
                <c:pt idx="513">
                  <c:v>1.0241379310344827</c:v>
                </c:pt>
                <c:pt idx="514">
                  <c:v>1.0240394088669951</c:v>
                </c:pt>
                <c:pt idx="515">
                  <c:v>1.0239408866995074</c:v>
                </c:pt>
                <c:pt idx="516">
                  <c:v>1.0239408866995074</c:v>
                </c:pt>
                <c:pt idx="517">
                  <c:v>1.0238423645320196</c:v>
                </c:pt>
                <c:pt idx="518">
                  <c:v>1.023743842364532</c:v>
                </c:pt>
                <c:pt idx="519">
                  <c:v>1.023743842364532</c:v>
                </c:pt>
                <c:pt idx="520">
                  <c:v>1.0239408866995074</c:v>
                </c:pt>
                <c:pt idx="521">
                  <c:v>1.0240394088669951</c:v>
                </c:pt>
                <c:pt idx="522">
                  <c:v>1.0241379310344827</c:v>
                </c:pt>
                <c:pt idx="523">
                  <c:v>1.0241379310344827</c:v>
                </c:pt>
                <c:pt idx="524">
                  <c:v>1.0241379310344827</c:v>
                </c:pt>
                <c:pt idx="525">
                  <c:v>1.0239408866995074</c:v>
                </c:pt>
                <c:pt idx="526">
                  <c:v>1.0238423645320196</c:v>
                </c:pt>
                <c:pt idx="527">
                  <c:v>1.023743842364532</c:v>
                </c:pt>
                <c:pt idx="528">
                  <c:v>1.0236453201970444</c:v>
                </c:pt>
                <c:pt idx="529">
                  <c:v>1.0236453201970444</c:v>
                </c:pt>
                <c:pt idx="530">
                  <c:v>1.023743842364532</c:v>
                </c:pt>
                <c:pt idx="531">
                  <c:v>1.023743842364532</c:v>
                </c:pt>
                <c:pt idx="532">
                  <c:v>1.023743842364532</c:v>
                </c:pt>
                <c:pt idx="533">
                  <c:v>1.0238423645320196</c:v>
                </c:pt>
                <c:pt idx="534">
                  <c:v>1.0239408866995074</c:v>
                </c:pt>
                <c:pt idx="535">
                  <c:v>1.0240394088669951</c:v>
                </c:pt>
                <c:pt idx="536">
                  <c:v>1.0241379310344827</c:v>
                </c:pt>
                <c:pt idx="537">
                  <c:v>1.0240394088669951</c:v>
                </c:pt>
                <c:pt idx="538">
                  <c:v>1.0240394088669951</c:v>
                </c:pt>
                <c:pt idx="539">
                  <c:v>1.0239408866995074</c:v>
                </c:pt>
                <c:pt idx="540">
                  <c:v>1.0238423645320196</c:v>
                </c:pt>
                <c:pt idx="541">
                  <c:v>1.0238423645320196</c:v>
                </c:pt>
                <c:pt idx="542">
                  <c:v>1.0238423645320196</c:v>
                </c:pt>
                <c:pt idx="543">
                  <c:v>1.0238423645320196</c:v>
                </c:pt>
                <c:pt idx="544">
                  <c:v>1.023743842364532</c:v>
                </c:pt>
                <c:pt idx="545">
                  <c:v>1.023743842364532</c:v>
                </c:pt>
                <c:pt idx="546">
                  <c:v>1.023743842364532</c:v>
                </c:pt>
                <c:pt idx="547">
                  <c:v>1.0238423645320196</c:v>
                </c:pt>
                <c:pt idx="548">
                  <c:v>1.0238423645320196</c:v>
                </c:pt>
                <c:pt idx="549">
                  <c:v>1.0239408866995074</c:v>
                </c:pt>
                <c:pt idx="550">
                  <c:v>1.0238423645320196</c:v>
                </c:pt>
                <c:pt idx="551">
                  <c:v>1.0238423645320196</c:v>
                </c:pt>
                <c:pt idx="552">
                  <c:v>1.023743842364532</c:v>
                </c:pt>
                <c:pt idx="553">
                  <c:v>1.0236453201970444</c:v>
                </c:pt>
                <c:pt idx="554">
                  <c:v>1.0236453201970444</c:v>
                </c:pt>
                <c:pt idx="555">
                  <c:v>1.0235467980295565</c:v>
                </c:pt>
                <c:pt idx="556">
                  <c:v>1.0234482758620689</c:v>
                </c:pt>
                <c:pt idx="557">
                  <c:v>1.0234482758620689</c:v>
                </c:pt>
                <c:pt idx="558">
                  <c:v>1.0235467980295565</c:v>
                </c:pt>
                <c:pt idx="559">
                  <c:v>1.023743842364532</c:v>
                </c:pt>
                <c:pt idx="560">
                  <c:v>1.0239408866995074</c:v>
                </c:pt>
                <c:pt idx="561">
                  <c:v>1.0240394088669951</c:v>
                </c:pt>
                <c:pt idx="562">
                  <c:v>1.0239408866995074</c:v>
                </c:pt>
                <c:pt idx="563">
                  <c:v>1.0239408866995074</c:v>
                </c:pt>
                <c:pt idx="564">
                  <c:v>1.0238423645320196</c:v>
                </c:pt>
                <c:pt idx="565">
                  <c:v>1.023743842364532</c:v>
                </c:pt>
                <c:pt idx="566">
                  <c:v>1.023743842364532</c:v>
                </c:pt>
                <c:pt idx="567">
                  <c:v>1.0236453201970444</c:v>
                </c:pt>
                <c:pt idx="568">
                  <c:v>1.0235467980295565</c:v>
                </c:pt>
                <c:pt idx="569">
                  <c:v>1.0235467980295565</c:v>
                </c:pt>
                <c:pt idx="570">
                  <c:v>1.0235467980295565</c:v>
                </c:pt>
                <c:pt idx="571">
                  <c:v>1.0236453201970444</c:v>
                </c:pt>
                <c:pt idx="572">
                  <c:v>1.0238423645320196</c:v>
                </c:pt>
                <c:pt idx="573">
                  <c:v>1.0239408866995074</c:v>
                </c:pt>
                <c:pt idx="574">
                  <c:v>1.0239408866995074</c:v>
                </c:pt>
                <c:pt idx="575">
                  <c:v>1.0238423645320196</c:v>
                </c:pt>
                <c:pt idx="576">
                  <c:v>1.023743842364532</c:v>
                </c:pt>
                <c:pt idx="577">
                  <c:v>1.0235467980295565</c:v>
                </c:pt>
                <c:pt idx="578">
                  <c:v>1.0235467980295565</c:v>
                </c:pt>
                <c:pt idx="579">
                  <c:v>1.0235467980295565</c:v>
                </c:pt>
                <c:pt idx="580">
                  <c:v>1.0235467980295565</c:v>
                </c:pt>
                <c:pt idx="581">
                  <c:v>1.0236453201970444</c:v>
                </c:pt>
                <c:pt idx="582">
                  <c:v>1.0236453201970444</c:v>
                </c:pt>
                <c:pt idx="583">
                  <c:v>1.0235467980295565</c:v>
                </c:pt>
                <c:pt idx="584">
                  <c:v>1.0235467980295565</c:v>
                </c:pt>
                <c:pt idx="585">
                  <c:v>1.0236453201970444</c:v>
                </c:pt>
                <c:pt idx="586">
                  <c:v>1.0238423645320196</c:v>
                </c:pt>
                <c:pt idx="587">
                  <c:v>1.0239408866995074</c:v>
                </c:pt>
                <c:pt idx="588">
                  <c:v>1.0240394088669951</c:v>
                </c:pt>
                <c:pt idx="589">
                  <c:v>1.0241379310344827</c:v>
                </c:pt>
                <c:pt idx="590">
                  <c:v>1.0241379310344827</c:v>
                </c:pt>
                <c:pt idx="591">
                  <c:v>1.0240394088669951</c:v>
                </c:pt>
                <c:pt idx="592">
                  <c:v>1.0239408866995074</c:v>
                </c:pt>
                <c:pt idx="593">
                  <c:v>1.0238423645320196</c:v>
                </c:pt>
                <c:pt idx="594">
                  <c:v>1.0238423645320196</c:v>
                </c:pt>
                <c:pt idx="595">
                  <c:v>1.0238423645320196</c:v>
                </c:pt>
                <c:pt idx="596">
                  <c:v>1.0238423645320196</c:v>
                </c:pt>
                <c:pt idx="597">
                  <c:v>1.0238423645320196</c:v>
                </c:pt>
                <c:pt idx="598">
                  <c:v>1.0239408866995074</c:v>
                </c:pt>
                <c:pt idx="599">
                  <c:v>1.0238423645320196</c:v>
                </c:pt>
                <c:pt idx="600">
                  <c:v>1.0238423645320196</c:v>
                </c:pt>
                <c:pt idx="601">
                  <c:v>1.023743842364532</c:v>
                </c:pt>
                <c:pt idx="602">
                  <c:v>1.023743842364532</c:v>
                </c:pt>
                <c:pt idx="603">
                  <c:v>1.023743842364532</c:v>
                </c:pt>
                <c:pt idx="604">
                  <c:v>1.023743842364532</c:v>
                </c:pt>
                <c:pt idx="605">
                  <c:v>1.023743842364532</c:v>
                </c:pt>
                <c:pt idx="606">
                  <c:v>1.023743842364532</c:v>
                </c:pt>
                <c:pt idx="607">
                  <c:v>1.0236453201970444</c:v>
                </c:pt>
                <c:pt idx="608">
                  <c:v>1.0235467980295565</c:v>
                </c:pt>
                <c:pt idx="609">
                  <c:v>1.0234482758620689</c:v>
                </c:pt>
                <c:pt idx="610">
                  <c:v>1.0234482758620689</c:v>
                </c:pt>
                <c:pt idx="611">
                  <c:v>1.0234482758620689</c:v>
                </c:pt>
                <c:pt idx="612">
                  <c:v>1.0234482758620689</c:v>
                </c:pt>
                <c:pt idx="613">
                  <c:v>1.0234482758620689</c:v>
                </c:pt>
                <c:pt idx="614">
                  <c:v>1.0234482758620689</c:v>
                </c:pt>
                <c:pt idx="615">
                  <c:v>1.0233497536945813</c:v>
                </c:pt>
                <c:pt idx="616">
                  <c:v>1.0233497536945813</c:v>
                </c:pt>
                <c:pt idx="617">
                  <c:v>1.0233497536945813</c:v>
                </c:pt>
                <c:pt idx="618">
                  <c:v>1.0233497536945813</c:v>
                </c:pt>
                <c:pt idx="619">
                  <c:v>1.0233497536945813</c:v>
                </c:pt>
                <c:pt idx="620">
                  <c:v>1.0233497536945813</c:v>
                </c:pt>
                <c:pt idx="621">
                  <c:v>1.0234482758620689</c:v>
                </c:pt>
                <c:pt idx="622">
                  <c:v>1.0234482758620689</c:v>
                </c:pt>
                <c:pt idx="623">
                  <c:v>1.0236453201970444</c:v>
                </c:pt>
                <c:pt idx="624">
                  <c:v>1.0236453201970444</c:v>
                </c:pt>
                <c:pt idx="625">
                  <c:v>1.0236453201970444</c:v>
                </c:pt>
                <c:pt idx="626">
                  <c:v>1.0235467980295565</c:v>
                </c:pt>
                <c:pt idx="627">
                  <c:v>1.0234482758620689</c:v>
                </c:pt>
                <c:pt idx="628">
                  <c:v>1.0233497536945813</c:v>
                </c:pt>
                <c:pt idx="629">
                  <c:v>1.0232512315270936</c:v>
                </c:pt>
                <c:pt idx="630">
                  <c:v>1.0233497536945813</c:v>
                </c:pt>
                <c:pt idx="631">
                  <c:v>1.0233497536945813</c:v>
                </c:pt>
                <c:pt idx="632">
                  <c:v>1.0234482758620689</c:v>
                </c:pt>
                <c:pt idx="633">
                  <c:v>1.0235467980295565</c:v>
                </c:pt>
                <c:pt idx="634">
                  <c:v>1.0235467980295565</c:v>
                </c:pt>
                <c:pt idx="635">
                  <c:v>1.0235467980295565</c:v>
                </c:pt>
                <c:pt idx="636">
                  <c:v>1.0235467980295565</c:v>
                </c:pt>
                <c:pt idx="637">
                  <c:v>1.0236453201970444</c:v>
                </c:pt>
                <c:pt idx="638">
                  <c:v>1.0235467980295565</c:v>
                </c:pt>
                <c:pt idx="639">
                  <c:v>1.0234482758620689</c:v>
                </c:pt>
                <c:pt idx="640">
                  <c:v>1.0233497536945813</c:v>
                </c:pt>
                <c:pt idx="641">
                  <c:v>1.0232512315270936</c:v>
                </c:pt>
                <c:pt idx="642">
                  <c:v>1.023152709359606</c:v>
                </c:pt>
                <c:pt idx="643">
                  <c:v>1.0230541871921182</c:v>
                </c:pt>
                <c:pt idx="644">
                  <c:v>1.0230541871921182</c:v>
                </c:pt>
                <c:pt idx="645">
                  <c:v>1.023152709359606</c:v>
                </c:pt>
                <c:pt idx="646">
                  <c:v>1.023152709359606</c:v>
                </c:pt>
                <c:pt idx="647">
                  <c:v>1.0232512315270936</c:v>
                </c:pt>
                <c:pt idx="648">
                  <c:v>1.0233497536945813</c:v>
                </c:pt>
                <c:pt idx="649">
                  <c:v>1.0233497536945813</c:v>
                </c:pt>
                <c:pt idx="650">
                  <c:v>1.0234482758620689</c:v>
                </c:pt>
                <c:pt idx="651">
                  <c:v>1.0234482758620689</c:v>
                </c:pt>
                <c:pt idx="652">
                  <c:v>1.0234482758620689</c:v>
                </c:pt>
                <c:pt idx="653">
                  <c:v>1.0235467980295565</c:v>
                </c:pt>
                <c:pt idx="654">
                  <c:v>1.0235467980295565</c:v>
                </c:pt>
                <c:pt idx="655">
                  <c:v>1.0235467980295565</c:v>
                </c:pt>
                <c:pt idx="656">
                  <c:v>1.0234482758620689</c:v>
                </c:pt>
                <c:pt idx="657">
                  <c:v>1.0233497536945813</c:v>
                </c:pt>
                <c:pt idx="658">
                  <c:v>1.0233497536945813</c:v>
                </c:pt>
                <c:pt idx="659">
                  <c:v>1.0233497536945813</c:v>
                </c:pt>
                <c:pt idx="660">
                  <c:v>1.0233497536945813</c:v>
                </c:pt>
                <c:pt idx="661">
                  <c:v>1.0232512315270936</c:v>
                </c:pt>
                <c:pt idx="662">
                  <c:v>1.0232512315270936</c:v>
                </c:pt>
                <c:pt idx="663">
                  <c:v>1.023152709359606</c:v>
                </c:pt>
                <c:pt idx="664">
                  <c:v>1.023152709359606</c:v>
                </c:pt>
                <c:pt idx="665">
                  <c:v>1.0232512315270936</c:v>
                </c:pt>
                <c:pt idx="666">
                  <c:v>1.0232512315270936</c:v>
                </c:pt>
                <c:pt idx="667">
                  <c:v>1.0233497536945813</c:v>
                </c:pt>
                <c:pt idx="668">
                  <c:v>1.0233497536945813</c:v>
                </c:pt>
                <c:pt idx="669">
                  <c:v>1.0233497536945813</c:v>
                </c:pt>
                <c:pt idx="670">
                  <c:v>1.0233497536945813</c:v>
                </c:pt>
                <c:pt idx="671">
                  <c:v>1.0233497536945813</c:v>
                </c:pt>
                <c:pt idx="672">
                  <c:v>1.0233497536945813</c:v>
                </c:pt>
                <c:pt idx="673">
                  <c:v>1.0232512315270936</c:v>
                </c:pt>
                <c:pt idx="674">
                  <c:v>1.0232512315270936</c:v>
                </c:pt>
                <c:pt idx="675">
                  <c:v>1.023152709359606</c:v>
                </c:pt>
                <c:pt idx="676">
                  <c:v>1.023152709359606</c:v>
                </c:pt>
                <c:pt idx="677">
                  <c:v>1.023152709359606</c:v>
                </c:pt>
                <c:pt idx="678">
                  <c:v>1.0232512315270936</c:v>
                </c:pt>
                <c:pt idx="679">
                  <c:v>1.0233497536945813</c:v>
                </c:pt>
                <c:pt idx="680">
                  <c:v>1.0234482758620689</c:v>
                </c:pt>
                <c:pt idx="681">
                  <c:v>1.0233497536945813</c:v>
                </c:pt>
                <c:pt idx="682">
                  <c:v>1.0232512315270936</c:v>
                </c:pt>
                <c:pt idx="683">
                  <c:v>1.023152709359606</c:v>
                </c:pt>
                <c:pt idx="684">
                  <c:v>1.0230541871921182</c:v>
                </c:pt>
                <c:pt idx="685">
                  <c:v>1.0230541871921182</c:v>
                </c:pt>
                <c:pt idx="686">
                  <c:v>1.0230541871921182</c:v>
                </c:pt>
                <c:pt idx="687">
                  <c:v>1.0230541871921182</c:v>
                </c:pt>
                <c:pt idx="688">
                  <c:v>1.0230541871921182</c:v>
                </c:pt>
                <c:pt idx="689">
                  <c:v>1.0230541871921182</c:v>
                </c:pt>
                <c:pt idx="690">
                  <c:v>1.023152709359606</c:v>
                </c:pt>
                <c:pt idx="691">
                  <c:v>1.0232512315270936</c:v>
                </c:pt>
                <c:pt idx="692">
                  <c:v>1.0232512315270936</c:v>
                </c:pt>
                <c:pt idx="693">
                  <c:v>1.023152709359606</c:v>
                </c:pt>
                <c:pt idx="694">
                  <c:v>1.0230541871921182</c:v>
                </c:pt>
                <c:pt idx="695">
                  <c:v>1.0230541871921182</c:v>
                </c:pt>
                <c:pt idx="696">
                  <c:v>1.023152709359606</c:v>
                </c:pt>
                <c:pt idx="697">
                  <c:v>1.0232512315270936</c:v>
                </c:pt>
                <c:pt idx="698">
                  <c:v>1.0233497536945813</c:v>
                </c:pt>
                <c:pt idx="699">
                  <c:v>1.0233497536945813</c:v>
                </c:pt>
                <c:pt idx="700">
                  <c:v>1.0233497536945813</c:v>
                </c:pt>
                <c:pt idx="701">
                  <c:v>1.0233497536945813</c:v>
                </c:pt>
                <c:pt idx="702">
                  <c:v>1.0232512315270936</c:v>
                </c:pt>
                <c:pt idx="703">
                  <c:v>1.0232512315270936</c:v>
                </c:pt>
                <c:pt idx="704">
                  <c:v>1.023152709359606</c:v>
                </c:pt>
                <c:pt idx="705">
                  <c:v>1.0230541871921182</c:v>
                </c:pt>
                <c:pt idx="706">
                  <c:v>1.0230541871921182</c:v>
                </c:pt>
                <c:pt idx="707">
                  <c:v>1.0230541871921182</c:v>
                </c:pt>
                <c:pt idx="708">
                  <c:v>1.0229556650246305</c:v>
                </c:pt>
                <c:pt idx="709">
                  <c:v>1.0229556650246305</c:v>
                </c:pt>
                <c:pt idx="710">
                  <c:v>1.0229556650246305</c:v>
                </c:pt>
                <c:pt idx="711">
                  <c:v>1.0229556650246305</c:v>
                </c:pt>
                <c:pt idx="712">
                  <c:v>1.0230541871921182</c:v>
                </c:pt>
                <c:pt idx="713">
                  <c:v>1.023152709359606</c:v>
                </c:pt>
                <c:pt idx="714">
                  <c:v>1.0232512315270936</c:v>
                </c:pt>
                <c:pt idx="715">
                  <c:v>1.0232512315270936</c:v>
                </c:pt>
                <c:pt idx="716">
                  <c:v>1.0232512315270936</c:v>
                </c:pt>
                <c:pt idx="717">
                  <c:v>1.0232512315270936</c:v>
                </c:pt>
                <c:pt idx="718">
                  <c:v>1.023152709359606</c:v>
                </c:pt>
                <c:pt idx="719">
                  <c:v>1.023152709359606</c:v>
                </c:pt>
                <c:pt idx="720">
                  <c:v>1.023152709359606</c:v>
                </c:pt>
                <c:pt idx="721">
                  <c:v>1.0232512315270936</c:v>
                </c:pt>
                <c:pt idx="722">
                  <c:v>1.0232512315270936</c:v>
                </c:pt>
                <c:pt idx="723">
                  <c:v>1.0233497536945813</c:v>
                </c:pt>
                <c:pt idx="724">
                  <c:v>1.0234482758620689</c:v>
                </c:pt>
                <c:pt idx="725">
                  <c:v>1.0234482758620689</c:v>
                </c:pt>
                <c:pt idx="726">
                  <c:v>1.0234482758620689</c:v>
                </c:pt>
                <c:pt idx="727">
                  <c:v>1.0234482758620689</c:v>
                </c:pt>
                <c:pt idx="728">
                  <c:v>1.0233497536945813</c:v>
                </c:pt>
                <c:pt idx="729">
                  <c:v>1.0232512315270936</c:v>
                </c:pt>
                <c:pt idx="730">
                  <c:v>1.023152709359606</c:v>
                </c:pt>
                <c:pt idx="731">
                  <c:v>1.023152709359606</c:v>
                </c:pt>
                <c:pt idx="732">
                  <c:v>1.023152709359606</c:v>
                </c:pt>
                <c:pt idx="733">
                  <c:v>1.0232512315270936</c:v>
                </c:pt>
                <c:pt idx="734">
                  <c:v>1.0233497536945813</c:v>
                </c:pt>
                <c:pt idx="735">
                  <c:v>1.0232512315270936</c:v>
                </c:pt>
                <c:pt idx="736">
                  <c:v>1.023152709359606</c:v>
                </c:pt>
                <c:pt idx="737">
                  <c:v>1.0230541871921182</c:v>
                </c:pt>
                <c:pt idx="738">
                  <c:v>1.0229556650246305</c:v>
                </c:pt>
                <c:pt idx="739">
                  <c:v>1.0229556650246305</c:v>
                </c:pt>
                <c:pt idx="740">
                  <c:v>1.0230541871921182</c:v>
                </c:pt>
                <c:pt idx="741">
                  <c:v>1.023152709359606</c:v>
                </c:pt>
                <c:pt idx="742">
                  <c:v>1.0232512315270936</c:v>
                </c:pt>
                <c:pt idx="743">
                  <c:v>1.0233497536945813</c:v>
                </c:pt>
                <c:pt idx="744">
                  <c:v>1.0234482758620689</c:v>
                </c:pt>
                <c:pt idx="745">
                  <c:v>1.0233497536945813</c:v>
                </c:pt>
                <c:pt idx="746">
                  <c:v>1.0233497536945813</c:v>
                </c:pt>
                <c:pt idx="747">
                  <c:v>1.0233497536945813</c:v>
                </c:pt>
                <c:pt idx="748">
                  <c:v>1.0233497536945813</c:v>
                </c:pt>
                <c:pt idx="749">
                  <c:v>1.0234482758620689</c:v>
                </c:pt>
                <c:pt idx="750">
                  <c:v>1.0234482758620689</c:v>
                </c:pt>
                <c:pt idx="751">
                  <c:v>1.0234482758620689</c:v>
                </c:pt>
                <c:pt idx="752">
                  <c:v>1.0234482758620689</c:v>
                </c:pt>
                <c:pt idx="753">
                  <c:v>1.0234482758620689</c:v>
                </c:pt>
                <c:pt idx="754">
                  <c:v>1.0234482758620689</c:v>
                </c:pt>
                <c:pt idx="755">
                  <c:v>1.0234482758620689</c:v>
                </c:pt>
                <c:pt idx="756">
                  <c:v>1.0234482758620689</c:v>
                </c:pt>
                <c:pt idx="757">
                  <c:v>1.0235467980295565</c:v>
                </c:pt>
                <c:pt idx="758">
                  <c:v>1.0235467980295565</c:v>
                </c:pt>
                <c:pt idx="759">
                  <c:v>1.0235467980295565</c:v>
                </c:pt>
                <c:pt idx="760">
                  <c:v>1.0234482758620689</c:v>
                </c:pt>
                <c:pt idx="761">
                  <c:v>1.0232512315270936</c:v>
                </c:pt>
                <c:pt idx="762">
                  <c:v>1.023152709359606</c:v>
                </c:pt>
                <c:pt idx="763">
                  <c:v>1.023152709359606</c:v>
                </c:pt>
                <c:pt idx="764">
                  <c:v>1.023152709359606</c:v>
                </c:pt>
                <c:pt idx="765">
                  <c:v>1.0232512315270936</c:v>
                </c:pt>
                <c:pt idx="766">
                  <c:v>1.0233497536945813</c:v>
                </c:pt>
                <c:pt idx="767">
                  <c:v>1.0234482758620689</c:v>
                </c:pt>
                <c:pt idx="768">
                  <c:v>1.0235467980295565</c:v>
                </c:pt>
                <c:pt idx="769">
                  <c:v>1.0236453201970444</c:v>
                </c:pt>
                <c:pt idx="770">
                  <c:v>1.0236453201970444</c:v>
                </c:pt>
                <c:pt idx="771">
                  <c:v>1.0235467980295565</c:v>
                </c:pt>
                <c:pt idx="772">
                  <c:v>1.0236453201970444</c:v>
                </c:pt>
                <c:pt idx="773">
                  <c:v>1.0236453201970444</c:v>
                </c:pt>
                <c:pt idx="774">
                  <c:v>1.0236453201970444</c:v>
                </c:pt>
                <c:pt idx="775">
                  <c:v>1.0236453201970444</c:v>
                </c:pt>
                <c:pt idx="776">
                  <c:v>1.0235467980295565</c:v>
                </c:pt>
                <c:pt idx="777">
                  <c:v>1.0235467980295565</c:v>
                </c:pt>
                <c:pt idx="778">
                  <c:v>1.0235467980295565</c:v>
                </c:pt>
                <c:pt idx="779">
                  <c:v>1.0235467980295565</c:v>
                </c:pt>
                <c:pt idx="780">
                  <c:v>1.0235467980295565</c:v>
                </c:pt>
                <c:pt idx="781">
                  <c:v>1.0235467980295565</c:v>
                </c:pt>
                <c:pt idx="782">
                  <c:v>1.0234482758620689</c:v>
                </c:pt>
                <c:pt idx="783">
                  <c:v>1.0234482758620689</c:v>
                </c:pt>
                <c:pt idx="784">
                  <c:v>1.0234482758620689</c:v>
                </c:pt>
                <c:pt idx="785">
                  <c:v>1.0234482758620689</c:v>
                </c:pt>
                <c:pt idx="786">
                  <c:v>1.0235467980295565</c:v>
                </c:pt>
                <c:pt idx="787">
                  <c:v>1.0236453201970444</c:v>
                </c:pt>
                <c:pt idx="788">
                  <c:v>1.0236453201970444</c:v>
                </c:pt>
                <c:pt idx="789">
                  <c:v>1.023743842364532</c:v>
                </c:pt>
                <c:pt idx="790">
                  <c:v>1.023743842364532</c:v>
                </c:pt>
                <c:pt idx="791">
                  <c:v>1.0238423645320196</c:v>
                </c:pt>
                <c:pt idx="792">
                  <c:v>1.0238423645320196</c:v>
                </c:pt>
                <c:pt idx="793">
                  <c:v>1.0238423645320196</c:v>
                </c:pt>
                <c:pt idx="794">
                  <c:v>1.0238423645320196</c:v>
                </c:pt>
                <c:pt idx="795">
                  <c:v>1.023743842364532</c:v>
                </c:pt>
                <c:pt idx="796">
                  <c:v>1.0236453201970444</c:v>
                </c:pt>
                <c:pt idx="797">
                  <c:v>1.0236453201970444</c:v>
                </c:pt>
                <c:pt idx="798">
                  <c:v>1.0235467980295565</c:v>
                </c:pt>
                <c:pt idx="799">
                  <c:v>1.0235467980295565</c:v>
                </c:pt>
                <c:pt idx="800">
                  <c:v>1.0235467980295565</c:v>
                </c:pt>
                <c:pt idx="801">
                  <c:v>1.0236453201970444</c:v>
                </c:pt>
                <c:pt idx="802">
                  <c:v>1.023743842364532</c:v>
                </c:pt>
                <c:pt idx="803">
                  <c:v>1.023743842364532</c:v>
                </c:pt>
                <c:pt idx="804">
                  <c:v>1.0236453201970444</c:v>
                </c:pt>
                <c:pt idx="805">
                  <c:v>1.0235467980295565</c:v>
                </c:pt>
                <c:pt idx="806">
                  <c:v>1.0235467980295565</c:v>
                </c:pt>
                <c:pt idx="807">
                  <c:v>1.0235467980295565</c:v>
                </c:pt>
                <c:pt idx="808">
                  <c:v>1.0235467980295565</c:v>
                </c:pt>
                <c:pt idx="809">
                  <c:v>1.0236453201970444</c:v>
                </c:pt>
                <c:pt idx="810">
                  <c:v>1.0236453201970444</c:v>
                </c:pt>
                <c:pt idx="811">
                  <c:v>1.0236453201970444</c:v>
                </c:pt>
                <c:pt idx="812">
                  <c:v>1.023743842364532</c:v>
                </c:pt>
                <c:pt idx="813">
                  <c:v>1.023743842364532</c:v>
                </c:pt>
                <c:pt idx="814">
                  <c:v>1.023743842364532</c:v>
                </c:pt>
                <c:pt idx="815">
                  <c:v>1.023743842364532</c:v>
                </c:pt>
                <c:pt idx="816">
                  <c:v>1.023743842364532</c:v>
                </c:pt>
                <c:pt idx="817">
                  <c:v>1.0236453201970444</c:v>
                </c:pt>
                <c:pt idx="818">
                  <c:v>1.0236453201970444</c:v>
                </c:pt>
                <c:pt idx="819">
                  <c:v>1.0236453201970444</c:v>
                </c:pt>
                <c:pt idx="820">
                  <c:v>1.0236453201970444</c:v>
                </c:pt>
                <c:pt idx="821">
                  <c:v>1.023743842364532</c:v>
                </c:pt>
                <c:pt idx="822">
                  <c:v>1.0238423645320196</c:v>
                </c:pt>
                <c:pt idx="823">
                  <c:v>1.0238423645320196</c:v>
                </c:pt>
                <c:pt idx="824">
                  <c:v>1.023743842364532</c:v>
                </c:pt>
                <c:pt idx="825">
                  <c:v>1.023743842364532</c:v>
                </c:pt>
                <c:pt idx="826">
                  <c:v>1.0236453201970444</c:v>
                </c:pt>
                <c:pt idx="827">
                  <c:v>1.023743842364532</c:v>
                </c:pt>
                <c:pt idx="828">
                  <c:v>1.0238423645320196</c:v>
                </c:pt>
                <c:pt idx="829">
                  <c:v>1.0239408866995074</c:v>
                </c:pt>
                <c:pt idx="830">
                  <c:v>1.0240394088669951</c:v>
                </c:pt>
                <c:pt idx="831">
                  <c:v>1.0240394088669951</c:v>
                </c:pt>
                <c:pt idx="832">
                  <c:v>1.0239408866995074</c:v>
                </c:pt>
                <c:pt idx="833">
                  <c:v>1.0238423645320196</c:v>
                </c:pt>
                <c:pt idx="834">
                  <c:v>1.023743842364532</c:v>
                </c:pt>
                <c:pt idx="835">
                  <c:v>1.023743842364532</c:v>
                </c:pt>
                <c:pt idx="836">
                  <c:v>1.023743842364532</c:v>
                </c:pt>
                <c:pt idx="837">
                  <c:v>1.0238423645320196</c:v>
                </c:pt>
                <c:pt idx="838">
                  <c:v>1.0238423645320196</c:v>
                </c:pt>
                <c:pt idx="839">
                  <c:v>1.0238423645320196</c:v>
                </c:pt>
                <c:pt idx="840">
                  <c:v>1.0238423645320196</c:v>
                </c:pt>
                <c:pt idx="841">
                  <c:v>1.0238423645320196</c:v>
                </c:pt>
                <c:pt idx="842">
                  <c:v>1.023743842364532</c:v>
                </c:pt>
                <c:pt idx="843">
                  <c:v>1.023743842364532</c:v>
                </c:pt>
                <c:pt idx="844">
                  <c:v>1.023743842364532</c:v>
                </c:pt>
                <c:pt idx="845">
                  <c:v>1.023743842364532</c:v>
                </c:pt>
                <c:pt idx="846">
                  <c:v>1.023743842364532</c:v>
                </c:pt>
                <c:pt idx="847">
                  <c:v>1.023743842364532</c:v>
                </c:pt>
                <c:pt idx="848">
                  <c:v>1.023743842364532</c:v>
                </c:pt>
                <c:pt idx="849">
                  <c:v>1.023743842364532</c:v>
                </c:pt>
                <c:pt idx="850">
                  <c:v>1.023743842364532</c:v>
                </c:pt>
                <c:pt idx="851">
                  <c:v>1.0238423645320196</c:v>
                </c:pt>
                <c:pt idx="852">
                  <c:v>1.0238423645320196</c:v>
                </c:pt>
                <c:pt idx="853">
                  <c:v>1.0238423645320196</c:v>
                </c:pt>
                <c:pt idx="854">
                  <c:v>1.0238423645320196</c:v>
                </c:pt>
                <c:pt idx="855">
                  <c:v>1.0238423645320196</c:v>
                </c:pt>
                <c:pt idx="856">
                  <c:v>1.023743842364532</c:v>
                </c:pt>
                <c:pt idx="857">
                  <c:v>1.023743842364532</c:v>
                </c:pt>
                <c:pt idx="858">
                  <c:v>1.0236453201970444</c:v>
                </c:pt>
                <c:pt idx="859">
                  <c:v>1.0235467980295565</c:v>
                </c:pt>
                <c:pt idx="860">
                  <c:v>1.0235467980295565</c:v>
                </c:pt>
                <c:pt idx="861">
                  <c:v>1.0236453201970444</c:v>
                </c:pt>
                <c:pt idx="862">
                  <c:v>1.023743842364532</c:v>
                </c:pt>
                <c:pt idx="863">
                  <c:v>1.0239408866995074</c:v>
                </c:pt>
                <c:pt idx="864">
                  <c:v>1.0239408866995074</c:v>
                </c:pt>
                <c:pt idx="865">
                  <c:v>1.0240394088669951</c:v>
                </c:pt>
                <c:pt idx="866">
                  <c:v>1.0240394088669951</c:v>
                </c:pt>
                <c:pt idx="867">
                  <c:v>1.0240394088669951</c:v>
                </c:pt>
                <c:pt idx="868">
                  <c:v>1.0240394088669951</c:v>
                </c:pt>
                <c:pt idx="869">
                  <c:v>1.0240394088669951</c:v>
                </c:pt>
                <c:pt idx="870">
                  <c:v>1.0240394088669951</c:v>
                </c:pt>
                <c:pt idx="871">
                  <c:v>1.0240394088669951</c:v>
                </c:pt>
                <c:pt idx="872">
                  <c:v>1.0240394088669951</c:v>
                </c:pt>
                <c:pt idx="873">
                  <c:v>1.0240394088669951</c:v>
                </c:pt>
                <c:pt idx="874">
                  <c:v>1.0240394088669951</c:v>
                </c:pt>
                <c:pt idx="875">
                  <c:v>1.0239408866995074</c:v>
                </c:pt>
                <c:pt idx="876">
                  <c:v>1.0239408866995074</c:v>
                </c:pt>
                <c:pt idx="877">
                  <c:v>1.0238423645320196</c:v>
                </c:pt>
                <c:pt idx="878">
                  <c:v>1.0238423645320196</c:v>
                </c:pt>
                <c:pt idx="879">
                  <c:v>1.0238423645320196</c:v>
                </c:pt>
                <c:pt idx="880">
                  <c:v>1.0238423645320196</c:v>
                </c:pt>
                <c:pt idx="881">
                  <c:v>1.023743842364532</c:v>
                </c:pt>
                <c:pt idx="882">
                  <c:v>1.0236453201970444</c:v>
                </c:pt>
                <c:pt idx="883">
                  <c:v>1.0236453201970444</c:v>
                </c:pt>
                <c:pt idx="884">
                  <c:v>1.0236453201970444</c:v>
                </c:pt>
                <c:pt idx="885">
                  <c:v>1.023743842364532</c:v>
                </c:pt>
                <c:pt idx="886">
                  <c:v>1.023743842364532</c:v>
                </c:pt>
                <c:pt idx="887">
                  <c:v>1.023743842364532</c:v>
                </c:pt>
                <c:pt idx="888">
                  <c:v>1.023743842364532</c:v>
                </c:pt>
                <c:pt idx="889">
                  <c:v>1.0236453201970444</c:v>
                </c:pt>
                <c:pt idx="890">
                  <c:v>1.0236453201970444</c:v>
                </c:pt>
                <c:pt idx="891">
                  <c:v>1.0236453201970444</c:v>
                </c:pt>
                <c:pt idx="892">
                  <c:v>1.0236453201970444</c:v>
                </c:pt>
                <c:pt idx="893">
                  <c:v>1.0235467980295565</c:v>
                </c:pt>
                <c:pt idx="894">
                  <c:v>1.0235467980295565</c:v>
                </c:pt>
                <c:pt idx="895">
                  <c:v>1.0234482758620689</c:v>
                </c:pt>
                <c:pt idx="896">
                  <c:v>1.0234482758620689</c:v>
                </c:pt>
                <c:pt idx="897">
                  <c:v>1.0234482758620689</c:v>
                </c:pt>
                <c:pt idx="898">
                  <c:v>1.0234482758620689</c:v>
                </c:pt>
                <c:pt idx="899">
                  <c:v>1.0235467980295565</c:v>
                </c:pt>
                <c:pt idx="900">
                  <c:v>1.0235467980295565</c:v>
                </c:pt>
                <c:pt idx="901">
                  <c:v>1.0236453201970444</c:v>
                </c:pt>
                <c:pt idx="902">
                  <c:v>1.0236453201970444</c:v>
                </c:pt>
                <c:pt idx="903">
                  <c:v>1.0236453201970444</c:v>
                </c:pt>
                <c:pt idx="904">
                  <c:v>1.0236453201970444</c:v>
                </c:pt>
                <c:pt idx="905">
                  <c:v>1.0235467980295565</c:v>
                </c:pt>
                <c:pt idx="906">
                  <c:v>1.0234482758620689</c:v>
                </c:pt>
                <c:pt idx="907">
                  <c:v>1.0234482758620689</c:v>
                </c:pt>
                <c:pt idx="908">
                  <c:v>1.0233497536945813</c:v>
                </c:pt>
                <c:pt idx="909">
                  <c:v>1.0233497536945813</c:v>
                </c:pt>
                <c:pt idx="910">
                  <c:v>1.0233497536945813</c:v>
                </c:pt>
                <c:pt idx="911">
                  <c:v>1.0233497536945813</c:v>
                </c:pt>
                <c:pt idx="912">
                  <c:v>1.0233497536945813</c:v>
                </c:pt>
                <c:pt idx="913">
                  <c:v>1.0233497536945813</c:v>
                </c:pt>
                <c:pt idx="914">
                  <c:v>1.0232512315270936</c:v>
                </c:pt>
                <c:pt idx="915">
                  <c:v>1.0232512315270936</c:v>
                </c:pt>
                <c:pt idx="916">
                  <c:v>1.0232512315270936</c:v>
                </c:pt>
                <c:pt idx="917">
                  <c:v>1.0232512315270936</c:v>
                </c:pt>
                <c:pt idx="918">
                  <c:v>1.0232512315270936</c:v>
                </c:pt>
                <c:pt idx="919">
                  <c:v>1.0232512315270936</c:v>
                </c:pt>
                <c:pt idx="920">
                  <c:v>1.0232512315270936</c:v>
                </c:pt>
                <c:pt idx="921">
                  <c:v>1.0232512315270936</c:v>
                </c:pt>
                <c:pt idx="922">
                  <c:v>1.0233497536945813</c:v>
                </c:pt>
                <c:pt idx="923">
                  <c:v>1.0233497536945813</c:v>
                </c:pt>
                <c:pt idx="924">
                  <c:v>1.0233497536945813</c:v>
                </c:pt>
                <c:pt idx="925">
                  <c:v>1.0233497536945813</c:v>
                </c:pt>
                <c:pt idx="926">
                  <c:v>1.0233497536945813</c:v>
                </c:pt>
                <c:pt idx="927">
                  <c:v>1.0232512315270936</c:v>
                </c:pt>
                <c:pt idx="928">
                  <c:v>1.023152709359606</c:v>
                </c:pt>
                <c:pt idx="929">
                  <c:v>1.0230541871921182</c:v>
                </c:pt>
                <c:pt idx="930">
                  <c:v>1.0229556650246305</c:v>
                </c:pt>
                <c:pt idx="931">
                  <c:v>1.0229556650246305</c:v>
                </c:pt>
                <c:pt idx="932">
                  <c:v>1.0229556650246305</c:v>
                </c:pt>
                <c:pt idx="933">
                  <c:v>1.0229556650246305</c:v>
                </c:pt>
                <c:pt idx="934">
                  <c:v>1.0229556650246305</c:v>
                </c:pt>
                <c:pt idx="935">
                  <c:v>1.0228571428571429</c:v>
                </c:pt>
                <c:pt idx="936">
                  <c:v>1.0227586206896551</c:v>
                </c:pt>
                <c:pt idx="937">
                  <c:v>1.0227586206896551</c:v>
                </c:pt>
                <c:pt idx="938">
                  <c:v>1.0227586206896551</c:v>
                </c:pt>
                <c:pt idx="939">
                  <c:v>1.0227586206896551</c:v>
                </c:pt>
                <c:pt idx="940">
                  <c:v>1.0227586206896551</c:v>
                </c:pt>
                <c:pt idx="941">
                  <c:v>1.0227586206896551</c:v>
                </c:pt>
                <c:pt idx="942">
                  <c:v>1.0228571428571429</c:v>
                </c:pt>
                <c:pt idx="943">
                  <c:v>1.0228571428571429</c:v>
                </c:pt>
                <c:pt idx="944">
                  <c:v>1.0229556650246305</c:v>
                </c:pt>
                <c:pt idx="945">
                  <c:v>1.0230541871921182</c:v>
                </c:pt>
                <c:pt idx="946">
                  <c:v>1.0230541871921182</c:v>
                </c:pt>
                <c:pt idx="947">
                  <c:v>1.023152709359606</c:v>
                </c:pt>
                <c:pt idx="948">
                  <c:v>1.023152709359606</c:v>
                </c:pt>
                <c:pt idx="949">
                  <c:v>1.0232512315270936</c:v>
                </c:pt>
                <c:pt idx="950">
                  <c:v>1.0234482758620689</c:v>
                </c:pt>
                <c:pt idx="951">
                  <c:v>1.0235467980295565</c:v>
                </c:pt>
                <c:pt idx="952">
                  <c:v>1.0235467980295565</c:v>
                </c:pt>
                <c:pt idx="953">
                  <c:v>1.0235467980295565</c:v>
                </c:pt>
                <c:pt idx="954">
                  <c:v>1.0234482758620689</c:v>
                </c:pt>
                <c:pt idx="955">
                  <c:v>1.0232512315270936</c:v>
                </c:pt>
                <c:pt idx="956">
                  <c:v>1.023152709359606</c:v>
                </c:pt>
                <c:pt idx="957">
                  <c:v>1.0230541871921182</c:v>
                </c:pt>
                <c:pt idx="958">
                  <c:v>1.0230541871921182</c:v>
                </c:pt>
                <c:pt idx="959">
                  <c:v>1.023152709359606</c:v>
                </c:pt>
                <c:pt idx="960">
                  <c:v>1.0232512315270936</c:v>
                </c:pt>
                <c:pt idx="961">
                  <c:v>1.0233497536945813</c:v>
                </c:pt>
                <c:pt idx="962">
                  <c:v>1.0232512315270936</c:v>
                </c:pt>
                <c:pt idx="963">
                  <c:v>1.023152709359606</c:v>
                </c:pt>
                <c:pt idx="964">
                  <c:v>1.023152709359606</c:v>
                </c:pt>
                <c:pt idx="965">
                  <c:v>1.023152709359606</c:v>
                </c:pt>
                <c:pt idx="966">
                  <c:v>1.023152709359606</c:v>
                </c:pt>
                <c:pt idx="967">
                  <c:v>1.0232512315270936</c:v>
                </c:pt>
                <c:pt idx="968">
                  <c:v>1.0234482758620689</c:v>
                </c:pt>
                <c:pt idx="969">
                  <c:v>1.0235467980295565</c:v>
                </c:pt>
                <c:pt idx="970">
                  <c:v>1.023743842364532</c:v>
                </c:pt>
                <c:pt idx="971">
                  <c:v>1.0238423645320196</c:v>
                </c:pt>
                <c:pt idx="972">
                  <c:v>1.0238423645320196</c:v>
                </c:pt>
                <c:pt idx="973">
                  <c:v>1.0238423645320196</c:v>
                </c:pt>
                <c:pt idx="974">
                  <c:v>1.0238423645320196</c:v>
                </c:pt>
                <c:pt idx="975">
                  <c:v>1.0238423645320196</c:v>
                </c:pt>
                <c:pt idx="976">
                  <c:v>1.0238423645320196</c:v>
                </c:pt>
                <c:pt idx="977">
                  <c:v>1.0239408866995074</c:v>
                </c:pt>
                <c:pt idx="978">
                  <c:v>1.0239408866995074</c:v>
                </c:pt>
                <c:pt idx="979">
                  <c:v>1.0240394088669951</c:v>
                </c:pt>
                <c:pt idx="980">
                  <c:v>1.0241379310344827</c:v>
                </c:pt>
                <c:pt idx="981">
                  <c:v>1.0242364532019705</c:v>
                </c:pt>
                <c:pt idx="982">
                  <c:v>1.0243349753694582</c:v>
                </c:pt>
                <c:pt idx="983">
                  <c:v>1.0243349753694582</c:v>
                </c:pt>
                <c:pt idx="984">
                  <c:v>1.0244334975369458</c:v>
                </c:pt>
                <c:pt idx="985">
                  <c:v>1.0243349753694582</c:v>
                </c:pt>
                <c:pt idx="986">
                  <c:v>1.0242364532019705</c:v>
                </c:pt>
                <c:pt idx="987">
                  <c:v>1.0242364532019705</c:v>
                </c:pt>
                <c:pt idx="988">
                  <c:v>1.0242364532019705</c:v>
                </c:pt>
                <c:pt idx="989">
                  <c:v>1.0242364532019705</c:v>
                </c:pt>
                <c:pt idx="990">
                  <c:v>1.0243349753694582</c:v>
                </c:pt>
                <c:pt idx="991">
                  <c:v>1.0243349753694582</c:v>
                </c:pt>
                <c:pt idx="992">
                  <c:v>1.0243349753694582</c:v>
                </c:pt>
                <c:pt idx="993">
                  <c:v>1.0244334975369458</c:v>
                </c:pt>
                <c:pt idx="994">
                  <c:v>1.0245320197044336</c:v>
                </c:pt>
                <c:pt idx="995">
                  <c:v>1.024630541871921</c:v>
                </c:pt>
                <c:pt idx="996">
                  <c:v>1.024630541871921</c:v>
                </c:pt>
                <c:pt idx="997">
                  <c:v>1.024630541871921</c:v>
                </c:pt>
                <c:pt idx="998">
                  <c:v>1.024630541871921</c:v>
                </c:pt>
                <c:pt idx="999">
                  <c:v>1.0245320197044336</c:v>
                </c:pt>
                <c:pt idx="1000">
                  <c:v>1.0245320197044336</c:v>
                </c:pt>
                <c:pt idx="1001">
                  <c:v>1.0245320197044336</c:v>
                </c:pt>
                <c:pt idx="1002">
                  <c:v>1.024630541871921</c:v>
                </c:pt>
                <c:pt idx="1003">
                  <c:v>1.024630541871921</c:v>
                </c:pt>
                <c:pt idx="1004">
                  <c:v>1.0245320197044336</c:v>
                </c:pt>
                <c:pt idx="1005">
                  <c:v>1.0245320197044336</c:v>
                </c:pt>
                <c:pt idx="1006">
                  <c:v>1.0244334975369458</c:v>
                </c:pt>
                <c:pt idx="1007">
                  <c:v>1.0243349753694582</c:v>
                </c:pt>
                <c:pt idx="1008">
                  <c:v>1.0242364532019705</c:v>
                </c:pt>
                <c:pt idx="1009">
                  <c:v>1.0242364532019705</c:v>
                </c:pt>
                <c:pt idx="1010">
                  <c:v>1.0241379310344827</c:v>
                </c:pt>
                <c:pt idx="1011">
                  <c:v>1.0241379310344827</c:v>
                </c:pt>
                <c:pt idx="1012">
                  <c:v>1.0240394088669951</c:v>
                </c:pt>
                <c:pt idx="1013">
                  <c:v>1.0239408866995074</c:v>
                </c:pt>
                <c:pt idx="1014">
                  <c:v>1.0239408866995074</c:v>
                </c:pt>
                <c:pt idx="1015">
                  <c:v>1.0238423645320196</c:v>
                </c:pt>
                <c:pt idx="1016">
                  <c:v>1.023743842364532</c:v>
                </c:pt>
                <c:pt idx="1017">
                  <c:v>1.023743842364532</c:v>
                </c:pt>
                <c:pt idx="1018">
                  <c:v>1.023743842364532</c:v>
                </c:pt>
                <c:pt idx="1019">
                  <c:v>1.023743842364532</c:v>
                </c:pt>
                <c:pt idx="1020">
                  <c:v>1.0236453201970444</c:v>
                </c:pt>
                <c:pt idx="1021">
                  <c:v>1.0234482758620689</c:v>
                </c:pt>
                <c:pt idx="1022">
                  <c:v>1.0232512315270936</c:v>
                </c:pt>
                <c:pt idx="1023">
                  <c:v>1.0230541871921182</c:v>
                </c:pt>
                <c:pt idx="1024">
                  <c:v>1.0229556650246305</c:v>
                </c:pt>
                <c:pt idx="1025">
                  <c:v>1.0228571428571429</c:v>
                </c:pt>
                <c:pt idx="1026">
                  <c:v>1.0228571428571429</c:v>
                </c:pt>
                <c:pt idx="1027">
                  <c:v>1.0228571428571429</c:v>
                </c:pt>
                <c:pt idx="1028">
                  <c:v>1.0227586206896551</c:v>
                </c:pt>
                <c:pt idx="1029">
                  <c:v>1.0227586206896551</c:v>
                </c:pt>
                <c:pt idx="1030">
                  <c:v>1.0226600985221674</c:v>
                </c:pt>
                <c:pt idx="1031">
                  <c:v>1.0226600985221674</c:v>
                </c:pt>
                <c:pt idx="1032">
                  <c:v>1.0226600985221674</c:v>
                </c:pt>
                <c:pt idx="1033">
                  <c:v>1.0226600985221674</c:v>
                </c:pt>
                <c:pt idx="1034">
                  <c:v>1.0226600985221674</c:v>
                </c:pt>
                <c:pt idx="1035">
                  <c:v>1.0226600985221674</c:v>
                </c:pt>
                <c:pt idx="1036">
                  <c:v>1.0227586206896551</c:v>
                </c:pt>
                <c:pt idx="1037">
                  <c:v>1.0228571428571429</c:v>
                </c:pt>
                <c:pt idx="1038">
                  <c:v>1.0228571428571429</c:v>
                </c:pt>
                <c:pt idx="1039">
                  <c:v>1.0229556650246305</c:v>
                </c:pt>
                <c:pt idx="1040">
                  <c:v>1.0229556650246305</c:v>
                </c:pt>
                <c:pt idx="1041">
                  <c:v>1.0230541871921182</c:v>
                </c:pt>
                <c:pt idx="1042">
                  <c:v>1.023152709359606</c:v>
                </c:pt>
                <c:pt idx="1043">
                  <c:v>1.0232512315270936</c:v>
                </c:pt>
                <c:pt idx="1044">
                  <c:v>1.0232512315270936</c:v>
                </c:pt>
                <c:pt idx="1045">
                  <c:v>1.0233497536945813</c:v>
                </c:pt>
                <c:pt idx="1046">
                  <c:v>1.0233497536945813</c:v>
                </c:pt>
                <c:pt idx="1047">
                  <c:v>1.0234482758620689</c:v>
                </c:pt>
                <c:pt idx="1048">
                  <c:v>1.0235467980295565</c:v>
                </c:pt>
                <c:pt idx="1049">
                  <c:v>1.0236453201970444</c:v>
                </c:pt>
                <c:pt idx="1050">
                  <c:v>1.023743842364532</c:v>
                </c:pt>
                <c:pt idx="1051">
                  <c:v>1.023743842364532</c:v>
                </c:pt>
                <c:pt idx="1052">
                  <c:v>1.023743842364532</c:v>
                </c:pt>
                <c:pt idx="1053">
                  <c:v>1.0236453201970444</c:v>
                </c:pt>
                <c:pt idx="1054">
                  <c:v>1.0236453201970444</c:v>
                </c:pt>
                <c:pt idx="1055">
                  <c:v>1.0235467980295565</c:v>
                </c:pt>
                <c:pt idx="1056">
                  <c:v>1.0235467980295565</c:v>
                </c:pt>
                <c:pt idx="1057">
                  <c:v>1.0234482758620689</c:v>
                </c:pt>
                <c:pt idx="1058">
                  <c:v>1.0233497536945813</c:v>
                </c:pt>
                <c:pt idx="1059">
                  <c:v>1.0232512315270936</c:v>
                </c:pt>
                <c:pt idx="1060">
                  <c:v>1.0232512315270936</c:v>
                </c:pt>
                <c:pt idx="1061">
                  <c:v>1.0232512315270936</c:v>
                </c:pt>
                <c:pt idx="1062">
                  <c:v>1.0233497536945813</c:v>
                </c:pt>
                <c:pt idx="1063">
                  <c:v>1.0233497536945813</c:v>
                </c:pt>
                <c:pt idx="1064">
                  <c:v>1.0233497536945813</c:v>
                </c:pt>
                <c:pt idx="1065">
                  <c:v>1.0234482758620689</c:v>
                </c:pt>
                <c:pt idx="1066">
                  <c:v>1.0234482758620689</c:v>
                </c:pt>
                <c:pt idx="1067">
                  <c:v>1.0234482758620689</c:v>
                </c:pt>
                <c:pt idx="1068">
                  <c:v>1.0234482758620689</c:v>
                </c:pt>
                <c:pt idx="1069">
                  <c:v>1.0234482758620689</c:v>
                </c:pt>
                <c:pt idx="1070">
                  <c:v>1.0234482758620689</c:v>
                </c:pt>
                <c:pt idx="1071">
                  <c:v>1.0234482758620689</c:v>
                </c:pt>
                <c:pt idx="1072">
                  <c:v>1.0234482758620689</c:v>
                </c:pt>
                <c:pt idx="1073">
                  <c:v>1.0234482758620689</c:v>
                </c:pt>
                <c:pt idx="1074">
                  <c:v>1.0234482758620689</c:v>
                </c:pt>
                <c:pt idx="1075">
                  <c:v>1.0234482758620689</c:v>
                </c:pt>
                <c:pt idx="1076">
                  <c:v>1.0235467980295565</c:v>
                </c:pt>
                <c:pt idx="1077">
                  <c:v>1.0236453201970444</c:v>
                </c:pt>
                <c:pt idx="1078">
                  <c:v>1.0236453201970444</c:v>
                </c:pt>
                <c:pt idx="1079">
                  <c:v>1.0238423645320196</c:v>
                </c:pt>
                <c:pt idx="1080">
                  <c:v>1.0239408866995074</c:v>
                </c:pt>
                <c:pt idx="1081">
                  <c:v>1.0239408866995074</c:v>
                </c:pt>
                <c:pt idx="1082">
                  <c:v>1.0240394088669951</c:v>
                </c:pt>
                <c:pt idx="1083">
                  <c:v>1.0240394088669951</c:v>
                </c:pt>
                <c:pt idx="1084">
                  <c:v>1.0239408866995074</c:v>
                </c:pt>
                <c:pt idx="1085">
                  <c:v>1.0239408866995074</c:v>
                </c:pt>
                <c:pt idx="1086">
                  <c:v>1.0239408866995074</c:v>
                </c:pt>
                <c:pt idx="1087">
                  <c:v>1.0239408866995074</c:v>
                </c:pt>
                <c:pt idx="1088">
                  <c:v>1.0240394088669951</c:v>
                </c:pt>
                <c:pt idx="1089">
                  <c:v>1.0240394088669951</c:v>
                </c:pt>
                <c:pt idx="1090">
                  <c:v>1.0239408866995074</c:v>
                </c:pt>
                <c:pt idx="1091">
                  <c:v>1.0239408866995074</c:v>
                </c:pt>
                <c:pt idx="1092">
                  <c:v>1.0239408866995074</c:v>
                </c:pt>
                <c:pt idx="1093">
                  <c:v>1.0239408866995074</c:v>
                </c:pt>
                <c:pt idx="1094">
                  <c:v>1.0240394088669951</c:v>
                </c:pt>
                <c:pt idx="1095">
                  <c:v>1.0241379310344827</c:v>
                </c:pt>
                <c:pt idx="1096">
                  <c:v>1.0242364532019705</c:v>
                </c:pt>
                <c:pt idx="1097">
                  <c:v>1.0242364532019705</c:v>
                </c:pt>
                <c:pt idx="1098">
                  <c:v>1.0243349753694582</c:v>
                </c:pt>
                <c:pt idx="1099">
                  <c:v>1.0242364532019705</c:v>
                </c:pt>
                <c:pt idx="1100">
                  <c:v>1.0242364532019705</c:v>
                </c:pt>
                <c:pt idx="1101">
                  <c:v>1.0242364532019705</c:v>
                </c:pt>
                <c:pt idx="1102">
                  <c:v>1.0242364532019705</c:v>
                </c:pt>
                <c:pt idx="1103">
                  <c:v>1.0242364532019705</c:v>
                </c:pt>
                <c:pt idx="1104">
                  <c:v>1.0242364532019705</c:v>
                </c:pt>
                <c:pt idx="1105">
                  <c:v>1.0241379310344827</c:v>
                </c:pt>
                <c:pt idx="1106">
                  <c:v>1.0240394088669951</c:v>
                </c:pt>
                <c:pt idx="1107">
                  <c:v>1.0240394088669951</c:v>
                </c:pt>
                <c:pt idx="1108">
                  <c:v>1.0240394088669951</c:v>
                </c:pt>
                <c:pt idx="1109">
                  <c:v>1.0240394088669951</c:v>
                </c:pt>
                <c:pt idx="1110">
                  <c:v>1.0240394088669951</c:v>
                </c:pt>
                <c:pt idx="1111">
                  <c:v>1.0240394088669951</c:v>
                </c:pt>
                <c:pt idx="1112">
                  <c:v>1.0240394088669951</c:v>
                </c:pt>
                <c:pt idx="1113">
                  <c:v>1.0241379310344827</c:v>
                </c:pt>
                <c:pt idx="1114">
                  <c:v>1.0242364532019705</c:v>
                </c:pt>
                <c:pt idx="1115">
                  <c:v>1.0243349753694582</c:v>
                </c:pt>
                <c:pt idx="1116">
                  <c:v>1.0243349753694582</c:v>
                </c:pt>
                <c:pt idx="1117">
                  <c:v>1.0242364532019705</c:v>
                </c:pt>
                <c:pt idx="1118">
                  <c:v>1.0241379310344827</c:v>
                </c:pt>
                <c:pt idx="1119">
                  <c:v>1.0239408866995074</c:v>
                </c:pt>
                <c:pt idx="1120">
                  <c:v>1.0238423645320196</c:v>
                </c:pt>
                <c:pt idx="1121">
                  <c:v>1.0238423645320196</c:v>
                </c:pt>
                <c:pt idx="1122">
                  <c:v>1.0239408866995074</c:v>
                </c:pt>
                <c:pt idx="1123">
                  <c:v>1.0239408866995074</c:v>
                </c:pt>
                <c:pt idx="1124">
                  <c:v>1.0239408866995074</c:v>
                </c:pt>
                <c:pt idx="1125">
                  <c:v>1.0238423645320196</c:v>
                </c:pt>
                <c:pt idx="1126">
                  <c:v>1.023743842364532</c:v>
                </c:pt>
                <c:pt idx="1127">
                  <c:v>1.023743842364532</c:v>
                </c:pt>
                <c:pt idx="1128">
                  <c:v>1.0238423645320196</c:v>
                </c:pt>
                <c:pt idx="1129">
                  <c:v>1.0239408866995074</c:v>
                </c:pt>
                <c:pt idx="1130">
                  <c:v>1.0239408866995074</c:v>
                </c:pt>
                <c:pt idx="1131">
                  <c:v>1.0240394088669951</c:v>
                </c:pt>
                <c:pt idx="1132">
                  <c:v>1.0240394088669951</c:v>
                </c:pt>
                <c:pt idx="1133">
                  <c:v>1.0240394088669951</c:v>
                </c:pt>
                <c:pt idx="1134">
                  <c:v>1.0240394088669951</c:v>
                </c:pt>
                <c:pt idx="1135">
                  <c:v>1.0241379310344827</c:v>
                </c:pt>
                <c:pt idx="1136">
                  <c:v>1.0241379310344827</c:v>
                </c:pt>
                <c:pt idx="1137">
                  <c:v>1.0241379310344827</c:v>
                </c:pt>
                <c:pt idx="1138">
                  <c:v>1.0241379310344827</c:v>
                </c:pt>
                <c:pt idx="1139">
                  <c:v>1.0241379310344827</c:v>
                </c:pt>
                <c:pt idx="1140">
                  <c:v>1.0241379310344827</c:v>
                </c:pt>
                <c:pt idx="1141">
                  <c:v>1.0241379310344827</c:v>
                </c:pt>
                <c:pt idx="1142">
                  <c:v>1.0241379310344827</c:v>
                </c:pt>
                <c:pt idx="1143">
                  <c:v>1.0241379310344827</c:v>
                </c:pt>
                <c:pt idx="1144">
                  <c:v>1.0241379310344827</c:v>
                </c:pt>
                <c:pt idx="1145">
                  <c:v>1.0241379310344827</c:v>
                </c:pt>
                <c:pt idx="1146">
                  <c:v>1.0241379310344827</c:v>
                </c:pt>
                <c:pt idx="1147">
                  <c:v>1.0240394088669951</c:v>
                </c:pt>
                <c:pt idx="1148">
                  <c:v>1.0239408866995074</c:v>
                </c:pt>
                <c:pt idx="1149">
                  <c:v>1.0238423645320196</c:v>
                </c:pt>
                <c:pt idx="1150">
                  <c:v>1.0238423645320196</c:v>
                </c:pt>
                <c:pt idx="1151">
                  <c:v>1.0238423645320196</c:v>
                </c:pt>
                <c:pt idx="1152">
                  <c:v>1.0238423645320196</c:v>
                </c:pt>
                <c:pt idx="1153">
                  <c:v>1.0239408866995074</c:v>
                </c:pt>
                <c:pt idx="1154">
                  <c:v>1.0240394088669951</c:v>
                </c:pt>
                <c:pt idx="1155">
                  <c:v>1.0241379310344827</c:v>
                </c:pt>
                <c:pt idx="1156">
                  <c:v>1.0241379310344827</c:v>
                </c:pt>
                <c:pt idx="1157">
                  <c:v>1.0242364532019705</c:v>
                </c:pt>
                <c:pt idx="1158">
                  <c:v>1.0242364532019705</c:v>
                </c:pt>
                <c:pt idx="1159">
                  <c:v>1.0241379310344827</c:v>
                </c:pt>
                <c:pt idx="1160">
                  <c:v>1.0241379310344827</c:v>
                </c:pt>
                <c:pt idx="1161">
                  <c:v>1.0241379310344827</c:v>
                </c:pt>
                <c:pt idx="1162">
                  <c:v>1.0241379310344827</c:v>
                </c:pt>
                <c:pt idx="1163">
                  <c:v>1.0241379310344827</c:v>
                </c:pt>
                <c:pt idx="1164">
                  <c:v>1.0240394088669951</c:v>
                </c:pt>
                <c:pt idx="1165">
                  <c:v>1.0240394088669951</c:v>
                </c:pt>
                <c:pt idx="1166">
                  <c:v>1.0239408866995074</c:v>
                </c:pt>
                <c:pt idx="1167">
                  <c:v>1.0239408866995074</c:v>
                </c:pt>
                <c:pt idx="1168">
                  <c:v>1.0240394088669951</c:v>
                </c:pt>
                <c:pt idx="1169">
                  <c:v>1.0241379310344827</c:v>
                </c:pt>
                <c:pt idx="1170">
                  <c:v>1.0242364532019705</c:v>
                </c:pt>
                <c:pt idx="1171">
                  <c:v>1.0242364532019705</c:v>
                </c:pt>
                <c:pt idx="1172">
                  <c:v>1.0243349753694582</c:v>
                </c:pt>
                <c:pt idx="1173">
                  <c:v>1.0243349753694582</c:v>
                </c:pt>
                <c:pt idx="1174">
                  <c:v>1.0243349753694582</c:v>
                </c:pt>
                <c:pt idx="1175">
                  <c:v>1.0242364532019705</c:v>
                </c:pt>
                <c:pt idx="1176">
                  <c:v>1.0242364532019705</c:v>
                </c:pt>
                <c:pt idx="1177">
                  <c:v>1.0243349753694582</c:v>
                </c:pt>
                <c:pt idx="1178">
                  <c:v>1.0243349753694582</c:v>
                </c:pt>
                <c:pt idx="1179">
                  <c:v>1.0243349753694582</c:v>
                </c:pt>
                <c:pt idx="1180">
                  <c:v>1.0243349753694582</c:v>
                </c:pt>
                <c:pt idx="1181">
                  <c:v>1.0243349753694582</c:v>
                </c:pt>
                <c:pt idx="1182">
                  <c:v>1.0243349753694582</c:v>
                </c:pt>
                <c:pt idx="1183">
                  <c:v>1.0243349753694582</c:v>
                </c:pt>
                <c:pt idx="1184">
                  <c:v>1.0243349753694582</c:v>
                </c:pt>
                <c:pt idx="1185">
                  <c:v>1.0244334975369458</c:v>
                </c:pt>
                <c:pt idx="1186">
                  <c:v>1.0244334975369458</c:v>
                </c:pt>
                <c:pt idx="1187">
                  <c:v>1.0243349753694582</c:v>
                </c:pt>
                <c:pt idx="1188">
                  <c:v>1.0243349753694582</c:v>
                </c:pt>
                <c:pt idx="1189">
                  <c:v>1.0243349753694582</c:v>
                </c:pt>
                <c:pt idx="1190">
                  <c:v>1.0243349753694582</c:v>
                </c:pt>
                <c:pt idx="1191">
                  <c:v>1.0242364532019705</c:v>
                </c:pt>
                <c:pt idx="1192">
                  <c:v>1.0242364532019705</c:v>
                </c:pt>
                <c:pt idx="1193">
                  <c:v>1.0241379310344827</c:v>
                </c:pt>
                <c:pt idx="1194">
                  <c:v>1.0240394088669951</c:v>
                </c:pt>
                <c:pt idx="1195">
                  <c:v>1.0240394088669951</c:v>
                </c:pt>
                <c:pt idx="1196">
                  <c:v>1.0240394088669951</c:v>
                </c:pt>
                <c:pt idx="1197">
                  <c:v>1.0241379310344827</c:v>
                </c:pt>
                <c:pt idx="1198">
                  <c:v>1.0242364532019705</c:v>
                </c:pt>
                <c:pt idx="1199">
                  <c:v>1.0243349753694582</c:v>
                </c:pt>
                <c:pt idx="1200">
                  <c:v>1.0243349753694582</c:v>
                </c:pt>
                <c:pt idx="1201">
                  <c:v>1.0242364532019705</c:v>
                </c:pt>
                <c:pt idx="1202">
                  <c:v>1.0242364532019705</c:v>
                </c:pt>
                <c:pt idx="1203">
                  <c:v>1.0242364532019705</c:v>
                </c:pt>
                <c:pt idx="1204">
                  <c:v>1.0242364532019705</c:v>
                </c:pt>
                <c:pt idx="1205">
                  <c:v>1.0242364532019705</c:v>
                </c:pt>
                <c:pt idx="1206">
                  <c:v>1.0242364532019705</c:v>
                </c:pt>
                <c:pt idx="1207">
                  <c:v>1.0242364532019705</c:v>
                </c:pt>
                <c:pt idx="1208">
                  <c:v>1.0242364532019705</c:v>
                </c:pt>
                <c:pt idx="1209">
                  <c:v>1.0242364532019705</c:v>
                </c:pt>
                <c:pt idx="1210">
                  <c:v>1.0243349753694582</c:v>
                </c:pt>
                <c:pt idx="1211">
                  <c:v>1.0243349753694582</c:v>
                </c:pt>
                <c:pt idx="1212">
                  <c:v>1.0243349753694582</c:v>
                </c:pt>
                <c:pt idx="1213">
                  <c:v>1.0244334975369458</c:v>
                </c:pt>
                <c:pt idx="1214">
                  <c:v>1.0244334975369458</c:v>
                </c:pt>
                <c:pt idx="1215">
                  <c:v>1.0244334975369458</c:v>
                </c:pt>
                <c:pt idx="1216">
                  <c:v>1.0243349753694582</c:v>
                </c:pt>
                <c:pt idx="1217">
                  <c:v>1.0243349753694582</c:v>
                </c:pt>
                <c:pt idx="1218">
                  <c:v>1.0243349753694582</c:v>
                </c:pt>
                <c:pt idx="1219">
                  <c:v>1.0243349753694582</c:v>
                </c:pt>
                <c:pt idx="1220">
                  <c:v>1.0243349753694582</c:v>
                </c:pt>
                <c:pt idx="1221">
                  <c:v>1.0243349753694582</c:v>
                </c:pt>
                <c:pt idx="1222">
                  <c:v>1.0243349753694582</c:v>
                </c:pt>
                <c:pt idx="1223">
                  <c:v>1.0243349753694582</c:v>
                </c:pt>
                <c:pt idx="1224">
                  <c:v>1.0242364532019705</c:v>
                </c:pt>
                <c:pt idx="1225">
                  <c:v>1.0242364532019705</c:v>
                </c:pt>
                <c:pt idx="1226">
                  <c:v>1.0241379310344827</c:v>
                </c:pt>
                <c:pt idx="1227">
                  <c:v>1.0240394088669951</c:v>
                </c:pt>
                <c:pt idx="1228">
                  <c:v>1.0240394088669951</c:v>
                </c:pt>
                <c:pt idx="1229">
                  <c:v>1.0240394088669951</c:v>
                </c:pt>
                <c:pt idx="1230">
                  <c:v>1.0241379310344827</c:v>
                </c:pt>
                <c:pt idx="1231">
                  <c:v>1.0241379310344827</c:v>
                </c:pt>
                <c:pt idx="1232">
                  <c:v>1.0241379310344827</c:v>
                </c:pt>
                <c:pt idx="1233">
                  <c:v>1.0241379310344827</c:v>
                </c:pt>
                <c:pt idx="1234">
                  <c:v>1.0241379310344827</c:v>
                </c:pt>
                <c:pt idx="1235">
                  <c:v>1.0241379310344827</c:v>
                </c:pt>
                <c:pt idx="1236">
                  <c:v>1.0242364532019705</c:v>
                </c:pt>
                <c:pt idx="1237">
                  <c:v>1.0242364532019705</c:v>
                </c:pt>
                <c:pt idx="1238">
                  <c:v>1.0243349753694582</c:v>
                </c:pt>
                <c:pt idx="1239">
                  <c:v>1.0243349753694582</c:v>
                </c:pt>
                <c:pt idx="1240">
                  <c:v>1.0243349753694582</c:v>
                </c:pt>
                <c:pt idx="1241">
                  <c:v>1.0243349753694582</c:v>
                </c:pt>
                <c:pt idx="1242">
                  <c:v>1.0243349753694582</c:v>
                </c:pt>
                <c:pt idx="1243">
                  <c:v>1.0242364532019705</c:v>
                </c:pt>
                <c:pt idx="1244">
                  <c:v>1.0242364532019705</c:v>
                </c:pt>
                <c:pt idx="1245">
                  <c:v>1.0243349753694582</c:v>
                </c:pt>
                <c:pt idx="1246">
                  <c:v>1.0244334975369458</c:v>
                </c:pt>
                <c:pt idx="1247">
                  <c:v>1.0244334975369458</c:v>
                </c:pt>
                <c:pt idx="1248">
                  <c:v>1.0243349753694582</c:v>
                </c:pt>
                <c:pt idx="1249">
                  <c:v>1.0243349753694582</c:v>
                </c:pt>
                <c:pt idx="1250">
                  <c:v>1.0242364532019705</c:v>
                </c:pt>
                <c:pt idx="1251">
                  <c:v>1.0242364532019705</c:v>
                </c:pt>
                <c:pt idx="1252">
                  <c:v>1.0242364532019705</c:v>
                </c:pt>
                <c:pt idx="1253">
                  <c:v>1.0242364532019705</c:v>
                </c:pt>
                <c:pt idx="1254">
                  <c:v>1.0242364532019705</c:v>
                </c:pt>
                <c:pt idx="1255">
                  <c:v>1.0242364532019705</c:v>
                </c:pt>
                <c:pt idx="1256">
                  <c:v>1.0243349753694582</c:v>
                </c:pt>
                <c:pt idx="1257">
                  <c:v>1.0243349753694582</c:v>
                </c:pt>
                <c:pt idx="1258">
                  <c:v>1.0244334975369458</c:v>
                </c:pt>
                <c:pt idx="1259">
                  <c:v>1.0244334975369458</c:v>
                </c:pt>
                <c:pt idx="1260">
                  <c:v>1.0244334975369458</c:v>
                </c:pt>
                <c:pt idx="1261">
                  <c:v>1.0244334975369458</c:v>
                </c:pt>
                <c:pt idx="1262">
                  <c:v>1.0243349753694582</c:v>
                </c:pt>
                <c:pt idx="1263">
                  <c:v>1.0243349753694582</c:v>
                </c:pt>
                <c:pt idx="1264">
                  <c:v>1.0243349753694582</c:v>
                </c:pt>
                <c:pt idx="1265">
                  <c:v>1.0243349753694582</c:v>
                </c:pt>
                <c:pt idx="1266">
                  <c:v>1.0243349753694582</c:v>
                </c:pt>
                <c:pt idx="1267">
                  <c:v>1.0244334975369458</c:v>
                </c:pt>
                <c:pt idx="1268">
                  <c:v>1.0244334975369458</c:v>
                </c:pt>
                <c:pt idx="1269">
                  <c:v>1.0243349753694582</c:v>
                </c:pt>
                <c:pt idx="1270">
                  <c:v>1.0243349753694582</c:v>
                </c:pt>
                <c:pt idx="1271">
                  <c:v>1.0243349753694582</c:v>
                </c:pt>
                <c:pt idx="1272">
                  <c:v>1.0243349753694582</c:v>
                </c:pt>
                <c:pt idx="1273">
                  <c:v>1.0243349753694582</c:v>
                </c:pt>
                <c:pt idx="1274">
                  <c:v>1.0244334975369458</c:v>
                </c:pt>
                <c:pt idx="1275">
                  <c:v>1.0244334975369458</c:v>
                </c:pt>
                <c:pt idx="1276">
                  <c:v>1.0244334975369458</c:v>
                </c:pt>
                <c:pt idx="1277">
                  <c:v>1.0243349753694582</c:v>
                </c:pt>
                <c:pt idx="1278">
                  <c:v>1.0242364532019705</c:v>
                </c:pt>
                <c:pt idx="1279">
                  <c:v>1.0242364532019705</c:v>
                </c:pt>
                <c:pt idx="1280">
                  <c:v>1.0241379310344827</c:v>
                </c:pt>
                <c:pt idx="1281">
                  <c:v>1.0240394088669951</c:v>
                </c:pt>
                <c:pt idx="1282">
                  <c:v>1.0240394088669951</c:v>
                </c:pt>
                <c:pt idx="1283">
                  <c:v>1.0241379310344827</c:v>
                </c:pt>
                <c:pt idx="1284">
                  <c:v>1.0241379310344827</c:v>
                </c:pt>
                <c:pt idx="1285">
                  <c:v>1.0242364532019705</c:v>
                </c:pt>
                <c:pt idx="1286">
                  <c:v>1.0242364532019705</c:v>
                </c:pt>
                <c:pt idx="1287">
                  <c:v>1.0242364532019705</c:v>
                </c:pt>
                <c:pt idx="1288">
                  <c:v>1.0242364532019705</c:v>
                </c:pt>
                <c:pt idx="1289">
                  <c:v>1.0242364532019705</c:v>
                </c:pt>
                <c:pt idx="1290">
                  <c:v>1.0242364532019705</c:v>
                </c:pt>
                <c:pt idx="1291">
                  <c:v>1.0242364532019705</c:v>
                </c:pt>
                <c:pt idx="1292">
                  <c:v>1.0242364532019705</c:v>
                </c:pt>
                <c:pt idx="1293">
                  <c:v>1.0242364532019705</c:v>
                </c:pt>
                <c:pt idx="1294">
                  <c:v>1.0242364532019705</c:v>
                </c:pt>
                <c:pt idx="1295">
                  <c:v>1.0241379310344827</c:v>
                </c:pt>
                <c:pt idx="1296">
                  <c:v>1.0241379310344827</c:v>
                </c:pt>
                <c:pt idx="1297">
                  <c:v>1.0241379310344827</c:v>
                </c:pt>
                <c:pt idx="1298">
                  <c:v>1.0242364532019705</c:v>
                </c:pt>
                <c:pt idx="1299">
                  <c:v>1.0243349753694582</c:v>
                </c:pt>
                <c:pt idx="1300">
                  <c:v>1.0243349753694582</c:v>
                </c:pt>
                <c:pt idx="1301">
                  <c:v>1.0243349753694582</c:v>
                </c:pt>
                <c:pt idx="1302">
                  <c:v>1.0243349753694582</c:v>
                </c:pt>
                <c:pt idx="1303">
                  <c:v>1.0243349753694582</c:v>
                </c:pt>
                <c:pt idx="1304">
                  <c:v>1.0243349753694582</c:v>
                </c:pt>
                <c:pt idx="1305">
                  <c:v>1.0243349753694582</c:v>
                </c:pt>
                <c:pt idx="1306">
                  <c:v>1.0243349753694582</c:v>
                </c:pt>
                <c:pt idx="1307">
                  <c:v>1.0243349753694582</c:v>
                </c:pt>
                <c:pt idx="1308">
                  <c:v>1.0242364532019705</c:v>
                </c:pt>
                <c:pt idx="1309">
                  <c:v>1.0242364532019705</c:v>
                </c:pt>
                <c:pt idx="1310">
                  <c:v>1.0242364532019705</c:v>
                </c:pt>
                <c:pt idx="1311">
                  <c:v>1.0242364532019705</c:v>
                </c:pt>
                <c:pt idx="1312">
                  <c:v>1.0243349753694582</c:v>
                </c:pt>
                <c:pt idx="1313">
                  <c:v>1.0243349753694582</c:v>
                </c:pt>
                <c:pt idx="1314">
                  <c:v>1.0244334975369458</c:v>
                </c:pt>
                <c:pt idx="1315">
                  <c:v>1.0244334975369458</c:v>
                </c:pt>
                <c:pt idx="1316">
                  <c:v>1.0244334975369458</c:v>
                </c:pt>
                <c:pt idx="1317">
                  <c:v>1.0244334975369458</c:v>
                </c:pt>
                <c:pt idx="1318">
                  <c:v>1.0244334975369458</c:v>
                </c:pt>
                <c:pt idx="1319">
                  <c:v>1.0244334975369458</c:v>
                </c:pt>
                <c:pt idx="1320">
                  <c:v>1.0244334975369458</c:v>
                </c:pt>
                <c:pt idx="1321">
                  <c:v>1.0244334975369458</c:v>
                </c:pt>
                <c:pt idx="1322">
                  <c:v>1.0243349753694582</c:v>
                </c:pt>
                <c:pt idx="1323">
                  <c:v>1.0243349753694582</c:v>
                </c:pt>
                <c:pt idx="1324">
                  <c:v>1.0243349753694582</c:v>
                </c:pt>
                <c:pt idx="1325">
                  <c:v>1.0244334975369458</c:v>
                </c:pt>
                <c:pt idx="1326">
                  <c:v>1.0243349753694582</c:v>
                </c:pt>
                <c:pt idx="1327">
                  <c:v>1.0243349753694582</c:v>
                </c:pt>
                <c:pt idx="1328">
                  <c:v>1.0242364532019705</c:v>
                </c:pt>
                <c:pt idx="1329">
                  <c:v>1.0242364532019705</c:v>
                </c:pt>
                <c:pt idx="1330">
                  <c:v>1.0241379310344827</c:v>
                </c:pt>
                <c:pt idx="1331">
                  <c:v>1.0242364532019705</c:v>
                </c:pt>
                <c:pt idx="1332">
                  <c:v>1.0242364532019705</c:v>
                </c:pt>
                <c:pt idx="1333">
                  <c:v>1.0243349753694582</c:v>
                </c:pt>
                <c:pt idx="1334">
                  <c:v>1.0244334975369458</c:v>
                </c:pt>
                <c:pt idx="1335">
                  <c:v>1.0244334975369458</c:v>
                </c:pt>
                <c:pt idx="1336">
                  <c:v>1.0244334975369458</c:v>
                </c:pt>
                <c:pt idx="1337">
                  <c:v>1.0244334975369458</c:v>
                </c:pt>
                <c:pt idx="1338">
                  <c:v>1.0243349753694582</c:v>
                </c:pt>
                <c:pt idx="1339">
                  <c:v>1.0242364532019705</c:v>
                </c:pt>
                <c:pt idx="1340">
                  <c:v>1.0242364532019705</c:v>
                </c:pt>
                <c:pt idx="1341">
                  <c:v>1.0242364532019705</c:v>
                </c:pt>
                <c:pt idx="1342">
                  <c:v>1.0242364532019705</c:v>
                </c:pt>
                <c:pt idx="1343">
                  <c:v>1.0242364532019705</c:v>
                </c:pt>
                <c:pt idx="1344">
                  <c:v>1.0243349753694582</c:v>
                </c:pt>
                <c:pt idx="1345">
                  <c:v>1.0243349753694582</c:v>
                </c:pt>
                <c:pt idx="1346">
                  <c:v>1.0243349753694582</c:v>
                </c:pt>
                <c:pt idx="1347">
                  <c:v>1.0243349753694582</c:v>
                </c:pt>
                <c:pt idx="1348">
                  <c:v>1.0244334975369458</c:v>
                </c:pt>
                <c:pt idx="1349">
                  <c:v>1.0245320197044336</c:v>
                </c:pt>
                <c:pt idx="1350">
                  <c:v>1.0245320197044336</c:v>
                </c:pt>
                <c:pt idx="1351">
                  <c:v>1.0245320197044336</c:v>
                </c:pt>
                <c:pt idx="1352">
                  <c:v>1.0244334975369458</c:v>
                </c:pt>
                <c:pt idx="1353">
                  <c:v>1.0244334975369458</c:v>
                </c:pt>
                <c:pt idx="1354">
                  <c:v>1.0243349753694582</c:v>
                </c:pt>
                <c:pt idx="1355">
                  <c:v>1.0243349753694582</c:v>
                </c:pt>
                <c:pt idx="1356">
                  <c:v>1.0244334975369458</c:v>
                </c:pt>
                <c:pt idx="1357">
                  <c:v>1.0244334975369458</c:v>
                </c:pt>
                <c:pt idx="1358">
                  <c:v>1.0244334975369458</c:v>
                </c:pt>
                <c:pt idx="1359">
                  <c:v>1.0244334975369458</c:v>
                </c:pt>
                <c:pt idx="1360">
                  <c:v>1.0244334975369458</c:v>
                </c:pt>
                <c:pt idx="1361">
                  <c:v>1.0244334975369458</c:v>
                </c:pt>
                <c:pt idx="1362">
                  <c:v>1.0243349753694582</c:v>
                </c:pt>
                <c:pt idx="1363">
                  <c:v>1.0243349753694582</c:v>
                </c:pt>
                <c:pt idx="1364">
                  <c:v>1.0242364532019705</c:v>
                </c:pt>
                <c:pt idx="1365">
                  <c:v>1.0242364532019705</c:v>
                </c:pt>
                <c:pt idx="1366">
                  <c:v>1.0243349753694582</c:v>
                </c:pt>
                <c:pt idx="1367">
                  <c:v>1.0244334975369458</c:v>
                </c:pt>
                <c:pt idx="1368">
                  <c:v>1.0244334975369458</c:v>
                </c:pt>
                <c:pt idx="1369">
                  <c:v>1.0244334975369458</c:v>
                </c:pt>
                <c:pt idx="1370">
                  <c:v>1.0243349753694582</c:v>
                </c:pt>
                <c:pt idx="1371">
                  <c:v>1.0243349753694582</c:v>
                </c:pt>
                <c:pt idx="1372">
                  <c:v>1.0243349753694582</c:v>
                </c:pt>
                <c:pt idx="1373">
                  <c:v>1.0244334975369458</c:v>
                </c:pt>
                <c:pt idx="1374">
                  <c:v>1.0245320197044336</c:v>
                </c:pt>
                <c:pt idx="1375">
                  <c:v>1.0244334975369458</c:v>
                </c:pt>
                <c:pt idx="1376">
                  <c:v>1.0244334975369458</c:v>
                </c:pt>
                <c:pt idx="1377">
                  <c:v>1.0243349753694582</c:v>
                </c:pt>
                <c:pt idx="1378">
                  <c:v>1.0242364532019705</c:v>
                </c:pt>
                <c:pt idx="1379">
                  <c:v>1.0241379310344827</c:v>
                </c:pt>
                <c:pt idx="1380">
                  <c:v>1.0240394088669951</c:v>
                </c:pt>
                <c:pt idx="1381">
                  <c:v>1.0240394088669951</c:v>
                </c:pt>
                <c:pt idx="1382">
                  <c:v>1.0239408866995074</c:v>
                </c:pt>
                <c:pt idx="1383">
                  <c:v>1.0240394088669951</c:v>
                </c:pt>
                <c:pt idx="1384">
                  <c:v>1.0240394088669951</c:v>
                </c:pt>
                <c:pt idx="1385">
                  <c:v>1.0241379310344827</c:v>
                </c:pt>
                <c:pt idx="1386">
                  <c:v>1.0243349753694582</c:v>
                </c:pt>
                <c:pt idx="1387">
                  <c:v>1.0244334975369458</c:v>
                </c:pt>
                <c:pt idx="1388">
                  <c:v>1.0244334975369458</c:v>
                </c:pt>
                <c:pt idx="1389">
                  <c:v>1.0244334975369458</c:v>
                </c:pt>
                <c:pt idx="1390">
                  <c:v>1.0243349753694582</c:v>
                </c:pt>
                <c:pt idx="1391">
                  <c:v>1.0243349753694582</c:v>
                </c:pt>
                <c:pt idx="1392">
                  <c:v>1.0243349753694582</c:v>
                </c:pt>
                <c:pt idx="1393">
                  <c:v>1.0244334975369458</c:v>
                </c:pt>
                <c:pt idx="1394">
                  <c:v>1.0245320197044336</c:v>
                </c:pt>
                <c:pt idx="1395">
                  <c:v>1.0245320197044336</c:v>
                </c:pt>
                <c:pt idx="1396">
                  <c:v>1.0244334975369458</c:v>
                </c:pt>
                <c:pt idx="1397">
                  <c:v>1.0243349753694582</c:v>
                </c:pt>
                <c:pt idx="1398">
                  <c:v>1.0242364532019705</c:v>
                </c:pt>
                <c:pt idx="1399">
                  <c:v>1.0241379310344827</c:v>
                </c:pt>
                <c:pt idx="1400">
                  <c:v>1.0241379310344827</c:v>
                </c:pt>
                <c:pt idx="1401">
                  <c:v>1.0242364532019705</c:v>
                </c:pt>
                <c:pt idx="1402">
                  <c:v>1.0242364532019705</c:v>
                </c:pt>
                <c:pt idx="1403">
                  <c:v>1.0242364532019705</c:v>
                </c:pt>
                <c:pt idx="1404">
                  <c:v>1.0242364532019705</c:v>
                </c:pt>
                <c:pt idx="1405">
                  <c:v>1.0241379310344827</c:v>
                </c:pt>
                <c:pt idx="1406">
                  <c:v>1.0240394088669951</c:v>
                </c:pt>
                <c:pt idx="1407">
                  <c:v>1.0241379310344827</c:v>
                </c:pt>
                <c:pt idx="1408">
                  <c:v>1.0241379310344827</c:v>
                </c:pt>
                <c:pt idx="1409">
                  <c:v>1.0241379310344827</c:v>
                </c:pt>
                <c:pt idx="1410">
                  <c:v>1.0241379310344827</c:v>
                </c:pt>
                <c:pt idx="1411">
                  <c:v>1.0240394088669951</c:v>
                </c:pt>
                <c:pt idx="1412">
                  <c:v>1.0240394088669951</c:v>
                </c:pt>
                <c:pt idx="1413">
                  <c:v>1.0240394088669951</c:v>
                </c:pt>
                <c:pt idx="1414">
                  <c:v>1.0240394088669951</c:v>
                </c:pt>
                <c:pt idx="1415">
                  <c:v>1.0240394088669951</c:v>
                </c:pt>
                <c:pt idx="1416">
                  <c:v>1.0240394088669951</c:v>
                </c:pt>
                <c:pt idx="1417">
                  <c:v>1.0239408866995074</c:v>
                </c:pt>
                <c:pt idx="1418">
                  <c:v>1.0238423645320196</c:v>
                </c:pt>
                <c:pt idx="1419">
                  <c:v>1.023743842364532</c:v>
                </c:pt>
                <c:pt idx="1420">
                  <c:v>1.0238423645320196</c:v>
                </c:pt>
                <c:pt idx="1421">
                  <c:v>1.0238423645320196</c:v>
                </c:pt>
                <c:pt idx="1422">
                  <c:v>1.0239408866995074</c:v>
                </c:pt>
                <c:pt idx="1423">
                  <c:v>1.0240394088669951</c:v>
                </c:pt>
                <c:pt idx="1424">
                  <c:v>1.0240394088669951</c:v>
                </c:pt>
                <c:pt idx="1425">
                  <c:v>1.0241379310344827</c:v>
                </c:pt>
                <c:pt idx="1426">
                  <c:v>1.0241379310344827</c:v>
                </c:pt>
                <c:pt idx="1427">
                  <c:v>1.0241379310344827</c:v>
                </c:pt>
                <c:pt idx="1428">
                  <c:v>1.0241379310344827</c:v>
                </c:pt>
                <c:pt idx="1429">
                  <c:v>1.0243349753694582</c:v>
                </c:pt>
                <c:pt idx="1430">
                  <c:v>1.0244334975369458</c:v>
                </c:pt>
                <c:pt idx="1431">
                  <c:v>1.0245320197044336</c:v>
                </c:pt>
                <c:pt idx="1432">
                  <c:v>1.0245320197044336</c:v>
                </c:pt>
                <c:pt idx="1433">
                  <c:v>1.0245320197044336</c:v>
                </c:pt>
                <c:pt idx="1434">
                  <c:v>1.0245320197044336</c:v>
                </c:pt>
                <c:pt idx="1435">
                  <c:v>1.0245320197044336</c:v>
                </c:pt>
                <c:pt idx="1436">
                  <c:v>1.0245320197044336</c:v>
                </c:pt>
                <c:pt idx="1437">
                  <c:v>1.0245320197044336</c:v>
                </c:pt>
                <c:pt idx="1438">
                  <c:v>1.0244334975369458</c:v>
                </c:pt>
                <c:pt idx="1439">
                  <c:v>1.0244334975369458</c:v>
                </c:pt>
                <c:pt idx="1440">
                  <c:v>1.0244334975369458</c:v>
                </c:pt>
                <c:pt idx="1441">
                  <c:v>1.0244334975369458</c:v>
                </c:pt>
                <c:pt idx="1442">
                  <c:v>1.0245320197044336</c:v>
                </c:pt>
                <c:pt idx="1443">
                  <c:v>1.0245320197044336</c:v>
                </c:pt>
                <c:pt idx="1444">
                  <c:v>1.0244334975369458</c:v>
                </c:pt>
                <c:pt idx="1445">
                  <c:v>1.0244334975369458</c:v>
                </c:pt>
                <c:pt idx="1446">
                  <c:v>1.0243349753694582</c:v>
                </c:pt>
                <c:pt idx="1447">
                  <c:v>1.0242364532019705</c:v>
                </c:pt>
                <c:pt idx="1448">
                  <c:v>1.0242364532019705</c:v>
                </c:pt>
                <c:pt idx="1449">
                  <c:v>1.0242364532019705</c:v>
                </c:pt>
                <c:pt idx="1450">
                  <c:v>1.0243349753694582</c:v>
                </c:pt>
                <c:pt idx="1451">
                  <c:v>1.0245320197044336</c:v>
                </c:pt>
                <c:pt idx="1452">
                  <c:v>1.0245320197044336</c:v>
                </c:pt>
                <c:pt idx="1453">
                  <c:v>1.0245320197044336</c:v>
                </c:pt>
                <c:pt idx="1454">
                  <c:v>1.0244334975369458</c:v>
                </c:pt>
                <c:pt idx="1455">
                  <c:v>1.0243349753694582</c:v>
                </c:pt>
                <c:pt idx="1456">
                  <c:v>1.0242364532019705</c:v>
                </c:pt>
                <c:pt idx="1457">
                  <c:v>1.0241379310344827</c:v>
                </c:pt>
                <c:pt idx="1458">
                  <c:v>1.0241379310344827</c:v>
                </c:pt>
                <c:pt idx="1459">
                  <c:v>1.0242364532019705</c:v>
                </c:pt>
                <c:pt idx="1460">
                  <c:v>1.0243349753694582</c:v>
                </c:pt>
                <c:pt idx="1461">
                  <c:v>1.0245320197044336</c:v>
                </c:pt>
                <c:pt idx="1462">
                  <c:v>1.024630541871921</c:v>
                </c:pt>
                <c:pt idx="1463">
                  <c:v>1.024630541871921</c:v>
                </c:pt>
                <c:pt idx="1464">
                  <c:v>1.024630541871921</c:v>
                </c:pt>
                <c:pt idx="1465">
                  <c:v>1.0245320197044336</c:v>
                </c:pt>
                <c:pt idx="1466">
                  <c:v>1.0245320197044336</c:v>
                </c:pt>
                <c:pt idx="1467">
                  <c:v>1.0245320197044336</c:v>
                </c:pt>
                <c:pt idx="1468">
                  <c:v>1.0245320197044336</c:v>
                </c:pt>
                <c:pt idx="1469">
                  <c:v>1.0245320197044336</c:v>
                </c:pt>
                <c:pt idx="1470">
                  <c:v>1.0245320197044336</c:v>
                </c:pt>
                <c:pt idx="1471">
                  <c:v>1.0244334975369458</c:v>
                </c:pt>
                <c:pt idx="1472">
                  <c:v>1.0244334975369458</c:v>
                </c:pt>
                <c:pt idx="1473">
                  <c:v>1.0243349753694582</c:v>
                </c:pt>
                <c:pt idx="1474">
                  <c:v>1.0242364532019705</c:v>
                </c:pt>
                <c:pt idx="1475">
                  <c:v>1.0241379310344827</c:v>
                </c:pt>
                <c:pt idx="1476">
                  <c:v>1.0240394088669951</c:v>
                </c:pt>
                <c:pt idx="1477">
                  <c:v>1.0240394088669951</c:v>
                </c:pt>
                <c:pt idx="1478">
                  <c:v>1.0241379310344827</c:v>
                </c:pt>
                <c:pt idx="1479">
                  <c:v>1.0241379310344827</c:v>
                </c:pt>
                <c:pt idx="1480">
                  <c:v>1.0242364532019705</c:v>
                </c:pt>
                <c:pt idx="1481">
                  <c:v>1.0243349753694582</c:v>
                </c:pt>
                <c:pt idx="1482">
                  <c:v>1.0245320197044336</c:v>
                </c:pt>
                <c:pt idx="1483">
                  <c:v>1.024630541871921</c:v>
                </c:pt>
                <c:pt idx="1484">
                  <c:v>1.0245320197044336</c:v>
                </c:pt>
                <c:pt idx="1485">
                  <c:v>1.0244334975369458</c:v>
                </c:pt>
                <c:pt idx="1486">
                  <c:v>1.0244334975369458</c:v>
                </c:pt>
                <c:pt idx="1487">
                  <c:v>1.0244334975369458</c:v>
                </c:pt>
                <c:pt idx="1488">
                  <c:v>1.0245320197044336</c:v>
                </c:pt>
                <c:pt idx="1489">
                  <c:v>1.024630541871921</c:v>
                </c:pt>
                <c:pt idx="1490">
                  <c:v>1.0247290640394089</c:v>
                </c:pt>
                <c:pt idx="1491">
                  <c:v>1.0247290640394089</c:v>
                </c:pt>
                <c:pt idx="1492">
                  <c:v>1.0247290640394089</c:v>
                </c:pt>
                <c:pt idx="1493">
                  <c:v>1.0247290640394089</c:v>
                </c:pt>
                <c:pt idx="1494">
                  <c:v>1.0248275862068965</c:v>
                </c:pt>
                <c:pt idx="1495">
                  <c:v>1.0249261083743841</c:v>
                </c:pt>
                <c:pt idx="1496">
                  <c:v>1.0249261083743841</c:v>
                </c:pt>
                <c:pt idx="1497">
                  <c:v>1.0249261083743841</c:v>
                </c:pt>
                <c:pt idx="1498">
                  <c:v>1.0247290640394089</c:v>
                </c:pt>
                <c:pt idx="1499">
                  <c:v>1.0245320197044336</c:v>
                </c:pt>
                <c:pt idx="1500">
                  <c:v>1.0244334975369458</c:v>
                </c:pt>
                <c:pt idx="1501">
                  <c:v>1.0244334975369458</c:v>
                </c:pt>
                <c:pt idx="1502">
                  <c:v>1.0244334975369458</c:v>
                </c:pt>
                <c:pt idx="1503">
                  <c:v>1.0245320197044336</c:v>
                </c:pt>
                <c:pt idx="1504">
                  <c:v>1.0245320197044336</c:v>
                </c:pt>
                <c:pt idx="1505">
                  <c:v>1.0245320197044336</c:v>
                </c:pt>
                <c:pt idx="1506">
                  <c:v>1.0245320197044336</c:v>
                </c:pt>
                <c:pt idx="1507">
                  <c:v>1.0244334975369458</c:v>
                </c:pt>
                <c:pt idx="1508">
                  <c:v>1.0243349753694582</c:v>
                </c:pt>
                <c:pt idx="1509">
                  <c:v>1.0242364532019705</c:v>
                </c:pt>
                <c:pt idx="1510">
                  <c:v>1.0241379310344827</c:v>
                </c:pt>
                <c:pt idx="1511">
                  <c:v>1.0240394088669951</c:v>
                </c:pt>
                <c:pt idx="1512">
                  <c:v>1.0240394088669951</c:v>
                </c:pt>
                <c:pt idx="1513">
                  <c:v>1.0240394088669951</c:v>
                </c:pt>
                <c:pt idx="1514">
                  <c:v>1.0240394088669951</c:v>
                </c:pt>
                <c:pt idx="1515">
                  <c:v>1.0241379310344827</c:v>
                </c:pt>
                <c:pt idx="1516">
                  <c:v>1.0241379310344827</c:v>
                </c:pt>
                <c:pt idx="1517">
                  <c:v>1.0242364532019705</c:v>
                </c:pt>
                <c:pt idx="1518">
                  <c:v>1.0241379310344827</c:v>
                </c:pt>
                <c:pt idx="1519">
                  <c:v>1.0241379310344827</c:v>
                </c:pt>
                <c:pt idx="1520">
                  <c:v>1.0241379310344827</c:v>
                </c:pt>
                <c:pt idx="1521">
                  <c:v>1.0241379310344827</c:v>
                </c:pt>
                <c:pt idx="1522">
                  <c:v>1.0242364532019705</c:v>
                </c:pt>
                <c:pt idx="1523">
                  <c:v>1.0243349753694582</c:v>
                </c:pt>
                <c:pt idx="1524">
                  <c:v>1.0243349753694582</c:v>
                </c:pt>
                <c:pt idx="1525">
                  <c:v>1.0244334975369458</c:v>
                </c:pt>
                <c:pt idx="1526">
                  <c:v>1.0244334975369458</c:v>
                </c:pt>
                <c:pt idx="1527">
                  <c:v>1.0244334975369458</c:v>
                </c:pt>
                <c:pt idx="1528">
                  <c:v>1.0243349753694582</c:v>
                </c:pt>
                <c:pt idx="1529">
                  <c:v>1.0243349753694582</c:v>
                </c:pt>
                <c:pt idx="1530">
                  <c:v>1.0242364532019705</c:v>
                </c:pt>
                <c:pt idx="1531">
                  <c:v>1.0241379310344827</c:v>
                </c:pt>
                <c:pt idx="1532">
                  <c:v>1.0239408866995074</c:v>
                </c:pt>
                <c:pt idx="1533">
                  <c:v>1.0238423645320196</c:v>
                </c:pt>
                <c:pt idx="1534">
                  <c:v>1.0239408866995074</c:v>
                </c:pt>
                <c:pt idx="1535">
                  <c:v>1.0241379310344827</c:v>
                </c:pt>
                <c:pt idx="1536">
                  <c:v>1.0244334975369458</c:v>
                </c:pt>
                <c:pt idx="1537">
                  <c:v>1.024630541871921</c:v>
                </c:pt>
                <c:pt idx="1538">
                  <c:v>1.024630541871921</c:v>
                </c:pt>
                <c:pt idx="1539">
                  <c:v>1.0245320197044336</c:v>
                </c:pt>
                <c:pt idx="1540">
                  <c:v>1.0244334975369458</c:v>
                </c:pt>
                <c:pt idx="1541">
                  <c:v>1.0243349753694582</c:v>
                </c:pt>
                <c:pt idx="1542">
                  <c:v>1.0244334975369458</c:v>
                </c:pt>
                <c:pt idx="1543">
                  <c:v>1.0244334975369458</c:v>
                </c:pt>
                <c:pt idx="1544">
                  <c:v>1.0244334975369458</c:v>
                </c:pt>
                <c:pt idx="1545">
                  <c:v>1.0244334975369458</c:v>
                </c:pt>
                <c:pt idx="1546">
                  <c:v>1.0243349753694582</c:v>
                </c:pt>
                <c:pt idx="1547">
                  <c:v>1.0241379310344827</c:v>
                </c:pt>
                <c:pt idx="1548">
                  <c:v>1.0240394088669951</c:v>
                </c:pt>
                <c:pt idx="1549">
                  <c:v>1.0239408866995074</c:v>
                </c:pt>
                <c:pt idx="1550">
                  <c:v>1.0240394088669951</c:v>
                </c:pt>
                <c:pt idx="1551">
                  <c:v>1.0241379310344827</c:v>
                </c:pt>
                <c:pt idx="1552">
                  <c:v>1.0242364532019705</c:v>
                </c:pt>
                <c:pt idx="1553">
                  <c:v>1.0243349753694582</c:v>
                </c:pt>
                <c:pt idx="1554">
                  <c:v>1.0244334975369458</c:v>
                </c:pt>
                <c:pt idx="1555">
                  <c:v>1.0245320197044336</c:v>
                </c:pt>
                <c:pt idx="1556">
                  <c:v>1.0245320197044336</c:v>
                </c:pt>
                <c:pt idx="1557">
                  <c:v>1.0244334975369458</c:v>
                </c:pt>
                <c:pt idx="1558">
                  <c:v>1.0243349753694582</c:v>
                </c:pt>
                <c:pt idx="1559">
                  <c:v>1.0244334975369458</c:v>
                </c:pt>
                <c:pt idx="1560">
                  <c:v>1.0244334975369458</c:v>
                </c:pt>
                <c:pt idx="1561">
                  <c:v>1.0244334975369458</c:v>
                </c:pt>
                <c:pt idx="1562">
                  <c:v>1.0243349753694582</c:v>
                </c:pt>
                <c:pt idx="1563">
                  <c:v>1.0243349753694582</c:v>
                </c:pt>
                <c:pt idx="1564">
                  <c:v>1.0243349753694582</c:v>
                </c:pt>
                <c:pt idx="1565">
                  <c:v>1.0243349753694582</c:v>
                </c:pt>
                <c:pt idx="1566">
                  <c:v>1.0243349753694582</c:v>
                </c:pt>
                <c:pt idx="1567">
                  <c:v>1.0243349753694582</c:v>
                </c:pt>
                <c:pt idx="1568">
                  <c:v>1.0242364532019705</c:v>
                </c:pt>
                <c:pt idx="1569">
                  <c:v>1.0242364532019705</c:v>
                </c:pt>
                <c:pt idx="1570">
                  <c:v>1.0242364532019705</c:v>
                </c:pt>
                <c:pt idx="1571">
                  <c:v>1.0243349753694582</c:v>
                </c:pt>
                <c:pt idx="1572">
                  <c:v>1.0244334975369458</c:v>
                </c:pt>
                <c:pt idx="1573">
                  <c:v>1.0245320197044336</c:v>
                </c:pt>
                <c:pt idx="1574">
                  <c:v>1.0245320197044336</c:v>
                </c:pt>
                <c:pt idx="1575">
                  <c:v>1.0244334975369458</c:v>
                </c:pt>
                <c:pt idx="1576">
                  <c:v>1.0244334975369458</c:v>
                </c:pt>
                <c:pt idx="1577">
                  <c:v>1.0244334975369458</c:v>
                </c:pt>
                <c:pt idx="1578">
                  <c:v>1.0244334975369458</c:v>
                </c:pt>
                <c:pt idx="1579">
                  <c:v>1.0243349753694582</c:v>
                </c:pt>
                <c:pt idx="1580">
                  <c:v>1.0243349753694582</c:v>
                </c:pt>
                <c:pt idx="1581">
                  <c:v>1.0242364532019705</c:v>
                </c:pt>
                <c:pt idx="1582">
                  <c:v>1.0240394088669951</c:v>
                </c:pt>
                <c:pt idx="1583">
                  <c:v>1.0239408866995074</c:v>
                </c:pt>
                <c:pt idx="1584">
                  <c:v>1.0238423645320196</c:v>
                </c:pt>
                <c:pt idx="1585">
                  <c:v>1.0238423645320196</c:v>
                </c:pt>
                <c:pt idx="1586">
                  <c:v>1.0239408866995074</c:v>
                </c:pt>
                <c:pt idx="1587">
                  <c:v>1.0241379310344827</c:v>
                </c:pt>
                <c:pt idx="1588">
                  <c:v>1.0243349753694582</c:v>
                </c:pt>
                <c:pt idx="1589">
                  <c:v>1.0244334975369458</c:v>
                </c:pt>
                <c:pt idx="1590">
                  <c:v>1.0245320197044336</c:v>
                </c:pt>
                <c:pt idx="1591">
                  <c:v>1.0245320197044336</c:v>
                </c:pt>
                <c:pt idx="1592">
                  <c:v>1.0243349753694582</c:v>
                </c:pt>
                <c:pt idx="1593">
                  <c:v>1.0242364532019705</c:v>
                </c:pt>
                <c:pt idx="1594">
                  <c:v>1.0242364532019705</c:v>
                </c:pt>
                <c:pt idx="1595">
                  <c:v>1.0242364532019705</c:v>
                </c:pt>
                <c:pt idx="1596">
                  <c:v>1.0243349753694582</c:v>
                </c:pt>
                <c:pt idx="1597">
                  <c:v>1.0243349753694582</c:v>
                </c:pt>
                <c:pt idx="1598">
                  <c:v>1.0243349753694582</c:v>
                </c:pt>
                <c:pt idx="1599">
                  <c:v>1.0243349753694582</c:v>
                </c:pt>
                <c:pt idx="1600">
                  <c:v>1.0242364532019705</c:v>
                </c:pt>
                <c:pt idx="1601">
                  <c:v>1.0241379310344827</c:v>
                </c:pt>
                <c:pt idx="1602">
                  <c:v>1.0241379310344827</c:v>
                </c:pt>
                <c:pt idx="1603">
                  <c:v>1.0243349753694582</c:v>
                </c:pt>
                <c:pt idx="1604">
                  <c:v>1.0244334975369458</c:v>
                </c:pt>
                <c:pt idx="1605">
                  <c:v>1.0245320197044336</c:v>
                </c:pt>
                <c:pt idx="1606">
                  <c:v>1.0245320197044336</c:v>
                </c:pt>
                <c:pt idx="1607">
                  <c:v>1.0243349753694582</c:v>
                </c:pt>
                <c:pt idx="1608">
                  <c:v>1.0242364532019705</c:v>
                </c:pt>
                <c:pt idx="1609">
                  <c:v>1.0242364532019705</c:v>
                </c:pt>
                <c:pt idx="1610">
                  <c:v>1.0242364532019705</c:v>
                </c:pt>
                <c:pt idx="1611">
                  <c:v>1.0243349753694582</c:v>
                </c:pt>
                <c:pt idx="1612">
                  <c:v>1.0244334975369458</c:v>
                </c:pt>
                <c:pt idx="1613">
                  <c:v>1.0244334975369458</c:v>
                </c:pt>
                <c:pt idx="1614">
                  <c:v>1.0243349753694582</c:v>
                </c:pt>
                <c:pt idx="1615">
                  <c:v>1.0243349753694582</c:v>
                </c:pt>
                <c:pt idx="1616">
                  <c:v>1.0245320197044336</c:v>
                </c:pt>
                <c:pt idx="1617">
                  <c:v>1.0247290640394089</c:v>
                </c:pt>
                <c:pt idx="1618">
                  <c:v>1.0247290640394089</c:v>
                </c:pt>
                <c:pt idx="1619">
                  <c:v>1.0247290640394089</c:v>
                </c:pt>
                <c:pt idx="1620">
                  <c:v>1.0245320197044336</c:v>
                </c:pt>
                <c:pt idx="1621">
                  <c:v>1.0243349753694582</c:v>
                </c:pt>
                <c:pt idx="1622">
                  <c:v>1.0243349753694582</c:v>
                </c:pt>
                <c:pt idx="1623">
                  <c:v>1.0244334975369458</c:v>
                </c:pt>
                <c:pt idx="1624">
                  <c:v>1.0245320197044336</c:v>
                </c:pt>
                <c:pt idx="1625">
                  <c:v>1.0245320197044336</c:v>
                </c:pt>
                <c:pt idx="1626">
                  <c:v>1.024630541871921</c:v>
                </c:pt>
                <c:pt idx="1627">
                  <c:v>1.024630541871921</c:v>
                </c:pt>
                <c:pt idx="1628">
                  <c:v>1.0248275862068965</c:v>
                </c:pt>
                <c:pt idx="1629">
                  <c:v>1.0249261083743841</c:v>
                </c:pt>
                <c:pt idx="1630">
                  <c:v>1.0251231527093596</c:v>
                </c:pt>
                <c:pt idx="1631">
                  <c:v>1.0251231527093596</c:v>
                </c:pt>
                <c:pt idx="1632">
                  <c:v>1.0249261083743841</c:v>
                </c:pt>
                <c:pt idx="1633">
                  <c:v>1.0247290640394089</c:v>
                </c:pt>
                <c:pt idx="1634">
                  <c:v>1.024630541871921</c:v>
                </c:pt>
                <c:pt idx="1635">
                  <c:v>1.0245320197044336</c:v>
                </c:pt>
                <c:pt idx="1636">
                  <c:v>1.0245320197044336</c:v>
                </c:pt>
                <c:pt idx="1637">
                  <c:v>1.0244334975369458</c:v>
                </c:pt>
                <c:pt idx="1638">
                  <c:v>1.0243349753694582</c:v>
                </c:pt>
                <c:pt idx="1639">
                  <c:v>1.0245320197044336</c:v>
                </c:pt>
                <c:pt idx="1640">
                  <c:v>1.0248275862068965</c:v>
                </c:pt>
                <c:pt idx="1641">
                  <c:v>1.0251231527093596</c:v>
                </c:pt>
                <c:pt idx="1642">
                  <c:v>1.0271921182266011</c:v>
                </c:pt>
                <c:pt idx="1643">
                  <c:v>1.0281773399014777</c:v>
                </c:pt>
                <c:pt idx="1644">
                  <c:v>1.0262068965517241</c:v>
                </c:pt>
                <c:pt idx="1645">
                  <c:v>1.0251231527093596</c:v>
                </c:pt>
                <c:pt idx="1646">
                  <c:v>1.0247290640394089</c:v>
                </c:pt>
                <c:pt idx="1647">
                  <c:v>1.0244334975369458</c:v>
                </c:pt>
                <c:pt idx="1648">
                  <c:v>1.0244334975369458</c:v>
                </c:pt>
                <c:pt idx="1649">
                  <c:v>1.0245320197044336</c:v>
                </c:pt>
                <c:pt idx="1650">
                  <c:v>1.0247290640394089</c:v>
                </c:pt>
                <c:pt idx="1651">
                  <c:v>1.0248275862068965</c:v>
                </c:pt>
                <c:pt idx="1652">
                  <c:v>1.0248275862068965</c:v>
                </c:pt>
                <c:pt idx="1653">
                  <c:v>1.0248275862068965</c:v>
                </c:pt>
                <c:pt idx="1654">
                  <c:v>1.0248275862068965</c:v>
                </c:pt>
                <c:pt idx="1655">
                  <c:v>1.0248275862068965</c:v>
                </c:pt>
                <c:pt idx="1656">
                  <c:v>1.0248275862068965</c:v>
                </c:pt>
                <c:pt idx="1657">
                  <c:v>1.0248275862068965</c:v>
                </c:pt>
                <c:pt idx="1658">
                  <c:v>1.0249261083743841</c:v>
                </c:pt>
                <c:pt idx="1659">
                  <c:v>1.025024630541872</c:v>
                </c:pt>
                <c:pt idx="1660">
                  <c:v>1.025024630541872</c:v>
                </c:pt>
                <c:pt idx="1661">
                  <c:v>1.0249261083743841</c:v>
                </c:pt>
                <c:pt idx="1662">
                  <c:v>1.0248275862068965</c:v>
                </c:pt>
                <c:pt idx="1663">
                  <c:v>1.0247290640394089</c:v>
                </c:pt>
                <c:pt idx="1664">
                  <c:v>1.0247290640394089</c:v>
                </c:pt>
                <c:pt idx="1665">
                  <c:v>1.024630541871921</c:v>
                </c:pt>
                <c:pt idx="1666">
                  <c:v>1.024630541871921</c:v>
                </c:pt>
                <c:pt idx="1667">
                  <c:v>1.0245320197044336</c:v>
                </c:pt>
                <c:pt idx="1668">
                  <c:v>1.0245320197044336</c:v>
                </c:pt>
                <c:pt idx="1669">
                  <c:v>1.024630541871921</c:v>
                </c:pt>
                <c:pt idx="1670">
                  <c:v>1.0247290640394089</c:v>
                </c:pt>
                <c:pt idx="1671">
                  <c:v>1.0248275862068965</c:v>
                </c:pt>
                <c:pt idx="1672">
                  <c:v>1.0248275862068965</c:v>
                </c:pt>
                <c:pt idx="1673">
                  <c:v>1.0248275862068965</c:v>
                </c:pt>
                <c:pt idx="1674">
                  <c:v>1.0248275862068965</c:v>
                </c:pt>
                <c:pt idx="1675">
                  <c:v>1.0248275862068965</c:v>
                </c:pt>
                <c:pt idx="1676">
                  <c:v>1.0247290640394089</c:v>
                </c:pt>
                <c:pt idx="1677">
                  <c:v>1.0247290640394089</c:v>
                </c:pt>
                <c:pt idx="1678">
                  <c:v>1.0247290640394089</c:v>
                </c:pt>
                <c:pt idx="1679">
                  <c:v>1.0248275862068965</c:v>
                </c:pt>
                <c:pt idx="1680">
                  <c:v>1.0249261083743841</c:v>
                </c:pt>
                <c:pt idx="1681">
                  <c:v>1.025024630541872</c:v>
                </c:pt>
                <c:pt idx="1682">
                  <c:v>1.025024630541872</c:v>
                </c:pt>
                <c:pt idx="1683">
                  <c:v>1.0249261083743841</c:v>
                </c:pt>
                <c:pt idx="1684">
                  <c:v>1.0249261083743841</c:v>
                </c:pt>
                <c:pt idx="1685">
                  <c:v>1.0248275862068965</c:v>
                </c:pt>
                <c:pt idx="1686">
                  <c:v>1.0248275862068965</c:v>
                </c:pt>
                <c:pt idx="1687">
                  <c:v>1.0247290640394089</c:v>
                </c:pt>
                <c:pt idx="1688">
                  <c:v>1.0245320197044336</c:v>
                </c:pt>
                <c:pt idx="1689">
                  <c:v>1.0244334975369458</c:v>
                </c:pt>
                <c:pt idx="1690">
                  <c:v>1.0244334975369458</c:v>
                </c:pt>
                <c:pt idx="1691">
                  <c:v>1.0244334975369458</c:v>
                </c:pt>
                <c:pt idx="1692">
                  <c:v>1.0245320197044336</c:v>
                </c:pt>
                <c:pt idx="1693">
                  <c:v>1.0244334975369458</c:v>
                </c:pt>
                <c:pt idx="1694">
                  <c:v>1.0244334975369458</c:v>
                </c:pt>
                <c:pt idx="1695">
                  <c:v>1.0244334975369458</c:v>
                </c:pt>
                <c:pt idx="1696">
                  <c:v>1.0244334975369458</c:v>
                </c:pt>
                <c:pt idx="1697">
                  <c:v>1.0244334975369458</c:v>
                </c:pt>
                <c:pt idx="1698">
                  <c:v>1.0244334975369458</c:v>
                </c:pt>
                <c:pt idx="1699">
                  <c:v>1.0245320197044336</c:v>
                </c:pt>
                <c:pt idx="1700">
                  <c:v>1.024630541871921</c:v>
                </c:pt>
                <c:pt idx="1701">
                  <c:v>1.0247290640394089</c:v>
                </c:pt>
                <c:pt idx="1702">
                  <c:v>1.0248275862068965</c:v>
                </c:pt>
                <c:pt idx="1703">
                  <c:v>1.0249261083743841</c:v>
                </c:pt>
                <c:pt idx="1704">
                  <c:v>1.0249261083743841</c:v>
                </c:pt>
                <c:pt idx="1705">
                  <c:v>1.0247290640394089</c:v>
                </c:pt>
                <c:pt idx="1706">
                  <c:v>1.0247290640394089</c:v>
                </c:pt>
                <c:pt idx="1707">
                  <c:v>1.0247290640394089</c:v>
                </c:pt>
                <c:pt idx="1708">
                  <c:v>1.0247290640394089</c:v>
                </c:pt>
                <c:pt idx="1709">
                  <c:v>1.0247290640394089</c:v>
                </c:pt>
                <c:pt idx="1710">
                  <c:v>1.024630541871921</c:v>
                </c:pt>
                <c:pt idx="1711">
                  <c:v>1.0244334975369458</c:v>
                </c:pt>
                <c:pt idx="1712">
                  <c:v>1.0244334975369458</c:v>
                </c:pt>
                <c:pt idx="1713">
                  <c:v>1.0244334975369458</c:v>
                </c:pt>
                <c:pt idx="1714">
                  <c:v>1.024630541871921</c:v>
                </c:pt>
                <c:pt idx="1715">
                  <c:v>1.0248275862068965</c:v>
                </c:pt>
                <c:pt idx="1716">
                  <c:v>1.0249261083743841</c:v>
                </c:pt>
                <c:pt idx="1717">
                  <c:v>1.0248275862068965</c:v>
                </c:pt>
                <c:pt idx="1718">
                  <c:v>1.024630541871921</c:v>
                </c:pt>
                <c:pt idx="1719">
                  <c:v>1.0244334975369458</c:v>
                </c:pt>
                <c:pt idx="1720">
                  <c:v>1.0242364532019705</c:v>
                </c:pt>
                <c:pt idx="1721">
                  <c:v>1.0241379310344827</c:v>
                </c:pt>
                <c:pt idx="1722">
                  <c:v>1.0240394088669951</c:v>
                </c:pt>
                <c:pt idx="1723">
                  <c:v>1.0239408866995074</c:v>
                </c:pt>
                <c:pt idx="1724">
                  <c:v>1.0239408866995074</c:v>
                </c:pt>
                <c:pt idx="1725">
                  <c:v>1.0240394088669951</c:v>
                </c:pt>
                <c:pt idx="1726">
                  <c:v>1.0241379310344827</c:v>
                </c:pt>
                <c:pt idx="1727">
                  <c:v>1.0241379310344827</c:v>
                </c:pt>
                <c:pt idx="1728">
                  <c:v>1.0241379310344827</c:v>
                </c:pt>
                <c:pt idx="1729">
                  <c:v>1.0238423645320196</c:v>
                </c:pt>
                <c:pt idx="1730">
                  <c:v>1.023743842364532</c:v>
                </c:pt>
                <c:pt idx="1731">
                  <c:v>1.0236453201970444</c:v>
                </c:pt>
                <c:pt idx="1732">
                  <c:v>1.0238423645320196</c:v>
                </c:pt>
                <c:pt idx="1733">
                  <c:v>1.0241379310344827</c:v>
                </c:pt>
                <c:pt idx="1734">
                  <c:v>1.0244334975369458</c:v>
                </c:pt>
                <c:pt idx="1735">
                  <c:v>1.024630541871921</c:v>
                </c:pt>
                <c:pt idx="1736">
                  <c:v>1.0247290640394089</c:v>
                </c:pt>
                <c:pt idx="1737">
                  <c:v>1.0248275862068965</c:v>
                </c:pt>
                <c:pt idx="1738">
                  <c:v>1.0249261083743841</c:v>
                </c:pt>
                <c:pt idx="1739">
                  <c:v>1.0251231527093596</c:v>
                </c:pt>
                <c:pt idx="1740">
                  <c:v>1.0252216748768472</c:v>
                </c:pt>
                <c:pt idx="1741">
                  <c:v>1.0252216748768472</c:v>
                </c:pt>
                <c:pt idx="1742">
                  <c:v>1.025024630541872</c:v>
                </c:pt>
                <c:pt idx="1743">
                  <c:v>1.0249261083743841</c:v>
                </c:pt>
                <c:pt idx="1744">
                  <c:v>1.0248275862068965</c:v>
                </c:pt>
                <c:pt idx="1745">
                  <c:v>1.0249261083743841</c:v>
                </c:pt>
                <c:pt idx="1746">
                  <c:v>1.0251231527093596</c:v>
                </c:pt>
                <c:pt idx="1747">
                  <c:v>1.0252216748768472</c:v>
                </c:pt>
                <c:pt idx="1748">
                  <c:v>1.025024630541872</c:v>
                </c:pt>
                <c:pt idx="1749">
                  <c:v>1.0248275862068965</c:v>
                </c:pt>
                <c:pt idx="1750">
                  <c:v>1.0245320197044336</c:v>
                </c:pt>
                <c:pt idx="1751">
                  <c:v>1.0244334975369458</c:v>
                </c:pt>
                <c:pt idx="1752">
                  <c:v>1.0243349753694582</c:v>
                </c:pt>
                <c:pt idx="1753">
                  <c:v>1.0244334975369458</c:v>
                </c:pt>
                <c:pt idx="1754">
                  <c:v>1.0243349753694582</c:v>
                </c:pt>
                <c:pt idx="1755">
                  <c:v>1.0243349753694582</c:v>
                </c:pt>
                <c:pt idx="1756">
                  <c:v>1.0243349753694582</c:v>
                </c:pt>
                <c:pt idx="1757">
                  <c:v>1.0244334975369458</c:v>
                </c:pt>
                <c:pt idx="1758">
                  <c:v>1.0245320197044336</c:v>
                </c:pt>
                <c:pt idx="1759">
                  <c:v>1.024630541871921</c:v>
                </c:pt>
                <c:pt idx="1760">
                  <c:v>1.0247290640394089</c:v>
                </c:pt>
                <c:pt idx="1761">
                  <c:v>1.024630541871921</c:v>
                </c:pt>
                <c:pt idx="1762">
                  <c:v>1.0244334975369458</c:v>
                </c:pt>
                <c:pt idx="1763">
                  <c:v>1.0243349753694582</c:v>
                </c:pt>
                <c:pt idx="1764">
                  <c:v>1.0240394088669951</c:v>
                </c:pt>
                <c:pt idx="1765">
                  <c:v>1.0238423645320196</c:v>
                </c:pt>
                <c:pt idx="1766">
                  <c:v>1.023743842364532</c:v>
                </c:pt>
                <c:pt idx="1767">
                  <c:v>1.023743842364532</c:v>
                </c:pt>
                <c:pt idx="1768">
                  <c:v>1.0239408866995074</c:v>
                </c:pt>
                <c:pt idx="1769">
                  <c:v>1.0243349753694582</c:v>
                </c:pt>
                <c:pt idx="1770">
                  <c:v>1.0248275862068965</c:v>
                </c:pt>
                <c:pt idx="1771">
                  <c:v>1.0262068965517241</c:v>
                </c:pt>
                <c:pt idx="1772">
                  <c:v>1.0291625615763547</c:v>
                </c:pt>
                <c:pt idx="1773">
                  <c:v>1.0301477832512316</c:v>
                </c:pt>
                <c:pt idx="1774">
                  <c:v>1.0291625615763547</c:v>
                </c:pt>
                <c:pt idx="1775">
                  <c:v>1.0271921182266011</c:v>
                </c:pt>
                <c:pt idx="1776">
                  <c:v>1.0251231527093596</c:v>
                </c:pt>
                <c:pt idx="1777">
                  <c:v>1.0248275862068965</c:v>
                </c:pt>
                <c:pt idx="1778">
                  <c:v>1.0245320197044336</c:v>
                </c:pt>
                <c:pt idx="1779">
                  <c:v>1.0243349753694582</c:v>
                </c:pt>
                <c:pt idx="1780">
                  <c:v>1.0245320197044336</c:v>
                </c:pt>
                <c:pt idx="1781">
                  <c:v>1.025024630541872</c:v>
                </c:pt>
                <c:pt idx="1782">
                  <c:v>1.0262068965517241</c:v>
                </c:pt>
                <c:pt idx="1783">
                  <c:v>1.0271921182266011</c:v>
                </c:pt>
                <c:pt idx="1784">
                  <c:v>1.0252216748768472</c:v>
                </c:pt>
                <c:pt idx="1785">
                  <c:v>1.025024630541872</c:v>
                </c:pt>
                <c:pt idx="1786">
                  <c:v>1.0249261083743841</c:v>
                </c:pt>
                <c:pt idx="1787">
                  <c:v>1.025024630541872</c:v>
                </c:pt>
                <c:pt idx="1788">
                  <c:v>1.0252216748768472</c:v>
                </c:pt>
                <c:pt idx="1789">
                  <c:v>1.0262068965517241</c:v>
                </c:pt>
                <c:pt idx="1790">
                  <c:v>1.0271921182266011</c:v>
                </c:pt>
                <c:pt idx="1791">
                  <c:v>1.0262068965517241</c:v>
                </c:pt>
                <c:pt idx="1792">
                  <c:v>1.0252216748768472</c:v>
                </c:pt>
                <c:pt idx="1793">
                  <c:v>1.0249261083743841</c:v>
                </c:pt>
                <c:pt idx="1794">
                  <c:v>1.0247290640394089</c:v>
                </c:pt>
                <c:pt idx="1795">
                  <c:v>1.0245320197044336</c:v>
                </c:pt>
                <c:pt idx="1796">
                  <c:v>1.0245320197044336</c:v>
                </c:pt>
                <c:pt idx="1797">
                  <c:v>1.0248275862068965</c:v>
                </c:pt>
                <c:pt idx="1798">
                  <c:v>1.0252216748768472</c:v>
                </c:pt>
                <c:pt idx="1799">
                  <c:v>1.0301477832512316</c:v>
                </c:pt>
                <c:pt idx="1800">
                  <c:v>1.034088669950739</c:v>
                </c:pt>
                <c:pt idx="1801">
                  <c:v>1.0262068965517241</c:v>
                </c:pt>
                <c:pt idx="1802">
                  <c:v>1.034088669950739</c:v>
                </c:pt>
                <c:pt idx="1803">
                  <c:v>1.0331034482758621</c:v>
                </c:pt>
                <c:pt idx="1804">
                  <c:v>1.0331034482758621</c:v>
                </c:pt>
                <c:pt idx="1805">
                  <c:v>1.0321182266009852</c:v>
                </c:pt>
                <c:pt idx="1806">
                  <c:v>1.0321182266009852</c:v>
                </c:pt>
                <c:pt idx="1807">
                  <c:v>1.0331034482758621</c:v>
                </c:pt>
                <c:pt idx="1808">
                  <c:v>1.0331034482758621</c:v>
                </c:pt>
                <c:pt idx="1809">
                  <c:v>1.0311330049261083</c:v>
                </c:pt>
                <c:pt idx="1810">
                  <c:v>1.0271921182266011</c:v>
                </c:pt>
                <c:pt idx="1811">
                  <c:v>1.0247290640394089</c:v>
                </c:pt>
                <c:pt idx="1812">
                  <c:v>1.0243349753694582</c:v>
                </c:pt>
                <c:pt idx="1813">
                  <c:v>1.0241379310344827</c:v>
                </c:pt>
                <c:pt idx="1814">
                  <c:v>1.0241379310344827</c:v>
                </c:pt>
                <c:pt idx="1815">
                  <c:v>1.0241379310344827</c:v>
                </c:pt>
                <c:pt idx="1816">
                  <c:v>1.0240394088669951</c:v>
                </c:pt>
                <c:pt idx="1817">
                  <c:v>1.0239408866995074</c:v>
                </c:pt>
                <c:pt idx="1818">
                  <c:v>1.0241379310344827</c:v>
                </c:pt>
                <c:pt idx="1819">
                  <c:v>1.0245320197044336</c:v>
                </c:pt>
                <c:pt idx="1820">
                  <c:v>1.0249261083743841</c:v>
                </c:pt>
                <c:pt idx="1821">
                  <c:v>1.0271921182266011</c:v>
                </c:pt>
                <c:pt idx="1822">
                  <c:v>1.0271921182266011</c:v>
                </c:pt>
                <c:pt idx="1823">
                  <c:v>1.0251231527093596</c:v>
                </c:pt>
                <c:pt idx="1824">
                  <c:v>1.024630541871921</c:v>
                </c:pt>
                <c:pt idx="1825">
                  <c:v>1.0243349753694582</c:v>
                </c:pt>
                <c:pt idx="1826">
                  <c:v>1.0243349753694582</c:v>
                </c:pt>
                <c:pt idx="1827">
                  <c:v>1.0244334975369458</c:v>
                </c:pt>
                <c:pt idx="1828">
                  <c:v>1.0242364532019705</c:v>
                </c:pt>
                <c:pt idx="1829">
                  <c:v>1.0240394088669951</c:v>
                </c:pt>
                <c:pt idx="1830">
                  <c:v>1.0241379310344827</c:v>
                </c:pt>
                <c:pt idx="1831">
                  <c:v>1.0248275862068965</c:v>
                </c:pt>
                <c:pt idx="1832">
                  <c:v>1.0321182266009852</c:v>
                </c:pt>
                <c:pt idx="1833">
                  <c:v>1.0267980295566501</c:v>
                </c:pt>
                <c:pt idx="1834">
                  <c:v>1.0272906403940887</c:v>
                </c:pt>
                <c:pt idx="1835">
                  <c:v>1.0271921182266011</c:v>
                </c:pt>
                <c:pt idx="1836">
                  <c:v>1.026896551724138</c:v>
                </c:pt>
                <c:pt idx="1837">
                  <c:v>1.0264039408866996</c:v>
                </c:pt>
                <c:pt idx="1838">
                  <c:v>1.0311330049261083</c:v>
                </c:pt>
                <c:pt idx="1839">
                  <c:v>1.0249261083743841</c:v>
                </c:pt>
                <c:pt idx="1840">
                  <c:v>1.0242364532019705</c:v>
                </c:pt>
                <c:pt idx="1841">
                  <c:v>1.0239408866995074</c:v>
                </c:pt>
                <c:pt idx="1842">
                  <c:v>1.0241379310344827</c:v>
                </c:pt>
                <c:pt idx="1843">
                  <c:v>1.0243349753694582</c:v>
                </c:pt>
                <c:pt idx="1844">
                  <c:v>1.0241379310344827</c:v>
                </c:pt>
                <c:pt idx="1845">
                  <c:v>1.023743842364532</c:v>
                </c:pt>
                <c:pt idx="1846">
                  <c:v>1.0235467980295565</c:v>
                </c:pt>
                <c:pt idx="1847">
                  <c:v>1.0235467980295565</c:v>
                </c:pt>
                <c:pt idx="1848">
                  <c:v>1.023743842364532</c:v>
                </c:pt>
                <c:pt idx="1849">
                  <c:v>1.0239408866995074</c:v>
                </c:pt>
                <c:pt idx="1850">
                  <c:v>1.0241379310344827</c:v>
                </c:pt>
                <c:pt idx="1851">
                  <c:v>1.0244334975369458</c:v>
                </c:pt>
                <c:pt idx="1852">
                  <c:v>1.0248275862068965</c:v>
                </c:pt>
                <c:pt idx="1853">
                  <c:v>1.0252216748768472</c:v>
                </c:pt>
                <c:pt idx="1854">
                  <c:v>1.0252216748768472</c:v>
                </c:pt>
                <c:pt idx="1855">
                  <c:v>1.0251231527093596</c:v>
                </c:pt>
                <c:pt idx="1856">
                  <c:v>1.0248275862068965</c:v>
                </c:pt>
                <c:pt idx="1857">
                  <c:v>1.0244334975369458</c:v>
                </c:pt>
                <c:pt idx="1858">
                  <c:v>1.0241379310344827</c:v>
                </c:pt>
                <c:pt idx="1859">
                  <c:v>1.0239408866995074</c:v>
                </c:pt>
                <c:pt idx="1860">
                  <c:v>1.0238423645320196</c:v>
                </c:pt>
                <c:pt idx="1861">
                  <c:v>1.0239408866995074</c:v>
                </c:pt>
                <c:pt idx="1862">
                  <c:v>1.0242364532019705</c:v>
                </c:pt>
                <c:pt idx="1863">
                  <c:v>1.0244334975369458</c:v>
                </c:pt>
                <c:pt idx="1864">
                  <c:v>1.0245320197044336</c:v>
                </c:pt>
                <c:pt idx="1865">
                  <c:v>1.0243349753694582</c:v>
                </c:pt>
                <c:pt idx="1866">
                  <c:v>1.0239408866995074</c:v>
                </c:pt>
                <c:pt idx="1867">
                  <c:v>1.0234482758620689</c:v>
                </c:pt>
                <c:pt idx="1868">
                  <c:v>1.023152709359606</c:v>
                </c:pt>
                <c:pt idx="1869">
                  <c:v>1.0232512315270936</c:v>
                </c:pt>
                <c:pt idx="1870">
                  <c:v>1.0236453201970444</c:v>
                </c:pt>
                <c:pt idx="1871">
                  <c:v>1.0241379310344827</c:v>
                </c:pt>
                <c:pt idx="1872">
                  <c:v>1.024630541871921</c:v>
                </c:pt>
                <c:pt idx="1873">
                  <c:v>1.0249261083743841</c:v>
                </c:pt>
                <c:pt idx="1874">
                  <c:v>1.025024630541872</c:v>
                </c:pt>
                <c:pt idx="1875">
                  <c:v>1.0251231527093596</c:v>
                </c:pt>
                <c:pt idx="1876">
                  <c:v>1.0262068965517241</c:v>
                </c:pt>
                <c:pt idx="1877">
                  <c:v>1.0271921182266011</c:v>
                </c:pt>
                <c:pt idx="1878">
                  <c:v>1.0291625615763547</c:v>
                </c:pt>
                <c:pt idx="1879">
                  <c:v>1.0291625615763547</c:v>
                </c:pt>
                <c:pt idx="1880">
                  <c:v>1.0281773399014777</c:v>
                </c:pt>
                <c:pt idx="1881">
                  <c:v>1.0262068965517241</c:v>
                </c:pt>
                <c:pt idx="1882">
                  <c:v>1.0251231527093596</c:v>
                </c:pt>
                <c:pt idx="1883">
                  <c:v>1.025024630541872</c:v>
                </c:pt>
                <c:pt idx="1884">
                  <c:v>1.0248275862068965</c:v>
                </c:pt>
                <c:pt idx="1885">
                  <c:v>1.0247290640394089</c:v>
                </c:pt>
                <c:pt idx="1886">
                  <c:v>1.024630541871921</c:v>
                </c:pt>
                <c:pt idx="1887">
                  <c:v>1.024630541871921</c:v>
                </c:pt>
                <c:pt idx="1888">
                  <c:v>1.0249261083743841</c:v>
                </c:pt>
                <c:pt idx="1889">
                  <c:v>1.0252216748768472</c:v>
                </c:pt>
                <c:pt idx="1890">
                  <c:v>1.0252216748768472</c:v>
                </c:pt>
                <c:pt idx="1891">
                  <c:v>1.0249261083743841</c:v>
                </c:pt>
                <c:pt idx="1892">
                  <c:v>1.0245320197044336</c:v>
                </c:pt>
                <c:pt idx="1893">
                  <c:v>1.0240394088669951</c:v>
                </c:pt>
                <c:pt idx="1894">
                  <c:v>1.0238423645320196</c:v>
                </c:pt>
                <c:pt idx="1895">
                  <c:v>1.023743842364532</c:v>
                </c:pt>
                <c:pt idx="1896">
                  <c:v>1.023743842364532</c:v>
                </c:pt>
                <c:pt idx="1897">
                  <c:v>1.0240394088669951</c:v>
                </c:pt>
                <c:pt idx="1898">
                  <c:v>1.0244334975369458</c:v>
                </c:pt>
                <c:pt idx="1899">
                  <c:v>1.0248275862068965</c:v>
                </c:pt>
                <c:pt idx="1900">
                  <c:v>1.025024630541872</c:v>
                </c:pt>
                <c:pt idx="1901">
                  <c:v>1.0251231527093596</c:v>
                </c:pt>
                <c:pt idx="1902">
                  <c:v>1.025024630541872</c:v>
                </c:pt>
                <c:pt idx="1903">
                  <c:v>1.0248275862068965</c:v>
                </c:pt>
                <c:pt idx="1904">
                  <c:v>1.024630541871921</c:v>
                </c:pt>
                <c:pt idx="1905">
                  <c:v>1.0244334975369458</c:v>
                </c:pt>
                <c:pt idx="1906">
                  <c:v>1.0242364532019705</c:v>
                </c:pt>
                <c:pt idx="1907">
                  <c:v>1.0241379310344827</c:v>
                </c:pt>
                <c:pt idx="1908">
                  <c:v>1.0242364532019705</c:v>
                </c:pt>
                <c:pt idx="1909">
                  <c:v>1.0244334975369458</c:v>
                </c:pt>
                <c:pt idx="1910">
                  <c:v>1.024630541871921</c:v>
                </c:pt>
                <c:pt idx="1911">
                  <c:v>1.0247290640394089</c:v>
                </c:pt>
                <c:pt idx="1912">
                  <c:v>1.0247290640394089</c:v>
                </c:pt>
                <c:pt idx="1913">
                  <c:v>1.0245320197044336</c:v>
                </c:pt>
                <c:pt idx="1914">
                  <c:v>1.0242364532019705</c:v>
                </c:pt>
                <c:pt idx="1915">
                  <c:v>1.0242364532019705</c:v>
                </c:pt>
                <c:pt idx="1916">
                  <c:v>1.0243349753694582</c:v>
                </c:pt>
                <c:pt idx="1917">
                  <c:v>1.0244334975369458</c:v>
                </c:pt>
                <c:pt idx="1918">
                  <c:v>1.0245320197044336</c:v>
                </c:pt>
                <c:pt idx="1919">
                  <c:v>1.0245320197044336</c:v>
                </c:pt>
                <c:pt idx="1920">
                  <c:v>1.0244334975369458</c:v>
                </c:pt>
                <c:pt idx="1921">
                  <c:v>1.0245320197044336</c:v>
                </c:pt>
                <c:pt idx="1922">
                  <c:v>1.0247290640394089</c:v>
                </c:pt>
                <c:pt idx="1923">
                  <c:v>1.025024630541872</c:v>
                </c:pt>
                <c:pt idx="1924">
                  <c:v>1.0252216748768472</c:v>
                </c:pt>
                <c:pt idx="1925">
                  <c:v>1.0252216748768472</c:v>
                </c:pt>
                <c:pt idx="1926">
                  <c:v>1.0262068965517241</c:v>
                </c:pt>
                <c:pt idx="1927">
                  <c:v>1.0252216748768472</c:v>
                </c:pt>
                <c:pt idx="1928">
                  <c:v>1.0251231527093596</c:v>
                </c:pt>
                <c:pt idx="1929">
                  <c:v>1.0248275862068965</c:v>
                </c:pt>
                <c:pt idx="1930">
                  <c:v>1.0247290640394089</c:v>
                </c:pt>
                <c:pt idx="1931">
                  <c:v>1.0248275862068965</c:v>
                </c:pt>
                <c:pt idx="1932">
                  <c:v>1.0251231527093596</c:v>
                </c:pt>
                <c:pt idx="1933">
                  <c:v>1.0281773399014777</c:v>
                </c:pt>
                <c:pt idx="1934">
                  <c:v>1.0291625615763547</c:v>
                </c:pt>
                <c:pt idx="1935">
                  <c:v>1.0281773399014777</c:v>
                </c:pt>
                <c:pt idx="1936">
                  <c:v>1.0251231527093596</c:v>
                </c:pt>
                <c:pt idx="1937">
                  <c:v>1.0248275862068965</c:v>
                </c:pt>
                <c:pt idx="1938">
                  <c:v>1.0247290640394089</c:v>
                </c:pt>
                <c:pt idx="1939">
                  <c:v>1.0247290640394089</c:v>
                </c:pt>
                <c:pt idx="1940">
                  <c:v>1.0248275862068965</c:v>
                </c:pt>
                <c:pt idx="1941">
                  <c:v>1.025024630541872</c:v>
                </c:pt>
                <c:pt idx="1942">
                  <c:v>1.0262068965517241</c:v>
                </c:pt>
                <c:pt idx="1943">
                  <c:v>1.0262068965517241</c:v>
                </c:pt>
                <c:pt idx="1944">
                  <c:v>1.0252216748768472</c:v>
                </c:pt>
                <c:pt idx="1945">
                  <c:v>1.0249261083743841</c:v>
                </c:pt>
                <c:pt idx="1946">
                  <c:v>1.0245320197044336</c:v>
                </c:pt>
                <c:pt idx="1947">
                  <c:v>1.0242364532019705</c:v>
                </c:pt>
                <c:pt idx="1948">
                  <c:v>1.0241379310344827</c:v>
                </c:pt>
                <c:pt idx="1949">
                  <c:v>1.0243349753694582</c:v>
                </c:pt>
                <c:pt idx="1950">
                  <c:v>1.024630541871921</c:v>
                </c:pt>
                <c:pt idx="1951">
                  <c:v>1.025024630541872</c:v>
                </c:pt>
                <c:pt idx="1952">
                  <c:v>1.025024630541872</c:v>
                </c:pt>
                <c:pt idx="1953">
                  <c:v>1.0248275862068965</c:v>
                </c:pt>
                <c:pt idx="1954">
                  <c:v>1.0245320197044336</c:v>
                </c:pt>
                <c:pt idx="1955">
                  <c:v>1.0242364532019705</c:v>
                </c:pt>
                <c:pt idx="1956">
                  <c:v>1.0241379310344827</c:v>
                </c:pt>
                <c:pt idx="1957">
                  <c:v>1.0239408866995074</c:v>
                </c:pt>
                <c:pt idx="1958">
                  <c:v>1.0235467980295565</c:v>
                </c:pt>
                <c:pt idx="1959">
                  <c:v>1.0233497536945813</c:v>
                </c:pt>
                <c:pt idx="1960">
                  <c:v>1.0236453201970444</c:v>
                </c:pt>
                <c:pt idx="1961">
                  <c:v>1.0242364532019705</c:v>
                </c:pt>
                <c:pt idx="1962">
                  <c:v>1.0249261083743841</c:v>
                </c:pt>
                <c:pt idx="1963">
                  <c:v>1.0271921182266011</c:v>
                </c:pt>
                <c:pt idx="1964">
                  <c:v>1.0301477832512316</c:v>
                </c:pt>
                <c:pt idx="1965">
                  <c:v>1.0301477832512316</c:v>
                </c:pt>
                <c:pt idx="1966">
                  <c:v>1.0262068965517241</c:v>
                </c:pt>
                <c:pt idx="1967">
                  <c:v>1.0243349753694582</c:v>
                </c:pt>
                <c:pt idx="1968">
                  <c:v>1.0229556650246305</c:v>
                </c:pt>
                <c:pt idx="1969">
                  <c:v>1.0219704433497536</c:v>
                </c:pt>
                <c:pt idx="1970">
                  <c:v>1.0219704433497536</c:v>
                </c:pt>
                <c:pt idx="1971">
                  <c:v>1.0227586206896551</c:v>
                </c:pt>
                <c:pt idx="1972">
                  <c:v>1.0238423645320196</c:v>
                </c:pt>
                <c:pt idx="1973">
                  <c:v>1.0245320197044336</c:v>
                </c:pt>
                <c:pt idx="1974">
                  <c:v>1.0248275862068965</c:v>
                </c:pt>
                <c:pt idx="1975">
                  <c:v>1.0251231527093596</c:v>
                </c:pt>
                <c:pt idx="1976">
                  <c:v>1.0291625615763547</c:v>
                </c:pt>
                <c:pt idx="1977">
                  <c:v>1.034088669950739</c:v>
                </c:pt>
                <c:pt idx="1978">
                  <c:v>1.0263054187192118</c:v>
                </c:pt>
                <c:pt idx="1979">
                  <c:v>1.034088669950739</c:v>
                </c:pt>
                <c:pt idx="1980">
                  <c:v>1.0311330049261083</c:v>
                </c:pt>
                <c:pt idx="1981">
                  <c:v>1.0301477832512316</c:v>
                </c:pt>
                <c:pt idx="1982">
                  <c:v>1.0301477832512316</c:v>
                </c:pt>
                <c:pt idx="1983">
                  <c:v>1.0291625615763547</c:v>
                </c:pt>
                <c:pt idx="1984">
                  <c:v>1.0281773399014777</c:v>
                </c:pt>
                <c:pt idx="1985">
                  <c:v>1.0262068965517241</c:v>
                </c:pt>
                <c:pt idx="1986">
                  <c:v>1.0262068965517241</c:v>
                </c:pt>
                <c:pt idx="1987">
                  <c:v>1.0271921182266011</c:v>
                </c:pt>
                <c:pt idx="1988">
                  <c:v>1.0291625615763547</c:v>
                </c:pt>
                <c:pt idx="1989">
                  <c:v>1.0301477832512316</c:v>
                </c:pt>
                <c:pt idx="1990">
                  <c:v>1.0301477832512316</c:v>
                </c:pt>
                <c:pt idx="1991">
                  <c:v>1.0271921182266011</c:v>
                </c:pt>
                <c:pt idx="1992">
                  <c:v>1.0262068965517241</c:v>
                </c:pt>
                <c:pt idx="1993">
                  <c:v>1.0271921182266011</c:v>
                </c:pt>
                <c:pt idx="1994">
                  <c:v>1.0301477832512316</c:v>
                </c:pt>
                <c:pt idx="1995">
                  <c:v>1.0321182266009852</c:v>
                </c:pt>
                <c:pt idx="1996">
                  <c:v>1.0321182266009852</c:v>
                </c:pt>
                <c:pt idx="1997">
                  <c:v>1.0291625615763547</c:v>
                </c:pt>
                <c:pt idx="1998">
                  <c:v>1.0262068965517241</c:v>
                </c:pt>
                <c:pt idx="1999">
                  <c:v>1.0251231527093596</c:v>
                </c:pt>
                <c:pt idx="2000">
                  <c:v>1.0251231527093596</c:v>
                </c:pt>
                <c:pt idx="2001">
                  <c:v>1.0252216748768472</c:v>
                </c:pt>
                <c:pt idx="2002">
                  <c:v>1.0262068965517241</c:v>
                </c:pt>
                <c:pt idx="2003">
                  <c:v>1.0262068965517241</c:v>
                </c:pt>
                <c:pt idx="2004">
                  <c:v>1.0252216748768472</c:v>
                </c:pt>
                <c:pt idx="2005">
                  <c:v>1.0251231527093596</c:v>
                </c:pt>
                <c:pt idx="2006">
                  <c:v>1.025024630541872</c:v>
                </c:pt>
                <c:pt idx="2007">
                  <c:v>1.0247290640394089</c:v>
                </c:pt>
                <c:pt idx="2008">
                  <c:v>1.0244334975369458</c:v>
                </c:pt>
                <c:pt idx="2009">
                  <c:v>1.0241379310344827</c:v>
                </c:pt>
                <c:pt idx="2010">
                  <c:v>1.0241379310344827</c:v>
                </c:pt>
                <c:pt idx="2011">
                  <c:v>1.0243349753694582</c:v>
                </c:pt>
                <c:pt idx="2012">
                  <c:v>1.024630541871921</c:v>
                </c:pt>
                <c:pt idx="2013">
                  <c:v>1.0249261083743841</c:v>
                </c:pt>
                <c:pt idx="2014">
                  <c:v>1.0251231527093596</c:v>
                </c:pt>
                <c:pt idx="2015">
                  <c:v>1.0262068965517241</c:v>
                </c:pt>
                <c:pt idx="2016">
                  <c:v>1.0262068965517241</c:v>
                </c:pt>
                <c:pt idx="2017">
                  <c:v>1.0262068965517241</c:v>
                </c:pt>
                <c:pt idx="2018">
                  <c:v>1.0262068965517241</c:v>
                </c:pt>
                <c:pt idx="2019">
                  <c:v>1.0252216748768472</c:v>
                </c:pt>
                <c:pt idx="2020">
                  <c:v>1.0262068965517241</c:v>
                </c:pt>
                <c:pt idx="2021">
                  <c:v>1.0271921182266011</c:v>
                </c:pt>
                <c:pt idx="2022">
                  <c:v>1.0262068965517241</c:v>
                </c:pt>
                <c:pt idx="2023">
                  <c:v>1.025024630541872</c:v>
                </c:pt>
                <c:pt idx="2024">
                  <c:v>1.0248275862068965</c:v>
                </c:pt>
                <c:pt idx="2025">
                  <c:v>1.0247290640394089</c:v>
                </c:pt>
                <c:pt idx="2026">
                  <c:v>1.0247290640394089</c:v>
                </c:pt>
                <c:pt idx="2027">
                  <c:v>1.0245320197044336</c:v>
                </c:pt>
                <c:pt idx="2028">
                  <c:v>1.0242364532019705</c:v>
                </c:pt>
                <c:pt idx="2029">
                  <c:v>1.0241379310344827</c:v>
                </c:pt>
                <c:pt idx="2030">
                  <c:v>1.0245320197044336</c:v>
                </c:pt>
                <c:pt idx="2031">
                  <c:v>1.0251231527093596</c:v>
                </c:pt>
                <c:pt idx="2032">
                  <c:v>1.0281773399014777</c:v>
                </c:pt>
                <c:pt idx="2033">
                  <c:v>1.0281773399014777</c:v>
                </c:pt>
                <c:pt idx="2034">
                  <c:v>1.0262068965517241</c:v>
                </c:pt>
                <c:pt idx="2035">
                  <c:v>1.0262068965517241</c:v>
                </c:pt>
                <c:pt idx="2036">
                  <c:v>1.0281773399014777</c:v>
                </c:pt>
                <c:pt idx="2037">
                  <c:v>1.0321182266009852</c:v>
                </c:pt>
                <c:pt idx="2038">
                  <c:v>1.034088669950739</c:v>
                </c:pt>
                <c:pt idx="2039">
                  <c:v>1.034088669950739</c:v>
                </c:pt>
                <c:pt idx="2040">
                  <c:v>1.0291625615763547</c:v>
                </c:pt>
                <c:pt idx="2041">
                  <c:v>1.025024630541872</c:v>
                </c:pt>
                <c:pt idx="2042">
                  <c:v>1.0244334975369458</c:v>
                </c:pt>
                <c:pt idx="2043">
                  <c:v>1.0241379310344827</c:v>
                </c:pt>
                <c:pt idx="2044">
                  <c:v>1.0241379310344827</c:v>
                </c:pt>
                <c:pt idx="2045">
                  <c:v>1.0242364532019705</c:v>
                </c:pt>
                <c:pt idx="2046">
                  <c:v>1.0243349753694582</c:v>
                </c:pt>
                <c:pt idx="2047">
                  <c:v>1.0241379310344827</c:v>
                </c:pt>
                <c:pt idx="2048">
                  <c:v>1.0240394088669951</c:v>
                </c:pt>
                <c:pt idx="2049">
                  <c:v>1.0241379310344827</c:v>
                </c:pt>
                <c:pt idx="2050">
                  <c:v>1.0244334975369458</c:v>
                </c:pt>
                <c:pt idx="2051">
                  <c:v>1.0247290640394089</c:v>
                </c:pt>
                <c:pt idx="2052">
                  <c:v>1.0247290640394089</c:v>
                </c:pt>
                <c:pt idx="2053">
                  <c:v>1.0245320197044336</c:v>
                </c:pt>
                <c:pt idx="2054">
                  <c:v>1.0242364532019705</c:v>
                </c:pt>
                <c:pt idx="2055">
                  <c:v>1.0241379310344827</c:v>
                </c:pt>
                <c:pt idx="2056">
                  <c:v>1.0240394088669951</c:v>
                </c:pt>
                <c:pt idx="2057">
                  <c:v>1.0241379310344827</c:v>
                </c:pt>
                <c:pt idx="2058">
                  <c:v>1.0243349753694582</c:v>
                </c:pt>
                <c:pt idx="2059">
                  <c:v>1.024630541871921</c:v>
                </c:pt>
                <c:pt idx="2060">
                  <c:v>1.0249261083743841</c:v>
                </c:pt>
                <c:pt idx="2061">
                  <c:v>1.0249261083743841</c:v>
                </c:pt>
                <c:pt idx="2062">
                  <c:v>1.0249261083743841</c:v>
                </c:pt>
                <c:pt idx="2063">
                  <c:v>1.0247290640394089</c:v>
                </c:pt>
                <c:pt idx="2064">
                  <c:v>1.0244334975369458</c:v>
                </c:pt>
                <c:pt idx="2065">
                  <c:v>1.0241379310344827</c:v>
                </c:pt>
                <c:pt idx="2066">
                  <c:v>1.0239408866995074</c:v>
                </c:pt>
                <c:pt idx="2067">
                  <c:v>1.0241379310344827</c:v>
                </c:pt>
                <c:pt idx="2068">
                  <c:v>1.0244334975369458</c:v>
                </c:pt>
                <c:pt idx="2069">
                  <c:v>1.0247290640394089</c:v>
                </c:pt>
                <c:pt idx="2070">
                  <c:v>1.0249261083743841</c:v>
                </c:pt>
                <c:pt idx="2071">
                  <c:v>1.025024630541872</c:v>
                </c:pt>
                <c:pt idx="2072">
                  <c:v>1.025024630541872</c:v>
                </c:pt>
                <c:pt idx="2073">
                  <c:v>1.025024630541872</c:v>
                </c:pt>
                <c:pt idx="2074">
                  <c:v>1.0249261083743841</c:v>
                </c:pt>
                <c:pt idx="2075">
                  <c:v>1.0249261083743841</c:v>
                </c:pt>
                <c:pt idx="2076">
                  <c:v>1.0249261083743841</c:v>
                </c:pt>
                <c:pt idx="2077">
                  <c:v>1.0248275862068965</c:v>
                </c:pt>
                <c:pt idx="2078">
                  <c:v>1.024630541871921</c:v>
                </c:pt>
                <c:pt idx="2079">
                  <c:v>1.0243349753694582</c:v>
                </c:pt>
                <c:pt idx="2080">
                  <c:v>1.0243349753694582</c:v>
                </c:pt>
                <c:pt idx="2081">
                  <c:v>1.0245320197044336</c:v>
                </c:pt>
                <c:pt idx="2082">
                  <c:v>1.0248275862068965</c:v>
                </c:pt>
                <c:pt idx="2083">
                  <c:v>1.025024630541872</c:v>
                </c:pt>
                <c:pt idx="2084">
                  <c:v>1.025024630541872</c:v>
                </c:pt>
                <c:pt idx="2085">
                  <c:v>1.0247290640394089</c:v>
                </c:pt>
                <c:pt idx="2086">
                  <c:v>1.0245320197044336</c:v>
                </c:pt>
                <c:pt idx="2087">
                  <c:v>1.0244334975369458</c:v>
                </c:pt>
                <c:pt idx="2088">
                  <c:v>1.0245320197044336</c:v>
                </c:pt>
                <c:pt idx="2089">
                  <c:v>1.024630541871921</c:v>
                </c:pt>
                <c:pt idx="2090">
                  <c:v>1.0247290640394089</c:v>
                </c:pt>
                <c:pt idx="2091">
                  <c:v>1.024630541871921</c:v>
                </c:pt>
                <c:pt idx="2092">
                  <c:v>1.0244334975369458</c:v>
                </c:pt>
                <c:pt idx="2093">
                  <c:v>1.0240394088669951</c:v>
                </c:pt>
                <c:pt idx="2094">
                  <c:v>1.0239408866995074</c:v>
                </c:pt>
                <c:pt idx="2095">
                  <c:v>1.0239408866995074</c:v>
                </c:pt>
                <c:pt idx="2096">
                  <c:v>1.0240394088669951</c:v>
                </c:pt>
                <c:pt idx="2097">
                  <c:v>1.0241379310344827</c:v>
                </c:pt>
                <c:pt idx="2098">
                  <c:v>1.0241379310344827</c:v>
                </c:pt>
                <c:pt idx="2099">
                  <c:v>1.0240394088669951</c:v>
                </c:pt>
                <c:pt idx="2100">
                  <c:v>1.0240394088669951</c:v>
                </c:pt>
                <c:pt idx="2101">
                  <c:v>1.0240394088669951</c:v>
                </c:pt>
                <c:pt idx="2102">
                  <c:v>1.0241379310344827</c:v>
                </c:pt>
                <c:pt idx="2103">
                  <c:v>1.0241379310344827</c:v>
                </c:pt>
                <c:pt idx="2104">
                  <c:v>1.0240394088669951</c:v>
                </c:pt>
                <c:pt idx="2105">
                  <c:v>1.0241379310344827</c:v>
                </c:pt>
                <c:pt idx="2106">
                  <c:v>1.0243349753694582</c:v>
                </c:pt>
                <c:pt idx="2107">
                  <c:v>1.024630541871921</c:v>
                </c:pt>
                <c:pt idx="2108">
                  <c:v>1.0247290640394089</c:v>
                </c:pt>
                <c:pt idx="2109">
                  <c:v>1.0247290640394089</c:v>
                </c:pt>
                <c:pt idx="2110">
                  <c:v>1.0245320197044336</c:v>
                </c:pt>
                <c:pt idx="2111">
                  <c:v>1.0243349753694582</c:v>
                </c:pt>
                <c:pt idx="2112">
                  <c:v>1.0242364532019705</c:v>
                </c:pt>
                <c:pt idx="2113">
                  <c:v>1.0241379310344827</c:v>
                </c:pt>
                <c:pt idx="2114">
                  <c:v>1.0241379310344827</c:v>
                </c:pt>
                <c:pt idx="2115">
                  <c:v>1.0242364532019705</c:v>
                </c:pt>
                <c:pt idx="2116">
                  <c:v>1.0244334975369458</c:v>
                </c:pt>
                <c:pt idx="2117">
                  <c:v>1.0247290640394089</c:v>
                </c:pt>
                <c:pt idx="2118">
                  <c:v>1.0249261083743841</c:v>
                </c:pt>
                <c:pt idx="2119">
                  <c:v>1.0248275862068965</c:v>
                </c:pt>
                <c:pt idx="2120">
                  <c:v>1.024630541871921</c:v>
                </c:pt>
                <c:pt idx="2121">
                  <c:v>1.0244334975369458</c:v>
                </c:pt>
                <c:pt idx="2122">
                  <c:v>1.0243349753694582</c:v>
                </c:pt>
                <c:pt idx="2123">
                  <c:v>1.0244334975369458</c:v>
                </c:pt>
                <c:pt idx="2124">
                  <c:v>1.024630541871921</c:v>
                </c:pt>
                <c:pt idx="2125">
                  <c:v>1.0247290640394089</c:v>
                </c:pt>
                <c:pt idx="2126">
                  <c:v>1.0248275862068965</c:v>
                </c:pt>
                <c:pt idx="2127">
                  <c:v>1.0248275862068965</c:v>
                </c:pt>
                <c:pt idx="2128">
                  <c:v>1.0248275862068965</c:v>
                </c:pt>
                <c:pt idx="2129">
                  <c:v>1.0248275862068965</c:v>
                </c:pt>
                <c:pt idx="2130">
                  <c:v>1.024630541871921</c:v>
                </c:pt>
                <c:pt idx="2131">
                  <c:v>1.0245320197044336</c:v>
                </c:pt>
                <c:pt idx="2132">
                  <c:v>1.0243349753694582</c:v>
                </c:pt>
                <c:pt idx="2133">
                  <c:v>1.0244334975369458</c:v>
                </c:pt>
                <c:pt idx="2134">
                  <c:v>1.0245320197044336</c:v>
                </c:pt>
                <c:pt idx="2135">
                  <c:v>1.024630541871921</c:v>
                </c:pt>
                <c:pt idx="2136">
                  <c:v>1.0248275862068965</c:v>
                </c:pt>
                <c:pt idx="2137">
                  <c:v>1.0249261083743841</c:v>
                </c:pt>
                <c:pt idx="2138">
                  <c:v>1.0249261083743841</c:v>
                </c:pt>
                <c:pt idx="2139">
                  <c:v>1.0249261083743841</c:v>
                </c:pt>
                <c:pt idx="2140">
                  <c:v>1.0249261083743841</c:v>
                </c:pt>
                <c:pt idx="2141">
                  <c:v>1.0249261083743841</c:v>
                </c:pt>
                <c:pt idx="2142">
                  <c:v>1.0249261083743841</c:v>
                </c:pt>
                <c:pt idx="2143">
                  <c:v>1.0247290640394089</c:v>
                </c:pt>
                <c:pt idx="2144">
                  <c:v>1.024630541871921</c:v>
                </c:pt>
                <c:pt idx="2145">
                  <c:v>1.024630541871921</c:v>
                </c:pt>
                <c:pt idx="2146">
                  <c:v>1.0247290640394089</c:v>
                </c:pt>
                <c:pt idx="2147">
                  <c:v>1.0249261083743841</c:v>
                </c:pt>
                <c:pt idx="2148">
                  <c:v>1.025024630541872</c:v>
                </c:pt>
                <c:pt idx="2149">
                  <c:v>1.0251231527093596</c:v>
                </c:pt>
                <c:pt idx="2150">
                  <c:v>1.0251231527093596</c:v>
                </c:pt>
                <c:pt idx="2151">
                  <c:v>1.0251231527093596</c:v>
                </c:pt>
                <c:pt idx="2152">
                  <c:v>1.025024630541872</c:v>
                </c:pt>
                <c:pt idx="2153">
                  <c:v>1.0249261083743841</c:v>
                </c:pt>
                <c:pt idx="2154">
                  <c:v>1.0247290640394089</c:v>
                </c:pt>
                <c:pt idx="2155">
                  <c:v>1.0247290640394089</c:v>
                </c:pt>
                <c:pt idx="2156">
                  <c:v>1.0248275862068965</c:v>
                </c:pt>
                <c:pt idx="2157">
                  <c:v>1.0249261083743841</c:v>
                </c:pt>
                <c:pt idx="2158">
                  <c:v>1.0249261083743841</c:v>
                </c:pt>
                <c:pt idx="2159">
                  <c:v>1.0248275862068965</c:v>
                </c:pt>
                <c:pt idx="2160">
                  <c:v>1.0247290640394089</c:v>
                </c:pt>
                <c:pt idx="2161">
                  <c:v>1.0247290640394089</c:v>
                </c:pt>
                <c:pt idx="2162">
                  <c:v>1.0248275862068965</c:v>
                </c:pt>
                <c:pt idx="2163">
                  <c:v>1.0249261083743841</c:v>
                </c:pt>
                <c:pt idx="2164">
                  <c:v>1.0249261083743841</c:v>
                </c:pt>
                <c:pt idx="2165">
                  <c:v>1.0248275862068965</c:v>
                </c:pt>
                <c:pt idx="2166">
                  <c:v>1.024630541871921</c:v>
                </c:pt>
                <c:pt idx="2167">
                  <c:v>1.024630541871921</c:v>
                </c:pt>
                <c:pt idx="2168">
                  <c:v>1.024630541871921</c:v>
                </c:pt>
                <c:pt idx="2169">
                  <c:v>1.0247290640394089</c:v>
                </c:pt>
                <c:pt idx="2170">
                  <c:v>1.0247290640394089</c:v>
                </c:pt>
                <c:pt idx="2171">
                  <c:v>1.0247290640394089</c:v>
                </c:pt>
                <c:pt idx="2172">
                  <c:v>1.0247290640394089</c:v>
                </c:pt>
                <c:pt idx="2173">
                  <c:v>1.0247290640394089</c:v>
                </c:pt>
                <c:pt idx="2174">
                  <c:v>1.0249261083743841</c:v>
                </c:pt>
                <c:pt idx="2175">
                  <c:v>1.0249261083743841</c:v>
                </c:pt>
                <c:pt idx="2176">
                  <c:v>1.0249261083743841</c:v>
                </c:pt>
                <c:pt idx="2177">
                  <c:v>1.0249261083743841</c:v>
                </c:pt>
                <c:pt idx="2178">
                  <c:v>1.0248275862068965</c:v>
                </c:pt>
                <c:pt idx="2179">
                  <c:v>1.0249261083743841</c:v>
                </c:pt>
                <c:pt idx="2180">
                  <c:v>1.0249261083743841</c:v>
                </c:pt>
                <c:pt idx="2181">
                  <c:v>1.025024630541872</c:v>
                </c:pt>
                <c:pt idx="2182">
                  <c:v>1.025024630541872</c:v>
                </c:pt>
                <c:pt idx="2183">
                  <c:v>1.025024630541872</c:v>
                </c:pt>
                <c:pt idx="2184">
                  <c:v>1.025024630541872</c:v>
                </c:pt>
                <c:pt idx="2185">
                  <c:v>1.0251231527093596</c:v>
                </c:pt>
                <c:pt idx="2186">
                  <c:v>1.0252216748768472</c:v>
                </c:pt>
                <c:pt idx="2187">
                  <c:v>1.0252216748768472</c:v>
                </c:pt>
                <c:pt idx="2188">
                  <c:v>1.0252216748768472</c:v>
                </c:pt>
                <c:pt idx="2189">
                  <c:v>1.0251231527093596</c:v>
                </c:pt>
                <c:pt idx="2190">
                  <c:v>1.025024630541872</c:v>
                </c:pt>
                <c:pt idx="2191">
                  <c:v>1.0249261083743841</c:v>
                </c:pt>
                <c:pt idx="2192">
                  <c:v>1.0249261083743841</c:v>
                </c:pt>
                <c:pt idx="2193">
                  <c:v>1.0249261083743841</c:v>
                </c:pt>
                <c:pt idx="2194">
                  <c:v>1.0249261083743841</c:v>
                </c:pt>
                <c:pt idx="2195">
                  <c:v>1.0249261083743841</c:v>
                </c:pt>
                <c:pt idx="2196">
                  <c:v>1.0249261083743841</c:v>
                </c:pt>
                <c:pt idx="2197">
                  <c:v>1.0248275862068965</c:v>
                </c:pt>
                <c:pt idx="2198">
                  <c:v>1.0248275862068965</c:v>
                </c:pt>
                <c:pt idx="2199">
                  <c:v>1.0247290640394089</c:v>
                </c:pt>
                <c:pt idx="2200">
                  <c:v>1.0247290640394089</c:v>
                </c:pt>
                <c:pt idx="2201">
                  <c:v>1.024630541871921</c:v>
                </c:pt>
                <c:pt idx="2202">
                  <c:v>1.024630541871921</c:v>
                </c:pt>
                <c:pt idx="2203">
                  <c:v>1.024630541871921</c:v>
                </c:pt>
                <c:pt idx="2204">
                  <c:v>1.024630541871921</c:v>
                </c:pt>
                <c:pt idx="2205">
                  <c:v>1.0245320197044336</c:v>
                </c:pt>
                <c:pt idx="2206">
                  <c:v>1.0244334975369458</c:v>
                </c:pt>
                <c:pt idx="2207">
                  <c:v>1.0244334975369458</c:v>
                </c:pt>
                <c:pt idx="2208">
                  <c:v>1.0245320197044336</c:v>
                </c:pt>
                <c:pt idx="2209">
                  <c:v>1.0245320197044336</c:v>
                </c:pt>
                <c:pt idx="2210">
                  <c:v>1.0245320197044336</c:v>
                </c:pt>
                <c:pt idx="2211">
                  <c:v>1.0244334975369458</c:v>
                </c:pt>
                <c:pt idx="2212">
                  <c:v>1.0244334975369458</c:v>
                </c:pt>
                <c:pt idx="2213">
                  <c:v>1.0243349753694582</c:v>
                </c:pt>
                <c:pt idx="2214">
                  <c:v>1.0243349753694582</c:v>
                </c:pt>
                <c:pt idx="2215">
                  <c:v>1.0242364532019705</c:v>
                </c:pt>
                <c:pt idx="2216">
                  <c:v>1.0241379310344827</c:v>
                </c:pt>
                <c:pt idx="2217">
                  <c:v>1.0241379310344827</c:v>
                </c:pt>
                <c:pt idx="2218">
                  <c:v>1.0242364532019705</c:v>
                </c:pt>
                <c:pt idx="2219">
                  <c:v>1.0242364532019705</c:v>
                </c:pt>
                <c:pt idx="2220">
                  <c:v>1.0242364532019705</c:v>
                </c:pt>
                <c:pt idx="2221">
                  <c:v>1.0241379310344827</c:v>
                </c:pt>
                <c:pt idx="2222">
                  <c:v>1.0241379310344827</c:v>
                </c:pt>
                <c:pt idx="2223">
                  <c:v>1.0241379310344827</c:v>
                </c:pt>
                <c:pt idx="2224">
                  <c:v>1.0241379310344827</c:v>
                </c:pt>
                <c:pt idx="2225">
                  <c:v>1.0242364532019705</c:v>
                </c:pt>
                <c:pt idx="2226">
                  <c:v>1.0242364532019705</c:v>
                </c:pt>
                <c:pt idx="2227">
                  <c:v>1.0242364532019705</c:v>
                </c:pt>
                <c:pt idx="2228">
                  <c:v>1.0242364532019705</c:v>
                </c:pt>
                <c:pt idx="2229">
                  <c:v>1.0242364532019705</c:v>
                </c:pt>
                <c:pt idx="2230">
                  <c:v>1.0241379310344827</c:v>
                </c:pt>
                <c:pt idx="2231">
                  <c:v>1.0241379310344827</c:v>
                </c:pt>
                <c:pt idx="2232">
                  <c:v>1.0242364532019705</c:v>
                </c:pt>
                <c:pt idx="2233">
                  <c:v>1.0244334975369458</c:v>
                </c:pt>
                <c:pt idx="2234">
                  <c:v>1.0245320197044336</c:v>
                </c:pt>
                <c:pt idx="2235">
                  <c:v>1.0245320197044336</c:v>
                </c:pt>
                <c:pt idx="2236">
                  <c:v>1.0245320197044336</c:v>
                </c:pt>
                <c:pt idx="2237">
                  <c:v>1.0245320197044336</c:v>
                </c:pt>
                <c:pt idx="2238">
                  <c:v>1.0245320197044336</c:v>
                </c:pt>
                <c:pt idx="2239">
                  <c:v>1.0245320197044336</c:v>
                </c:pt>
                <c:pt idx="2240">
                  <c:v>1.0245320197044336</c:v>
                </c:pt>
                <c:pt idx="2241">
                  <c:v>1.024630541871921</c:v>
                </c:pt>
                <c:pt idx="2242">
                  <c:v>1.024630541871921</c:v>
                </c:pt>
                <c:pt idx="2243">
                  <c:v>1.024630541871921</c:v>
                </c:pt>
                <c:pt idx="2244">
                  <c:v>1.0245320197044336</c:v>
                </c:pt>
                <c:pt idx="2245">
                  <c:v>1.0245320197044336</c:v>
                </c:pt>
                <c:pt idx="2246">
                  <c:v>1.0244334975369458</c:v>
                </c:pt>
                <c:pt idx="2247">
                  <c:v>1.0243349753694582</c:v>
                </c:pt>
                <c:pt idx="2248">
                  <c:v>1.0243349753694582</c:v>
                </c:pt>
                <c:pt idx="2249">
                  <c:v>1.0244334975369458</c:v>
                </c:pt>
                <c:pt idx="2250">
                  <c:v>1.0244334975369458</c:v>
                </c:pt>
                <c:pt idx="2251">
                  <c:v>1.0244334975369458</c:v>
                </c:pt>
                <c:pt idx="2252">
                  <c:v>1.0245320197044336</c:v>
                </c:pt>
                <c:pt idx="2253">
                  <c:v>1.0245320197044336</c:v>
                </c:pt>
                <c:pt idx="2254">
                  <c:v>1.0245320197044336</c:v>
                </c:pt>
                <c:pt idx="2255">
                  <c:v>1.0245320197044336</c:v>
                </c:pt>
                <c:pt idx="2256">
                  <c:v>1.0245320197044336</c:v>
                </c:pt>
                <c:pt idx="2257">
                  <c:v>1.0245320197044336</c:v>
                </c:pt>
                <c:pt idx="2258">
                  <c:v>1.0244334975369458</c:v>
                </c:pt>
                <c:pt idx="2259">
                  <c:v>1.0244334975369458</c:v>
                </c:pt>
                <c:pt idx="2260">
                  <c:v>1.0243349753694582</c:v>
                </c:pt>
                <c:pt idx="2261">
                  <c:v>1.0242364532019705</c:v>
                </c:pt>
                <c:pt idx="2262">
                  <c:v>1.0243349753694582</c:v>
                </c:pt>
                <c:pt idx="2263">
                  <c:v>1.0243349753694582</c:v>
                </c:pt>
                <c:pt idx="2264">
                  <c:v>1.0244334975369458</c:v>
                </c:pt>
                <c:pt idx="2265">
                  <c:v>1.0245320197044336</c:v>
                </c:pt>
                <c:pt idx="2266">
                  <c:v>1.0245320197044336</c:v>
                </c:pt>
                <c:pt idx="2267">
                  <c:v>1.0243349753694582</c:v>
                </c:pt>
                <c:pt idx="2268">
                  <c:v>1.0242364532019705</c:v>
                </c:pt>
                <c:pt idx="2269">
                  <c:v>1.0242364532019705</c:v>
                </c:pt>
                <c:pt idx="2270">
                  <c:v>1.0241379310344827</c:v>
                </c:pt>
                <c:pt idx="2271">
                  <c:v>1.0240394088669951</c:v>
                </c:pt>
                <c:pt idx="2272">
                  <c:v>1.0239408866995074</c:v>
                </c:pt>
                <c:pt idx="2273">
                  <c:v>1.023743842364532</c:v>
                </c:pt>
                <c:pt idx="2274">
                  <c:v>1.0235467980295565</c:v>
                </c:pt>
                <c:pt idx="2275">
                  <c:v>1.0234482758620689</c:v>
                </c:pt>
                <c:pt idx="2276">
                  <c:v>1.0233497536945813</c:v>
                </c:pt>
                <c:pt idx="2277">
                  <c:v>1.023152709359606</c:v>
                </c:pt>
                <c:pt idx="2278">
                  <c:v>1.0229556650246305</c:v>
                </c:pt>
                <c:pt idx="2279">
                  <c:v>1.0228571428571429</c:v>
                </c:pt>
                <c:pt idx="2280">
                  <c:v>1.0227586206896551</c:v>
                </c:pt>
                <c:pt idx="2281">
                  <c:v>1.0227586206896551</c:v>
                </c:pt>
                <c:pt idx="2282">
                  <c:v>1.0227586206896551</c:v>
                </c:pt>
                <c:pt idx="2283">
                  <c:v>1.0227586206896551</c:v>
                </c:pt>
                <c:pt idx="2284">
                  <c:v>1.0227586206896551</c:v>
                </c:pt>
                <c:pt idx="2285">
                  <c:v>1.0227586206896551</c:v>
                </c:pt>
                <c:pt idx="2286">
                  <c:v>1.0227586206896551</c:v>
                </c:pt>
                <c:pt idx="2287">
                  <c:v>1.0227586206896551</c:v>
                </c:pt>
                <c:pt idx="2288">
                  <c:v>1.0228571428571429</c:v>
                </c:pt>
                <c:pt idx="2289">
                  <c:v>1.0229556650246305</c:v>
                </c:pt>
                <c:pt idx="2290">
                  <c:v>1.0230541871921182</c:v>
                </c:pt>
                <c:pt idx="2291">
                  <c:v>1.0232512315270936</c:v>
                </c:pt>
                <c:pt idx="2292">
                  <c:v>1.0234482758620689</c:v>
                </c:pt>
                <c:pt idx="2293">
                  <c:v>1.0235467980295565</c:v>
                </c:pt>
                <c:pt idx="2294">
                  <c:v>1.0236453201970444</c:v>
                </c:pt>
                <c:pt idx="2295">
                  <c:v>1.023743842364532</c:v>
                </c:pt>
                <c:pt idx="2296">
                  <c:v>1.0238423645320196</c:v>
                </c:pt>
                <c:pt idx="2297">
                  <c:v>1.0240394088669951</c:v>
                </c:pt>
                <c:pt idx="2298">
                  <c:v>1.0242364532019705</c:v>
                </c:pt>
                <c:pt idx="2299">
                  <c:v>1.0244334975369458</c:v>
                </c:pt>
                <c:pt idx="2300">
                  <c:v>1.0243349753694582</c:v>
                </c:pt>
                <c:pt idx="2301">
                  <c:v>1.0240394088669951</c:v>
                </c:pt>
                <c:pt idx="2302">
                  <c:v>1.0238423645320196</c:v>
                </c:pt>
                <c:pt idx="2303">
                  <c:v>1.0236453201970444</c:v>
                </c:pt>
                <c:pt idx="2304">
                  <c:v>1.0235467980295565</c:v>
                </c:pt>
                <c:pt idx="2305">
                  <c:v>1.0235467980295565</c:v>
                </c:pt>
                <c:pt idx="2306">
                  <c:v>1.0235467980295565</c:v>
                </c:pt>
                <c:pt idx="2307">
                  <c:v>1.0235467980295565</c:v>
                </c:pt>
                <c:pt idx="2308">
                  <c:v>1.0235467980295565</c:v>
                </c:pt>
                <c:pt idx="2309">
                  <c:v>1.0235467980295565</c:v>
                </c:pt>
                <c:pt idx="2310">
                  <c:v>1.0233497536945813</c:v>
                </c:pt>
                <c:pt idx="2311">
                  <c:v>1.023152709359606</c:v>
                </c:pt>
                <c:pt idx="2312">
                  <c:v>1.0229556650246305</c:v>
                </c:pt>
                <c:pt idx="2313">
                  <c:v>1.0228571428571429</c:v>
                </c:pt>
                <c:pt idx="2314">
                  <c:v>1.0227586206896551</c:v>
                </c:pt>
                <c:pt idx="2315">
                  <c:v>1.0226600985221674</c:v>
                </c:pt>
                <c:pt idx="2316">
                  <c:v>1.0225615763546798</c:v>
                </c:pt>
                <c:pt idx="2317">
                  <c:v>1.0226600985221674</c:v>
                </c:pt>
                <c:pt idx="2318">
                  <c:v>1.0226600985221674</c:v>
                </c:pt>
                <c:pt idx="2319">
                  <c:v>1.0225615763546798</c:v>
                </c:pt>
                <c:pt idx="2320">
                  <c:v>1.0223645320197043</c:v>
                </c:pt>
                <c:pt idx="2321">
                  <c:v>1.0222660098522167</c:v>
                </c:pt>
                <c:pt idx="2322">
                  <c:v>1.0221674876847291</c:v>
                </c:pt>
                <c:pt idx="2323">
                  <c:v>1.0220689655172415</c:v>
                </c:pt>
                <c:pt idx="2324">
                  <c:v>1.0219704433497536</c:v>
                </c:pt>
                <c:pt idx="2325">
                  <c:v>1.0219704433497536</c:v>
                </c:pt>
                <c:pt idx="2326">
                  <c:v>1.021871921182266</c:v>
                </c:pt>
                <c:pt idx="2327">
                  <c:v>1.021871921182266</c:v>
                </c:pt>
                <c:pt idx="2328">
                  <c:v>1.021871921182266</c:v>
                </c:pt>
                <c:pt idx="2329">
                  <c:v>1.0219704433497536</c:v>
                </c:pt>
                <c:pt idx="2330">
                  <c:v>1.0220689655172415</c:v>
                </c:pt>
                <c:pt idx="2331">
                  <c:v>1.0220689655172415</c:v>
                </c:pt>
                <c:pt idx="2332">
                  <c:v>1.0220689655172415</c:v>
                </c:pt>
                <c:pt idx="2333">
                  <c:v>1.0220689655172415</c:v>
                </c:pt>
                <c:pt idx="2334">
                  <c:v>1.0221674876847291</c:v>
                </c:pt>
                <c:pt idx="2335">
                  <c:v>1.0222660098522167</c:v>
                </c:pt>
                <c:pt idx="2336">
                  <c:v>1.0222660098522167</c:v>
                </c:pt>
                <c:pt idx="2337">
                  <c:v>1.0223645320197043</c:v>
                </c:pt>
                <c:pt idx="2338">
                  <c:v>1.0223645320197043</c:v>
                </c:pt>
                <c:pt idx="2339">
                  <c:v>1.0223645320197043</c:v>
                </c:pt>
                <c:pt idx="2340">
                  <c:v>1.0223645320197043</c:v>
                </c:pt>
                <c:pt idx="2341">
                  <c:v>1.0223645320197043</c:v>
                </c:pt>
                <c:pt idx="2342">
                  <c:v>1.0224630541871922</c:v>
                </c:pt>
                <c:pt idx="2343">
                  <c:v>1.0225615763546798</c:v>
                </c:pt>
                <c:pt idx="2344">
                  <c:v>1.0225615763546798</c:v>
                </c:pt>
                <c:pt idx="2345">
                  <c:v>1.0226600985221674</c:v>
                </c:pt>
                <c:pt idx="2346">
                  <c:v>1.0226600985221674</c:v>
                </c:pt>
                <c:pt idx="2347">
                  <c:v>1.0226600985221674</c:v>
                </c:pt>
                <c:pt idx="2348">
                  <c:v>1.0226600985221674</c:v>
                </c:pt>
                <c:pt idx="2349">
                  <c:v>1.0226600985221674</c:v>
                </c:pt>
                <c:pt idx="2350">
                  <c:v>1.0227586206896551</c:v>
                </c:pt>
                <c:pt idx="2351">
                  <c:v>1.0227586206896551</c:v>
                </c:pt>
                <c:pt idx="2352">
                  <c:v>1.0227586206896551</c:v>
                </c:pt>
                <c:pt idx="2353">
                  <c:v>1.0229556650246305</c:v>
                </c:pt>
                <c:pt idx="2354">
                  <c:v>1.023152709359606</c:v>
                </c:pt>
                <c:pt idx="2355">
                  <c:v>1.0232512315270936</c:v>
                </c:pt>
                <c:pt idx="2356">
                  <c:v>1.0232512315270936</c:v>
                </c:pt>
                <c:pt idx="2357">
                  <c:v>1.0233497536945813</c:v>
                </c:pt>
                <c:pt idx="2358">
                  <c:v>1.0233497536945813</c:v>
                </c:pt>
                <c:pt idx="2359">
                  <c:v>1.0233497536945813</c:v>
                </c:pt>
                <c:pt idx="2360">
                  <c:v>1.0233497536945813</c:v>
                </c:pt>
                <c:pt idx="2361">
                  <c:v>1.0233497536945813</c:v>
                </c:pt>
                <c:pt idx="2362">
                  <c:v>1.0233497536945813</c:v>
                </c:pt>
                <c:pt idx="2363">
                  <c:v>1.0233497536945813</c:v>
                </c:pt>
                <c:pt idx="2364">
                  <c:v>1.0234482758620689</c:v>
                </c:pt>
                <c:pt idx="2365">
                  <c:v>1.0235467980295565</c:v>
                </c:pt>
                <c:pt idx="2366">
                  <c:v>1.0236453201970444</c:v>
                </c:pt>
                <c:pt idx="2367">
                  <c:v>1.0236453201970444</c:v>
                </c:pt>
                <c:pt idx="2368">
                  <c:v>1.0236453201970444</c:v>
                </c:pt>
                <c:pt idx="2369">
                  <c:v>1.0236453201970444</c:v>
                </c:pt>
                <c:pt idx="2370">
                  <c:v>1.0236453201970444</c:v>
                </c:pt>
                <c:pt idx="2371">
                  <c:v>1.0235467980295565</c:v>
                </c:pt>
                <c:pt idx="2372">
                  <c:v>1.0235467980295565</c:v>
                </c:pt>
                <c:pt idx="2373">
                  <c:v>1.0234482758620689</c:v>
                </c:pt>
                <c:pt idx="2374">
                  <c:v>1.0234482758620689</c:v>
                </c:pt>
                <c:pt idx="2375">
                  <c:v>1.0234482758620689</c:v>
                </c:pt>
                <c:pt idx="2376">
                  <c:v>1.0234482758620689</c:v>
                </c:pt>
                <c:pt idx="2377">
                  <c:v>1.0234482758620689</c:v>
                </c:pt>
                <c:pt idx="2378">
                  <c:v>1.0233497536945813</c:v>
                </c:pt>
                <c:pt idx="2379">
                  <c:v>1.0232512315270936</c:v>
                </c:pt>
                <c:pt idx="2380">
                  <c:v>1.0230541871921182</c:v>
                </c:pt>
                <c:pt idx="2381">
                  <c:v>1.0229556650246305</c:v>
                </c:pt>
                <c:pt idx="2382">
                  <c:v>1.0227586206896551</c:v>
                </c:pt>
                <c:pt idx="2383">
                  <c:v>1.0225615763546798</c:v>
                </c:pt>
                <c:pt idx="2384">
                  <c:v>1.0222660098522167</c:v>
                </c:pt>
                <c:pt idx="2385">
                  <c:v>1.0221674876847291</c:v>
                </c:pt>
                <c:pt idx="2386">
                  <c:v>1.0219704433497536</c:v>
                </c:pt>
                <c:pt idx="2387">
                  <c:v>1.0217733990147784</c:v>
                </c:pt>
                <c:pt idx="2388">
                  <c:v>1.0215763546798029</c:v>
                </c:pt>
                <c:pt idx="2389">
                  <c:v>1.0213793103448277</c:v>
                </c:pt>
                <c:pt idx="2390">
                  <c:v>1.0212807881773398</c:v>
                </c:pt>
                <c:pt idx="2391">
                  <c:v>1.0211822660098522</c:v>
                </c:pt>
                <c:pt idx="2392">
                  <c:v>1.0211822660098522</c:v>
                </c:pt>
                <c:pt idx="2393">
                  <c:v>1.0211822660098522</c:v>
                </c:pt>
                <c:pt idx="2394">
                  <c:v>1.0210837438423646</c:v>
                </c:pt>
                <c:pt idx="2395">
                  <c:v>1.0209852216748767</c:v>
                </c:pt>
                <c:pt idx="2396">
                  <c:v>1.0209852216748767</c:v>
                </c:pt>
                <c:pt idx="2397">
                  <c:v>1.0209852216748767</c:v>
                </c:pt>
                <c:pt idx="2398">
                  <c:v>1.0210837438423646</c:v>
                </c:pt>
                <c:pt idx="2399">
                  <c:v>1.0209852216748767</c:v>
                </c:pt>
                <c:pt idx="2400">
                  <c:v>1.0208866995073891</c:v>
                </c:pt>
                <c:pt idx="2401">
                  <c:v>1.0207881773399015</c:v>
                </c:pt>
                <c:pt idx="2402">
                  <c:v>1.0205911330049262</c:v>
                </c:pt>
                <c:pt idx="2403">
                  <c:v>1.0201970443349753</c:v>
                </c:pt>
                <c:pt idx="2404">
                  <c:v>1.0197044334975369</c:v>
                </c:pt>
                <c:pt idx="2405">
                  <c:v>1.0190147783251231</c:v>
                </c:pt>
                <c:pt idx="2406">
                  <c:v>1.0183251231527093</c:v>
                </c:pt>
                <c:pt idx="2407">
                  <c:v>1.0174384236453202</c:v>
                </c:pt>
                <c:pt idx="2408">
                  <c:v>1.0164532019704433</c:v>
                </c:pt>
                <c:pt idx="2409">
                  <c:v>1.0152709359605911</c:v>
                </c:pt>
                <c:pt idx="2410">
                  <c:v>1.0141871921182266</c:v>
                </c:pt>
                <c:pt idx="2411">
                  <c:v>1.0131034482758621</c:v>
                </c:pt>
                <c:pt idx="2412">
                  <c:v>1.012216748768473</c:v>
                </c:pt>
                <c:pt idx="2413">
                  <c:v>1.0114285714285713</c:v>
                </c:pt>
                <c:pt idx="2414">
                  <c:v>1.0108374384236454</c:v>
                </c:pt>
                <c:pt idx="2415">
                  <c:v>1.0104433497536947</c:v>
                </c:pt>
                <c:pt idx="2416">
                  <c:v>1.0103448275862068</c:v>
                </c:pt>
                <c:pt idx="2417">
                  <c:v>1.0103448275862068</c:v>
                </c:pt>
                <c:pt idx="2418">
                  <c:v>1.0106403940886699</c:v>
                </c:pt>
                <c:pt idx="2419">
                  <c:v>1.0111330049261082</c:v>
                </c:pt>
                <c:pt idx="2420">
                  <c:v>1.0117241379310344</c:v>
                </c:pt>
                <c:pt idx="2421">
                  <c:v>1.0124137931034483</c:v>
                </c:pt>
                <c:pt idx="2422">
                  <c:v>1.0133004926108375</c:v>
                </c:pt>
                <c:pt idx="2423">
                  <c:v>1.0142857142857142</c:v>
                </c:pt>
                <c:pt idx="2424">
                  <c:v>1.0163546798029557</c:v>
                </c:pt>
                <c:pt idx="2425">
                  <c:v>1.0165517241379312</c:v>
                </c:pt>
                <c:pt idx="2426">
                  <c:v>1.0174384236453202</c:v>
                </c:pt>
                <c:pt idx="2427">
                  <c:v>1.018128078817734</c:v>
                </c:pt>
                <c:pt idx="2428">
                  <c:v>1.01871921182266</c:v>
                </c:pt>
                <c:pt idx="2429">
                  <c:v>1.0193103448275862</c:v>
                </c:pt>
                <c:pt idx="2430">
                  <c:v>1.0199014778325122</c:v>
                </c:pt>
                <c:pt idx="2431">
                  <c:v>1.0203940886699507</c:v>
                </c:pt>
                <c:pt idx="2432">
                  <c:v>1.0207881773399015</c:v>
                </c:pt>
                <c:pt idx="2433">
                  <c:v>1.0210837438423646</c:v>
                </c:pt>
                <c:pt idx="2434">
                  <c:v>1.0213793103448277</c:v>
                </c:pt>
                <c:pt idx="2435">
                  <c:v>1.0216748768472905</c:v>
                </c:pt>
                <c:pt idx="2436">
                  <c:v>1.0217733990147784</c:v>
                </c:pt>
                <c:pt idx="2437">
                  <c:v>1.021871921182266</c:v>
                </c:pt>
                <c:pt idx="2438">
                  <c:v>1.0217733990147784</c:v>
                </c:pt>
                <c:pt idx="2439">
                  <c:v>1.0217733990147784</c:v>
                </c:pt>
                <c:pt idx="2440">
                  <c:v>1.0217733990147784</c:v>
                </c:pt>
                <c:pt idx="2441">
                  <c:v>1.0217733990147784</c:v>
                </c:pt>
                <c:pt idx="2442">
                  <c:v>1.0219704433497536</c:v>
                </c:pt>
                <c:pt idx="2443">
                  <c:v>1.0219704433497536</c:v>
                </c:pt>
                <c:pt idx="2444">
                  <c:v>1.0220689655172415</c:v>
                </c:pt>
                <c:pt idx="2445">
                  <c:v>1.0219704433497536</c:v>
                </c:pt>
                <c:pt idx="2446">
                  <c:v>1.021871921182266</c:v>
                </c:pt>
                <c:pt idx="2447">
                  <c:v>1.021871921182266</c:v>
                </c:pt>
                <c:pt idx="2448">
                  <c:v>1.021871921182266</c:v>
                </c:pt>
                <c:pt idx="2449">
                  <c:v>1.021871921182266</c:v>
                </c:pt>
                <c:pt idx="2450">
                  <c:v>1.0219704433497536</c:v>
                </c:pt>
                <c:pt idx="2451">
                  <c:v>1.0220689655172415</c:v>
                </c:pt>
                <c:pt idx="2452">
                  <c:v>1.0221674876847291</c:v>
                </c:pt>
                <c:pt idx="2453">
                  <c:v>1.0222660098522167</c:v>
                </c:pt>
                <c:pt idx="2454">
                  <c:v>1.0223645320197043</c:v>
                </c:pt>
                <c:pt idx="2455">
                  <c:v>1.0223645320197043</c:v>
                </c:pt>
                <c:pt idx="2456">
                  <c:v>1.0222660098522167</c:v>
                </c:pt>
                <c:pt idx="2457">
                  <c:v>1.0220689655172415</c:v>
                </c:pt>
                <c:pt idx="2458">
                  <c:v>1.021871921182266</c:v>
                </c:pt>
                <c:pt idx="2459">
                  <c:v>1.0216748768472905</c:v>
                </c:pt>
                <c:pt idx="2460">
                  <c:v>1.0215763546798029</c:v>
                </c:pt>
                <c:pt idx="2461">
                  <c:v>1.0216748768472905</c:v>
                </c:pt>
                <c:pt idx="2462">
                  <c:v>1.0216748768472905</c:v>
                </c:pt>
                <c:pt idx="2463">
                  <c:v>1.0216748768472905</c:v>
                </c:pt>
                <c:pt idx="2464">
                  <c:v>1.0216748768472905</c:v>
                </c:pt>
                <c:pt idx="2465">
                  <c:v>1.0216748768472905</c:v>
                </c:pt>
                <c:pt idx="2466">
                  <c:v>1.0217733990147784</c:v>
                </c:pt>
                <c:pt idx="2467">
                  <c:v>1.0219704433497536</c:v>
                </c:pt>
                <c:pt idx="2468">
                  <c:v>1.0221674876847291</c:v>
                </c:pt>
                <c:pt idx="2469">
                  <c:v>1.0221674876847291</c:v>
                </c:pt>
                <c:pt idx="2470">
                  <c:v>1.0220689655172415</c:v>
                </c:pt>
                <c:pt idx="2471">
                  <c:v>1.0220689655172415</c:v>
                </c:pt>
                <c:pt idx="2472">
                  <c:v>1.0220689655172415</c:v>
                </c:pt>
                <c:pt idx="2473">
                  <c:v>1.0220689655172415</c:v>
                </c:pt>
                <c:pt idx="2474">
                  <c:v>1.0221674876847291</c:v>
                </c:pt>
                <c:pt idx="2475">
                  <c:v>1.0222660098522167</c:v>
                </c:pt>
                <c:pt idx="2476">
                  <c:v>1.0223645320197043</c:v>
                </c:pt>
                <c:pt idx="2477">
                  <c:v>1.0224630541871922</c:v>
                </c:pt>
                <c:pt idx="2478">
                  <c:v>1.0223645320197043</c:v>
                </c:pt>
                <c:pt idx="2479">
                  <c:v>1.0222660098522167</c:v>
                </c:pt>
                <c:pt idx="2480">
                  <c:v>1.0222660098522167</c:v>
                </c:pt>
                <c:pt idx="2481">
                  <c:v>1.0221674876847291</c:v>
                </c:pt>
                <c:pt idx="2482">
                  <c:v>1.0220689655172415</c:v>
                </c:pt>
                <c:pt idx="2483">
                  <c:v>1.021871921182266</c:v>
                </c:pt>
                <c:pt idx="2484">
                  <c:v>1.0215763546798029</c:v>
                </c:pt>
                <c:pt idx="2485">
                  <c:v>1.0212807881773398</c:v>
                </c:pt>
                <c:pt idx="2486">
                  <c:v>1.0208866995073891</c:v>
                </c:pt>
                <c:pt idx="2487">
                  <c:v>1.0204926108374384</c:v>
                </c:pt>
                <c:pt idx="2488">
                  <c:v>1.0199014778325122</c:v>
                </c:pt>
                <c:pt idx="2489">
                  <c:v>1.0194088669950738</c:v>
                </c:pt>
                <c:pt idx="2490">
                  <c:v>1.0186206896551724</c:v>
                </c:pt>
                <c:pt idx="2491">
                  <c:v>1.0178325123152709</c:v>
                </c:pt>
                <c:pt idx="2492">
                  <c:v>1.0165517241379312</c:v>
                </c:pt>
                <c:pt idx="2493">
                  <c:v>1.0148768472906404</c:v>
                </c:pt>
                <c:pt idx="2494">
                  <c:v>1.0131034482758621</c:v>
                </c:pt>
                <c:pt idx="2495">
                  <c:v>1.0120197044334975</c:v>
                </c:pt>
                <c:pt idx="2496">
                  <c:v>1.0115270935960592</c:v>
                </c:pt>
                <c:pt idx="2497">
                  <c:v>1.0115270935960592</c:v>
                </c:pt>
                <c:pt idx="2498">
                  <c:v>1.0118226600985221</c:v>
                </c:pt>
                <c:pt idx="2499">
                  <c:v>1.012216748768473</c:v>
                </c:pt>
                <c:pt idx="2500">
                  <c:v>1.0130049261083744</c:v>
                </c:pt>
                <c:pt idx="2501">
                  <c:v>1.0137931034482759</c:v>
                </c:pt>
                <c:pt idx="2502">
                  <c:v>1.0144827586206897</c:v>
                </c:pt>
                <c:pt idx="2503">
                  <c:v>1.0148768472906404</c:v>
                </c:pt>
                <c:pt idx="2504">
                  <c:v>1.0148768472906404</c:v>
                </c:pt>
                <c:pt idx="2505">
                  <c:v>1.0145812807881773</c:v>
                </c:pt>
                <c:pt idx="2506">
                  <c:v>1.0138916256157635</c:v>
                </c:pt>
                <c:pt idx="2507">
                  <c:v>1.0129064039408866</c:v>
                </c:pt>
                <c:pt idx="2508">
                  <c:v>1.0115270935960592</c:v>
                </c:pt>
                <c:pt idx="2509">
                  <c:v>1.0095566502463054</c:v>
                </c:pt>
                <c:pt idx="2510">
                  <c:v>1.0070935960591132</c:v>
                </c:pt>
                <c:pt idx="2511">
                  <c:v>1.0047290640394089</c:v>
                </c:pt>
                <c:pt idx="2512">
                  <c:v>1.0029556650246305</c:v>
                </c:pt>
                <c:pt idx="2513">
                  <c:v>1.0019704433497536</c:v>
                </c:pt>
                <c:pt idx="2514">
                  <c:v>1.0016748768472905</c:v>
                </c:pt>
                <c:pt idx="2515">
                  <c:v>1.0021674876847291</c:v>
                </c:pt>
                <c:pt idx="2516">
                  <c:v>1.003152709359606</c:v>
                </c:pt>
                <c:pt idx="2517">
                  <c:v>1.0045320197044336</c:v>
                </c:pt>
                <c:pt idx="2518">
                  <c:v>1.0124137931034483</c:v>
                </c:pt>
                <c:pt idx="2519">
                  <c:v>1.0079802955665025</c:v>
                </c:pt>
                <c:pt idx="2520">
                  <c:v>1.0095566502463054</c:v>
                </c:pt>
                <c:pt idx="2521">
                  <c:v>1.010935960591133</c:v>
                </c:pt>
                <c:pt idx="2522">
                  <c:v>1.0121182266009852</c:v>
                </c:pt>
                <c:pt idx="2523">
                  <c:v>1.0132019704433497</c:v>
                </c:pt>
                <c:pt idx="2524">
                  <c:v>1.014088669950739</c:v>
                </c:pt>
                <c:pt idx="2525">
                  <c:v>1.0148768472906404</c:v>
                </c:pt>
                <c:pt idx="2526">
                  <c:v>1.0173399014778326</c:v>
                </c:pt>
                <c:pt idx="2527">
                  <c:v>1.0242364532019705</c:v>
                </c:pt>
                <c:pt idx="2528">
                  <c:v>1.016847290640394</c:v>
                </c:pt>
                <c:pt idx="2529">
                  <c:v>1.0173399014778326</c:v>
                </c:pt>
                <c:pt idx="2530">
                  <c:v>1.0176354679802957</c:v>
                </c:pt>
                <c:pt idx="2531">
                  <c:v>1.0178325123152709</c:v>
                </c:pt>
                <c:pt idx="2532">
                  <c:v>1.0180295566502462</c:v>
                </c:pt>
                <c:pt idx="2533">
                  <c:v>1.0182266009852217</c:v>
                </c:pt>
                <c:pt idx="2534">
                  <c:v>1.0184236453201971</c:v>
                </c:pt>
                <c:pt idx="2535">
                  <c:v>1.0186206896551724</c:v>
                </c:pt>
                <c:pt idx="2536">
                  <c:v>1.01871921182266</c:v>
                </c:pt>
                <c:pt idx="2537">
                  <c:v>1.0188177339901476</c:v>
                </c:pt>
                <c:pt idx="2538">
                  <c:v>1.0189162561576355</c:v>
                </c:pt>
                <c:pt idx="2539">
                  <c:v>1.0191133004926107</c:v>
                </c:pt>
                <c:pt idx="2540">
                  <c:v>1.0193103448275862</c:v>
                </c:pt>
                <c:pt idx="2541">
                  <c:v>1.0197044334975369</c:v>
                </c:pt>
                <c:pt idx="2542">
                  <c:v>1.02</c:v>
                </c:pt>
                <c:pt idx="2543">
                  <c:v>1.0201970443349753</c:v>
                </c:pt>
                <c:pt idx="2544">
                  <c:v>1.0201970443349753</c:v>
                </c:pt>
                <c:pt idx="2545">
                  <c:v>1.0200985221674876</c:v>
                </c:pt>
                <c:pt idx="2546">
                  <c:v>1.0200985221674876</c:v>
                </c:pt>
                <c:pt idx="2547">
                  <c:v>1.0200985221674876</c:v>
                </c:pt>
                <c:pt idx="2548">
                  <c:v>1.0201970443349753</c:v>
                </c:pt>
                <c:pt idx="2549">
                  <c:v>1.0202955665024631</c:v>
                </c:pt>
                <c:pt idx="2550">
                  <c:v>1.0203940886699507</c:v>
                </c:pt>
                <c:pt idx="2551">
                  <c:v>1.0204926108374384</c:v>
                </c:pt>
                <c:pt idx="2552">
                  <c:v>1.0204926108374384</c:v>
                </c:pt>
                <c:pt idx="2553">
                  <c:v>1.0205911330049262</c:v>
                </c:pt>
                <c:pt idx="2554">
                  <c:v>1.0205911330049262</c:v>
                </c:pt>
                <c:pt idx="2555">
                  <c:v>1.0206896551724138</c:v>
                </c:pt>
                <c:pt idx="2556">
                  <c:v>1.0207881773399015</c:v>
                </c:pt>
                <c:pt idx="2557">
                  <c:v>1.0209852216748767</c:v>
                </c:pt>
                <c:pt idx="2558">
                  <c:v>1.0211822660098522</c:v>
                </c:pt>
                <c:pt idx="2559">
                  <c:v>1.0212807881773398</c:v>
                </c:pt>
                <c:pt idx="2560">
                  <c:v>1.0213793103448277</c:v>
                </c:pt>
                <c:pt idx="2561">
                  <c:v>1.0214778325123153</c:v>
                </c:pt>
                <c:pt idx="2562">
                  <c:v>1.0216748768472905</c:v>
                </c:pt>
                <c:pt idx="2563">
                  <c:v>1.021871921182266</c:v>
                </c:pt>
                <c:pt idx="2564">
                  <c:v>1.0220689655172415</c:v>
                </c:pt>
                <c:pt idx="2565">
                  <c:v>1.0221674876847291</c:v>
                </c:pt>
                <c:pt idx="2566">
                  <c:v>1.0222660098522167</c:v>
                </c:pt>
                <c:pt idx="2567">
                  <c:v>1.0223645320197043</c:v>
                </c:pt>
                <c:pt idx="2568">
                  <c:v>1.0224630541871922</c:v>
                </c:pt>
                <c:pt idx="2569">
                  <c:v>1.0226600985221674</c:v>
                </c:pt>
                <c:pt idx="2570">
                  <c:v>1.0226600985221674</c:v>
                </c:pt>
                <c:pt idx="2571">
                  <c:v>1.0227586206896551</c:v>
                </c:pt>
                <c:pt idx="2572">
                  <c:v>1.0227586206896551</c:v>
                </c:pt>
                <c:pt idx="2573">
                  <c:v>1.0227586206896551</c:v>
                </c:pt>
                <c:pt idx="2574">
                  <c:v>1.0227586206896551</c:v>
                </c:pt>
                <c:pt idx="2575">
                  <c:v>1.0226600985221674</c:v>
                </c:pt>
                <c:pt idx="2576">
                  <c:v>1.0225615763546798</c:v>
                </c:pt>
                <c:pt idx="2577">
                  <c:v>1.0224630541871922</c:v>
                </c:pt>
                <c:pt idx="2578">
                  <c:v>1.0223645320197043</c:v>
                </c:pt>
                <c:pt idx="2579">
                  <c:v>1.0222660098522167</c:v>
                </c:pt>
                <c:pt idx="2580">
                  <c:v>1.0220689655172415</c:v>
                </c:pt>
                <c:pt idx="2581">
                  <c:v>1.0217733990147784</c:v>
                </c:pt>
                <c:pt idx="2582">
                  <c:v>1.0214778325123153</c:v>
                </c:pt>
                <c:pt idx="2583">
                  <c:v>1.0211822660098522</c:v>
                </c:pt>
                <c:pt idx="2584">
                  <c:v>1.0209852216748767</c:v>
                </c:pt>
                <c:pt idx="2585">
                  <c:v>1.0206896551724138</c:v>
                </c:pt>
                <c:pt idx="2586">
                  <c:v>1.0204926108374384</c:v>
                </c:pt>
                <c:pt idx="2587">
                  <c:v>1.0203940886699507</c:v>
                </c:pt>
                <c:pt idx="2588">
                  <c:v>1.0201970443349753</c:v>
                </c:pt>
                <c:pt idx="2589">
                  <c:v>1.0200985221674876</c:v>
                </c:pt>
                <c:pt idx="2590">
                  <c:v>1.0200985221674876</c:v>
                </c:pt>
                <c:pt idx="2591">
                  <c:v>1.0200985221674876</c:v>
                </c:pt>
                <c:pt idx="2592">
                  <c:v>1.0201970443349753</c:v>
                </c:pt>
                <c:pt idx="2593">
                  <c:v>1.0203940886699507</c:v>
                </c:pt>
                <c:pt idx="2594">
                  <c:v>1.0205911330049262</c:v>
                </c:pt>
                <c:pt idx="2595">
                  <c:v>1.0207881773399015</c:v>
                </c:pt>
                <c:pt idx="2596">
                  <c:v>1.0208866995073891</c:v>
                </c:pt>
                <c:pt idx="2597">
                  <c:v>1.0210837438423646</c:v>
                </c:pt>
                <c:pt idx="2598">
                  <c:v>1.0211822660098522</c:v>
                </c:pt>
                <c:pt idx="2599">
                  <c:v>1.0213793103448277</c:v>
                </c:pt>
                <c:pt idx="2600">
                  <c:v>1.0215763546798029</c:v>
                </c:pt>
                <c:pt idx="2601">
                  <c:v>1.0217733990147784</c:v>
                </c:pt>
                <c:pt idx="2602">
                  <c:v>1.0220689655172415</c:v>
                </c:pt>
                <c:pt idx="2603">
                  <c:v>1.0223645320197043</c:v>
                </c:pt>
                <c:pt idx="2604">
                  <c:v>1.0226600985221674</c:v>
                </c:pt>
                <c:pt idx="2605">
                  <c:v>1.0228571428571429</c:v>
                </c:pt>
                <c:pt idx="2606">
                  <c:v>1.0229556650246305</c:v>
                </c:pt>
                <c:pt idx="2607">
                  <c:v>1.0229556650246305</c:v>
                </c:pt>
                <c:pt idx="2608">
                  <c:v>1.0228571428571429</c:v>
                </c:pt>
                <c:pt idx="2609">
                  <c:v>1.0227586206896551</c:v>
                </c:pt>
                <c:pt idx="2610">
                  <c:v>1.0226600985221674</c:v>
                </c:pt>
                <c:pt idx="2611">
                  <c:v>1.0226600985221674</c:v>
                </c:pt>
                <c:pt idx="2612">
                  <c:v>1.0225615763546798</c:v>
                </c:pt>
                <c:pt idx="2613">
                  <c:v>1.0224630541871922</c:v>
                </c:pt>
                <c:pt idx="2614">
                  <c:v>1.0224630541871922</c:v>
                </c:pt>
                <c:pt idx="2615">
                  <c:v>1.0225615763546798</c:v>
                </c:pt>
                <c:pt idx="2616">
                  <c:v>1.0226600985221674</c:v>
                </c:pt>
                <c:pt idx="2617">
                  <c:v>1.0228571428571429</c:v>
                </c:pt>
                <c:pt idx="2618">
                  <c:v>1.0230541871921182</c:v>
                </c:pt>
                <c:pt idx="2619">
                  <c:v>1.023152709359606</c:v>
                </c:pt>
                <c:pt idx="2620">
                  <c:v>1.0233497536945813</c:v>
                </c:pt>
                <c:pt idx="2621">
                  <c:v>1.0234482758620689</c:v>
                </c:pt>
                <c:pt idx="2622">
                  <c:v>1.0236453201970444</c:v>
                </c:pt>
                <c:pt idx="2623">
                  <c:v>1.023743842364532</c:v>
                </c:pt>
                <c:pt idx="2624">
                  <c:v>1.0238423645320196</c:v>
                </c:pt>
                <c:pt idx="2625">
                  <c:v>1.0238423645320196</c:v>
                </c:pt>
                <c:pt idx="2626">
                  <c:v>1.0238423645320196</c:v>
                </c:pt>
                <c:pt idx="2627">
                  <c:v>1.0238423645320196</c:v>
                </c:pt>
                <c:pt idx="2628">
                  <c:v>1.023743842364532</c:v>
                </c:pt>
                <c:pt idx="2629">
                  <c:v>1.0235467980295565</c:v>
                </c:pt>
                <c:pt idx="2630">
                  <c:v>1.0233497536945813</c:v>
                </c:pt>
                <c:pt idx="2631">
                  <c:v>1.0230541871921182</c:v>
                </c:pt>
                <c:pt idx="2632">
                  <c:v>1.0227586206896551</c:v>
                </c:pt>
                <c:pt idx="2633">
                  <c:v>1.0225615763546798</c:v>
                </c:pt>
                <c:pt idx="2634">
                  <c:v>1.0224630541871922</c:v>
                </c:pt>
                <c:pt idx="2635">
                  <c:v>1.0223645320197043</c:v>
                </c:pt>
                <c:pt idx="2636">
                  <c:v>1.0222660098522167</c:v>
                </c:pt>
                <c:pt idx="2637">
                  <c:v>1.0223645320197043</c:v>
                </c:pt>
                <c:pt idx="2638">
                  <c:v>1.0224630541871922</c:v>
                </c:pt>
                <c:pt idx="2639">
                  <c:v>1.0227586206896551</c:v>
                </c:pt>
                <c:pt idx="2640">
                  <c:v>1.0230541871921182</c:v>
                </c:pt>
                <c:pt idx="2641">
                  <c:v>1.0232512315270936</c:v>
                </c:pt>
                <c:pt idx="2642">
                  <c:v>1.0233497536945813</c:v>
                </c:pt>
                <c:pt idx="2643">
                  <c:v>1.0235467980295565</c:v>
                </c:pt>
                <c:pt idx="2644">
                  <c:v>1.0236453201970444</c:v>
                </c:pt>
                <c:pt idx="2645">
                  <c:v>1.023743842364532</c:v>
                </c:pt>
                <c:pt idx="2646">
                  <c:v>1.023743842364532</c:v>
                </c:pt>
                <c:pt idx="2647">
                  <c:v>1.0236453201970444</c:v>
                </c:pt>
                <c:pt idx="2648">
                  <c:v>1.0236453201970444</c:v>
                </c:pt>
                <c:pt idx="2649">
                  <c:v>1.0235467980295565</c:v>
                </c:pt>
                <c:pt idx="2650">
                  <c:v>1.0235467980295565</c:v>
                </c:pt>
                <c:pt idx="2651">
                  <c:v>1.0234482758620689</c:v>
                </c:pt>
                <c:pt idx="2652">
                  <c:v>1.0233497536945813</c:v>
                </c:pt>
                <c:pt idx="2653">
                  <c:v>1.0233497536945813</c:v>
                </c:pt>
                <c:pt idx="2654">
                  <c:v>1.0233497536945813</c:v>
                </c:pt>
                <c:pt idx="2655">
                  <c:v>1.0234482758620689</c:v>
                </c:pt>
                <c:pt idx="2656">
                  <c:v>1.0234482758620689</c:v>
                </c:pt>
                <c:pt idx="2657">
                  <c:v>1.0234482758620689</c:v>
                </c:pt>
                <c:pt idx="2658">
                  <c:v>1.0233497536945813</c:v>
                </c:pt>
                <c:pt idx="2659">
                  <c:v>1.023152709359606</c:v>
                </c:pt>
                <c:pt idx="2660">
                  <c:v>1.0228571428571429</c:v>
                </c:pt>
                <c:pt idx="2661">
                  <c:v>1.0224630541871922</c:v>
                </c:pt>
                <c:pt idx="2662">
                  <c:v>1.0221674876847291</c:v>
                </c:pt>
                <c:pt idx="2663">
                  <c:v>1.021871921182266</c:v>
                </c:pt>
                <c:pt idx="2664">
                  <c:v>1.0214778325123153</c:v>
                </c:pt>
                <c:pt idx="2665">
                  <c:v>1.0210837438423646</c:v>
                </c:pt>
                <c:pt idx="2666">
                  <c:v>1.0206896551724138</c:v>
                </c:pt>
                <c:pt idx="2667">
                  <c:v>1.0200985221674876</c:v>
                </c:pt>
                <c:pt idx="2668">
                  <c:v>1.0196059113300493</c:v>
                </c:pt>
                <c:pt idx="2669">
                  <c:v>1.0189162561576355</c:v>
                </c:pt>
                <c:pt idx="2670">
                  <c:v>1.0183251231527093</c:v>
                </c:pt>
                <c:pt idx="2671">
                  <c:v>1.0176354679802957</c:v>
                </c:pt>
                <c:pt idx="2672">
                  <c:v>1.0169458128078817</c:v>
                </c:pt>
                <c:pt idx="2673">
                  <c:v>1.0242364532019705</c:v>
                </c:pt>
                <c:pt idx="2674">
                  <c:v>1.0202955665024631</c:v>
                </c:pt>
                <c:pt idx="2675">
                  <c:v>1.0173399014778326</c:v>
                </c:pt>
                <c:pt idx="2676">
                  <c:v>1.0173399014778326</c:v>
                </c:pt>
                <c:pt idx="2677">
                  <c:v>1.0183251231527093</c:v>
                </c:pt>
                <c:pt idx="2678">
                  <c:v>1.0193103448275862</c:v>
                </c:pt>
                <c:pt idx="2679">
                  <c:v>1.0202955665024631</c:v>
                </c:pt>
                <c:pt idx="2680">
                  <c:v>1.0222660098522167</c:v>
                </c:pt>
                <c:pt idx="2681">
                  <c:v>1.0242364532019705</c:v>
                </c:pt>
                <c:pt idx="2682">
                  <c:v>1.0165517241379312</c:v>
                </c:pt>
                <c:pt idx="2683">
                  <c:v>1.0169458128078817</c:v>
                </c:pt>
                <c:pt idx="2684">
                  <c:v>1.0172413793103448</c:v>
                </c:pt>
                <c:pt idx="2685">
                  <c:v>1.0175369458128078</c:v>
                </c:pt>
                <c:pt idx="2686">
                  <c:v>1.0177339901477831</c:v>
                </c:pt>
                <c:pt idx="2687">
                  <c:v>1.0178325123152709</c:v>
                </c:pt>
                <c:pt idx="2688">
                  <c:v>1.0179310344827586</c:v>
                </c:pt>
                <c:pt idx="2689">
                  <c:v>1.0179310344827586</c:v>
                </c:pt>
                <c:pt idx="2690">
                  <c:v>1.0178325123152709</c:v>
                </c:pt>
                <c:pt idx="2691">
                  <c:v>1.0178325123152709</c:v>
                </c:pt>
                <c:pt idx="2692">
                  <c:v>1.0178325123152709</c:v>
                </c:pt>
                <c:pt idx="2693">
                  <c:v>1.0179310344827586</c:v>
                </c:pt>
                <c:pt idx="2694">
                  <c:v>1.0180295566502462</c:v>
                </c:pt>
                <c:pt idx="2695">
                  <c:v>1.018128078817734</c:v>
                </c:pt>
                <c:pt idx="2696">
                  <c:v>1.0180295566502462</c:v>
                </c:pt>
                <c:pt idx="2697">
                  <c:v>1.0179310344827586</c:v>
                </c:pt>
                <c:pt idx="2698">
                  <c:v>1.0176354679802957</c:v>
                </c:pt>
                <c:pt idx="2699">
                  <c:v>1.0174384236453202</c:v>
                </c:pt>
                <c:pt idx="2700">
                  <c:v>1.0171428571428571</c:v>
                </c:pt>
                <c:pt idx="2701">
                  <c:v>1.016847290640394</c:v>
                </c:pt>
                <c:pt idx="2702">
                  <c:v>1.0163546798029557</c:v>
                </c:pt>
                <c:pt idx="2703">
                  <c:v>1.0202955665024631</c:v>
                </c:pt>
                <c:pt idx="2704">
                  <c:v>1.0152709359605911</c:v>
                </c:pt>
                <c:pt idx="2705">
                  <c:v>1.0148768472906404</c:v>
                </c:pt>
                <c:pt idx="2706">
                  <c:v>1.0146798029556652</c:v>
                </c:pt>
                <c:pt idx="2707">
                  <c:v>1.0147783251231526</c:v>
                </c:pt>
                <c:pt idx="2708">
                  <c:v>1.0150738916256157</c:v>
                </c:pt>
                <c:pt idx="2709">
                  <c:v>1.0163546798029557</c:v>
                </c:pt>
                <c:pt idx="2710">
                  <c:v>1.0202955665024631</c:v>
                </c:pt>
                <c:pt idx="2711">
                  <c:v>1.0164532019704433</c:v>
                </c:pt>
                <c:pt idx="2712">
                  <c:v>1.0169458128078817</c:v>
                </c:pt>
                <c:pt idx="2713">
                  <c:v>1.0175369458128078</c:v>
                </c:pt>
                <c:pt idx="2714">
                  <c:v>1.0179310344827586</c:v>
                </c:pt>
                <c:pt idx="2715">
                  <c:v>1.0183251231527093</c:v>
                </c:pt>
                <c:pt idx="2716">
                  <c:v>1.01871921182266</c:v>
                </c:pt>
                <c:pt idx="2717">
                  <c:v>1.0191133004926107</c:v>
                </c:pt>
                <c:pt idx="2718">
                  <c:v>1.0195073891625617</c:v>
                </c:pt>
                <c:pt idx="2719">
                  <c:v>1.0199014778325122</c:v>
                </c:pt>
                <c:pt idx="2720">
                  <c:v>1.0201970443349753</c:v>
                </c:pt>
                <c:pt idx="2721">
                  <c:v>1.0203940886699507</c:v>
                </c:pt>
                <c:pt idx="2722">
                  <c:v>1.0205911330049262</c:v>
                </c:pt>
                <c:pt idx="2723">
                  <c:v>1.0206896551724138</c:v>
                </c:pt>
                <c:pt idx="2724">
                  <c:v>1.0207881773399015</c:v>
                </c:pt>
                <c:pt idx="2725">
                  <c:v>1.0208866995073891</c:v>
                </c:pt>
                <c:pt idx="2726">
                  <c:v>1.0208866995073891</c:v>
                </c:pt>
                <c:pt idx="2727">
                  <c:v>1.0208866995073891</c:v>
                </c:pt>
                <c:pt idx="2728">
                  <c:v>1.0208866995073891</c:v>
                </c:pt>
                <c:pt idx="2729">
                  <c:v>1.0207881773399015</c:v>
                </c:pt>
                <c:pt idx="2730">
                  <c:v>1.0208866995073891</c:v>
                </c:pt>
                <c:pt idx="2731">
                  <c:v>1.0208866995073891</c:v>
                </c:pt>
                <c:pt idx="2732">
                  <c:v>1.0208866995073891</c:v>
                </c:pt>
                <c:pt idx="2733">
                  <c:v>1.0206896551724138</c:v>
                </c:pt>
                <c:pt idx="2734">
                  <c:v>1.0204926108374384</c:v>
                </c:pt>
                <c:pt idx="2735">
                  <c:v>1.0200985221674876</c:v>
                </c:pt>
                <c:pt idx="2736">
                  <c:v>1.0197044334975369</c:v>
                </c:pt>
                <c:pt idx="2737">
                  <c:v>1.0192118226600986</c:v>
                </c:pt>
                <c:pt idx="2738">
                  <c:v>1.0186206896551724</c:v>
                </c:pt>
                <c:pt idx="2739">
                  <c:v>1.0180295566502462</c:v>
                </c:pt>
                <c:pt idx="2740">
                  <c:v>1.0172413793103448</c:v>
                </c:pt>
                <c:pt idx="2741">
                  <c:v>1.0164532019704433</c:v>
                </c:pt>
                <c:pt idx="2742">
                  <c:v>1.0173399014778326</c:v>
                </c:pt>
                <c:pt idx="2743">
                  <c:v>1.0146798029556652</c:v>
                </c:pt>
                <c:pt idx="2744">
                  <c:v>1.0137931034482759</c:v>
                </c:pt>
                <c:pt idx="2745">
                  <c:v>1.012807881773399</c:v>
                </c:pt>
                <c:pt idx="2746">
                  <c:v>1.0119211822660099</c:v>
                </c:pt>
                <c:pt idx="2747">
                  <c:v>1.0110344827586206</c:v>
                </c:pt>
                <c:pt idx="2748">
                  <c:v>1.0101477832512316</c:v>
                </c:pt>
                <c:pt idx="2749">
                  <c:v>1.0092610837438423</c:v>
                </c:pt>
                <c:pt idx="2750">
                  <c:v>1.0083743842364532</c:v>
                </c:pt>
                <c:pt idx="2751">
                  <c:v>1.0074876847290641</c:v>
                </c:pt>
                <c:pt idx="2752">
                  <c:v>1.0066009852216748</c:v>
                </c:pt>
                <c:pt idx="2753">
                  <c:v>1.0065024630541872</c:v>
                </c:pt>
                <c:pt idx="2754">
                  <c:v>1.004630541871921</c:v>
                </c:pt>
                <c:pt idx="2755">
                  <c:v>1.0036453201970443</c:v>
                </c:pt>
                <c:pt idx="2756">
                  <c:v>1.0028571428571429</c:v>
                </c:pt>
                <c:pt idx="2757">
                  <c:v>1.0021674876847291</c:v>
                </c:pt>
                <c:pt idx="2758">
                  <c:v>1.0014778325123153</c:v>
                </c:pt>
                <c:pt idx="2759">
                  <c:v>1.0006896551724138</c:v>
                </c:pt>
                <c:pt idx="2760">
                  <c:v>1</c:v>
                </c:pt>
                <c:pt idx="2761">
                  <c:v>0.99940886699507392</c:v>
                </c:pt>
                <c:pt idx="2762">
                  <c:v>0.9990147783251232</c:v>
                </c:pt>
                <c:pt idx="2763">
                  <c:v>0.99891625615763546</c:v>
                </c:pt>
                <c:pt idx="2764">
                  <c:v>0.9990147783251232</c:v>
                </c:pt>
                <c:pt idx="2765">
                  <c:v>0.99931034482758629</c:v>
                </c:pt>
                <c:pt idx="2766">
                  <c:v>0.9997044334975369</c:v>
                </c:pt>
                <c:pt idx="2767">
                  <c:v>1.0000985221674876</c:v>
                </c:pt>
                <c:pt idx="2768">
                  <c:v>1.0004926108374383</c:v>
                </c:pt>
                <c:pt idx="2769">
                  <c:v>1.0009852216748769</c:v>
                </c:pt>
                <c:pt idx="2770">
                  <c:v>1.0014778325123153</c:v>
                </c:pt>
                <c:pt idx="2771">
                  <c:v>1.0021674876847291</c:v>
                </c:pt>
                <c:pt idx="2772">
                  <c:v>1.0029556650246305</c:v>
                </c:pt>
                <c:pt idx="2773">
                  <c:v>1.0038423645320196</c:v>
                </c:pt>
                <c:pt idx="2774">
                  <c:v>1.0049261083743841</c:v>
                </c:pt>
                <c:pt idx="2775">
                  <c:v>1.0094581280788177</c:v>
                </c:pt>
                <c:pt idx="2776">
                  <c:v>1.0068965517241379</c:v>
                </c:pt>
                <c:pt idx="2777">
                  <c:v>1.007783251231527</c:v>
                </c:pt>
                <c:pt idx="2778">
                  <c:v>1.0086699507389161</c:v>
                </c:pt>
                <c:pt idx="2779">
                  <c:v>1.009655172413793</c:v>
                </c:pt>
                <c:pt idx="2780">
                  <c:v>1.0105418719211823</c:v>
                </c:pt>
                <c:pt idx="2781">
                  <c:v>1.0115270935960592</c:v>
                </c:pt>
                <c:pt idx="2782">
                  <c:v>1.0124137931034483</c:v>
                </c:pt>
                <c:pt idx="2783">
                  <c:v>1.0133004926108375</c:v>
                </c:pt>
                <c:pt idx="2784">
                  <c:v>1.0138916256157635</c:v>
                </c:pt>
                <c:pt idx="2785">
                  <c:v>1.0145812807881773</c:v>
                </c:pt>
                <c:pt idx="2786">
                  <c:v>1.0151724137931035</c:v>
                </c:pt>
                <c:pt idx="2787">
                  <c:v>1.0183251231527093</c:v>
                </c:pt>
                <c:pt idx="2788">
                  <c:v>1.0222660098522167</c:v>
                </c:pt>
                <c:pt idx="2789">
                  <c:v>1.0242364532019705</c:v>
                </c:pt>
                <c:pt idx="2790">
                  <c:v>1.0163546798029557</c:v>
                </c:pt>
                <c:pt idx="2791">
                  <c:v>1.0163546798029557</c:v>
                </c:pt>
                <c:pt idx="2792">
                  <c:v>1.0163546798029557</c:v>
                </c:pt>
                <c:pt idx="2793">
                  <c:v>1.0163546798029557</c:v>
                </c:pt>
                <c:pt idx="2794">
                  <c:v>1.0163546798029557</c:v>
                </c:pt>
                <c:pt idx="2795">
                  <c:v>1.0164532019704433</c:v>
                </c:pt>
                <c:pt idx="2796">
                  <c:v>1.0166502463054186</c:v>
                </c:pt>
                <c:pt idx="2797">
                  <c:v>1.0169458128078817</c:v>
                </c:pt>
                <c:pt idx="2798">
                  <c:v>1.0174384236453202</c:v>
                </c:pt>
                <c:pt idx="2799">
                  <c:v>1.0180295566502462</c:v>
                </c:pt>
                <c:pt idx="2800">
                  <c:v>1.0185221674876845</c:v>
                </c:pt>
                <c:pt idx="2801">
                  <c:v>1.0190147783251231</c:v>
                </c:pt>
                <c:pt idx="2802">
                  <c:v>1.0195073891625617</c:v>
                </c:pt>
                <c:pt idx="2803">
                  <c:v>1.02</c:v>
                </c:pt>
                <c:pt idx="2804">
                  <c:v>1.0203940886699507</c:v>
                </c:pt>
                <c:pt idx="2805">
                  <c:v>1.0207881773399015</c:v>
                </c:pt>
                <c:pt idx="2806">
                  <c:v>1.0211822660098522</c:v>
                </c:pt>
                <c:pt idx="2807">
                  <c:v>1.0213793103448277</c:v>
                </c:pt>
                <c:pt idx="2808">
                  <c:v>1.0215763546798029</c:v>
                </c:pt>
                <c:pt idx="2809">
                  <c:v>1.0216748768472905</c:v>
                </c:pt>
                <c:pt idx="2810">
                  <c:v>1.0216748768472905</c:v>
                </c:pt>
                <c:pt idx="2811">
                  <c:v>1.0216748768472905</c:v>
                </c:pt>
                <c:pt idx="2812">
                  <c:v>1.0217733990147784</c:v>
                </c:pt>
                <c:pt idx="2813">
                  <c:v>1.021871921182266</c:v>
                </c:pt>
                <c:pt idx="2814">
                  <c:v>1.0219704433497536</c:v>
                </c:pt>
                <c:pt idx="2815">
                  <c:v>1.021871921182266</c:v>
                </c:pt>
                <c:pt idx="2816">
                  <c:v>1.0216748768472905</c:v>
                </c:pt>
                <c:pt idx="2817">
                  <c:v>1.0213793103448277</c:v>
                </c:pt>
                <c:pt idx="2818">
                  <c:v>1.0209852216748767</c:v>
                </c:pt>
                <c:pt idx="2819">
                  <c:v>1.0204926108374384</c:v>
                </c:pt>
                <c:pt idx="2820">
                  <c:v>1.0198029556650245</c:v>
                </c:pt>
                <c:pt idx="2821">
                  <c:v>1.0190147783251231</c:v>
                </c:pt>
                <c:pt idx="2822">
                  <c:v>1.018128078817734</c:v>
                </c:pt>
                <c:pt idx="2823">
                  <c:v>1.0171428571428571</c:v>
                </c:pt>
                <c:pt idx="2824">
                  <c:v>1.0232512315270936</c:v>
                </c:pt>
                <c:pt idx="2825">
                  <c:v>1.0151724137931035</c:v>
                </c:pt>
                <c:pt idx="2826">
                  <c:v>1.0139901477832511</c:v>
                </c:pt>
                <c:pt idx="2827">
                  <c:v>1.0129064039408866</c:v>
                </c:pt>
                <c:pt idx="2828">
                  <c:v>1.0118226600985221</c:v>
                </c:pt>
                <c:pt idx="2829">
                  <c:v>1.010935960591133</c:v>
                </c:pt>
                <c:pt idx="2830">
                  <c:v>1.0103448275862068</c:v>
                </c:pt>
                <c:pt idx="2831">
                  <c:v>1.0099507389162561</c:v>
                </c:pt>
                <c:pt idx="2832">
                  <c:v>1.0098522167487685</c:v>
                </c:pt>
                <c:pt idx="2833">
                  <c:v>1.0100492610837437</c:v>
                </c:pt>
                <c:pt idx="2834">
                  <c:v>1.0107389162561575</c:v>
                </c:pt>
                <c:pt idx="2835">
                  <c:v>1.0116256157635468</c:v>
                </c:pt>
                <c:pt idx="2836">
                  <c:v>1.0126108374384235</c:v>
                </c:pt>
                <c:pt idx="2837">
                  <c:v>1.0135960591133004</c:v>
                </c:pt>
                <c:pt idx="2838">
                  <c:v>1.0144827586206897</c:v>
                </c:pt>
                <c:pt idx="2839">
                  <c:v>1.0151724137931035</c:v>
                </c:pt>
                <c:pt idx="2840">
                  <c:v>1.0153694581280788</c:v>
                </c:pt>
                <c:pt idx="2841">
                  <c:v>1.0150738916256157</c:v>
                </c:pt>
                <c:pt idx="2842">
                  <c:v>1.0141871921182266</c:v>
                </c:pt>
                <c:pt idx="2843">
                  <c:v>1.0127093596059114</c:v>
                </c:pt>
                <c:pt idx="2844">
                  <c:v>1.010935960591133</c:v>
                </c:pt>
                <c:pt idx="2845">
                  <c:v>1.009064039408867</c:v>
                </c:pt>
                <c:pt idx="2846">
                  <c:v>1.0070935960591132</c:v>
                </c:pt>
                <c:pt idx="2847">
                  <c:v>1.0053201970443351</c:v>
                </c:pt>
                <c:pt idx="2848">
                  <c:v>1.0035467980295567</c:v>
                </c:pt>
                <c:pt idx="2849">
                  <c:v>1.0020689655172415</c:v>
                </c:pt>
                <c:pt idx="2850">
                  <c:v>1.0008866995073891</c:v>
                </c:pt>
                <c:pt idx="2851">
                  <c:v>1.0001970443349752</c:v>
                </c:pt>
                <c:pt idx="2852">
                  <c:v>1.0000985221674876</c:v>
                </c:pt>
                <c:pt idx="2853">
                  <c:v>1.0003940886699507</c:v>
                </c:pt>
                <c:pt idx="2854">
                  <c:v>1.0010837438423645</c:v>
                </c:pt>
                <c:pt idx="2855">
                  <c:v>1.0020689655172415</c:v>
                </c:pt>
                <c:pt idx="2856">
                  <c:v>1.0034482758620691</c:v>
                </c:pt>
                <c:pt idx="2857">
                  <c:v>1.005024630541872</c:v>
                </c:pt>
                <c:pt idx="2858">
                  <c:v>1.0066995073891627</c:v>
                </c:pt>
                <c:pt idx="2859">
                  <c:v>1.0083743842364532</c:v>
                </c:pt>
                <c:pt idx="2860">
                  <c:v>1.0099507389162561</c:v>
                </c:pt>
                <c:pt idx="2861">
                  <c:v>1.0113300492610837</c:v>
                </c:pt>
                <c:pt idx="2862">
                  <c:v>1.0125123152709359</c:v>
                </c:pt>
                <c:pt idx="2863">
                  <c:v>1.0133990147783252</c:v>
                </c:pt>
                <c:pt idx="2864">
                  <c:v>1.0141871921182266</c:v>
                </c:pt>
                <c:pt idx="2865">
                  <c:v>1.0149753694581281</c:v>
                </c:pt>
                <c:pt idx="2866">
                  <c:v>1.0183251231527093</c:v>
                </c:pt>
                <c:pt idx="2867">
                  <c:v>1.0163546798029557</c:v>
                </c:pt>
                <c:pt idx="2868">
                  <c:v>1.016847290640394</c:v>
                </c:pt>
                <c:pt idx="2869">
                  <c:v>1.0172413793103448</c:v>
                </c:pt>
                <c:pt idx="2870">
                  <c:v>1.0176354679802957</c:v>
                </c:pt>
                <c:pt idx="2871">
                  <c:v>1.0180295566502462</c:v>
                </c:pt>
                <c:pt idx="2872">
                  <c:v>1.0184236453201971</c:v>
                </c:pt>
                <c:pt idx="2873">
                  <c:v>1.0188177339901476</c:v>
                </c:pt>
                <c:pt idx="2874">
                  <c:v>1.0191133004926107</c:v>
                </c:pt>
                <c:pt idx="2875">
                  <c:v>1.0193103448275862</c:v>
                </c:pt>
                <c:pt idx="2876">
                  <c:v>1.0193103448275862</c:v>
                </c:pt>
                <c:pt idx="2877">
                  <c:v>1.0194088669950738</c:v>
                </c:pt>
                <c:pt idx="2878">
                  <c:v>1.0193103448275862</c:v>
                </c:pt>
                <c:pt idx="2879">
                  <c:v>1.0192118226600986</c:v>
                </c:pt>
                <c:pt idx="2880">
                  <c:v>1.0190147783251231</c:v>
                </c:pt>
                <c:pt idx="2881">
                  <c:v>1.0189162561576355</c:v>
                </c:pt>
                <c:pt idx="2882">
                  <c:v>1.0186206896551724</c:v>
                </c:pt>
                <c:pt idx="2883">
                  <c:v>1.018128078817734</c:v>
                </c:pt>
                <c:pt idx="2884">
                  <c:v>1.0173399014778326</c:v>
                </c:pt>
                <c:pt idx="2885">
                  <c:v>1.0163546798029557</c:v>
                </c:pt>
                <c:pt idx="2886">
                  <c:v>1.0150738916256157</c:v>
                </c:pt>
                <c:pt idx="2887">
                  <c:v>1.0138916256157635</c:v>
                </c:pt>
                <c:pt idx="2888">
                  <c:v>1.0127093596059114</c:v>
                </c:pt>
                <c:pt idx="2889">
                  <c:v>1.0114285714285713</c:v>
                </c:pt>
                <c:pt idx="2890">
                  <c:v>1.0101477832512316</c:v>
                </c:pt>
                <c:pt idx="2891">
                  <c:v>1.0086699507389161</c:v>
                </c:pt>
                <c:pt idx="2892">
                  <c:v>1.007192118226601</c:v>
                </c:pt>
                <c:pt idx="2893">
                  <c:v>1.0094581280788177</c:v>
                </c:pt>
                <c:pt idx="2894">
                  <c:v>1.0048275862068965</c:v>
                </c:pt>
                <c:pt idx="2895">
                  <c:v>1.0043349753694581</c:v>
                </c:pt>
                <c:pt idx="2896">
                  <c:v>1.0042364532019705</c:v>
                </c:pt>
                <c:pt idx="2897">
                  <c:v>1.0044334975369458</c:v>
                </c:pt>
                <c:pt idx="2898">
                  <c:v>1.0049261083743841</c:v>
                </c:pt>
                <c:pt idx="2899">
                  <c:v>1.0065024630541872</c:v>
                </c:pt>
                <c:pt idx="2900">
                  <c:v>1.0065024630541872</c:v>
                </c:pt>
                <c:pt idx="2901">
                  <c:v>1.0074876847290641</c:v>
                </c:pt>
                <c:pt idx="2902">
                  <c:v>1.0085714285714287</c:v>
                </c:pt>
                <c:pt idx="2903">
                  <c:v>1.009655172413793</c:v>
                </c:pt>
                <c:pt idx="2904">
                  <c:v>1.0107389162561575</c:v>
                </c:pt>
                <c:pt idx="2905">
                  <c:v>1.0117241379310344</c:v>
                </c:pt>
                <c:pt idx="2906">
                  <c:v>1.0126108374384235</c:v>
                </c:pt>
                <c:pt idx="2907">
                  <c:v>1.0135960591133004</c:v>
                </c:pt>
                <c:pt idx="2908">
                  <c:v>1.0145812807881773</c:v>
                </c:pt>
                <c:pt idx="2909">
                  <c:v>1.0153694581280788</c:v>
                </c:pt>
                <c:pt idx="2910">
                  <c:v>1.0222660098522167</c:v>
                </c:pt>
                <c:pt idx="2911">
                  <c:v>1.0164532019704433</c:v>
                </c:pt>
                <c:pt idx="2912">
                  <c:v>1.0166502463054186</c:v>
                </c:pt>
                <c:pt idx="2913">
                  <c:v>1.0166502463054186</c:v>
                </c:pt>
                <c:pt idx="2914">
                  <c:v>1.0163546798029557</c:v>
                </c:pt>
                <c:pt idx="2915">
                  <c:v>1.0212807881773398</c:v>
                </c:pt>
                <c:pt idx="2916">
                  <c:v>1.0163546798029557</c:v>
                </c:pt>
                <c:pt idx="2917">
                  <c:v>1.0149753694581281</c:v>
                </c:pt>
                <c:pt idx="2918">
                  <c:v>1.0145812807881773</c:v>
                </c:pt>
                <c:pt idx="2919">
                  <c:v>1.0142857142857142</c:v>
                </c:pt>
                <c:pt idx="2920">
                  <c:v>1.0142857142857142</c:v>
                </c:pt>
                <c:pt idx="2921">
                  <c:v>1.0143842364532021</c:v>
                </c:pt>
                <c:pt idx="2922">
                  <c:v>1.0145812807881773</c:v>
                </c:pt>
                <c:pt idx="2923">
                  <c:v>1.0147783251231526</c:v>
                </c:pt>
                <c:pt idx="2924">
                  <c:v>1.0148768472906404</c:v>
                </c:pt>
                <c:pt idx="2925">
                  <c:v>1.0148768472906404</c:v>
                </c:pt>
                <c:pt idx="2926">
                  <c:v>1.0148768472906404</c:v>
                </c:pt>
                <c:pt idx="2927">
                  <c:v>1.0149753694581281</c:v>
                </c:pt>
                <c:pt idx="2928">
                  <c:v>1.0153694581280788</c:v>
                </c:pt>
                <c:pt idx="2929">
                  <c:v>1.0212807881773398</c:v>
                </c:pt>
                <c:pt idx="2930">
                  <c:v>1.016847290640394</c:v>
                </c:pt>
                <c:pt idx="2931">
                  <c:v>1.0177339901477831</c:v>
                </c:pt>
                <c:pt idx="2932">
                  <c:v>1.0184236453201971</c:v>
                </c:pt>
                <c:pt idx="2933">
                  <c:v>1.0190147783251231</c:v>
                </c:pt>
                <c:pt idx="2934">
                  <c:v>1.0194088669950738</c:v>
                </c:pt>
                <c:pt idx="2935">
                  <c:v>1.0197044334975369</c:v>
                </c:pt>
                <c:pt idx="2936">
                  <c:v>1.0199014778325122</c:v>
                </c:pt>
                <c:pt idx="2937">
                  <c:v>1.0200985221674876</c:v>
                </c:pt>
                <c:pt idx="2938">
                  <c:v>1.0202955665024631</c:v>
                </c:pt>
                <c:pt idx="2939">
                  <c:v>1.0205911330049262</c:v>
                </c:pt>
                <c:pt idx="2940">
                  <c:v>1.0209852216748767</c:v>
                </c:pt>
                <c:pt idx="2941">
                  <c:v>1.0212807881773398</c:v>
                </c:pt>
                <c:pt idx="2942">
                  <c:v>1.0213793103448277</c:v>
                </c:pt>
                <c:pt idx="2943">
                  <c:v>1.0213793103448277</c:v>
                </c:pt>
                <c:pt idx="2944">
                  <c:v>1.0213793103448277</c:v>
                </c:pt>
                <c:pt idx="2945">
                  <c:v>1.0215763546798029</c:v>
                </c:pt>
                <c:pt idx="2946">
                  <c:v>1.0217733990147784</c:v>
                </c:pt>
                <c:pt idx="2947">
                  <c:v>1.0220689655172415</c:v>
                </c:pt>
                <c:pt idx="2948">
                  <c:v>1.0221674876847291</c:v>
                </c:pt>
                <c:pt idx="2949">
                  <c:v>1.0222660098522167</c:v>
                </c:pt>
                <c:pt idx="2950">
                  <c:v>1.0222660098522167</c:v>
                </c:pt>
                <c:pt idx="2951">
                  <c:v>1.0222660098522167</c:v>
                </c:pt>
                <c:pt idx="2952">
                  <c:v>1.0222660098522167</c:v>
                </c:pt>
                <c:pt idx="2953">
                  <c:v>1.0223645320197043</c:v>
                </c:pt>
                <c:pt idx="2954">
                  <c:v>1.0223645320197043</c:v>
                </c:pt>
                <c:pt idx="2955">
                  <c:v>1.0224630541871922</c:v>
                </c:pt>
                <c:pt idx="2956">
                  <c:v>1.0224630541871922</c:v>
                </c:pt>
                <c:pt idx="2957">
                  <c:v>1.0224630541871922</c:v>
                </c:pt>
                <c:pt idx="2958">
                  <c:v>1.0225615763546798</c:v>
                </c:pt>
                <c:pt idx="2959">
                  <c:v>1.0226600985221674</c:v>
                </c:pt>
                <c:pt idx="2960">
                  <c:v>1.0227586206896551</c:v>
                </c:pt>
                <c:pt idx="2961">
                  <c:v>1.0228571428571429</c:v>
                </c:pt>
                <c:pt idx="2962">
                  <c:v>1.0227586206896551</c:v>
                </c:pt>
                <c:pt idx="2963">
                  <c:v>1.0225615763546798</c:v>
                </c:pt>
                <c:pt idx="2964">
                  <c:v>1.0224630541871922</c:v>
                </c:pt>
                <c:pt idx="2965">
                  <c:v>1.0225615763546798</c:v>
                </c:pt>
                <c:pt idx="2966">
                  <c:v>1.0226600985221674</c:v>
                </c:pt>
                <c:pt idx="2967">
                  <c:v>1.0226600985221674</c:v>
                </c:pt>
                <c:pt idx="2968">
                  <c:v>1.0225615763546798</c:v>
                </c:pt>
                <c:pt idx="2969">
                  <c:v>1.0225615763546798</c:v>
                </c:pt>
                <c:pt idx="2970">
                  <c:v>1.0226600985221674</c:v>
                </c:pt>
                <c:pt idx="2971">
                  <c:v>1.0227586206896551</c:v>
                </c:pt>
                <c:pt idx="2972">
                  <c:v>1.0227586206896551</c:v>
                </c:pt>
                <c:pt idx="2973">
                  <c:v>1.0227586206896551</c:v>
                </c:pt>
                <c:pt idx="2974">
                  <c:v>1.0226600985221674</c:v>
                </c:pt>
                <c:pt idx="2975">
                  <c:v>1.0225615763546798</c:v>
                </c:pt>
                <c:pt idx="2976">
                  <c:v>1.0222660098522167</c:v>
                </c:pt>
                <c:pt idx="2977">
                  <c:v>1.0219704433497536</c:v>
                </c:pt>
                <c:pt idx="2978">
                  <c:v>1.0216748768472905</c:v>
                </c:pt>
                <c:pt idx="2979">
                  <c:v>1.0211822660098522</c:v>
                </c:pt>
                <c:pt idx="2980">
                  <c:v>1.0205911330049262</c:v>
                </c:pt>
                <c:pt idx="2981">
                  <c:v>1.0198029556650245</c:v>
                </c:pt>
                <c:pt idx="2982">
                  <c:v>1.0186206896551724</c:v>
                </c:pt>
                <c:pt idx="2983">
                  <c:v>1.0173399014778326</c:v>
                </c:pt>
                <c:pt idx="2984">
                  <c:v>1.0232512315270936</c:v>
                </c:pt>
                <c:pt idx="2985">
                  <c:v>1.0150738916256157</c:v>
                </c:pt>
                <c:pt idx="2986">
                  <c:v>1.0145812807881773</c:v>
                </c:pt>
                <c:pt idx="2987">
                  <c:v>1.0143842364532021</c:v>
                </c:pt>
                <c:pt idx="2988">
                  <c:v>1.0145812807881773</c:v>
                </c:pt>
                <c:pt idx="2989">
                  <c:v>1.0148768472906404</c:v>
                </c:pt>
                <c:pt idx="2990">
                  <c:v>1.0153694581280788</c:v>
                </c:pt>
                <c:pt idx="2991">
                  <c:v>1.0202955665024631</c:v>
                </c:pt>
                <c:pt idx="2992">
                  <c:v>1.0164532019704433</c:v>
                </c:pt>
                <c:pt idx="2993">
                  <c:v>1.0172413793103448</c:v>
                </c:pt>
                <c:pt idx="2994">
                  <c:v>1.0180295566502462</c:v>
                </c:pt>
                <c:pt idx="2995">
                  <c:v>1.01871921182266</c:v>
                </c:pt>
                <c:pt idx="2996">
                  <c:v>1.0194088669950738</c:v>
                </c:pt>
                <c:pt idx="2997">
                  <c:v>1.0199014778325122</c:v>
                </c:pt>
                <c:pt idx="2998">
                  <c:v>1.0203940886699507</c:v>
                </c:pt>
                <c:pt idx="2999">
                  <c:v>1.0206896551724138</c:v>
                </c:pt>
                <c:pt idx="3000">
                  <c:v>1.0209852216748767</c:v>
                </c:pt>
                <c:pt idx="3001">
                  <c:v>1.0211822660098522</c:v>
                </c:pt>
                <c:pt idx="3002">
                  <c:v>1.0213793103448277</c:v>
                </c:pt>
                <c:pt idx="3003">
                  <c:v>1.0214778325123153</c:v>
                </c:pt>
                <c:pt idx="3004">
                  <c:v>1.0215763546798029</c:v>
                </c:pt>
                <c:pt idx="3005">
                  <c:v>1.0217733990147784</c:v>
                </c:pt>
                <c:pt idx="3006">
                  <c:v>1.0219704433497536</c:v>
                </c:pt>
                <c:pt idx="3007">
                  <c:v>1.0219704433497536</c:v>
                </c:pt>
                <c:pt idx="3008">
                  <c:v>1.0220689655172415</c:v>
                </c:pt>
                <c:pt idx="3009">
                  <c:v>1.0220689655172415</c:v>
                </c:pt>
                <c:pt idx="3010">
                  <c:v>1.0221674876847291</c:v>
                </c:pt>
                <c:pt idx="3011">
                  <c:v>1.0222660098522167</c:v>
                </c:pt>
                <c:pt idx="3012">
                  <c:v>1.0223645320197043</c:v>
                </c:pt>
                <c:pt idx="3013">
                  <c:v>1.0223645320197043</c:v>
                </c:pt>
                <c:pt idx="3014">
                  <c:v>1.0224630541871922</c:v>
                </c:pt>
                <c:pt idx="3015">
                  <c:v>1.0224630541871922</c:v>
                </c:pt>
                <c:pt idx="3016">
                  <c:v>1.0224630541871922</c:v>
                </c:pt>
                <c:pt idx="3017">
                  <c:v>1.0224630541871922</c:v>
                </c:pt>
                <c:pt idx="3018">
                  <c:v>1.0224630541871922</c:v>
                </c:pt>
                <c:pt idx="3019">
                  <c:v>1.0225615763546798</c:v>
                </c:pt>
                <c:pt idx="3020">
                  <c:v>1.0225615763546798</c:v>
                </c:pt>
                <c:pt idx="3021">
                  <c:v>1.0225615763546798</c:v>
                </c:pt>
                <c:pt idx="3022">
                  <c:v>1.0225615763546798</c:v>
                </c:pt>
                <c:pt idx="3023">
                  <c:v>1.0224630541871922</c:v>
                </c:pt>
                <c:pt idx="3024">
                  <c:v>1.0223645320197043</c:v>
                </c:pt>
                <c:pt idx="3025">
                  <c:v>1.0223645320197043</c:v>
                </c:pt>
                <c:pt idx="3026">
                  <c:v>1.0223645320197043</c:v>
                </c:pt>
                <c:pt idx="3027">
                  <c:v>1.0224630541871922</c:v>
                </c:pt>
                <c:pt idx="3028">
                  <c:v>1.0224630541871922</c:v>
                </c:pt>
                <c:pt idx="3029">
                  <c:v>1.0224630541871922</c:v>
                </c:pt>
                <c:pt idx="3030">
                  <c:v>1.0223645320197043</c:v>
                </c:pt>
                <c:pt idx="3031">
                  <c:v>1.0222660098522167</c:v>
                </c:pt>
                <c:pt idx="3032">
                  <c:v>1.0223645320197043</c:v>
                </c:pt>
                <c:pt idx="3033">
                  <c:v>1.0224630541871922</c:v>
                </c:pt>
                <c:pt idx="3034">
                  <c:v>1.0225615763546798</c:v>
                </c:pt>
                <c:pt idx="3035">
                  <c:v>1.0225615763546798</c:v>
                </c:pt>
                <c:pt idx="3036">
                  <c:v>1.0224630541871922</c:v>
                </c:pt>
                <c:pt idx="3037">
                  <c:v>1.0222660098522167</c:v>
                </c:pt>
                <c:pt idx="3038">
                  <c:v>1.0221674876847291</c:v>
                </c:pt>
                <c:pt idx="3039">
                  <c:v>1.0221674876847291</c:v>
                </c:pt>
                <c:pt idx="3040">
                  <c:v>1.0222660098522167</c:v>
                </c:pt>
                <c:pt idx="3041">
                  <c:v>1.0223645320197043</c:v>
                </c:pt>
                <c:pt idx="3042">
                  <c:v>1.0224630541871922</c:v>
                </c:pt>
                <c:pt idx="3043">
                  <c:v>1.0225615763546798</c:v>
                </c:pt>
                <c:pt idx="3044">
                  <c:v>1.0226600985221674</c:v>
                </c:pt>
                <c:pt idx="3045">
                  <c:v>1.0227586206896551</c:v>
                </c:pt>
                <c:pt idx="3046">
                  <c:v>1.0228571428571429</c:v>
                </c:pt>
                <c:pt idx="3047">
                  <c:v>1.0228571428571429</c:v>
                </c:pt>
                <c:pt idx="3048">
                  <c:v>1.0227586206896551</c:v>
                </c:pt>
                <c:pt idx="3049">
                  <c:v>1.0227586206896551</c:v>
                </c:pt>
                <c:pt idx="3050">
                  <c:v>1.0225615763546798</c:v>
                </c:pt>
                <c:pt idx="3051">
                  <c:v>1.0224630541871922</c:v>
                </c:pt>
                <c:pt idx="3052">
                  <c:v>1.0223645320197043</c:v>
                </c:pt>
                <c:pt idx="3053">
                  <c:v>1.0224630541871922</c:v>
                </c:pt>
                <c:pt idx="3054">
                  <c:v>1.0226600985221674</c:v>
                </c:pt>
                <c:pt idx="3055">
                  <c:v>1.0227586206896551</c:v>
                </c:pt>
                <c:pt idx="3056">
                  <c:v>1.0227586206896551</c:v>
                </c:pt>
                <c:pt idx="3057">
                  <c:v>1.0227586206896551</c:v>
                </c:pt>
                <c:pt idx="3058">
                  <c:v>1.0227586206896551</c:v>
                </c:pt>
                <c:pt idx="3059">
                  <c:v>1.0227586206896551</c:v>
                </c:pt>
                <c:pt idx="3060">
                  <c:v>1.0227586206896551</c:v>
                </c:pt>
                <c:pt idx="3061">
                  <c:v>1.0227586206896551</c:v>
                </c:pt>
                <c:pt idx="3062">
                  <c:v>1.0227586206896551</c:v>
                </c:pt>
                <c:pt idx="3063">
                  <c:v>1.0227586206896551</c:v>
                </c:pt>
                <c:pt idx="3064">
                  <c:v>1.0228571428571429</c:v>
                </c:pt>
                <c:pt idx="3065">
                  <c:v>1.0228571428571429</c:v>
                </c:pt>
                <c:pt idx="3066">
                  <c:v>1.0229556650246305</c:v>
                </c:pt>
                <c:pt idx="3067">
                  <c:v>1.0229556650246305</c:v>
                </c:pt>
                <c:pt idx="3068">
                  <c:v>1.0230541871921182</c:v>
                </c:pt>
                <c:pt idx="3069">
                  <c:v>1.023152709359606</c:v>
                </c:pt>
                <c:pt idx="3070">
                  <c:v>1.0232512315270936</c:v>
                </c:pt>
                <c:pt idx="3071">
                  <c:v>1.0233497536945813</c:v>
                </c:pt>
                <c:pt idx="3072">
                  <c:v>1.0234482758620689</c:v>
                </c:pt>
                <c:pt idx="3073">
                  <c:v>1.0234482758620689</c:v>
                </c:pt>
                <c:pt idx="3074">
                  <c:v>1.0233497536945813</c:v>
                </c:pt>
                <c:pt idx="3075">
                  <c:v>1.0232512315270936</c:v>
                </c:pt>
                <c:pt idx="3076">
                  <c:v>1.023152709359606</c:v>
                </c:pt>
                <c:pt idx="3077">
                  <c:v>1.023152709359606</c:v>
                </c:pt>
                <c:pt idx="3078">
                  <c:v>1.023152709359606</c:v>
                </c:pt>
                <c:pt idx="3079">
                  <c:v>1.0232512315270936</c:v>
                </c:pt>
                <c:pt idx="3080">
                  <c:v>1.023152709359606</c:v>
                </c:pt>
                <c:pt idx="3081">
                  <c:v>1.0230541871921182</c:v>
                </c:pt>
                <c:pt idx="3082">
                  <c:v>1.0228571428571429</c:v>
                </c:pt>
                <c:pt idx="3083">
                  <c:v>1.0227586206896551</c:v>
                </c:pt>
                <c:pt idx="3084">
                  <c:v>1.0228571428571429</c:v>
                </c:pt>
                <c:pt idx="3085">
                  <c:v>1.0230541871921182</c:v>
                </c:pt>
                <c:pt idx="3086">
                  <c:v>1.0232512315270936</c:v>
                </c:pt>
                <c:pt idx="3087">
                  <c:v>1.0235467980295565</c:v>
                </c:pt>
                <c:pt idx="3088">
                  <c:v>1.0236453201970444</c:v>
                </c:pt>
                <c:pt idx="3089">
                  <c:v>1.0238423645320196</c:v>
                </c:pt>
                <c:pt idx="3090">
                  <c:v>1.0239408866995074</c:v>
                </c:pt>
                <c:pt idx="3091">
                  <c:v>1.0240394088669951</c:v>
                </c:pt>
                <c:pt idx="3092">
                  <c:v>1.0241379310344827</c:v>
                </c:pt>
                <c:pt idx="3093">
                  <c:v>1.0242364532019705</c:v>
                </c:pt>
                <c:pt idx="3094">
                  <c:v>1.0243349753694582</c:v>
                </c:pt>
                <c:pt idx="3095">
                  <c:v>1.0244334975369458</c:v>
                </c:pt>
                <c:pt idx="3096">
                  <c:v>1.0244334975369458</c:v>
                </c:pt>
                <c:pt idx="3097">
                  <c:v>1.0243349753694582</c:v>
                </c:pt>
                <c:pt idx="3098">
                  <c:v>1.0242364532019705</c:v>
                </c:pt>
                <c:pt idx="3099">
                  <c:v>1.0241379310344827</c:v>
                </c:pt>
                <c:pt idx="3100">
                  <c:v>1.0240394088669951</c:v>
                </c:pt>
                <c:pt idx="3101">
                  <c:v>1.0240394088669951</c:v>
                </c:pt>
                <c:pt idx="3102">
                  <c:v>1.0240394088669951</c:v>
                </c:pt>
                <c:pt idx="3103">
                  <c:v>1.0242364532019705</c:v>
                </c:pt>
                <c:pt idx="3104">
                  <c:v>1.0242364532019705</c:v>
                </c:pt>
                <c:pt idx="3105">
                  <c:v>1.0242364532019705</c:v>
                </c:pt>
                <c:pt idx="3106">
                  <c:v>1.0241379310344827</c:v>
                </c:pt>
                <c:pt idx="3107">
                  <c:v>1.0239408866995074</c:v>
                </c:pt>
                <c:pt idx="3108">
                  <c:v>1.0238423645320196</c:v>
                </c:pt>
                <c:pt idx="3109">
                  <c:v>1.023743842364532</c:v>
                </c:pt>
                <c:pt idx="3110">
                  <c:v>1.0236453201970444</c:v>
                </c:pt>
                <c:pt idx="3111">
                  <c:v>1.0235467980295565</c:v>
                </c:pt>
                <c:pt idx="3112">
                  <c:v>1.0234482758620689</c:v>
                </c:pt>
                <c:pt idx="3113">
                  <c:v>1.0233497536945813</c:v>
                </c:pt>
                <c:pt idx="3114">
                  <c:v>1.023152709359606</c:v>
                </c:pt>
                <c:pt idx="3115">
                  <c:v>1.0227586206896551</c:v>
                </c:pt>
                <c:pt idx="3116">
                  <c:v>1.0220689655172415</c:v>
                </c:pt>
                <c:pt idx="3117">
                  <c:v>1.0212807881773398</c:v>
                </c:pt>
                <c:pt idx="3118">
                  <c:v>1.0203940886699507</c:v>
                </c:pt>
                <c:pt idx="3119">
                  <c:v>1.0195073891625617</c:v>
                </c:pt>
                <c:pt idx="3120">
                  <c:v>1.0186206896551724</c:v>
                </c:pt>
                <c:pt idx="3121">
                  <c:v>1.0174384236453202</c:v>
                </c:pt>
                <c:pt idx="3122">
                  <c:v>1.0232512315270936</c:v>
                </c:pt>
                <c:pt idx="3123">
                  <c:v>1.0147783251231526</c:v>
                </c:pt>
                <c:pt idx="3124">
                  <c:v>1.0137931034482759</c:v>
                </c:pt>
                <c:pt idx="3125">
                  <c:v>1.0132019704433497</c:v>
                </c:pt>
                <c:pt idx="3126">
                  <c:v>1.0130049261083744</c:v>
                </c:pt>
                <c:pt idx="3127">
                  <c:v>1.0131034482758621</c:v>
                </c:pt>
                <c:pt idx="3128">
                  <c:v>1.0133004926108375</c:v>
                </c:pt>
                <c:pt idx="3129">
                  <c:v>1.0137931034482759</c:v>
                </c:pt>
                <c:pt idx="3130">
                  <c:v>1.0143842364532021</c:v>
                </c:pt>
                <c:pt idx="3131">
                  <c:v>1.0152709359605911</c:v>
                </c:pt>
                <c:pt idx="3132">
                  <c:v>1.0232512315270936</c:v>
                </c:pt>
                <c:pt idx="3133">
                  <c:v>1.016847290640394</c:v>
                </c:pt>
                <c:pt idx="3134">
                  <c:v>1.0173399014778326</c:v>
                </c:pt>
                <c:pt idx="3135">
                  <c:v>1.0174384236453202</c:v>
                </c:pt>
                <c:pt idx="3136">
                  <c:v>1.0173399014778326</c:v>
                </c:pt>
                <c:pt idx="3137">
                  <c:v>1.0172413793103448</c:v>
                </c:pt>
                <c:pt idx="3138">
                  <c:v>1.0171428571428571</c:v>
                </c:pt>
                <c:pt idx="3139">
                  <c:v>1.016847290640394</c:v>
                </c:pt>
                <c:pt idx="3140">
                  <c:v>1.0164532019704433</c:v>
                </c:pt>
                <c:pt idx="3141">
                  <c:v>1.0212807881773398</c:v>
                </c:pt>
                <c:pt idx="3142">
                  <c:v>1.0163546798029557</c:v>
                </c:pt>
                <c:pt idx="3143">
                  <c:v>1.0148768472906404</c:v>
                </c:pt>
                <c:pt idx="3144">
                  <c:v>1.0143842364532021</c:v>
                </c:pt>
                <c:pt idx="3145">
                  <c:v>1.0138916256157635</c:v>
                </c:pt>
                <c:pt idx="3146">
                  <c:v>1.0134975369458128</c:v>
                </c:pt>
                <c:pt idx="3147">
                  <c:v>1.0133990147783252</c:v>
                </c:pt>
                <c:pt idx="3148">
                  <c:v>1.0133990147783252</c:v>
                </c:pt>
                <c:pt idx="3149">
                  <c:v>1.013694581280788</c:v>
                </c:pt>
                <c:pt idx="3150">
                  <c:v>1.0139901477832511</c:v>
                </c:pt>
                <c:pt idx="3151">
                  <c:v>1.0143842364532021</c:v>
                </c:pt>
                <c:pt idx="3152">
                  <c:v>1.0146798029556652</c:v>
                </c:pt>
                <c:pt idx="3153">
                  <c:v>1.0149753694581281</c:v>
                </c:pt>
                <c:pt idx="3154">
                  <c:v>1.0153694581280788</c:v>
                </c:pt>
                <c:pt idx="3155">
                  <c:v>1.0193103448275862</c:v>
                </c:pt>
                <c:pt idx="3156">
                  <c:v>1.0212807881773398</c:v>
                </c:pt>
                <c:pt idx="3157">
                  <c:v>1.0202955665024631</c:v>
                </c:pt>
                <c:pt idx="3158">
                  <c:v>1.0163546798029557</c:v>
                </c:pt>
                <c:pt idx="3159">
                  <c:v>1.0149753694581281</c:v>
                </c:pt>
                <c:pt idx="3160">
                  <c:v>1.0143842364532021</c:v>
                </c:pt>
                <c:pt idx="3161">
                  <c:v>1.0134975369458128</c:v>
                </c:pt>
                <c:pt idx="3162">
                  <c:v>1.0124137931034483</c:v>
                </c:pt>
                <c:pt idx="3163">
                  <c:v>1.0111330049261082</c:v>
                </c:pt>
                <c:pt idx="3164">
                  <c:v>1.0099507389162561</c:v>
                </c:pt>
                <c:pt idx="3165">
                  <c:v>1.0089655172413792</c:v>
                </c:pt>
                <c:pt idx="3166">
                  <c:v>1.0082758620689656</c:v>
                </c:pt>
                <c:pt idx="3167">
                  <c:v>1.0079802955665025</c:v>
                </c:pt>
                <c:pt idx="3168">
                  <c:v>1.007783251231527</c:v>
                </c:pt>
                <c:pt idx="3169">
                  <c:v>1.0076847290640394</c:v>
                </c:pt>
                <c:pt idx="3170">
                  <c:v>1.0078817733990146</c:v>
                </c:pt>
                <c:pt idx="3171">
                  <c:v>1.0082758620689656</c:v>
                </c:pt>
                <c:pt idx="3172">
                  <c:v>1.009064039408867</c:v>
                </c:pt>
                <c:pt idx="3173">
                  <c:v>1.0100492610837437</c:v>
                </c:pt>
                <c:pt idx="3174">
                  <c:v>1.010935960591133</c:v>
                </c:pt>
                <c:pt idx="3175">
                  <c:v>1.0117241379310344</c:v>
                </c:pt>
                <c:pt idx="3176">
                  <c:v>1.0124137931034483</c:v>
                </c:pt>
                <c:pt idx="3177">
                  <c:v>1.0129064039408866</c:v>
                </c:pt>
                <c:pt idx="3178">
                  <c:v>1.0134975369458128</c:v>
                </c:pt>
                <c:pt idx="3179">
                  <c:v>1.014088669950739</c:v>
                </c:pt>
                <c:pt idx="3180">
                  <c:v>1.0146798029556652</c:v>
                </c:pt>
                <c:pt idx="3181">
                  <c:v>1.0151724137931035</c:v>
                </c:pt>
                <c:pt idx="3182">
                  <c:v>1.0173399014778326</c:v>
                </c:pt>
                <c:pt idx="3183">
                  <c:v>1.0212807881773398</c:v>
                </c:pt>
                <c:pt idx="3184">
                  <c:v>1.0232512315270936</c:v>
                </c:pt>
                <c:pt idx="3185">
                  <c:v>1.0232512315270936</c:v>
                </c:pt>
                <c:pt idx="3186">
                  <c:v>1.0232512315270936</c:v>
                </c:pt>
                <c:pt idx="3187">
                  <c:v>1.0163546798029557</c:v>
                </c:pt>
                <c:pt idx="3188">
                  <c:v>1.0166502463054186</c:v>
                </c:pt>
                <c:pt idx="3189">
                  <c:v>1.0170443349753695</c:v>
                </c:pt>
                <c:pt idx="3190">
                  <c:v>1.0173399014778326</c:v>
                </c:pt>
                <c:pt idx="3191">
                  <c:v>1.0175369458128078</c:v>
                </c:pt>
                <c:pt idx="3192">
                  <c:v>1.0177339901477831</c:v>
                </c:pt>
                <c:pt idx="3193">
                  <c:v>1.0179310344827586</c:v>
                </c:pt>
                <c:pt idx="3194">
                  <c:v>1.018128078817734</c:v>
                </c:pt>
                <c:pt idx="3195">
                  <c:v>1.0184236453201971</c:v>
                </c:pt>
                <c:pt idx="3196">
                  <c:v>1.0186206896551724</c:v>
                </c:pt>
                <c:pt idx="3197">
                  <c:v>1.0188177339901476</c:v>
                </c:pt>
                <c:pt idx="3198">
                  <c:v>1.0189162561576355</c:v>
                </c:pt>
                <c:pt idx="3199">
                  <c:v>1.0190147783251231</c:v>
                </c:pt>
                <c:pt idx="3200">
                  <c:v>1.0191133004926107</c:v>
                </c:pt>
                <c:pt idx="3201">
                  <c:v>1.0192118226600986</c:v>
                </c:pt>
                <c:pt idx="3202">
                  <c:v>1.0193103448275862</c:v>
                </c:pt>
                <c:pt idx="3203">
                  <c:v>1.0192118226600986</c:v>
                </c:pt>
                <c:pt idx="3204">
                  <c:v>1.0191133004926107</c:v>
                </c:pt>
                <c:pt idx="3205">
                  <c:v>1.0190147783251231</c:v>
                </c:pt>
                <c:pt idx="3206">
                  <c:v>1.0191133004926107</c:v>
                </c:pt>
                <c:pt idx="3207">
                  <c:v>1.0195073891625617</c:v>
                </c:pt>
                <c:pt idx="3208">
                  <c:v>1.0198029556650245</c:v>
                </c:pt>
                <c:pt idx="3209">
                  <c:v>1.02</c:v>
                </c:pt>
                <c:pt idx="3210">
                  <c:v>1.02</c:v>
                </c:pt>
                <c:pt idx="3211">
                  <c:v>1.02</c:v>
                </c:pt>
                <c:pt idx="3212">
                  <c:v>1.0202955665024631</c:v>
                </c:pt>
                <c:pt idx="3213">
                  <c:v>1.0207881773399015</c:v>
                </c:pt>
                <c:pt idx="3214">
                  <c:v>1.0211822660098522</c:v>
                </c:pt>
                <c:pt idx="3215">
                  <c:v>1.0214778325123153</c:v>
                </c:pt>
                <c:pt idx="3216">
                  <c:v>1.0215763546798029</c:v>
                </c:pt>
                <c:pt idx="3217">
                  <c:v>1.0216748768472905</c:v>
                </c:pt>
                <c:pt idx="3218">
                  <c:v>1.0217733990147784</c:v>
                </c:pt>
                <c:pt idx="3219">
                  <c:v>1.0217733990147784</c:v>
                </c:pt>
                <c:pt idx="3220">
                  <c:v>1.021871921182266</c:v>
                </c:pt>
                <c:pt idx="3221">
                  <c:v>1.0219704433497536</c:v>
                </c:pt>
                <c:pt idx="3222">
                  <c:v>1.0221674876847291</c:v>
                </c:pt>
                <c:pt idx="3223">
                  <c:v>1.0224630541871922</c:v>
                </c:pt>
                <c:pt idx="3224">
                  <c:v>1.0226600985221674</c:v>
                </c:pt>
                <c:pt idx="3225">
                  <c:v>1.0226600985221674</c:v>
                </c:pt>
                <c:pt idx="3226">
                  <c:v>1.0226600985221674</c:v>
                </c:pt>
                <c:pt idx="3227">
                  <c:v>1.0223645320197043</c:v>
                </c:pt>
                <c:pt idx="3228">
                  <c:v>1.0220689655172415</c:v>
                </c:pt>
                <c:pt idx="3229">
                  <c:v>1.021871921182266</c:v>
                </c:pt>
                <c:pt idx="3230">
                  <c:v>1.021871921182266</c:v>
                </c:pt>
                <c:pt idx="3231">
                  <c:v>1.0220689655172415</c:v>
                </c:pt>
                <c:pt idx="3232">
                  <c:v>1.0221674876847291</c:v>
                </c:pt>
                <c:pt idx="3233">
                  <c:v>1.0222660098522167</c:v>
                </c:pt>
                <c:pt idx="3234">
                  <c:v>1.0222660098522167</c:v>
                </c:pt>
                <c:pt idx="3235">
                  <c:v>1.0221674876847291</c:v>
                </c:pt>
                <c:pt idx="3236">
                  <c:v>1.0221674876847291</c:v>
                </c:pt>
                <c:pt idx="3237">
                  <c:v>1.0219704433497536</c:v>
                </c:pt>
                <c:pt idx="3238">
                  <c:v>1.0217733990147784</c:v>
                </c:pt>
                <c:pt idx="3239">
                  <c:v>1.0215763546798029</c:v>
                </c:pt>
                <c:pt idx="3240">
                  <c:v>1.0214778325123153</c:v>
                </c:pt>
                <c:pt idx="3241">
                  <c:v>1.0214778325123153</c:v>
                </c:pt>
                <c:pt idx="3242">
                  <c:v>1.0216748768472905</c:v>
                </c:pt>
                <c:pt idx="3243">
                  <c:v>1.0219704433497536</c:v>
                </c:pt>
                <c:pt idx="3244">
                  <c:v>1.0221674876847291</c:v>
                </c:pt>
                <c:pt idx="3245">
                  <c:v>1.0223645320197043</c:v>
                </c:pt>
                <c:pt idx="3246">
                  <c:v>1.0224630541871922</c:v>
                </c:pt>
                <c:pt idx="3247">
                  <c:v>1.0226600985221674</c:v>
                </c:pt>
                <c:pt idx="3248">
                  <c:v>1.0227586206896551</c:v>
                </c:pt>
                <c:pt idx="3249">
                  <c:v>1.0226600985221674</c:v>
                </c:pt>
                <c:pt idx="3250">
                  <c:v>1.0224630541871922</c:v>
                </c:pt>
                <c:pt idx="3251">
                  <c:v>1.0219704433497536</c:v>
                </c:pt>
                <c:pt idx="3252">
                  <c:v>1.0213793103448277</c:v>
                </c:pt>
                <c:pt idx="3253">
                  <c:v>1.0207881773399015</c:v>
                </c:pt>
                <c:pt idx="3254">
                  <c:v>1.0202955665024631</c:v>
                </c:pt>
                <c:pt idx="3255">
                  <c:v>1.0198029556650245</c:v>
                </c:pt>
                <c:pt idx="3256">
                  <c:v>1.0195073891625617</c:v>
                </c:pt>
                <c:pt idx="3257">
                  <c:v>1.0192118226600986</c:v>
                </c:pt>
                <c:pt idx="3258">
                  <c:v>1.0190147783251231</c:v>
                </c:pt>
                <c:pt idx="3259">
                  <c:v>1.0188177339901476</c:v>
                </c:pt>
                <c:pt idx="3260">
                  <c:v>1.01871921182266</c:v>
                </c:pt>
                <c:pt idx="3261">
                  <c:v>1.0186206896551724</c:v>
                </c:pt>
                <c:pt idx="3262">
                  <c:v>1.0186206896551724</c:v>
                </c:pt>
                <c:pt idx="3263">
                  <c:v>1.0186206896551724</c:v>
                </c:pt>
                <c:pt idx="3264">
                  <c:v>1.0186206896551724</c:v>
                </c:pt>
                <c:pt idx="3265">
                  <c:v>1.0188177339901476</c:v>
                </c:pt>
                <c:pt idx="3266">
                  <c:v>1.0190147783251231</c:v>
                </c:pt>
                <c:pt idx="3267">
                  <c:v>1.0194088669950738</c:v>
                </c:pt>
                <c:pt idx="3268">
                  <c:v>1.0197044334975369</c:v>
                </c:pt>
                <c:pt idx="3269">
                  <c:v>1.0199014778325122</c:v>
                </c:pt>
                <c:pt idx="3270">
                  <c:v>1.0200985221674876</c:v>
                </c:pt>
                <c:pt idx="3271">
                  <c:v>1.0201970443349753</c:v>
                </c:pt>
                <c:pt idx="3272">
                  <c:v>1.0201970443349753</c:v>
                </c:pt>
                <c:pt idx="3273">
                  <c:v>1.02</c:v>
                </c:pt>
                <c:pt idx="3274">
                  <c:v>1.0198029556650245</c:v>
                </c:pt>
                <c:pt idx="3275">
                  <c:v>1.0197044334975369</c:v>
                </c:pt>
                <c:pt idx="3276">
                  <c:v>1.0197044334975369</c:v>
                </c:pt>
                <c:pt idx="3277">
                  <c:v>1.0198029556650245</c:v>
                </c:pt>
                <c:pt idx="3278">
                  <c:v>1.0195073891625617</c:v>
                </c:pt>
                <c:pt idx="3279">
                  <c:v>1.0189162561576355</c:v>
                </c:pt>
                <c:pt idx="3280">
                  <c:v>1.0180295566502462</c:v>
                </c:pt>
                <c:pt idx="3281">
                  <c:v>1.0172413793103448</c:v>
                </c:pt>
                <c:pt idx="3282">
                  <c:v>1.0166502463054186</c:v>
                </c:pt>
                <c:pt idx="3283">
                  <c:v>1.0163546798029557</c:v>
                </c:pt>
                <c:pt idx="3284">
                  <c:v>1.0232512315270936</c:v>
                </c:pt>
                <c:pt idx="3285">
                  <c:v>1.0222660098522167</c:v>
                </c:pt>
                <c:pt idx="3286">
                  <c:v>1.0242364532019705</c:v>
                </c:pt>
                <c:pt idx="3287">
                  <c:v>1.0166502463054186</c:v>
                </c:pt>
                <c:pt idx="3288">
                  <c:v>1.0172413793103448</c:v>
                </c:pt>
                <c:pt idx="3289">
                  <c:v>1.0180295566502462</c:v>
                </c:pt>
                <c:pt idx="3290">
                  <c:v>1.0188177339901476</c:v>
                </c:pt>
                <c:pt idx="3291">
                  <c:v>1.0196059113300493</c:v>
                </c:pt>
                <c:pt idx="3292">
                  <c:v>1.0202955665024631</c:v>
                </c:pt>
                <c:pt idx="3293">
                  <c:v>1.0205911330049262</c:v>
                </c:pt>
                <c:pt idx="3294">
                  <c:v>1.0202955665024631</c:v>
                </c:pt>
                <c:pt idx="3295">
                  <c:v>1.0197044334975369</c:v>
                </c:pt>
                <c:pt idx="3296">
                  <c:v>1.0190147783251231</c:v>
                </c:pt>
                <c:pt idx="3297">
                  <c:v>1.0184236453201971</c:v>
                </c:pt>
                <c:pt idx="3298">
                  <c:v>1.0179310344827586</c:v>
                </c:pt>
                <c:pt idx="3299">
                  <c:v>1.0173399014778326</c:v>
                </c:pt>
                <c:pt idx="3300">
                  <c:v>1.0167487684729064</c:v>
                </c:pt>
                <c:pt idx="3301">
                  <c:v>1.0222660098522167</c:v>
                </c:pt>
                <c:pt idx="3302">
                  <c:v>1.0152709359605911</c:v>
                </c:pt>
                <c:pt idx="3303">
                  <c:v>1.0144827586206897</c:v>
                </c:pt>
                <c:pt idx="3304">
                  <c:v>1.0138916256157635</c:v>
                </c:pt>
                <c:pt idx="3305">
                  <c:v>1.0133004926108375</c:v>
                </c:pt>
                <c:pt idx="3306">
                  <c:v>1.012807881773399</c:v>
                </c:pt>
                <c:pt idx="3307">
                  <c:v>1.0124137931034483</c:v>
                </c:pt>
                <c:pt idx="3308">
                  <c:v>1.0123152709359606</c:v>
                </c:pt>
                <c:pt idx="3309">
                  <c:v>1.0125123152709359</c:v>
                </c:pt>
                <c:pt idx="3310">
                  <c:v>1.0127093596059114</c:v>
                </c:pt>
                <c:pt idx="3311">
                  <c:v>1.012807881773399</c:v>
                </c:pt>
                <c:pt idx="3312">
                  <c:v>1.012807881773399</c:v>
                </c:pt>
                <c:pt idx="3313">
                  <c:v>1.0129064039408866</c:v>
                </c:pt>
                <c:pt idx="3314">
                  <c:v>1.0131034482758621</c:v>
                </c:pt>
                <c:pt idx="3315">
                  <c:v>1.0134975369458128</c:v>
                </c:pt>
                <c:pt idx="3316">
                  <c:v>1.0138916256157635</c:v>
                </c:pt>
                <c:pt idx="3317">
                  <c:v>1.0143842364532021</c:v>
                </c:pt>
                <c:pt idx="3318">
                  <c:v>1.0151724137931035</c:v>
                </c:pt>
                <c:pt idx="3319">
                  <c:v>1.0212807881773398</c:v>
                </c:pt>
                <c:pt idx="3320">
                  <c:v>1.0169458128078817</c:v>
                </c:pt>
                <c:pt idx="3321">
                  <c:v>1.0179310344827586</c:v>
                </c:pt>
                <c:pt idx="3322">
                  <c:v>1.0188177339901476</c:v>
                </c:pt>
                <c:pt idx="3323">
                  <c:v>1.0193103448275862</c:v>
                </c:pt>
                <c:pt idx="3324">
                  <c:v>1.0195073891625617</c:v>
                </c:pt>
                <c:pt idx="3325">
                  <c:v>1.0194088669950738</c:v>
                </c:pt>
                <c:pt idx="3326">
                  <c:v>1.0194088669950738</c:v>
                </c:pt>
                <c:pt idx="3327">
                  <c:v>1.0194088669950738</c:v>
                </c:pt>
                <c:pt idx="3328">
                  <c:v>1.0196059113300493</c:v>
                </c:pt>
                <c:pt idx="3329">
                  <c:v>1.0197044334975369</c:v>
                </c:pt>
                <c:pt idx="3330">
                  <c:v>1.0196059113300493</c:v>
                </c:pt>
                <c:pt idx="3331">
                  <c:v>1.0190147783251231</c:v>
                </c:pt>
                <c:pt idx="3332">
                  <c:v>1.018128078817734</c:v>
                </c:pt>
                <c:pt idx="3333">
                  <c:v>1.0177339901477831</c:v>
                </c:pt>
                <c:pt idx="3334">
                  <c:v>1.0179310344827586</c:v>
                </c:pt>
                <c:pt idx="3335">
                  <c:v>1.018128078817734</c:v>
                </c:pt>
                <c:pt idx="3336">
                  <c:v>1.018128078817734</c:v>
                </c:pt>
                <c:pt idx="3337">
                  <c:v>1.0180295566502462</c:v>
                </c:pt>
                <c:pt idx="3338">
                  <c:v>1.0180295566502462</c:v>
                </c:pt>
                <c:pt idx="3339">
                  <c:v>1.0182266009852217</c:v>
                </c:pt>
                <c:pt idx="3340">
                  <c:v>1.01871921182266</c:v>
                </c:pt>
                <c:pt idx="3341">
                  <c:v>1.0192118226600986</c:v>
                </c:pt>
                <c:pt idx="3342">
                  <c:v>1.0199014778325122</c:v>
                </c:pt>
                <c:pt idx="3343">
                  <c:v>1.0203940886699507</c:v>
                </c:pt>
                <c:pt idx="3344">
                  <c:v>1.0205911330049262</c:v>
                </c:pt>
                <c:pt idx="3345">
                  <c:v>1.0204926108374384</c:v>
                </c:pt>
                <c:pt idx="3346">
                  <c:v>1.0203940886699507</c:v>
                </c:pt>
                <c:pt idx="3347">
                  <c:v>1.0205911330049262</c:v>
                </c:pt>
                <c:pt idx="3348">
                  <c:v>1.0209852216748767</c:v>
                </c:pt>
                <c:pt idx="3349">
                  <c:v>1.0214778325123153</c:v>
                </c:pt>
                <c:pt idx="3350">
                  <c:v>1.0216748768472905</c:v>
                </c:pt>
                <c:pt idx="3351">
                  <c:v>1.0217733990147784</c:v>
                </c:pt>
                <c:pt idx="3352">
                  <c:v>1.0219704433497536</c:v>
                </c:pt>
                <c:pt idx="3353">
                  <c:v>1.0222660098522167</c:v>
                </c:pt>
                <c:pt idx="3354">
                  <c:v>1.0227586206896551</c:v>
                </c:pt>
                <c:pt idx="3355">
                  <c:v>1.023152709359606</c:v>
                </c:pt>
                <c:pt idx="3356">
                  <c:v>1.0232512315270936</c:v>
                </c:pt>
                <c:pt idx="3357">
                  <c:v>1.0229556650246305</c:v>
                </c:pt>
                <c:pt idx="3358">
                  <c:v>1.0224630541871922</c:v>
                </c:pt>
                <c:pt idx="3359">
                  <c:v>1.0216748768472905</c:v>
                </c:pt>
                <c:pt idx="3360">
                  <c:v>1.0208866995073891</c:v>
                </c:pt>
                <c:pt idx="3361">
                  <c:v>1.0201970443349753</c:v>
                </c:pt>
                <c:pt idx="3362">
                  <c:v>1.0197044334975369</c:v>
                </c:pt>
                <c:pt idx="3363">
                  <c:v>1.0195073891625617</c:v>
                </c:pt>
                <c:pt idx="3364">
                  <c:v>1.0194088669950738</c:v>
                </c:pt>
                <c:pt idx="3365">
                  <c:v>1.0194088669950738</c:v>
                </c:pt>
                <c:pt idx="3366">
                  <c:v>1.0195073891625617</c:v>
                </c:pt>
                <c:pt idx="3367">
                  <c:v>1.0196059113300493</c:v>
                </c:pt>
                <c:pt idx="3368">
                  <c:v>1.0197044334975369</c:v>
                </c:pt>
                <c:pt idx="3369">
                  <c:v>1.0198029556650245</c:v>
                </c:pt>
                <c:pt idx="3370">
                  <c:v>1.0199014778325122</c:v>
                </c:pt>
                <c:pt idx="3371">
                  <c:v>1.0201970443349753</c:v>
                </c:pt>
                <c:pt idx="3372">
                  <c:v>1.0205911330049262</c:v>
                </c:pt>
                <c:pt idx="3373">
                  <c:v>1.0211822660098522</c:v>
                </c:pt>
                <c:pt idx="3374">
                  <c:v>1.0216748768472905</c:v>
                </c:pt>
                <c:pt idx="3375">
                  <c:v>1.0219704433497536</c:v>
                </c:pt>
                <c:pt idx="3376">
                  <c:v>1.021871921182266</c:v>
                </c:pt>
                <c:pt idx="3377">
                  <c:v>1.0214778325123153</c:v>
                </c:pt>
                <c:pt idx="3378">
                  <c:v>1.0209852216748767</c:v>
                </c:pt>
                <c:pt idx="3379">
                  <c:v>1.0206896551724138</c:v>
                </c:pt>
                <c:pt idx="3380">
                  <c:v>1.0206896551724138</c:v>
                </c:pt>
                <c:pt idx="3381">
                  <c:v>1.0211822660098522</c:v>
                </c:pt>
                <c:pt idx="3382">
                  <c:v>1.0217733990147784</c:v>
                </c:pt>
                <c:pt idx="3383">
                  <c:v>1.0223645320197043</c:v>
                </c:pt>
                <c:pt idx="3384">
                  <c:v>1.0225615763546798</c:v>
                </c:pt>
                <c:pt idx="3385">
                  <c:v>1.0225615763546798</c:v>
                </c:pt>
                <c:pt idx="3386">
                  <c:v>1.0226600985221674</c:v>
                </c:pt>
                <c:pt idx="3387">
                  <c:v>1.0226600985221674</c:v>
                </c:pt>
                <c:pt idx="3388">
                  <c:v>1.0226600985221674</c:v>
                </c:pt>
                <c:pt idx="3389">
                  <c:v>1.0223645320197043</c:v>
                </c:pt>
                <c:pt idx="3390">
                  <c:v>1.0219704433497536</c:v>
                </c:pt>
                <c:pt idx="3391">
                  <c:v>1.0214778325123153</c:v>
                </c:pt>
                <c:pt idx="3392">
                  <c:v>1.0210837438423646</c:v>
                </c:pt>
                <c:pt idx="3393">
                  <c:v>1.0205911330049262</c:v>
                </c:pt>
                <c:pt idx="3394">
                  <c:v>1.02</c:v>
                </c:pt>
                <c:pt idx="3395">
                  <c:v>1.0196059113300493</c:v>
                </c:pt>
                <c:pt idx="3396">
                  <c:v>1.0196059113300493</c:v>
                </c:pt>
                <c:pt idx="3397">
                  <c:v>1.02</c:v>
                </c:pt>
                <c:pt idx="3398">
                  <c:v>1.0203940886699507</c:v>
                </c:pt>
                <c:pt idx="3399">
                  <c:v>1.0206896551724138</c:v>
                </c:pt>
                <c:pt idx="3400">
                  <c:v>1.0208866995073891</c:v>
                </c:pt>
                <c:pt idx="3401">
                  <c:v>1.0213793103448277</c:v>
                </c:pt>
                <c:pt idx="3402">
                  <c:v>1.0219704433497536</c:v>
                </c:pt>
                <c:pt idx="3403">
                  <c:v>1.0222660098522167</c:v>
                </c:pt>
                <c:pt idx="3404">
                  <c:v>1.0219704433497536</c:v>
                </c:pt>
                <c:pt idx="3405">
                  <c:v>1.0213793103448277</c:v>
                </c:pt>
                <c:pt idx="3406">
                  <c:v>1.0206896551724138</c:v>
                </c:pt>
                <c:pt idx="3407">
                  <c:v>1.0202955665024631</c:v>
                </c:pt>
                <c:pt idx="3408">
                  <c:v>1.0199014778325122</c:v>
                </c:pt>
                <c:pt idx="3409">
                  <c:v>1.0196059113300493</c:v>
                </c:pt>
                <c:pt idx="3410">
                  <c:v>1.0195073891625617</c:v>
                </c:pt>
                <c:pt idx="3411">
                  <c:v>1.0195073891625617</c:v>
                </c:pt>
                <c:pt idx="3412">
                  <c:v>1.0198029556650245</c:v>
                </c:pt>
                <c:pt idx="3413">
                  <c:v>1.02</c:v>
                </c:pt>
                <c:pt idx="3414">
                  <c:v>1.0201970443349753</c:v>
                </c:pt>
                <c:pt idx="3415">
                  <c:v>1.0204926108374384</c:v>
                </c:pt>
                <c:pt idx="3416">
                  <c:v>1.0205911330049262</c:v>
                </c:pt>
                <c:pt idx="3417">
                  <c:v>1.0201970443349753</c:v>
                </c:pt>
                <c:pt idx="3418">
                  <c:v>1.0194088669950738</c:v>
                </c:pt>
                <c:pt idx="3419">
                  <c:v>1.0188177339901476</c:v>
                </c:pt>
                <c:pt idx="3420">
                  <c:v>1.01871921182266</c:v>
                </c:pt>
                <c:pt idx="3421">
                  <c:v>1.0190147783251231</c:v>
                </c:pt>
                <c:pt idx="3422">
                  <c:v>1.0194088669950738</c:v>
                </c:pt>
                <c:pt idx="3423">
                  <c:v>1.0197044334975369</c:v>
                </c:pt>
                <c:pt idx="3424">
                  <c:v>1.02</c:v>
                </c:pt>
                <c:pt idx="3425">
                  <c:v>1.0200985221674876</c:v>
                </c:pt>
                <c:pt idx="3426">
                  <c:v>1.0196059113300493</c:v>
                </c:pt>
                <c:pt idx="3427">
                  <c:v>1.0182266009852217</c:v>
                </c:pt>
                <c:pt idx="3428">
                  <c:v>1.0242364532019705</c:v>
                </c:pt>
                <c:pt idx="3429">
                  <c:v>1.0139901477832511</c:v>
                </c:pt>
                <c:pt idx="3430">
                  <c:v>1.0117241379310344</c:v>
                </c:pt>
                <c:pt idx="3431">
                  <c:v>1.009655172413793</c:v>
                </c:pt>
                <c:pt idx="3432">
                  <c:v>1.0078817733990146</c:v>
                </c:pt>
                <c:pt idx="3433">
                  <c:v>1.0067980295566501</c:v>
                </c:pt>
                <c:pt idx="3434">
                  <c:v>1.0066009852216748</c:v>
                </c:pt>
                <c:pt idx="3435">
                  <c:v>1.0070935960591132</c:v>
                </c:pt>
                <c:pt idx="3436">
                  <c:v>1.0078817733990146</c:v>
                </c:pt>
                <c:pt idx="3437">
                  <c:v>1.0084729064039408</c:v>
                </c:pt>
                <c:pt idx="3438">
                  <c:v>1.0080788177339901</c:v>
                </c:pt>
                <c:pt idx="3439">
                  <c:v>1.0065024630541872</c:v>
                </c:pt>
                <c:pt idx="3440">
                  <c:v>1.0041379310344827</c:v>
                </c:pt>
                <c:pt idx="3441">
                  <c:v>1.001871921182266</c:v>
                </c:pt>
                <c:pt idx="3442">
                  <c:v>1.0006896551724138</c:v>
                </c:pt>
                <c:pt idx="3443">
                  <c:v>1.0005911330049262</c:v>
                </c:pt>
                <c:pt idx="3444">
                  <c:v>1.0009852216748769</c:v>
                </c:pt>
                <c:pt idx="3445">
                  <c:v>1.0015763546798029</c:v>
                </c:pt>
                <c:pt idx="3446">
                  <c:v>1.0022660098522167</c:v>
                </c:pt>
                <c:pt idx="3447">
                  <c:v>1.0029556650246305</c:v>
                </c:pt>
                <c:pt idx="3448">
                  <c:v>1.0035467980295567</c:v>
                </c:pt>
                <c:pt idx="3449">
                  <c:v>1.0038423645320196</c:v>
                </c:pt>
                <c:pt idx="3450">
                  <c:v>1.0039408866995074</c:v>
                </c:pt>
                <c:pt idx="3451">
                  <c:v>1.003743842364532</c:v>
                </c:pt>
                <c:pt idx="3452">
                  <c:v>1.003743842364532</c:v>
                </c:pt>
                <c:pt idx="3453">
                  <c:v>1.0040394088669951</c:v>
                </c:pt>
                <c:pt idx="3454">
                  <c:v>1.0047290640394089</c:v>
                </c:pt>
                <c:pt idx="3455">
                  <c:v>1.0053201970443351</c:v>
                </c:pt>
                <c:pt idx="3456">
                  <c:v>1.0074876847290641</c:v>
                </c:pt>
                <c:pt idx="3457">
                  <c:v>1.0104433497536947</c:v>
                </c:pt>
                <c:pt idx="3458">
                  <c:v>1.0133990147783252</c:v>
                </c:pt>
                <c:pt idx="3459">
                  <c:v>1.0066009852216748</c:v>
                </c:pt>
                <c:pt idx="3460">
                  <c:v>1.0069950738916256</c:v>
                </c:pt>
                <c:pt idx="3461">
                  <c:v>1.0076847290640394</c:v>
                </c:pt>
                <c:pt idx="3462">
                  <c:v>1.0086699507389161</c:v>
                </c:pt>
                <c:pt idx="3463">
                  <c:v>1.0098522167487685</c:v>
                </c:pt>
                <c:pt idx="3464">
                  <c:v>1.010935960591133</c:v>
                </c:pt>
                <c:pt idx="3465">
                  <c:v>1.0117241379310344</c:v>
                </c:pt>
                <c:pt idx="3466">
                  <c:v>1.0121182266009852</c:v>
                </c:pt>
                <c:pt idx="3467">
                  <c:v>1.0121182266009852</c:v>
                </c:pt>
                <c:pt idx="3468">
                  <c:v>1.0120197044334975</c:v>
                </c:pt>
                <c:pt idx="3469">
                  <c:v>1.0123152709359606</c:v>
                </c:pt>
                <c:pt idx="3470">
                  <c:v>1.0131034482758621</c:v>
                </c:pt>
                <c:pt idx="3471">
                  <c:v>1.014088669950739</c:v>
                </c:pt>
                <c:pt idx="3472">
                  <c:v>1.0151724137931035</c:v>
                </c:pt>
                <c:pt idx="3473">
                  <c:v>1.0212807881773398</c:v>
                </c:pt>
                <c:pt idx="3474">
                  <c:v>1.0222660098522167</c:v>
                </c:pt>
                <c:pt idx="3475">
                  <c:v>1.0151724137931035</c:v>
                </c:pt>
                <c:pt idx="3476">
                  <c:v>1.0138916256157635</c:v>
                </c:pt>
                <c:pt idx="3477">
                  <c:v>1.0129064039408866</c:v>
                </c:pt>
                <c:pt idx="3478">
                  <c:v>1.0126108374384235</c:v>
                </c:pt>
                <c:pt idx="3479">
                  <c:v>1.0131034482758621</c:v>
                </c:pt>
                <c:pt idx="3480">
                  <c:v>1.013694581280788</c:v>
                </c:pt>
                <c:pt idx="3481">
                  <c:v>1.0141871921182266</c:v>
                </c:pt>
                <c:pt idx="3482">
                  <c:v>1.0142857142857142</c:v>
                </c:pt>
                <c:pt idx="3483">
                  <c:v>1.0142857142857142</c:v>
                </c:pt>
                <c:pt idx="3484">
                  <c:v>1.0144827586206897</c:v>
                </c:pt>
                <c:pt idx="3485">
                  <c:v>1.0150738916256157</c:v>
                </c:pt>
                <c:pt idx="3486">
                  <c:v>1.0173399014778326</c:v>
                </c:pt>
                <c:pt idx="3487">
                  <c:v>1.0202955665024631</c:v>
                </c:pt>
                <c:pt idx="3488">
                  <c:v>1.0202955665024631</c:v>
                </c:pt>
                <c:pt idx="3489">
                  <c:v>1.0222660098522167</c:v>
                </c:pt>
                <c:pt idx="3490">
                  <c:v>1.0165517241379312</c:v>
                </c:pt>
                <c:pt idx="3491">
                  <c:v>1.0171428571428571</c:v>
                </c:pt>
                <c:pt idx="3492">
                  <c:v>1.0173399014778326</c:v>
                </c:pt>
                <c:pt idx="3493">
                  <c:v>1.0171428571428571</c:v>
                </c:pt>
                <c:pt idx="3494">
                  <c:v>1.0169458128078817</c:v>
                </c:pt>
                <c:pt idx="3495">
                  <c:v>1.016847290640394</c:v>
                </c:pt>
                <c:pt idx="3496">
                  <c:v>1.0167487684729064</c:v>
                </c:pt>
                <c:pt idx="3497">
                  <c:v>1.0164532019704433</c:v>
                </c:pt>
                <c:pt idx="3498">
                  <c:v>1.0193103448275862</c:v>
                </c:pt>
                <c:pt idx="3499">
                  <c:v>1.0152709359605911</c:v>
                </c:pt>
                <c:pt idx="3500">
                  <c:v>1.0153694581280788</c:v>
                </c:pt>
                <c:pt idx="3501">
                  <c:v>1.0163546798029557</c:v>
                </c:pt>
                <c:pt idx="3502">
                  <c:v>1.0180295566502462</c:v>
                </c:pt>
                <c:pt idx="3503">
                  <c:v>1.0197044334975369</c:v>
                </c:pt>
                <c:pt idx="3504">
                  <c:v>1.0203940886699507</c:v>
                </c:pt>
                <c:pt idx="3505">
                  <c:v>1.0201970443349753</c:v>
                </c:pt>
                <c:pt idx="3506">
                  <c:v>1.0191133004926107</c:v>
                </c:pt>
                <c:pt idx="3507">
                  <c:v>1.0180295566502462</c:v>
                </c:pt>
                <c:pt idx="3508">
                  <c:v>1.0173399014778326</c:v>
                </c:pt>
                <c:pt idx="3509">
                  <c:v>1.0172413793103448</c:v>
                </c:pt>
                <c:pt idx="3510">
                  <c:v>1.0176354679802957</c:v>
                </c:pt>
                <c:pt idx="3511">
                  <c:v>1.0183251231527093</c:v>
                </c:pt>
                <c:pt idx="3512">
                  <c:v>1.0189162561576355</c:v>
                </c:pt>
                <c:pt idx="3513">
                  <c:v>1.0191133004926107</c:v>
                </c:pt>
                <c:pt idx="3514">
                  <c:v>1.01871921182266</c:v>
                </c:pt>
                <c:pt idx="3515">
                  <c:v>1.0179310344827586</c:v>
                </c:pt>
                <c:pt idx="3516">
                  <c:v>1.0171428571428571</c:v>
                </c:pt>
                <c:pt idx="3517">
                  <c:v>1.0169458128078817</c:v>
                </c:pt>
                <c:pt idx="3518">
                  <c:v>1.0173399014778326</c:v>
                </c:pt>
                <c:pt idx="3519">
                  <c:v>1.018128078817734</c:v>
                </c:pt>
                <c:pt idx="3520">
                  <c:v>1.01871921182266</c:v>
                </c:pt>
                <c:pt idx="3521">
                  <c:v>1.0190147783251231</c:v>
                </c:pt>
                <c:pt idx="3522">
                  <c:v>1.0190147783251231</c:v>
                </c:pt>
                <c:pt idx="3523">
                  <c:v>1.0186206896551724</c:v>
                </c:pt>
                <c:pt idx="3524">
                  <c:v>1.0183251231527093</c:v>
                </c:pt>
                <c:pt idx="3525">
                  <c:v>1.0184236453201971</c:v>
                </c:pt>
                <c:pt idx="3526">
                  <c:v>1.0191133004926107</c:v>
                </c:pt>
                <c:pt idx="3527">
                  <c:v>1.0201970443349753</c:v>
                </c:pt>
                <c:pt idx="3528">
                  <c:v>1.0211822660098522</c:v>
                </c:pt>
                <c:pt idx="3529">
                  <c:v>1.0219704433497536</c:v>
                </c:pt>
                <c:pt idx="3530">
                  <c:v>1.0222660098522167</c:v>
                </c:pt>
                <c:pt idx="3531">
                  <c:v>1.0220689655172415</c:v>
                </c:pt>
                <c:pt idx="3532">
                  <c:v>1.0215763546798029</c:v>
                </c:pt>
                <c:pt idx="3533">
                  <c:v>1.0213793103448277</c:v>
                </c:pt>
                <c:pt idx="3534">
                  <c:v>1.0216748768472905</c:v>
                </c:pt>
                <c:pt idx="3535">
                  <c:v>1.0222660098522167</c:v>
                </c:pt>
                <c:pt idx="3536">
                  <c:v>1.0226600985221674</c:v>
                </c:pt>
                <c:pt idx="3537">
                  <c:v>1.0222660098522167</c:v>
                </c:pt>
                <c:pt idx="3538">
                  <c:v>1.0212807881773398</c:v>
                </c:pt>
                <c:pt idx="3539">
                  <c:v>1.0198029556650245</c:v>
                </c:pt>
                <c:pt idx="3540">
                  <c:v>1.0183251231527093</c:v>
                </c:pt>
                <c:pt idx="3541">
                  <c:v>1.0175369458128078</c:v>
                </c:pt>
                <c:pt idx="3542">
                  <c:v>1.0178325123152709</c:v>
                </c:pt>
                <c:pt idx="3543">
                  <c:v>1.01871921182266</c:v>
                </c:pt>
                <c:pt idx="3544">
                  <c:v>1.0194088669950738</c:v>
                </c:pt>
                <c:pt idx="3545">
                  <c:v>1.0194088669950738</c:v>
                </c:pt>
                <c:pt idx="3546">
                  <c:v>1.0189162561576355</c:v>
                </c:pt>
                <c:pt idx="3547">
                  <c:v>1.0183251231527093</c:v>
                </c:pt>
                <c:pt idx="3548">
                  <c:v>1.0182266009852217</c:v>
                </c:pt>
                <c:pt idx="3549">
                  <c:v>1.0190147783251231</c:v>
                </c:pt>
                <c:pt idx="3550">
                  <c:v>1.0207881773399015</c:v>
                </c:pt>
                <c:pt idx="3551">
                  <c:v>1.0226600985221674</c:v>
                </c:pt>
                <c:pt idx="3552">
                  <c:v>1.0240394088669951</c:v>
                </c:pt>
                <c:pt idx="3553">
                  <c:v>1.0247290640394089</c:v>
                </c:pt>
                <c:pt idx="3554">
                  <c:v>1.0249261083743841</c:v>
                </c:pt>
                <c:pt idx="3555">
                  <c:v>1.024630541871921</c:v>
                </c:pt>
                <c:pt idx="3556">
                  <c:v>1.023743842364532</c:v>
                </c:pt>
                <c:pt idx="3557">
                  <c:v>1.023152709359606</c:v>
                </c:pt>
                <c:pt idx="3558">
                  <c:v>1.0234482758620689</c:v>
                </c:pt>
                <c:pt idx="3559">
                  <c:v>1.0244334975369458</c:v>
                </c:pt>
                <c:pt idx="3560">
                  <c:v>1.0248275862068965</c:v>
                </c:pt>
                <c:pt idx="3561">
                  <c:v>1.0239408866995074</c:v>
                </c:pt>
                <c:pt idx="3562">
                  <c:v>1.0222660098522167</c:v>
                </c:pt>
                <c:pt idx="3563">
                  <c:v>1.0204926108374384</c:v>
                </c:pt>
                <c:pt idx="3564">
                  <c:v>1.0193103448275862</c:v>
                </c:pt>
                <c:pt idx="3565">
                  <c:v>1.0189162561576355</c:v>
                </c:pt>
                <c:pt idx="3566">
                  <c:v>1.0189162561576355</c:v>
                </c:pt>
                <c:pt idx="3567">
                  <c:v>1.0193103448275862</c:v>
                </c:pt>
                <c:pt idx="3568">
                  <c:v>1.0199014778325122</c:v>
                </c:pt>
                <c:pt idx="3569">
                  <c:v>1.0204926108374384</c:v>
                </c:pt>
                <c:pt idx="3570">
                  <c:v>1.0211822660098522</c:v>
                </c:pt>
                <c:pt idx="3571">
                  <c:v>1.0215763546798029</c:v>
                </c:pt>
                <c:pt idx="3572">
                  <c:v>1.0212807881773398</c:v>
                </c:pt>
                <c:pt idx="3573">
                  <c:v>1.0204926108374384</c:v>
                </c:pt>
                <c:pt idx="3574">
                  <c:v>1.0198029556650245</c:v>
                </c:pt>
                <c:pt idx="3575">
                  <c:v>1.0189162561576355</c:v>
                </c:pt>
                <c:pt idx="3576">
                  <c:v>1.0176354679802957</c:v>
                </c:pt>
                <c:pt idx="3577">
                  <c:v>1.0232512315270936</c:v>
                </c:pt>
                <c:pt idx="3578">
                  <c:v>1.0173399014778326</c:v>
                </c:pt>
                <c:pt idx="3579">
                  <c:v>1.0170443349753695</c:v>
                </c:pt>
                <c:pt idx="3580">
                  <c:v>1.0211822660098522</c:v>
                </c:pt>
                <c:pt idx="3581">
                  <c:v>1.0271921182266011</c:v>
                </c:pt>
                <c:pt idx="3582">
                  <c:v>1.0324137931034483</c:v>
                </c:pt>
                <c:pt idx="3583">
                  <c:v>1.0348768472906404</c:v>
                </c:pt>
                <c:pt idx="3584">
                  <c:v>1.034679802955665</c:v>
                </c:pt>
                <c:pt idx="3585">
                  <c:v>1.0329064039408866</c:v>
                </c:pt>
                <c:pt idx="3586">
                  <c:v>1.0304433497536947</c:v>
                </c:pt>
                <c:pt idx="3587">
                  <c:v>1.0279802955665025</c:v>
                </c:pt>
                <c:pt idx="3588">
                  <c:v>1.0262068965517241</c:v>
                </c:pt>
                <c:pt idx="3589">
                  <c:v>1.0281773399014777</c:v>
                </c:pt>
                <c:pt idx="3590">
                  <c:v>1.0321182266009852</c:v>
                </c:pt>
                <c:pt idx="3591">
                  <c:v>1.026502463054187</c:v>
                </c:pt>
                <c:pt idx="3592">
                  <c:v>1.0266995073891625</c:v>
                </c:pt>
                <c:pt idx="3593">
                  <c:v>1.0311330049261083</c:v>
                </c:pt>
                <c:pt idx="3594">
                  <c:v>1.0248275862068965</c:v>
                </c:pt>
                <c:pt idx="3595">
                  <c:v>1.0251231527093596</c:v>
                </c:pt>
                <c:pt idx="3596">
                  <c:v>1.0276847290640394</c:v>
                </c:pt>
                <c:pt idx="3597">
                  <c:v>1.0323152709359606</c:v>
                </c:pt>
                <c:pt idx="3598">
                  <c:v>1.0372413793103448</c:v>
                </c:pt>
                <c:pt idx="3599">
                  <c:v>1.04</c:v>
                </c:pt>
                <c:pt idx="3600">
                  <c:v>1.03871921182266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D01-48FE-B38E-E592774E8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5881512"/>
        <c:axId val="-2035877560"/>
      </c:scatterChart>
      <c:valAx>
        <c:axId val="-2035881512"/>
        <c:scaling>
          <c:orientation val="minMax"/>
          <c:max val="3250"/>
          <c:min val="278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 b="1">
                    <a:solidFill>
                      <a:schemeClr val="tx1"/>
                    </a:solidFill>
                  </a:rPr>
                  <a:t>Wavenumber</a:t>
                </a:r>
                <a:r>
                  <a:rPr lang="en-ZA" b="1" baseline="0">
                    <a:solidFill>
                      <a:schemeClr val="tx1"/>
                    </a:solidFill>
                  </a:rPr>
                  <a:t> (cm-1)</a:t>
                </a:r>
                <a:endParaRPr lang="en-ZA" b="1">
                  <a:solidFill>
                    <a:schemeClr val="tx1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35877560"/>
        <c:crosses val="autoZero"/>
        <c:crossBetween val="midCat"/>
      </c:valAx>
      <c:valAx>
        <c:axId val="-2035877560"/>
        <c:scaling>
          <c:orientation val="minMax"/>
          <c:max val="1.1200000000000001"/>
          <c:min val="0.98"/>
        </c:scaling>
        <c:delete val="1"/>
        <c:axPos val="l"/>
        <c:numFmt formatCode="General" sourceLinked="1"/>
        <c:majorTickMark val="out"/>
        <c:minorTickMark val="none"/>
        <c:tickLblPos val="nextTo"/>
        <c:crossAx val="-203588151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5.5143164353307635E-2"/>
          <c:y val="0.68787280127915318"/>
          <c:w val="0.18801298334547276"/>
          <c:h val="0.15382964232001448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56</xdr:col>
      <xdr:colOff>71965</xdr:colOff>
      <xdr:row>2</xdr:row>
      <xdr:rowOff>137582</xdr:rowOff>
    </xdr:from>
    <xdr:to>
      <xdr:col>71</xdr:col>
      <xdr:colOff>158749</xdr:colOff>
      <xdr:row>33</xdr:row>
      <xdr:rowOff>10583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386555</xdr:colOff>
      <xdr:row>23</xdr:row>
      <xdr:rowOff>154214</xdr:rowOff>
    </xdr:from>
    <xdr:to>
      <xdr:col>0</xdr:col>
      <xdr:colOff>969961</xdr:colOff>
      <xdr:row>25</xdr:row>
      <xdr:rowOff>47058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64</xdr:col>
      <xdr:colOff>294409</xdr:colOff>
      <xdr:row>96</xdr:row>
      <xdr:rowOff>1</xdr:rowOff>
    </xdr:from>
    <xdr:to>
      <xdr:col>64</xdr:col>
      <xdr:colOff>415635</xdr:colOff>
      <xdr:row>98</xdr:row>
      <xdr:rowOff>155864</xdr:rowOff>
    </xdr:to>
    <xdr:cxnSp macro="">
      <xdr:nvCxnSpPr>
        <xdr:cNvPr id="11" name="Straight Arrow Connector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CxnSpPr/>
      </xdr:nvCxnSpPr>
      <xdr:spPr>
        <a:xfrm flipH="1" flipV="1">
          <a:off x="46256864" y="18288001"/>
          <a:ext cx="121226" cy="536863"/>
        </a:xfrm>
        <a:prstGeom prst="straightConnector1">
          <a:avLst/>
        </a:prstGeom>
        <a:noFill/>
        <a:ln w="6350" cap="flat" cmpd="sng" algn="ctr">
          <a:solidFill>
            <a:sysClr val="windowText" lastClr="000000"/>
          </a:solidFill>
          <a:prstDash val="solid"/>
          <a:miter lim="800000"/>
          <a:tailEnd type="stealth"/>
        </a:ln>
        <a:effectLst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592667</xdr:colOff>
      <xdr:row>35</xdr:row>
      <xdr:rowOff>137586</xdr:rowOff>
    </xdr:from>
    <xdr:to>
      <xdr:col>64</xdr:col>
      <xdr:colOff>562841</xdr:colOff>
      <xdr:row>58</xdr:row>
      <xdr:rowOff>9525</xdr:rowOff>
    </xdr:to>
    <xdr:grpSp>
      <xdr:nvGrpSpPr>
        <xdr:cNvPr id="71" name="Group 70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GrpSpPr/>
      </xdr:nvGrpSpPr>
      <xdr:grpSpPr>
        <a:xfrm>
          <a:off x="41200917" y="6805086"/>
          <a:ext cx="5256549" cy="4253439"/>
          <a:chOff x="42641212" y="15853836"/>
          <a:chExt cx="5269538" cy="4253439"/>
        </a:xfrm>
      </xdr:grpSpPr>
      <xdr:graphicFrame macro="">
        <xdr:nvGraphicFramePr>
          <xdr:cNvPr id="4" name="Chart 3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GraphicFramePr>
            <a:graphicFrameLocks/>
          </xdr:cNvGraphicFramePr>
        </xdr:nvGraphicFramePr>
        <xdr:xfrm>
          <a:off x="42641212" y="15853836"/>
          <a:ext cx="5269538" cy="425343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49" name="Oval 48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/>
        </xdr:nvSpPr>
        <xdr:spPr>
          <a:xfrm>
            <a:off x="46092341" y="16339704"/>
            <a:ext cx="233795" cy="1948296"/>
          </a:xfrm>
          <a:prstGeom prst="ellipse">
            <a:avLst/>
          </a:prstGeom>
          <a:noFill/>
          <a:ln w="9525" cap="flat" cmpd="sng" algn="ctr">
            <a:solidFill>
              <a:schemeClr val="dk1"/>
            </a:solidFill>
            <a:prstDash val="solid"/>
            <a:round/>
            <a:headEnd type="none" w="med" len="med"/>
            <a:tailEnd type="none" w="med" len="med"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l"/>
            <a:endParaRPr lang="en-ZA" sz="1100"/>
          </a:p>
        </xdr:txBody>
      </xdr:sp>
    </xdr:grpSp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0.30163</cdr:x>
      <cdr:y>0.09184</cdr:y>
    </cdr:from>
    <cdr:to>
      <cdr:x>0.3197</cdr:x>
      <cdr:y>0.15495</cdr:y>
    </cdr:to>
    <cdr:cxnSp macro="">
      <cdr:nvCxnSpPr>
        <cdr:cNvPr id="3" name="Straight Arrow Connector 2">
          <a:extLst xmlns:a="http://schemas.openxmlformats.org/drawingml/2006/main">
            <a:ext uri="{FF2B5EF4-FFF2-40B4-BE49-F238E27FC236}">
              <a16:creationId xmlns:a16="http://schemas.microsoft.com/office/drawing/2014/main" id="{2603558D-B851-B5CF-8714-4BD29BC4C5D0}"/>
            </a:ext>
          </a:extLst>
        </cdr:cNvPr>
        <cdr:cNvCxnSpPr/>
      </cdr:nvCxnSpPr>
      <cdr:spPr>
        <a:xfrm xmlns:a="http://schemas.openxmlformats.org/drawingml/2006/main" flipH="1">
          <a:off x="1589426" y="390619"/>
          <a:ext cx="95248" cy="268432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stealt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0.2967</cdr:x>
      <cdr:y>0.04298</cdr:y>
    </cdr:from>
    <cdr:to>
      <cdr:x>0.39693</cdr:x>
      <cdr:y>0.0898</cdr:y>
    </cdr:to>
    <cdr:sp macro="" textlink="">
      <cdr:nvSpPr>
        <cdr:cNvPr id="6" name="TextBox 5"/>
        <cdr:cNvSpPr txBox="1"/>
      </cdr:nvSpPr>
      <cdr:spPr>
        <a:xfrm xmlns:a="http://schemas.openxmlformats.org/drawingml/2006/main">
          <a:off x="1563446" y="182800"/>
          <a:ext cx="528205" cy="1991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ZA" sz="1100"/>
            <a:t>2913</a:t>
          </a:r>
        </a:p>
      </cdr:txBody>
    </cdr:sp>
  </cdr:relSizeAnchor>
  <cdr:relSizeAnchor xmlns:cdr="http://schemas.openxmlformats.org/drawingml/2006/chartDrawing">
    <cdr:from>
      <cdr:x>0.2704</cdr:x>
      <cdr:y>0.08369</cdr:y>
    </cdr:from>
    <cdr:to>
      <cdr:x>0.27205</cdr:x>
      <cdr:y>0.14884</cdr:y>
    </cdr:to>
    <cdr:cxnSp macro="">
      <cdr:nvCxnSpPr>
        <cdr:cNvPr id="8" name="Straight Arrow Connector 7">
          <a:extLst xmlns:a="http://schemas.openxmlformats.org/drawingml/2006/main">
            <a:ext uri="{FF2B5EF4-FFF2-40B4-BE49-F238E27FC236}">
              <a16:creationId xmlns:a16="http://schemas.microsoft.com/office/drawing/2014/main" id="{69834038-E9AC-AF9F-D42F-7B8BE692C31F}"/>
            </a:ext>
          </a:extLst>
        </cdr:cNvPr>
        <cdr:cNvCxnSpPr/>
      </cdr:nvCxnSpPr>
      <cdr:spPr>
        <a:xfrm xmlns:a="http://schemas.openxmlformats.org/drawingml/2006/main" flipH="1">
          <a:off x="1424903" y="355982"/>
          <a:ext cx="8658" cy="27709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stealt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0.68286</cdr:x>
      <cdr:y>0.57635</cdr:y>
    </cdr:from>
    <cdr:to>
      <cdr:x>0.70257</cdr:x>
      <cdr:y>0.69239</cdr:y>
    </cdr:to>
    <cdr:cxnSp macro="">
      <cdr:nvCxnSpPr>
        <cdr:cNvPr id="10" name="Straight Arrow Connector 9">
          <a:extLst xmlns:a="http://schemas.openxmlformats.org/drawingml/2006/main">
            <a:ext uri="{FF2B5EF4-FFF2-40B4-BE49-F238E27FC236}">
              <a16:creationId xmlns:a16="http://schemas.microsoft.com/office/drawing/2014/main" id="{7C6DE0D7-33D7-7E38-DA4D-70EB2AB0359C}"/>
            </a:ext>
          </a:extLst>
        </cdr:cNvPr>
        <cdr:cNvCxnSpPr/>
      </cdr:nvCxnSpPr>
      <cdr:spPr>
        <a:xfrm xmlns:a="http://schemas.openxmlformats.org/drawingml/2006/main" flipH="1" flipV="1">
          <a:off x="3598333" y="2451482"/>
          <a:ext cx="103911" cy="493569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stealt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0.77652</cdr:x>
      <cdr:y>0.09794</cdr:y>
    </cdr:from>
    <cdr:to>
      <cdr:x>0.77816</cdr:x>
      <cdr:y>0.15902</cdr:y>
    </cdr:to>
    <cdr:cxnSp macro="">
      <cdr:nvCxnSpPr>
        <cdr:cNvPr id="12" name="Straight Arrow Connector 11">
          <a:extLst xmlns:a="http://schemas.openxmlformats.org/drawingml/2006/main">
            <a:ext uri="{FF2B5EF4-FFF2-40B4-BE49-F238E27FC236}">
              <a16:creationId xmlns:a16="http://schemas.microsoft.com/office/drawing/2014/main" id="{F36CC3A6-0D48-131D-FFB6-3FCB5DC20F0E}"/>
            </a:ext>
          </a:extLst>
        </cdr:cNvPr>
        <cdr:cNvCxnSpPr/>
      </cdr:nvCxnSpPr>
      <cdr:spPr>
        <a:xfrm xmlns:a="http://schemas.openxmlformats.org/drawingml/2006/main" flipH="1">
          <a:off x="4091903" y="416596"/>
          <a:ext cx="8658" cy="259773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stealt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0.22768</cdr:x>
      <cdr:y>0.0328</cdr:y>
    </cdr:from>
    <cdr:to>
      <cdr:x>0.3197</cdr:x>
      <cdr:y>0.08166</cdr:y>
    </cdr:to>
    <cdr:sp macro="" textlink="">
      <cdr:nvSpPr>
        <cdr:cNvPr id="21" name="TextBox 20"/>
        <cdr:cNvSpPr txBox="1"/>
      </cdr:nvSpPr>
      <cdr:spPr>
        <a:xfrm xmlns:a="http://schemas.openxmlformats.org/drawingml/2006/main">
          <a:off x="1199765" y="139505"/>
          <a:ext cx="484909" cy="2078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ZA" sz="1100"/>
            <a:t>2897</a:t>
          </a:r>
        </a:p>
      </cdr:txBody>
    </cdr:sp>
  </cdr:relSizeAnchor>
  <cdr:relSizeAnchor xmlns:cdr="http://schemas.openxmlformats.org/drawingml/2006/chartDrawing">
    <cdr:from>
      <cdr:x>0.66149</cdr:x>
      <cdr:y>0.67814</cdr:y>
    </cdr:from>
    <cdr:to>
      <cdr:x>0.7568</cdr:x>
      <cdr:y>0.727</cdr:y>
    </cdr:to>
    <cdr:sp macro="" textlink="">
      <cdr:nvSpPr>
        <cdr:cNvPr id="22" name="TextBox 21"/>
        <cdr:cNvSpPr txBox="1"/>
      </cdr:nvSpPr>
      <cdr:spPr>
        <a:xfrm xmlns:a="http://schemas.openxmlformats.org/drawingml/2006/main">
          <a:off x="3485765" y="2884436"/>
          <a:ext cx="502227" cy="2078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ZA" sz="1100"/>
            <a:t>3107</a:t>
          </a:r>
        </a:p>
      </cdr:txBody>
    </cdr:sp>
  </cdr:relSizeAnchor>
  <cdr:relSizeAnchor xmlns:cdr="http://schemas.openxmlformats.org/drawingml/2006/chartDrawing">
    <cdr:from>
      <cdr:x>0.7338</cdr:x>
      <cdr:y>0.04501</cdr:y>
    </cdr:from>
    <cdr:to>
      <cdr:x>0.83403</cdr:x>
      <cdr:y>0.10609</cdr:y>
    </cdr:to>
    <cdr:sp macro="" textlink="">
      <cdr:nvSpPr>
        <cdr:cNvPr id="25" name="TextBox 24"/>
        <cdr:cNvSpPr txBox="1"/>
      </cdr:nvSpPr>
      <cdr:spPr>
        <a:xfrm xmlns:a="http://schemas.openxmlformats.org/drawingml/2006/main">
          <a:off x="3866766" y="191459"/>
          <a:ext cx="528205" cy="2597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ZA" sz="1100"/>
            <a:t>3163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U3603"/>
  <sheetViews>
    <sheetView tabSelected="1" topLeftCell="AQ13" zoomScale="60" zoomScaleNormal="60" workbookViewId="0">
      <selection activeCell="BN82" sqref="BN82"/>
    </sheetView>
  </sheetViews>
  <sheetFormatPr defaultColWidth="8.85546875" defaultRowHeight="15" x14ac:dyDescent="0.25"/>
  <cols>
    <col min="1" max="1" width="18" customWidth="1"/>
    <col min="2" max="7" width="11" customWidth="1"/>
    <col min="8" max="11" width="15.85546875" customWidth="1"/>
    <col min="12" max="12" width="11.42578125" customWidth="1"/>
    <col min="13" max="13" width="13.7109375" customWidth="1"/>
    <col min="20" max="20" width="15.42578125" customWidth="1"/>
    <col min="21" max="21" width="12.7109375" customWidth="1"/>
    <col min="22" max="22" width="10.42578125" customWidth="1"/>
    <col min="23" max="23" width="10" customWidth="1"/>
    <col min="24" max="24" width="13.42578125" customWidth="1"/>
    <col min="31" max="31" width="15" customWidth="1"/>
    <col min="32" max="32" width="14" customWidth="1"/>
    <col min="35" max="35" width="13" customWidth="1"/>
    <col min="42" max="42" width="16.28515625" customWidth="1"/>
    <col min="43" max="43" width="14.42578125" customWidth="1"/>
    <col min="44" max="44" width="11.42578125" customWidth="1"/>
    <col min="46" max="46" width="14.140625" customWidth="1"/>
    <col min="53" max="53" width="14.140625" customWidth="1"/>
    <col min="54" max="54" width="15.28515625" customWidth="1"/>
  </cols>
  <sheetData>
    <row r="1" spans="1:73" x14ac:dyDescent="0.25">
      <c r="A1" s="6" t="s">
        <v>0</v>
      </c>
      <c r="H1">
        <f>100.9</f>
        <v>100.9</v>
      </c>
      <c r="I1" t="s">
        <v>2</v>
      </c>
      <c r="M1" s="4" t="s">
        <v>5</v>
      </c>
      <c r="T1">
        <f>102.94</f>
        <v>102.94</v>
      </c>
      <c r="Y1" s="5" t="s">
        <v>6</v>
      </c>
      <c r="AE1">
        <f>101.34</f>
        <v>101.34</v>
      </c>
      <c r="AI1" s="2" t="s">
        <v>7</v>
      </c>
      <c r="AP1">
        <f>100.82</f>
        <v>100.82</v>
      </c>
      <c r="AT1" s="3" t="s">
        <v>8</v>
      </c>
      <c r="BA1">
        <f>101.5</f>
        <v>101.5</v>
      </c>
    </row>
    <row r="2" spans="1:73" x14ac:dyDescent="0.25">
      <c r="A2" t="s">
        <v>1</v>
      </c>
      <c r="C2" t="s">
        <v>2</v>
      </c>
      <c r="F2" t="s">
        <v>1</v>
      </c>
      <c r="G2" t="s">
        <v>2</v>
      </c>
      <c r="H2" s="1" t="s">
        <v>3</v>
      </c>
      <c r="I2">
        <v>0.99305555555555602</v>
      </c>
      <c r="J2">
        <f>I2+J$1</f>
        <v>0.99305555555555602</v>
      </c>
      <c r="K2" t="s">
        <v>4</v>
      </c>
      <c r="M2" t="s">
        <v>1</v>
      </c>
      <c r="O2" t="s">
        <v>2</v>
      </c>
      <c r="R2" t="s">
        <v>1</v>
      </c>
      <c r="S2" t="s">
        <v>2</v>
      </c>
      <c r="T2" s="4" t="s">
        <v>3</v>
      </c>
      <c r="U2" t="s">
        <v>4</v>
      </c>
      <c r="X2" t="s">
        <v>1</v>
      </c>
      <c r="Y2" t="s">
        <v>2</v>
      </c>
      <c r="AC2" t="s">
        <v>1</v>
      </c>
      <c r="AD2" t="s">
        <v>2</v>
      </c>
      <c r="AE2" s="5" t="s">
        <v>3</v>
      </c>
      <c r="AF2" t="s">
        <v>4</v>
      </c>
      <c r="AI2" t="s">
        <v>1</v>
      </c>
      <c r="AK2" t="s">
        <v>2</v>
      </c>
      <c r="AN2" t="s">
        <v>1</v>
      </c>
      <c r="AO2" t="s">
        <v>2</v>
      </c>
      <c r="AP2" s="2" t="s">
        <v>3</v>
      </c>
      <c r="AQ2" t="s">
        <v>4</v>
      </c>
      <c r="AT2" t="s">
        <v>1</v>
      </c>
      <c r="AU2" t="s">
        <v>2</v>
      </c>
      <c r="AY2" t="s">
        <v>1</v>
      </c>
      <c r="AZ2" t="s">
        <v>2</v>
      </c>
      <c r="BA2" s="3" t="s">
        <v>3</v>
      </c>
      <c r="BB2" t="s">
        <v>4</v>
      </c>
      <c r="BU2">
        <v>400</v>
      </c>
    </row>
    <row r="3" spans="1:73" x14ac:dyDescent="0.25">
      <c r="A3">
        <v>4000</v>
      </c>
      <c r="B3">
        <v>0</v>
      </c>
      <c r="C3">
        <v>99</v>
      </c>
      <c r="D3">
        <v>96</v>
      </c>
      <c r="F3" t="str">
        <f>A3&amp;","&amp;B3</f>
        <v>4000,0</v>
      </c>
      <c r="G3" t="str">
        <f>C3&amp;","&amp;D3</f>
        <v>99,96</v>
      </c>
      <c r="H3">
        <f>(G3/$H$1)+0.11</f>
        <v>1.1006838453914767</v>
      </c>
      <c r="I3">
        <v>0.99305555555555558</v>
      </c>
      <c r="J3">
        <f t="shared" ref="J3:J66" si="0">I3+J$1</f>
        <v>0.99305555555555558</v>
      </c>
      <c r="K3">
        <v>400</v>
      </c>
      <c r="M3">
        <v>4000</v>
      </c>
      <c r="N3">
        <v>0</v>
      </c>
      <c r="O3">
        <v>100</v>
      </c>
      <c r="P3">
        <v>1</v>
      </c>
      <c r="R3" t="str">
        <f>M3&amp;","&amp;N3</f>
        <v>4000,0</v>
      </c>
      <c r="S3" t="str">
        <f>O3&amp;","&amp;P3</f>
        <v>100,1</v>
      </c>
      <c r="T3">
        <f>(S3/$T$1)+0.11</f>
        <v>1.0824111132698659</v>
      </c>
      <c r="U3">
        <v>400</v>
      </c>
      <c r="X3">
        <v>4000</v>
      </c>
      <c r="Y3">
        <v>0</v>
      </c>
      <c r="Z3">
        <v>99</v>
      </c>
      <c r="AA3">
        <v>93</v>
      </c>
      <c r="AC3" t="str">
        <f>X3&amp;","&amp;Y3</f>
        <v>4000,0</v>
      </c>
      <c r="AD3" t="str">
        <f>Z3&amp;","&amp;AA3</f>
        <v>99,93</v>
      </c>
      <c r="AE3">
        <f>(AD3/$AE$1)+0.075</f>
        <v>1.0610864416814683</v>
      </c>
      <c r="AF3">
        <v>400</v>
      </c>
      <c r="AI3">
        <v>4000</v>
      </c>
      <c r="AJ3">
        <v>0</v>
      </c>
      <c r="AK3">
        <v>99</v>
      </c>
      <c r="AL3">
        <v>96</v>
      </c>
      <c r="AN3" t="str">
        <f>AI3&amp;","&amp;AJ3</f>
        <v>4000,0</v>
      </c>
      <c r="AO3" t="str">
        <f>AK3&amp;","&amp;AL3</f>
        <v>99,96</v>
      </c>
      <c r="AP3">
        <f>(AO3/$AP$1)+0.05</f>
        <v>1.0414699464391985</v>
      </c>
      <c r="AQ3">
        <v>400</v>
      </c>
      <c r="AT3">
        <v>4000</v>
      </c>
      <c r="AU3">
        <v>0</v>
      </c>
      <c r="AV3">
        <v>99</v>
      </c>
      <c r="AW3">
        <v>87</v>
      </c>
      <c r="AY3" t="str">
        <f>AT3&amp;","&amp;AU3</f>
        <v>4000,0</v>
      </c>
      <c r="AZ3" t="str">
        <f>AV3&amp;","&amp;AW3</f>
        <v>99,87</v>
      </c>
      <c r="BA3">
        <f>(AZ3/$BA$1)+0.04</f>
        <v>1.0239408866995074</v>
      </c>
      <c r="BB3">
        <v>400</v>
      </c>
      <c r="BU3">
        <v>401</v>
      </c>
    </row>
    <row r="4" spans="1:73" x14ac:dyDescent="0.25">
      <c r="A4">
        <v>3999</v>
      </c>
      <c r="B4">
        <v>0</v>
      </c>
      <c r="C4">
        <v>99</v>
      </c>
      <c r="D4">
        <v>95</v>
      </c>
      <c r="F4" t="str">
        <f t="shared" ref="F4:F67" si="1">A4&amp;","&amp;B4</f>
        <v>3999,0</v>
      </c>
      <c r="G4" t="str">
        <f t="shared" ref="G4:G67" si="2">C4&amp;","&amp;D4</f>
        <v>99,95</v>
      </c>
      <c r="H4">
        <f t="shared" ref="H4:H67" si="3">(G4/$H$1)+0.11</f>
        <v>1.1005847373637265</v>
      </c>
      <c r="I4">
        <v>0.99404761904761907</v>
      </c>
      <c r="J4">
        <f t="shared" si="0"/>
        <v>0.99404761904761907</v>
      </c>
      <c r="K4">
        <v>401</v>
      </c>
      <c r="M4">
        <v>3999</v>
      </c>
      <c r="N4">
        <v>0</v>
      </c>
      <c r="O4">
        <v>100</v>
      </c>
      <c r="P4">
        <v>2</v>
      </c>
      <c r="R4" t="str">
        <f t="shared" ref="R4:R67" si="4">M4&amp;","&amp;N4</f>
        <v>3999,0</v>
      </c>
      <c r="S4" t="str">
        <f t="shared" ref="S4:S67" si="5">O4&amp;","&amp;P4</f>
        <v>100,2</v>
      </c>
      <c r="T4">
        <f t="shared" ref="T4:T67" si="6">(S4/$T$1)+0.11</f>
        <v>1.0833825529434622</v>
      </c>
      <c r="U4">
        <v>401</v>
      </c>
      <c r="X4">
        <v>3999</v>
      </c>
      <c r="Y4">
        <v>0</v>
      </c>
      <c r="Z4">
        <v>99</v>
      </c>
      <c r="AA4">
        <v>92</v>
      </c>
      <c r="AC4" t="str">
        <f t="shared" ref="AC4:AC67" si="7">X4&amp;","&amp;Y4</f>
        <v>3999,0</v>
      </c>
      <c r="AD4" t="str">
        <f t="shared" ref="AD4:AD67" si="8">Z4&amp;","&amp;AA4</f>
        <v>99,92</v>
      </c>
      <c r="AE4">
        <f t="shared" ref="AE4:AE67" si="9">(AD4/$AE$1)+0.075</f>
        <v>1.0609877639628971</v>
      </c>
      <c r="AF4">
        <v>401</v>
      </c>
      <c r="AI4">
        <v>3999</v>
      </c>
      <c r="AJ4">
        <v>0</v>
      </c>
      <c r="AK4">
        <v>99</v>
      </c>
      <c r="AL4">
        <v>96</v>
      </c>
      <c r="AN4" t="str">
        <f>AI4&amp;","&amp;AJ4</f>
        <v>3999,0</v>
      </c>
      <c r="AO4" t="str">
        <f t="shared" ref="AO4:AO67" si="10">AK4&amp;","&amp;AL4</f>
        <v>99,96</v>
      </c>
      <c r="AP4">
        <f t="shared" ref="AP4:AP67" si="11">(AO4/$AP$1)+0.05</f>
        <v>1.0414699464391985</v>
      </c>
      <c r="AQ4">
        <v>401</v>
      </c>
      <c r="AT4">
        <v>3999</v>
      </c>
      <c r="AU4">
        <v>0</v>
      </c>
      <c r="AV4">
        <v>99</v>
      </c>
      <c r="AW4">
        <v>88</v>
      </c>
      <c r="AY4" t="str">
        <f t="shared" ref="AY4:AY67" si="12">AT4&amp;","&amp;AU4</f>
        <v>3999,0</v>
      </c>
      <c r="AZ4" t="str">
        <f t="shared" ref="AZ4:AZ67" si="13">AV4&amp;","&amp;AW4</f>
        <v>99,88</v>
      </c>
      <c r="BA4">
        <f t="shared" ref="BA4:BA67" si="14">(AZ4/$BA$1)+0.04</f>
        <v>1.0240394088669951</v>
      </c>
      <c r="BB4">
        <v>401</v>
      </c>
      <c r="BU4">
        <v>402</v>
      </c>
    </row>
    <row r="5" spans="1:73" x14ac:dyDescent="0.25">
      <c r="A5">
        <v>3998</v>
      </c>
      <c r="B5">
        <v>0</v>
      </c>
      <c r="C5">
        <v>99</v>
      </c>
      <c r="D5">
        <v>95</v>
      </c>
      <c r="F5" t="str">
        <f t="shared" si="1"/>
        <v>3998,0</v>
      </c>
      <c r="G5" t="str">
        <f t="shared" si="2"/>
        <v>99,95</v>
      </c>
      <c r="H5">
        <f t="shared" si="3"/>
        <v>1.1005847373637265</v>
      </c>
      <c r="I5">
        <v>0.99404761904761907</v>
      </c>
      <c r="J5">
        <f t="shared" si="0"/>
        <v>0.99404761904761907</v>
      </c>
      <c r="K5">
        <v>402</v>
      </c>
      <c r="M5">
        <v>3998</v>
      </c>
      <c r="N5">
        <v>0</v>
      </c>
      <c r="O5">
        <v>100</v>
      </c>
      <c r="P5">
        <v>2</v>
      </c>
      <c r="R5" t="str">
        <f t="shared" si="4"/>
        <v>3998,0</v>
      </c>
      <c r="S5" t="str">
        <f t="shared" si="5"/>
        <v>100,2</v>
      </c>
      <c r="T5">
        <f t="shared" si="6"/>
        <v>1.0833825529434622</v>
      </c>
      <c r="U5">
        <v>402</v>
      </c>
      <c r="X5">
        <v>3998</v>
      </c>
      <c r="Y5">
        <v>0</v>
      </c>
      <c r="Z5">
        <v>99</v>
      </c>
      <c r="AA5">
        <v>92</v>
      </c>
      <c r="AC5" t="str">
        <f t="shared" si="7"/>
        <v>3998,0</v>
      </c>
      <c r="AD5" t="str">
        <f t="shared" si="8"/>
        <v>99,92</v>
      </c>
      <c r="AE5">
        <f t="shared" si="9"/>
        <v>1.0609877639628971</v>
      </c>
      <c r="AF5">
        <v>402</v>
      </c>
      <c r="AI5">
        <v>3998</v>
      </c>
      <c r="AJ5">
        <v>0</v>
      </c>
      <c r="AK5">
        <v>99</v>
      </c>
      <c r="AL5">
        <v>96</v>
      </c>
      <c r="AN5" t="str">
        <f t="shared" ref="AN5:AN68" si="15">AI5&amp;","&amp;AJ5</f>
        <v>3998,0</v>
      </c>
      <c r="AO5" t="str">
        <f t="shared" si="10"/>
        <v>99,96</v>
      </c>
      <c r="AP5">
        <f t="shared" si="11"/>
        <v>1.0414699464391985</v>
      </c>
      <c r="AQ5">
        <v>402</v>
      </c>
      <c r="AT5">
        <v>3998</v>
      </c>
      <c r="AU5">
        <v>0</v>
      </c>
      <c r="AV5">
        <v>99</v>
      </c>
      <c r="AW5">
        <v>89</v>
      </c>
      <c r="AY5" t="str">
        <f t="shared" si="12"/>
        <v>3998,0</v>
      </c>
      <c r="AZ5" t="str">
        <f t="shared" si="13"/>
        <v>99,89</v>
      </c>
      <c r="BA5">
        <f t="shared" si="14"/>
        <v>1.0241379310344827</v>
      </c>
      <c r="BB5">
        <v>402</v>
      </c>
      <c r="BU5">
        <v>403</v>
      </c>
    </row>
    <row r="6" spans="1:73" x14ac:dyDescent="0.25">
      <c r="A6">
        <v>3997</v>
      </c>
      <c r="B6">
        <v>0</v>
      </c>
      <c r="C6">
        <v>99</v>
      </c>
      <c r="D6">
        <v>94</v>
      </c>
      <c r="F6" t="str">
        <f t="shared" si="1"/>
        <v>3997,0</v>
      </c>
      <c r="G6" t="str">
        <f t="shared" si="2"/>
        <v>99,94</v>
      </c>
      <c r="H6">
        <f t="shared" si="3"/>
        <v>1.1004856293359762</v>
      </c>
      <c r="I6">
        <v>0.99404761904761907</v>
      </c>
      <c r="J6">
        <f t="shared" si="0"/>
        <v>0.99404761904761907</v>
      </c>
      <c r="K6">
        <v>403</v>
      </c>
      <c r="M6">
        <v>3997</v>
      </c>
      <c r="N6">
        <v>0</v>
      </c>
      <c r="O6">
        <v>100</v>
      </c>
      <c r="P6">
        <v>3</v>
      </c>
      <c r="R6" t="str">
        <f t="shared" si="4"/>
        <v>3997,0</v>
      </c>
      <c r="S6" t="str">
        <f t="shared" si="5"/>
        <v>100,3</v>
      </c>
      <c r="T6">
        <f t="shared" si="6"/>
        <v>1.0843539926170584</v>
      </c>
      <c r="U6">
        <v>403</v>
      </c>
      <c r="X6">
        <v>3997</v>
      </c>
      <c r="Y6">
        <v>0</v>
      </c>
      <c r="Z6">
        <v>99</v>
      </c>
      <c r="AA6">
        <v>92</v>
      </c>
      <c r="AC6" t="str">
        <f t="shared" si="7"/>
        <v>3997,0</v>
      </c>
      <c r="AD6" t="str">
        <f t="shared" si="8"/>
        <v>99,92</v>
      </c>
      <c r="AE6">
        <f t="shared" si="9"/>
        <v>1.0609877639628971</v>
      </c>
      <c r="AF6">
        <v>403</v>
      </c>
      <c r="AI6">
        <v>3997</v>
      </c>
      <c r="AJ6">
        <v>0</v>
      </c>
      <c r="AK6">
        <v>99</v>
      </c>
      <c r="AL6">
        <v>97</v>
      </c>
      <c r="AN6" t="str">
        <f t="shared" si="15"/>
        <v>3997,0</v>
      </c>
      <c r="AO6" t="str">
        <f t="shared" si="10"/>
        <v>99,97</v>
      </c>
      <c r="AP6">
        <f t="shared" si="11"/>
        <v>1.0415691331085102</v>
      </c>
      <c r="AQ6">
        <v>403</v>
      </c>
      <c r="AT6">
        <v>3997</v>
      </c>
      <c r="AU6">
        <v>0</v>
      </c>
      <c r="AV6">
        <v>99</v>
      </c>
      <c r="AW6">
        <v>89</v>
      </c>
      <c r="AY6" t="str">
        <f t="shared" si="12"/>
        <v>3997,0</v>
      </c>
      <c r="AZ6" t="str">
        <f t="shared" si="13"/>
        <v>99,89</v>
      </c>
      <c r="BA6">
        <f t="shared" si="14"/>
        <v>1.0241379310344827</v>
      </c>
      <c r="BB6">
        <v>403</v>
      </c>
      <c r="BU6">
        <v>404</v>
      </c>
    </row>
    <row r="7" spans="1:73" x14ac:dyDescent="0.25">
      <c r="A7">
        <v>3996</v>
      </c>
      <c r="B7">
        <v>0</v>
      </c>
      <c r="C7">
        <v>99</v>
      </c>
      <c r="D7">
        <v>94</v>
      </c>
      <c r="F7" t="str">
        <f t="shared" si="1"/>
        <v>3996,0</v>
      </c>
      <c r="G7" t="str">
        <f t="shared" si="2"/>
        <v>99,94</v>
      </c>
      <c r="H7">
        <f t="shared" si="3"/>
        <v>1.1004856293359762</v>
      </c>
      <c r="I7">
        <v>0.99305555555555558</v>
      </c>
      <c r="J7">
        <f t="shared" si="0"/>
        <v>0.99305555555555558</v>
      </c>
      <c r="K7">
        <v>404</v>
      </c>
      <c r="M7">
        <v>3996</v>
      </c>
      <c r="N7">
        <v>0</v>
      </c>
      <c r="O7">
        <v>100</v>
      </c>
      <c r="P7">
        <v>3</v>
      </c>
      <c r="R7" t="str">
        <f t="shared" si="4"/>
        <v>3996,0</v>
      </c>
      <c r="S7" t="str">
        <f t="shared" si="5"/>
        <v>100,3</v>
      </c>
      <c r="T7">
        <f t="shared" si="6"/>
        <v>1.0843539926170584</v>
      </c>
      <c r="U7">
        <v>404</v>
      </c>
      <c r="X7">
        <v>3996</v>
      </c>
      <c r="Y7">
        <v>0</v>
      </c>
      <c r="Z7">
        <v>99</v>
      </c>
      <c r="AA7">
        <v>92</v>
      </c>
      <c r="AC7" t="str">
        <f t="shared" si="7"/>
        <v>3996,0</v>
      </c>
      <c r="AD7" t="str">
        <f t="shared" si="8"/>
        <v>99,92</v>
      </c>
      <c r="AE7">
        <f t="shared" si="9"/>
        <v>1.0609877639628971</v>
      </c>
      <c r="AF7">
        <v>404</v>
      </c>
      <c r="AI7">
        <v>3996</v>
      </c>
      <c r="AJ7">
        <v>0</v>
      </c>
      <c r="AK7">
        <v>99</v>
      </c>
      <c r="AL7">
        <v>97</v>
      </c>
      <c r="AN7" t="str">
        <f t="shared" si="15"/>
        <v>3996,0</v>
      </c>
      <c r="AO7" t="str">
        <f t="shared" si="10"/>
        <v>99,97</v>
      </c>
      <c r="AP7">
        <f t="shared" si="11"/>
        <v>1.0415691331085102</v>
      </c>
      <c r="AQ7">
        <v>404</v>
      </c>
      <c r="AT7">
        <v>3996</v>
      </c>
      <c r="AU7">
        <v>0</v>
      </c>
      <c r="AV7">
        <v>99</v>
      </c>
      <c r="AW7">
        <v>89</v>
      </c>
      <c r="AY7" t="str">
        <f t="shared" si="12"/>
        <v>3996,0</v>
      </c>
      <c r="AZ7" t="str">
        <f t="shared" si="13"/>
        <v>99,89</v>
      </c>
      <c r="BA7">
        <f t="shared" si="14"/>
        <v>1.0241379310344827</v>
      </c>
      <c r="BB7">
        <v>404</v>
      </c>
      <c r="BU7">
        <v>405</v>
      </c>
    </row>
    <row r="8" spans="1:73" x14ac:dyDescent="0.25">
      <c r="A8">
        <v>3995</v>
      </c>
      <c r="B8">
        <v>0</v>
      </c>
      <c r="C8">
        <v>99</v>
      </c>
      <c r="D8">
        <v>93</v>
      </c>
      <c r="F8" t="str">
        <f t="shared" si="1"/>
        <v>3995,0</v>
      </c>
      <c r="G8" t="str">
        <f t="shared" si="2"/>
        <v>99,93</v>
      </c>
      <c r="H8">
        <f t="shared" si="3"/>
        <v>1.100386521308226</v>
      </c>
      <c r="I8">
        <v>0.99305555555555558</v>
      </c>
      <c r="J8">
        <f t="shared" si="0"/>
        <v>0.99305555555555558</v>
      </c>
      <c r="K8">
        <v>405</v>
      </c>
      <c r="M8">
        <v>3995</v>
      </c>
      <c r="N8">
        <v>0</v>
      </c>
      <c r="O8">
        <v>100</v>
      </c>
      <c r="P8">
        <v>3</v>
      </c>
      <c r="R8" t="str">
        <f t="shared" si="4"/>
        <v>3995,0</v>
      </c>
      <c r="S8" t="str">
        <f t="shared" si="5"/>
        <v>100,3</v>
      </c>
      <c r="T8">
        <f t="shared" si="6"/>
        <v>1.0843539926170584</v>
      </c>
      <c r="U8">
        <v>405</v>
      </c>
      <c r="X8">
        <v>3995</v>
      </c>
      <c r="Y8">
        <v>0</v>
      </c>
      <c r="Z8">
        <v>99</v>
      </c>
      <c r="AA8">
        <v>93</v>
      </c>
      <c r="AC8" t="str">
        <f t="shared" si="7"/>
        <v>3995,0</v>
      </c>
      <c r="AD8" t="str">
        <f t="shared" si="8"/>
        <v>99,93</v>
      </c>
      <c r="AE8">
        <f t="shared" si="9"/>
        <v>1.0610864416814683</v>
      </c>
      <c r="AF8">
        <v>405</v>
      </c>
      <c r="AH8" t="s">
        <v>9</v>
      </c>
      <c r="AI8">
        <v>3995</v>
      </c>
      <c r="AJ8">
        <v>0</v>
      </c>
      <c r="AK8">
        <v>99</v>
      </c>
      <c r="AL8">
        <v>98</v>
      </c>
      <c r="AN8" t="str">
        <f t="shared" si="15"/>
        <v>3995,0</v>
      </c>
      <c r="AO8" t="str">
        <f t="shared" si="10"/>
        <v>99,98</v>
      </c>
      <c r="AP8">
        <f t="shared" si="11"/>
        <v>1.041668319777822</v>
      </c>
      <c r="AQ8">
        <v>405</v>
      </c>
      <c r="AT8">
        <v>3995</v>
      </c>
      <c r="AU8">
        <v>0</v>
      </c>
      <c r="AV8">
        <v>99</v>
      </c>
      <c r="AW8">
        <v>88</v>
      </c>
      <c r="AY8" t="str">
        <f t="shared" si="12"/>
        <v>3995,0</v>
      </c>
      <c r="AZ8" t="str">
        <f t="shared" si="13"/>
        <v>99,88</v>
      </c>
      <c r="BA8">
        <f t="shared" si="14"/>
        <v>1.0240394088669951</v>
      </c>
      <c r="BB8">
        <v>405</v>
      </c>
      <c r="BU8">
        <v>406</v>
      </c>
    </row>
    <row r="9" spans="1:73" x14ac:dyDescent="0.25">
      <c r="A9">
        <v>3994</v>
      </c>
      <c r="B9">
        <v>0</v>
      </c>
      <c r="C9">
        <v>99</v>
      </c>
      <c r="D9">
        <v>93</v>
      </c>
      <c r="F9" t="str">
        <f t="shared" si="1"/>
        <v>3994,0</v>
      </c>
      <c r="G9" t="str">
        <f t="shared" si="2"/>
        <v>99,93</v>
      </c>
      <c r="H9">
        <f t="shared" si="3"/>
        <v>1.100386521308226</v>
      </c>
      <c r="I9">
        <v>0.99305555555555558</v>
      </c>
      <c r="J9">
        <f t="shared" si="0"/>
        <v>0.99305555555555558</v>
      </c>
      <c r="K9">
        <v>406</v>
      </c>
      <c r="M9">
        <v>3994</v>
      </c>
      <c r="N9">
        <v>0</v>
      </c>
      <c r="O9">
        <v>100</v>
      </c>
      <c r="P9">
        <v>2</v>
      </c>
      <c r="R9" t="str">
        <f t="shared" si="4"/>
        <v>3994,0</v>
      </c>
      <c r="S9" t="str">
        <f t="shared" si="5"/>
        <v>100,2</v>
      </c>
      <c r="T9">
        <f t="shared" si="6"/>
        <v>1.0833825529434622</v>
      </c>
      <c r="U9">
        <v>406</v>
      </c>
      <c r="X9">
        <v>3994</v>
      </c>
      <c r="Y9">
        <v>0</v>
      </c>
      <c r="Z9">
        <v>99</v>
      </c>
      <c r="AA9">
        <v>93</v>
      </c>
      <c r="AC9" t="str">
        <f t="shared" si="7"/>
        <v>3994,0</v>
      </c>
      <c r="AD9" t="str">
        <f t="shared" si="8"/>
        <v>99,93</v>
      </c>
      <c r="AE9">
        <f t="shared" si="9"/>
        <v>1.0610864416814683</v>
      </c>
      <c r="AF9">
        <v>406</v>
      </c>
      <c r="AI9">
        <v>3994</v>
      </c>
      <c r="AJ9">
        <v>0</v>
      </c>
      <c r="AK9">
        <v>99</v>
      </c>
      <c r="AL9">
        <v>98</v>
      </c>
      <c r="AN9" t="str">
        <f t="shared" si="15"/>
        <v>3994,0</v>
      </c>
      <c r="AO9" t="str">
        <f t="shared" si="10"/>
        <v>99,98</v>
      </c>
      <c r="AP9">
        <f t="shared" si="11"/>
        <v>1.041668319777822</v>
      </c>
      <c r="AQ9">
        <v>406</v>
      </c>
      <c r="AT9">
        <v>3994</v>
      </c>
      <c r="AU9">
        <v>0</v>
      </c>
      <c r="AV9">
        <v>99</v>
      </c>
      <c r="AW9">
        <v>87</v>
      </c>
      <c r="AY9" t="str">
        <f t="shared" si="12"/>
        <v>3994,0</v>
      </c>
      <c r="AZ9" t="str">
        <f t="shared" si="13"/>
        <v>99,87</v>
      </c>
      <c r="BA9">
        <f t="shared" si="14"/>
        <v>1.0239408866995074</v>
      </c>
      <c r="BB9">
        <v>406</v>
      </c>
      <c r="BU9">
        <v>407</v>
      </c>
    </row>
    <row r="10" spans="1:73" x14ac:dyDescent="0.25">
      <c r="A10">
        <v>3993</v>
      </c>
      <c r="B10">
        <v>0</v>
      </c>
      <c r="C10">
        <v>99</v>
      </c>
      <c r="D10">
        <v>94</v>
      </c>
      <c r="F10" t="str">
        <f t="shared" si="1"/>
        <v>3993,0</v>
      </c>
      <c r="G10" t="str">
        <f t="shared" si="2"/>
        <v>99,94</v>
      </c>
      <c r="H10">
        <f t="shared" si="3"/>
        <v>1.1004856293359762</v>
      </c>
      <c r="I10">
        <v>0.99305555555555558</v>
      </c>
      <c r="J10">
        <f t="shared" si="0"/>
        <v>0.99305555555555558</v>
      </c>
      <c r="K10">
        <v>407</v>
      </c>
      <c r="M10">
        <v>3993</v>
      </c>
      <c r="N10">
        <v>0</v>
      </c>
      <c r="O10">
        <v>100</v>
      </c>
      <c r="P10">
        <v>2</v>
      </c>
      <c r="R10" t="str">
        <f t="shared" si="4"/>
        <v>3993,0</v>
      </c>
      <c r="S10" t="str">
        <f t="shared" si="5"/>
        <v>100,2</v>
      </c>
      <c r="T10">
        <f t="shared" si="6"/>
        <v>1.0833825529434622</v>
      </c>
      <c r="U10">
        <v>407</v>
      </c>
      <c r="X10">
        <v>3993</v>
      </c>
      <c r="Y10">
        <v>0</v>
      </c>
      <c r="Z10">
        <v>99</v>
      </c>
      <c r="AA10">
        <v>93</v>
      </c>
      <c r="AC10" t="str">
        <f t="shared" si="7"/>
        <v>3993,0</v>
      </c>
      <c r="AD10" t="str">
        <f t="shared" si="8"/>
        <v>99,93</v>
      </c>
      <c r="AE10">
        <f t="shared" si="9"/>
        <v>1.0610864416814683</v>
      </c>
      <c r="AF10">
        <v>407</v>
      </c>
      <c r="AI10">
        <v>3993</v>
      </c>
      <c r="AJ10">
        <v>0</v>
      </c>
      <c r="AK10">
        <v>99</v>
      </c>
      <c r="AL10">
        <v>98</v>
      </c>
      <c r="AN10" t="str">
        <f t="shared" si="15"/>
        <v>3993,0</v>
      </c>
      <c r="AO10" t="str">
        <f t="shared" si="10"/>
        <v>99,98</v>
      </c>
      <c r="AP10">
        <f t="shared" si="11"/>
        <v>1.041668319777822</v>
      </c>
      <c r="AQ10">
        <v>407</v>
      </c>
      <c r="AT10">
        <v>3993</v>
      </c>
      <c r="AU10">
        <v>0</v>
      </c>
      <c r="AV10">
        <v>99</v>
      </c>
      <c r="AW10">
        <v>87</v>
      </c>
      <c r="AY10" t="str">
        <f t="shared" si="12"/>
        <v>3993,0</v>
      </c>
      <c r="AZ10" t="str">
        <f t="shared" si="13"/>
        <v>99,87</v>
      </c>
      <c r="BA10">
        <f t="shared" si="14"/>
        <v>1.0239408866995074</v>
      </c>
      <c r="BB10">
        <v>407</v>
      </c>
      <c r="BU10">
        <v>408</v>
      </c>
    </row>
    <row r="11" spans="1:73" x14ac:dyDescent="0.25">
      <c r="A11">
        <v>3992</v>
      </c>
      <c r="B11">
        <v>0</v>
      </c>
      <c r="C11">
        <v>99</v>
      </c>
      <c r="D11">
        <v>94</v>
      </c>
      <c r="F11" t="str">
        <f t="shared" si="1"/>
        <v>3992,0</v>
      </c>
      <c r="G11" t="str">
        <f t="shared" si="2"/>
        <v>99,94</v>
      </c>
      <c r="H11">
        <f t="shared" si="3"/>
        <v>1.1004856293359762</v>
      </c>
      <c r="I11">
        <v>0.99305555555555558</v>
      </c>
      <c r="J11">
        <f t="shared" si="0"/>
        <v>0.99305555555555558</v>
      </c>
      <c r="K11">
        <v>408</v>
      </c>
      <c r="M11">
        <v>3992</v>
      </c>
      <c r="N11">
        <v>0</v>
      </c>
      <c r="O11">
        <v>100</v>
      </c>
      <c r="P11">
        <v>2</v>
      </c>
      <c r="R11" t="str">
        <f t="shared" si="4"/>
        <v>3992,0</v>
      </c>
      <c r="S11" t="str">
        <f t="shared" si="5"/>
        <v>100,2</v>
      </c>
      <c r="T11">
        <f t="shared" si="6"/>
        <v>1.0833825529434622</v>
      </c>
      <c r="U11">
        <v>408</v>
      </c>
      <c r="X11">
        <v>3992</v>
      </c>
      <c r="Y11">
        <v>0</v>
      </c>
      <c r="Z11">
        <v>99</v>
      </c>
      <c r="AA11">
        <v>93</v>
      </c>
      <c r="AC11" t="str">
        <f t="shared" si="7"/>
        <v>3992,0</v>
      </c>
      <c r="AD11" t="str">
        <f t="shared" si="8"/>
        <v>99,93</v>
      </c>
      <c r="AE11">
        <f t="shared" si="9"/>
        <v>1.0610864416814683</v>
      </c>
      <c r="AF11">
        <v>408</v>
      </c>
      <c r="AI11">
        <v>3992</v>
      </c>
      <c r="AJ11">
        <v>0</v>
      </c>
      <c r="AK11">
        <v>99</v>
      </c>
      <c r="AL11">
        <v>98</v>
      </c>
      <c r="AN11" t="str">
        <f t="shared" si="15"/>
        <v>3992,0</v>
      </c>
      <c r="AO11" t="str">
        <f t="shared" si="10"/>
        <v>99,98</v>
      </c>
      <c r="AP11">
        <f t="shared" si="11"/>
        <v>1.041668319777822</v>
      </c>
      <c r="AQ11">
        <v>408</v>
      </c>
      <c r="AT11">
        <v>3992</v>
      </c>
      <c r="AU11">
        <v>0</v>
      </c>
      <c r="AV11">
        <v>99</v>
      </c>
      <c r="AW11">
        <v>87</v>
      </c>
      <c r="AY11" t="str">
        <f t="shared" si="12"/>
        <v>3992,0</v>
      </c>
      <c r="AZ11" t="str">
        <f t="shared" si="13"/>
        <v>99,87</v>
      </c>
      <c r="BA11">
        <f t="shared" si="14"/>
        <v>1.0239408866995074</v>
      </c>
      <c r="BB11">
        <v>408</v>
      </c>
      <c r="BU11">
        <v>409</v>
      </c>
    </row>
    <row r="12" spans="1:73" x14ac:dyDescent="0.25">
      <c r="A12">
        <v>3991</v>
      </c>
      <c r="B12">
        <v>0</v>
      </c>
      <c r="C12">
        <v>99</v>
      </c>
      <c r="D12">
        <v>94</v>
      </c>
      <c r="F12" t="str">
        <f t="shared" si="1"/>
        <v>3991,0</v>
      </c>
      <c r="G12" t="str">
        <f t="shared" si="2"/>
        <v>99,94</v>
      </c>
      <c r="H12">
        <f t="shared" si="3"/>
        <v>1.1004856293359762</v>
      </c>
      <c r="I12">
        <v>0.99404761904761907</v>
      </c>
      <c r="J12">
        <f t="shared" si="0"/>
        <v>0.99404761904761907</v>
      </c>
      <c r="K12">
        <v>409</v>
      </c>
      <c r="M12">
        <v>3991</v>
      </c>
      <c r="N12">
        <v>0</v>
      </c>
      <c r="O12">
        <v>100</v>
      </c>
      <c r="P12">
        <v>1</v>
      </c>
      <c r="R12" t="str">
        <f t="shared" si="4"/>
        <v>3991,0</v>
      </c>
      <c r="S12" t="str">
        <f t="shared" si="5"/>
        <v>100,1</v>
      </c>
      <c r="T12">
        <f t="shared" si="6"/>
        <v>1.0824111132698659</v>
      </c>
      <c r="U12">
        <v>409</v>
      </c>
      <c r="X12">
        <v>3991</v>
      </c>
      <c r="Y12">
        <v>0</v>
      </c>
      <c r="Z12">
        <v>99</v>
      </c>
      <c r="AA12">
        <v>93</v>
      </c>
      <c r="AC12" t="str">
        <f t="shared" si="7"/>
        <v>3991,0</v>
      </c>
      <c r="AD12" t="str">
        <f t="shared" si="8"/>
        <v>99,93</v>
      </c>
      <c r="AE12">
        <f t="shared" si="9"/>
        <v>1.0610864416814683</v>
      </c>
      <c r="AF12">
        <v>409</v>
      </c>
      <c r="AI12">
        <v>3991</v>
      </c>
      <c r="AJ12">
        <v>0</v>
      </c>
      <c r="AK12">
        <v>99</v>
      </c>
      <c r="AL12">
        <v>98</v>
      </c>
      <c r="AN12" t="str">
        <f t="shared" si="15"/>
        <v>3991,0</v>
      </c>
      <c r="AO12" t="str">
        <f t="shared" si="10"/>
        <v>99,98</v>
      </c>
      <c r="AP12">
        <f t="shared" si="11"/>
        <v>1.041668319777822</v>
      </c>
      <c r="AQ12">
        <v>409</v>
      </c>
      <c r="AT12">
        <v>3991</v>
      </c>
      <c r="AU12">
        <v>0</v>
      </c>
      <c r="AV12">
        <v>99</v>
      </c>
      <c r="AW12">
        <v>87</v>
      </c>
      <c r="AY12" t="str">
        <f t="shared" si="12"/>
        <v>3991,0</v>
      </c>
      <c r="AZ12" t="str">
        <f t="shared" si="13"/>
        <v>99,87</v>
      </c>
      <c r="BA12">
        <f t="shared" si="14"/>
        <v>1.0239408866995074</v>
      </c>
      <c r="BB12">
        <v>409</v>
      </c>
      <c r="BU12">
        <v>410</v>
      </c>
    </row>
    <row r="13" spans="1:73" x14ac:dyDescent="0.25">
      <c r="A13">
        <v>3990</v>
      </c>
      <c r="B13">
        <v>0</v>
      </c>
      <c r="C13">
        <v>99</v>
      </c>
      <c r="D13">
        <v>93</v>
      </c>
      <c r="F13" t="str">
        <f t="shared" si="1"/>
        <v>3990,0</v>
      </c>
      <c r="G13" t="str">
        <f t="shared" si="2"/>
        <v>99,93</v>
      </c>
      <c r="H13">
        <f t="shared" si="3"/>
        <v>1.100386521308226</v>
      </c>
      <c r="I13">
        <v>0.99305555555555558</v>
      </c>
      <c r="J13">
        <f t="shared" si="0"/>
        <v>0.99305555555555558</v>
      </c>
      <c r="K13">
        <v>410</v>
      </c>
      <c r="M13">
        <v>3990</v>
      </c>
      <c r="N13">
        <v>0</v>
      </c>
      <c r="O13">
        <v>100</v>
      </c>
      <c r="P13">
        <v>1</v>
      </c>
      <c r="R13" t="str">
        <f t="shared" si="4"/>
        <v>3990,0</v>
      </c>
      <c r="S13" t="str">
        <f t="shared" si="5"/>
        <v>100,1</v>
      </c>
      <c r="T13">
        <f t="shared" si="6"/>
        <v>1.0824111132698659</v>
      </c>
      <c r="U13">
        <v>410</v>
      </c>
      <c r="X13">
        <v>3990</v>
      </c>
      <c r="Y13">
        <v>0</v>
      </c>
      <c r="Z13">
        <v>99</v>
      </c>
      <c r="AA13">
        <v>93</v>
      </c>
      <c r="AC13" t="str">
        <f t="shared" si="7"/>
        <v>3990,0</v>
      </c>
      <c r="AD13" t="str">
        <f t="shared" si="8"/>
        <v>99,93</v>
      </c>
      <c r="AE13">
        <f t="shared" si="9"/>
        <v>1.0610864416814683</v>
      </c>
      <c r="AF13">
        <v>410</v>
      </c>
      <c r="AI13">
        <v>3990</v>
      </c>
      <c r="AJ13">
        <v>0</v>
      </c>
      <c r="AK13">
        <v>99</v>
      </c>
      <c r="AL13">
        <v>97</v>
      </c>
      <c r="AN13" t="str">
        <f t="shared" si="15"/>
        <v>3990,0</v>
      </c>
      <c r="AO13" t="str">
        <f t="shared" si="10"/>
        <v>99,97</v>
      </c>
      <c r="AP13">
        <f t="shared" si="11"/>
        <v>1.0415691331085102</v>
      </c>
      <c r="AQ13">
        <v>410</v>
      </c>
      <c r="AT13">
        <v>3990</v>
      </c>
      <c r="AU13">
        <v>0</v>
      </c>
      <c r="AV13">
        <v>99</v>
      </c>
      <c r="AW13">
        <v>88</v>
      </c>
      <c r="AY13" t="str">
        <f t="shared" si="12"/>
        <v>3990,0</v>
      </c>
      <c r="AZ13" t="str">
        <f t="shared" si="13"/>
        <v>99,88</v>
      </c>
      <c r="BA13">
        <f t="shared" si="14"/>
        <v>1.0240394088669951</v>
      </c>
      <c r="BB13">
        <v>410</v>
      </c>
      <c r="BU13">
        <v>411</v>
      </c>
    </row>
    <row r="14" spans="1:73" x14ac:dyDescent="0.25">
      <c r="A14">
        <v>3989</v>
      </c>
      <c r="B14">
        <v>0</v>
      </c>
      <c r="C14">
        <v>99</v>
      </c>
      <c r="D14">
        <v>92</v>
      </c>
      <c r="F14" t="str">
        <f t="shared" si="1"/>
        <v>3989,0</v>
      </c>
      <c r="G14" t="str">
        <f t="shared" si="2"/>
        <v>99,92</v>
      </c>
      <c r="H14">
        <f t="shared" si="3"/>
        <v>1.1002874132804756</v>
      </c>
      <c r="I14">
        <v>0.99206349206349209</v>
      </c>
      <c r="J14">
        <f t="shared" si="0"/>
        <v>0.99206349206349209</v>
      </c>
      <c r="K14">
        <v>411</v>
      </c>
      <c r="M14">
        <v>3989</v>
      </c>
      <c r="N14">
        <v>0</v>
      </c>
      <c r="O14">
        <v>100</v>
      </c>
      <c r="P14">
        <v>1</v>
      </c>
      <c r="R14" t="str">
        <f t="shared" si="4"/>
        <v>3989,0</v>
      </c>
      <c r="S14" t="str">
        <f t="shared" si="5"/>
        <v>100,1</v>
      </c>
      <c r="T14">
        <f t="shared" si="6"/>
        <v>1.0824111132698659</v>
      </c>
      <c r="U14">
        <v>411</v>
      </c>
      <c r="X14">
        <v>3989</v>
      </c>
      <c r="Y14">
        <v>0</v>
      </c>
      <c r="Z14">
        <v>99</v>
      </c>
      <c r="AA14">
        <v>93</v>
      </c>
      <c r="AC14" t="str">
        <f t="shared" si="7"/>
        <v>3989,0</v>
      </c>
      <c r="AD14" t="str">
        <f t="shared" si="8"/>
        <v>99,93</v>
      </c>
      <c r="AE14">
        <f t="shared" si="9"/>
        <v>1.0610864416814683</v>
      </c>
      <c r="AF14">
        <v>411</v>
      </c>
      <c r="AI14">
        <v>3989</v>
      </c>
      <c r="AJ14">
        <v>0</v>
      </c>
      <c r="AK14">
        <v>99</v>
      </c>
      <c r="AL14">
        <v>98</v>
      </c>
      <c r="AN14" t="str">
        <f t="shared" si="15"/>
        <v>3989,0</v>
      </c>
      <c r="AO14" t="str">
        <f t="shared" si="10"/>
        <v>99,98</v>
      </c>
      <c r="AP14">
        <f t="shared" si="11"/>
        <v>1.041668319777822</v>
      </c>
      <c r="AQ14">
        <v>411</v>
      </c>
      <c r="AT14">
        <v>3989</v>
      </c>
      <c r="AU14">
        <v>0</v>
      </c>
      <c r="AV14">
        <v>99</v>
      </c>
      <c r="AW14">
        <v>88</v>
      </c>
      <c r="AY14" t="str">
        <f t="shared" si="12"/>
        <v>3989,0</v>
      </c>
      <c r="AZ14" t="str">
        <f t="shared" si="13"/>
        <v>99,88</v>
      </c>
      <c r="BA14">
        <f t="shared" si="14"/>
        <v>1.0240394088669951</v>
      </c>
      <c r="BB14">
        <v>411</v>
      </c>
      <c r="BU14">
        <v>412</v>
      </c>
    </row>
    <row r="15" spans="1:73" x14ac:dyDescent="0.25">
      <c r="A15">
        <v>3988</v>
      </c>
      <c r="B15">
        <v>0</v>
      </c>
      <c r="C15">
        <v>99</v>
      </c>
      <c r="D15">
        <v>91</v>
      </c>
      <c r="F15" t="str">
        <f t="shared" si="1"/>
        <v>3988,0</v>
      </c>
      <c r="G15" t="str">
        <f t="shared" si="2"/>
        <v>99,91</v>
      </c>
      <c r="H15">
        <f t="shared" si="3"/>
        <v>1.1001883052527255</v>
      </c>
      <c r="I15">
        <v>0.99196428571428574</v>
      </c>
      <c r="J15">
        <f t="shared" si="0"/>
        <v>0.99196428571428574</v>
      </c>
      <c r="K15">
        <v>412</v>
      </c>
      <c r="M15">
        <v>3988</v>
      </c>
      <c r="N15">
        <v>0</v>
      </c>
      <c r="O15">
        <v>100</v>
      </c>
      <c r="P15">
        <v>2</v>
      </c>
      <c r="R15" t="str">
        <f t="shared" si="4"/>
        <v>3988,0</v>
      </c>
      <c r="S15" t="str">
        <f t="shared" si="5"/>
        <v>100,2</v>
      </c>
      <c r="T15">
        <f t="shared" si="6"/>
        <v>1.0833825529434622</v>
      </c>
      <c r="U15">
        <v>412</v>
      </c>
      <c r="X15">
        <v>3988</v>
      </c>
      <c r="Y15">
        <v>0</v>
      </c>
      <c r="Z15">
        <v>99</v>
      </c>
      <c r="AA15">
        <v>92</v>
      </c>
      <c r="AC15" t="str">
        <f t="shared" si="7"/>
        <v>3988,0</v>
      </c>
      <c r="AD15" t="str">
        <f t="shared" si="8"/>
        <v>99,92</v>
      </c>
      <c r="AE15">
        <f t="shared" si="9"/>
        <v>1.0609877639628971</v>
      </c>
      <c r="AF15">
        <v>412</v>
      </c>
      <c r="AI15">
        <v>3988</v>
      </c>
      <c r="AJ15">
        <v>0</v>
      </c>
      <c r="AK15">
        <v>99</v>
      </c>
      <c r="AL15">
        <v>98</v>
      </c>
      <c r="AN15" t="str">
        <f t="shared" si="15"/>
        <v>3988,0</v>
      </c>
      <c r="AO15" t="str">
        <f t="shared" si="10"/>
        <v>99,98</v>
      </c>
      <c r="AP15">
        <f t="shared" si="11"/>
        <v>1.041668319777822</v>
      </c>
      <c r="AQ15">
        <v>412</v>
      </c>
      <c r="AT15">
        <v>3988</v>
      </c>
      <c r="AU15">
        <v>0</v>
      </c>
      <c r="AV15">
        <v>99</v>
      </c>
      <c r="AW15">
        <v>88</v>
      </c>
      <c r="AY15" t="str">
        <f t="shared" si="12"/>
        <v>3988,0</v>
      </c>
      <c r="AZ15" t="str">
        <f t="shared" si="13"/>
        <v>99,88</v>
      </c>
      <c r="BA15">
        <f t="shared" si="14"/>
        <v>1.0240394088669951</v>
      </c>
      <c r="BB15">
        <v>412</v>
      </c>
      <c r="BU15">
        <v>413</v>
      </c>
    </row>
    <row r="16" spans="1:73" x14ac:dyDescent="0.25">
      <c r="A16">
        <v>3987</v>
      </c>
      <c r="B16">
        <v>0</v>
      </c>
      <c r="C16">
        <v>99</v>
      </c>
      <c r="D16">
        <v>90</v>
      </c>
      <c r="F16" t="str">
        <f t="shared" si="1"/>
        <v>3987,0</v>
      </c>
      <c r="G16" t="str">
        <f t="shared" si="2"/>
        <v>99,90</v>
      </c>
      <c r="H16">
        <f t="shared" si="3"/>
        <v>1.1000891972249753</v>
      </c>
      <c r="I16">
        <v>0.99186507936507939</v>
      </c>
      <c r="J16">
        <f t="shared" si="0"/>
        <v>0.99186507936507939</v>
      </c>
      <c r="K16">
        <v>413</v>
      </c>
      <c r="M16">
        <v>3987</v>
      </c>
      <c r="N16">
        <v>0</v>
      </c>
      <c r="O16">
        <v>100</v>
      </c>
      <c r="P16">
        <v>3</v>
      </c>
      <c r="R16" t="str">
        <f t="shared" si="4"/>
        <v>3987,0</v>
      </c>
      <c r="S16" t="str">
        <f t="shared" si="5"/>
        <v>100,3</v>
      </c>
      <c r="T16">
        <f t="shared" si="6"/>
        <v>1.0843539926170584</v>
      </c>
      <c r="U16">
        <v>413</v>
      </c>
      <c r="X16">
        <v>3987</v>
      </c>
      <c r="Y16">
        <v>0</v>
      </c>
      <c r="Z16">
        <v>99</v>
      </c>
      <c r="AA16">
        <v>92</v>
      </c>
      <c r="AC16" t="str">
        <f t="shared" si="7"/>
        <v>3987,0</v>
      </c>
      <c r="AD16" t="str">
        <f t="shared" si="8"/>
        <v>99,92</v>
      </c>
      <c r="AE16">
        <f t="shared" si="9"/>
        <v>1.0609877639628971</v>
      </c>
      <c r="AF16">
        <v>413</v>
      </c>
      <c r="AI16">
        <v>3987</v>
      </c>
      <c r="AJ16">
        <v>0</v>
      </c>
      <c r="AK16">
        <v>99</v>
      </c>
      <c r="AL16">
        <v>99</v>
      </c>
      <c r="AN16" t="str">
        <f t="shared" si="15"/>
        <v>3987,0</v>
      </c>
      <c r="AO16" t="str">
        <f t="shared" si="10"/>
        <v>99,99</v>
      </c>
      <c r="AP16">
        <f t="shared" si="11"/>
        <v>1.0417675064471335</v>
      </c>
      <c r="AQ16">
        <v>413</v>
      </c>
      <c r="AT16">
        <v>3987</v>
      </c>
      <c r="AU16">
        <v>0</v>
      </c>
      <c r="AV16">
        <v>99</v>
      </c>
      <c r="AW16">
        <v>87</v>
      </c>
      <c r="AY16" t="str">
        <f t="shared" si="12"/>
        <v>3987,0</v>
      </c>
      <c r="AZ16" t="str">
        <f t="shared" si="13"/>
        <v>99,87</v>
      </c>
      <c r="BA16">
        <f t="shared" si="14"/>
        <v>1.0239408866995074</v>
      </c>
      <c r="BB16">
        <v>413</v>
      </c>
      <c r="BU16">
        <v>414</v>
      </c>
    </row>
    <row r="17" spans="1:73" x14ac:dyDescent="0.25">
      <c r="A17">
        <v>3986</v>
      </c>
      <c r="B17">
        <v>0</v>
      </c>
      <c r="C17">
        <v>99</v>
      </c>
      <c r="D17">
        <v>90</v>
      </c>
      <c r="F17" t="str">
        <f t="shared" si="1"/>
        <v>3986,0</v>
      </c>
      <c r="G17" t="str">
        <f t="shared" si="2"/>
        <v>99,90</v>
      </c>
      <c r="H17">
        <f t="shared" si="3"/>
        <v>1.1000891972249753</v>
      </c>
      <c r="I17">
        <v>0.99176587301587305</v>
      </c>
      <c r="J17">
        <f t="shared" si="0"/>
        <v>0.99176587301587305</v>
      </c>
      <c r="K17">
        <v>414</v>
      </c>
      <c r="M17">
        <v>3986</v>
      </c>
      <c r="N17">
        <v>0</v>
      </c>
      <c r="O17">
        <v>100</v>
      </c>
      <c r="P17">
        <v>3</v>
      </c>
      <c r="R17" t="str">
        <f t="shared" si="4"/>
        <v>3986,0</v>
      </c>
      <c r="S17" t="str">
        <f t="shared" si="5"/>
        <v>100,3</v>
      </c>
      <c r="T17">
        <f t="shared" si="6"/>
        <v>1.0843539926170584</v>
      </c>
      <c r="U17">
        <v>414</v>
      </c>
      <c r="X17">
        <v>3986</v>
      </c>
      <c r="Y17">
        <v>0</v>
      </c>
      <c r="Z17">
        <v>99</v>
      </c>
      <c r="AA17">
        <v>91</v>
      </c>
      <c r="AC17" t="str">
        <f t="shared" si="7"/>
        <v>3986,0</v>
      </c>
      <c r="AD17" t="str">
        <f t="shared" si="8"/>
        <v>99,91</v>
      </c>
      <c r="AE17">
        <f t="shared" si="9"/>
        <v>1.0608890862443259</v>
      </c>
      <c r="AF17">
        <v>414</v>
      </c>
      <c r="AI17">
        <v>3986</v>
      </c>
      <c r="AJ17">
        <v>0</v>
      </c>
      <c r="AK17">
        <v>100</v>
      </c>
      <c r="AL17">
        <v>0</v>
      </c>
      <c r="AN17" t="str">
        <f t="shared" si="15"/>
        <v>3986,0</v>
      </c>
      <c r="AO17" t="str">
        <f t="shared" si="10"/>
        <v>100,0</v>
      </c>
      <c r="AP17">
        <f t="shared" si="11"/>
        <v>1.0418666931164453</v>
      </c>
      <c r="AQ17">
        <v>414</v>
      </c>
      <c r="AT17">
        <v>3986</v>
      </c>
      <c r="AU17">
        <v>0</v>
      </c>
      <c r="AV17">
        <v>99</v>
      </c>
      <c r="AW17">
        <v>87</v>
      </c>
      <c r="AY17" t="str">
        <f t="shared" si="12"/>
        <v>3986,0</v>
      </c>
      <c r="AZ17" t="str">
        <f t="shared" si="13"/>
        <v>99,87</v>
      </c>
      <c r="BA17">
        <f t="shared" si="14"/>
        <v>1.0239408866995074</v>
      </c>
      <c r="BB17">
        <v>414</v>
      </c>
      <c r="BU17">
        <v>415</v>
      </c>
    </row>
    <row r="18" spans="1:73" x14ac:dyDescent="0.25">
      <c r="A18">
        <v>3985</v>
      </c>
      <c r="B18">
        <v>0</v>
      </c>
      <c r="C18">
        <v>99</v>
      </c>
      <c r="D18">
        <v>91</v>
      </c>
      <c r="F18" t="str">
        <f t="shared" si="1"/>
        <v>3985,0</v>
      </c>
      <c r="G18" t="str">
        <f t="shared" si="2"/>
        <v>99,91</v>
      </c>
      <c r="H18">
        <f t="shared" si="3"/>
        <v>1.1001883052527255</v>
      </c>
      <c r="I18">
        <v>0.99176587301587305</v>
      </c>
      <c r="J18">
        <f t="shared" si="0"/>
        <v>0.99176587301587305</v>
      </c>
      <c r="K18">
        <v>415</v>
      </c>
      <c r="M18">
        <v>3985</v>
      </c>
      <c r="N18">
        <v>0</v>
      </c>
      <c r="O18">
        <v>100</v>
      </c>
      <c r="P18">
        <v>2</v>
      </c>
      <c r="R18" t="str">
        <f t="shared" si="4"/>
        <v>3985,0</v>
      </c>
      <c r="S18" t="str">
        <f t="shared" si="5"/>
        <v>100,2</v>
      </c>
      <c r="T18">
        <f t="shared" si="6"/>
        <v>1.0833825529434622</v>
      </c>
      <c r="U18">
        <v>415</v>
      </c>
      <c r="X18">
        <v>3985</v>
      </c>
      <c r="Y18">
        <v>0</v>
      </c>
      <c r="Z18">
        <v>99</v>
      </c>
      <c r="AA18">
        <v>91</v>
      </c>
      <c r="AC18" t="str">
        <f t="shared" si="7"/>
        <v>3985,0</v>
      </c>
      <c r="AD18" t="str">
        <f t="shared" si="8"/>
        <v>99,91</v>
      </c>
      <c r="AE18">
        <f t="shared" si="9"/>
        <v>1.0608890862443259</v>
      </c>
      <c r="AF18">
        <v>415</v>
      </c>
      <c r="AI18">
        <v>3985</v>
      </c>
      <c r="AJ18">
        <v>0</v>
      </c>
      <c r="AK18">
        <v>100</v>
      </c>
      <c r="AL18">
        <v>1</v>
      </c>
      <c r="AN18" t="str">
        <f t="shared" si="15"/>
        <v>3985,0</v>
      </c>
      <c r="AO18" t="str">
        <f t="shared" si="10"/>
        <v>100,1</v>
      </c>
      <c r="AP18">
        <f t="shared" si="11"/>
        <v>1.0428585598095617</v>
      </c>
      <c r="AQ18">
        <v>415</v>
      </c>
      <c r="AT18">
        <v>3985</v>
      </c>
      <c r="AU18">
        <v>0</v>
      </c>
      <c r="AV18">
        <v>99</v>
      </c>
      <c r="AW18">
        <v>87</v>
      </c>
      <c r="AY18" t="str">
        <f t="shared" si="12"/>
        <v>3985,0</v>
      </c>
      <c r="AZ18" t="str">
        <f t="shared" si="13"/>
        <v>99,87</v>
      </c>
      <c r="BA18">
        <f t="shared" si="14"/>
        <v>1.0239408866995074</v>
      </c>
      <c r="BB18">
        <v>415</v>
      </c>
      <c r="BU18">
        <v>416</v>
      </c>
    </row>
    <row r="19" spans="1:73" x14ac:dyDescent="0.25">
      <c r="A19">
        <v>3984</v>
      </c>
      <c r="B19">
        <v>0</v>
      </c>
      <c r="C19">
        <v>99</v>
      </c>
      <c r="D19">
        <v>92</v>
      </c>
      <c r="F19" t="str">
        <f t="shared" si="1"/>
        <v>3984,0</v>
      </c>
      <c r="G19" t="str">
        <f t="shared" si="2"/>
        <v>99,92</v>
      </c>
      <c r="H19">
        <f t="shared" si="3"/>
        <v>1.1002874132804756</v>
      </c>
      <c r="I19">
        <v>0.99176587301587305</v>
      </c>
      <c r="J19">
        <f t="shared" si="0"/>
        <v>0.99176587301587305</v>
      </c>
      <c r="K19">
        <v>416</v>
      </c>
      <c r="M19">
        <v>3984</v>
      </c>
      <c r="N19">
        <v>0</v>
      </c>
      <c r="O19">
        <v>100</v>
      </c>
      <c r="P19">
        <v>2</v>
      </c>
      <c r="R19" t="str">
        <f t="shared" si="4"/>
        <v>3984,0</v>
      </c>
      <c r="S19" t="str">
        <f t="shared" si="5"/>
        <v>100,2</v>
      </c>
      <c r="T19">
        <f t="shared" si="6"/>
        <v>1.0833825529434622</v>
      </c>
      <c r="U19">
        <v>416</v>
      </c>
      <c r="X19">
        <v>3984</v>
      </c>
      <c r="Y19">
        <v>0</v>
      </c>
      <c r="Z19">
        <v>99</v>
      </c>
      <c r="AA19">
        <v>91</v>
      </c>
      <c r="AC19" t="str">
        <f t="shared" si="7"/>
        <v>3984,0</v>
      </c>
      <c r="AD19" t="str">
        <f t="shared" si="8"/>
        <v>99,91</v>
      </c>
      <c r="AE19">
        <f t="shared" si="9"/>
        <v>1.0608890862443259</v>
      </c>
      <c r="AF19">
        <v>416</v>
      </c>
      <c r="AI19">
        <v>3984</v>
      </c>
      <c r="AJ19">
        <v>0</v>
      </c>
      <c r="AK19">
        <v>100</v>
      </c>
      <c r="AL19">
        <v>1</v>
      </c>
      <c r="AN19" t="str">
        <f t="shared" si="15"/>
        <v>3984,0</v>
      </c>
      <c r="AO19" t="str">
        <f t="shared" si="10"/>
        <v>100,1</v>
      </c>
      <c r="AP19">
        <f t="shared" si="11"/>
        <v>1.0428585598095617</v>
      </c>
      <c r="AQ19">
        <v>416</v>
      </c>
      <c r="AT19">
        <v>3984</v>
      </c>
      <c r="AU19">
        <v>0</v>
      </c>
      <c r="AV19">
        <v>99</v>
      </c>
      <c r="AW19">
        <v>87</v>
      </c>
      <c r="AY19" t="str">
        <f t="shared" si="12"/>
        <v>3984,0</v>
      </c>
      <c r="AZ19" t="str">
        <f t="shared" si="13"/>
        <v>99,87</v>
      </c>
      <c r="BA19">
        <f t="shared" si="14"/>
        <v>1.0239408866995074</v>
      </c>
      <c r="BB19">
        <v>416</v>
      </c>
      <c r="BU19">
        <v>417</v>
      </c>
    </row>
    <row r="20" spans="1:73" x14ac:dyDescent="0.25">
      <c r="A20">
        <v>3983</v>
      </c>
      <c r="B20">
        <v>0</v>
      </c>
      <c r="C20">
        <v>99</v>
      </c>
      <c r="D20">
        <v>92</v>
      </c>
      <c r="F20" t="str">
        <f t="shared" si="1"/>
        <v>3983,0</v>
      </c>
      <c r="G20" t="str">
        <f t="shared" si="2"/>
        <v>99,92</v>
      </c>
      <c r="H20">
        <f t="shared" si="3"/>
        <v>1.1002874132804756</v>
      </c>
      <c r="I20">
        <v>0.99186507936507939</v>
      </c>
      <c r="J20">
        <f t="shared" si="0"/>
        <v>0.99186507936507939</v>
      </c>
      <c r="K20">
        <v>417</v>
      </c>
      <c r="M20">
        <v>3983</v>
      </c>
      <c r="N20">
        <v>0</v>
      </c>
      <c r="O20">
        <v>100</v>
      </c>
      <c r="P20">
        <v>1</v>
      </c>
      <c r="R20" t="str">
        <f t="shared" si="4"/>
        <v>3983,0</v>
      </c>
      <c r="S20" t="str">
        <f t="shared" si="5"/>
        <v>100,1</v>
      </c>
      <c r="T20">
        <f t="shared" si="6"/>
        <v>1.0824111132698659</v>
      </c>
      <c r="U20">
        <v>417</v>
      </c>
      <c r="X20">
        <v>3983</v>
      </c>
      <c r="Y20">
        <v>0</v>
      </c>
      <c r="Z20">
        <v>99</v>
      </c>
      <c r="AA20">
        <v>90</v>
      </c>
      <c r="AC20" t="str">
        <f t="shared" si="7"/>
        <v>3983,0</v>
      </c>
      <c r="AD20" t="str">
        <f t="shared" si="8"/>
        <v>99,90</v>
      </c>
      <c r="AE20">
        <f t="shared" si="9"/>
        <v>1.0607904085257549</v>
      </c>
      <c r="AF20">
        <v>417</v>
      </c>
      <c r="AI20">
        <v>3983</v>
      </c>
      <c r="AJ20">
        <v>0</v>
      </c>
      <c r="AK20">
        <v>100</v>
      </c>
      <c r="AL20">
        <v>0</v>
      </c>
      <c r="AN20" t="str">
        <f t="shared" si="15"/>
        <v>3983,0</v>
      </c>
      <c r="AO20" t="str">
        <f t="shared" si="10"/>
        <v>100,0</v>
      </c>
      <c r="AP20">
        <f t="shared" si="11"/>
        <v>1.0418666931164453</v>
      </c>
      <c r="AQ20">
        <v>417</v>
      </c>
      <c r="AT20">
        <v>3983</v>
      </c>
      <c r="AU20">
        <v>0</v>
      </c>
      <c r="AV20">
        <v>99</v>
      </c>
      <c r="AW20">
        <v>88</v>
      </c>
      <c r="AY20" t="str">
        <f t="shared" si="12"/>
        <v>3983,0</v>
      </c>
      <c r="AZ20" t="str">
        <f t="shared" si="13"/>
        <v>99,88</v>
      </c>
      <c r="BA20">
        <f t="shared" si="14"/>
        <v>1.0240394088669951</v>
      </c>
      <c r="BB20">
        <v>417</v>
      </c>
      <c r="BU20">
        <v>418</v>
      </c>
    </row>
    <row r="21" spans="1:73" x14ac:dyDescent="0.25">
      <c r="A21">
        <v>3982</v>
      </c>
      <c r="B21">
        <v>0</v>
      </c>
      <c r="C21">
        <v>99</v>
      </c>
      <c r="D21">
        <v>93</v>
      </c>
      <c r="F21" t="str">
        <f t="shared" si="1"/>
        <v>3982,0</v>
      </c>
      <c r="G21" t="str">
        <f t="shared" si="2"/>
        <v>99,93</v>
      </c>
      <c r="H21">
        <f t="shared" si="3"/>
        <v>1.100386521308226</v>
      </c>
      <c r="I21">
        <v>0.99196428571428574</v>
      </c>
      <c r="J21">
        <f t="shared" si="0"/>
        <v>0.99196428571428574</v>
      </c>
      <c r="K21">
        <v>418</v>
      </c>
      <c r="M21">
        <v>3982</v>
      </c>
      <c r="N21">
        <v>0</v>
      </c>
      <c r="O21">
        <v>100</v>
      </c>
      <c r="P21">
        <v>0</v>
      </c>
      <c r="R21" t="str">
        <f t="shared" si="4"/>
        <v>3982,0</v>
      </c>
      <c r="S21" t="str">
        <f t="shared" si="5"/>
        <v>100,0</v>
      </c>
      <c r="T21">
        <f t="shared" si="6"/>
        <v>1.0814396735962697</v>
      </c>
      <c r="U21">
        <v>418</v>
      </c>
      <c r="X21">
        <v>3982</v>
      </c>
      <c r="Y21">
        <v>0</v>
      </c>
      <c r="Z21">
        <v>99</v>
      </c>
      <c r="AA21">
        <v>90</v>
      </c>
      <c r="AC21" t="str">
        <f t="shared" si="7"/>
        <v>3982,0</v>
      </c>
      <c r="AD21" t="str">
        <f t="shared" si="8"/>
        <v>99,90</v>
      </c>
      <c r="AE21">
        <f t="shared" si="9"/>
        <v>1.0607904085257549</v>
      </c>
      <c r="AF21">
        <v>418</v>
      </c>
      <c r="AI21">
        <v>3982</v>
      </c>
      <c r="AJ21">
        <v>0</v>
      </c>
      <c r="AK21">
        <v>99</v>
      </c>
      <c r="AL21">
        <v>98</v>
      </c>
      <c r="AN21" t="str">
        <f t="shared" si="15"/>
        <v>3982,0</v>
      </c>
      <c r="AO21" t="str">
        <f t="shared" si="10"/>
        <v>99,98</v>
      </c>
      <c r="AP21">
        <f t="shared" si="11"/>
        <v>1.041668319777822</v>
      </c>
      <c r="AQ21">
        <v>418</v>
      </c>
      <c r="AT21">
        <v>3982</v>
      </c>
      <c r="AU21">
        <v>0</v>
      </c>
      <c r="AV21">
        <v>99</v>
      </c>
      <c r="AW21">
        <v>89</v>
      </c>
      <c r="AY21" t="str">
        <f t="shared" si="12"/>
        <v>3982,0</v>
      </c>
      <c r="AZ21" t="str">
        <f t="shared" si="13"/>
        <v>99,89</v>
      </c>
      <c r="BA21">
        <f t="shared" si="14"/>
        <v>1.0241379310344827</v>
      </c>
      <c r="BB21">
        <v>418</v>
      </c>
      <c r="BU21">
        <v>419</v>
      </c>
    </row>
    <row r="22" spans="1:73" x14ac:dyDescent="0.25">
      <c r="A22">
        <v>3981</v>
      </c>
      <c r="B22">
        <v>0</v>
      </c>
      <c r="C22">
        <v>99</v>
      </c>
      <c r="D22">
        <v>93</v>
      </c>
      <c r="F22" t="str">
        <f t="shared" si="1"/>
        <v>3981,0</v>
      </c>
      <c r="G22" t="str">
        <f t="shared" si="2"/>
        <v>99,93</v>
      </c>
      <c r="H22">
        <f t="shared" si="3"/>
        <v>1.100386521308226</v>
      </c>
      <c r="I22">
        <v>0.99196428571428574</v>
      </c>
      <c r="J22">
        <f t="shared" si="0"/>
        <v>0.99196428571428574</v>
      </c>
      <c r="K22">
        <v>419</v>
      </c>
      <c r="M22">
        <v>3981</v>
      </c>
      <c r="N22">
        <v>0</v>
      </c>
      <c r="O22">
        <v>100</v>
      </c>
      <c r="P22">
        <v>0</v>
      </c>
      <c r="R22" t="str">
        <f t="shared" si="4"/>
        <v>3981,0</v>
      </c>
      <c r="S22" t="str">
        <f t="shared" si="5"/>
        <v>100,0</v>
      </c>
      <c r="T22">
        <f t="shared" si="6"/>
        <v>1.0814396735962697</v>
      </c>
      <c r="U22">
        <v>419</v>
      </c>
      <c r="X22">
        <v>3981</v>
      </c>
      <c r="Y22">
        <v>0</v>
      </c>
      <c r="Z22">
        <v>99</v>
      </c>
      <c r="AA22">
        <v>91</v>
      </c>
      <c r="AC22" t="str">
        <f t="shared" si="7"/>
        <v>3981,0</v>
      </c>
      <c r="AD22" t="str">
        <f t="shared" si="8"/>
        <v>99,91</v>
      </c>
      <c r="AE22">
        <f t="shared" si="9"/>
        <v>1.0608890862443259</v>
      </c>
      <c r="AF22">
        <v>419</v>
      </c>
      <c r="AI22">
        <v>3981</v>
      </c>
      <c r="AJ22">
        <v>0</v>
      </c>
      <c r="AK22">
        <v>99</v>
      </c>
      <c r="AL22">
        <v>97</v>
      </c>
      <c r="AN22" t="str">
        <f t="shared" si="15"/>
        <v>3981,0</v>
      </c>
      <c r="AO22" t="str">
        <f t="shared" si="10"/>
        <v>99,97</v>
      </c>
      <c r="AP22">
        <f t="shared" si="11"/>
        <v>1.0415691331085102</v>
      </c>
      <c r="AQ22">
        <v>419</v>
      </c>
      <c r="AT22">
        <v>3981</v>
      </c>
      <c r="AU22">
        <v>0</v>
      </c>
      <c r="AV22">
        <v>99</v>
      </c>
      <c r="AW22">
        <v>89</v>
      </c>
      <c r="AY22" t="str">
        <f t="shared" si="12"/>
        <v>3981,0</v>
      </c>
      <c r="AZ22" t="str">
        <f t="shared" si="13"/>
        <v>99,89</v>
      </c>
      <c r="BA22">
        <f t="shared" si="14"/>
        <v>1.0241379310344827</v>
      </c>
      <c r="BB22">
        <v>419</v>
      </c>
      <c r="BU22">
        <v>420</v>
      </c>
    </row>
    <row r="23" spans="1:73" x14ac:dyDescent="0.25">
      <c r="A23">
        <v>3980</v>
      </c>
      <c r="B23">
        <v>0</v>
      </c>
      <c r="C23">
        <v>99</v>
      </c>
      <c r="D23">
        <v>94</v>
      </c>
      <c r="F23" t="str">
        <f t="shared" si="1"/>
        <v>3980,0</v>
      </c>
      <c r="G23" t="str">
        <f t="shared" si="2"/>
        <v>99,94</v>
      </c>
      <c r="H23">
        <f t="shared" si="3"/>
        <v>1.1004856293359762</v>
      </c>
      <c r="I23">
        <v>0.99196428571428574</v>
      </c>
      <c r="J23">
        <f t="shared" si="0"/>
        <v>0.99196428571428574</v>
      </c>
      <c r="K23">
        <v>420</v>
      </c>
      <c r="M23">
        <v>3980</v>
      </c>
      <c r="N23">
        <v>0</v>
      </c>
      <c r="O23">
        <v>100</v>
      </c>
      <c r="P23">
        <v>0</v>
      </c>
      <c r="R23" t="str">
        <f t="shared" si="4"/>
        <v>3980,0</v>
      </c>
      <c r="S23" t="str">
        <f t="shared" si="5"/>
        <v>100,0</v>
      </c>
      <c r="T23">
        <f t="shared" si="6"/>
        <v>1.0814396735962697</v>
      </c>
      <c r="U23">
        <v>420</v>
      </c>
      <c r="X23">
        <v>3980</v>
      </c>
      <c r="Y23">
        <v>0</v>
      </c>
      <c r="Z23">
        <v>99</v>
      </c>
      <c r="AA23">
        <v>91</v>
      </c>
      <c r="AC23" t="str">
        <f t="shared" si="7"/>
        <v>3980,0</v>
      </c>
      <c r="AD23" t="str">
        <f t="shared" si="8"/>
        <v>99,91</v>
      </c>
      <c r="AE23">
        <f t="shared" si="9"/>
        <v>1.0608890862443259</v>
      </c>
      <c r="AF23">
        <v>420</v>
      </c>
      <c r="AI23">
        <v>3980</v>
      </c>
      <c r="AJ23">
        <v>0</v>
      </c>
      <c r="AK23">
        <v>99</v>
      </c>
      <c r="AL23">
        <v>97</v>
      </c>
      <c r="AN23" t="str">
        <f t="shared" si="15"/>
        <v>3980,0</v>
      </c>
      <c r="AO23" t="str">
        <f t="shared" si="10"/>
        <v>99,97</v>
      </c>
      <c r="AP23">
        <f t="shared" si="11"/>
        <v>1.0415691331085102</v>
      </c>
      <c r="AQ23">
        <v>420</v>
      </c>
      <c r="AT23">
        <v>3980</v>
      </c>
      <c r="AU23">
        <v>0</v>
      </c>
      <c r="AV23">
        <v>99</v>
      </c>
      <c r="AW23">
        <v>89</v>
      </c>
      <c r="AY23" t="str">
        <f t="shared" si="12"/>
        <v>3980,0</v>
      </c>
      <c r="AZ23" t="str">
        <f t="shared" si="13"/>
        <v>99,89</v>
      </c>
      <c r="BA23">
        <f t="shared" si="14"/>
        <v>1.0241379310344827</v>
      </c>
      <c r="BB23">
        <v>420</v>
      </c>
      <c r="BU23">
        <v>421</v>
      </c>
    </row>
    <row r="24" spans="1:73" x14ac:dyDescent="0.25">
      <c r="A24">
        <v>3979</v>
      </c>
      <c r="B24">
        <v>0</v>
      </c>
      <c r="C24">
        <v>99</v>
      </c>
      <c r="D24">
        <v>94</v>
      </c>
      <c r="F24" t="str">
        <f t="shared" si="1"/>
        <v>3979,0</v>
      </c>
      <c r="G24" t="str">
        <f t="shared" si="2"/>
        <v>99,94</v>
      </c>
      <c r="H24">
        <f t="shared" si="3"/>
        <v>1.1004856293359762</v>
      </c>
      <c r="I24">
        <v>0.99196428571428574</v>
      </c>
      <c r="J24">
        <f t="shared" si="0"/>
        <v>0.99196428571428574</v>
      </c>
      <c r="K24">
        <v>421</v>
      </c>
      <c r="M24">
        <v>3979</v>
      </c>
      <c r="N24">
        <v>0</v>
      </c>
      <c r="O24">
        <v>100</v>
      </c>
      <c r="P24">
        <v>0</v>
      </c>
      <c r="R24" t="str">
        <f t="shared" si="4"/>
        <v>3979,0</v>
      </c>
      <c r="S24" t="str">
        <f t="shared" si="5"/>
        <v>100,0</v>
      </c>
      <c r="T24">
        <f t="shared" si="6"/>
        <v>1.0814396735962697</v>
      </c>
      <c r="U24">
        <v>421</v>
      </c>
      <c r="X24">
        <v>3979</v>
      </c>
      <c r="Y24">
        <v>0</v>
      </c>
      <c r="Z24">
        <v>99</v>
      </c>
      <c r="AA24">
        <v>92</v>
      </c>
      <c r="AC24" t="str">
        <f t="shared" si="7"/>
        <v>3979,0</v>
      </c>
      <c r="AD24" t="str">
        <f t="shared" si="8"/>
        <v>99,92</v>
      </c>
      <c r="AE24">
        <f t="shared" si="9"/>
        <v>1.0609877639628971</v>
      </c>
      <c r="AF24">
        <v>421</v>
      </c>
      <c r="AI24">
        <v>3979</v>
      </c>
      <c r="AJ24">
        <v>0</v>
      </c>
      <c r="AK24">
        <v>99</v>
      </c>
      <c r="AL24">
        <v>97</v>
      </c>
      <c r="AN24" t="str">
        <f t="shared" si="15"/>
        <v>3979,0</v>
      </c>
      <c r="AO24" t="str">
        <f t="shared" si="10"/>
        <v>99,97</v>
      </c>
      <c r="AP24">
        <f t="shared" si="11"/>
        <v>1.0415691331085102</v>
      </c>
      <c r="AQ24">
        <v>421</v>
      </c>
      <c r="AT24">
        <v>3979</v>
      </c>
      <c r="AU24">
        <v>0</v>
      </c>
      <c r="AV24">
        <v>99</v>
      </c>
      <c r="AW24">
        <v>89</v>
      </c>
      <c r="AY24" t="str">
        <f t="shared" si="12"/>
        <v>3979,0</v>
      </c>
      <c r="AZ24" t="str">
        <f t="shared" si="13"/>
        <v>99,89</v>
      </c>
      <c r="BA24">
        <f t="shared" si="14"/>
        <v>1.0241379310344827</v>
      </c>
      <c r="BB24">
        <v>421</v>
      </c>
      <c r="BU24">
        <v>422</v>
      </c>
    </row>
    <row r="25" spans="1:73" x14ac:dyDescent="0.25">
      <c r="A25">
        <v>3978</v>
      </c>
      <c r="B25">
        <v>0</v>
      </c>
      <c r="C25">
        <v>99</v>
      </c>
      <c r="D25">
        <v>94</v>
      </c>
      <c r="F25" t="str">
        <f t="shared" si="1"/>
        <v>3978,0</v>
      </c>
      <c r="G25" t="str">
        <f t="shared" si="2"/>
        <v>99,94</v>
      </c>
      <c r="H25">
        <f t="shared" si="3"/>
        <v>1.1004856293359762</v>
      </c>
      <c r="I25">
        <v>0.99196428571428574</v>
      </c>
      <c r="J25">
        <f t="shared" si="0"/>
        <v>0.99196428571428574</v>
      </c>
      <c r="K25">
        <v>422</v>
      </c>
      <c r="M25">
        <v>3978</v>
      </c>
      <c r="N25">
        <v>0</v>
      </c>
      <c r="O25">
        <v>100</v>
      </c>
      <c r="P25">
        <v>1</v>
      </c>
      <c r="R25" t="str">
        <f t="shared" si="4"/>
        <v>3978,0</v>
      </c>
      <c r="S25" t="str">
        <f t="shared" si="5"/>
        <v>100,1</v>
      </c>
      <c r="T25">
        <f t="shared" si="6"/>
        <v>1.0824111132698659</v>
      </c>
      <c r="U25">
        <v>422</v>
      </c>
      <c r="X25">
        <v>3978</v>
      </c>
      <c r="Y25">
        <v>0</v>
      </c>
      <c r="Z25">
        <v>99</v>
      </c>
      <c r="AA25">
        <v>93</v>
      </c>
      <c r="AC25" t="str">
        <f t="shared" si="7"/>
        <v>3978,0</v>
      </c>
      <c r="AD25" t="str">
        <f t="shared" si="8"/>
        <v>99,93</v>
      </c>
      <c r="AE25">
        <f t="shared" si="9"/>
        <v>1.0610864416814683</v>
      </c>
      <c r="AF25">
        <v>422</v>
      </c>
      <c r="AI25">
        <v>3978</v>
      </c>
      <c r="AJ25">
        <v>0</v>
      </c>
      <c r="AK25">
        <v>99</v>
      </c>
      <c r="AL25">
        <v>97</v>
      </c>
      <c r="AN25" t="str">
        <f t="shared" si="15"/>
        <v>3978,0</v>
      </c>
      <c r="AO25" t="str">
        <f t="shared" si="10"/>
        <v>99,97</v>
      </c>
      <c r="AP25">
        <f t="shared" si="11"/>
        <v>1.0415691331085102</v>
      </c>
      <c r="AQ25">
        <v>422</v>
      </c>
      <c r="AT25">
        <v>3978</v>
      </c>
      <c r="AU25">
        <v>0</v>
      </c>
      <c r="AV25">
        <v>99</v>
      </c>
      <c r="AW25">
        <v>90</v>
      </c>
      <c r="AY25" t="str">
        <f t="shared" si="12"/>
        <v>3978,0</v>
      </c>
      <c r="AZ25" t="str">
        <f t="shared" si="13"/>
        <v>99,90</v>
      </c>
      <c r="BA25">
        <f t="shared" si="14"/>
        <v>1.0242364532019705</v>
      </c>
      <c r="BB25">
        <v>422</v>
      </c>
      <c r="BU25">
        <v>423</v>
      </c>
    </row>
    <row r="26" spans="1:73" x14ac:dyDescent="0.25">
      <c r="A26">
        <v>3977</v>
      </c>
      <c r="B26">
        <v>0</v>
      </c>
      <c r="C26">
        <v>99</v>
      </c>
      <c r="D26">
        <v>94</v>
      </c>
      <c r="F26" t="str">
        <f t="shared" si="1"/>
        <v>3977,0</v>
      </c>
      <c r="G26" t="str">
        <f t="shared" si="2"/>
        <v>99,94</v>
      </c>
      <c r="H26">
        <f t="shared" si="3"/>
        <v>1.1004856293359762</v>
      </c>
      <c r="I26">
        <v>0.99196428571428574</v>
      </c>
      <c r="J26">
        <f t="shared" si="0"/>
        <v>0.99196428571428574</v>
      </c>
      <c r="K26">
        <v>423</v>
      </c>
      <c r="M26">
        <v>3977</v>
      </c>
      <c r="N26">
        <v>0</v>
      </c>
      <c r="O26">
        <v>100</v>
      </c>
      <c r="P26">
        <v>1</v>
      </c>
      <c r="R26" t="str">
        <f t="shared" si="4"/>
        <v>3977,0</v>
      </c>
      <c r="S26" t="str">
        <f t="shared" si="5"/>
        <v>100,1</v>
      </c>
      <c r="T26">
        <f t="shared" si="6"/>
        <v>1.0824111132698659</v>
      </c>
      <c r="U26">
        <v>423</v>
      </c>
      <c r="X26">
        <v>3977</v>
      </c>
      <c r="Y26">
        <v>0</v>
      </c>
      <c r="Z26">
        <v>99</v>
      </c>
      <c r="AA26">
        <v>94</v>
      </c>
      <c r="AC26" t="str">
        <f t="shared" si="7"/>
        <v>3977,0</v>
      </c>
      <c r="AD26" t="str">
        <f t="shared" si="8"/>
        <v>99,94</v>
      </c>
      <c r="AE26">
        <f t="shared" si="9"/>
        <v>1.0611851194000395</v>
      </c>
      <c r="AF26">
        <v>423</v>
      </c>
      <c r="AI26">
        <v>3977</v>
      </c>
      <c r="AJ26">
        <v>0</v>
      </c>
      <c r="AK26">
        <v>99</v>
      </c>
      <c r="AL26">
        <v>97</v>
      </c>
      <c r="AN26" t="str">
        <f t="shared" si="15"/>
        <v>3977,0</v>
      </c>
      <c r="AO26" t="str">
        <f t="shared" si="10"/>
        <v>99,97</v>
      </c>
      <c r="AP26">
        <f t="shared" si="11"/>
        <v>1.0415691331085102</v>
      </c>
      <c r="AQ26">
        <v>423</v>
      </c>
      <c r="AT26">
        <v>3977</v>
      </c>
      <c r="AU26">
        <v>0</v>
      </c>
      <c r="AV26">
        <v>99</v>
      </c>
      <c r="AW26">
        <v>90</v>
      </c>
      <c r="AY26" t="str">
        <f t="shared" si="12"/>
        <v>3977,0</v>
      </c>
      <c r="AZ26" t="str">
        <f t="shared" si="13"/>
        <v>99,90</v>
      </c>
      <c r="BA26">
        <f t="shared" si="14"/>
        <v>1.0242364532019705</v>
      </c>
      <c r="BB26">
        <v>423</v>
      </c>
      <c r="BU26">
        <v>424</v>
      </c>
    </row>
    <row r="27" spans="1:73" x14ac:dyDescent="0.25">
      <c r="A27">
        <v>3976</v>
      </c>
      <c r="B27">
        <v>0</v>
      </c>
      <c r="C27">
        <v>99</v>
      </c>
      <c r="D27">
        <v>94</v>
      </c>
      <c r="F27" t="str">
        <f t="shared" si="1"/>
        <v>3976,0</v>
      </c>
      <c r="G27" t="str">
        <f t="shared" si="2"/>
        <v>99,94</v>
      </c>
      <c r="H27">
        <f t="shared" si="3"/>
        <v>1.1004856293359762</v>
      </c>
      <c r="I27">
        <v>0.99186507936507939</v>
      </c>
      <c r="J27">
        <f t="shared" si="0"/>
        <v>0.99186507936507939</v>
      </c>
      <c r="K27">
        <v>424</v>
      </c>
      <c r="M27">
        <v>3976</v>
      </c>
      <c r="N27">
        <v>0</v>
      </c>
      <c r="O27">
        <v>100</v>
      </c>
      <c r="P27">
        <v>0</v>
      </c>
      <c r="R27" t="str">
        <f t="shared" si="4"/>
        <v>3976,0</v>
      </c>
      <c r="S27" t="str">
        <f t="shared" si="5"/>
        <v>100,0</v>
      </c>
      <c r="T27">
        <f t="shared" si="6"/>
        <v>1.0814396735962697</v>
      </c>
      <c r="U27">
        <v>424</v>
      </c>
      <c r="X27">
        <v>3976</v>
      </c>
      <c r="Y27">
        <v>0</v>
      </c>
      <c r="Z27">
        <v>99</v>
      </c>
      <c r="AA27">
        <v>94</v>
      </c>
      <c r="AC27" t="str">
        <f t="shared" si="7"/>
        <v>3976,0</v>
      </c>
      <c r="AD27" t="str">
        <f t="shared" si="8"/>
        <v>99,94</v>
      </c>
      <c r="AE27">
        <f t="shared" si="9"/>
        <v>1.0611851194000395</v>
      </c>
      <c r="AF27">
        <v>424</v>
      </c>
      <c r="AI27">
        <v>3976</v>
      </c>
      <c r="AJ27">
        <v>0</v>
      </c>
      <c r="AK27">
        <v>99</v>
      </c>
      <c r="AL27">
        <v>97</v>
      </c>
      <c r="AN27" t="str">
        <f t="shared" si="15"/>
        <v>3976,0</v>
      </c>
      <c r="AO27" t="str">
        <f t="shared" si="10"/>
        <v>99,97</v>
      </c>
      <c r="AP27">
        <f t="shared" si="11"/>
        <v>1.0415691331085102</v>
      </c>
      <c r="AQ27">
        <v>424</v>
      </c>
      <c r="AT27">
        <v>3976</v>
      </c>
      <c r="AU27">
        <v>0</v>
      </c>
      <c r="AV27">
        <v>99</v>
      </c>
      <c r="AW27">
        <v>90</v>
      </c>
      <c r="AY27" t="str">
        <f t="shared" si="12"/>
        <v>3976,0</v>
      </c>
      <c r="AZ27" t="str">
        <f t="shared" si="13"/>
        <v>99,90</v>
      </c>
      <c r="BA27">
        <f t="shared" si="14"/>
        <v>1.0242364532019705</v>
      </c>
      <c r="BB27">
        <v>424</v>
      </c>
      <c r="BU27">
        <v>425</v>
      </c>
    </row>
    <row r="28" spans="1:73" x14ac:dyDescent="0.25">
      <c r="A28">
        <v>3975</v>
      </c>
      <c r="B28">
        <v>0</v>
      </c>
      <c r="C28">
        <v>99</v>
      </c>
      <c r="D28">
        <v>93</v>
      </c>
      <c r="F28" t="str">
        <f t="shared" si="1"/>
        <v>3975,0</v>
      </c>
      <c r="G28" t="str">
        <f t="shared" si="2"/>
        <v>99,93</v>
      </c>
      <c r="H28">
        <f t="shared" si="3"/>
        <v>1.100386521308226</v>
      </c>
      <c r="I28">
        <v>0.99186507936507939</v>
      </c>
      <c r="J28">
        <f t="shared" si="0"/>
        <v>0.99186507936507939</v>
      </c>
      <c r="K28">
        <v>425</v>
      </c>
      <c r="M28">
        <v>3975</v>
      </c>
      <c r="N28">
        <v>0</v>
      </c>
      <c r="O28">
        <v>100</v>
      </c>
      <c r="P28">
        <v>0</v>
      </c>
      <c r="R28" t="str">
        <f t="shared" si="4"/>
        <v>3975,0</v>
      </c>
      <c r="S28" t="str">
        <f t="shared" si="5"/>
        <v>100,0</v>
      </c>
      <c r="T28">
        <f t="shared" si="6"/>
        <v>1.0814396735962697</v>
      </c>
      <c r="U28">
        <v>425</v>
      </c>
      <c r="X28">
        <v>3975</v>
      </c>
      <c r="Y28">
        <v>0</v>
      </c>
      <c r="Z28">
        <v>99</v>
      </c>
      <c r="AA28">
        <v>94</v>
      </c>
      <c r="AC28" t="str">
        <f t="shared" si="7"/>
        <v>3975,0</v>
      </c>
      <c r="AD28" t="str">
        <f t="shared" si="8"/>
        <v>99,94</v>
      </c>
      <c r="AE28">
        <f t="shared" si="9"/>
        <v>1.0611851194000395</v>
      </c>
      <c r="AF28">
        <v>425</v>
      </c>
      <c r="AI28">
        <v>3975</v>
      </c>
      <c r="AJ28">
        <v>0</v>
      </c>
      <c r="AK28">
        <v>99</v>
      </c>
      <c r="AL28">
        <v>97</v>
      </c>
      <c r="AN28" t="str">
        <f t="shared" si="15"/>
        <v>3975,0</v>
      </c>
      <c r="AO28" t="str">
        <f t="shared" si="10"/>
        <v>99,97</v>
      </c>
      <c r="AP28">
        <f t="shared" si="11"/>
        <v>1.0415691331085102</v>
      </c>
      <c r="AQ28">
        <v>425</v>
      </c>
      <c r="AT28">
        <v>3975</v>
      </c>
      <c r="AU28">
        <v>0</v>
      </c>
      <c r="AV28">
        <v>99</v>
      </c>
      <c r="AW28">
        <v>90</v>
      </c>
      <c r="AY28" t="str">
        <f t="shared" si="12"/>
        <v>3975,0</v>
      </c>
      <c r="AZ28" t="str">
        <f t="shared" si="13"/>
        <v>99,90</v>
      </c>
      <c r="BA28">
        <f t="shared" si="14"/>
        <v>1.0242364532019705</v>
      </c>
      <c r="BB28">
        <v>425</v>
      </c>
      <c r="BU28">
        <v>426</v>
      </c>
    </row>
    <row r="29" spans="1:73" x14ac:dyDescent="0.25">
      <c r="A29">
        <v>3974</v>
      </c>
      <c r="B29">
        <v>0</v>
      </c>
      <c r="C29">
        <v>99</v>
      </c>
      <c r="D29">
        <v>92</v>
      </c>
      <c r="F29" t="str">
        <f t="shared" si="1"/>
        <v>3974,0</v>
      </c>
      <c r="G29" t="str">
        <f t="shared" si="2"/>
        <v>99,92</v>
      </c>
      <c r="H29">
        <f t="shared" si="3"/>
        <v>1.1002874132804756</v>
      </c>
      <c r="I29">
        <v>0.99186507936507939</v>
      </c>
      <c r="J29">
        <f t="shared" si="0"/>
        <v>0.99186507936507939</v>
      </c>
      <c r="K29">
        <v>426</v>
      </c>
      <c r="M29">
        <v>3974</v>
      </c>
      <c r="N29">
        <v>0</v>
      </c>
      <c r="O29">
        <v>100</v>
      </c>
      <c r="P29">
        <v>0</v>
      </c>
      <c r="R29" t="str">
        <f t="shared" si="4"/>
        <v>3974,0</v>
      </c>
      <c r="S29" t="str">
        <f t="shared" si="5"/>
        <v>100,0</v>
      </c>
      <c r="T29">
        <f t="shared" si="6"/>
        <v>1.0814396735962697</v>
      </c>
      <c r="U29">
        <v>426</v>
      </c>
      <c r="X29">
        <v>3974</v>
      </c>
      <c r="Y29">
        <v>0</v>
      </c>
      <c r="Z29">
        <v>99</v>
      </c>
      <c r="AA29">
        <v>94</v>
      </c>
      <c r="AC29" t="str">
        <f t="shared" si="7"/>
        <v>3974,0</v>
      </c>
      <c r="AD29" t="str">
        <f t="shared" si="8"/>
        <v>99,94</v>
      </c>
      <c r="AE29">
        <f t="shared" si="9"/>
        <v>1.0611851194000395</v>
      </c>
      <c r="AF29">
        <v>426</v>
      </c>
      <c r="AI29">
        <v>3974</v>
      </c>
      <c r="AJ29">
        <v>0</v>
      </c>
      <c r="AK29">
        <v>99</v>
      </c>
      <c r="AL29">
        <v>96</v>
      </c>
      <c r="AN29" t="str">
        <f t="shared" si="15"/>
        <v>3974,0</v>
      </c>
      <c r="AO29" t="str">
        <f t="shared" si="10"/>
        <v>99,96</v>
      </c>
      <c r="AP29">
        <f t="shared" si="11"/>
        <v>1.0414699464391985</v>
      </c>
      <c r="AQ29">
        <v>426</v>
      </c>
      <c r="AT29">
        <v>3974</v>
      </c>
      <c r="AU29">
        <v>0</v>
      </c>
      <c r="AV29">
        <v>99</v>
      </c>
      <c r="AW29">
        <v>91</v>
      </c>
      <c r="AY29" t="str">
        <f t="shared" si="12"/>
        <v>3974,0</v>
      </c>
      <c r="AZ29" t="str">
        <f t="shared" si="13"/>
        <v>99,91</v>
      </c>
      <c r="BA29">
        <f t="shared" si="14"/>
        <v>1.0243349753694582</v>
      </c>
      <c r="BB29">
        <v>426</v>
      </c>
      <c r="BU29">
        <v>427</v>
      </c>
    </row>
    <row r="30" spans="1:73" x14ac:dyDescent="0.25">
      <c r="A30">
        <v>3973</v>
      </c>
      <c r="B30">
        <v>0</v>
      </c>
      <c r="C30">
        <v>99</v>
      </c>
      <c r="D30">
        <v>92</v>
      </c>
      <c r="F30" t="str">
        <f t="shared" si="1"/>
        <v>3973,0</v>
      </c>
      <c r="G30" t="str">
        <f t="shared" si="2"/>
        <v>99,92</v>
      </c>
      <c r="H30">
        <f t="shared" si="3"/>
        <v>1.1002874132804756</v>
      </c>
      <c r="I30">
        <v>0.99186507936507939</v>
      </c>
      <c r="J30">
        <f t="shared" si="0"/>
        <v>0.99186507936507939</v>
      </c>
      <c r="K30">
        <v>427</v>
      </c>
      <c r="M30">
        <v>3973</v>
      </c>
      <c r="N30">
        <v>0</v>
      </c>
      <c r="O30">
        <v>100</v>
      </c>
      <c r="P30">
        <v>0</v>
      </c>
      <c r="R30" t="str">
        <f t="shared" si="4"/>
        <v>3973,0</v>
      </c>
      <c r="S30" t="str">
        <f t="shared" si="5"/>
        <v>100,0</v>
      </c>
      <c r="T30">
        <f t="shared" si="6"/>
        <v>1.0814396735962697</v>
      </c>
      <c r="U30">
        <v>427</v>
      </c>
      <c r="X30">
        <v>3973</v>
      </c>
      <c r="Y30">
        <v>0</v>
      </c>
      <c r="Z30">
        <v>99</v>
      </c>
      <c r="AA30">
        <v>94</v>
      </c>
      <c r="AC30" t="str">
        <f t="shared" si="7"/>
        <v>3973,0</v>
      </c>
      <c r="AD30" t="str">
        <f t="shared" si="8"/>
        <v>99,94</v>
      </c>
      <c r="AE30">
        <f t="shared" si="9"/>
        <v>1.0611851194000395</v>
      </c>
      <c r="AF30">
        <v>427</v>
      </c>
      <c r="AI30">
        <v>3973</v>
      </c>
      <c r="AJ30">
        <v>0</v>
      </c>
      <c r="AK30">
        <v>99</v>
      </c>
      <c r="AL30">
        <v>96</v>
      </c>
      <c r="AN30" t="str">
        <f t="shared" si="15"/>
        <v>3973,0</v>
      </c>
      <c r="AO30" t="str">
        <f t="shared" si="10"/>
        <v>99,96</v>
      </c>
      <c r="AP30">
        <f t="shared" si="11"/>
        <v>1.0414699464391985</v>
      </c>
      <c r="AQ30">
        <v>427</v>
      </c>
      <c r="AT30">
        <v>3973</v>
      </c>
      <c r="AU30">
        <v>0</v>
      </c>
      <c r="AV30">
        <v>99</v>
      </c>
      <c r="AW30">
        <v>90</v>
      </c>
      <c r="AY30" t="str">
        <f t="shared" si="12"/>
        <v>3973,0</v>
      </c>
      <c r="AZ30" t="str">
        <f t="shared" si="13"/>
        <v>99,90</v>
      </c>
      <c r="BA30">
        <f t="shared" si="14"/>
        <v>1.0242364532019705</v>
      </c>
      <c r="BB30">
        <v>427</v>
      </c>
      <c r="BU30">
        <v>428</v>
      </c>
    </row>
    <row r="31" spans="1:73" x14ac:dyDescent="0.25">
      <c r="A31">
        <v>3972</v>
      </c>
      <c r="B31">
        <v>0</v>
      </c>
      <c r="C31">
        <v>99</v>
      </c>
      <c r="D31">
        <v>92</v>
      </c>
      <c r="F31" t="str">
        <f t="shared" si="1"/>
        <v>3972,0</v>
      </c>
      <c r="G31" t="str">
        <f t="shared" si="2"/>
        <v>99,92</v>
      </c>
      <c r="H31">
        <f t="shared" si="3"/>
        <v>1.1002874132804756</v>
      </c>
      <c r="I31">
        <v>0.99196428571428574</v>
      </c>
      <c r="J31">
        <f t="shared" si="0"/>
        <v>0.99196428571428574</v>
      </c>
      <c r="K31">
        <v>428</v>
      </c>
      <c r="M31">
        <v>3972</v>
      </c>
      <c r="N31">
        <v>0</v>
      </c>
      <c r="O31">
        <v>100</v>
      </c>
      <c r="P31">
        <v>0</v>
      </c>
      <c r="R31" t="str">
        <f t="shared" si="4"/>
        <v>3972,0</v>
      </c>
      <c r="S31" t="str">
        <f t="shared" si="5"/>
        <v>100,0</v>
      </c>
      <c r="T31">
        <f t="shared" si="6"/>
        <v>1.0814396735962697</v>
      </c>
      <c r="U31">
        <v>428</v>
      </c>
      <c r="X31">
        <v>3972</v>
      </c>
      <c r="Y31">
        <v>0</v>
      </c>
      <c r="Z31">
        <v>99</v>
      </c>
      <c r="AA31">
        <v>94</v>
      </c>
      <c r="AC31" t="str">
        <f t="shared" si="7"/>
        <v>3972,0</v>
      </c>
      <c r="AD31" t="str">
        <f t="shared" si="8"/>
        <v>99,94</v>
      </c>
      <c r="AE31">
        <f t="shared" si="9"/>
        <v>1.0611851194000395</v>
      </c>
      <c r="AF31">
        <v>428</v>
      </c>
      <c r="AI31">
        <v>3972</v>
      </c>
      <c r="AJ31">
        <v>0</v>
      </c>
      <c r="AK31">
        <v>99</v>
      </c>
      <c r="AL31">
        <v>96</v>
      </c>
      <c r="AN31" t="str">
        <f t="shared" si="15"/>
        <v>3972,0</v>
      </c>
      <c r="AO31" t="str">
        <f t="shared" si="10"/>
        <v>99,96</v>
      </c>
      <c r="AP31">
        <f t="shared" si="11"/>
        <v>1.0414699464391985</v>
      </c>
      <c r="AQ31">
        <v>428</v>
      </c>
      <c r="AT31">
        <v>3972</v>
      </c>
      <c r="AU31">
        <v>0</v>
      </c>
      <c r="AV31">
        <v>99</v>
      </c>
      <c r="AW31">
        <v>90</v>
      </c>
      <c r="AY31" t="str">
        <f t="shared" si="12"/>
        <v>3972,0</v>
      </c>
      <c r="AZ31" t="str">
        <f t="shared" si="13"/>
        <v>99,90</v>
      </c>
      <c r="BA31">
        <f t="shared" si="14"/>
        <v>1.0242364532019705</v>
      </c>
      <c r="BB31">
        <v>428</v>
      </c>
      <c r="BU31">
        <v>429</v>
      </c>
    </row>
    <row r="32" spans="1:73" x14ac:dyDescent="0.25">
      <c r="A32">
        <v>3971</v>
      </c>
      <c r="B32">
        <v>0</v>
      </c>
      <c r="C32">
        <v>99</v>
      </c>
      <c r="D32">
        <v>91</v>
      </c>
      <c r="F32" t="str">
        <f t="shared" si="1"/>
        <v>3971,0</v>
      </c>
      <c r="G32" t="str">
        <f t="shared" si="2"/>
        <v>99,91</v>
      </c>
      <c r="H32">
        <f t="shared" si="3"/>
        <v>1.1001883052527255</v>
      </c>
      <c r="I32">
        <v>0.99196428571428574</v>
      </c>
      <c r="J32">
        <f t="shared" si="0"/>
        <v>0.99196428571428574</v>
      </c>
      <c r="K32">
        <v>429</v>
      </c>
      <c r="M32">
        <v>3971</v>
      </c>
      <c r="N32">
        <v>0</v>
      </c>
      <c r="O32">
        <v>100</v>
      </c>
      <c r="P32">
        <v>1</v>
      </c>
      <c r="R32" t="str">
        <f t="shared" si="4"/>
        <v>3971,0</v>
      </c>
      <c r="S32" t="str">
        <f t="shared" si="5"/>
        <v>100,1</v>
      </c>
      <c r="T32">
        <f t="shared" si="6"/>
        <v>1.0824111132698659</v>
      </c>
      <c r="U32">
        <v>429</v>
      </c>
      <c r="X32">
        <v>3971</v>
      </c>
      <c r="Y32">
        <v>0</v>
      </c>
      <c r="Z32">
        <v>99</v>
      </c>
      <c r="AA32">
        <v>94</v>
      </c>
      <c r="AC32" t="str">
        <f t="shared" si="7"/>
        <v>3971,0</v>
      </c>
      <c r="AD32" t="str">
        <f t="shared" si="8"/>
        <v>99,94</v>
      </c>
      <c r="AE32">
        <f t="shared" si="9"/>
        <v>1.0611851194000395</v>
      </c>
      <c r="AF32">
        <v>429</v>
      </c>
      <c r="AI32">
        <v>3971</v>
      </c>
      <c r="AJ32">
        <v>0</v>
      </c>
      <c r="AK32">
        <v>99</v>
      </c>
      <c r="AL32">
        <v>97</v>
      </c>
      <c r="AN32" t="str">
        <f t="shared" si="15"/>
        <v>3971,0</v>
      </c>
      <c r="AO32" t="str">
        <f t="shared" si="10"/>
        <v>99,97</v>
      </c>
      <c r="AP32">
        <f t="shared" si="11"/>
        <v>1.0415691331085102</v>
      </c>
      <c r="AQ32">
        <v>429</v>
      </c>
      <c r="AT32">
        <v>3971</v>
      </c>
      <c r="AU32">
        <v>0</v>
      </c>
      <c r="AV32">
        <v>99</v>
      </c>
      <c r="AW32">
        <v>89</v>
      </c>
      <c r="AY32" t="str">
        <f t="shared" si="12"/>
        <v>3971,0</v>
      </c>
      <c r="AZ32" t="str">
        <f t="shared" si="13"/>
        <v>99,89</v>
      </c>
      <c r="BA32">
        <f t="shared" si="14"/>
        <v>1.0241379310344827</v>
      </c>
      <c r="BB32">
        <v>429</v>
      </c>
      <c r="BU32">
        <v>430</v>
      </c>
    </row>
    <row r="33" spans="1:73" x14ac:dyDescent="0.25">
      <c r="A33">
        <v>3970</v>
      </c>
      <c r="B33">
        <v>0</v>
      </c>
      <c r="C33">
        <v>99</v>
      </c>
      <c r="D33">
        <v>91</v>
      </c>
      <c r="F33" t="str">
        <f t="shared" si="1"/>
        <v>3970,0</v>
      </c>
      <c r="G33" t="str">
        <f t="shared" si="2"/>
        <v>99,91</v>
      </c>
      <c r="H33">
        <f t="shared" si="3"/>
        <v>1.1001883052527255</v>
      </c>
      <c r="I33">
        <v>0.99196428571428574</v>
      </c>
      <c r="J33">
        <f t="shared" si="0"/>
        <v>0.99196428571428574</v>
      </c>
      <c r="K33">
        <v>430</v>
      </c>
      <c r="M33">
        <v>3970</v>
      </c>
      <c r="N33">
        <v>0</v>
      </c>
      <c r="O33">
        <v>100</v>
      </c>
      <c r="P33">
        <v>1</v>
      </c>
      <c r="R33" t="str">
        <f t="shared" si="4"/>
        <v>3970,0</v>
      </c>
      <c r="S33" t="str">
        <f t="shared" si="5"/>
        <v>100,1</v>
      </c>
      <c r="T33">
        <f t="shared" si="6"/>
        <v>1.0824111132698659</v>
      </c>
      <c r="U33">
        <v>430</v>
      </c>
      <c r="X33">
        <v>3970</v>
      </c>
      <c r="Y33">
        <v>0</v>
      </c>
      <c r="Z33">
        <v>99</v>
      </c>
      <c r="AA33">
        <v>94</v>
      </c>
      <c r="AC33" t="str">
        <f t="shared" si="7"/>
        <v>3970,0</v>
      </c>
      <c r="AD33" t="str">
        <f t="shared" si="8"/>
        <v>99,94</v>
      </c>
      <c r="AE33">
        <f t="shared" si="9"/>
        <v>1.0611851194000395</v>
      </c>
      <c r="AF33">
        <v>430</v>
      </c>
      <c r="AI33">
        <v>3970</v>
      </c>
      <c r="AJ33">
        <v>0</v>
      </c>
      <c r="AK33">
        <v>99</v>
      </c>
      <c r="AL33">
        <v>97</v>
      </c>
      <c r="AN33" t="str">
        <f t="shared" si="15"/>
        <v>3970,0</v>
      </c>
      <c r="AO33" t="str">
        <f t="shared" si="10"/>
        <v>99,97</v>
      </c>
      <c r="AP33">
        <f t="shared" si="11"/>
        <v>1.0415691331085102</v>
      </c>
      <c r="AQ33">
        <v>430</v>
      </c>
      <c r="AT33">
        <v>3970</v>
      </c>
      <c r="AU33">
        <v>0</v>
      </c>
      <c r="AV33">
        <v>99</v>
      </c>
      <c r="AW33">
        <v>89</v>
      </c>
      <c r="AY33" t="str">
        <f t="shared" si="12"/>
        <v>3970,0</v>
      </c>
      <c r="AZ33" t="str">
        <f t="shared" si="13"/>
        <v>99,89</v>
      </c>
      <c r="BA33">
        <f t="shared" si="14"/>
        <v>1.0241379310344827</v>
      </c>
      <c r="BB33">
        <v>430</v>
      </c>
      <c r="BU33">
        <v>431</v>
      </c>
    </row>
    <row r="34" spans="1:73" x14ac:dyDescent="0.25">
      <c r="A34">
        <v>3969</v>
      </c>
      <c r="B34">
        <v>0</v>
      </c>
      <c r="C34">
        <v>99</v>
      </c>
      <c r="D34">
        <v>92</v>
      </c>
      <c r="F34" t="str">
        <f t="shared" si="1"/>
        <v>3969,0</v>
      </c>
      <c r="G34" t="str">
        <f t="shared" si="2"/>
        <v>99,92</v>
      </c>
      <c r="H34">
        <f t="shared" si="3"/>
        <v>1.1002874132804756</v>
      </c>
      <c r="I34">
        <v>0.99186507936507939</v>
      </c>
      <c r="J34">
        <f t="shared" si="0"/>
        <v>0.99186507936507939</v>
      </c>
      <c r="K34">
        <v>431</v>
      </c>
      <c r="M34">
        <v>3969</v>
      </c>
      <c r="N34">
        <v>0</v>
      </c>
      <c r="O34">
        <v>100</v>
      </c>
      <c r="P34">
        <v>1</v>
      </c>
      <c r="R34" t="str">
        <f t="shared" si="4"/>
        <v>3969,0</v>
      </c>
      <c r="S34" t="str">
        <f t="shared" si="5"/>
        <v>100,1</v>
      </c>
      <c r="T34">
        <f t="shared" si="6"/>
        <v>1.0824111132698659</v>
      </c>
      <c r="U34">
        <v>431</v>
      </c>
      <c r="X34">
        <v>3969</v>
      </c>
      <c r="Y34">
        <v>0</v>
      </c>
      <c r="Z34">
        <v>99</v>
      </c>
      <c r="AA34">
        <v>93</v>
      </c>
      <c r="AC34" t="str">
        <f t="shared" si="7"/>
        <v>3969,0</v>
      </c>
      <c r="AD34" t="str">
        <f t="shared" si="8"/>
        <v>99,93</v>
      </c>
      <c r="AE34">
        <f t="shared" si="9"/>
        <v>1.0610864416814683</v>
      </c>
      <c r="AF34">
        <v>431</v>
      </c>
      <c r="AI34">
        <v>3969</v>
      </c>
      <c r="AJ34">
        <v>0</v>
      </c>
      <c r="AK34">
        <v>99</v>
      </c>
      <c r="AL34">
        <v>98</v>
      </c>
      <c r="AN34" t="str">
        <f t="shared" si="15"/>
        <v>3969,0</v>
      </c>
      <c r="AO34" t="str">
        <f t="shared" si="10"/>
        <v>99,98</v>
      </c>
      <c r="AP34">
        <f t="shared" si="11"/>
        <v>1.041668319777822</v>
      </c>
      <c r="AQ34">
        <v>431</v>
      </c>
      <c r="AT34">
        <v>3969</v>
      </c>
      <c r="AU34">
        <v>0</v>
      </c>
      <c r="AV34">
        <v>99</v>
      </c>
      <c r="AW34">
        <v>89</v>
      </c>
      <c r="AY34" t="str">
        <f t="shared" si="12"/>
        <v>3969,0</v>
      </c>
      <c r="AZ34" t="str">
        <f t="shared" si="13"/>
        <v>99,89</v>
      </c>
      <c r="BA34">
        <f t="shared" si="14"/>
        <v>1.0241379310344827</v>
      </c>
      <c r="BB34">
        <v>431</v>
      </c>
      <c r="BU34">
        <v>432</v>
      </c>
    </row>
    <row r="35" spans="1:73" x14ac:dyDescent="0.25">
      <c r="A35">
        <v>3968</v>
      </c>
      <c r="B35">
        <v>0</v>
      </c>
      <c r="C35">
        <v>99</v>
      </c>
      <c r="D35">
        <v>92</v>
      </c>
      <c r="F35" t="str">
        <f t="shared" si="1"/>
        <v>3968,0</v>
      </c>
      <c r="G35" t="str">
        <f t="shared" si="2"/>
        <v>99,92</v>
      </c>
      <c r="H35">
        <f t="shared" si="3"/>
        <v>1.1002874132804756</v>
      </c>
      <c r="I35">
        <v>0.99186507936507939</v>
      </c>
      <c r="J35">
        <f t="shared" si="0"/>
        <v>0.99186507936507939</v>
      </c>
      <c r="K35">
        <v>432</v>
      </c>
      <c r="M35">
        <v>3968</v>
      </c>
      <c r="N35">
        <v>0</v>
      </c>
      <c r="O35">
        <v>100</v>
      </c>
      <c r="P35">
        <v>1</v>
      </c>
      <c r="R35" t="str">
        <f t="shared" si="4"/>
        <v>3968,0</v>
      </c>
      <c r="S35" t="str">
        <f t="shared" si="5"/>
        <v>100,1</v>
      </c>
      <c r="T35">
        <f t="shared" si="6"/>
        <v>1.0824111132698659</v>
      </c>
      <c r="U35">
        <v>432</v>
      </c>
      <c r="X35">
        <v>3968</v>
      </c>
      <c r="Y35">
        <v>0</v>
      </c>
      <c r="Z35">
        <v>99</v>
      </c>
      <c r="AA35">
        <v>93</v>
      </c>
      <c r="AC35" t="str">
        <f t="shared" si="7"/>
        <v>3968,0</v>
      </c>
      <c r="AD35" t="str">
        <f t="shared" si="8"/>
        <v>99,93</v>
      </c>
      <c r="AE35">
        <f t="shared" si="9"/>
        <v>1.0610864416814683</v>
      </c>
      <c r="AF35">
        <v>432</v>
      </c>
      <c r="AI35">
        <v>3968</v>
      </c>
      <c r="AJ35">
        <v>0</v>
      </c>
      <c r="AK35">
        <v>99</v>
      </c>
      <c r="AL35">
        <v>98</v>
      </c>
      <c r="AN35" t="str">
        <f t="shared" si="15"/>
        <v>3968,0</v>
      </c>
      <c r="AO35" t="str">
        <f t="shared" si="10"/>
        <v>99,98</v>
      </c>
      <c r="AP35">
        <f t="shared" si="11"/>
        <v>1.041668319777822</v>
      </c>
      <c r="AQ35">
        <v>432</v>
      </c>
      <c r="AT35">
        <v>3968</v>
      </c>
      <c r="AU35">
        <v>0</v>
      </c>
      <c r="AV35">
        <v>99</v>
      </c>
      <c r="AW35">
        <v>89</v>
      </c>
      <c r="AY35" t="str">
        <f t="shared" si="12"/>
        <v>3968,0</v>
      </c>
      <c r="AZ35" t="str">
        <f t="shared" si="13"/>
        <v>99,89</v>
      </c>
      <c r="BA35">
        <f t="shared" si="14"/>
        <v>1.0241379310344827</v>
      </c>
      <c r="BB35">
        <v>432</v>
      </c>
      <c r="BU35">
        <v>433</v>
      </c>
    </row>
    <row r="36" spans="1:73" x14ac:dyDescent="0.25">
      <c r="A36">
        <v>3967</v>
      </c>
      <c r="B36">
        <v>0</v>
      </c>
      <c r="C36">
        <v>99</v>
      </c>
      <c r="D36">
        <v>93</v>
      </c>
      <c r="F36" t="str">
        <f t="shared" si="1"/>
        <v>3967,0</v>
      </c>
      <c r="G36" t="str">
        <f t="shared" si="2"/>
        <v>99,93</v>
      </c>
      <c r="H36">
        <f t="shared" si="3"/>
        <v>1.100386521308226</v>
      </c>
      <c r="I36">
        <v>0.99186507936507939</v>
      </c>
      <c r="J36">
        <f t="shared" si="0"/>
        <v>0.99186507936507939</v>
      </c>
      <c r="K36">
        <v>433</v>
      </c>
      <c r="M36">
        <v>3967</v>
      </c>
      <c r="N36">
        <v>0</v>
      </c>
      <c r="O36">
        <v>100</v>
      </c>
      <c r="P36">
        <v>1</v>
      </c>
      <c r="R36" t="str">
        <f t="shared" si="4"/>
        <v>3967,0</v>
      </c>
      <c r="S36" t="str">
        <f t="shared" si="5"/>
        <v>100,1</v>
      </c>
      <c r="T36">
        <f t="shared" si="6"/>
        <v>1.0824111132698659</v>
      </c>
      <c r="U36">
        <v>433</v>
      </c>
      <c r="X36">
        <v>3967</v>
      </c>
      <c r="Y36">
        <v>0</v>
      </c>
      <c r="Z36">
        <v>99</v>
      </c>
      <c r="AA36">
        <v>92</v>
      </c>
      <c r="AC36" t="str">
        <f t="shared" si="7"/>
        <v>3967,0</v>
      </c>
      <c r="AD36" t="str">
        <f t="shared" si="8"/>
        <v>99,92</v>
      </c>
      <c r="AE36">
        <f t="shared" si="9"/>
        <v>1.0609877639628971</v>
      </c>
      <c r="AF36">
        <v>433</v>
      </c>
      <c r="AI36">
        <v>3967</v>
      </c>
      <c r="AJ36">
        <v>0</v>
      </c>
      <c r="AK36">
        <v>99</v>
      </c>
      <c r="AL36">
        <v>97</v>
      </c>
      <c r="AN36" t="str">
        <f t="shared" si="15"/>
        <v>3967,0</v>
      </c>
      <c r="AO36" t="str">
        <f t="shared" si="10"/>
        <v>99,97</v>
      </c>
      <c r="AP36">
        <f t="shared" si="11"/>
        <v>1.0415691331085102</v>
      </c>
      <c r="AQ36">
        <v>433</v>
      </c>
      <c r="AT36">
        <v>3967</v>
      </c>
      <c r="AU36">
        <v>0</v>
      </c>
      <c r="AV36">
        <v>99</v>
      </c>
      <c r="AW36">
        <v>89</v>
      </c>
      <c r="AY36" t="str">
        <f t="shared" si="12"/>
        <v>3967,0</v>
      </c>
      <c r="AZ36" t="str">
        <f t="shared" si="13"/>
        <v>99,89</v>
      </c>
      <c r="BA36">
        <f t="shared" si="14"/>
        <v>1.0241379310344827</v>
      </c>
      <c r="BB36">
        <v>433</v>
      </c>
      <c r="BU36">
        <v>434</v>
      </c>
    </row>
    <row r="37" spans="1:73" x14ac:dyDescent="0.25">
      <c r="A37">
        <v>3966</v>
      </c>
      <c r="B37">
        <v>0</v>
      </c>
      <c r="C37">
        <v>99</v>
      </c>
      <c r="D37">
        <v>93</v>
      </c>
      <c r="F37" t="str">
        <f t="shared" si="1"/>
        <v>3966,0</v>
      </c>
      <c r="G37" t="str">
        <f t="shared" si="2"/>
        <v>99,93</v>
      </c>
      <c r="H37">
        <f t="shared" si="3"/>
        <v>1.100386521308226</v>
      </c>
      <c r="I37">
        <v>0.99196428571428574</v>
      </c>
      <c r="J37">
        <f t="shared" si="0"/>
        <v>0.99196428571428574</v>
      </c>
      <c r="K37">
        <v>434</v>
      </c>
      <c r="M37">
        <v>3966</v>
      </c>
      <c r="N37">
        <v>0</v>
      </c>
      <c r="O37">
        <v>100</v>
      </c>
      <c r="P37">
        <v>0</v>
      </c>
      <c r="R37" t="str">
        <f t="shared" si="4"/>
        <v>3966,0</v>
      </c>
      <c r="S37" t="str">
        <f t="shared" si="5"/>
        <v>100,0</v>
      </c>
      <c r="T37">
        <f t="shared" si="6"/>
        <v>1.0814396735962697</v>
      </c>
      <c r="U37">
        <v>434</v>
      </c>
      <c r="X37">
        <v>3966</v>
      </c>
      <c r="Y37">
        <v>0</v>
      </c>
      <c r="Z37">
        <v>99</v>
      </c>
      <c r="AA37">
        <v>92</v>
      </c>
      <c r="AC37" t="str">
        <f t="shared" si="7"/>
        <v>3966,0</v>
      </c>
      <c r="AD37" t="str">
        <f t="shared" si="8"/>
        <v>99,92</v>
      </c>
      <c r="AE37">
        <f t="shared" si="9"/>
        <v>1.0609877639628971</v>
      </c>
      <c r="AF37">
        <v>434</v>
      </c>
      <c r="AI37">
        <v>3966</v>
      </c>
      <c r="AJ37">
        <v>0</v>
      </c>
      <c r="AK37">
        <v>99</v>
      </c>
      <c r="AL37">
        <v>96</v>
      </c>
      <c r="AN37" t="str">
        <f t="shared" si="15"/>
        <v>3966,0</v>
      </c>
      <c r="AO37" t="str">
        <f t="shared" si="10"/>
        <v>99,96</v>
      </c>
      <c r="AP37">
        <f t="shared" si="11"/>
        <v>1.0414699464391985</v>
      </c>
      <c r="AQ37">
        <v>434</v>
      </c>
      <c r="AT37">
        <v>3966</v>
      </c>
      <c r="AU37">
        <v>0</v>
      </c>
      <c r="AV37">
        <v>99</v>
      </c>
      <c r="AW37">
        <v>89</v>
      </c>
      <c r="AY37" t="str">
        <f t="shared" si="12"/>
        <v>3966,0</v>
      </c>
      <c r="AZ37" t="str">
        <f t="shared" si="13"/>
        <v>99,89</v>
      </c>
      <c r="BA37">
        <f t="shared" si="14"/>
        <v>1.0241379310344827</v>
      </c>
      <c r="BB37">
        <v>434</v>
      </c>
      <c r="BU37">
        <v>435</v>
      </c>
    </row>
    <row r="38" spans="1:73" x14ac:dyDescent="0.25">
      <c r="A38">
        <v>3965</v>
      </c>
      <c r="B38">
        <v>0</v>
      </c>
      <c r="C38">
        <v>99</v>
      </c>
      <c r="D38">
        <v>94</v>
      </c>
      <c r="F38" t="str">
        <f t="shared" si="1"/>
        <v>3965,0</v>
      </c>
      <c r="G38" t="str">
        <f t="shared" si="2"/>
        <v>99,94</v>
      </c>
      <c r="H38">
        <f t="shared" si="3"/>
        <v>1.1004856293359762</v>
      </c>
      <c r="I38">
        <v>0.99196428571428574</v>
      </c>
      <c r="J38">
        <f t="shared" si="0"/>
        <v>0.99196428571428574</v>
      </c>
      <c r="K38">
        <v>435</v>
      </c>
      <c r="M38">
        <v>3965</v>
      </c>
      <c r="N38">
        <v>0</v>
      </c>
      <c r="O38">
        <v>100</v>
      </c>
      <c r="P38">
        <v>0</v>
      </c>
      <c r="R38" t="str">
        <f t="shared" si="4"/>
        <v>3965,0</v>
      </c>
      <c r="S38" t="str">
        <f t="shared" si="5"/>
        <v>100,0</v>
      </c>
      <c r="T38">
        <f t="shared" si="6"/>
        <v>1.0814396735962697</v>
      </c>
      <c r="U38">
        <v>435</v>
      </c>
      <c r="X38">
        <v>3965</v>
      </c>
      <c r="Y38">
        <v>0</v>
      </c>
      <c r="Z38">
        <v>99</v>
      </c>
      <c r="AA38">
        <v>92</v>
      </c>
      <c r="AC38" t="str">
        <f t="shared" si="7"/>
        <v>3965,0</v>
      </c>
      <c r="AD38" t="str">
        <f t="shared" si="8"/>
        <v>99,92</v>
      </c>
      <c r="AE38">
        <f t="shared" si="9"/>
        <v>1.0609877639628971</v>
      </c>
      <c r="AF38">
        <v>435</v>
      </c>
      <c r="AI38">
        <v>3965</v>
      </c>
      <c r="AJ38">
        <v>0</v>
      </c>
      <c r="AK38">
        <v>99</v>
      </c>
      <c r="AL38">
        <v>96</v>
      </c>
      <c r="AN38" t="str">
        <f t="shared" si="15"/>
        <v>3965,0</v>
      </c>
      <c r="AO38" t="str">
        <f t="shared" si="10"/>
        <v>99,96</v>
      </c>
      <c r="AP38">
        <f t="shared" si="11"/>
        <v>1.0414699464391985</v>
      </c>
      <c r="AQ38">
        <v>435</v>
      </c>
      <c r="AT38">
        <v>3965</v>
      </c>
      <c r="AU38">
        <v>0</v>
      </c>
      <c r="AV38">
        <v>99</v>
      </c>
      <c r="AW38">
        <v>88</v>
      </c>
      <c r="AY38" t="str">
        <f t="shared" si="12"/>
        <v>3965,0</v>
      </c>
      <c r="AZ38" t="str">
        <f t="shared" si="13"/>
        <v>99,88</v>
      </c>
      <c r="BA38">
        <f t="shared" si="14"/>
        <v>1.0240394088669951</v>
      </c>
      <c r="BB38">
        <v>435</v>
      </c>
      <c r="BU38">
        <v>436</v>
      </c>
    </row>
    <row r="39" spans="1:73" x14ac:dyDescent="0.25">
      <c r="A39">
        <v>3964</v>
      </c>
      <c r="B39">
        <v>0</v>
      </c>
      <c r="C39">
        <v>99</v>
      </c>
      <c r="D39">
        <v>94</v>
      </c>
      <c r="F39" t="str">
        <f t="shared" si="1"/>
        <v>3964,0</v>
      </c>
      <c r="G39" t="str">
        <f t="shared" si="2"/>
        <v>99,94</v>
      </c>
      <c r="H39">
        <f t="shared" si="3"/>
        <v>1.1004856293359762</v>
      </c>
      <c r="I39">
        <v>0.99196428571428574</v>
      </c>
      <c r="J39">
        <f t="shared" si="0"/>
        <v>0.99196428571428574</v>
      </c>
      <c r="K39">
        <v>436</v>
      </c>
      <c r="M39">
        <v>3964</v>
      </c>
      <c r="N39">
        <v>0</v>
      </c>
      <c r="O39">
        <v>99</v>
      </c>
      <c r="P39">
        <v>99</v>
      </c>
      <c r="R39" t="str">
        <f t="shared" si="4"/>
        <v>3964,0</v>
      </c>
      <c r="S39" t="str">
        <f t="shared" si="5"/>
        <v>99,99</v>
      </c>
      <c r="T39">
        <f t="shared" si="6"/>
        <v>1.0813425296289101</v>
      </c>
      <c r="U39">
        <v>436</v>
      </c>
      <c r="X39">
        <v>3964</v>
      </c>
      <c r="Y39">
        <v>0</v>
      </c>
      <c r="Z39">
        <v>99</v>
      </c>
      <c r="AA39">
        <v>92</v>
      </c>
      <c r="AC39" t="str">
        <f t="shared" si="7"/>
        <v>3964,0</v>
      </c>
      <c r="AD39" t="str">
        <f t="shared" si="8"/>
        <v>99,92</v>
      </c>
      <c r="AE39">
        <f t="shared" si="9"/>
        <v>1.0609877639628971</v>
      </c>
      <c r="AF39">
        <v>436</v>
      </c>
      <c r="AI39">
        <v>3964</v>
      </c>
      <c r="AJ39">
        <v>0</v>
      </c>
      <c r="AK39">
        <v>99</v>
      </c>
      <c r="AL39">
        <v>97</v>
      </c>
      <c r="AN39" t="str">
        <f t="shared" si="15"/>
        <v>3964,0</v>
      </c>
      <c r="AO39" t="str">
        <f t="shared" si="10"/>
        <v>99,97</v>
      </c>
      <c r="AP39">
        <f t="shared" si="11"/>
        <v>1.0415691331085102</v>
      </c>
      <c r="AQ39">
        <v>436</v>
      </c>
      <c r="AT39">
        <v>3964</v>
      </c>
      <c r="AU39">
        <v>0</v>
      </c>
      <c r="AV39">
        <v>99</v>
      </c>
      <c r="AW39">
        <v>87</v>
      </c>
      <c r="AY39" t="str">
        <f t="shared" si="12"/>
        <v>3964,0</v>
      </c>
      <c r="AZ39" t="str">
        <f t="shared" si="13"/>
        <v>99,87</v>
      </c>
      <c r="BA39">
        <f t="shared" si="14"/>
        <v>1.0239408866995074</v>
      </c>
      <c r="BB39">
        <v>436</v>
      </c>
      <c r="BU39">
        <v>437</v>
      </c>
    </row>
    <row r="40" spans="1:73" x14ac:dyDescent="0.25">
      <c r="A40">
        <v>3963</v>
      </c>
      <c r="B40">
        <v>0</v>
      </c>
      <c r="C40">
        <v>99</v>
      </c>
      <c r="D40">
        <v>95</v>
      </c>
      <c r="F40" t="str">
        <f t="shared" si="1"/>
        <v>3963,0</v>
      </c>
      <c r="G40" t="str">
        <f t="shared" si="2"/>
        <v>99,95</v>
      </c>
      <c r="H40">
        <f t="shared" si="3"/>
        <v>1.1005847373637265</v>
      </c>
      <c r="I40">
        <v>0.99196428571428574</v>
      </c>
      <c r="J40">
        <f t="shared" si="0"/>
        <v>0.99196428571428574</v>
      </c>
      <c r="K40">
        <v>437</v>
      </c>
      <c r="M40">
        <v>3963</v>
      </c>
      <c r="N40">
        <v>0</v>
      </c>
      <c r="O40">
        <v>99</v>
      </c>
      <c r="P40">
        <v>99</v>
      </c>
      <c r="R40" t="str">
        <f t="shared" si="4"/>
        <v>3963,0</v>
      </c>
      <c r="S40" t="str">
        <f t="shared" si="5"/>
        <v>99,99</v>
      </c>
      <c r="T40">
        <f t="shared" si="6"/>
        <v>1.0813425296289101</v>
      </c>
      <c r="U40">
        <v>437</v>
      </c>
      <c r="X40">
        <v>3963</v>
      </c>
      <c r="Y40">
        <v>0</v>
      </c>
      <c r="Z40">
        <v>99</v>
      </c>
      <c r="AA40">
        <v>92</v>
      </c>
      <c r="AC40" t="str">
        <f t="shared" si="7"/>
        <v>3963,0</v>
      </c>
      <c r="AD40" t="str">
        <f t="shared" si="8"/>
        <v>99,92</v>
      </c>
      <c r="AE40">
        <f t="shared" si="9"/>
        <v>1.0609877639628971</v>
      </c>
      <c r="AF40">
        <v>437</v>
      </c>
      <c r="AI40">
        <v>3963</v>
      </c>
      <c r="AJ40">
        <v>0</v>
      </c>
      <c r="AK40">
        <v>99</v>
      </c>
      <c r="AL40">
        <v>97</v>
      </c>
      <c r="AN40" t="str">
        <f t="shared" si="15"/>
        <v>3963,0</v>
      </c>
      <c r="AO40" t="str">
        <f t="shared" si="10"/>
        <v>99,97</v>
      </c>
      <c r="AP40">
        <f t="shared" si="11"/>
        <v>1.0415691331085102</v>
      </c>
      <c r="AQ40">
        <v>437</v>
      </c>
      <c r="AT40">
        <v>3963</v>
      </c>
      <c r="AU40">
        <v>0</v>
      </c>
      <c r="AV40">
        <v>99</v>
      </c>
      <c r="AW40">
        <v>87</v>
      </c>
      <c r="AY40" t="str">
        <f t="shared" si="12"/>
        <v>3963,0</v>
      </c>
      <c r="AZ40" t="str">
        <f t="shared" si="13"/>
        <v>99,87</v>
      </c>
      <c r="BA40">
        <f t="shared" si="14"/>
        <v>1.0239408866995074</v>
      </c>
      <c r="BB40">
        <v>437</v>
      </c>
      <c r="BU40">
        <v>438</v>
      </c>
    </row>
    <row r="41" spans="1:73" x14ac:dyDescent="0.25">
      <c r="A41">
        <v>3962</v>
      </c>
      <c r="B41">
        <v>0</v>
      </c>
      <c r="C41">
        <v>99</v>
      </c>
      <c r="D41">
        <v>95</v>
      </c>
      <c r="F41" t="str">
        <f t="shared" si="1"/>
        <v>3962,0</v>
      </c>
      <c r="G41" t="str">
        <f t="shared" si="2"/>
        <v>99,95</v>
      </c>
      <c r="H41">
        <f t="shared" si="3"/>
        <v>1.1005847373637265</v>
      </c>
      <c r="I41">
        <v>0.99196428571428574</v>
      </c>
      <c r="J41">
        <f t="shared" si="0"/>
        <v>0.99196428571428574</v>
      </c>
      <c r="K41">
        <v>438</v>
      </c>
      <c r="M41">
        <v>3962</v>
      </c>
      <c r="N41">
        <v>0</v>
      </c>
      <c r="O41">
        <v>100</v>
      </c>
      <c r="P41">
        <v>0</v>
      </c>
      <c r="R41" t="str">
        <f t="shared" si="4"/>
        <v>3962,0</v>
      </c>
      <c r="S41" t="str">
        <f t="shared" si="5"/>
        <v>100,0</v>
      </c>
      <c r="T41">
        <f t="shared" si="6"/>
        <v>1.0814396735962697</v>
      </c>
      <c r="U41">
        <v>438</v>
      </c>
      <c r="X41">
        <v>3962</v>
      </c>
      <c r="Y41">
        <v>0</v>
      </c>
      <c r="Z41">
        <v>99</v>
      </c>
      <c r="AA41">
        <v>92</v>
      </c>
      <c r="AC41" t="str">
        <f t="shared" si="7"/>
        <v>3962,0</v>
      </c>
      <c r="AD41" t="str">
        <f t="shared" si="8"/>
        <v>99,92</v>
      </c>
      <c r="AE41">
        <f t="shared" si="9"/>
        <v>1.0609877639628971</v>
      </c>
      <c r="AF41">
        <v>438</v>
      </c>
      <c r="AI41">
        <v>3962</v>
      </c>
      <c r="AJ41">
        <v>0</v>
      </c>
      <c r="AK41">
        <v>99</v>
      </c>
      <c r="AL41">
        <v>98</v>
      </c>
      <c r="AN41" t="str">
        <f t="shared" si="15"/>
        <v>3962,0</v>
      </c>
      <c r="AO41" t="str">
        <f t="shared" si="10"/>
        <v>99,98</v>
      </c>
      <c r="AP41">
        <f t="shared" si="11"/>
        <v>1.041668319777822</v>
      </c>
      <c r="AQ41">
        <v>438</v>
      </c>
      <c r="AT41">
        <v>3962</v>
      </c>
      <c r="AU41">
        <v>0</v>
      </c>
      <c r="AV41">
        <v>99</v>
      </c>
      <c r="AW41">
        <v>87</v>
      </c>
      <c r="AY41" t="str">
        <f t="shared" si="12"/>
        <v>3962,0</v>
      </c>
      <c r="AZ41" t="str">
        <f t="shared" si="13"/>
        <v>99,87</v>
      </c>
      <c r="BA41">
        <f t="shared" si="14"/>
        <v>1.0239408866995074</v>
      </c>
      <c r="BB41">
        <v>438</v>
      </c>
      <c r="BU41">
        <v>439</v>
      </c>
    </row>
    <row r="42" spans="1:73" x14ac:dyDescent="0.25">
      <c r="A42">
        <v>3961</v>
      </c>
      <c r="B42">
        <v>0</v>
      </c>
      <c r="C42">
        <v>99</v>
      </c>
      <c r="D42">
        <v>96</v>
      </c>
      <c r="F42" t="str">
        <f t="shared" si="1"/>
        <v>3961,0</v>
      </c>
      <c r="G42" t="str">
        <f t="shared" si="2"/>
        <v>99,96</v>
      </c>
      <c r="H42">
        <f t="shared" si="3"/>
        <v>1.1006838453914767</v>
      </c>
      <c r="I42">
        <v>0.99196428571428574</v>
      </c>
      <c r="J42">
        <f t="shared" si="0"/>
        <v>0.99196428571428574</v>
      </c>
      <c r="K42">
        <v>439</v>
      </c>
      <c r="M42">
        <v>3961</v>
      </c>
      <c r="N42">
        <v>0</v>
      </c>
      <c r="O42">
        <v>100</v>
      </c>
      <c r="P42">
        <v>0</v>
      </c>
      <c r="R42" t="str">
        <f t="shared" si="4"/>
        <v>3961,0</v>
      </c>
      <c r="S42" t="str">
        <f t="shared" si="5"/>
        <v>100,0</v>
      </c>
      <c r="T42">
        <f t="shared" si="6"/>
        <v>1.0814396735962697</v>
      </c>
      <c r="U42">
        <v>439</v>
      </c>
      <c r="X42">
        <v>3961</v>
      </c>
      <c r="Y42">
        <v>0</v>
      </c>
      <c r="Z42">
        <v>99</v>
      </c>
      <c r="AA42">
        <v>92</v>
      </c>
      <c r="AC42" t="str">
        <f t="shared" si="7"/>
        <v>3961,0</v>
      </c>
      <c r="AD42" t="str">
        <f t="shared" si="8"/>
        <v>99,92</v>
      </c>
      <c r="AE42">
        <f t="shared" si="9"/>
        <v>1.0609877639628971</v>
      </c>
      <c r="AF42">
        <v>439</v>
      </c>
      <c r="AI42">
        <v>3961</v>
      </c>
      <c r="AJ42">
        <v>0</v>
      </c>
      <c r="AK42">
        <v>99</v>
      </c>
      <c r="AL42">
        <v>97</v>
      </c>
      <c r="AN42" t="str">
        <f t="shared" si="15"/>
        <v>3961,0</v>
      </c>
      <c r="AO42" t="str">
        <f t="shared" si="10"/>
        <v>99,97</v>
      </c>
      <c r="AP42">
        <f t="shared" si="11"/>
        <v>1.0415691331085102</v>
      </c>
      <c r="AQ42">
        <v>439</v>
      </c>
      <c r="AT42">
        <v>3961</v>
      </c>
      <c r="AU42">
        <v>0</v>
      </c>
      <c r="AV42">
        <v>99</v>
      </c>
      <c r="AW42">
        <v>88</v>
      </c>
      <c r="AY42" t="str">
        <f t="shared" si="12"/>
        <v>3961,0</v>
      </c>
      <c r="AZ42" t="str">
        <f t="shared" si="13"/>
        <v>99,88</v>
      </c>
      <c r="BA42">
        <f t="shared" si="14"/>
        <v>1.0240394088669951</v>
      </c>
      <c r="BB42">
        <v>439</v>
      </c>
      <c r="BU42">
        <v>440</v>
      </c>
    </row>
    <row r="43" spans="1:73" x14ac:dyDescent="0.25">
      <c r="A43">
        <v>3960</v>
      </c>
      <c r="B43">
        <v>0</v>
      </c>
      <c r="C43">
        <v>99</v>
      </c>
      <c r="D43">
        <v>96</v>
      </c>
      <c r="F43" t="str">
        <f t="shared" si="1"/>
        <v>3960,0</v>
      </c>
      <c r="G43" t="str">
        <f t="shared" si="2"/>
        <v>99,96</v>
      </c>
      <c r="H43">
        <f t="shared" si="3"/>
        <v>1.1006838453914767</v>
      </c>
      <c r="I43">
        <v>0.99206349206349209</v>
      </c>
      <c r="J43">
        <f t="shared" si="0"/>
        <v>0.99206349206349209</v>
      </c>
      <c r="K43">
        <v>440</v>
      </c>
      <c r="M43">
        <v>3960</v>
      </c>
      <c r="N43">
        <v>0</v>
      </c>
      <c r="O43">
        <v>100</v>
      </c>
      <c r="P43">
        <v>1</v>
      </c>
      <c r="R43" t="str">
        <f t="shared" si="4"/>
        <v>3960,0</v>
      </c>
      <c r="S43" t="str">
        <f t="shared" si="5"/>
        <v>100,1</v>
      </c>
      <c r="T43">
        <f t="shared" si="6"/>
        <v>1.0824111132698659</v>
      </c>
      <c r="U43">
        <v>440</v>
      </c>
      <c r="X43">
        <v>3960</v>
      </c>
      <c r="Y43">
        <v>0</v>
      </c>
      <c r="Z43">
        <v>99</v>
      </c>
      <c r="AA43">
        <v>92</v>
      </c>
      <c r="AC43" t="str">
        <f t="shared" si="7"/>
        <v>3960,0</v>
      </c>
      <c r="AD43" t="str">
        <f t="shared" si="8"/>
        <v>99,92</v>
      </c>
      <c r="AE43">
        <f t="shared" si="9"/>
        <v>1.0609877639628971</v>
      </c>
      <c r="AF43">
        <v>440</v>
      </c>
      <c r="AI43">
        <v>3960</v>
      </c>
      <c r="AJ43">
        <v>0</v>
      </c>
      <c r="AK43">
        <v>99</v>
      </c>
      <c r="AL43">
        <v>97</v>
      </c>
      <c r="AN43" t="str">
        <f t="shared" si="15"/>
        <v>3960,0</v>
      </c>
      <c r="AO43" t="str">
        <f t="shared" si="10"/>
        <v>99,97</v>
      </c>
      <c r="AP43">
        <f t="shared" si="11"/>
        <v>1.0415691331085102</v>
      </c>
      <c r="AQ43">
        <v>440</v>
      </c>
      <c r="AT43">
        <v>3960</v>
      </c>
      <c r="AU43">
        <v>0</v>
      </c>
      <c r="AV43">
        <v>99</v>
      </c>
      <c r="AW43">
        <v>89</v>
      </c>
      <c r="AY43" t="str">
        <f t="shared" si="12"/>
        <v>3960,0</v>
      </c>
      <c r="AZ43" t="str">
        <f t="shared" si="13"/>
        <v>99,89</v>
      </c>
      <c r="BA43">
        <f t="shared" si="14"/>
        <v>1.0241379310344827</v>
      </c>
      <c r="BB43">
        <v>440</v>
      </c>
      <c r="BU43">
        <v>441</v>
      </c>
    </row>
    <row r="44" spans="1:73" x14ac:dyDescent="0.25">
      <c r="A44">
        <v>3959</v>
      </c>
      <c r="B44">
        <v>0</v>
      </c>
      <c r="C44">
        <v>99</v>
      </c>
      <c r="D44">
        <v>96</v>
      </c>
      <c r="F44" t="str">
        <f t="shared" si="1"/>
        <v>3959,0</v>
      </c>
      <c r="G44" t="str">
        <f t="shared" si="2"/>
        <v>99,96</v>
      </c>
      <c r="H44">
        <f t="shared" si="3"/>
        <v>1.1006838453914767</v>
      </c>
      <c r="I44">
        <v>0.99206349206349209</v>
      </c>
      <c r="J44">
        <f t="shared" si="0"/>
        <v>0.99206349206349209</v>
      </c>
      <c r="K44">
        <v>441</v>
      </c>
      <c r="M44">
        <v>3959</v>
      </c>
      <c r="N44">
        <v>0</v>
      </c>
      <c r="O44">
        <v>100</v>
      </c>
      <c r="P44">
        <v>1</v>
      </c>
      <c r="R44" t="str">
        <f t="shared" si="4"/>
        <v>3959,0</v>
      </c>
      <c r="S44" t="str">
        <f t="shared" si="5"/>
        <v>100,1</v>
      </c>
      <c r="T44">
        <f t="shared" si="6"/>
        <v>1.0824111132698659</v>
      </c>
      <c r="U44">
        <v>441</v>
      </c>
      <c r="X44">
        <v>3959</v>
      </c>
      <c r="Y44">
        <v>0</v>
      </c>
      <c r="Z44">
        <v>99</v>
      </c>
      <c r="AA44">
        <v>92</v>
      </c>
      <c r="AC44" t="str">
        <f t="shared" si="7"/>
        <v>3959,0</v>
      </c>
      <c r="AD44" t="str">
        <f t="shared" si="8"/>
        <v>99,92</v>
      </c>
      <c r="AE44">
        <f t="shared" si="9"/>
        <v>1.0609877639628971</v>
      </c>
      <c r="AF44">
        <v>441</v>
      </c>
      <c r="AI44">
        <v>3959</v>
      </c>
      <c r="AJ44">
        <v>0</v>
      </c>
      <c r="AK44">
        <v>99</v>
      </c>
      <c r="AL44">
        <v>97</v>
      </c>
      <c r="AN44" t="str">
        <f t="shared" si="15"/>
        <v>3959,0</v>
      </c>
      <c r="AO44" t="str">
        <f t="shared" si="10"/>
        <v>99,97</v>
      </c>
      <c r="AP44">
        <f t="shared" si="11"/>
        <v>1.0415691331085102</v>
      </c>
      <c r="AQ44">
        <v>441</v>
      </c>
      <c r="AT44">
        <v>3959</v>
      </c>
      <c r="AU44">
        <v>0</v>
      </c>
      <c r="AV44">
        <v>99</v>
      </c>
      <c r="AW44">
        <v>90</v>
      </c>
      <c r="AY44" t="str">
        <f t="shared" si="12"/>
        <v>3959,0</v>
      </c>
      <c r="AZ44" t="str">
        <f t="shared" si="13"/>
        <v>99,90</v>
      </c>
      <c r="BA44">
        <f t="shared" si="14"/>
        <v>1.0242364532019705</v>
      </c>
      <c r="BB44">
        <v>441</v>
      </c>
      <c r="BU44">
        <v>442</v>
      </c>
    </row>
    <row r="45" spans="1:73" x14ac:dyDescent="0.25">
      <c r="A45">
        <v>3958</v>
      </c>
      <c r="B45">
        <v>0</v>
      </c>
      <c r="C45">
        <v>99</v>
      </c>
      <c r="D45">
        <v>96</v>
      </c>
      <c r="F45" t="str">
        <f t="shared" si="1"/>
        <v>3958,0</v>
      </c>
      <c r="G45" t="str">
        <f t="shared" si="2"/>
        <v>99,96</v>
      </c>
      <c r="H45">
        <f t="shared" si="3"/>
        <v>1.1006838453914767</v>
      </c>
      <c r="I45">
        <v>0.99206349206349209</v>
      </c>
      <c r="J45">
        <f t="shared" si="0"/>
        <v>0.99206349206349209</v>
      </c>
      <c r="K45">
        <v>442</v>
      </c>
      <c r="M45">
        <v>3958</v>
      </c>
      <c r="N45">
        <v>0</v>
      </c>
      <c r="O45">
        <v>100</v>
      </c>
      <c r="P45">
        <v>2</v>
      </c>
      <c r="R45" t="str">
        <f t="shared" si="4"/>
        <v>3958,0</v>
      </c>
      <c r="S45" t="str">
        <f t="shared" si="5"/>
        <v>100,2</v>
      </c>
      <c r="T45">
        <f t="shared" si="6"/>
        <v>1.0833825529434622</v>
      </c>
      <c r="U45">
        <v>442</v>
      </c>
      <c r="X45">
        <v>3958</v>
      </c>
      <c r="Y45">
        <v>0</v>
      </c>
      <c r="Z45">
        <v>99</v>
      </c>
      <c r="AA45">
        <v>91</v>
      </c>
      <c r="AC45" t="str">
        <f t="shared" si="7"/>
        <v>3958,0</v>
      </c>
      <c r="AD45" t="str">
        <f t="shared" si="8"/>
        <v>99,91</v>
      </c>
      <c r="AE45">
        <f t="shared" si="9"/>
        <v>1.0608890862443259</v>
      </c>
      <c r="AF45">
        <v>442</v>
      </c>
      <c r="AI45">
        <v>3958</v>
      </c>
      <c r="AJ45">
        <v>0</v>
      </c>
      <c r="AK45">
        <v>99</v>
      </c>
      <c r="AL45">
        <v>97</v>
      </c>
      <c r="AN45" t="str">
        <f t="shared" si="15"/>
        <v>3958,0</v>
      </c>
      <c r="AO45" t="str">
        <f t="shared" si="10"/>
        <v>99,97</v>
      </c>
      <c r="AP45">
        <f t="shared" si="11"/>
        <v>1.0415691331085102</v>
      </c>
      <c r="AQ45">
        <v>442</v>
      </c>
      <c r="AT45">
        <v>3958</v>
      </c>
      <c r="AU45">
        <v>0</v>
      </c>
      <c r="AV45">
        <v>99</v>
      </c>
      <c r="AW45">
        <v>92</v>
      </c>
      <c r="AY45" t="str">
        <f t="shared" si="12"/>
        <v>3958,0</v>
      </c>
      <c r="AZ45" t="str">
        <f t="shared" si="13"/>
        <v>99,92</v>
      </c>
      <c r="BA45">
        <f t="shared" si="14"/>
        <v>1.0244334975369458</v>
      </c>
      <c r="BB45">
        <v>442</v>
      </c>
      <c r="BU45">
        <v>443</v>
      </c>
    </row>
    <row r="46" spans="1:73" x14ac:dyDescent="0.25">
      <c r="A46">
        <v>3957</v>
      </c>
      <c r="B46">
        <v>0</v>
      </c>
      <c r="C46">
        <v>99</v>
      </c>
      <c r="D46">
        <v>95</v>
      </c>
      <c r="F46" t="str">
        <f t="shared" si="1"/>
        <v>3957,0</v>
      </c>
      <c r="G46" t="str">
        <f t="shared" si="2"/>
        <v>99,95</v>
      </c>
      <c r="H46">
        <f t="shared" si="3"/>
        <v>1.1005847373637265</v>
      </c>
      <c r="I46">
        <v>0.99196428571428574</v>
      </c>
      <c r="J46">
        <f t="shared" si="0"/>
        <v>0.99196428571428574</v>
      </c>
      <c r="K46">
        <v>443</v>
      </c>
      <c r="M46">
        <v>3957</v>
      </c>
      <c r="N46">
        <v>0</v>
      </c>
      <c r="O46">
        <v>100</v>
      </c>
      <c r="P46">
        <v>3</v>
      </c>
      <c r="R46" t="str">
        <f t="shared" si="4"/>
        <v>3957,0</v>
      </c>
      <c r="S46" t="str">
        <f t="shared" si="5"/>
        <v>100,3</v>
      </c>
      <c r="T46">
        <f t="shared" si="6"/>
        <v>1.0843539926170584</v>
      </c>
      <c r="U46">
        <v>443</v>
      </c>
      <c r="X46">
        <v>3957</v>
      </c>
      <c r="Y46">
        <v>0</v>
      </c>
      <c r="Z46">
        <v>99</v>
      </c>
      <c r="AA46">
        <v>91</v>
      </c>
      <c r="AC46" t="str">
        <f t="shared" si="7"/>
        <v>3957,0</v>
      </c>
      <c r="AD46" t="str">
        <f t="shared" si="8"/>
        <v>99,91</v>
      </c>
      <c r="AE46">
        <f t="shared" si="9"/>
        <v>1.0608890862443259</v>
      </c>
      <c r="AF46">
        <v>443</v>
      </c>
      <c r="AI46">
        <v>3957</v>
      </c>
      <c r="AJ46">
        <v>0</v>
      </c>
      <c r="AK46">
        <v>99</v>
      </c>
      <c r="AL46">
        <v>97</v>
      </c>
      <c r="AN46" t="str">
        <f t="shared" si="15"/>
        <v>3957,0</v>
      </c>
      <c r="AO46" t="str">
        <f t="shared" si="10"/>
        <v>99,97</v>
      </c>
      <c r="AP46">
        <f t="shared" si="11"/>
        <v>1.0415691331085102</v>
      </c>
      <c r="AQ46">
        <v>443</v>
      </c>
      <c r="AT46">
        <v>3957</v>
      </c>
      <c r="AU46">
        <v>0</v>
      </c>
      <c r="AV46">
        <v>99</v>
      </c>
      <c r="AW46">
        <v>92</v>
      </c>
      <c r="AY46" t="str">
        <f t="shared" si="12"/>
        <v>3957,0</v>
      </c>
      <c r="AZ46" t="str">
        <f t="shared" si="13"/>
        <v>99,92</v>
      </c>
      <c r="BA46">
        <f t="shared" si="14"/>
        <v>1.0244334975369458</v>
      </c>
      <c r="BB46">
        <v>443</v>
      </c>
      <c r="BU46">
        <v>444</v>
      </c>
    </row>
    <row r="47" spans="1:73" x14ac:dyDescent="0.25">
      <c r="A47">
        <v>3956</v>
      </c>
      <c r="B47">
        <v>0</v>
      </c>
      <c r="C47">
        <v>99</v>
      </c>
      <c r="D47">
        <v>94</v>
      </c>
      <c r="F47" t="str">
        <f t="shared" si="1"/>
        <v>3956,0</v>
      </c>
      <c r="G47" t="str">
        <f t="shared" si="2"/>
        <v>99,94</v>
      </c>
      <c r="H47">
        <f t="shared" si="3"/>
        <v>1.1004856293359762</v>
      </c>
      <c r="I47">
        <v>0.99186507936507939</v>
      </c>
      <c r="J47">
        <f t="shared" si="0"/>
        <v>0.99186507936507939</v>
      </c>
      <c r="K47">
        <v>444</v>
      </c>
      <c r="M47">
        <v>3956</v>
      </c>
      <c r="N47">
        <v>0</v>
      </c>
      <c r="O47">
        <v>100</v>
      </c>
      <c r="P47">
        <v>4</v>
      </c>
      <c r="R47" t="str">
        <f t="shared" si="4"/>
        <v>3956,0</v>
      </c>
      <c r="S47" t="str">
        <f t="shared" si="5"/>
        <v>100,4</v>
      </c>
      <c r="T47">
        <f t="shared" si="6"/>
        <v>1.0853254322906549</v>
      </c>
      <c r="U47">
        <v>444</v>
      </c>
      <c r="X47">
        <v>3956</v>
      </c>
      <c r="Y47">
        <v>0</v>
      </c>
      <c r="Z47">
        <v>99</v>
      </c>
      <c r="AA47">
        <v>92</v>
      </c>
      <c r="AC47" t="str">
        <f t="shared" si="7"/>
        <v>3956,0</v>
      </c>
      <c r="AD47" t="str">
        <f t="shared" si="8"/>
        <v>99,92</v>
      </c>
      <c r="AE47">
        <f t="shared" si="9"/>
        <v>1.0609877639628971</v>
      </c>
      <c r="AF47">
        <v>444</v>
      </c>
      <c r="AI47">
        <v>3956</v>
      </c>
      <c r="AJ47">
        <v>0</v>
      </c>
      <c r="AK47">
        <v>99</v>
      </c>
      <c r="AL47">
        <v>98</v>
      </c>
      <c r="AN47" t="str">
        <f t="shared" si="15"/>
        <v>3956,0</v>
      </c>
      <c r="AO47" t="str">
        <f t="shared" si="10"/>
        <v>99,98</v>
      </c>
      <c r="AP47">
        <f t="shared" si="11"/>
        <v>1.041668319777822</v>
      </c>
      <c r="AQ47">
        <v>444</v>
      </c>
      <c r="AT47">
        <v>3956</v>
      </c>
      <c r="AU47">
        <v>0</v>
      </c>
      <c r="AV47">
        <v>99</v>
      </c>
      <c r="AW47">
        <v>93</v>
      </c>
      <c r="AY47" t="str">
        <f t="shared" si="12"/>
        <v>3956,0</v>
      </c>
      <c r="AZ47" t="str">
        <f t="shared" si="13"/>
        <v>99,93</v>
      </c>
      <c r="BA47">
        <f t="shared" si="14"/>
        <v>1.0245320197044336</v>
      </c>
      <c r="BB47">
        <v>444</v>
      </c>
      <c r="BU47">
        <v>445</v>
      </c>
    </row>
    <row r="48" spans="1:73" x14ac:dyDescent="0.25">
      <c r="A48">
        <v>3955</v>
      </c>
      <c r="B48">
        <v>0</v>
      </c>
      <c r="C48">
        <v>99</v>
      </c>
      <c r="D48">
        <v>94</v>
      </c>
      <c r="F48" t="str">
        <f t="shared" si="1"/>
        <v>3955,0</v>
      </c>
      <c r="G48" t="str">
        <f t="shared" si="2"/>
        <v>99,94</v>
      </c>
      <c r="H48">
        <f t="shared" si="3"/>
        <v>1.1004856293359762</v>
      </c>
      <c r="I48">
        <v>0.99186507936507939</v>
      </c>
      <c r="J48">
        <f t="shared" si="0"/>
        <v>0.99186507936507939</v>
      </c>
      <c r="K48">
        <v>445</v>
      </c>
      <c r="M48">
        <v>3955</v>
      </c>
      <c r="N48">
        <v>0</v>
      </c>
      <c r="O48">
        <v>100</v>
      </c>
      <c r="P48">
        <v>3</v>
      </c>
      <c r="R48" t="str">
        <f t="shared" si="4"/>
        <v>3955,0</v>
      </c>
      <c r="S48" t="str">
        <f t="shared" si="5"/>
        <v>100,3</v>
      </c>
      <c r="T48">
        <f t="shared" si="6"/>
        <v>1.0843539926170584</v>
      </c>
      <c r="U48">
        <v>445</v>
      </c>
      <c r="X48">
        <v>3955</v>
      </c>
      <c r="Y48">
        <v>0</v>
      </c>
      <c r="Z48">
        <v>99</v>
      </c>
      <c r="AA48">
        <v>92</v>
      </c>
      <c r="AC48" t="str">
        <f t="shared" si="7"/>
        <v>3955,0</v>
      </c>
      <c r="AD48" t="str">
        <f t="shared" si="8"/>
        <v>99,92</v>
      </c>
      <c r="AE48">
        <f t="shared" si="9"/>
        <v>1.0609877639628971</v>
      </c>
      <c r="AF48">
        <v>445</v>
      </c>
      <c r="AI48">
        <v>3955</v>
      </c>
      <c r="AJ48">
        <v>0</v>
      </c>
      <c r="AK48">
        <v>99</v>
      </c>
      <c r="AL48">
        <v>98</v>
      </c>
      <c r="AN48" t="str">
        <f t="shared" si="15"/>
        <v>3955,0</v>
      </c>
      <c r="AO48" t="str">
        <f t="shared" si="10"/>
        <v>99,98</v>
      </c>
      <c r="AP48">
        <f t="shared" si="11"/>
        <v>1.041668319777822</v>
      </c>
      <c r="AQ48">
        <v>445</v>
      </c>
      <c r="AT48">
        <v>3955</v>
      </c>
      <c r="AU48">
        <v>0</v>
      </c>
      <c r="AV48">
        <v>99</v>
      </c>
      <c r="AW48">
        <v>92</v>
      </c>
      <c r="AY48" t="str">
        <f t="shared" si="12"/>
        <v>3955,0</v>
      </c>
      <c r="AZ48" t="str">
        <f t="shared" si="13"/>
        <v>99,92</v>
      </c>
      <c r="BA48">
        <f t="shared" si="14"/>
        <v>1.0244334975369458</v>
      </c>
      <c r="BB48">
        <v>445</v>
      </c>
      <c r="BU48">
        <v>446</v>
      </c>
    </row>
    <row r="49" spans="1:73" x14ac:dyDescent="0.25">
      <c r="A49">
        <v>3954</v>
      </c>
      <c r="B49">
        <v>0</v>
      </c>
      <c r="C49">
        <v>99</v>
      </c>
      <c r="D49">
        <v>94</v>
      </c>
      <c r="F49" t="str">
        <f t="shared" si="1"/>
        <v>3954,0</v>
      </c>
      <c r="G49" t="str">
        <f t="shared" si="2"/>
        <v>99,94</v>
      </c>
      <c r="H49">
        <f t="shared" si="3"/>
        <v>1.1004856293359762</v>
      </c>
      <c r="I49">
        <v>0.99196428571428574</v>
      </c>
      <c r="J49">
        <f t="shared" si="0"/>
        <v>0.99196428571428574</v>
      </c>
      <c r="K49">
        <v>446</v>
      </c>
      <c r="M49">
        <v>3954</v>
      </c>
      <c r="N49">
        <v>0</v>
      </c>
      <c r="O49">
        <v>100</v>
      </c>
      <c r="P49">
        <v>2</v>
      </c>
      <c r="R49" t="str">
        <f t="shared" si="4"/>
        <v>3954,0</v>
      </c>
      <c r="S49" t="str">
        <f t="shared" si="5"/>
        <v>100,2</v>
      </c>
      <c r="T49">
        <f t="shared" si="6"/>
        <v>1.0833825529434622</v>
      </c>
      <c r="U49">
        <v>446</v>
      </c>
      <c r="X49">
        <v>3954</v>
      </c>
      <c r="Y49">
        <v>0</v>
      </c>
      <c r="Z49">
        <v>99</v>
      </c>
      <c r="AA49">
        <v>93</v>
      </c>
      <c r="AC49" t="str">
        <f t="shared" si="7"/>
        <v>3954,0</v>
      </c>
      <c r="AD49" t="str">
        <f t="shared" si="8"/>
        <v>99,93</v>
      </c>
      <c r="AE49">
        <f t="shared" si="9"/>
        <v>1.0610864416814683</v>
      </c>
      <c r="AF49">
        <v>446</v>
      </c>
      <c r="AI49">
        <v>3954</v>
      </c>
      <c r="AJ49">
        <v>0</v>
      </c>
      <c r="AK49">
        <v>99</v>
      </c>
      <c r="AL49">
        <v>98</v>
      </c>
      <c r="AN49" t="str">
        <f t="shared" si="15"/>
        <v>3954,0</v>
      </c>
      <c r="AO49" t="str">
        <f t="shared" si="10"/>
        <v>99,98</v>
      </c>
      <c r="AP49">
        <f t="shared" si="11"/>
        <v>1.041668319777822</v>
      </c>
      <c r="AQ49">
        <v>446</v>
      </c>
      <c r="AT49">
        <v>3954</v>
      </c>
      <c r="AU49">
        <v>0</v>
      </c>
      <c r="AV49">
        <v>99</v>
      </c>
      <c r="AW49">
        <v>91</v>
      </c>
      <c r="AY49" t="str">
        <f t="shared" si="12"/>
        <v>3954,0</v>
      </c>
      <c r="AZ49" t="str">
        <f t="shared" si="13"/>
        <v>99,91</v>
      </c>
      <c r="BA49">
        <f t="shared" si="14"/>
        <v>1.0243349753694582</v>
      </c>
      <c r="BB49">
        <v>446</v>
      </c>
      <c r="BU49">
        <v>447</v>
      </c>
    </row>
    <row r="50" spans="1:73" x14ac:dyDescent="0.25">
      <c r="A50">
        <v>3953</v>
      </c>
      <c r="B50">
        <v>0</v>
      </c>
      <c r="C50">
        <v>99</v>
      </c>
      <c r="D50">
        <v>93</v>
      </c>
      <c r="F50" t="str">
        <f t="shared" si="1"/>
        <v>3953,0</v>
      </c>
      <c r="G50" t="str">
        <f t="shared" si="2"/>
        <v>99,93</v>
      </c>
      <c r="H50">
        <f t="shared" si="3"/>
        <v>1.100386521308226</v>
      </c>
      <c r="I50">
        <v>0.99196428571428574</v>
      </c>
      <c r="J50">
        <f t="shared" si="0"/>
        <v>0.99196428571428574</v>
      </c>
      <c r="K50">
        <v>447</v>
      </c>
      <c r="M50">
        <v>3953</v>
      </c>
      <c r="N50">
        <v>0</v>
      </c>
      <c r="O50">
        <v>100</v>
      </c>
      <c r="P50">
        <v>1</v>
      </c>
      <c r="R50" t="str">
        <f t="shared" si="4"/>
        <v>3953,0</v>
      </c>
      <c r="S50" t="str">
        <f t="shared" si="5"/>
        <v>100,1</v>
      </c>
      <c r="T50">
        <f t="shared" si="6"/>
        <v>1.0824111132698659</v>
      </c>
      <c r="U50">
        <v>447</v>
      </c>
      <c r="X50">
        <v>3953</v>
      </c>
      <c r="Y50">
        <v>0</v>
      </c>
      <c r="Z50">
        <v>99</v>
      </c>
      <c r="AA50">
        <v>93</v>
      </c>
      <c r="AC50" t="str">
        <f t="shared" si="7"/>
        <v>3953,0</v>
      </c>
      <c r="AD50" t="str">
        <f t="shared" si="8"/>
        <v>99,93</v>
      </c>
      <c r="AE50">
        <f t="shared" si="9"/>
        <v>1.0610864416814683</v>
      </c>
      <c r="AF50">
        <v>447</v>
      </c>
      <c r="AI50">
        <v>3953</v>
      </c>
      <c r="AJ50">
        <v>0</v>
      </c>
      <c r="AK50">
        <v>99</v>
      </c>
      <c r="AL50">
        <v>98</v>
      </c>
      <c r="AN50" t="str">
        <f t="shared" si="15"/>
        <v>3953,0</v>
      </c>
      <c r="AO50" t="str">
        <f t="shared" si="10"/>
        <v>99,98</v>
      </c>
      <c r="AP50">
        <f t="shared" si="11"/>
        <v>1.041668319777822</v>
      </c>
      <c r="AQ50">
        <v>447</v>
      </c>
      <c r="AT50">
        <v>3953</v>
      </c>
      <c r="AU50">
        <v>0</v>
      </c>
      <c r="AV50">
        <v>99</v>
      </c>
      <c r="AW50">
        <v>90</v>
      </c>
      <c r="AY50" t="str">
        <f t="shared" si="12"/>
        <v>3953,0</v>
      </c>
      <c r="AZ50" t="str">
        <f t="shared" si="13"/>
        <v>99,90</v>
      </c>
      <c r="BA50">
        <f t="shared" si="14"/>
        <v>1.0242364532019705</v>
      </c>
      <c r="BB50">
        <v>447</v>
      </c>
      <c r="BU50">
        <v>448</v>
      </c>
    </row>
    <row r="51" spans="1:73" x14ac:dyDescent="0.25">
      <c r="A51">
        <v>3952</v>
      </c>
      <c r="B51">
        <v>0</v>
      </c>
      <c r="C51">
        <v>99</v>
      </c>
      <c r="D51">
        <v>93</v>
      </c>
      <c r="F51" t="str">
        <f t="shared" si="1"/>
        <v>3952,0</v>
      </c>
      <c r="G51" t="str">
        <f t="shared" si="2"/>
        <v>99,93</v>
      </c>
      <c r="H51">
        <f t="shared" si="3"/>
        <v>1.100386521308226</v>
      </c>
      <c r="I51">
        <v>0.99196428571428574</v>
      </c>
      <c r="J51">
        <f t="shared" si="0"/>
        <v>0.99196428571428574</v>
      </c>
      <c r="K51">
        <v>448</v>
      </c>
      <c r="M51">
        <v>3952</v>
      </c>
      <c r="N51">
        <v>0</v>
      </c>
      <c r="O51">
        <v>100</v>
      </c>
      <c r="P51">
        <v>0</v>
      </c>
      <c r="R51" t="str">
        <f t="shared" si="4"/>
        <v>3952,0</v>
      </c>
      <c r="S51" t="str">
        <f t="shared" si="5"/>
        <v>100,0</v>
      </c>
      <c r="T51">
        <f t="shared" si="6"/>
        <v>1.0814396735962697</v>
      </c>
      <c r="U51">
        <v>448</v>
      </c>
      <c r="X51">
        <v>3952</v>
      </c>
      <c r="Y51">
        <v>0</v>
      </c>
      <c r="Z51">
        <v>99</v>
      </c>
      <c r="AA51">
        <v>93</v>
      </c>
      <c r="AC51" t="str">
        <f t="shared" si="7"/>
        <v>3952,0</v>
      </c>
      <c r="AD51" t="str">
        <f t="shared" si="8"/>
        <v>99,93</v>
      </c>
      <c r="AE51">
        <f t="shared" si="9"/>
        <v>1.0610864416814683</v>
      </c>
      <c r="AF51">
        <v>448</v>
      </c>
      <c r="AI51">
        <v>3952</v>
      </c>
      <c r="AJ51">
        <v>0</v>
      </c>
      <c r="AK51">
        <v>99</v>
      </c>
      <c r="AL51">
        <v>98</v>
      </c>
      <c r="AN51" t="str">
        <f t="shared" si="15"/>
        <v>3952,0</v>
      </c>
      <c r="AO51" t="str">
        <f t="shared" si="10"/>
        <v>99,98</v>
      </c>
      <c r="AP51">
        <f t="shared" si="11"/>
        <v>1.041668319777822</v>
      </c>
      <c r="AQ51">
        <v>448</v>
      </c>
      <c r="AT51">
        <v>3952</v>
      </c>
      <c r="AU51">
        <v>0</v>
      </c>
      <c r="AV51">
        <v>99</v>
      </c>
      <c r="AW51">
        <v>88</v>
      </c>
      <c r="AY51" t="str">
        <f t="shared" si="12"/>
        <v>3952,0</v>
      </c>
      <c r="AZ51" t="str">
        <f t="shared" si="13"/>
        <v>99,88</v>
      </c>
      <c r="BA51">
        <f t="shared" si="14"/>
        <v>1.0240394088669951</v>
      </c>
      <c r="BB51">
        <v>448</v>
      </c>
      <c r="BU51">
        <v>449</v>
      </c>
    </row>
    <row r="52" spans="1:73" x14ac:dyDescent="0.25">
      <c r="A52">
        <v>3951</v>
      </c>
      <c r="B52">
        <v>0</v>
      </c>
      <c r="C52">
        <v>99</v>
      </c>
      <c r="D52">
        <v>93</v>
      </c>
      <c r="F52" t="str">
        <f t="shared" si="1"/>
        <v>3951,0</v>
      </c>
      <c r="G52" t="str">
        <f t="shared" si="2"/>
        <v>99,93</v>
      </c>
      <c r="H52">
        <f t="shared" si="3"/>
        <v>1.100386521308226</v>
      </c>
      <c r="I52">
        <v>0.99186507936507939</v>
      </c>
      <c r="J52">
        <f t="shared" si="0"/>
        <v>0.99186507936507939</v>
      </c>
      <c r="K52">
        <v>449</v>
      </c>
      <c r="M52">
        <v>3951</v>
      </c>
      <c r="N52">
        <v>0</v>
      </c>
      <c r="O52">
        <v>100</v>
      </c>
      <c r="P52">
        <v>0</v>
      </c>
      <c r="R52" t="str">
        <f t="shared" si="4"/>
        <v>3951,0</v>
      </c>
      <c r="S52" t="str">
        <f t="shared" si="5"/>
        <v>100,0</v>
      </c>
      <c r="T52">
        <f t="shared" si="6"/>
        <v>1.0814396735962697</v>
      </c>
      <c r="U52">
        <v>449</v>
      </c>
      <c r="X52">
        <v>3951</v>
      </c>
      <c r="Y52">
        <v>0</v>
      </c>
      <c r="Z52">
        <v>99</v>
      </c>
      <c r="AA52">
        <v>93</v>
      </c>
      <c r="AC52" t="str">
        <f t="shared" si="7"/>
        <v>3951,0</v>
      </c>
      <c r="AD52" t="str">
        <f t="shared" si="8"/>
        <v>99,93</v>
      </c>
      <c r="AE52">
        <f t="shared" si="9"/>
        <v>1.0610864416814683</v>
      </c>
      <c r="AF52">
        <v>449</v>
      </c>
      <c r="AI52">
        <v>3951</v>
      </c>
      <c r="AJ52">
        <v>0</v>
      </c>
      <c r="AK52">
        <v>99</v>
      </c>
      <c r="AL52">
        <v>98</v>
      </c>
      <c r="AN52" t="str">
        <f t="shared" si="15"/>
        <v>3951,0</v>
      </c>
      <c r="AO52" t="str">
        <f t="shared" si="10"/>
        <v>99,98</v>
      </c>
      <c r="AP52">
        <f t="shared" si="11"/>
        <v>1.041668319777822</v>
      </c>
      <c r="AQ52">
        <v>449</v>
      </c>
      <c r="AT52">
        <v>3951</v>
      </c>
      <c r="AU52">
        <v>0</v>
      </c>
      <c r="AV52">
        <v>99</v>
      </c>
      <c r="AW52">
        <v>87</v>
      </c>
      <c r="AY52" t="str">
        <f t="shared" si="12"/>
        <v>3951,0</v>
      </c>
      <c r="AZ52" t="str">
        <f t="shared" si="13"/>
        <v>99,87</v>
      </c>
      <c r="BA52">
        <f t="shared" si="14"/>
        <v>1.0239408866995074</v>
      </c>
      <c r="BB52">
        <v>449</v>
      </c>
      <c r="BU52">
        <v>450</v>
      </c>
    </row>
    <row r="53" spans="1:73" x14ac:dyDescent="0.25">
      <c r="A53">
        <v>3950</v>
      </c>
      <c r="B53">
        <v>0</v>
      </c>
      <c r="C53">
        <v>99</v>
      </c>
      <c r="D53">
        <v>92</v>
      </c>
      <c r="F53" t="str">
        <f t="shared" si="1"/>
        <v>3950,0</v>
      </c>
      <c r="G53" t="str">
        <f t="shared" si="2"/>
        <v>99,92</v>
      </c>
      <c r="H53">
        <f t="shared" si="3"/>
        <v>1.1002874132804756</v>
      </c>
      <c r="I53">
        <v>0.99176587301587305</v>
      </c>
      <c r="J53">
        <f t="shared" si="0"/>
        <v>0.99176587301587305</v>
      </c>
      <c r="K53">
        <v>450</v>
      </c>
      <c r="M53">
        <v>3950</v>
      </c>
      <c r="N53">
        <v>0</v>
      </c>
      <c r="O53">
        <v>100</v>
      </c>
      <c r="P53">
        <v>0</v>
      </c>
      <c r="R53" t="str">
        <f t="shared" si="4"/>
        <v>3950,0</v>
      </c>
      <c r="S53" t="str">
        <f t="shared" si="5"/>
        <v>100,0</v>
      </c>
      <c r="T53">
        <f t="shared" si="6"/>
        <v>1.0814396735962697</v>
      </c>
      <c r="U53">
        <v>450</v>
      </c>
      <c r="X53">
        <v>3950</v>
      </c>
      <c r="Y53">
        <v>0</v>
      </c>
      <c r="Z53">
        <v>99</v>
      </c>
      <c r="AA53">
        <v>93</v>
      </c>
      <c r="AC53" t="str">
        <f t="shared" si="7"/>
        <v>3950,0</v>
      </c>
      <c r="AD53" t="str">
        <f t="shared" si="8"/>
        <v>99,93</v>
      </c>
      <c r="AE53">
        <f t="shared" si="9"/>
        <v>1.0610864416814683</v>
      </c>
      <c r="AF53">
        <v>450</v>
      </c>
      <c r="AI53">
        <v>3950</v>
      </c>
      <c r="AJ53">
        <v>0</v>
      </c>
      <c r="AK53">
        <v>99</v>
      </c>
      <c r="AL53">
        <v>98</v>
      </c>
      <c r="AN53" t="str">
        <f t="shared" si="15"/>
        <v>3950,0</v>
      </c>
      <c r="AO53" t="str">
        <f t="shared" si="10"/>
        <v>99,98</v>
      </c>
      <c r="AP53">
        <f t="shared" si="11"/>
        <v>1.041668319777822</v>
      </c>
      <c r="AQ53">
        <v>450</v>
      </c>
      <c r="AT53">
        <v>3950</v>
      </c>
      <c r="AU53">
        <v>0</v>
      </c>
      <c r="AV53">
        <v>99</v>
      </c>
      <c r="AW53">
        <v>87</v>
      </c>
      <c r="AY53" t="str">
        <f t="shared" si="12"/>
        <v>3950,0</v>
      </c>
      <c r="AZ53" t="str">
        <f t="shared" si="13"/>
        <v>99,87</v>
      </c>
      <c r="BA53">
        <f t="shared" si="14"/>
        <v>1.0239408866995074</v>
      </c>
      <c r="BB53">
        <v>450</v>
      </c>
      <c r="BU53">
        <v>451</v>
      </c>
    </row>
    <row r="54" spans="1:73" x14ac:dyDescent="0.25">
      <c r="A54">
        <v>3949</v>
      </c>
      <c r="B54">
        <v>0</v>
      </c>
      <c r="C54">
        <v>99</v>
      </c>
      <c r="D54">
        <v>91</v>
      </c>
      <c r="F54" t="str">
        <f t="shared" si="1"/>
        <v>3949,0</v>
      </c>
      <c r="G54" t="str">
        <f t="shared" si="2"/>
        <v>99,91</v>
      </c>
      <c r="H54">
        <f t="shared" si="3"/>
        <v>1.1001883052527255</v>
      </c>
      <c r="I54">
        <v>0.99166666666666659</v>
      </c>
      <c r="J54">
        <f t="shared" si="0"/>
        <v>0.99166666666666659</v>
      </c>
      <c r="K54">
        <v>451</v>
      </c>
      <c r="M54">
        <v>3949</v>
      </c>
      <c r="N54">
        <v>0</v>
      </c>
      <c r="O54">
        <v>100</v>
      </c>
      <c r="P54">
        <v>1</v>
      </c>
      <c r="R54" t="str">
        <f t="shared" si="4"/>
        <v>3949,0</v>
      </c>
      <c r="S54" t="str">
        <f t="shared" si="5"/>
        <v>100,1</v>
      </c>
      <c r="T54">
        <f t="shared" si="6"/>
        <v>1.0824111132698659</v>
      </c>
      <c r="U54">
        <v>451</v>
      </c>
      <c r="X54">
        <v>3949</v>
      </c>
      <c r="Y54">
        <v>0</v>
      </c>
      <c r="Z54">
        <v>99</v>
      </c>
      <c r="AA54">
        <v>92</v>
      </c>
      <c r="AC54" t="str">
        <f t="shared" si="7"/>
        <v>3949,0</v>
      </c>
      <c r="AD54" t="str">
        <f t="shared" si="8"/>
        <v>99,92</v>
      </c>
      <c r="AE54">
        <f t="shared" si="9"/>
        <v>1.0609877639628971</v>
      </c>
      <c r="AF54">
        <v>451</v>
      </c>
      <c r="AI54">
        <v>3949</v>
      </c>
      <c r="AJ54">
        <v>0</v>
      </c>
      <c r="AK54">
        <v>99</v>
      </c>
      <c r="AL54">
        <v>98</v>
      </c>
      <c r="AN54" t="str">
        <f t="shared" si="15"/>
        <v>3949,0</v>
      </c>
      <c r="AO54" t="str">
        <f t="shared" si="10"/>
        <v>99,98</v>
      </c>
      <c r="AP54">
        <f t="shared" si="11"/>
        <v>1.041668319777822</v>
      </c>
      <c r="AQ54">
        <v>451</v>
      </c>
      <c r="AT54">
        <v>3949</v>
      </c>
      <c r="AU54">
        <v>0</v>
      </c>
      <c r="AV54">
        <v>99</v>
      </c>
      <c r="AW54">
        <v>88</v>
      </c>
      <c r="AY54" t="str">
        <f t="shared" si="12"/>
        <v>3949,0</v>
      </c>
      <c r="AZ54" t="str">
        <f t="shared" si="13"/>
        <v>99,88</v>
      </c>
      <c r="BA54">
        <f t="shared" si="14"/>
        <v>1.0240394088669951</v>
      </c>
      <c r="BB54">
        <v>451</v>
      </c>
      <c r="BU54">
        <v>452</v>
      </c>
    </row>
    <row r="55" spans="1:73" x14ac:dyDescent="0.25">
      <c r="A55">
        <v>3948</v>
      </c>
      <c r="B55">
        <v>0</v>
      </c>
      <c r="C55">
        <v>99</v>
      </c>
      <c r="D55">
        <v>91</v>
      </c>
      <c r="F55" t="str">
        <f t="shared" si="1"/>
        <v>3948,0</v>
      </c>
      <c r="G55" t="str">
        <f t="shared" si="2"/>
        <v>99,91</v>
      </c>
      <c r="H55">
        <f t="shared" si="3"/>
        <v>1.1001883052527255</v>
      </c>
      <c r="I55">
        <v>0.99166666666666659</v>
      </c>
      <c r="J55">
        <f t="shared" si="0"/>
        <v>0.99166666666666659</v>
      </c>
      <c r="K55">
        <v>452</v>
      </c>
      <c r="M55">
        <v>3948</v>
      </c>
      <c r="N55">
        <v>0</v>
      </c>
      <c r="O55">
        <v>100</v>
      </c>
      <c r="P55">
        <v>1</v>
      </c>
      <c r="R55" t="str">
        <f t="shared" si="4"/>
        <v>3948,0</v>
      </c>
      <c r="S55" t="str">
        <f t="shared" si="5"/>
        <v>100,1</v>
      </c>
      <c r="T55">
        <f t="shared" si="6"/>
        <v>1.0824111132698659</v>
      </c>
      <c r="U55">
        <v>452</v>
      </c>
      <c r="X55">
        <v>3948</v>
      </c>
      <c r="Y55">
        <v>0</v>
      </c>
      <c r="Z55">
        <v>99</v>
      </c>
      <c r="AA55">
        <v>92</v>
      </c>
      <c r="AC55" t="str">
        <f t="shared" si="7"/>
        <v>3948,0</v>
      </c>
      <c r="AD55" t="str">
        <f t="shared" si="8"/>
        <v>99,92</v>
      </c>
      <c r="AE55">
        <f t="shared" si="9"/>
        <v>1.0609877639628971</v>
      </c>
      <c r="AF55">
        <v>452</v>
      </c>
      <c r="AI55">
        <v>3948</v>
      </c>
      <c r="AJ55">
        <v>0</v>
      </c>
      <c r="AK55">
        <v>99</v>
      </c>
      <c r="AL55">
        <v>98</v>
      </c>
      <c r="AN55" t="str">
        <f t="shared" si="15"/>
        <v>3948,0</v>
      </c>
      <c r="AO55" t="str">
        <f t="shared" si="10"/>
        <v>99,98</v>
      </c>
      <c r="AP55">
        <f t="shared" si="11"/>
        <v>1.041668319777822</v>
      </c>
      <c r="AQ55">
        <v>452</v>
      </c>
      <c r="AT55">
        <v>3948</v>
      </c>
      <c r="AU55">
        <v>0</v>
      </c>
      <c r="AV55">
        <v>99</v>
      </c>
      <c r="AW55">
        <v>89</v>
      </c>
      <c r="AY55" t="str">
        <f t="shared" si="12"/>
        <v>3948,0</v>
      </c>
      <c r="AZ55" t="str">
        <f t="shared" si="13"/>
        <v>99,89</v>
      </c>
      <c r="BA55">
        <f t="shared" si="14"/>
        <v>1.0241379310344827</v>
      </c>
      <c r="BB55">
        <v>452</v>
      </c>
      <c r="BU55">
        <v>453</v>
      </c>
    </row>
    <row r="56" spans="1:73" x14ac:dyDescent="0.25">
      <c r="A56">
        <v>3947</v>
      </c>
      <c r="B56">
        <v>0</v>
      </c>
      <c r="C56">
        <v>99</v>
      </c>
      <c r="D56">
        <v>92</v>
      </c>
      <c r="F56" t="str">
        <f t="shared" si="1"/>
        <v>3947,0</v>
      </c>
      <c r="G56" t="str">
        <f t="shared" si="2"/>
        <v>99,92</v>
      </c>
      <c r="H56">
        <f t="shared" si="3"/>
        <v>1.1002874132804756</v>
      </c>
      <c r="I56">
        <v>0.99156746031746035</v>
      </c>
      <c r="J56">
        <f t="shared" si="0"/>
        <v>0.99156746031746035</v>
      </c>
      <c r="K56">
        <v>453</v>
      </c>
      <c r="M56">
        <v>3947</v>
      </c>
      <c r="N56">
        <v>0</v>
      </c>
      <c r="O56">
        <v>100</v>
      </c>
      <c r="P56">
        <v>2</v>
      </c>
      <c r="R56" t="str">
        <f t="shared" si="4"/>
        <v>3947,0</v>
      </c>
      <c r="S56" t="str">
        <f t="shared" si="5"/>
        <v>100,2</v>
      </c>
      <c r="T56">
        <f t="shared" si="6"/>
        <v>1.0833825529434622</v>
      </c>
      <c r="U56">
        <v>453</v>
      </c>
      <c r="X56">
        <v>3947</v>
      </c>
      <c r="Y56">
        <v>0</v>
      </c>
      <c r="Z56">
        <v>99</v>
      </c>
      <c r="AA56">
        <v>91</v>
      </c>
      <c r="AC56" t="str">
        <f t="shared" si="7"/>
        <v>3947,0</v>
      </c>
      <c r="AD56" t="str">
        <f t="shared" si="8"/>
        <v>99,91</v>
      </c>
      <c r="AE56">
        <f t="shared" si="9"/>
        <v>1.0608890862443259</v>
      </c>
      <c r="AF56">
        <v>453</v>
      </c>
      <c r="AI56">
        <v>3947</v>
      </c>
      <c r="AJ56">
        <v>0</v>
      </c>
      <c r="AK56">
        <v>99</v>
      </c>
      <c r="AL56">
        <v>98</v>
      </c>
      <c r="AN56" t="str">
        <f t="shared" si="15"/>
        <v>3947,0</v>
      </c>
      <c r="AO56" t="str">
        <f t="shared" si="10"/>
        <v>99,98</v>
      </c>
      <c r="AP56">
        <f t="shared" si="11"/>
        <v>1.041668319777822</v>
      </c>
      <c r="AQ56">
        <v>453</v>
      </c>
      <c r="AT56">
        <v>3947</v>
      </c>
      <c r="AU56">
        <v>0</v>
      </c>
      <c r="AV56">
        <v>99</v>
      </c>
      <c r="AW56">
        <v>89</v>
      </c>
      <c r="AY56" t="str">
        <f t="shared" si="12"/>
        <v>3947,0</v>
      </c>
      <c r="AZ56" t="str">
        <f t="shared" si="13"/>
        <v>99,89</v>
      </c>
      <c r="BA56">
        <f t="shared" si="14"/>
        <v>1.0241379310344827</v>
      </c>
      <c r="BB56">
        <v>453</v>
      </c>
      <c r="BU56">
        <v>454</v>
      </c>
    </row>
    <row r="57" spans="1:73" x14ac:dyDescent="0.25">
      <c r="A57">
        <v>3946</v>
      </c>
      <c r="B57">
        <v>0</v>
      </c>
      <c r="C57">
        <v>99</v>
      </c>
      <c r="D57">
        <v>94</v>
      </c>
      <c r="F57" t="str">
        <f t="shared" si="1"/>
        <v>3946,0</v>
      </c>
      <c r="G57" t="str">
        <f t="shared" si="2"/>
        <v>99,94</v>
      </c>
      <c r="H57">
        <f t="shared" si="3"/>
        <v>1.1004856293359762</v>
      </c>
      <c r="I57">
        <v>0.99156746031746035</v>
      </c>
      <c r="J57">
        <f t="shared" si="0"/>
        <v>0.99156746031746035</v>
      </c>
      <c r="K57">
        <v>454</v>
      </c>
      <c r="M57">
        <v>3946</v>
      </c>
      <c r="N57">
        <v>0</v>
      </c>
      <c r="O57">
        <v>100</v>
      </c>
      <c r="P57">
        <v>3</v>
      </c>
      <c r="R57" t="str">
        <f t="shared" si="4"/>
        <v>3946,0</v>
      </c>
      <c r="S57" t="str">
        <f t="shared" si="5"/>
        <v>100,3</v>
      </c>
      <c r="T57">
        <f t="shared" si="6"/>
        <v>1.0843539926170584</v>
      </c>
      <c r="U57">
        <v>454</v>
      </c>
      <c r="X57">
        <v>3946</v>
      </c>
      <c r="Y57">
        <v>0</v>
      </c>
      <c r="Z57">
        <v>99</v>
      </c>
      <c r="AA57">
        <v>91</v>
      </c>
      <c r="AC57" t="str">
        <f t="shared" si="7"/>
        <v>3946,0</v>
      </c>
      <c r="AD57" t="str">
        <f t="shared" si="8"/>
        <v>99,91</v>
      </c>
      <c r="AE57">
        <f t="shared" si="9"/>
        <v>1.0608890862443259</v>
      </c>
      <c r="AF57">
        <v>454</v>
      </c>
      <c r="AI57">
        <v>3946</v>
      </c>
      <c r="AJ57">
        <v>0</v>
      </c>
      <c r="AK57">
        <v>99</v>
      </c>
      <c r="AL57">
        <v>98</v>
      </c>
      <c r="AN57" t="str">
        <f t="shared" si="15"/>
        <v>3946,0</v>
      </c>
      <c r="AO57" t="str">
        <f t="shared" si="10"/>
        <v>99,98</v>
      </c>
      <c r="AP57">
        <f t="shared" si="11"/>
        <v>1.041668319777822</v>
      </c>
      <c r="AQ57">
        <v>454</v>
      </c>
      <c r="AT57">
        <v>3946</v>
      </c>
      <c r="AU57">
        <v>0</v>
      </c>
      <c r="AV57">
        <v>99</v>
      </c>
      <c r="AW57">
        <v>89</v>
      </c>
      <c r="AY57" t="str">
        <f t="shared" si="12"/>
        <v>3946,0</v>
      </c>
      <c r="AZ57" t="str">
        <f t="shared" si="13"/>
        <v>99,89</v>
      </c>
      <c r="BA57">
        <f t="shared" si="14"/>
        <v>1.0241379310344827</v>
      </c>
      <c r="BB57">
        <v>454</v>
      </c>
      <c r="BU57">
        <v>455</v>
      </c>
    </row>
    <row r="58" spans="1:73" x14ac:dyDescent="0.25">
      <c r="A58">
        <v>3945</v>
      </c>
      <c r="B58">
        <v>0</v>
      </c>
      <c r="C58">
        <v>99</v>
      </c>
      <c r="D58">
        <v>96</v>
      </c>
      <c r="F58" t="str">
        <f t="shared" si="1"/>
        <v>3945,0</v>
      </c>
      <c r="G58" t="str">
        <f t="shared" si="2"/>
        <v>99,96</v>
      </c>
      <c r="H58">
        <f t="shared" si="3"/>
        <v>1.1006838453914767</v>
      </c>
      <c r="I58">
        <v>0.99166666666666659</v>
      </c>
      <c r="J58">
        <f t="shared" si="0"/>
        <v>0.99166666666666659</v>
      </c>
      <c r="K58">
        <v>455</v>
      </c>
      <c r="M58">
        <v>3945</v>
      </c>
      <c r="N58">
        <v>0</v>
      </c>
      <c r="O58">
        <v>100</v>
      </c>
      <c r="P58">
        <v>3</v>
      </c>
      <c r="R58" t="str">
        <f t="shared" si="4"/>
        <v>3945,0</v>
      </c>
      <c r="S58" t="str">
        <f t="shared" si="5"/>
        <v>100,3</v>
      </c>
      <c r="T58">
        <f t="shared" si="6"/>
        <v>1.0843539926170584</v>
      </c>
      <c r="U58">
        <v>455</v>
      </c>
      <c r="X58">
        <v>3945</v>
      </c>
      <c r="Y58">
        <v>0</v>
      </c>
      <c r="Z58">
        <v>99</v>
      </c>
      <c r="AA58">
        <v>91</v>
      </c>
      <c r="AC58" t="str">
        <f t="shared" si="7"/>
        <v>3945,0</v>
      </c>
      <c r="AD58" t="str">
        <f t="shared" si="8"/>
        <v>99,91</v>
      </c>
      <c r="AE58">
        <f t="shared" si="9"/>
        <v>1.0608890862443259</v>
      </c>
      <c r="AF58">
        <v>455</v>
      </c>
      <c r="AI58">
        <v>3945</v>
      </c>
      <c r="AJ58">
        <v>0</v>
      </c>
      <c r="AK58">
        <v>99</v>
      </c>
      <c r="AL58">
        <v>99</v>
      </c>
      <c r="AN58" t="str">
        <f t="shared" si="15"/>
        <v>3945,0</v>
      </c>
      <c r="AO58" t="str">
        <f t="shared" si="10"/>
        <v>99,99</v>
      </c>
      <c r="AP58">
        <f t="shared" si="11"/>
        <v>1.0417675064471335</v>
      </c>
      <c r="AQ58">
        <v>455</v>
      </c>
      <c r="AT58">
        <v>3945</v>
      </c>
      <c r="AU58">
        <v>0</v>
      </c>
      <c r="AV58">
        <v>99</v>
      </c>
      <c r="AW58">
        <v>89</v>
      </c>
      <c r="AY58" t="str">
        <f t="shared" si="12"/>
        <v>3945,0</v>
      </c>
      <c r="AZ58" t="str">
        <f t="shared" si="13"/>
        <v>99,89</v>
      </c>
      <c r="BA58">
        <f t="shared" si="14"/>
        <v>1.0241379310344827</v>
      </c>
      <c r="BB58">
        <v>455</v>
      </c>
      <c r="BU58">
        <v>456</v>
      </c>
    </row>
    <row r="59" spans="1:73" x14ac:dyDescent="0.25">
      <c r="A59">
        <v>3944</v>
      </c>
      <c r="B59">
        <v>0</v>
      </c>
      <c r="C59">
        <v>99</v>
      </c>
      <c r="D59">
        <v>96</v>
      </c>
      <c r="F59" t="str">
        <f t="shared" si="1"/>
        <v>3944,0</v>
      </c>
      <c r="G59" t="str">
        <f t="shared" si="2"/>
        <v>99,96</v>
      </c>
      <c r="H59">
        <f t="shared" si="3"/>
        <v>1.1006838453914767</v>
      </c>
      <c r="I59">
        <v>0.99176587301587305</v>
      </c>
      <c r="J59">
        <f t="shared" si="0"/>
        <v>0.99176587301587305</v>
      </c>
      <c r="K59">
        <v>456</v>
      </c>
      <c r="M59">
        <v>3944</v>
      </c>
      <c r="N59">
        <v>0</v>
      </c>
      <c r="O59">
        <v>100</v>
      </c>
      <c r="P59">
        <v>3</v>
      </c>
      <c r="R59" t="str">
        <f t="shared" si="4"/>
        <v>3944,0</v>
      </c>
      <c r="S59" t="str">
        <f t="shared" si="5"/>
        <v>100,3</v>
      </c>
      <c r="T59">
        <f t="shared" si="6"/>
        <v>1.0843539926170584</v>
      </c>
      <c r="U59">
        <v>456</v>
      </c>
      <c r="X59">
        <v>3944</v>
      </c>
      <c r="Y59">
        <v>0</v>
      </c>
      <c r="Z59">
        <v>99</v>
      </c>
      <c r="AA59">
        <v>91</v>
      </c>
      <c r="AC59" t="str">
        <f t="shared" si="7"/>
        <v>3944,0</v>
      </c>
      <c r="AD59" t="str">
        <f t="shared" si="8"/>
        <v>99,91</v>
      </c>
      <c r="AE59">
        <f t="shared" si="9"/>
        <v>1.0608890862443259</v>
      </c>
      <c r="AF59">
        <v>456</v>
      </c>
      <c r="AI59">
        <v>3944</v>
      </c>
      <c r="AJ59">
        <v>0</v>
      </c>
      <c r="AK59">
        <v>99</v>
      </c>
      <c r="AL59">
        <v>99</v>
      </c>
      <c r="AN59" t="str">
        <f t="shared" si="15"/>
        <v>3944,0</v>
      </c>
      <c r="AO59" t="str">
        <f t="shared" si="10"/>
        <v>99,99</v>
      </c>
      <c r="AP59">
        <f t="shared" si="11"/>
        <v>1.0417675064471335</v>
      </c>
      <c r="AQ59">
        <v>456</v>
      </c>
      <c r="AT59">
        <v>3944</v>
      </c>
      <c r="AU59">
        <v>0</v>
      </c>
      <c r="AV59">
        <v>99</v>
      </c>
      <c r="AW59">
        <v>88</v>
      </c>
      <c r="AY59" t="str">
        <f t="shared" si="12"/>
        <v>3944,0</v>
      </c>
      <c r="AZ59" t="str">
        <f t="shared" si="13"/>
        <v>99,88</v>
      </c>
      <c r="BA59">
        <f t="shared" si="14"/>
        <v>1.0240394088669951</v>
      </c>
      <c r="BB59">
        <v>456</v>
      </c>
      <c r="BU59">
        <v>457</v>
      </c>
    </row>
    <row r="60" spans="1:73" x14ac:dyDescent="0.25">
      <c r="A60">
        <v>3943</v>
      </c>
      <c r="B60">
        <v>0</v>
      </c>
      <c r="C60">
        <v>99</v>
      </c>
      <c r="D60">
        <v>96</v>
      </c>
      <c r="F60" t="str">
        <f t="shared" si="1"/>
        <v>3943,0</v>
      </c>
      <c r="G60" t="str">
        <f t="shared" si="2"/>
        <v>99,96</v>
      </c>
      <c r="H60">
        <f t="shared" si="3"/>
        <v>1.1006838453914767</v>
      </c>
      <c r="I60">
        <v>0.99186507936507939</v>
      </c>
      <c r="J60">
        <f t="shared" si="0"/>
        <v>0.99186507936507939</v>
      </c>
      <c r="K60">
        <v>457</v>
      </c>
      <c r="M60">
        <v>3943</v>
      </c>
      <c r="N60">
        <v>0</v>
      </c>
      <c r="O60">
        <v>100</v>
      </c>
      <c r="P60">
        <v>2</v>
      </c>
      <c r="R60" t="str">
        <f t="shared" si="4"/>
        <v>3943,0</v>
      </c>
      <c r="S60" t="str">
        <f t="shared" si="5"/>
        <v>100,2</v>
      </c>
      <c r="T60">
        <f t="shared" si="6"/>
        <v>1.0833825529434622</v>
      </c>
      <c r="U60">
        <v>457</v>
      </c>
      <c r="X60">
        <v>3943</v>
      </c>
      <c r="Y60">
        <v>0</v>
      </c>
      <c r="Z60">
        <v>99</v>
      </c>
      <c r="AA60">
        <v>92</v>
      </c>
      <c r="AC60" t="str">
        <f t="shared" si="7"/>
        <v>3943,0</v>
      </c>
      <c r="AD60" t="str">
        <f t="shared" si="8"/>
        <v>99,92</v>
      </c>
      <c r="AE60">
        <f t="shared" si="9"/>
        <v>1.0609877639628971</v>
      </c>
      <c r="AF60">
        <v>457</v>
      </c>
      <c r="AI60">
        <v>3943</v>
      </c>
      <c r="AJ60">
        <v>0</v>
      </c>
      <c r="AK60">
        <v>100</v>
      </c>
      <c r="AL60">
        <v>0</v>
      </c>
      <c r="AN60" t="str">
        <f t="shared" si="15"/>
        <v>3943,0</v>
      </c>
      <c r="AO60" t="str">
        <f t="shared" si="10"/>
        <v>100,0</v>
      </c>
      <c r="AP60">
        <f t="shared" si="11"/>
        <v>1.0418666931164453</v>
      </c>
      <c r="AQ60">
        <v>457</v>
      </c>
      <c r="AT60">
        <v>3943</v>
      </c>
      <c r="AU60">
        <v>0</v>
      </c>
      <c r="AV60">
        <v>99</v>
      </c>
      <c r="AW60">
        <v>87</v>
      </c>
      <c r="AY60" t="str">
        <f t="shared" si="12"/>
        <v>3943,0</v>
      </c>
      <c r="AZ60" t="str">
        <f t="shared" si="13"/>
        <v>99,87</v>
      </c>
      <c r="BA60">
        <f t="shared" si="14"/>
        <v>1.0239408866995074</v>
      </c>
      <c r="BB60">
        <v>457</v>
      </c>
      <c r="BU60">
        <v>458</v>
      </c>
    </row>
    <row r="61" spans="1:73" x14ac:dyDescent="0.25">
      <c r="A61">
        <v>3942</v>
      </c>
      <c r="B61">
        <v>0</v>
      </c>
      <c r="C61">
        <v>99</v>
      </c>
      <c r="D61">
        <v>95</v>
      </c>
      <c r="F61" t="str">
        <f t="shared" si="1"/>
        <v>3942,0</v>
      </c>
      <c r="G61" t="str">
        <f t="shared" si="2"/>
        <v>99,95</v>
      </c>
      <c r="H61">
        <f t="shared" si="3"/>
        <v>1.1005847373637265</v>
      </c>
      <c r="I61">
        <v>0.99196428571428574</v>
      </c>
      <c r="J61">
        <f t="shared" si="0"/>
        <v>0.99196428571428574</v>
      </c>
      <c r="K61">
        <v>458</v>
      </c>
      <c r="M61">
        <v>3942</v>
      </c>
      <c r="N61">
        <v>0</v>
      </c>
      <c r="O61">
        <v>100</v>
      </c>
      <c r="P61">
        <v>2</v>
      </c>
      <c r="R61" t="str">
        <f t="shared" si="4"/>
        <v>3942,0</v>
      </c>
      <c r="S61" t="str">
        <f t="shared" si="5"/>
        <v>100,2</v>
      </c>
      <c r="T61">
        <f t="shared" si="6"/>
        <v>1.0833825529434622</v>
      </c>
      <c r="U61">
        <v>458</v>
      </c>
      <c r="X61">
        <v>3942</v>
      </c>
      <c r="Y61">
        <v>0</v>
      </c>
      <c r="Z61">
        <v>99</v>
      </c>
      <c r="AA61">
        <v>92</v>
      </c>
      <c r="AC61" t="str">
        <f t="shared" si="7"/>
        <v>3942,0</v>
      </c>
      <c r="AD61" t="str">
        <f t="shared" si="8"/>
        <v>99,92</v>
      </c>
      <c r="AE61">
        <f t="shared" si="9"/>
        <v>1.0609877639628971</v>
      </c>
      <c r="AF61">
        <v>458</v>
      </c>
      <c r="AI61">
        <v>3942</v>
      </c>
      <c r="AJ61">
        <v>0</v>
      </c>
      <c r="AK61">
        <v>99</v>
      </c>
      <c r="AL61">
        <v>99</v>
      </c>
      <c r="AN61" t="str">
        <f t="shared" si="15"/>
        <v>3942,0</v>
      </c>
      <c r="AO61" t="str">
        <f t="shared" si="10"/>
        <v>99,99</v>
      </c>
      <c r="AP61">
        <f t="shared" si="11"/>
        <v>1.0417675064471335</v>
      </c>
      <c r="AQ61">
        <v>458</v>
      </c>
      <c r="AT61">
        <v>3942</v>
      </c>
      <c r="AU61">
        <v>0</v>
      </c>
      <c r="AV61">
        <v>99</v>
      </c>
      <c r="AW61">
        <v>87</v>
      </c>
      <c r="AY61" t="str">
        <f t="shared" si="12"/>
        <v>3942,0</v>
      </c>
      <c r="AZ61" t="str">
        <f t="shared" si="13"/>
        <v>99,87</v>
      </c>
      <c r="BA61">
        <f t="shared" si="14"/>
        <v>1.0239408866995074</v>
      </c>
      <c r="BB61">
        <v>458</v>
      </c>
      <c r="BU61">
        <v>459</v>
      </c>
    </row>
    <row r="62" spans="1:73" x14ac:dyDescent="0.25">
      <c r="A62">
        <v>3941</v>
      </c>
      <c r="B62">
        <v>0</v>
      </c>
      <c r="C62">
        <v>99</v>
      </c>
      <c r="D62">
        <v>95</v>
      </c>
      <c r="F62" t="str">
        <f t="shared" si="1"/>
        <v>3941,0</v>
      </c>
      <c r="G62" t="str">
        <f t="shared" si="2"/>
        <v>99,95</v>
      </c>
      <c r="H62">
        <f t="shared" si="3"/>
        <v>1.1005847373637265</v>
      </c>
      <c r="I62">
        <v>0.99305555555555558</v>
      </c>
      <c r="J62">
        <f t="shared" si="0"/>
        <v>0.99305555555555558</v>
      </c>
      <c r="K62">
        <v>459</v>
      </c>
      <c r="M62">
        <v>3941</v>
      </c>
      <c r="N62">
        <v>0</v>
      </c>
      <c r="O62">
        <v>100</v>
      </c>
      <c r="P62">
        <v>1</v>
      </c>
      <c r="R62" t="str">
        <f t="shared" si="4"/>
        <v>3941,0</v>
      </c>
      <c r="S62" t="str">
        <f t="shared" si="5"/>
        <v>100,1</v>
      </c>
      <c r="T62">
        <f t="shared" si="6"/>
        <v>1.0824111132698659</v>
      </c>
      <c r="U62">
        <v>459</v>
      </c>
      <c r="X62">
        <v>3941</v>
      </c>
      <c r="Y62">
        <v>0</v>
      </c>
      <c r="Z62">
        <v>99</v>
      </c>
      <c r="AA62">
        <v>93</v>
      </c>
      <c r="AC62" t="str">
        <f t="shared" si="7"/>
        <v>3941,0</v>
      </c>
      <c r="AD62" t="str">
        <f t="shared" si="8"/>
        <v>99,93</v>
      </c>
      <c r="AE62">
        <f t="shared" si="9"/>
        <v>1.0610864416814683</v>
      </c>
      <c r="AF62">
        <v>459</v>
      </c>
      <c r="AI62">
        <v>3941</v>
      </c>
      <c r="AJ62">
        <v>0</v>
      </c>
      <c r="AK62">
        <v>99</v>
      </c>
      <c r="AL62">
        <v>99</v>
      </c>
      <c r="AN62" t="str">
        <f t="shared" si="15"/>
        <v>3941,0</v>
      </c>
      <c r="AO62" t="str">
        <f t="shared" si="10"/>
        <v>99,99</v>
      </c>
      <c r="AP62">
        <f t="shared" si="11"/>
        <v>1.0417675064471335</v>
      </c>
      <c r="AQ62">
        <v>459</v>
      </c>
      <c r="AT62">
        <v>3941</v>
      </c>
      <c r="AU62">
        <v>0</v>
      </c>
      <c r="AV62">
        <v>99</v>
      </c>
      <c r="AW62">
        <v>87</v>
      </c>
      <c r="AY62" t="str">
        <f t="shared" si="12"/>
        <v>3941,0</v>
      </c>
      <c r="AZ62" t="str">
        <f t="shared" si="13"/>
        <v>99,87</v>
      </c>
      <c r="BA62">
        <f t="shared" si="14"/>
        <v>1.0239408866995074</v>
      </c>
      <c r="BB62">
        <v>459</v>
      </c>
      <c r="BU62">
        <v>460</v>
      </c>
    </row>
    <row r="63" spans="1:73" x14ac:dyDescent="0.25">
      <c r="A63">
        <v>3940</v>
      </c>
      <c r="B63">
        <v>0</v>
      </c>
      <c r="C63">
        <v>99</v>
      </c>
      <c r="D63">
        <v>95</v>
      </c>
      <c r="F63" t="str">
        <f t="shared" si="1"/>
        <v>3940,0</v>
      </c>
      <c r="G63" t="str">
        <f t="shared" si="2"/>
        <v>99,95</v>
      </c>
      <c r="H63">
        <f t="shared" si="3"/>
        <v>1.1005847373637265</v>
      </c>
      <c r="I63">
        <v>0.99305555555555558</v>
      </c>
      <c r="J63">
        <f t="shared" si="0"/>
        <v>0.99305555555555558</v>
      </c>
      <c r="K63">
        <v>460</v>
      </c>
      <c r="M63">
        <v>3940</v>
      </c>
      <c r="N63">
        <v>0</v>
      </c>
      <c r="O63">
        <v>100</v>
      </c>
      <c r="P63">
        <v>0</v>
      </c>
      <c r="R63" t="str">
        <f t="shared" si="4"/>
        <v>3940,0</v>
      </c>
      <c r="S63" t="str">
        <f t="shared" si="5"/>
        <v>100,0</v>
      </c>
      <c r="T63">
        <f t="shared" si="6"/>
        <v>1.0814396735962697</v>
      </c>
      <c r="U63">
        <v>460</v>
      </c>
      <c r="X63">
        <v>3940</v>
      </c>
      <c r="Y63">
        <v>0</v>
      </c>
      <c r="Z63">
        <v>99</v>
      </c>
      <c r="AA63">
        <v>93</v>
      </c>
      <c r="AC63" t="str">
        <f t="shared" si="7"/>
        <v>3940,0</v>
      </c>
      <c r="AD63" t="str">
        <f t="shared" si="8"/>
        <v>99,93</v>
      </c>
      <c r="AE63">
        <f t="shared" si="9"/>
        <v>1.0610864416814683</v>
      </c>
      <c r="AF63">
        <v>460</v>
      </c>
      <c r="AI63">
        <v>3940</v>
      </c>
      <c r="AJ63">
        <v>0</v>
      </c>
      <c r="AK63">
        <v>99</v>
      </c>
      <c r="AL63">
        <v>98</v>
      </c>
      <c r="AN63" t="str">
        <f t="shared" si="15"/>
        <v>3940,0</v>
      </c>
      <c r="AO63" t="str">
        <f t="shared" si="10"/>
        <v>99,98</v>
      </c>
      <c r="AP63">
        <f t="shared" si="11"/>
        <v>1.041668319777822</v>
      </c>
      <c r="AQ63">
        <v>460</v>
      </c>
      <c r="AT63">
        <v>3940</v>
      </c>
      <c r="AU63">
        <v>0</v>
      </c>
      <c r="AV63">
        <v>99</v>
      </c>
      <c r="AW63">
        <v>88</v>
      </c>
      <c r="AY63" t="str">
        <f t="shared" si="12"/>
        <v>3940,0</v>
      </c>
      <c r="AZ63" t="str">
        <f t="shared" si="13"/>
        <v>99,88</v>
      </c>
      <c r="BA63">
        <f t="shared" si="14"/>
        <v>1.0240394088669951</v>
      </c>
      <c r="BB63">
        <v>460</v>
      </c>
      <c r="BU63">
        <v>461</v>
      </c>
    </row>
    <row r="64" spans="1:73" x14ac:dyDescent="0.25">
      <c r="A64">
        <v>3939</v>
      </c>
      <c r="B64">
        <v>0</v>
      </c>
      <c r="C64">
        <v>99</v>
      </c>
      <c r="D64">
        <v>95</v>
      </c>
      <c r="F64" t="str">
        <f t="shared" si="1"/>
        <v>3939,0</v>
      </c>
      <c r="G64" t="str">
        <f t="shared" si="2"/>
        <v>99,95</v>
      </c>
      <c r="H64">
        <f t="shared" si="3"/>
        <v>1.1005847373637265</v>
      </c>
      <c r="I64">
        <v>0.99404761904761907</v>
      </c>
      <c r="J64">
        <f t="shared" si="0"/>
        <v>0.99404761904761907</v>
      </c>
      <c r="K64">
        <v>461</v>
      </c>
      <c r="M64">
        <v>3939</v>
      </c>
      <c r="N64">
        <v>0</v>
      </c>
      <c r="O64">
        <v>100</v>
      </c>
      <c r="P64">
        <v>0</v>
      </c>
      <c r="R64" t="str">
        <f t="shared" si="4"/>
        <v>3939,0</v>
      </c>
      <c r="S64" t="str">
        <f t="shared" si="5"/>
        <v>100,0</v>
      </c>
      <c r="T64">
        <f t="shared" si="6"/>
        <v>1.0814396735962697</v>
      </c>
      <c r="U64">
        <v>461</v>
      </c>
      <c r="X64">
        <v>3939</v>
      </c>
      <c r="Y64">
        <v>0</v>
      </c>
      <c r="Z64">
        <v>99</v>
      </c>
      <c r="AA64">
        <v>92</v>
      </c>
      <c r="AC64" t="str">
        <f t="shared" si="7"/>
        <v>3939,0</v>
      </c>
      <c r="AD64" t="str">
        <f t="shared" si="8"/>
        <v>99,92</v>
      </c>
      <c r="AE64">
        <f t="shared" si="9"/>
        <v>1.0609877639628971</v>
      </c>
      <c r="AF64">
        <v>461</v>
      </c>
      <c r="AI64">
        <v>3939</v>
      </c>
      <c r="AJ64">
        <v>0</v>
      </c>
      <c r="AK64">
        <v>99</v>
      </c>
      <c r="AL64">
        <v>98</v>
      </c>
      <c r="AN64" t="str">
        <f t="shared" si="15"/>
        <v>3939,0</v>
      </c>
      <c r="AO64" t="str">
        <f t="shared" si="10"/>
        <v>99,98</v>
      </c>
      <c r="AP64">
        <f t="shared" si="11"/>
        <v>1.041668319777822</v>
      </c>
      <c r="AQ64">
        <v>461</v>
      </c>
      <c r="AT64">
        <v>3939</v>
      </c>
      <c r="AU64">
        <v>0</v>
      </c>
      <c r="AV64">
        <v>99</v>
      </c>
      <c r="AW64">
        <v>87</v>
      </c>
      <c r="AY64" t="str">
        <f t="shared" si="12"/>
        <v>3939,0</v>
      </c>
      <c r="AZ64" t="str">
        <f t="shared" si="13"/>
        <v>99,87</v>
      </c>
      <c r="BA64">
        <f t="shared" si="14"/>
        <v>1.0239408866995074</v>
      </c>
      <c r="BB64">
        <v>461</v>
      </c>
      <c r="BU64">
        <v>462</v>
      </c>
    </row>
    <row r="65" spans="1:73" x14ac:dyDescent="0.25">
      <c r="A65">
        <v>3938</v>
      </c>
      <c r="B65">
        <v>0</v>
      </c>
      <c r="C65">
        <v>99</v>
      </c>
      <c r="D65">
        <v>95</v>
      </c>
      <c r="F65" t="str">
        <f t="shared" si="1"/>
        <v>3938,0</v>
      </c>
      <c r="G65" t="str">
        <f t="shared" si="2"/>
        <v>99,95</v>
      </c>
      <c r="H65">
        <f t="shared" si="3"/>
        <v>1.1005847373637265</v>
      </c>
      <c r="I65">
        <v>0.99305555555555558</v>
      </c>
      <c r="J65">
        <f t="shared" si="0"/>
        <v>0.99305555555555558</v>
      </c>
      <c r="K65">
        <v>462</v>
      </c>
      <c r="M65">
        <v>3938</v>
      </c>
      <c r="N65">
        <v>0</v>
      </c>
      <c r="O65">
        <v>99</v>
      </c>
      <c r="P65">
        <v>99</v>
      </c>
      <c r="R65" t="str">
        <f t="shared" si="4"/>
        <v>3938,0</v>
      </c>
      <c r="S65" t="str">
        <f t="shared" si="5"/>
        <v>99,99</v>
      </c>
      <c r="T65">
        <f t="shared" si="6"/>
        <v>1.0813425296289101</v>
      </c>
      <c r="U65">
        <v>462</v>
      </c>
      <c r="X65">
        <v>3938</v>
      </c>
      <c r="Y65">
        <v>0</v>
      </c>
      <c r="Z65">
        <v>99</v>
      </c>
      <c r="AA65">
        <v>92</v>
      </c>
      <c r="AC65" t="str">
        <f t="shared" si="7"/>
        <v>3938,0</v>
      </c>
      <c r="AD65" t="str">
        <f t="shared" si="8"/>
        <v>99,92</v>
      </c>
      <c r="AE65">
        <f t="shared" si="9"/>
        <v>1.0609877639628971</v>
      </c>
      <c r="AF65">
        <v>462</v>
      </c>
      <c r="AI65">
        <v>3938</v>
      </c>
      <c r="AJ65">
        <v>0</v>
      </c>
      <c r="AK65">
        <v>99</v>
      </c>
      <c r="AL65">
        <v>98</v>
      </c>
      <c r="AN65" t="str">
        <f t="shared" si="15"/>
        <v>3938,0</v>
      </c>
      <c r="AO65" t="str">
        <f t="shared" si="10"/>
        <v>99,98</v>
      </c>
      <c r="AP65">
        <f t="shared" si="11"/>
        <v>1.041668319777822</v>
      </c>
      <c r="AQ65">
        <v>462</v>
      </c>
      <c r="AT65">
        <v>3938</v>
      </c>
      <c r="AU65">
        <v>0</v>
      </c>
      <c r="AV65">
        <v>99</v>
      </c>
      <c r="AW65">
        <v>87</v>
      </c>
      <c r="AY65" t="str">
        <f t="shared" si="12"/>
        <v>3938,0</v>
      </c>
      <c r="AZ65" t="str">
        <f t="shared" si="13"/>
        <v>99,87</v>
      </c>
      <c r="BA65">
        <f t="shared" si="14"/>
        <v>1.0239408866995074</v>
      </c>
      <c r="BB65">
        <v>462</v>
      </c>
      <c r="BU65">
        <v>463</v>
      </c>
    </row>
    <row r="66" spans="1:73" x14ac:dyDescent="0.25">
      <c r="A66">
        <v>3937</v>
      </c>
      <c r="B66">
        <v>0</v>
      </c>
      <c r="C66">
        <v>99</v>
      </c>
      <c r="D66">
        <v>95</v>
      </c>
      <c r="F66" t="str">
        <f t="shared" si="1"/>
        <v>3937,0</v>
      </c>
      <c r="G66" t="str">
        <f t="shared" si="2"/>
        <v>99,95</v>
      </c>
      <c r="H66">
        <f t="shared" si="3"/>
        <v>1.1005847373637265</v>
      </c>
      <c r="I66">
        <v>0.99305555555555558</v>
      </c>
      <c r="J66">
        <f t="shared" si="0"/>
        <v>0.99305555555555558</v>
      </c>
      <c r="K66">
        <v>463</v>
      </c>
      <c r="M66">
        <v>3937</v>
      </c>
      <c r="N66">
        <v>0</v>
      </c>
      <c r="O66">
        <v>99</v>
      </c>
      <c r="P66">
        <v>99</v>
      </c>
      <c r="R66" t="str">
        <f t="shared" si="4"/>
        <v>3937,0</v>
      </c>
      <c r="S66" t="str">
        <f t="shared" si="5"/>
        <v>99,99</v>
      </c>
      <c r="T66">
        <f t="shared" si="6"/>
        <v>1.0813425296289101</v>
      </c>
      <c r="U66">
        <v>463</v>
      </c>
      <c r="X66">
        <v>3937</v>
      </c>
      <c r="Y66">
        <v>0</v>
      </c>
      <c r="Z66">
        <v>99</v>
      </c>
      <c r="AA66">
        <v>92</v>
      </c>
      <c r="AC66" t="str">
        <f t="shared" si="7"/>
        <v>3937,0</v>
      </c>
      <c r="AD66" t="str">
        <f t="shared" si="8"/>
        <v>99,92</v>
      </c>
      <c r="AE66">
        <f t="shared" si="9"/>
        <v>1.0609877639628971</v>
      </c>
      <c r="AF66">
        <v>463</v>
      </c>
      <c r="AI66">
        <v>3937</v>
      </c>
      <c r="AJ66">
        <v>0</v>
      </c>
      <c r="AK66">
        <v>99</v>
      </c>
      <c r="AL66">
        <v>98</v>
      </c>
      <c r="AN66" t="str">
        <f t="shared" si="15"/>
        <v>3937,0</v>
      </c>
      <c r="AO66" t="str">
        <f t="shared" si="10"/>
        <v>99,98</v>
      </c>
      <c r="AP66">
        <f t="shared" si="11"/>
        <v>1.041668319777822</v>
      </c>
      <c r="AQ66">
        <v>463</v>
      </c>
      <c r="AT66">
        <v>3937</v>
      </c>
      <c r="AU66">
        <v>0</v>
      </c>
      <c r="AV66">
        <v>99</v>
      </c>
      <c r="AW66">
        <v>87</v>
      </c>
      <c r="AY66" t="str">
        <f t="shared" si="12"/>
        <v>3937,0</v>
      </c>
      <c r="AZ66" t="str">
        <f t="shared" si="13"/>
        <v>99,87</v>
      </c>
      <c r="BA66">
        <f t="shared" si="14"/>
        <v>1.0239408866995074</v>
      </c>
      <c r="BB66">
        <v>463</v>
      </c>
      <c r="BU66">
        <v>464</v>
      </c>
    </row>
    <row r="67" spans="1:73" x14ac:dyDescent="0.25">
      <c r="A67">
        <v>3936</v>
      </c>
      <c r="B67">
        <v>0</v>
      </c>
      <c r="C67">
        <v>99</v>
      </c>
      <c r="D67">
        <v>95</v>
      </c>
      <c r="F67" t="str">
        <f t="shared" si="1"/>
        <v>3936,0</v>
      </c>
      <c r="G67" t="str">
        <f t="shared" si="2"/>
        <v>99,95</v>
      </c>
      <c r="H67">
        <f t="shared" si="3"/>
        <v>1.1005847373637265</v>
      </c>
      <c r="I67">
        <v>0.99196428571428574</v>
      </c>
      <c r="J67">
        <f t="shared" ref="J67:J130" si="16">I67+J$1</f>
        <v>0.99196428571428574</v>
      </c>
      <c r="K67">
        <v>464</v>
      </c>
      <c r="M67">
        <v>3936</v>
      </c>
      <c r="N67">
        <v>0</v>
      </c>
      <c r="O67">
        <v>100</v>
      </c>
      <c r="P67">
        <v>0</v>
      </c>
      <c r="R67" t="str">
        <f t="shared" si="4"/>
        <v>3936,0</v>
      </c>
      <c r="S67" t="str">
        <f t="shared" si="5"/>
        <v>100,0</v>
      </c>
      <c r="T67">
        <f t="shared" si="6"/>
        <v>1.0814396735962697</v>
      </c>
      <c r="U67">
        <v>464</v>
      </c>
      <c r="X67">
        <v>3936</v>
      </c>
      <c r="Y67">
        <v>0</v>
      </c>
      <c r="Z67">
        <v>99</v>
      </c>
      <c r="AA67">
        <v>92</v>
      </c>
      <c r="AC67" t="str">
        <f t="shared" si="7"/>
        <v>3936,0</v>
      </c>
      <c r="AD67" t="str">
        <f t="shared" si="8"/>
        <v>99,92</v>
      </c>
      <c r="AE67">
        <f t="shared" si="9"/>
        <v>1.0609877639628971</v>
      </c>
      <c r="AF67">
        <v>464</v>
      </c>
      <c r="AI67">
        <v>3936</v>
      </c>
      <c r="AJ67">
        <v>0</v>
      </c>
      <c r="AK67">
        <v>99</v>
      </c>
      <c r="AL67">
        <v>98</v>
      </c>
      <c r="AN67" t="str">
        <f t="shared" si="15"/>
        <v>3936,0</v>
      </c>
      <c r="AO67" t="str">
        <f t="shared" si="10"/>
        <v>99,98</v>
      </c>
      <c r="AP67">
        <f t="shared" si="11"/>
        <v>1.041668319777822</v>
      </c>
      <c r="AQ67">
        <v>464</v>
      </c>
      <c r="AT67">
        <v>3936</v>
      </c>
      <c r="AU67">
        <v>0</v>
      </c>
      <c r="AV67">
        <v>99</v>
      </c>
      <c r="AW67">
        <v>87</v>
      </c>
      <c r="AY67" t="str">
        <f t="shared" si="12"/>
        <v>3936,0</v>
      </c>
      <c r="AZ67" t="str">
        <f t="shared" si="13"/>
        <v>99,87</v>
      </c>
      <c r="BA67">
        <f t="shared" si="14"/>
        <v>1.0239408866995074</v>
      </c>
      <c r="BB67">
        <v>464</v>
      </c>
      <c r="BU67">
        <v>465</v>
      </c>
    </row>
    <row r="68" spans="1:73" x14ac:dyDescent="0.25">
      <c r="A68">
        <v>3935</v>
      </c>
      <c r="B68">
        <v>0</v>
      </c>
      <c r="C68">
        <v>99</v>
      </c>
      <c r="D68">
        <v>94</v>
      </c>
      <c r="F68" t="str">
        <f t="shared" ref="F68:F131" si="17">A68&amp;","&amp;B68</f>
        <v>3935,0</v>
      </c>
      <c r="G68" t="str">
        <f t="shared" ref="G68:G131" si="18">C68&amp;","&amp;D68</f>
        <v>99,94</v>
      </c>
      <c r="H68">
        <f t="shared" ref="H68:H131" si="19">(G68/$H$1)+0.11</f>
        <v>1.1004856293359762</v>
      </c>
      <c r="I68">
        <v>0.99186507936507939</v>
      </c>
      <c r="J68">
        <f t="shared" si="16"/>
        <v>0.99186507936507939</v>
      </c>
      <c r="K68">
        <v>465</v>
      </c>
      <c r="M68">
        <v>3935</v>
      </c>
      <c r="N68">
        <v>0</v>
      </c>
      <c r="O68">
        <v>100</v>
      </c>
      <c r="P68">
        <v>1</v>
      </c>
      <c r="R68" t="str">
        <f t="shared" ref="R68:R131" si="20">M68&amp;","&amp;N68</f>
        <v>3935,0</v>
      </c>
      <c r="S68" t="str">
        <f t="shared" ref="S68:S131" si="21">O68&amp;","&amp;P68</f>
        <v>100,1</v>
      </c>
      <c r="T68">
        <f t="shared" ref="T68:T131" si="22">(S68/$T$1)+0.11</f>
        <v>1.0824111132698659</v>
      </c>
      <c r="U68">
        <v>465</v>
      </c>
      <c r="X68">
        <v>3935</v>
      </c>
      <c r="Y68">
        <v>0</v>
      </c>
      <c r="Z68">
        <v>99</v>
      </c>
      <c r="AA68">
        <v>92</v>
      </c>
      <c r="AC68" t="str">
        <f t="shared" ref="AC68:AC131" si="23">X68&amp;","&amp;Y68</f>
        <v>3935,0</v>
      </c>
      <c r="AD68" t="str">
        <f t="shared" ref="AD68:AD131" si="24">Z68&amp;","&amp;AA68</f>
        <v>99,92</v>
      </c>
      <c r="AE68">
        <f t="shared" ref="AE68:AE131" si="25">(AD68/$AE$1)+0.075</f>
        <v>1.0609877639628971</v>
      </c>
      <c r="AF68">
        <v>465</v>
      </c>
      <c r="AI68">
        <v>3935</v>
      </c>
      <c r="AJ68">
        <v>0</v>
      </c>
      <c r="AK68">
        <v>99</v>
      </c>
      <c r="AL68">
        <v>98</v>
      </c>
      <c r="AN68" t="str">
        <f t="shared" si="15"/>
        <v>3935,0</v>
      </c>
      <c r="AO68" t="str">
        <f t="shared" ref="AO68:AO131" si="26">AK68&amp;","&amp;AL68</f>
        <v>99,98</v>
      </c>
      <c r="AP68">
        <f t="shared" ref="AP68:AP131" si="27">(AO68/$AP$1)+0.05</f>
        <v>1.041668319777822</v>
      </c>
      <c r="AQ68">
        <v>465</v>
      </c>
      <c r="AT68">
        <v>3935</v>
      </c>
      <c r="AU68">
        <v>0</v>
      </c>
      <c r="AV68">
        <v>99</v>
      </c>
      <c r="AW68">
        <v>88</v>
      </c>
      <c r="AY68" t="str">
        <f t="shared" ref="AY68:AY131" si="28">AT68&amp;","&amp;AU68</f>
        <v>3935,0</v>
      </c>
      <c r="AZ68" t="str">
        <f t="shared" ref="AZ68:AZ131" si="29">AV68&amp;","&amp;AW68</f>
        <v>99,88</v>
      </c>
      <c r="BA68">
        <f t="shared" ref="BA68:BA131" si="30">(AZ68/$BA$1)+0.04</f>
        <v>1.0240394088669951</v>
      </c>
      <c r="BB68">
        <v>465</v>
      </c>
      <c r="BU68">
        <v>466</v>
      </c>
    </row>
    <row r="69" spans="1:73" x14ac:dyDescent="0.25">
      <c r="A69">
        <v>3934</v>
      </c>
      <c r="B69">
        <v>0</v>
      </c>
      <c r="C69">
        <v>99</v>
      </c>
      <c r="D69">
        <v>94</v>
      </c>
      <c r="F69" t="str">
        <f t="shared" si="17"/>
        <v>3934,0</v>
      </c>
      <c r="G69" t="str">
        <f t="shared" si="18"/>
        <v>99,94</v>
      </c>
      <c r="H69">
        <f t="shared" si="19"/>
        <v>1.1004856293359762</v>
      </c>
      <c r="I69">
        <v>0.99186507936507939</v>
      </c>
      <c r="J69">
        <f t="shared" si="16"/>
        <v>0.99186507936507939</v>
      </c>
      <c r="K69">
        <v>466</v>
      </c>
      <c r="M69">
        <v>3934</v>
      </c>
      <c r="N69">
        <v>0</v>
      </c>
      <c r="O69">
        <v>100</v>
      </c>
      <c r="P69">
        <v>2</v>
      </c>
      <c r="R69" t="str">
        <f t="shared" si="20"/>
        <v>3934,0</v>
      </c>
      <c r="S69" t="str">
        <f t="shared" si="21"/>
        <v>100,2</v>
      </c>
      <c r="T69">
        <f t="shared" si="22"/>
        <v>1.0833825529434622</v>
      </c>
      <c r="U69">
        <v>466</v>
      </c>
      <c r="X69">
        <v>3934</v>
      </c>
      <c r="Y69">
        <v>0</v>
      </c>
      <c r="Z69">
        <v>99</v>
      </c>
      <c r="AA69">
        <v>92</v>
      </c>
      <c r="AC69" t="str">
        <f t="shared" si="23"/>
        <v>3934,0</v>
      </c>
      <c r="AD69" t="str">
        <f t="shared" si="24"/>
        <v>99,92</v>
      </c>
      <c r="AE69">
        <f t="shared" si="25"/>
        <v>1.0609877639628971</v>
      </c>
      <c r="AF69">
        <v>466</v>
      </c>
      <c r="AI69">
        <v>3934</v>
      </c>
      <c r="AJ69">
        <v>0</v>
      </c>
      <c r="AK69">
        <v>99</v>
      </c>
      <c r="AL69">
        <v>98</v>
      </c>
      <c r="AN69" t="str">
        <f t="shared" ref="AN69:AN132" si="31">AI69&amp;","&amp;AJ69</f>
        <v>3934,0</v>
      </c>
      <c r="AO69" t="str">
        <f t="shared" si="26"/>
        <v>99,98</v>
      </c>
      <c r="AP69">
        <f t="shared" si="27"/>
        <v>1.041668319777822</v>
      </c>
      <c r="AQ69">
        <v>466</v>
      </c>
      <c r="AT69">
        <v>3934</v>
      </c>
      <c r="AU69">
        <v>0</v>
      </c>
      <c r="AV69">
        <v>99</v>
      </c>
      <c r="AW69">
        <v>89</v>
      </c>
      <c r="AY69" t="str">
        <f t="shared" si="28"/>
        <v>3934,0</v>
      </c>
      <c r="AZ69" t="str">
        <f t="shared" si="29"/>
        <v>99,89</v>
      </c>
      <c r="BA69">
        <f t="shared" si="30"/>
        <v>1.0241379310344827</v>
      </c>
      <c r="BB69">
        <v>466</v>
      </c>
      <c r="BU69">
        <v>467</v>
      </c>
    </row>
    <row r="70" spans="1:73" x14ac:dyDescent="0.25">
      <c r="A70">
        <v>3933</v>
      </c>
      <c r="B70">
        <v>0</v>
      </c>
      <c r="C70">
        <v>99</v>
      </c>
      <c r="D70">
        <v>93</v>
      </c>
      <c r="F70" t="str">
        <f t="shared" si="17"/>
        <v>3933,0</v>
      </c>
      <c r="G70" t="str">
        <f t="shared" si="18"/>
        <v>99,93</v>
      </c>
      <c r="H70">
        <f t="shared" si="19"/>
        <v>1.100386521308226</v>
      </c>
      <c r="I70">
        <v>0.99176587301587305</v>
      </c>
      <c r="J70">
        <f t="shared" si="16"/>
        <v>0.99176587301587305</v>
      </c>
      <c r="K70">
        <v>467</v>
      </c>
      <c r="M70">
        <v>3933</v>
      </c>
      <c r="N70">
        <v>0</v>
      </c>
      <c r="O70">
        <v>100</v>
      </c>
      <c r="P70">
        <v>3</v>
      </c>
      <c r="R70" t="str">
        <f t="shared" si="20"/>
        <v>3933,0</v>
      </c>
      <c r="S70" t="str">
        <f t="shared" si="21"/>
        <v>100,3</v>
      </c>
      <c r="T70">
        <f t="shared" si="22"/>
        <v>1.0843539926170584</v>
      </c>
      <c r="U70">
        <v>467</v>
      </c>
      <c r="X70">
        <v>3933</v>
      </c>
      <c r="Y70">
        <v>0</v>
      </c>
      <c r="Z70">
        <v>99</v>
      </c>
      <c r="AA70">
        <v>92</v>
      </c>
      <c r="AC70" t="str">
        <f t="shared" si="23"/>
        <v>3933,0</v>
      </c>
      <c r="AD70" t="str">
        <f t="shared" si="24"/>
        <v>99,92</v>
      </c>
      <c r="AE70">
        <f t="shared" si="25"/>
        <v>1.0609877639628971</v>
      </c>
      <c r="AF70">
        <v>467</v>
      </c>
      <c r="AI70">
        <v>3933</v>
      </c>
      <c r="AJ70">
        <v>0</v>
      </c>
      <c r="AK70">
        <v>99</v>
      </c>
      <c r="AL70">
        <v>98</v>
      </c>
      <c r="AN70" t="str">
        <f t="shared" si="31"/>
        <v>3933,0</v>
      </c>
      <c r="AO70" t="str">
        <f t="shared" si="26"/>
        <v>99,98</v>
      </c>
      <c r="AP70">
        <f t="shared" si="27"/>
        <v>1.041668319777822</v>
      </c>
      <c r="AQ70">
        <v>467</v>
      </c>
      <c r="AT70">
        <v>3933</v>
      </c>
      <c r="AU70">
        <v>0</v>
      </c>
      <c r="AV70">
        <v>99</v>
      </c>
      <c r="AW70">
        <v>89</v>
      </c>
      <c r="AY70" t="str">
        <f t="shared" si="28"/>
        <v>3933,0</v>
      </c>
      <c r="AZ70" t="str">
        <f t="shared" si="29"/>
        <v>99,89</v>
      </c>
      <c r="BA70">
        <f t="shared" si="30"/>
        <v>1.0241379310344827</v>
      </c>
      <c r="BB70">
        <v>467</v>
      </c>
      <c r="BU70">
        <v>468</v>
      </c>
    </row>
    <row r="71" spans="1:73" x14ac:dyDescent="0.25">
      <c r="A71">
        <v>3932</v>
      </c>
      <c r="B71">
        <v>0</v>
      </c>
      <c r="C71">
        <v>99</v>
      </c>
      <c r="D71">
        <v>93</v>
      </c>
      <c r="F71" t="str">
        <f t="shared" si="17"/>
        <v>3932,0</v>
      </c>
      <c r="G71" t="str">
        <f t="shared" si="18"/>
        <v>99,93</v>
      </c>
      <c r="H71">
        <f t="shared" si="19"/>
        <v>1.100386521308226</v>
      </c>
      <c r="I71">
        <v>0.99176587301587305</v>
      </c>
      <c r="J71">
        <f t="shared" si="16"/>
        <v>0.99176587301587305</v>
      </c>
      <c r="K71">
        <v>468</v>
      </c>
      <c r="M71">
        <v>3932</v>
      </c>
      <c r="N71">
        <v>0</v>
      </c>
      <c r="O71">
        <v>100</v>
      </c>
      <c r="P71">
        <v>3</v>
      </c>
      <c r="R71" t="str">
        <f t="shared" si="20"/>
        <v>3932,0</v>
      </c>
      <c r="S71" t="str">
        <f t="shared" si="21"/>
        <v>100,3</v>
      </c>
      <c r="T71">
        <f t="shared" si="22"/>
        <v>1.0843539926170584</v>
      </c>
      <c r="U71">
        <v>468</v>
      </c>
      <c r="X71">
        <v>3932</v>
      </c>
      <c r="Y71">
        <v>0</v>
      </c>
      <c r="Z71">
        <v>99</v>
      </c>
      <c r="AA71">
        <v>92</v>
      </c>
      <c r="AC71" t="str">
        <f t="shared" si="23"/>
        <v>3932,0</v>
      </c>
      <c r="AD71" t="str">
        <f t="shared" si="24"/>
        <v>99,92</v>
      </c>
      <c r="AE71">
        <f t="shared" si="25"/>
        <v>1.0609877639628971</v>
      </c>
      <c r="AF71">
        <v>468</v>
      </c>
      <c r="AI71">
        <v>3932</v>
      </c>
      <c r="AJ71">
        <v>0</v>
      </c>
      <c r="AK71">
        <v>99</v>
      </c>
      <c r="AL71">
        <v>97</v>
      </c>
      <c r="AN71" t="str">
        <f t="shared" si="31"/>
        <v>3932,0</v>
      </c>
      <c r="AO71" t="str">
        <f t="shared" si="26"/>
        <v>99,97</v>
      </c>
      <c r="AP71">
        <f t="shared" si="27"/>
        <v>1.0415691331085102</v>
      </c>
      <c r="AQ71">
        <v>468</v>
      </c>
      <c r="AT71">
        <v>3932</v>
      </c>
      <c r="AU71">
        <v>0</v>
      </c>
      <c r="AV71">
        <v>99</v>
      </c>
      <c r="AW71">
        <v>90</v>
      </c>
      <c r="AY71" t="str">
        <f t="shared" si="28"/>
        <v>3932,0</v>
      </c>
      <c r="AZ71" t="str">
        <f t="shared" si="29"/>
        <v>99,90</v>
      </c>
      <c r="BA71">
        <f t="shared" si="30"/>
        <v>1.0242364532019705</v>
      </c>
      <c r="BB71">
        <v>468</v>
      </c>
      <c r="BU71">
        <v>469</v>
      </c>
    </row>
    <row r="72" spans="1:73" x14ac:dyDescent="0.25">
      <c r="A72">
        <v>3931</v>
      </c>
      <c r="B72">
        <v>0</v>
      </c>
      <c r="C72">
        <v>99</v>
      </c>
      <c r="D72">
        <v>93</v>
      </c>
      <c r="F72" t="str">
        <f t="shared" si="17"/>
        <v>3931,0</v>
      </c>
      <c r="G72" t="str">
        <f t="shared" si="18"/>
        <v>99,93</v>
      </c>
      <c r="H72">
        <f t="shared" si="19"/>
        <v>1.100386521308226</v>
      </c>
      <c r="I72">
        <v>0.99176587301587305</v>
      </c>
      <c r="J72">
        <f t="shared" si="16"/>
        <v>0.99176587301587305</v>
      </c>
      <c r="K72">
        <v>469</v>
      </c>
      <c r="M72">
        <v>3931</v>
      </c>
      <c r="N72">
        <v>0</v>
      </c>
      <c r="O72">
        <v>100</v>
      </c>
      <c r="P72">
        <v>2</v>
      </c>
      <c r="R72" t="str">
        <f t="shared" si="20"/>
        <v>3931,0</v>
      </c>
      <c r="S72" t="str">
        <f t="shared" si="21"/>
        <v>100,2</v>
      </c>
      <c r="T72">
        <f t="shared" si="22"/>
        <v>1.0833825529434622</v>
      </c>
      <c r="U72">
        <v>469</v>
      </c>
      <c r="X72">
        <v>3931</v>
      </c>
      <c r="Y72">
        <v>0</v>
      </c>
      <c r="Z72">
        <v>99</v>
      </c>
      <c r="AA72">
        <v>92</v>
      </c>
      <c r="AC72" t="str">
        <f t="shared" si="23"/>
        <v>3931,0</v>
      </c>
      <c r="AD72" t="str">
        <f t="shared" si="24"/>
        <v>99,92</v>
      </c>
      <c r="AE72">
        <f t="shared" si="25"/>
        <v>1.0609877639628971</v>
      </c>
      <c r="AF72">
        <v>469</v>
      </c>
      <c r="AI72">
        <v>3931</v>
      </c>
      <c r="AJ72">
        <v>0</v>
      </c>
      <c r="AK72">
        <v>99</v>
      </c>
      <c r="AL72">
        <v>97</v>
      </c>
      <c r="AN72" t="str">
        <f t="shared" si="31"/>
        <v>3931,0</v>
      </c>
      <c r="AO72" t="str">
        <f t="shared" si="26"/>
        <v>99,97</v>
      </c>
      <c r="AP72">
        <f t="shared" si="27"/>
        <v>1.0415691331085102</v>
      </c>
      <c r="AQ72">
        <v>469</v>
      </c>
      <c r="AT72">
        <v>3931</v>
      </c>
      <c r="AU72">
        <v>0</v>
      </c>
      <c r="AV72">
        <v>99</v>
      </c>
      <c r="AW72">
        <v>90</v>
      </c>
      <c r="AY72" t="str">
        <f t="shared" si="28"/>
        <v>3931,0</v>
      </c>
      <c r="AZ72" t="str">
        <f t="shared" si="29"/>
        <v>99,90</v>
      </c>
      <c r="BA72">
        <f t="shared" si="30"/>
        <v>1.0242364532019705</v>
      </c>
      <c r="BB72">
        <v>469</v>
      </c>
      <c r="BU72">
        <v>470</v>
      </c>
    </row>
    <row r="73" spans="1:73" x14ac:dyDescent="0.25">
      <c r="A73">
        <v>3930</v>
      </c>
      <c r="B73">
        <v>0</v>
      </c>
      <c r="C73">
        <v>99</v>
      </c>
      <c r="D73">
        <v>94</v>
      </c>
      <c r="F73" t="str">
        <f t="shared" si="17"/>
        <v>3930,0</v>
      </c>
      <c r="G73" t="str">
        <f t="shared" si="18"/>
        <v>99,94</v>
      </c>
      <c r="H73">
        <f t="shared" si="19"/>
        <v>1.1004856293359762</v>
      </c>
      <c r="I73">
        <v>0.99186507936507939</v>
      </c>
      <c r="J73">
        <f t="shared" si="16"/>
        <v>0.99186507936507939</v>
      </c>
      <c r="K73">
        <v>470</v>
      </c>
      <c r="M73">
        <v>3930</v>
      </c>
      <c r="N73">
        <v>0</v>
      </c>
      <c r="O73">
        <v>100</v>
      </c>
      <c r="P73">
        <v>2</v>
      </c>
      <c r="R73" t="str">
        <f t="shared" si="20"/>
        <v>3930,0</v>
      </c>
      <c r="S73" t="str">
        <f t="shared" si="21"/>
        <v>100,2</v>
      </c>
      <c r="T73">
        <f t="shared" si="22"/>
        <v>1.0833825529434622</v>
      </c>
      <c r="U73">
        <v>470</v>
      </c>
      <c r="X73">
        <v>3930</v>
      </c>
      <c r="Y73">
        <v>0</v>
      </c>
      <c r="Z73">
        <v>99</v>
      </c>
      <c r="AA73">
        <v>92</v>
      </c>
      <c r="AC73" t="str">
        <f t="shared" si="23"/>
        <v>3930,0</v>
      </c>
      <c r="AD73" t="str">
        <f t="shared" si="24"/>
        <v>99,92</v>
      </c>
      <c r="AE73">
        <f t="shared" si="25"/>
        <v>1.0609877639628971</v>
      </c>
      <c r="AF73">
        <v>470</v>
      </c>
      <c r="AI73">
        <v>3930</v>
      </c>
      <c r="AJ73">
        <v>0</v>
      </c>
      <c r="AK73">
        <v>99</v>
      </c>
      <c r="AL73">
        <v>97</v>
      </c>
      <c r="AN73" t="str">
        <f t="shared" si="31"/>
        <v>3930,0</v>
      </c>
      <c r="AO73" t="str">
        <f t="shared" si="26"/>
        <v>99,97</v>
      </c>
      <c r="AP73">
        <f t="shared" si="27"/>
        <v>1.0415691331085102</v>
      </c>
      <c r="AQ73">
        <v>470</v>
      </c>
      <c r="AT73">
        <v>3930</v>
      </c>
      <c r="AU73">
        <v>0</v>
      </c>
      <c r="AV73">
        <v>99</v>
      </c>
      <c r="AW73">
        <v>90</v>
      </c>
      <c r="AY73" t="str">
        <f t="shared" si="28"/>
        <v>3930,0</v>
      </c>
      <c r="AZ73" t="str">
        <f t="shared" si="29"/>
        <v>99,90</v>
      </c>
      <c r="BA73">
        <f t="shared" si="30"/>
        <v>1.0242364532019705</v>
      </c>
      <c r="BB73">
        <v>470</v>
      </c>
      <c r="BU73">
        <v>471</v>
      </c>
    </row>
    <row r="74" spans="1:73" x14ac:dyDescent="0.25">
      <c r="A74">
        <v>3929</v>
      </c>
      <c r="B74">
        <v>0</v>
      </c>
      <c r="C74">
        <v>99</v>
      </c>
      <c r="D74">
        <v>94</v>
      </c>
      <c r="F74" t="str">
        <f t="shared" si="17"/>
        <v>3929,0</v>
      </c>
      <c r="G74" t="str">
        <f t="shared" si="18"/>
        <v>99,94</v>
      </c>
      <c r="H74">
        <f t="shared" si="19"/>
        <v>1.1004856293359762</v>
      </c>
      <c r="I74">
        <v>0.99196428571428574</v>
      </c>
      <c r="J74">
        <f t="shared" si="16"/>
        <v>0.99196428571428574</v>
      </c>
      <c r="K74">
        <v>471</v>
      </c>
      <c r="M74">
        <v>3929</v>
      </c>
      <c r="N74">
        <v>0</v>
      </c>
      <c r="O74">
        <v>100</v>
      </c>
      <c r="P74">
        <v>1</v>
      </c>
      <c r="R74" t="str">
        <f t="shared" si="20"/>
        <v>3929,0</v>
      </c>
      <c r="S74" t="str">
        <f t="shared" si="21"/>
        <v>100,1</v>
      </c>
      <c r="T74">
        <f t="shared" si="22"/>
        <v>1.0824111132698659</v>
      </c>
      <c r="U74">
        <v>471</v>
      </c>
      <c r="X74">
        <v>3929</v>
      </c>
      <c r="Y74">
        <v>0</v>
      </c>
      <c r="Z74">
        <v>99</v>
      </c>
      <c r="AA74">
        <v>92</v>
      </c>
      <c r="AC74" t="str">
        <f t="shared" si="23"/>
        <v>3929,0</v>
      </c>
      <c r="AD74" t="str">
        <f t="shared" si="24"/>
        <v>99,92</v>
      </c>
      <c r="AE74">
        <f t="shared" si="25"/>
        <v>1.0609877639628971</v>
      </c>
      <c r="AF74">
        <v>471</v>
      </c>
      <c r="AI74">
        <v>3929</v>
      </c>
      <c r="AJ74">
        <v>0</v>
      </c>
      <c r="AK74">
        <v>99</v>
      </c>
      <c r="AL74">
        <v>97</v>
      </c>
      <c r="AN74" t="str">
        <f t="shared" si="31"/>
        <v>3929,0</v>
      </c>
      <c r="AO74" t="str">
        <f t="shared" si="26"/>
        <v>99,97</v>
      </c>
      <c r="AP74">
        <f t="shared" si="27"/>
        <v>1.0415691331085102</v>
      </c>
      <c r="AQ74">
        <v>471</v>
      </c>
      <c r="AT74">
        <v>3929</v>
      </c>
      <c r="AU74">
        <v>0</v>
      </c>
      <c r="AV74">
        <v>99</v>
      </c>
      <c r="AW74">
        <v>89</v>
      </c>
      <c r="AY74" t="str">
        <f t="shared" si="28"/>
        <v>3929,0</v>
      </c>
      <c r="AZ74" t="str">
        <f t="shared" si="29"/>
        <v>99,89</v>
      </c>
      <c r="BA74">
        <f t="shared" si="30"/>
        <v>1.0241379310344827</v>
      </c>
      <c r="BB74">
        <v>471</v>
      </c>
      <c r="BU74">
        <v>472</v>
      </c>
    </row>
    <row r="75" spans="1:73" x14ac:dyDescent="0.25">
      <c r="A75">
        <v>3928</v>
      </c>
      <c r="B75">
        <v>0</v>
      </c>
      <c r="C75">
        <v>99</v>
      </c>
      <c r="D75">
        <v>93</v>
      </c>
      <c r="F75" t="str">
        <f t="shared" si="17"/>
        <v>3928,0</v>
      </c>
      <c r="G75" t="str">
        <f t="shared" si="18"/>
        <v>99,93</v>
      </c>
      <c r="H75">
        <f t="shared" si="19"/>
        <v>1.100386521308226</v>
      </c>
      <c r="I75">
        <v>0.99196428571428574</v>
      </c>
      <c r="J75">
        <f t="shared" si="16"/>
        <v>0.99196428571428574</v>
      </c>
      <c r="K75">
        <v>472</v>
      </c>
      <c r="M75">
        <v>3928</v>
      </c>
      <c r="N75">
        <v>0</v>
      </c>
      <c r="O75">
        <v>100</v>
      </c>
      <c r="P75">
        <v>0</v>
      </c>
      <c r="R75" t="str">
        <f t="shared" si="20"/>
        <v>3928,0</v>
      </c>
      <c r="S75" t="str">
        <f t="shared" si="21"/>
        <v>100,0</v>
      </c>
      <c r="T75">
        <f t="shared" si="22"/>
        <v>1.0814396735962697</v>
      </c>
      <c r="U75">
        <v>472</v>
      </c>
      <c r="X75">
        <v>3928</v>
      </c>
      <c r="Y75">
        <v>0</v>
      </c>
      <c r="Z75">
        <v>99</v>
      </c>
      <c r="AA75">
        <v>92</v>
      </c>
      <c r="AC75" t="str">
        <f t="shared" si="23"/>
        <v>3928,0</v>
      </c>
      <c r="AD75" t="str">
        <f t="shared" si="24"/>
        <v>99,92</v>
      </c>
      <c r="AE75">
        <f t="shared" si="25"/>
        <v>1.0609877639628971</v>
      </c>
      <c r="AF75">
        <v>472</v>
      </c>
      <c r="AI75">
        <v>3928</v>
      </c>
      <c r="AJ75">
        <v>0</v>
      </c>
      <c r="AK75">
        <v>99</v>
      </c>
      <c r="AL75">
        <v>97</v>
      </c>
      <c r="AN75" t="str">
        <f t="shared" si="31"/>
        <v>3928,0</v>
      </c>
      <c r="AO75" t="str">
        <f t="shared" si="26"/>
        <v>99,97</v>
      </c>
      <c r="AP75">
        <f t="shared" si="27"/>
        <v>1.0415691331085102</v>
      </c>
      <c r="AQ75">
        <v>472</v>
      </c>
      <c r="AT75">
        <v>3928</v>
      </c>
      <c r="AU75">
        <v>0</v>
      </c>
      <c r="AV75">
        <v>99</v>
      </c>
      <c r="AW75">
        <v>88</v>
      </c>
      <c r="AY75" t="str">
        <f t="shared" si="28"/>
        <v>3928,0</v>
      </c>
      <c r="AZ75" t="str">
        <f t="shared" si="29"/>
        <v>99,88</v>
      </c>
      <c r="BA75">
        <f t="shared" si="30"/>
        <v>1.0240394088669951</v>
      </c>
      <c r="BB75">
        <v>472</v>
      </c>
      <c r="BU75">
        <v>473</v>
      </c>
    </row>
    <row r="76" spans="1:73" x14ac:dyDescent="0.25">
      <c r="A76">
        <v>3927</v>
      </c>
      <c r="B76">
        <v>0</v>
      </c>
      <c r="C76">
        <v>99</v>
      </c>
      <c r="D76">
        <v>92</v>
      </c>
      <c r="F76" t="str">
        <f t="shared" si="17"/>
        <v>3927,0</v>
      </c>
      <c r="G76" t="str">
        <f t="shared" si="18"/>
        <v>99,92</v>
      </c>
      <c r="H76">
        <f t="shared" si="19"/>
        <v>1.1002874132804756</v>
      </c>
      <c r="I76">
        <v>0.99206349206349209</v>
      </c>
      <c r="J76">
        <f t="shared" si="16"/>
        <v>0.99206349206349209</v>
      </c>
      <c r="K76">
        <v>473</v>
      </c>
      <c r="M76">
        <v>3927</v>
      </c>
      <c r="N76">
        <v>0</v>
      </c>
      <c r="O76">
        <v>99</v>
      </c>
      <c r="P76">
        <v>99</v>
      </c>
      <c r="R76" t="str">
        <f t="shared" si="20"/>
        <v>3927,0</v>
      </c>
      <c r="S76" t="str">
        <f t="shared" si="21"/>
        <v>99,99</v>
      </c>
      <c r="T76">
        <f t="shared" si="22"/>
        <v>1.0813425296289101</v>
      </c>
      <c r="U76">
        <v>473</v>
      </c>
      <c r="X76">
        <v>3927</v>
      </c>
      <c r="Y76">
        <v>0</v>
      </c>
      <c r="Z76">
        <v>99</v>
      </c>
      <c r="AA76">
        <v>93</v>
      </c>
      <c r="AC76" t="str">
        <f t="shared" si="23"/>
        <v>3927,0</v>
      </c>
      <c r="AD76" t="str">
        <f t="shared" si="24"/>
        <v>99,93</v>
      </c>
      <c r="AE76">
        <f t="shared" si="25"/>
        <v>1.0610864416814683</v>
      </c>
      <c r="AF76">
        <v>473</v>
      </c>
      <c r="AI76">
        <v>3927</v>
      </c>
      <c r="AJ76">
        <v>0</v>
      </c>
      <c r="AK76">
        <v>99</v>
      </c>
      <c r="AL76">
        <v>96</v>
      </c>
      <c r="AN76" t="str">
        <f t="shared" si="31"/>
        <v>3927,0</v>
      </c>
      <c r="AO76" t="str">
        <f t="shared" si="26"/>
        <v>99,96</v>
      </c>
      <c r="AP76">
        <f t="shared" si="27"/>
        <v>1.0414699464391985</v>
      </c>
      <c r="AQ76">
        <v>473</v>
      </c>
      <c r="AT76">
        <v>3927</v>
      </c>
      <c r="AU76">
        <v>0</v>
      </c>
      <c r="AV76">
        <v>99</v>
      </c>
      <c r="AW76">
        <v>87</v>
      </c>
      <c r="AY76" t="str">
        <f t="shared" si="28"/>
        <v>3927,0</v>
      </c>
      <c r="AZ76" t="str">
        <f t="shared" si="29"/>
        <v>99,87</v>
      </c>
      <c r="BA76">
        <f t="shared" si="30"/>
        <v>1.0239408866995074</v>
      </c>
      <c r="BB76">
        <v>473</v>
      </c>
      <c r="BU76">
        <v>474</v>
      </c>
    </row>
    <row r="77" spans="1:73" x14ac:dyDescent="0.25">
      <c r="A77">
        <v>3926</v>
      </c>
      <c r="B77">
        <v>0</v>
      </c>
      <c r="C77">
        <v>99</v>
      </c>
      <c r="D77">
        <v>92</v>
      </c>
      <c r="F77" t="str">
        <f t="shared" si="17"/>
        <v>3926,0</v>
      </c>
      <c r="G77" t="str">
        <f t="shared" si="18"/>
        <v>99,92</v>
      </c>
      <c r="H77">
        <f t="shared" si="19"/>
        <v>1.1002874132804756</v>
      </c>
      <c r="I77">
        <v>0.99206349206349209</v>
      </c>
      <c r="J77">
        <f t="shared" si="16"/>
        <v>0.99206349206349209</v>
      </c>
      <c r="K77">
        <v>474</v>
      </c>
      <c r="M77">
        <v>3926</v>
      </c>
      <c r="N77">
        <v>0</v>
      </c>
      <c r="O77">
        <v>99</v>
      </c>
      <c r="P77">
        <v>99</v>
      </c>
      <c r="R77" t="str">
        <f t="shared" si="20"/>
        <v>3926,0</v>
      </c>
      <c r="S77" t="str">
        <f t="shared" si="21"/>
        <v>99,99</v>
      </c>
      <c r="T77">
        <f t="shared" si="22"/>
        <v>1.0813425296289101</v>
      </c>
      <c r="U77">
        <v>474</v>
      </c>
      <c r="X77">
        <v>3926</v>
      </c>
      <c r="Y77">
        <v>0</v>
      </c>
      <c r="Z77">
        <v>99</v>
      </c>
      <c r="AA77">
        <v>93</v>
      </c>
      <c r="AC77" t="str">
        <f t="shared" si="23"/>
        <v>3926,0</v>
      </c>
      <c r="AD77" t="str">
        <f t="shared" si="24"/>
        <v>99,93</v>
      </c>
      <c r="AE77">
        <f t="shared" si="25"/>
        <v>1.0610864416814683</v>
      </c>
      <c r="AF77">
        <v>474</v>
      </c>
      <c r="AI77">
        <v>3926</v>
      </c>
      <c r="AJ77">
        <v>0</v>
      </c>
      <c r="AK77">
        <v>99</v>
      </c>
      <c r="AL77">
        <v>96</v>
      </c>
      <c r="AN77" t="str">
        <f t="shared" si="31"/>
        <v>3926,0</v>
      </c>
      <c r="AO77" t="str">
        <f t="shared" si="26"/>
        <v>99,96</v>
      </c>
      <c r="AP77">
        <f t="shared" si="27"/>
        <v>1.0414699464391985</v>
      </c>
      <c r="AQ77">
        <v>474</v>
      </c>
      <c r="AT77">
        <v>3926</v>
      </c>
      <c r="AU77">
        <v>0</v>
      </c>
      <c r="AV77">
        <v>99</v>
      </c>
      <c r="AW77">
        <v>87</v>
      </c>
      <c r="AY77" t="str">
        <f t="shared" si="28"/>
        <v>3926,0</v>
      </c>
      <c r="AZ77" t="str">
        <f t="shared" si="29"/>
        <v>99,87</v>
      </c>
      <c r="BA77">
        <f t="shared" si="30"/>
        <v>1.0239408866995074</v>
      </c>
      <c r="BB77">
        <v>474</v>
      </c>
      <c r="BU77">
        <v>475</v>
      </c>
    </row>
    <row r="78" spans="1:73" x14ac:dyDescent="0.25">
      <c r="A78">
        <v>3925</v>
      </c>
      <c r="B78">
        <v>0</v>
      </c>
      <c r="C78">
        <v>99</v>
      </c>
      <c r="D78">
        <v>92</v>
      </c>
      <c r="F78" t="str">
        <f t="shared" si="17"/>
        <v>3925,0</v>
      </c>
      <c r="G78" t="str">
        <f t="shared" si="18"/>
        <v>99,92</v>
      </c>
      <c r="H78">
        <f t="shared" si="19"/>
        <v>1.1002874132804756</v>
      </c>
      <c r="I78">
        <v>0.99206349206349209</v>
      </c>
      <c r="J78">
        <f t="shared" si="16"/>
        <v>0.99206349206349209</v>
      </c>
      <c r="K78">
        <v>475</v>
      </c>
      <c r="M78">
        <v>3925</v>
      </c>
      <c r="N78">
        <v>0</v>
      </c>
      <c r="O78">
        <v>99</v>
      </c>
      <c r="P78">
        <v>99</v>
      </c>
      <c r="R78" t="str">
        <f t="shared" si="20"/>
        <v>3925,0</v>
      </c>
      <c r="S78" t="str">
        <f t="shared" si="21"/>
        <v>99,99</v>
      </c>
      <c r="T78">
        <f t="shared" si="22"/>
        <v>1.0813425296289101</v>
      </c>
      <c r="U78">
        <v>475</v>
      </c>
      <c r="X78">
        <v>3925</v>
      </c>
      <c r="Y78">
        <v>0</v>
      </c>
      <c r="Z78">
        <v>99</v>
      </c>
      <c r="AA78">
        <v>94</v>
      </c>
      <c r="AC78" t="str">
        <f t="shared" si="23"/>
        <v>3925,0</v>
      </c>
      <c r="AD78" t="str">
        <f t="shared" si="24"/>
        <v>99,94</v>
      </c>
      <c r="AE78">
        <f t="shared" si="25"/>
        <v>1.0611851194000395</v>
      </c>
      <c r="AF78">
        <v>475</v>
      </c>
      <c r="AI78">
        <v>3925</v>
      </c>
      <c r="AJ78">
        <v>0</v>
      </c>
      <c r="AK78">
        <v>99</v>
      </c>
      <c r="AL78">
        <v>96</v>
      </c>
      <c r="AN78" t="str">
        <f t="shared" si="31"/>
        <v>3925,0</v>
      </c>
      <c r="AO78" t="str">
        <f t="shared" si="26"/>
        <v>99,96</v>
      </c>
      <c r="AP78">
        <f t="shared" si="27"/>
        <v>1.0414699464391985</v>
      </c>
      <c r="AQ78">
        <v>475</v>
      </c>
      <c r="AT78">
        <v>3925</v>
      </c>
      <c r="AU78">
        <v>0</v>
      </c>
      <c r="AV78">
        <v>99</v>
      </c>
      <c r="AW78">
        <v>86</v>
      </c>
      <c r="AY78" t="str">
        <f t="shared" si="28"/>
        <v>3925,0</v>
      </c>
      <c r="AZ78" t="str">
        <f t="shared" si="29"/>
        <v>99,86</v>
      </c>
      <c r="BA78">
        <f t="shared" si="30"/>
        <v>1.0238423645320196</v>
      </c>
      <c r="BB78">
        <v>475</v>
      </c>
      <c r="BU78">
        <v>476</v>
      </c>
    </row>
    <row r="79" spans="1:73" x14ac:dyDescent="0.25">
      <c r="A79">
        <v>3924</v>
      </c>
      <c r="B79">
        <v>0</v>
      </c>
      <c r="C79">
        <v>99</v>
      </c>
      <c r="D79">
        <v>93</v>
      </c>
      <c r="F79" t="str">
        <f t="shared" si="17"/>
        <v>3924,0</v>
      </c>
      <c r="G79" t="str">
        <f t="shared" si="18"/>
        <v>99,93</v>
      </c>
      <c r="H79">
        <f t="shared" si="19"/>
        <v>1.100386521308226</v>
      </c>
      <c r="I79">
        <v>0.99206349206349209</v>
      </c>
      <c r="J79">
        <f t="shared" si="16"/>
        <v>0.99206349206349209</v>
      </c>
      <c r="K79">
        <v>476</v>
      </c>
      <c r="M79">
        <v>3924</v>
      </c>
      <c r="N79">
        <v>0</v>
      </c>
      <c r="O79">
        <v>99</v>
      </c>
      <c r="P79">
        <v>99</v>
      </c>
      <c r="R79" t="str">
        <f t="shared" si="20"/>
        <v>3924,0</v>
      </c>
      <c r="S79" t="str">
        <f t="shared" si="21"/>
        <v>99,99</v>
      </c>
      <c r="T79">
        <f t="shared" si="22"/>
        <v>1.0813425296289101</v>
      </c>
      <c r="U79">
        <v>476</v>
      </c>
      <c r="X79">
        <v>3924</v>
      </c>
      <c r="Y79">
        <v>0</v>
      </c>
      <c r="Z79">
        <v>99</v>
      </c>
      <c r="AA79">
        <v>94</v>
      </c>
      <c r="AC79" t="str">
        <f t="shared" si="23"/>
        <v>3924,0</v>
      </c>
      <c r="AD79" t="str">
        <f t="shared" si="24"/>
        <v>99,94</v>
      </c>
      <c r="AE79">
        <f t="shared" si="25"/>
        <v>1.0611851194000395</v>
      </c>
      <c r="AF79">
        <v>476</v>
      </c>
      <c r="AI79">
        <v>3924</v>
      </c>
      <c r="AJ79">
        <v>0</v>
      </c>
      <c r="AK79">
        <v>99</v>
      </c>
      <c r="AL79">
        <v>96</v>
      </c>
      <c r="AN79" t="str">
        <f t="shared" si="31"/>
        <v>3924,0</v>
      </c>
      <c r="AO79" t="str">
        <f t="shared" si="26"/>
        <v>99,96</v>
      </c>
      <c r="AP79">
        <f t="shared" si="27"/>
        <v>1.0414699464391985</v>
      </c>
      <c r="AQ79">
        <v>476</v>
      </c>
      <c r="AT79">
        <v>3924</v>
      </c>
      <c r="AU79">
        <v>0</v>
      </c>
      <c r="AV79">
        <v>99</v>
      </c>
      <c r="AW79">
        <v>87</v>
      </c>
      <c r="AY79" t="str">
        <f t="shared" si="28"/>
        <v>3924,0</v>
      </c>
      <c r="AZ79" t="str">
        <f t="shared" si="29"/>
        <v>99,87</v>
      </c>
      <c r="BA79">
        <f t="shared" si="30"/>
        <v>1.0239408866995074</v>
      </c>
      <c r="BB79">
        <v>476</v>
      </c>
      <c r="BU79">
        <v>477</v>
      </c>
    </row>
    <row r="80" spans="1:73" x14ac:dyDescent="0.25">
      <c r="A80">
        <v>3923</v>
      </c>
      <c r="B80">
        <v>0</v>
      </c>
      <c r="C80">
        <v>99</v>
      </c>
      <c r="D80">
        <v>94</v>
      </c>
      <c r="F80" t="str">
        <f t="shared" si="17"/>
        <v>3923,0</v>
      </c>
      <c r="G80" t="str">
        <f t="shared" si="18"/>
        <v>99,94</v>
      </c>
      <c r="H80">
        <f t="shared" si="19"/>
        <v>1.1004856293359762</v>
      </c>
      <c r="I80">
        <v>0.99196428571428574</v>
      </c>
      <c r="J80">
        <f t="shared" si="16"/>
        <v>0.99196428571428574</v>
      </c>
      <c r="K80">
        <v>477</v>
      </c>
      <c r="M80">
        <v>3923</v>
      </c>
      <c r="N80">
        <v>0</v>
      </c>
      <c r="O80">
        <v>100</v>
      </c>
      <c r="P80">
        <v>0</v>
      </c>
      <c r="R80" t="str">
        <f t="shared" si="20"/>
        <v>3923,0</v>
      </c>
      <c r="S80" t="str">
        <f t="shared" si="21"/>
        <v>100,0</v>
      </c>
      <c r="T80">
        <f t="shared" si="22"/>
        <v>1.0814396735962697</v>
      </c>
      <c r="U80">
        <v>477</v>
      </c>
      <c r="X80">
        <v>3923</v>
      </c>
      <c r="Y80">
        <v>0</v>
      </c>
      <c r="Z80">
        <v>99</v>
      </c>
      <c r="AA80">
        <v>94</v>
      </c>
      <c r="AC80" t="str">
        <f t="shared" si="23"/>
        <v>3923,0</v>
      </c>
      <c r="AD80" t="str">
        <f t="shared" si="24"/>
        <v>99,94</v>
      </c>
      <c r="AE80">
        <f t="shared" si="25"/>
        <v>1.0611851194000395</v>
      </c>
      <c r="AF80">
        <v>477</v>
      </c>
      <c r="AI80">
        <v>3923</v>
      </c>
      <c r="AJ80">
        <v>0</v>
      </c>
      <c r="AK80">
        <v>99</v>
      </c>
      <c r="AL80">
        <v>96</v>
      </c>
      <c r="AN80" t="str">
        <f t="shared" si="31"/>
        <v>3923,0</v>
      </c>
      <c r="AO80" t="str">
        <f t="shared" si="26"/>
        <v>99,96</v>
      </c>
      <c r="AP80">
        <f t="shared" si="27"/>
        <v>1.0414699464391985</v>
      </c>
      <c r="AQ80">
        <v>477</v>
      </c>
      <c r="AT80">
        <v>3923</v>
      </c>
      <c r="AU80">
        <v>0</v>
      </c>
      <c r="AV80">
        <v>99</v>
      </c>
      <c r="AW80">
        <v>88</v>
      </c>
      <c r="AY80" t="str">
        <f t="shared" si="28"/>
        <v>3923,0</v>
      </c>
      <c r="AZ80" t="str">
        <f t="shared" si="29"/>
        <v>99,88</v>
      </c>
      <c r="BA80">
        <f t="shared" si="30"/>
        <v>1.0240394088669951</v>
      </c>
      <c r="BB80">
        <v>477</v>
      </c>
      <c r="BU80">
        <v>478</v>
      </c>
    </row>
    <row r="81" spans="1:73" x14ac:dyDescent="0.25">
      <c r="A81">
        <v>3922</v>
      </c>
      <c r="B81">
        <v>0</v>
      </c>
      <c r="C81">
        <v>99</v>
      </c>
      <c r="D81">
        <v>94</v>
      </c>
      <c r="F81" t="str">
        <f t="shared" si="17"/>
        <v>3922,0</v>
      </c>
      <c r="G81" t="str">
        <f t="shared" si="18"/>
        <v>99,94</v>
      </c>
      <c r="H81">
        <f t="shared" si="19"/>
        <v>1.1004856293359762</v>
      </c>
      <c r="I81">
        <v>0.99186507936507939</v>
      </c>
      <c r="J81">
        <f t="shared" si="16"/>
        <v>0.99186507936507939</v>
      </c>
      <c r="K81">
        <v>478</v>
      </c>
      <c r="M81">
        <v>3922</v>
      </c>
      <c r="N81">
        <v>0</v>
      </c>
      <c r="O81">
        <v>100</v>
      </c>
      <c r="P81">
        <v>1</v>
      </c>
      <c r="R81" t="str">
        <f t="shared" si="20"/>
        <v>3922,0</v>
      </c>
      <c r="S81" t="str">
        <f t="shared" si="21"/>
        <v>100,1</v>
      </c>
      <c r="T81">
        <f t="shared" si="22"/>
        <v>1.0824111132698659</v>
      </c>
      <c r="U81">
        <v>478</v>
      </c>
      <c r="X81">
        <v>3922</v>
      </c>
      <c r="Y81">
        <v>0</v>
      </c>
      <c r="Z81">
        <v>99</v>
      </c>
      <c r="AA81">
        <v>94</v>
      </c>
      <c r="AC81" t="str">
        <f t="shared" si="23"/>
        <v>3922,0</v>
      </c>
      <c r="AD81" t="str">
        <f t="shared" si="24"/>
        <v>99,94</v>
      </c>
      <c r="AE81">
        <f t="shared" si="25"/>
        <v>1.0611851194000395</v>
      </c>
      <c r="AF81">
        <v>478</v>
      </c>
      <c r="AI81">
        <v>3922</v>
      </c>
      <c r="AJ81">
        <v>0</v>
      </c>
      <c r="AK81">
        <v>99</v>
      </c>
      <c r="AL81">
        <v>96</v>
      </c>
      <c r="AN81" t="str">
        <f t="shared" si="31"/>
        <v>3922,0</v>
      </c>
      <c r="AO81" t="str">
        <f t="shared" si="26"/>
        <v>99,96</v>
      </c>
      <c r="AP81">
        <f t="shared" si="27"/>
        <v>1.0414699464391985</v>
      </c>
      <c r="AQ81">
        <v>478</v>
      </c>
      <c r="AT81">
        <v>3922</v>
      </c>
      <c r="AU81">
        <v>0</v>
      </c>
      <c r="AV81">
        <v>99</v>
      </c>
      <c r="AW81">
        <v>89</v>
      </c>
      <c r="AY81" t="str">
        <f t="shared" si="28"/>
        <v>3922,0</v>
      </c>
      <c r="AZ81" t="str">
        <f t="shared" si="29"/>
        <v>99,89</v>
      </c>
      <c r="BA81">
        <f t="shared" si="30"/>
        <v>1.0241379310344827</v>
      </c>
      <c r="BB81">
        <v>478</v>
      </c>
      <c r="BU81">
        <v>479</v>
      </c>
    </row>
    <row r="82" spans="1:73" x14ac:dyDescent="0.25">
      <c r="A82">
        <v>3921</v>
      </c>
      <c r="B82">
        <v>0</v>
      </c>
      <c r="C82">
        <v>99</v>
      </c>
      <c r="D82">
        <v>94</v>
      </c>
      <c r="F82" t="str">
        <f t="shared" si="17"/>
        <v>3921,0</v>
      </c>
      <c r="G82" t="str">
        <f t="shared" si="18"/>
        <v>99,94</v>
      </c>
      <c r="H82">
        <f t="shared" si="19"/>
        <v>1.1004856293359762</v>
      </c>
      <c r="I82">
        <v>0.99166666666666659</v>
      </c>
      <c r="J82">
        <f t="shared" si="16"/>
        <v>0.99166666666666659</v>
      </c>
      <c r="K82">
        <v>479</v>
      </c>
      <c r="M82">
        <v>3921</v>
      </c>
      <c r="N82">
        <v>0</v>
      </c>
      <c r="O82">
        <v>100</v>
      </c>
      <c r="P82">
        <v>1</v>
      </c>
      <c r="R82" t="str">
        <f t="shared" si="20"/>
        <v>3921,0</v>
      </c>
      <c r="S82" t="str">
        <f t="shared" si="21"/>
        <v>100,1</v>
      </c>
      <c r="T82">
        <f t="shared" si="22"/>
        <v>1.0824111132698659</v>
      </c>
      <c r="U82">
        <v>479</v>
      </c>
      <c r="X82">
        <v>3921</v>
      </c>
      <c r="Y82">
        <v>0</v>
      </c>
      <c r="Z82">
        <v>99</v>
      </c>
      <c r="AA82">
        <v>94</v>
      </c>
      <c r="AC82" t="str">
        <f t="shared" si="23"/>
        <v>3921,0</v>
      </c>
      <c r="AD82" t="str">
        <f t="shared" si="24"/>
        <v>99,94</v>
      </c>
      <c r="AE82">
        <f t="shared" si="25"/>
        <v>1.0611851194000395</v>
      </c>
      <c r="AF82">
        <v>479</v>
      </c>
      <c r="AI82">
        <v>3921</v>
      </c>
      <c r="AJ82">
        <v>0</v>
      </c>
      <c r="AK82">
        <v>99</v>
      </c>
      <c r="AL82">
        <v>96</v>
      </c>
      <c r="AN82" t="str">
        <f t="shared" si="31"/>
        <v>3921,0</v>
      </c>
      <c r="AO82" t="str">
        <f t="shared" si="26"/>
        <v>99,96</v>
      </c>
      <c r="AP82">
        <f t="shared" si="27"/>
        <v>1.0414699464391985</v>
      </c>
      <c r="AQ82">
        <v>479</v>
      </c>
      <c r="AT82">
        <v>3921</v>
      </c>
      <c r="AU82">
        <v>0</v>
      </c>
      <c r="AV82">
        <v>99</v>
      </c>
      <c r="AW82">
        <v>89</v>
      </c>
      <c r="AY82" t="str">
        <f t="shared" si="28"/>
        <v>3921,0</v>
      </c>
      <c r="AZ82" t="str">
        <f t="shared" si="29"/>
        <v>99,89</v>
      </c>
      <c r="BA82">
        <f t="shared" si="30"/>
        <v>1.0241379310344827</v>
      </c>
      <c r="BB82">
        <v>479</v>
      </c>
      <c r="BU82">
        <v>480</v>
      </c>
    </row>
    <row r="83" spans="1:73" x14ac:dyDescent="0.25">
      <c r="A83">
        <v>3920</v>
      </c>
      <c r="B83">
        <v>0</v>
      </c>
      <c r="C83">
        <v>99</v>
      </c>
      <c r="D83">
        <v>95</v>
      </c>
      <c r="F83" t="str">
        <f t="shared" si="17"/>
        <v>3920,0</v>
      </c>
      <c r="G83" t="str">
        <f t="shared" si="18"/>
        <v>99,95</v>
      </c>
      <c r="H83">
        <f t="shared" si="19"/>
        <v>1.1005847373637265</v>
      </c>
      <c r="I83">
        <v>0.99156746031746035</v>
      </c>
      <c r="J83">
        <f t="shared" si="16"/>
        <v>0.99156746031746035</v>
      </c>
      <c r="K83">
        <v>480</v>
      </c>
      <c r="M83">
        <v>3920</v>
      </c>
      <c r="N83">
        <v>0</v>
      </c>
      <c r="O83">
        <v>100</v>
      </c>
      <c r="P83">
        <v>2</v>
      </c>
      <c r="R83" t="str">
        <f t="shared" si="20"/>
        <v>3920,0</v>
      </c>
      <c r="S83" t="str">
        <f t="shared" si="21"/>
        <v>100,2</v>
      </c>
      <c r="T83">
        <f t="shared" si="22"/>
        <v>1.0833825529434622</v>
      </c>
      <c r="U83">
        <v>480</v>
      </c>
      <c r="X83">
        <v>3920</v>
      </c>
      <c r="Y83">
        <v>0</v>
      </c>
      <c r="Z83">
        <v>99</v>
      </c>
      <c r="AA83">
        <v>94</v>
      </c>
      <c r="AC83" t="str">
        <f t="shared" si="23"/>
        <v>3920,0</v>
      </c>
      <c r="AD83" t="str">
        <f t="shared" si="24"/>
        <v>99,94</v>
      </c>
      <c r="AE83">
        <f t="shared" si="25"/>
        <v>1.0611851194000395</v>
      </c>
      <c r="AF83">
        <v>480</v>
      </c>
      <c r="AI83">
        <v>3920</v>
      </c>
      <c r="AJ83">
        <v>0</v>
      </c>
      <c r="AK83">
        <v>99</v>
      </c>
      <c r="AL83">
        <v>97</v>
      </c>
      <c r="AN83" t="str">
        <f t="shared" si="31"/>
        <v>3920,0</v>
      </c>
      <c r="AO83" t="str">
        <f t="shared" si="26"/>
        <v>99,97</v>
      </c>
      <c r="AP83">
        <f t="shared" si="27"/>
        <v>1.0415691331085102</v>
      </c>
      <c r="AQ83">
        <v>480</v>
      </c>
      <c r="AT83">
        <v>3920</v>
      </c>
      <c r="AU83">
        <v>0</v>
      </c>
      <c r="AV83">
        <v>99</v>
      </c>
      <c r="AW83">
        <v>89</v>
      </c>
      <c r="AY83" t="str">
        <f t="shared" si="28"/>
        <v>3920,0</v>
      </c>
      <c r="AZ83" t="str">
        <f t="shared" si="29"/>
        <v>99,89</v>
      </c>
      <c r="BA83">
        <f t="shared" si="30"/>
        <v>1.0241379310344827</v>
      </c>
      <c r="BB83">
        <v>480</v>
      </c>
      <c r="BU83">
        <v>481</v>
      </c>
    </row>
    <row r="84" spans="1:73" x14ac:dyDescent="0.25">
      <c r="A84">
        <v>3919</v>
      </c>
      <c r="B84">
        <v>0</v>
      </c>
      <c r="C84">
        <v>99</v>
      </c>
      <c r="D84">
        <v>95</v>
      </c>
      <c r="F84" t="str">
        <f t="shared" si="17"/>
        <v>3919,0</v>
      </c>
      <c r="G84" t="str">
        <f t="shared" si="18"/>
        <v>99,95</v>
      </c>
      <c r="H84">
        <f t="shared" si="19"/>
        <v>1.1005847373637265</v>
      </c>
      <c r="I84">
        <v>0.991468253968254</v>
      </c>
      <c r="J84">
        <f t="shared" si="16"/>
        <v>0.991468253968254</v>
      </c>
      <c r="K84">
        <v>481</v>
      </c>
      <c r="M84">
        <v>3919</v>
      </c>
      <c r="N84">
        <v>0</v>
      </c>
      <c r="O84">
        <v>100</v>
      </c>
      <c r="P84">
        <v>2</v>
      </c>
      <c r="R84" t="str">
        <f t="shared" si="20"/>
        <v>3919,0</v>
      </c>
      <c r="S84" t="str">
        <f t="shared" si="21"/>
        <v>100,2</v>
      </c>
      <c r="T84">
        <f t="shared" si="22"/>
        <v>1.0833825529434622</v>
      </c>
      <c r="U84">
        <v>481</v>
      </c>
      <c r="X84">
        <v>3919</v>
      </c>
      <c r="Y84">
        <v>0</v>
      </c>
      <c r="Z84">
        <v>99</v>
      </c>
      <c r="AA84">
        <v>95</v>
      </c>
      <c r="AC84" t="str">
        <f t="shared" si="23"/>
        <v>3919,0</v>
      </c>
      <c r="AD84" t="str">
        <f t="shared" si="24"/>
        <v>99,95</v>
      </c>
      <c r="AE84">
        <f t="shared" si="25"/>
        <v>1.0612837971186107</v>
      </c>
      <c r="AF84">
        <v>481</v>
      </c>
      <c r="AI84">
        <v>3919</v>
      </c>
      <c r="AJ84">
        <v>0</v>
      </c>
      <c r="AK84">
        <v>99</v>
      </c>
      <c r="AL84">
        <v>98</v>
      </c>
      <c r="AN84" t="str">
        <f t="shared" si="31"/>
        <v>3919,0</v>
      </c>
      <c r="AO84" t="str">
        <f t="shared" si="26"/>
        <v>99,98</v>
      </c>
      <c r="AP84">
        <f t="shared" si="27"/>
        <v>1.041668319777822</v>
      </c>
      <c r="AQ84">
        <v>481</v>
      </c>
      <c r="AT84">
        <v>3919</v>
      </c>
      <c r="AU84">
        <v>0</v>
      </c>
      <c r="AV84">
        <v>99</v>
      </c>
      <c r="AW84">
        <v>90</v>
      </c>
      <c r="AY84" t="str">
        <f t="shared" si="28"/>
        <v>3919,0</v>
      </c>
      <c r="AZ84" t="str">
        <f t="shared" si="29"/>
        <v>99,90</v>
      </c>
      <c r="BA84">
        <f t="shared" si="30"/>
        <v>1.0242364532019705</v>
      </c>
      <c r="BB84">
        <v>481</v>
      </c>
      <c r="BU84">
        <v>482</v>
      </c>
    </row>
    <row r="85" spans="1:73" x14ac:dyDescent="0.25">
      <c r="A85">
        <v>3918</v>
      </c>
      <c r="B85">
        <v>0</v>
      </c>
      <c r="C85">
        <v>99</v>
      </c>
      <c r="D85">
        <v>96</v>
      </c>
      <c r="F85" t="str">
        <f t="shared" si="17"/>
        <v>3918,0</v>
      </c>
      <c r="G85" t="str">
        <f t="shared" si="18"/>
        <v>99,96</v>
      </c>
      <c r="H85">
        <f t="shared" si="19"/>
        <v>1.1006838453914767</v>
      </c>
      <c r="I85">
        <v>0.991468253968254</v>
      </c>
      <c r="J85">
        <f t="shared" si="16"/>
        <v>0.991468253968254</v>
      </c>
      <c r="K85">
        <v>482</v>
      </c>
      <c r="M85">
        <v>3918</v>
      </c>
      <c r="N85">
        <v>0</v>
      </c>
      <c r="O85">
        <v>100</v>
      </c>
      <c r="P85">
        <v>1</v>
      </c>
      <c r="R85" t="str">
        <f t="shared" si="20"/>
        <v>3918,0</v>
      </c>
      <c r="S85" t="str">
        <f t="shared" si="21"/>
        <v>100,1</v>
      </c>
      <c r="T85">
        <f t="shared" si="22"/>
        <v>1.0824111132698659</v>
      </c>
      <c r="U85">
        <v>482</v>
      </c>
      <c r="X85">
        <v>3918</v>
      </c>
      <c r="Y85">
        <v>0</v>
      </c>
      <c r="Z85">
        <v>99</v>
      </c>
      <c r="AA85">
        <v>95</v>
      </c>
      <c r="AC85" t="str">
        <f t="shared" si="23"/>
        <v>3918,0</v>
      </c>
      <c r="AD85" t="str">
        <f t="shared" si="24"/>
        <v>99,95</v>
      </c>
      <c r="AE85">
        <f t="shared" si="25"/>
        <v>1.0612837971186107</v>
      </c>
      <c r="AF85">
        <v>482</v>
      </c>
      <c r="AI85">
        <v>3918</v>
      </c>
      <c r="AJ85">
        <v>0</v>
      </c>
      <c r="AK85">
        <v>99</v>
      </c>
      <c r="AL85">
        <v>98</v>
      </c>
      <c r="AN85" t="str">
        <f t="shared" si="31"/>
        <v>3918,0</v>
      </c>
      <c r="AO85" t="str">
        <f t="shared" si="26"/>
        <v>99,98</v>
      </c>
      <c r="AP85">
        <f t="shared" si="27"/>
        <v>1.041668319777822</v>
      </c>
      <c r="AQ85">
        <v>482</v>
      </c>
      <c r="AT85">
        <v>3918</v>
      </c>
      <c r="AU85">
        <v>0</v>
      </c>
      <c r="AV85">
        <v>99</v>
      </c>
      <c r="AW85">
        <v>91</v>
      </c>
      <c r="AY85" t="str">
        <f t="shared" si="28"/>
        <v>3918,0</v>
      </c>
      <c r="AZ85" t="str">
        <f t="shared" si="29"/>
        <v>99,91</v>
      </c>
      <c r="BA85">
        <f t="shared" si="30"/>
        <v>1.0243349753694582</v>
      </c>
      <c r="BB85">
        <v>482</v>
      </c>
      <c r="BU85">
        <v>483</v>
      </c>
    </row>
    <row r="86" spans="1:73" x14ac:dyDescent="0.25">
      <c r="A86">
        <v>3917</v>
      </c>
      <c r="B86">
        <v>0</v>
      </c>
      <c r="C86">
        <v>99</v>
      </c>
      <c r="D86">
        <v>95</v>
      </c>
      <c r="F86" t="str">
        <f t="shared" si="17"/>
        <v>3917,0</v>
      </c>
      <c r="G86" t="str">
        <f t="shared" si="18"/>
        <v>99,95</v>
      </c>
      <c r="H86">
        <f t="shared" si="19"/>
        <v>1.1005847373637265</v>
      </c>
      <c r="I86">
        <v>0.99156746031746035</v>
      </c>
      <c r="J86">
        <f t="shared" si="16"/>
        <v>0.99156746031746035</v>
      </c>
      <c r="K86">
        <v>483</v>
      </c>
      <c r="M86">
        <v>3917</v>
      </c>
      <c r="N86">
        <v>0</v>
      </c>
      <c r="O86">
        <v>100</v>
      </c>
      <c r="P86">
        <v>1</v>
      </c>
      <c r="R86" t="str">
        <f t="shared" si="20"/>
        <v>3917,0</v>
      </c>
      <c r="S86" t="str">
        <f t="shared" si="21"/>
        <v>100,1</v>
      </c>
      <c r="T86">
        <f t="shared" si="22"/>
        <v>1.0824111132698659</v>
      </c>
      <c r="U86">
        <v>483</v>
      </c>
      <c r="X86">
        <v>3917</v>
      </c>
      <c r="Y86">
        <v>0</v>
      </c>
      <c r="Z86">
        <v>99</v>
      </c>
      <c r="AA86">
        <v>95</v>
      </c>
      <c r="AC86" t="str">
        <f t="shared" si="23"/>
        <v>3917,0</v>
      </c>
      <c r="AD86" t="str">
        <f t="shared" si="24"/>
        <v>99,95</v>
      </c>
      <c r="AE86">
        <f t="shared" si="25"/>
        <v>1.0612837971186107</v>
      </c>
      <c r="AF86">
        <v>483</v>
      </c>
      <c r="AI86">
        <v>3917</v>
      </c>
      <c r="AJ86">
        <v>0</v>
      </c>
      <c r="AK86">
        <v>99</v>
      </c>
      <c r="AL86">
        <v>98</v>
      </c>
      <c r="AN86" t="str">
        <f t="shared" si="31"/>
        <v>3917,0</v>
      </c>
      <c r="AO86" t="str">
        <f t="shared" si="26"/>
        <v>99,98</v>
      </c>
      <c r="AP86">
        <f t="shared" si="27"/>
        <v>1.041668319777822</v>
      </c>
      <c r="AQ86">
        <v>483</v>
      </c>
      <c r="AT86">
        <v>3917</v>
      </c>
      <c r="AU86">
        <v>0</v>
      </c>
      <c r="AV86">
        <v>99</v>
      </c>
      <c r="AW86">
        <v>92</v>
      </c>
      <c r="AY86" t="str">
        <f t="shared" si="28"/>
        <v>3917,0</v>
      </c>
      <c r="AZ86" t="str">
        <f t="shared" si="29"/>
        <v>99,92</v>
      </c>
      <c r="BA86">
        <f t="shared" si="30"/>
        <v>1.0244334975369458</v>
      </c>
      <c r="BB86">
        <v>483</v>
      </c>
      <c r="BU86">
        <v>484</v>
      </c>
    </row>
    <row r="87" spans="1:73" x14ac:dyDescent="0.25">
      <c r="A87">
        <v>3916</v>
      </c>
      <c r="B87">
        <v>0</v>
      </c>
      <c r="C87">
        <v>99</v>
      </c>
      <c r="D87">
        <v>95</v>
      </c>
      <c r="F87" t="str">
        <f t="shared" si="17"/>
        <v>3916,0</v>
      </c>
      <c r="G87" t="str">
        <f t="shared" si="18"/>
        <v>99,95</v>
      </c>
      <c r="H87">
        <f t="shared" si="19"/>
        <v>1.1005847373637265</v>
      </c>
      <c r="I87">
        <v>0.99176587301587305</v>
      </c>
      <c r="J87">
        <f t="shared" si="16"/>
        <v>0.99176587301587305</v>
      </c>
      <c r="K87">
        <v>484</v>
      </c>
      <c r="M87">
        <v>3916</v>
      </c>
      <c r="N87">
        <v>0</v>
      </c>
      <c r="O87">
        <v>100</v>
      </c>
      <c r="P87">
        <v>1</v>
      </c>
      <c r="R87" t="str">
        <f t="shared" si="20"/>
        <v>3916,0</v>
      </c>
      <c r="S87" t="str">
        <f t="shared" si="21"/>
        <v>100,1</v>
      </c>
      <c r="T87">
        <f t="shared" si="22"/>
        <v>1.0824111132698659</v>
      </c>
      <c r="U87">
        <v>484</v>
      </c>
      <c r="X87">
        <v>3916</v>
      </c>
      <c r="Y87">
        <v>0</v>
      </c>
      <c r="Z87">
        <v>99</v>
      </c>
      <c r="AA87">
        <v>95</v>
      </c>
      <c r="AC87" t="str">
        <f t="shared" si="23"/>
        <v>3916,0</v>
      </c>
      <c r="AD87" t="str">
        <f t="shared" si="24"/>
        <v>99,95</v>
      </c>
      <c r="AE87">
        <f t="shared" si="25"/>
        <v>1.0612837971186107</v>
      </c>
      <c r="AF87">
        <v>484</v>
      </c>
      <c r="AI87">
        <v>3916</v>
      </c>
      <c r="AJ87">
        <v>0</v>
      </c>
      <c r="AK87">
        <v>99</v>
      </c>
      <c r="AL87">
        <v>97</v>
      </c>
      <c r="AN87" t="str">
        <f t="shared" si="31"/>
        <v>3916,0</v>
      </c>
      <c r="AO87" t="str">
        <f t="shared" si="26"/>
        <v>99,97</v>
      </c>
      <c r="AP87">
        <f t="shared" si="27"/>
        <v>1.0415691331085102</v>
      </c>
      <c r="AQ87">
        <v>484</v>
      </c>
      <c r="AT87">
        <v>3916</v>
      </c>
      <c r="AU87">
        <v>0</v>
      </c>
      <c r="AV87">
        <v>99</v>
      </c>
      <c r="AW87">
        <v>92</v>
      </c>
      <c r="AY87" t="str">
        <f t="shared" si="28"/>
        <v>3916,0</v>
      </c>
      <c r="AZ87" t="str">
        <f t="shared" si="29"/>
        <v>99,92</v>
      </c>
      <c r="BA87">
        <f t="shared" si="30"/>
        <v>1.0244334975369458</v>
      </c>
      <c r="BB87">
        <v>484</v>
      </c>
      <c r="BU87">
        <v>485</v>
      </c>
    </row>
    <row r="88" spans="1:73" x14ac:dyDescent="0.25">
      <c r="A88">
        <v>3915</v>
      </c>
      <c r="B88">
        <v>0</v>
      </c>
      <c r="C88">
        <v>99</v>
      </c>
      <c r="D88">
        <v>94</v>
      </c>
      <c r="F88" t="str">
        <f t="shared" si="17"/>
        <v>3915,0</v>
      </c>
      <c r="G88" t="str">
        <f t="shared" si="18"/>
        <v>99,94</v>
      </c>
      <c r="H88">
        <f t="shared" si="19"/>
        <v>1.1004856293359762</v>
      </c>
      <c r="I88">
        <v>0.99186507936507939</v>
      </c>
      <c r="J88">
        <f t="shared" si="16"/>
        <v>0.99186507936507939</v>
      </c>
      <c r="K88">
        <v>485</v>
      </c>
      <c r="M88">
        <v>3915</v>
      </c>
      <c r="N88">
        <v>0</v>
      </c>
      <c r="O88">
        <v>100</v>
      </c>
      <c r="P88">
        <v>2</v>
      </c>
      <c r="R88" t="str">
        <f t="shared" si="20"/>
        <v>3915,0</v>
      </c>
      <c r="S88" t="str">
        <f t="shared" si="21"/>
        <v>100,2</v>
      </c>
      <c r="T88">
        <f t="shared" si="22"/>
        <v>1.0833825529434622</v>
      </c>
      <c r="U88">
        <v>485</v>
      </c>
      <c r="X88">
        <v>3915</v>
      </c>
      <c r="Y88">
        <v>0</v>
      </c>
      <c r="Z88">
        <v>99</v>
      </c>
      <c r="AA88">
        <v>95</v>
      </c>
      <c r="AC88" t="str">
        <f t="shared" si="23"/>
        <v>3915,0</v>
      </c>
      <c r="AD88" t="str">
        <f t="shared" si="24"/>
        <v>99,95</v>
      </c>
      <c r="AE88">
        <f t="shared" si="25"/>
        <v>1.0612837971186107</v>
      </c>
      <c r="AF88">
        <v>485</v>
      </c>
      <c r="AI88">
        <v>3915</v>
      </c>
      <c r="AJ88">
        <v>0</v>
      </c>
      <c r="AK88">
        <v>99</v>
      </c>
      <c r="AL88">
        <v>96</v>
      </c>
      <c r="AN88" t="str">
        <f t="shared" si="31"/>
        <v>3915,0</v>
      </c>
      <c r="AO88" t="str">
        <f t="shared" si="26"/>
        <v>99,96</v>
      </c>
      <c r="AP88">
        <f t="shared" si="27"/>
        <v>1.0414699464391985</v>
      </c>
      <c r="AQ88">
        <v>485</v>
      </c>
      <c r="AT88">
        <v>3915</v>
      </c>
      <c r="AU88">
        <v>0</v>
      </c>
      <c r="AV88">
        <v>99</v>
      </c>
      <c r="AW88">
        <v>92</v>
      </c>
      <c r="AY88" t="str">
        <f t="shared" si="28"/>
        <v>3915,0</v>
      </c>
      <c r="AZ88" t="str">
        <f t="shared" si="29"/>
        <v>99,92</v>
      </c>
      <c r="BA88">
        <f t="shared" si="30"/>
        <v>1.0244334975369458</v>
      </c>
      <c r="BB88">
        <v>485</v>
      </c>
      <c r="BU88">
        <v>486</v>
      </c>
    </row>
    <row r="89" spans="1:73" x14ac:dyDescent="0.25">
      <c r="A89">
        <v>3914</v>
      </c>
      <c r="B89">
        <v>0</v>
      </c>
      <c r="C89">
        <v>99</v>
      </c>
      <c r="D89">
        <v>94</v>
      </c>
      <c r="F89" t="str">
        <f t="shared" si="17"/>
        <v>3914,0</v>
      </c>
      <c r="G89" t="str">
        <f t="shared" si="18"/>
        <v>99,94</v>
      </c>
      <c r="H89">
        <f t="shared" si="19"/>
        <v>1.1004856293359762</v>
      </c>
      <c r="I89">
        <v>0.99196428571428574</v>
      </c>
      <c r="J89">
        <f t="shared" si="16"/>
        <v>0.99196428571428574</v>
      </c>
      <c r="K89">
        <v>486</v>
      </c>
      <c r="M89">
        <v>3914</v>
      </c>
      <c r="N89">
        <v>0</v>
      </c>
      <c r="O89">
        <v>100</v>
      </c>
      <c r="P89">
        <v>2</v>
      </c>
      <c r="R89" t="str">
        <f t="shared" si="20"/>
        <v>3914,0</v>
      </c>
      <c r="S89" t="str">
        <f t="shared" si="21"/>
        <v>100,2</v>
      </c>
      <c r="T89">
        <f t="shared" si="22"/>
        <v>1.0833825529434622</v>
      </c>
      <c r="U89">
        <v>486</v>
      </c>
      <c r="X89">
        <v>3914</v>
      </c>
      <c r="Y89">
        <v>0</v>
      </c>
      <c r="Z89">
        <v>99</v>
      </c>
      <c r="AA89">
        <v>94</v>
      </c>
      <c r="AC89" t="str">
        <f t="shared" si="23"/>
        <v>3914,0</v>
      </c>
      <c r="AD89" t="str">
        <f t="shared" si="24"/>
        <v>99,94</v>
      </c>
      <c r="AE89">
        <f t="shared" si="25"/>
        <v>1.0611851194000395</v>
      </c>
      <c r="AF89">
        <v>486</v>
      </c>
      <c r="AI89">
        <v>3914</v>
      </c>
      <c r="AJ89">
        <v>0</v>
      </c>
      <c r="AK89">
        <v>99</v>
      </c>
      <c r="AL89">
        <v>96</v>
      </c>
      <c r="AN89" t="str">
        <f t="shared" si="31"/>
        <v>3914,0</v>
      </c>
      <c r="AO89" t="str">
        <f t="shared" si="26"/>
        <v>99,96</v>
      </c>
      <c r="AP89">
        <f t="shared" si="27"/>
        <v>1.0414699464391985</v>
      </c>
      <c r="AQ89">
        <v>486</v>
      </c>
      <c r="AT89">
        <v>3914</v>
      </c>
      <c r="AU89">
        <v>0</v>
      </c>
      <c r="AV89">
        <v>99</v>
      </c>
      <c r="AW89">
        <v>91</v>
      </c>
      <c r="AY89" t="str">
        <f t="shared" si="28"/>
        <v>3914,0</v>
      </c>
      <c r="AZ89" t="str">
        <f t="shared" si="29"/>
        <v>99,91</v>
      </c>
      <c r="BA89">
        <f t="shared" si="30"/>
        <v>1.0243349753694582</v>
      </c>
      <c r="BB89">
        <v>486</v>
      </c>
      <c r="BU89">
        <v>487</v>
      </c>
    </row>
    <row r="90" spans="1:73" x14ac:dyDescent="0.25">
      <c r="A90">
        <v>3913</v>
      </c>
      <c r="B90">
        <v>0</v>
      </c>
      <c r="C90">
        <v>99</v>
      </c>
      <c r="D90">
        <v>94</v>
      </c>
      <c r="F90" t="str">
        <f t="shared" si="17"/>
        <v>3913,0</v>
      </c>
      <c r="G90" t="str">
        <f t="shared" si="18"/>
        <v>99,94</v>
      </c>
      <c r="H90">
        <f t="shared" si="19"/>
        <v>1.1004856293359762</v>
      </c>
      <c r="I90">
        <v>0.99196428571428574</v>
      </c>
      <c r="J90">
        <f t="shared" si="16"/>
        <v>0.99196428571428574</v>
      </c>
      <c r="K90">
        <v>487</v>
      </c>
      <c r="M90">
        <v>3913</v>
      </c>
      <c r="N90">
        <v>0</v>
      </c>
      <c r="O90">
        <v>100</v>
      </c>
      <c r="P90">
        <v>3</v>
      </c>
      <c r="R90" t="str">
        <f t="shared" si="20"/>
        <v>3913,0</v>
      </c>
      <c r="S90" t="str">
        <f t="shared" si="21"/>
        <v>100,3</v>
      </c>
      <c r="T90">
        <f t="shared" si="22"/>
        <v>1.0843539926170584</v>
      </c>
      <c r="U90">
        <v>487</v>
      </c>
      <c r="X90">
        <v>3913</v>
      </c>
      <c r="Y90">
        <v>0</v>
      </c>
      <c r="Z90">
        <v>99</v>
      </c>
      <c r="AA90">
        <v>93</v>
      </c>
      <c r="AC90" t="str">
        <f t="shared" si="23"/>
        <v>3913,0</v>
      </c>
      <c r="AD90" t="str">
        <f t="shared" si="24"/>
        <v>99,93</v>
      </c>
      <c r="AE90">
        <f t="shared" si="25"/>
        <v>1.0610864416814683</v>
      </c>
      <c r="AF90">
        <v>487</v>
      </c>
      <c r="AI90">
        <v>3913</v>
      </c>
      <c r="AJ90">
        <v>0</v>
      </c>
      <c r="AK90">
        <v>99</v>
      </c>
      <c r="AL90">
        <v>96</v>
      </c>
      <c r="AN90" t="str">
        <f t="shared" si="31"/>
        <v>3913,0</v>
      </c>
      <c r="AO90" t="str">
        <f t="shared" si="26"/>
        <v>99,96</v>
      </c>
      <c r="AP90">
        <f t="shared" si="27"/>
        <v>1.0414699464391985</v>
      </c>
      <c r="AQ90">
        <v>487</v>
      </c>
      <c r="AT90">
        <v>3913</v>
      </c>
      <c r="AU90">
        <v>0</v>
      </c>
      <c r="AV90">
        <v>99</v>
      </c>
      <c r="AW90">
        <v>90</v>
      </c>
      <c r="AY90" t="str">
        <f t="shared" si="28"/>
        <v>3913,0</v>
      </c>
      <c r="AZ90" t="str">
        <f t="shared" si="29"/>
        <v>99,90</v>
      </c>
      <c r="BA90">
        <f t="shared" si="30"/>
        <v>1.0242364532019705</v>
      </c>
      <c r="BB90">
        <v>487</v>
      </c>
      <c r="BU90">
        <v>488</v>
      </c>
    </row>
    <row r="91" spans="1:73" x14ac:dyDescent="0.25">
      <c r="A91">
        <v>3912</v>
      </c>
      <c r="B91">
        <v>0</v>
      </c>
      <c r="C91">
        <v>99</v>
      </c>
      <c r="D91">
        <v>94</v>
      </c>
      <c r="F91" t="str">
        <f t="shared" si="17"/>
        <v>3912,0</v>
      </c>
      <c r="G91" t="str">
        <f t="shared" si="18"/>
        <v>99,94</v>
      </c>
      <c r="H91">
        <f t="shared" si="19"/>
        <v>1.1004856293359762</v>
      </c>
      <c r="I91">
        <v>0.99206349206349209</v>
      </c>
      <c r="J91">
        <f t="shared" si="16"/>
        <v>0.99206349206349209</v>
      </c>
      <c r="K91">
        <v>488</v>
      </c>
      <c r="M91">
        <v>3912</v>
      </c>
      <c r="N91">
        <v>0</v>
      </c>
      <c r="O91">
        <v>100</v>
      </c>
      <c r="P91">
        <v>3</v>
      </c>
      <c r="R91" t="str">
        <f t="shared" si="20"/>
        <v>3912,0</v>
      </c>
      <c r="S91" t="str">
        <f t="shared" si="21"/>
        <v>100,3</v>
      </c>
      <c r="T91">
        <f t="shared" si="22"/>
        <v>1.0843539926170584</v>
      </c>
      <c r="U91">
        <v>488</v>
      </c>
      <c r="X91">
        <v>3912</v>
      </c>
      <c r="Y91">
        <v>0</v>
      </c>
      <c r="Z91">
        <v>99</v>
      </c>
      <c r="AA91">
        <v>92</v>
      </c>
      <c r="AC91" t="str">
        <f t="shared" si="23"/>
        <v>3912,0</v>
      </c>
      <c r="AD91" t="str">
        <f t="shared" si="24"/>
        <v>99,92</v>
      </c>
      <c r="AE91">
        <f t="shared" si="25"/>
        <v>1.0609877639628971</v>
      </c>
      <c r="AF91">
        <v>488</v>
      </c>
      <c r="AI91">
        <v>3912</v>
      </c>
      <c r="AJ91">
        <v>0</v>
      </c>
      <c r="AK91">
        <v>99</v>
      </c>
      <c r="AL91">
        <v>96</v>
      </c>
      <c r="AN91" t="str">
        <f t="shared" si="31"/>
        <v>3912,0</v>
      </c>
      <c r="AO91" t="str">
        <f t="shared" si="26"/>
        <v>99,96</v>
      </c>
      <c r="AP91">
        <f t="shared" si="27"/>
        <v>1.0414699464391985</v>
      </c>
      <c r="AQ91">
        <v>488</v>
      </c>
      <c r="AT91">
        <v>3912</v>
      </c>
      <c r="AU91">
        <v>0</v>
      </c>
      <c r="AV91">
        <v>99</v>
      </c>
      <c r="AW91">
        <v>90</v>
      </c>
      <c r="AY91" t="str">
        <f t="shared" si="28"/>
        <v>3912,0</v>
      </c>
      <c r="AZ91" t="str">
        <f t="shared" si="29"/>
        <v>99,90</v>
      </c>
      <c r="BA91">
        <f t="shared" si="30"/>
        <v>1.0242364532019705</v>
      </c>
      <c r="BB91">
        <v>488</v>
      </c>
      <c r="BU91">
        <v>489</v>
      </c>
    </row>
    <row r="92" spans="1:73" x14ac:dyDescent="0.25">
      <c r="A92">
        <v>3911</v>
      </c>
      <c r="B92">
        <v>0</v>
      </c>
      <c r="C92">
        <v>99</v>
      </c>
      <c r="D92">
        <v>94</v>
      </c>
      <c r="F92" t="str">
        <f t="shared" si="17"/>
        <v>3911,0</v>
      </c>
      <c r="G92" t="str">
        <f t="shared" si="18"/>
        <v>99,94</v>
      </c>
      <c r="H92">
        <f t="shared" si="19"/>
        <v>1.1004856293359762</v>
      </c>
      <c r="I92">
        <v>0.99206349206349209</v>
      </c>
      <c r="J92">
        <f t="shared" si="16"/>
        <v>0.99206349206349209</v>
      </c>
      <c r="K92">
        <v>489</v>
      </c>
      <c r="M92">
        <v>3911</v>
      </c>
      <c r="N92">
        <v>0</v>
      </c>
      <c r="O92">
        <v>100</v>
      </c>
      <c r="P92">
        <v>3</v>
      </c>
      <c r="R92" t="str">
        <f t="shared" si="20"/>
        <v>3911,0</v>
      </c>
      <c r="S92" t="str">
        <f t="shared" si="21"/>
        <v>100,3</v>
      </c>
      <c r="T92">
        <f t="shared" si="22"/>
        <v>1.0843539926170584</v>
      </c>
      <c r="U92">
        <v>489</v>
      </c>
      <c r="X92">
        <v>3911</v>
      </c>
      <c r="Y92">
        <v>0</v>
      </c>
      <c r="Z92">
        <v>99</v>
      </c>
      <c r="AA92">
        <v>92</v>
      </c>
      <c r="AC92" t="str">
        <f t="shared" si="23"/>
        <v>3911,0</v>
      </c>
      <c r="AD92" t="str">
        <f t="shared" si="24"/>
        <v>99,92</v>
      </c>
      <c r="AE92">
        <f t="shared" si="25"/>
        <v>1.0609877639628971</v>
      </c>
      <c r="AF92">
        <v>489</v>
      </c>
      <c r="AI92">
        <v>3911</v>
      </c>
      <c r="AJ92">
        <v>0</v>
      </c>
      <c r="AK92">
        <v>99</v>
      </c>
      <c r="AL92">
        <v>97</v>
      </c>
      <c r="AN92" t="str">
        <f t="shared" si="31"/>
        <v>3911,0</v>
      </c>
      <c r="AO92" t="str">
        <f t="shared" si="26"/>
        <v>99,97</v>
      </c>
      <c r="AP92">
        <f t="shared" si="27"/>
        <v>1.0415691331085102</v>
      </c>
      <c r="AQ92">
        <v>489</v>
      </c>
      <c r="AT92">
        <v>3911</v>
      </c>
      <c r="AU92">
        <v>0</v>
      </c>
      <c r="AV92">
        <v>99</v>
      </c>
      <c r="AW92">
        <v>90</v>
      </c>
      <c r="AY92" t="str">
        <f t="shared" si="28"/>
        <v>3911,0</v>
      </c>
      <c r="AZ92" t="str">
        <f t="shared" si="29"/>
        <v>99,90</v>
      </c>
      <c r="BA92">
        <f t="shared" si="30"/>
        <v>1.0242364532019705</v>
      </c>
      <c r="BB92">
        <v>489</v>
      </c>
      <c r="BU92">
        <v>490</v>
      </c>
    </row>
    <row r="93" spans="1:73" x14ac:dyDescent="0.25">
      <c r="A93">
        <v>3910</v>
      </c>
      <c r="B93">
        <v>0</v>
      </c>
      <c r="C93">
        <v>99</v>
      </c>
      <c r="D93">
        <v>94</v>
      </c>
      <c r="F93" t="str">
        <f t="shared" si="17"/>
        <v>3910,0</v>
      </c>
      <c r="G93" t="str">
        <f t="shared" si="18"/>
        <v>99,94</v>
      </c>
      <c r="H93">
        <f t="shared" si="19"/>
        <v>1.1004856293359762</v>
      </c>
      <c r="I93">
        <v>0.99196428571428574</v>
      </c>
      <c r="J93">
        <f t="shared" si="16"/>
        <v>0.99196428571428574</v>
      </c>
      <c r="K93">
        <v>490</v>
      </c>
      <c r="M93">
        <v>3910</v>
      </c>
      <c r="N93">
        <v>0</v>
      </c>
      <c r="O93">
        <v>100</v>
      </c>
      <c r="P93">
        <v>3</v>
      </c>
      <c r="R93" t="str">
        <f t="shared" si="20"/>
        <v>3910,0</v>
      </c>
      <c r="S93" t="str">
        <f t="shared" si="21"/>
        <v>100,3</v>
      </c>
      <c r="T93">
        <f t="shared" si="22"/>
        <v>1.0843539926170584</v>
      </c>
      <c r="U93">
        <v>490</v>
      </c>
      <c r="X93">
        <v>3910</v>
      </c>
      <c r="Y93">
        <v>0</v>
      </c>
      <c r="Z93">
        <v>99</v>
      </c>
      <c r="AA93">
        <v>91</v>
      </c>
      <c r="AC93" t="str">
        <f t="shared" si="23"/>
        <v>3910,0</v>
      </c>
      <c r="AD93" t="str">
        <f t="shared" si="24"/>
        <v>99,91</v>
      </c>
      <c r="AE93">
        <f t="shared" si="25"/>
        <v>1.0608890862443259</v>
      </c>
      <c r="AF93">
        <v>490</v>
      </c>
      <c r="AI93">
        <v>3910</v>
      </c>
      <c r="AJ93">
        <v>0</v>
      </c>
      <c r="AK93">
        <v>99</v>
      </c>
      <c r="AL93">
        <v>97</v>
      </c>
      <c r="AN93" t="str">
        <f t="shared" si="31"/>
        <v>3910,0</v>
      </c>
      <c r="AO93" t="str">
        <f t="shared" si="26"/>
        <v>99,97</v>
      </c>
      <c r="AP93">
        <f t="shared" si="27"/>
        <v>1.0415691331085102</v>
      </c>
      <c r="AQ93">
        <v>490</v>
      </c>
      <c r="AT93">
        <v>3910</v>
      </c>
      <c r="AU93">
        <v>0</v>
      </c>
      <c r="AV93">
        <v>99</v>
      </c>
      <c r="AW93">
        <v>90</v>
      </c>
      <c r="AY93" t="str">
        <f t="shared" si="28"/>
        <v>3910,0</v>
      </c>
      <c r="AZ93" t="str">
        <f t="shared" si="29"/>
        <v>99,90</v>
      </c>
      <c r="BA93">
        <f t="shared" si="30"/>
        <v>1.0242364532019705</v>
      </c>
      <c r="BB93">
        <v>490</v>
      </c>
      <c r="BU93">
        <v>491</v>
      </c>
    </row>
    <row r="94" spans="1:73" x14ac:dyDescent="0.25">
      <c r="A94">
        <v>3909</v>
      </c>
      <c r="B94">
        <v>0</v>
      </c>
      <c r="C94">
        <v>99</v>
      </c>
      <c r="D94">
        <v>95</v>
      </c>
      <c r="F94" t="str">
        <f t="shared" si="17"/>
        <v>3909,0</v>
      </c>
      <c r="G94" t="str">
        <f t="shared" si="18"/>
        <v>99,95</v>
      </c>
      <c r="H94">
        <f t="shared" si="19"/>
        <v>1.1005847373637265</v>
      </c>
      <c r="I94">
        <v>0.99176587301587305</v>
      </c>
      <c r="J94">
        <f t="shared" si="16"/>
        <v>0.99176587301587305</v>
      </c>
      <c r="K94">
        <v>491</v>
      </c>
      <c r="M94">
        <v>3909</v>
      </c>
      <c r="N94">
        <v>0</v>
      </c>
      <c r="O94">
        <v>100</v>
      </c>
      <c r="P94">
        <v>3</v>
      </c>
      <c r="R94" t="str">
        <f t="shared" si="20"/>
        <v>3909,0</v>
      </c>
      <c r="S94" t="str">
        <f t="shared" si="21"/>
        <v>100,3</v>
      </c>
      <c r="T94">
        <f t="shared" si="22"/>
        <v>1.0843539926170584</v>
      </c>
      <c r="U94">
        <v>491</v>
      </c>
      <c r="X94">
        <v>3909</v>
      </c>
      <c r="Y94">
        <v>0</v>
      </c>
      <c r="Z94">
        <v>99</v>
      </c>
      <c r="AA94">
        <v>92</v>
      </c>
      <c r="AC94" t="str">
        <f t="shared" si="23"/>
        <v>3909,0</v>
      </c>
      <c r="AD94" t="str">
        <f t="shared" si="24"/>
        <v>99,92</v>
      </c>
      <c r="AE94">
        <f t="shared" si="25"/>
        <v>1.0609877639628971</v>
      </c>
      <c r="AF94">
        <v>491</v>
      </c>
      <c r="AI94">
        <v>3909</v>
      </c>
      <c r="AJ94">
        <v>0</v>
      </c>
      <c r="AK94">
        <v>99</v>
      </c>
      <c r="AL94">
        <v>97</v>
      </c>
      <c r="AN94" t="str">
        <f t="shared" si="31"/>
        <v>3909,0</v>
      </c>
      <c r="AO94" t="str">
        <f t="shared" si="26"/>
        <v>99,97</v>
      </c>
      <c r="AP94">
        <f t="shared" si="27"/>
        <v>1.0415691331085102</v>
      </c>
      <c r="AQ94">
        <v>491</v>
      </c>
      <c r="AT94">
        <v>3909</v>
      </c>
      <c r="AU94">
        <v>0</v>
      </c>
      <c r="AV94">
        <v>99</v>
      </c>
      <c r="AW94">
        <v>90</v>
      </c>
      <c r="AY94" t="str">
        <f t="shared" si="28"/>
        <v>3909,0</v>
      </c>
      <c r="AZ94" t="str">
        <f t="shared" si="29"/>
        <v>99,90</v>
      </c>
      <c r="BA94">
        <f t="shared" si="30"/>
        <v>1.0242364532019705</v>
      </c>
      <c r="BB94">
        <v>491</v>
      </c>
      <c r="BU94">
        <v>492</v>
      </c>
    </row>
    <row r="95" spans="1:73" x14ac:dyDescent="0.25">
      <c r="A95">
        <v>3908</v>
      </c>
      <c r="B95">
        <v>0</v>
      </c>
      <c r="C95">
        <v>99</v>
      </c>
      <c r="D95">
        <v>96</v>
      </c>
      <c r="F95" t="str">
        <f t="shared" si="17"/>
        <v>3908,0</v>
      </c>
      <c r="G95" t="str">
        <f t="shared" si="18"/>
        <v>99,96</v>
      </c>
      <c r="H95">
        <f t="shared" si="19"/>
        <v>1.1006838453914767</v>
      </c>
      <c r="I95">
        <v>0.99166666666666659</v>
      </c>
      <c r="J95">
        <f t="shared" si="16"/>
        <v>0.99166666666666659</v>
      </c>
      <c r="K95">
        <v>492</v>
      </c>
      <c r="M95">
        <v>3908</v>
      </c>
      <c r="N95">
        <v>0</v>
      </c>
      <c r="O95">
        <v>100</v>
      </c>
      <c r="P95">
        <v>3</v>
      </c>
      <c r="R95" t="str">
        <f t="shared" si="20"/>
        <v>3908,0</v>
      </c>
      <c r="S95" t="str">
        <f t="shared" si="21"/>
        <v>100,3</v>
      </c>
      <c r="T95">
        <f t="shared" si="22"/>
        <v>1.0843539926170584</v>
      </c>
      <c r="U95">
        <v>492</v>
      </c>
      <c r="X95">
        <v>3908</v>
      </c>
      <c r="Y95">
        <v>0</v>
      </c>
      <c r="Z95">
        <v>99</v>
      </c>
      <c r="AA95">
        <v>93</v>
      </c>
      <c r="AC95" t="str">
        <f t="shared" si="23"/>
        <v>3908,0</v>
      </c>
      <c r="AD95" t="str">
        <f t="shared" si="24"/>
        <v>99,93</v>
      </c>
      <c r="AE95">
        <f t="shared" si="25"/>
        <v>1.0610864416814683</v>
      </c>
      <c r="AF95">
        <v>492</v>
      </c>
      <c r="AI95">
        <v>3908</v>
      </c>
      <c r="AJ95">
        <v>0</v>
      </c>
      <c r="AK95">
        <v>99</v>
      </c>
      <c r="AL95">
        <v>97</v>
      </c>
      <c r="AN95" t="str">
        <f t="shared" si="31"/>
        <v>3908,0</v>
      </c>
      <c r="AO95" t="str">
        <f t="shared" si="26"/>
        <v>99,97</v>
      </c>
      <c r="AP95">
        <f t="shared" si="27"/>
        <v>1.0415691331085102</v>
      </c>
      <c r="AQ95">
        <v>492</v>
      </c>
      <c r="AT95">
        <v>3908</v>
      </c>
      <c r="AU95">
        <v>0</v>
      </c>
      <c r="AV95">
        <v>99</v>
      </c>
      <c r="AW95">
        <v>90</v>
      </c>
      <c r="AY95" t="str">
        <f t="shared" si="28"/>
        <v>3908,0</v>
      </c>
      <c r="AZ95" t="str">
        <f t="shared" si="29"/>
        <v>99,90</v>
      </c>
      <c r="BA95">
        <f t="shared" si="30"/>
        <v>1.0242364532019705</v>
      </c>
      <c r="BB95">
        <v>492</v>
      </c>
      <c r="BU95">
        <v>493</v>
      </c>
    </row>
    <row r="96" spans="1:73" x14ac:dyDescent="0.25">
      <c r="A96">
        <v>3907</v>
      </c>
      <c r="B96">
        <v>0</v>
      </c>
      <c r="C96">
        <v>99</v>
      </c>
      <c r="D96">
        <v>96</v>
      </c>
      <c r="F96" t="str">
        <f t="shared" si="17"/>
        <v>3907,0</v>
      </c>
      <c r="G96" t="str">
        <f t="shared" si="18"/>
        <v>99,96</v>
      </c>
      <c r="H96">
        <f t="shared" si="19"/>
        <v>1.1006838453914767</v>
      </c>
      <c r="I96">
        <v>0.99156746031746035</v>
      </c>
      <c r="J96">
        <f t="shared" si="16"/>
        <v>0.99156746031746035</v>
      </c>
      <c r="K96">
        <v>493</v>
      </c>
      <c r="M96">
        <v>3907</v>
      </c>
      <c r="N96">
        <v>0</v>
      </c>
      <c r="O96">
        <v>100</v>
      </c>
      <c r="P96">
        <v>2</v>
      </c>
      <c r="R96" t="str">
        <f t="shared" si="20"/>
        <v>3907,0</v>
      </c>
      <c r="S96" t="str">
        <f t="shared" si="21"/>
        <v>100,2</v>
      </c>
      <c r="T96">
        <f t="shared" si="22"/>
        <v>1.0833825529434622</v>
      </c>
      <c r="U96">
        <v>493</v>
      </c>
      <c r="X96">
        <v>3907</v>
      </c>
      <c r="Y96">
        <v>0</v>
      </c>
      <c r="Z96">
        <v>99</v>
      </c>
      <c r="AA96">
        <v>94</v>
      </c>
      <c r="AC96" t="str">
        <f t="shared" si="23"/>
        <v>3907,0</v>
      </c>
      <c r="AD96" t="str">
        <f t="shared" si="24"/>
        <v>99,94</v>
      </c>
      <c r="AE96">
        <f t="shared" si="25"/>
        <v>1.0611851194000395</v>
      </c>
      <c r="AF96">
        <v>493</v>
      </c>
      <c r="AI96">
        <v>3907</v>
      </c>
      <c r="AJ96">
        <v>0</v>
      </c>
      <c r="AK96">
        <v>99</v>
      </c>
      <c r="AL96">
        <v>97</v>
      </c>
      <c r="AN96" t="str">
        <f t="shared" si="31"/>
        <v>3907,0</v>
      </c>
      <c r="AO96" t="str">
        <f t="shared" si="26"/>
        <v>99,97</v>
      </c>
      <c r="AP96">
        <f t="shared" si="27"/>
        <v>1.0415691331085102</v>
      </c>
      <c r="AQ96">
        <v>493</v>
      </c>
      <c r="AT96">
        <v>3907</v>
      </c>
      <c r="AU96">
        <v>0</v>
      </c>
      <c r="AV96">
        <v>99</v>
      </c>
      <c r="AW96">
        <v>89</v>
      </c>
      <c r="AY96" t="str">
        <f t="shared" si="28"/>
        <v>3907,0</v>
      </c>
      <c r="AZ96" t="str">
        <f t="shared" si="29"/>
        <v>99,89</v>
      </c>
      <c r="BA96">
        <f t="shared" si="30"/>
        <v>1.0241379310344827</v>
      </c>
      <c r="BB96">
        <v>493</v>
      </c>
      <c r="BU96">
        <v>494</v>
      </c>
    </row>
    <row r="97" spans="1:73" x14ac:dyDescent="0.25">
      <c r="A97">
        <v>3906</v>
      </c>
      <c r="B97">
        <v>0</v>
      </c>
      <c r="C97">
        <v>99</v>
      </c>
      <c r="D97">
        <v>97</v>
      </c>
      <c r="F97" t="str">
        <f t="shared" si="17"/>
        <v>3906,0</v>
      </c>
      <c r="G97" t="str">
        <f t="shared" si="18"/>
        <v>99,97</v>
      </c>
      <c r="H97">
        <f t="shared" si="19"/>
        <v>1.1007829534192268</v>
      </c>
      <c r="I97">
        <v>0.99156746031746035</v>
      </c>
      <c r="J97">
        <f t="shared" si="16"/>
        <v>0.99156746031746035</v>
      </c>
      <c r="K97">
        <v>494</v>
      </c>
      <c r="M97">
        <v>3906</v>
      </c>
      <c r="N97">
        <v>0</v>
      </c>
      <c r="O97">
        <v>100</v>
      </c>
      <c r="P97">
        <v>2</v>
      </c>
      <c r="R97" t="str">
        <f t="shared" si="20"/>
        <v>3906,0</v>
      </c>
      <c r="S97" t="str">
        <f t="shared" si="21"/>
        <v>100,2</v>
      </c>
      <c r="T97">
        <f t="shared" si="22"/>
        <v>1.0833825529434622</v>
      </c>
      <c r="U97">
        <v>494</v>
      </c>
      <c r="X97">
        <v>3906</v>
      </c>
      <c r="Y97">
        <v>0</v>
      </c>
      <c r="Z97">
        <v>99</v>
      </c>
      <c r="AA97">
        <v>96</v>
      </c>
      <c r="AC97" t="str">
        <f t="shared" si="23"/>
        <v>3906,0</v>
      </c>
      <c r="AD97" t="str">
        <f t="shared" si="24"/>
        <v>99,96</v>
      </c>
      <c r="AE97">
        <f t="shared" si="25"/>
        <v>1.0613824748371816</v>
      </c>
      <c r="AF97">
        <v>494</v>
      </c>
      <c r="AI97">
        <v>3906</v>
      </c>
      <c r="AJ97">
        <v>0</v>
      </c>
      <c r="AK97">
        <v>99</v>
      </c>
      <c r="AL97">
        <v>96</v>
      </c>
      <c r="AN97" t="str">
        <f t="shared" si="31"/>
        <v>3906,0</v>
      </c>
      <c r="AO97" t="str">
        <f t="shared" si="26"/>
        <v>99,96</v>
      </c>
      <c r="AP97">
        <f t="shared" si="27"/>
        <v>1.0414699464391985</v>
      </c>
      <c r="AQ97">
        <v>494</v>
      </c>
      <c r="AT97">
        <v>3906</v>
      </c>
      <c r="AU97">
        <v>0</v>
      </c>
      <c r="AV97">
        <v>99</v>
      </c>
      <c r="AW97">
        <v>90</v>
      </c>
      <c r="AY97" t="str">
        <f t="shared" si="28"/>
        <v>3906,0</v>
      </c>
      <c r="AZ97" t="str">
        <f t="shared" si="29"/>
        <v>99,90</v>
      </c>
      <c r="BA97">
        <f t="shared" si="30"/>
        <v>1.0242364532019705</v>
      </c>
      <c r="BB97">
        <v>494</v>
      </c>
      <c r="BU97">
        <v>495</v>
      </c>
    </row>
    <row r="98" spans="1:73" x14ac:dyDescent="0.25">
      <c r="A98">
        <v>3905</v>
      </c>
      <c r="B98">
        <v>0</v>
      </c>
      <c r="C98">
        <v>99</v>
      </c>
      <c r="D98">
        <v>97</v>
      </c>
      <c r="F98" t="str">
        <f t="shared" si="17"/>
        <v>3905,0</v>
      </c>
      <c r="G98" t="str">
        <f t="shared" si="18"/>
        <v>99,97</v>
      </c>
      <c r="H98">
        <f t="shared" si="19"/>
        <v>1.1007829534192268</v>
      </c>
      <c r="I98">
        <v>0.99156746031746035</v>
      </c>
      <c r="J98">
        <f t="shared" si="16"/>
        <v>0.99156746031746035</v>
      </c>
      <c r="K98">
        <v>495</v>
      </c>
      <c r="M98">
        <v>3905</v>
      </c>
      <c r="N98">
        <v>0</v>
      </c>
      <c r="O98">
        <v>100</v>
      </c>
      <c r="P98">
        <v>2</v>
      </c>
      <c r="R98" t="str">
        <f t="shared" si="20"/>
        <v>3905,0</v>
      </c>
      <c r="S98" t="str">
        <f t="shared" si="21"/>
        <v>100,2</v>
      </c>
      <c r="T98">
        <f t="shared" si="22"/>
        <v>1.0833825529434622</v>
      </c>
      <c r="U98">
        <v>495</v>
      </c>
      <c r="X98">
        <v>3905</v>
      </c>
      <c r="Y98">
        <v>0</v>
      </c>
      <c r="Z98">
        <v>99</v>
      </c>
      <c r="AA98">
        <v>96</v>
      </c>
      <c r="AC98" t="str">
        <f t="shared" si="23"/>
        <v>3905,0</v>
      </c>
      <c r="AD98" t="str">
        <f t="shared" si="24"/>
        <v>99,96</v>
      </c>
      <c r="AE98">
        <f t="shared" si="25"/>
        <v>1.0613824748371816</v>
      </c>
      <c r="AF98">
        <v>495</v>
      </c>
      <c r="AI98">
        <v>3905</v>
      </c>
      <c r="AJ98">
        <v>0</v>
      </c>
      <c r="AK98">
        <v>99</v>
      </c>
      <c r="AL98">
        <v>96</v>
      </c>
      <c r="AN98" t="str">
        <f t="shared" si="31"/>
        <v>3905,0</v>
      </c>
      <c r="AO98" t="str">
        <f t="shared" si="26"/>
        <v>99,96</v>
      </c>
      <c r="AP98">
        <f t="shared" si="27"/>
        <v>1.0414699464391985</v>
      </c>
      <c r="AQ98">
        <v>495</v>
      </c>
      <c r="AT98">
        <v>3905</v>
      </c>
      <c r="AU98">
        <v>0</v>
      </c>
      <c r="AV98">
        <v>99</v>
      </c>
      <c r="AW98">
        <v>90</v>
      </c>
      <c r="AY98" t="str">
        <f t="shared" si="28"/>
        <v>3905,0</v>
      </c>
      <c r="AZ98" t="str">
        <f t="shared" si="29"/>
        <v>99,90</v>
      </c>
      <c r="BA98">
        <f t="shared" si="30"/>
        <v>1.0242364532019705</v>
      </c>
      <c r="BB98">
        <v>495</v>
      </c>
      <c r="BU98">
        <v>496</v>
      </c>
    </row>
    <row r="99" spans="1:73" x14ac:dyDescent="0.25">
      <c r="A99">
        <v>3904</v>
      </c>
      <c r="B99">
        <v>0</v>
      </c>
      <c r="C99">
        <v>99</v>
      </c>
      <c r="D99">
        <v>97</v>
      </c>
      <c r="F99" t="str">
        <f t="shared" si="17"/>
        <v>3904,0</v>
      </c>
      <c r="G99" t="str">
        <f t="shared" si="18"/>
        <v>99,97</v>
      </c>
      <c r="H99">
        <f t="shared" si="19"/>
        <v>1.1007829534192268</v>
      </c>
      <c r="I99">
        <v>0.99156746031746035</v>
      </c>
      <c r="J99">
        <f t="shared" si="16"/>
        <v>0.99156746031746035</v>
      </c>
      <c r="K99">
        <v>496</v>
      </c>
      <c r="M99">
        <v>3904</v>
      </c>
      <c r="N99">
        <v>0</v>
      </c>
      <c r="O99">
        <v>100</v>
      </c>
      <c r="P99">
        <v>2</v>
      </c>
      <c r="R99" t="str">
        <f t="shared" si="20"/>
        <v>3904,0</v>
      </c>
      <c r="S99" t="str">
        <f t="shared" si="21"/>
        <v>100,2</v>
      </c>
      <c r="T99">
        <f t="shared" si="22"/>
        <v>1.0833825529434622</v>
      </c>
      <c r="U99">
        <v>496</v>
      </c>
      <c r="X99">
        <v>3904</v>
      </c>
      <c r="Y99">
        <v>0</v>
      </c>
      <c r="Z99">
        <v>99</v>
      </c>
      <c r="AA99">
        <v>96</v>
      </c>
      <c r="AC99" t="str">
        <f t="shared" si="23"/>
        <v>3904,0</v>
      </c>
      <c r="AD99" t="str">
        <f t="shared" si="24"/>
        <v>99,96</v>
      </c>
      <c r="AE99">
        <f t="shared" si="25"/>
        <v>1.0613824748371816</v>
      </c>
      <c r="AF99">
        <v>496</v>
      </c>
      <c r="AI99">
        <v>3904</v>
      </c>
      <c r="AJ99">
        <v>0</v>
      </c>
      <c r="AK99">
        <v>99</v>
      </c>
      <c r="AL99">
        <v>95</v>
      </c>
      <c r="AN99" t="str">
        <f t="shared" si="31"/>
        <v>3904,0</v>
      </c>
      <c r="AO99" t="str">
        <f t="shared" si="26"/>
        <v>99,95</v>
      </c>
      <c r="AP99">
        <f t="shared" si="27"/>
        <v>1.0413707597698869</v>
      </c>
      <c r="AQ99">
        <v>496</v>
      </c>
      <c r="AT99">
        <v>3904</v>
      </c>
      <c r="AU99">
        <v>0</v>
      </c>
      <c r="AV99">
        <v>99</v>
      </c>
      <c r="AW99">
        <v>90</v>
      </c>
      <c r="AY99" t="str">
        <f t="shared" si="28"/>
        <v>3904,0</v>
      </c>
      <c r="AZ99" t="str">
        <f t="shared" si="29"/>
        <v>99,90</v>
      </c>
      <c r="BA99">
        <f t="shared" si="30"/>
        <v>1.0242364532019705</v>
      </c>
      <c r="BB99">
        <v>496</v>
      </c>
      <c r="BU99">
        <v>497</v>
      </c>
    </row>
    <row r="100" spans="1:73" x14ac:dyDescent="0.25">
      <c r="A100">
        <v>3903</v>
      </c>
      <c r="B100">
        <v>0</v>
      </c>
      <c r="C100">
        <v>99</v>
      </c>
      <c r="D100">
        <v>97</v>
      </c>
      <c r="F100" t="str">
        <f t="shared" si="17"/>
        <v>3903,0</v>
      </c>
      <c r="G100" t="str">
        <f t="shared" si="18"/>
        <v>99,97</v>
      </c>
      <c r="H100">
        <f t="shared" si="19"/>
        <v>1.1007829534192268</v>
      </c>
      <c r="I100">
        <v>0.99166666666666659</v>
      </c>
      <c r="J100">
        <f t="shared" si="16"/>
        <v>0.99166666666666659</v>
      </c>
      <c r="K100">
        <v>497</v>
      </c>
      <c r="M100">
        <v>3903</v>
      </c>
      <c r="N100">
        <v>0</v>
      </c>
      <c r="O100">
        <v>100</v>
      </c>
      <c r="P100">
        <v>3</v>
      </c>
      <c r="R100" t="str">
        <f t="shared" si="20"/>
        <v>3903,0</v>
      </c>
      <c r="S100" t="str">
        <f t="shared" si="21"/>
        <v>100,3</v>
      </c>
      <c r="T100">
        <f t="shared" si="22"/>
        <v>1.0843539926170584</v>
      </c>
      <c r="U100">
        <v>497</v>
      </c>
      <c r="X100">
        <v>3903</v>
      </c>
      <c r="Y100">
        <v>0</v>
      </c>
      <c r="Z100">
        <v>99</v>
      </c>
      <c r="AA100">
        <v>94</v>
      </c>
      <c r="AC100" t="str">
        <f t="shared" si="23"/>
        <v>3903,0</v>
      </c>
      <c r="AD100" t="str">
        <f t="shared" si="24"/>
        <v>99,94</v>
      </c>
      <c r="AE100">
        <f t="shared" si="25"/>
        <v>1.0611851194000395</v>
      </c>
      <c r="AF100">
        <v>497</v>
      </c>
      <c r="AI100">
        <v>3903</v>
      </c>
      <c r="AJ100">
        <v>0</v>
      </c>
      <c r="AK100">
        <v>99</v>
      </c>
      <c r="AL100">
        <v>94</v>
      </c>
      <c r="AN100" t="str">
        <f t="shared" si="31"/>
        <v>3903,0</v>
      </c>
      <c r="AO100" t="str">
        <f t="shared" si="26"/>
        <v>99,94</v>
      </c>
      <c r="AP100">
        <f t="shared" si="27"/>
        <v>1.0412715731005753</v>
      </c>
      <c r="AQ100">
        <v>497</v>
      </c>
      <c r="AT100">
        <v>3903</v>
      </c>
      <c r="AU100">
        <v>0</v>
      </c>
      <c r="AV100">
        <v>99</v>
      </c>
      <c r="AW100">
        <v>90</v>
      </c>
      <c r="AY100" t="str">
        <f t="shared" si="28"/>
        <v>3903,0</v>
      </c>
      <c r="AZ100" t="str">
        <f t="shared" si="29"/>
        <v>99,90</v>
      </c>
      <c r="BA100">
        <f t="shared" si="30"/>
        <v>1.0242364532019705</v>
      </c>
      <c r="BB100">
        <v>497</v>
      </c>
      <c r="BU100">
        <v>498</v>
      </c>
    </row>
    <row r="101" spans="1:73" x14ac:dyDescent="0.25">
      <c r="A101">
        <v>3902</v>
      </c>
      <c r="B101">
        <v>0</v>
      </c>
      <c r="C101">
        <v>99</v>
      </c>
      <c r="D101">
        <v>97</v>
      </c>
      <c r="F101" t="str">
        <f t="shared" si="17"/>
        <v>3902,0</v>
      </c>
      <c r="G101" t="str">
        <f t="shared" si="18"/>
        <v>99,97</v>
      </c>
      <c r="H101">
        <f t="shared" si="19"/>
        <v>1.1007829534192268</v>
      </c>
      <c r="I101">
        <v>0.99166666666666659</v>
      </c>
      <c r="J101">
        <f t="shared" si="16"/>
        <v>0.99166666666666659</v>
      </c>
      <c r="K101">
        <v>498</v>
      </c>
      <c r="M101">
        <v>3902</v>
      </c>
      <c r="N101">
        <v>0</v>
      </c>
      <c r="O101">
        <v>100</v>
      </c>
      <c r="P101">
        <v>4</v>
      </c>
      <c r="R101" t="str">
        <f t="shared" si="20"/>
        <v>3902,0</v>
      </c>
      <c r="S101" t="str">
        <f t="shared" si="21"/>
        <v>100,4</v>
      </c>
      <c r="T101">
        <f t="shared" si="22"/>
        <v>1.0853254322906549</v>
      </c>
      <c r="U101">
        <v>498</v>
      </c>
      <c r="X101">
        <v>3902</v>
      </c>
      <c r="Y101">
        <v>0</v>
      </c>
      <c r="Z101">
        <v>99</v>
      </c>
      <c r="AA101">
        <v>92</v>
      </c>
      <c r="AC101" t="str">
        <f t="shared" si="23"/>
        <v>3902,0</v>
      </c>
      <c r="AD101" t="str">
        <f t="shared" si="24"/>
        <v>99,92</v>
      </c>
      <c r="AE101">
        <f t="shared" si="25"/>
        <v>1.0609877639628971</v>
      </c>
      <c r="AF101">
        <v>498</v>
      </c>
      <c r="AI101">
        <v>3902</v>
      </c>
      <c r="AJ101">
        <v>0</v>
      </c>
      <c r="AK101">
        <v>99</v>
      </c>
      <c r="AL101">
        <v>93</v>
      </c>
      <c r="AN101" t="str">
        <f t="shared" si="31"/>
        <v>3902,0</v>
      </c>
      <c r="AO101" t="str">
        <f t="shared" si="26"/>
        <v>99,93</v>
      </c>
      <c r="AP101">
        <f t="shared" si="27"/>
        <v>1.0411723864312639</v>
      </c>
      <c r="AQ101">
        <v>498</v>
      </c>
      <c r="AT101">
        <v>3902</v>
      </c>
      <c r="AU101">
        <v>0</v>
      </c>
      <c r="AV101">
        <v>99</v>
      </c>
      <c r="AW101">
        <v>90</v>
      </c>
      <c r="AY101" t="str">
        <f t="shared" si="28"/>
        <v>3902,0</v>
      </c>
      <c r="AZ101" t="str">
        <f t="shared" si="29"/>
        <v>99,90</v>
      </c>
      <c r="BA101">
        <f t="shared" si="30"/>
        <v>1.0242364532019705</v>
      </c>
      <c r="BB101">
        <v>498</v>
      </c>
      <c r="BU101">
        <v>499</v>
      </c>
    </row>
    <row r="102" spans="1:73" x14ac:dyDescent="0.25">
      <c r="A102">
        <v>3901</v>
      </c>
      <c r="B102">
        <v>0</v>
      </c>
      <c r="C102">
        <v>99</v>
      </c>
      <c r="D102">
        <v>97</v>
      </c>
      <c r="F102" t="str">
        <f t="shared" si="17"/>
        <v>3901,0</v>
      </c>
      <c r="G102" t="str">
        <f t="shared" si="18"/>
        <v>99,97</v>
      </c>
      <c r="H102">
        <f t="shared" si="19"/>
        <v>1.1007829534192268</v>
      </c>
      <c r="I102">
        <v>0.99166666666666659</v>
      </c>
      <c r="J102">
        <f t="shared" si="16"/>
        <v>0.99166666666666659</v>
      </c>
      <c r="K102">
        <v>499</v>
      </c>
      <c r="M102">
        <v>3901</v>
      </c>
      <c r="N102">
        <v>0</v>
      </c>
      <c r="O102">
        <v>100</v>
      </c>
      <c r="P102">
        <v>4</v>
      </c>
      <c r="R102" t="str">
        <f t="shared" si="20"/>
        <v>3901,0</v>
      </c>
      <c r="S102" t="str">
        <f t="shared" si="21"/>
        <v>100,4</v>
      </c>
      <c r="T102">
        <f t="shared" si="22"/>
        <v>1.0853254322906549</v>
      </c>
      <c r="U102">
        <v>499</v>
      </c>
      <c r="X102">
        <v>3901</v>
      </c>
      <c r="Y102">
        <v>0</v>
      </c>
      <c r="Z102">
        <v>99</v>
      </c>
      <c r="AA102">
        <v>90</v>
      </c>
      <c r="AC102" t="str">
        <f t="shared" si="23"/>
        <v>3901,0</v>
      </c>
      <c r="AD102" t="str">
        <f t="shared" si="24"/>
        <v>99,90</v>
      </c>
      <c r="AE102">
        <f t="shared" si="25"/>
        <v>1.0607904085257549</v>
      </c>
      <c r="AF102">
        <v>499</v>
      </c>
      <c r="AI102">
        <v>3901</v>
      </c>
      <c r="AJ102">
        <v>0</v>
      </c>
      <c r="AK102">
        <v>99</v>
      </c>
      <c r="AL102">
        <v>94</v>
      </c>
      <c r="AN102" t="str">
        <f t="shared" si="31"/>
        <v>3901,0</v>
      </c>
      <c r="AO102" t="str">
        <f t="shared" si="26"/>
        <v>99,94</v>
      </c>
      <c r="AP102">
        <f t="shared" si="27"/>
        <v>1.0412715731005753</v>
      </c>
      <c r="AQ102">
        <v>499</v>
      </c>
      <c r="AT102">
        <v>3901</v>
      </c>
      <c r="AU102">
        <v>0</v>
      </c>
      <c r="AV102">
        <v>99</v>
      </c>
      <c r="AW102">
        <v>90</v>
      </c>
      <c r="AY102" t="str">
        <f t="shared" si="28"/>
        <v>3901,0</v>
      </c>
      <c r="AZ102" t="str">
        <f t="shared" si="29"/>
        <v>99,90</v>
      </c>
      <c r="BA102">
        <f t="shared" si="30"/>
        <v>1.0242364532019705</v>
      </c>
      <c r="BB102">
        <v>499</v>
      </c>
      <c r="BU102">
        <v>500</v>
      </c>
    </row>
    <row r="103" spans="1:73" x14ac:dyDescent="0.25">
      <c r="A103">
        <v>3900</v>
      </c>
      <c r="B103">
        <v>0</v>
      </c>
      <c r="C103">
        <v>99</v>
      </c>
      <c r="D103">
        <v>96</v>
      </c>
      <c r="F103" t="str">
        <f t="shared" si="17"/>
        <v>3900,0</v>
      </c>
      <c r="G103" t="str">
        <f t="shared" si="18"/>
        <v>99,96</v>
      </c>
      <c r="H103">
        <f t="shared" si="19"/>
        <v>1.1006838453914767</v>
      </c>
      <c r="I103">
        <v>0.99176587301587305</v>
      </c>
      <c r="J103">
        <f t="shared" si="16"/>
        <v>0.99176587301587305</v>
      </c>
      <c r="K103">
        <v>500</v>
      </c>
      <c r="M103">
        <v>3900</v>
      </c>
      <c r="N103">
        <v>0</v>
      </c>
      <c r="O103">
        <v>100</v>
      </c>
      <c r="P103">
        <v>4</v>
      </c>
      <c r="R103" t="str">
        <f t="shared" si="20"/>
        <v>3900,0</v>
      </c>
      <c r="S103" t="str">
        <f t="shared" si="21"/>
        <v>100,4</v>
      </c>
      <c r="T103">
        <f t="shared" si="22"/>
        <v>1.0853254322906549</v>
      </c>
      <c r="U103">
        <v>500</v>
      </c>
      <c r="X103">
        <v>3900</v>
      </c>
      <c r="Y103">
        <v>0</v>
      </c>
      <c r="Z103">
        <v>99</v>
      </c>
      <c r="AA103">
        <v>90</v>
      </c>
      <c r="AC103" t="str">
        <f t="shared" si="23"/>
        <v>3900,0</v>
      </c>
      <c r="AD103" t="str">
        <f t="shared" si="24"/>
        <v>99,90</v>
      </c>
      <c r="AE103">
        <f t="shared" si="25"/>
        <v>1.0607904085257549</v>
      </c>
      <c r="AF103">
        <v>500</v>
      </c>
      <c r="AI103">
        <v>3900</v>
      </c>
      <c r="AJ103">
        <v>0</v>
      </c>
      <c r="AK103">
        <v>99</v>
      </c>
      <c r="AL103">
        <v>95</v>
      </c>
      <c r="AN103" t="str">
        <f t="shared" si="31"/>
        <v>3900,0</v>
      </c>
      <c r="AO103" t="str">
        <f t="shared" si="26"/>
        <v>99,95</v>
      </c>
      <c r="AP103">
        <f t="shared" si="27"/>
        <v>1.0413707597698869</v>
      </c>
      <c r="AQ103">
        <v>500</v>
      </c>
      <c r="AT103">
        <v>3900</v>
      </c>
      <c r="AU103">
        <v>0</v>
      </c>
      <c r="AV103">
        <v>99</v>
      </c>
      <c r="AW103">
        <v>89</v>
      </c>
      <c r="AY103" t="str">
        <f t="shared" si="28"/>
        <v>3900,0</v>
      </c>
      <c r="AZ103" t="str">
        <f t="shared" si="29"/>
        <v>99,89</v>
      </c>
      <c r="BA103">
        <f t="shared" si="30"/>
        <v>1.0241379310344827</v>
      </c>
      <c r="BB103">
        <v>500</v>
      </c>
      <c r="BU103">
        <v>501</v>
      </c>
    </row>
    <row r="104" spans="1:73" x14ac:dyDescent="0.25">
      <c r="A104">
        <v>3899</v>
      </c>
      <c r="B104">
        <v>0</v>
      </c>
      <c r="C104">
        <v>99</v>
      </c>
      <c r="D104">
        <v>95</v>
      </c>
      <c r="F104" t="str">
        <f t="shared" si="17"/>
        <v>3899,0</v>
      </c>
      <c r="G104" t="str">
        <f t="shared" si="18"/>
        <v>99,95</v>
      </c>
      <c r="H104">
        <f t="shared" si="19"/>
        <v>1.1005847373637265</v>
      </c>
      <c r="I104">
        <v>0.99186507936507939</v>
      </c>
      <c r="J104">
        <f t="shared" si="16"/>
        <v>0.99186507936507939</v>
      </c>
      <c r="K104">
        <v>501</v>
      </c>
      <c r="M104">
        <v>3899</v>
      </c>
      <c r="N104">
        <v>0</v>
      </c>
      <c r="O104">
        <v>100</v>
      </c>
      <c r="P104">
        <v>3</v>
      </c>
      <c r="R104" t="str">
        <f t="shared" si="20"/>
        <v>3899,0</v>
      </c>
      <c r="S104" t="str">
        <f t="shared" si="21"/>
        <v>100,3</v>
      </c>
      <c r="T104">
        <f t="shared" si="22"/>
        <v>1.0843539926170584</v>
      </c>
      <c r="U104">
        <v>501</v>
      </c>
      <c r="X104">
        <v>3899</v>
      </c>
      <c r="Y104">
        <v>0</v>
      </c>
      <c r="Z104">
        <v>99</v>
      </c>
      <c r="AA104">
        <v>91</v>
      </c>
      <c r="AC104" t="str">
        <f t="shared" si="23"/>
        <v>3899,0</v>
      </c>
      <c r="AD104" t="str">
        <f t="shared" si="24"/>
        <v>99,91</v>
      </c>
      <c r="AE104">
        <f t="shared" si="25"/>
        <v>1.0608890862443259</v>
      </c>
      <c r="AF104">
        <v>501</v>
      </c>
      <c r="AI104">
        <v>3899</v>
      </c>
      <c r="AJ104">
        <v>0</v>
      </c>
      <c r="AK104">
        <v>99</v>
      </c>
      <c r="AL104">
        <v>96</v>
      </c>
      <c r="AN104" t="str">
        <f t="shared" si="31"/>
        <v>3899,0</v>
      </c>
      <c r="AO104" t="str">
        <f t="shared" si="26"/>
        <v>99,96</v>
      </c>
      <c r="AP104">
        <f t="shared" si="27"/>
        <v>1.0414699464391985</v>
      </c>
      <c r="AQ104">
        <v>501</v>
      </c>
      <c r="AT104">
        <v>3899</v>
      </c>
      <c r="AU104">
        <v>0</v>
      </c>
      <c r="AV104">
        <v>99</v>
      </c>
      <c r="AW104">
        <v>89</v>
      </c>
      <c r="AY104" t="str">
        <f t="shared" si="28"/>
        <v>3899,0</v>
      </c>
      <c r="AZ104" t="str">
        <f t="shared" si="29"/>
        <v>99,89</v>
      </c>
      <c r="BA104">
        <f t="shared" si="30"/>
        <v>1.0241379310344827</v>
      </c>
      <c r="BB104">
        <v>501</v>
      </c>
      <c r="BU104">
        <v>502</v>
      </c>
    </row>
    <row r="105" spans="1:73" x14ac:dyDescent="0.25">
      <c r="A105">
        <v>3898</v>
      </c>
      <c r="B105">
        <v>0</v>
      </c>
      <c r="C105">
        <v>99</v>
      </c>
      <c r="D105">
        <v>95</v>
      </c>
      <c r="F105" t="str">
        <f t="shared" si="17"/>
        <v>3898,0</v>
      </c>
      <c r="G105" t="str">
        <f t="shared" si="18"/>
        <v>99,95</v>
      </c>
      <c r="H105">
        <f t="shared" si="19"/>
        <v>1.1005847373637265</v>
      </c>
      <c r="I105">
        <v>0.99186507936507939</v>
      </c>
      <c r="J105">
        <f t="shared" si="16"/>
        <v>0.99186507936507939</v>
      </c>
      <c r="K105">
        <v>502</v>
      </c>
      <c r="M105">
        <v>3898</v>
      </c>
      <c r="N105">
        <v>0</v>
      </c>
      <c r="O105">
        <v>100</v>
      </c>
      <c r="P105">
        <v>2</v>
      </c>
      <c r="R105" t="str">
        <f t="shared" si="20"/>
        <v>3898,0</v>
      </c>
      <c r="S105" t="str">
        <f t="shared" si="21"/>
        <v>100,2</v>
      </c>
      <c r="T105">
        <f t="shared" si="22"/>
        <v>1.0833825529434622</v>
      </c>
      <c r="U105">
        <v>502</v>
      </c>
      <c r="X105">
        <v>3898</v>
      </c>
      <c r="Y105">
        <v>0</v>
      </c>
      <c r="Z105">
        <v>99</v>
      </c>
      <c r="AA105">
        <v>92</v>
      </c>
      <c r="AC105" t="str">
        <f t="shared" si="23"/>
        <v>3898,0</v>
      </c>
      <c r="AD105" t="str">
        <f t="shared" si="24"/>
        <v>99,92</v>
      </c>
      <c r="AE105">
        <f t="shared" si="25"/>
        <v>1.0609877639628971</v>
      </c>
      <c r="AF105">
        <v>502</v>
      </c>
      <c r="AI105">
        <v>3898</v>
      </c>
      <c r="AJ105">
        <v>0</v>
      </c>
      <c r="AK105">
        <v>99</v>
      </c>
      <c r="AL105">
        <v>96</v>
      </c>
      <c r="AN105" t="str">
        <f t="shared" si="31"/>
        <v>3898,0</v>
      </c>
      <c r="AO105" t="str">
        <f t="shared" si="26"/>
        <v>99,96</v>
      </c>
      <c r="AP105">
        <f t="shared" si="27"/>
        <v>1.0414699464391985</v>
      </c>
      <c r="AQ105">
        <v>502</v>
      </c>
      <c r="AT105">
        <v>3898</v>
      </c>
      <c r="AU105">
        <v>0</v>
      </c>
      <c r="AV105">
        <v>99</v>
      </c>
      <c r="AW105">
        <v>89</v>
      </c>
      <c r="AY105" t="str">
        <f t="shared" si="28"/>
        <v>3898,0</v>
      </c>
      <c r="AZ105" t="str">
        <f t="shared" si="29"/>
        <v>99,89</v>
      </c>
      <c r="BA105">
        <f t="shared" si="30"/>
        <v>1.0241379310344827</v>
      </c>
      <c r="BB105">
        <v>502</v>
      </c>
      <c r="BU105">
        <v>503</v>
      </c>
    </row>
    <row r="106" spans="1:73" x14ac:dyDescent="0.25">
      <c r="A106">
        <v>3897</v>
      </c>
      <c r="B106">
        <v>0</v>
      </c>
      <c r="C106">
        <v>99</v>
      </c>
      <c r="D106">
        <v>94</v>
      </c>
      <c r="F106" t="str">
        <f t="shared" si="17"/>
        <v>3897,0</v>
      </c>
      <c r="G106" t="str">
        <f t="shared" si="18"/>
        <v>99,94</v>
      </c>
      <c r="H106">
        <f t="shared" si="19"/>
        <v>1.1004856293359762</v>
      </c>
      <c r="I106">
        <v>0.99196428571428574</v>
      </c>
      <c r="J106">
        <f t="shared" si="16"/>
        <v>0.99196428571428574</v>
      </c>
      <c r="K106">
        <v>503</v>
      </c>
      <c r="M106">
        <v>3897</v>
      </c>
      <c r="N106">
        <v>0</v>
      </c>
      <c r="O106">
        <v>100</v>
      </c>
      <c r="P106">
        <v>1</v>
      </c>
      <c r="R106" t="str">
        <f t="shared" si="20"/>
        <v>3897,0</v>
      </c>
      <c r="S106" t="str">
        <f t="shared" si="21"/>
        <v>100,1</v>
      </c>
      <c r="T106">
        <f t="shared" si="22"/>
        <v>1.0824111132698659</v>
      </c>
      <c r="U106">
        <v>503</v>
      </c>
      <c r="X106">
        <v>3897</v>
      </c>
      <c r="Y106">
        <v>0</v>
      </c>
      <c r="Z106">
        <v>99</v>
      </c>
      <c r="AA106">
        <v>93</v>
      </c>
      <c r="AC106" t="str">
        <f t="shared" si="23"/>
        <v>3897,0</v>
      </c>
      <c r="AD106" t="str">
        <f t="shared" si="24"/>
        <v>99,93</v>
      </c>
      <c r="AE106">
        <f t="shared" si="25"/>
        <v>1.0610864416814683</v>
      </c>
      <c r="AF106">
        <v>503</v>
      </c>
      <c r="AI106">
        <v>3897</v>
      </c>
      <c r="AJ106">
        <v>0</v>
      </c>
      <c r="AK106">
        <v>99</v>
      </c>
      <c r="AL106">
        <v>96</v>
      </c>
      <c r="AN106" t="str">
        <f t="shared" si="31"/>
        <v>3897,0</v>
      </c>
      <c r="AO106" t="str">
        <f t="shared" si="26"/>
        <v>99,96</v>
      </c>
      <c r="AP106">
        <f t="shared" si="27"/>
        <v>1.0414699464391985</v>
      </c>
      <c r="AQ106">
        <v>503</v>
      </c>
      <c r="AT106">
        <v>3897</v>
      </c>
      <c r="AU106">
        <v>0</v>
      </c>
      <c r="AV106">
        <v>99</v>
      </c>
      <c r="AW106">
        <v>89</v>
      </c>
      <c r="AY106" t="str">
        <f t="shared" si="28"/>
        <v>3897,0</v>
      </c>
      <c r="AZ106" t="str">
        <f t="shared" si="29"/>
        <v>99,89</v>
      </c>
      <c r="BA106">
        <f t="shared" si="30"/>
        <v>1.0241379310344827</v>
      </c>
      <c r="BB106">
        <v>503</v>
      </c>
      <c r="BU106">
        <v>504</v>
      </c>
    </row>
    <row r="107" spans="1:73" x14ac:dyDescent="0.25">
      <c r="A107">
        <v>3896</v>
      </c>
      <c r="B107">
        <v>0</v>
      </c>
      <c r="C107">
        <v>99</v>
      </c>
      <c r="D107">
        <v>94</v>
      </c>
      <c r="F107" t="str">
        <f t="shared" si="17"/>
        <v>3896,0</v>
      </c>
      <c r="G107" t="str">
        <f t="shared" si="18"/>
        <v>99,94</v>
      </c>
      <c r="H107">
        <f t="shared" si="19"/>
        <v>1.1004856293359762</v>
      </c>
      <c r="I107">
        <v>0.99196428571428574</v>
      </c>
      <c r="J107">
        <f t="shared" si="16"/>
        <v>0.99196428571428574</v>
      </c>
      <c r="K107">
        <v>504</v>
      </c>
      <c r="M107">
        <v>3896</v>
      </c>
      <c r="N107">
        <v>0</v>
      </c>
      <c r="O107">
        <v>100</v>
      </c>
      <c r="P107">
        <v>0</v>
      </c>
      <c r="R107" t="str">
        <f t="shared" si="20"/>
        <v>3896,0</v>
      </c>
      <c r="S107" t="str">
        <f t="shared" si="21"/>
        <v>100,0</v>
      </c>
      <c r="T107">
        <f t="shared" si="22"/>
        <v>1.0814396735962697</v>
      </c>
      <c r="U107">
        <v>504</v>
      </c>
      <c r="X107">
        <v>3896</v>
      </c>
      <c r="Y107">
        <v>0</v>
      </c>
      <c r="Z107">
        <v>99</v>
      </c>
      <c r="AA107">
        <v>93</v>
      </c>
      <c r="AC107" t="str">
        <f t="shared" si="23"/>
        <v>3896,0</v>
      </c>
      <c r="AD107" t="str">
        <f t="shared" si="24"/>
        <v>99,93</v>
      </c>
      <c r="AE107">
        <f t="shared" si="25"/>
        <v>1.0610864416814683</v>
      </c>
      <c r="AF107">
        <v>504</v>
      </c>
      <c r="AI107">
        <v>3896</v>
      </c>
      <c r="AJ107">
        <v>0</v>
      </c>
      <c r="AK107">
        <v>99</v>
      </c>
      <c r="AL107">
        <v>96</v>
      </c>
      <c r="AN107" t="str">
        <f t="shared" si="31"/>
        <v>3896,0</v>
      </c>
      <c r="AO107" t="str">
        <f t="shared" si="26"/>
        <v>99,96</v>
      </c>
      <c r="AP107">
        <f t="shared" si="27"/>
        <v>1.0414699464391985</v>
      </c>
      <c r="AQ107">
        <v>504</v>
      </c>
      <c r="AT107">
        <v>3896</v>
      </c>
      <c r="AU107">
        <v>0</v>
      </c>
      <c r="AV107">
        <v>99</v>
      </c>
      <c r="AW107">
        <v>89</v>
      </c>
      <c r="AY107" t="str">
        <f t="shared" si="28"/>
        <v>3896,0</v>
      </c>
      <c r="AZ107" t="str">
        <f t="shared" si="29"/>
        <v>99,89</v>
      </c>
      <c r="BA107">
        <f t="shared" si="30"/>
        <v>1.0241379310344827</v>
      </c>
      <c r="BB107">
        <v>504</v>
      </c>
      <c r="BU107">
        <v>505</v>
      </c>
    </row>
    <row r="108" spans="1:73" x14ac:dyDescent="0.25">
      <c r="A108">
        <v>3895</v>
      </c>
      <c r="B108">
        <v>0</v>
      </c>
      <c r="C108">
        <v>99</v>
      </c>
      <c r="D108">
        <v>94</v>
      </c>
      <c r="F108" t="str">
        <f t="shared" si="17"/>
        <v>3895,0</v>
      </c>
      <c r="G108" t="str">
        <f t="shared" si="18"/>
        <v>99,94</v>
      </c>
      <c r="H108">
        <f t="shared" si="19"/>
        <v>1.1004856293359762</v>
      </c>
      <c r="I108">
        <v>0.99186507936507939</v>
      </c>
      <c r="J108">
        <f t="shared" si="16"/>
        <v>0.99186507936507939</v>
      </c>
      <c r="K108">
        <v>505</v>
      </c>
      <c r="M108">
        <v>3895</v>
      </c>
      <c r="N108">
        <v>0</v>
      </c>
      <c r="O108">
        <v>100</v>
      </c>
      <c r="P108">
        <v>0</v>
      </c>
      <c r="R108" t="str">
        <f t="shared" si="20"/>
        <v>3895,0</v>
      </c>
      <c r="S108" t="str">
        <f t="shared" si="21"/>
        <v>100,0</v>
      </c>
      <c r="T108">
        <f t="shared" si="22"/>
        <v>1.0814396735962697</v>
      </c>
      <c r="U108">
        <v>505</v>
      </c>
      <c r="X108">
        <v>3895</v>
      </c>
      <c r="Y108">
        <v>0</v>
      </c>
      <c r="Z108">
        <v>99</v>
      </c>
      <c r="AA108">
        <v>92</v>
      </c>
      <c r="AC108" t="str">
        <f t="shared" si="23"/>
        <v>3895,0</v>
      </c>
      <c r="AD108" t="str">
        <f t="shared" si="24"/>
        <v>99,92</v>
      </c>
      <c r="AE108">
        <f t="shared" si="25"/>
        <v>1.0609877639628971</v>
      </c>
      <c r="AF108">
        <v>505</v>
      </c>
      <c r="AI108">
        <v>3895</v>
      </c>
      <c r="AJ108">
        <v>0</v>
      </c>
      <c r="AK108">
        <v>99</v>
      </c>
      <c r="AL108">
        <v>96</v>
      </c>
      <c r="AN108" t="str">
        <f t="shared" si="31"/>
        <v>3895,0</v>
      </c>
      <c r="AO108" t="str">
        <f t="shared" si="26"/>
        <v>99,96</v>
      </c>
      <c r="AP108">
        <f t="shared" si="27"/>
        <v>1.0414699464391985</v>
      </c>
      <c r="AQ108">
        <v>505</v>
      </c>
      <c r="AT108">
        <v>3895</v>
      </c>
      <c r="AU108">
        <v>0</v>
      </c>
      <c r="AV108">
        <v>99</v>
      </c>
      <c r="AW108">
        <v>90</v>
      </c>
      <c r="AY108" t="str">
        <f t="shared" si="28"/>
        <v>3895,0</v>
      </c>
      <c r="AZ108" t="str">
        <f t="shared" si="29"/>
        <v>99,90</v>
      </c>
      <c r="BA108">
        <f t="shared" si="30"/>
        <v>1.0242364532019705</v>
      </c>
      <c r="BB108">
        <v>505</v>
      </c>
      <c r="BU108">
        <v>506</v>
      </c>
    </row>
    <row r="109" spans="1:73" x14ac:dyDescent="0.25">
      <c r="A109">
        <v>3894</v>
      </c>
      <c r="B109">
        <v>0</v>
      </c>
      <c r="C109">
        <v>99</v>
      </c>
      <c r="D109">
        <v>95</v>
      </c>
      <c r="F109" t="str">
        <f t="shared" si="17"/>
        <v>3894,0</v>
      </c>
      <c r="G109" t="str">
        <f t="shared" si="18"/>
        <v>99,95</v>
      </c>
      <c r="H109">
        <f t="shared" si="19"/>
        <v>1.1005847373637265</v>
      </c>
      <c r="I109">
        <v>0.99186507936507939</v>
      </c>
      <c r="J109">
        <f t="shared" si="16"/>
        <v>0.99186507936507939</v>
      </c>
      <c r="K109">
        <v>506</v>
      </c>
      <c r="M109">
        <v>3894</v>
      </c>
      <c r="N109">
        <v>0</v>
      </c>
      <c r="O109">
        <v>99</v>
      </c>
      <c r="P109">
        <v>99</v>
      </c>
      <c r="R109" t="str">
        <f t="shared" si="20"/>
        <v>3894,0</v>
      </c>
      <c r="S109" t="str">
        <f t="shared" si="21"/>
        <v>99,99</v>
      </c>
      <c r="T109">
        <f t="shared" si="22"/>
        <v>1.0813425296289101</v>
      </c>
      <c r="U109">
        <v>506</v>
      </c>
      <c r="X109">
        <v>3894</v>
      </c>
      <c r="Y109">
        <v>0</v>
      </c>
      <c r="Z109">
        <v>99</v>
      </c>
      <c r="AA109">
        <v>91</v>
      </c>
      <c r="AC109" t="str">
        <f t="shared" si="23"/>
        <v>3894,0</v>
      </c>
      <c r="AD109" t="str">
        <f t="shared" si="24"/>
        <v>99,91</v>
      </c>
      <c r="AE109">
        <f t="shared" si="25"/>
        <v>1.0608890862443259</v>
      </c>
      <c r="AF109">
        <v>506</v>
      </c>
      <c r="AI109">
        <v>3894</v>
      </c>
      <c r="AJ109">
        <v>0</v>
      </c>
      <c r="AK109">
        <v>99</v>
      </c>
      <c r="AL109">
        <v>96</v>
      </c>
      <c r="AN109" t="str">
        <f t="shared" si="31"/>
        <v>3894,0</v>
      </c>
      <c r="AO109" t="str">
        <f t="shared" si="26"/>
        <v>99,96</v>
      </c>
      <c r="AP109">
        <f t="shared" si="27"/>
        <v>1.0414699464391985</v>
      </c>
      <c r="AQ109">
        <v>506</v>
      </c>
      <c r="AT109">
        <v>3894</v>
      </c>
      <c r="AU109">
        <v>0</v>
      </c>
      <c r="AV109">
        <v>99</v>
      </c>
      <c r="AW109">
        <v>90</v>
      </c>
      <c r="AY109" t="str">
        <f t="shared" si="28"/>
        <v>3894,0</v>
      </c>
      <c r="AZ109" t="str">
        <f t="shared" si="29"/>
        <v>99,90</v>
      </c>
      <c r="BA109">
        <f t="shared" si="30"/>
        <v>1.0242364532019705</v>
      </c>
      <c r="BB109">
        <v>506</v>
      </c>
      <c r="BU109">
        <v>507</v>
      </c>
    </row>
    <row r="110" spans="1:73" x14ac:dyDescent="0.25">
      <c r="A110">
        <v>3893</v>
      </c>
      <c r="B110">
        <v>0</v>
      </c>
      <c r="C110">
        <v>99</v>
      </c>
      <c r="D110">
        <v>95</v>
      </c>
      <c r="F110" t="str">
        <f t="shared" si="17"/>
        <v>3893,0</v>
      </c>
      <c r="G110" t="str">
        <f t="shared" si="18"/>
        <v>99,95</v>
      </c>
      <c r="H110">
        <f t="shared" si="19"/>
        <v>1.1005847373637265</v>
      </c>
      <c r="I110">
        <v>0.99186507936507939</v>
      </c>
      <c r="J110">
        <f t="shared" si="16"/>
        <v>0.99186507936507939</v>
      </c>
      <c r="K110">
        <v>507</v>
      </c>
      <c r="M110">
        <v>3893</v>
      </c>
      <c r="N110">
        <v>0</v>
      </c>
      <c r="O110">
        <v>99</v>
      </c>
      <c r="P110">
        <v>99</v>
      </c>
      <c r="R110" t="str">
        <f t="shared" si="20"/>
        <v>3893,0</v>
      </c>
      <c r="S110" t="str">
        <f t="shared" si="21"/>
        <v>99,99</v>
      </c>
      <c r="T110">
        <f t="shared" si="22"/>
        <v>1.0813425296289101</v>
      </c>
      <c r="U110">
        <v>507</v>
      </c>
      <c r="X110">
        <v>3893</v>
      </c>
      <c r="Y110">
        <v>0</v>
      </c>
      <c r="Z110">
        <v>99</v>
      </c>
      <c r="AA110">
        <v>91</v>
      </c>
      <c r="AC110" t="str">
        <f t="shared" si="23"/>
        <v>3893,0</v>
      </c>
      <c r="AD110" t="str">
        <f t="shared" si="24"/>
        <v>99,91</v>
      </c>
      <c r="AE110">
        <f t="shared" si="25"/>
        <v>1.0608890862443259</v>
      </c>
      <c r="AF110">
        <v>507</v>
      </c>
      <c r="AI110">
        <v>3893</v>
      </c>
      <c r="AJ110">
        <v>0</v>
      </c>
      <c r="AK110">
        <v>99</v>
      </c>
      <c r="AL110">
        <v>96</v>
      </c>
      <c r="AN110" t="str">
        <f t="shared" si="31"/>
        <v>3893,0</v>
      </c>
      <c r="AO110" t="str">
        <f t="shared" si="26"/>
        <v>99,96</v>
      </c>
      <c r="AP110">
        <f t="shared" si="27"/>
        <v>1.0414699464391985</v>
      </c>
      <c r="AQ110">
        <v>507</v>
      </c>
      <c r="AT110">
        <v>3893</v>
      </c>
      <c r="AU110">
        <v>0</v>
      </c>
      <c r="AV110">
        <v>99</v>
      </c>
      <c r="AW110">
        <v>90</v>
      </c>
      <c r="AY110" t="str">
        <f t="shared" si="28"/>
        <v>3893,0</v>
      </c>
      <c r="AZ110" t="str">
        <f t="shared" si="29"/>
        <v>99,90</v>
      </c>
      <c r="BA110">
        <f t="shared" si="30"/>
        <v>1.0242364532019705</v>
      </c>
      <c r="BB110">
        <v>507</v>
      </c>
      <c r="BU110">
        <v>508</v>
      </c>
    </row>
    <row r="111" spans="1:73" x14ac:dyDescent="0.25">
      <c r="A111">
        <v>3892</v>
      </c>
      <c r="B111">
        <v>0</v>
      </c>
      <c r="C111">
        <v>99</v>
      </c>
      <c r="D111">
        <v>95</v>
      </c>
      <c r="F111" t="str">
        <f t="shared" si="17"/>
        <v>3892,0</v>
      </c>
      <c r="G111" t="str">
        <f t="shared" si="18"/>
        <v>99,95</v>
      </c>
      <c r="H111">
        <f t="shared" si="19"/>
        <v>1.1005847373637265</v>
      </c>
      <c r="I111">
        <v>0.99196428571428574</v>
      </c>
      <c r="J111">
        <f t="shared" si="16"/>
        <v>0.99196428571428574</v>
      </c>
      <c r="K111">
        <v>508</v>
      </c>
      <c r="M111">
        <v>3892</v>
      </c>
      <c r="N111">
        <v>0</v>
      </c>
      <c r="O111">
        <v>100</v>
      </c>
      <c r="P111">
        <v>0</v>
      </c>
      <c r="R111" t="str">
        <f t="shared" si="20"/>
        <v>3892,0</v>
      </c>
      <c r="S111" t="str">
        <f t="shared" si="21"/>
        <v>100,0</v>
      </c>
      <c r="T111">
        <f t="shared" si="22"/>
        <v>1.0814396735962697</v>
      </c>
      <c r="U111">
        <v>508</v>
      </c>
      <c r="X111">
        <v>3892</v>
      </c>
      <c r="Y111">
        <v>0</v>
      </c>
      <c r="Z111">
        <v>99</v>
      </c>
      <c r="AA111">
        <v>91</v>
      </c>
      <c r="AC111" t="str">
        <f t="shared" si="23"/>
        <v>3892,0</v>
      </c>
      <c r="AD111" t="str">
        <f t="shared" si="24"/>
        <v>99,91</v>
      </c>
      <c r="AE111">
        <f t="shared" si="25"/>
        <v>1.0608890862443259</v>
      </c>
      <c r="AF111">
        <v>508</v>
      </c>
      <c r="AI111">
        <v>3892</v>
      </c>
      <c r="AJ111">
        <v>0</v>
      </c>
      <c r="AK111">
        <v>99</v>
      </c>
      <c r="AL111">
        <v>97</v>
      </c>
      <c r="AN111" t="str">
        <f t="shared" si="31"/>
        <v>3892,0</v>
      </c>
      <c r="AO111" t="str">
        <f t="shared" si="26"/>
        <v>99,97</v>
      </c>
      <c r="AP111">
        <f t="shared" si="27"/>
        <v>1.0415691331085102</v>
      </c>
      <c r="AQ111">
        <v>508</v>
      </c>
      <c r="AT111">
        <v>3892</v>
      </c>
      <c r="AU111">
        <v>0</v>
      </c>
      <c r="AV111">
        <v>99</v>
      </c>
      <c r="AW111">
        <v>90</v>
      </c>
      <c r="AY111" t="str">
        <f t="shared" si="28"/>
        <v>3892,0</v>
      </c>
      <c r="AZ111" t="str">
        <f t="shared" si="29"/>
        <v>99,90</v>
      </c>
      <c r="BA111">
        <f t="shared" si="30"/>
        <v>1.0242364532019705</v>
      </c>
      <c r="BB111">
        <v>508</v>
      </c>
      <c r="BU111">
        <v>509</v>
      </c>
    </row>
    <row r="112" spans="1:73" x14ac:dyDescent="0.25">
      <c r="A112">
        <v>3891</v>
      </c>
      <c r="B112">
        <v>0</v>
      </c>
      <c r="C112">
        <v>99</v>
      </c>
      <c r="D112">
        <v>94</v>
      </c>
      <c r="F112" t="str">
        <f t="shared" si="17"/>
        <v>3891,0</v>
      </c>
      <c r="G112" t="str">
        <f t="shared" si="18"/>
        <v>99,94</v>
      </c>
      <c r="H112">
        <f t="shared" si="19"/>
        <v>1.1004856293359762</v>
      </c>
      <c r="I112">
        <v>0.99196428571428574</v>
      </c>
      <c r="J112">
        <f t="shared" si="16"/>
        <v>0.99196428571428574</v>
      </c>
      <c r="K112">
        <v>509</v>
      </c>
      <c r="M112">
        <v>3891</v>
      </c>
      <c r="N112">
        <v>0</v>
      </c>
      <c r="O112">
        <v>100</v>
      </c>
      <c r="P112">
        <v>0</v>
      </c>
      <c r="R112" t="str">
        <f t="shared" si="20"/>
        <v>3891,0</v>
      </c>
      <c r="S112" t="str">
        <f t="shared" si="21"/>
        <v>100,0</v>
      </c>
      <c r="T112">
        <f t="shared" si="22"/>
        <v>1.0814396735962697</v>
      </c>
      <c r="U112">
        <v>509</v>
      </c>
      <c r="X112">
        <v>3891</v>
      </c>
      <c r="Y112">
        <v>0</v>
      </c>
      <c r="Z112">
        <v>99</v>
      </c>
      <c r="AA112">
        <v>92</v>
      </c>
      <c r="AC112" t="str">
        <f t="shared" si="23"/>
        <v>3891,0</v>
      </c>
      <c r="AD112" t="str">
        <f t="shared" si="24"/>
        <v>99,92</v>
      </c>
      <c r="AE112">
        <f t="shared" si="25"/>
        <v>1.0609877639628971</v>
      </c>
      <c r="AF112">
        <v>509</v>
      </c>
      <c r="AI112">
        <v>3891</v>
      </c>
      <c r="AJ112">
        <v>0</v>
      </c>
      <c r="AK112">
        <v>99</v>
      </c>
      <c r="AL112">
        <v>98</v>
      </c>
      <c r="AN112" t="str">
        <f t="shared" si="31"/>
        <v>3891,0</v>
      </c>
      <c r="AO112" t="str">
        <f t="shared" si="26"/>
        <v>99,98</v>
      </c>
      <c r="AP112">
        <f t="shared" si="27"/>
        <v>1.041668319777822</v>
      </c>
      <c r="AQ112">
        <v>509</v>
      </c>
      <c r="AT112">
        <v>3891</v>
      </c>
      <c r="AU112">
        <v>0</v>
      </c>
      <c r="AV112">
        <v>99</v>
      </c>
      <c r="AW112">
        <v>89</v>
      </c>
      <c r="AY112" t="str">
        <f t="shared" si="28"/>
        <v>3891,0</v>
      </c>
      <c r="AZ112" t="str">
        <f t="shared" si="29"/>
        <v>99,89</v>
      </c>
      <c r="BA112">
        <f t="shared" si="30"/>
        <v>1.0241379310344827</v>
      </c>
      <c r="BB112">
        <v>509</v>
      </c>
      <c r="BU112">
        <v>510</v>
      </c>
    </row>
    <row r="113" spans="1:73" x14ac:dyDescent="0.25">
      <c r="A113">
        <v>3890</v>
      </c>
      <c r="B113">
        <v>0</v>
      </c>
      <c r="C113">
        <v>99</v>
      </c>
      <c r="D113">
        <v>95</v>
      </c>
      <c r="F113" t="str">
        <f t="shared" si="17"/>
        <v>3890,0</v>
      </c>
      <c r="G113" t="str">
        <f t="shared" si="18"/>
        <v>99,95</v>
      </c>
      <c r="H113">
        <f t="shared" si="19"/>
        <v>1.1005847373637265</v>
      </c>
      <c r="I113">
        <v>0.99186507936507939</v>
      </c>
      <c r="J113">
        <f t="shared" si="16"/>
        <v>0.99186507936507939</v>
      </c>
      <c r="K113">
        <v>510</v>
      </c>
      <c r="M113">
        <v>3890</v>
      </c>
      <c r="N113">
        <v>0</v>
      </c>
      <c r="O113">
        <v>100</v>
      </c>
      <c r="P113">
        <v>1</v>
      </c>
      <c r="R113" t="str">
        <f t="shared" si="20"/>
        <v>3890,0</v>
      </c>
      <c r="S113" t="str">
        <f t="shared" si="21"/>
        <v>100,1</v>
      </c>
      <c r="T113">
        <f t="shared" si="22"/>
        <v>1.0824111132698659</v>
      </c>
      <c r="U113">
        <v>510</v>
      </c>
      <c r="X113">
        <v>3890</v>
      </c>
      <c r="Y113">
        <v>0</v>
      </c>
      <c r="Z113">
        <v>99</v>
      </c>
      <c r="AA113">
        <v>94</v>
      </c>
      <c r="AC113" t="str">
        <f t="shared" si="23"/>
        <v>3890,0</v>
      </c>
      <c r="AD113" t="str">
        <f t="shared" si="24"/>
        <v>99,94</v>
      </c>
      <c r="AE113">
        <f t="shared" si="25"/>
        <v>1.0611851194000395</v>
      </c>
      <c r="AF113">
        <v>510</v>
      </c>
      <c r="AI113">
        <v>3890</v>
      </c>
      <c r="AJ113">
        <v>0</v>
      </c>
      <c r="AK113">
        <v>99</v>
      </c>
      <c r="AL113">
        <v>98</v>
      </c>
      <c r="AN113" t="str">
        <f t="shared" si="31"/>
        <v>3890,0</v>
      </c>
      <c r="AO113" t="str">
        <f t="shared" si="26"/>
        <v>99,98</v>
      </c>
      <c r="AP113">
        <f t="shared" si="27"/>
        <v>1.041668319777822</v>
      </c>
      <c r="AQ113">
        <v>510</v>
      </c>
      <c r="AT113">
        <v>3890</v>
      </c>
      <c r="AU113">
        <v>0</v>
      </c>
      <c r="AV113">
        <v>99</v>
      </c>
      <c r="AW113">
        <v>89</v>
      </c>
      <c r="AY113" t="str">
        <f t="shared" si="28"/>
        <v>3890,0</v>
      </c>
      <c r="AZ113" t="str">
        <f t="shared" si="29"/>
        <v>99,89</v>
      </c>
      <c r="BA113">
        <f t="shared" si="30"/>
        <v>1.0241379310344827</v>
      </c>
      <c r="BB113">
        <v>510</v>
      </c>
      <c r="BU113">
        <v>511</v>
      </c>
    </row>
    <row r="114" spans="1:73" x14ac:dyDescent="0.25">
      <c r="A114">
        <v>3889</v>
      </c>
      <c r="B114">
        <v>0</v>
      </c>
      <c r="C114">
        <v>99</v>
      </c>
      <c r="D114">
        <v>95</v>
      </c>
      <c r="F114" t="str">
        <f t="shared" si="17"/>
        <v>3889,0</v>
      </c>
      <c r="G114" t="str">
        <f t="shared" si="18"/>
        <v>99,95</v>
      </c>
      <c r="H114">
        <f t="shared" si="19"/>
        <v>1.1005847373637265</v>
      </c>
      <c r="I114">
        <v>0.99176587301587305</v>
      </c>
      <c r="J114">
        <f t="shared" si="16"/>
        <v>0.99176587301587305</v>
      </c>
      <c r="K114">
        <v>511</v>
      </c>
      <c r="M114">
        <v>3889</v>
      </c>
      <c r="N114">
        <v>0</v>
      </c>
      <c r="O114">
        <v>100</v>
      </c>
      <c r="P114">
        <v>1</v>
      </c>
      <c r="R114" t="str">
        <f t="shared" si="20"/>
        <v>3889,0</v>
      </c>
      <c r="S114" t="str">
        <f t="shared" si="21"/>
        <v>100,1</v>
      </c>
      <c r="T114">
        <f t="shared" si="22"/>
        <v>1.0824111132698659</v>
      </c>
      <c r="U114">
        <v>511</v>
      </c>
      <c r="X114">
        <v>3889</v>
      </c>
      <c r="Y114">
        <v>0</v>
      </c>
      <c r="Z114">
        <v>99</v>
      </c>
      <c r="AA114">
        <v>94</v>
      </c>
      <c r="AC114" t="str">
        <f t="shared" si="23"/>
        <v>3889,0</v>
      </c>
      <c r="AD114" t="str">
        <f t="shared" si="24"/>
        <v>99,94</v>
      </c>
      <c r="AE114">
        <f t="shared" si="25"/>
        <v>1.0611851194000395</v>
      </c>
      <c r="AF114">
        <v>511</v>
      </c>
      <c r="AI114">
        <v>3889</v>
      </c>
      <c r="AJ114">
        <v>0</v>
      </c>
      <c r="AK114">
        <v>99</v>
      </c>
      <c r="AL114">
        <v>98</v>
      </c>
      <c r="AN114" t="str">
        <f t="shared" si="31"/>
        <v>3889,0</v>
      </c>
      <c r="AO114" t="str">
        <f t="shared" si="26"/>
        <v>99,98</v>
      </c>
      <c r="AP114">
        <f t="shared" si="27"/>
        <v>1.041668319777822</v>
      </c>
      <c r="AQ114">
        <v>511</v>
      </c>
      <c r="AT114">
        <v>3889</v>
      </c>
      <c r="AU114">
        <v>0</v>
      </c>
      <c r="AV114">
        <v>99</v>
      </c>
      <c r="AW114">
        <v>89</v>
      </c>
      <c r="AY114" t="str">
        <f t="shared" si="28"/>
        <v>3889,0</v>
      </c>
      <c r="AZ114" t="str">
        <f t="shared" si="29"/>
        <v>99,89</v>
      </c>
      <c r="BA114">
        <f t="shared" si="30"/>
        <v>1.0241379310344827</v>
      </c>
      <c r="BB114">
        <v>511</v>
      </c>
      <c r="BU114">
        <v>512</v>
      </c>
    </row>
    <row r="115" spans="1:73" x14ac:dyDescent="0.25">
      <c r="A115">
        <v>3888</v>
      </c>
      <c r="B115">
        <v>0</v>
      </c>
      <c r="C115">
        <v>99</v>
      </c>
      <c r="D115">
        <v>95</v>
      </c>
      <c r="F115" t="str">
        <f t="shared" si="17"/>
        <v>3888,0</v>
      </c>
      <c r="G115" t="str">
        <f t="shared" si="18"/>
        <v>99,95</v>
      </c>
      <c r="H115">
        <f t="shared" si="19"/>
        <v>1.1005847373637265</v>
      </c>
      <c r="I115">
        <v>0.99166666666666659</v>
      </c>
      <c r="J115">
        <f t="shared" si="16"/>
        <v>0.99166666666666659</v>
      </c>
      <c r="K115">
        <v>512</v>
      </c>
      <c r="M115">
        <v>3888</v>
      </c>
      <c r="N115">
        <v>0</v>
      </c>
      <c r="O115">
        <v>100</v>
      </c>
      <c r="P115">
        <v>1</v>
      </c>
      <c r="R115" t="str">
        <f t="shared" si="20"/>
        <v>3888,0</v>
      </c>
      <c r="S115" t="str">
        <f t="shared" si="21"/>
        <v>100,1</v>
      </c>
      <c r="T115">
        <f t="shared" si="22"/>
        <v>1.0824111132698659</v>
      </c>
      <c r="U115">
        <v>512</v>
      </c>
      <c r="X115">
        <v>3888</v>
      </c>
      <c r="Y115">
        <v>0</v>
      </c>
      <c r="Z115">
        <v>99</v>
      </c>
      <c r="AA115">
        <v>94</v>
      </c>
      <c r="AC115" t="str">
        <f t="shared" si="23"/>
        <v>3888,0</v>
      </c>
      <c r="AD115" t="str">
        <f t="shared" si="24"/>
        <v>99,94</v>
      </c>
      <c r="AE115">
        <f t="shared" si="25"/>
        <v>1.0611851194000395</v>
      </c>
      <c r="AF115">
        <v>512</v>
      </c>
      <c r="AI115">
        <v>3888</v>
      </c>
      <c r="AJ115">
        <v>0</v>
      </c>
      <c r="AK115">
        <v>99</v>
      </c>
      <c r="AL115">
        <v>98</v>
      </c>
      <c r="AN115" t="str">
        <f t="shared" si="31"/>
        <v>3888,0</v>
      </c>
      <c r="AO115" t="str">
        <f t="shared" si="26"/>
        <v>99,98</v>
      </c>
      <c r="AP115">
        <f t="shared" si="27"/>
        <v>1.041668319777822</v>
      </c>
      <c r="AQ115">
        <v>512</v>
      </c>
      <c r="AT115">
        <v>3888</v>
      </c>
      <c r="AU115">
        <v>0</v>
      </c>
      <c r="AV115">
        <v>99</v>
      </c>
      <c r="AW115">
        <v>88</v>
      </c>
      <c r="AY115" t="str">
        <f t="shared" si="28"/>
        <v>3888,0</v>
      </c>
      <c r="AZ115" t="str">
        <f t="shared" si="29"/>
        <v>99,88</v>
      </c>
      <c r="BA115">
        <f t="shared" si="30"/>
        <v>1.0240394088669951</v>
      </c>
      <c r="BB115">
        <v>512</v>
      </c>
      <c r="BU115">
        <v>513</v>
      </c>
    </row>
    <row r="116" spans="1:73" x14ac:dyDescent="0.25">
      <c r="A116">
        <v>3887</v>
      </c>
      <c r="B116">
        <v>0</v>
      </c>
      <c r="C116">
        <v>99</v>
      </c>
      <c r="D116">
        <v>94</v>
      </c>
      <c r="F116" t="str">
        <f t="shared" si="17"/>
        <v>3887,0</v>
      </c>
      <c r="G116" t="str">
        <f t="shared" si="18"/>
        <v>99,94</v>
      </c>
      <c r="H116">
        <f t="shared" si="19"/>
        <v>1.1004856293359762</v>
      </c>
      <c r="I116">
        <v>0.99156746031746035</v>
      </c>
      <c r="J116">
        <f t="shared" si="16"/>
        <v>0.99156746031746035</v>
      </c>
      <c r="K116">
        <v>513</v>
      </c>
      <c r="M116">
        <v>3887</v>
      </c>
      <c r="N116">
        <v>0</v>
      </c>
      <c r="O116">
        <v>100</v>
      </c>
      <c r="P116">
        <v>1</v>
      </c>
      <c r="R116" t="str">
        <f t="shared" si="20"/>
        <v>3887,0</v>
      </c>
      <c r="S116" t="str">
        <f t="shared" si="21"/>
        <v>100,1</v>
      </c>
      <c r="T116">
        <f t="shared" si="22"/>
        <v>1.0824111132698659</v>
      </c>
      <c r="U116">
        <v>513</v>
      </c>
      <c r="X116">
        <v>3887</v>
      </c>
      <c r="Y116">
        <v>0</v>
      </c>
      <c r="Z116">
        <v>99</v>
      </c>
      <c r="AA116">
        <v>92</v>
      </c>
      <c r="AC116" t="str">
        <f t="shared" si="23"/>
        <v>3887,0</v>
      </c>
      <c r="AD116" t="str">
        <f t="shared" si="24"/>
        <v>99,92</v>
      </c>
      <c r="AE116">
        <f t="shared" si="25"/>
        <v>1.0609877639628971</v>
      </c>
      <c r="AF116">
        <v>513</v>
      </c>
      <c r="AI116">
        <v>3887</v>
      </c>
      <c r="AJ116">
        <v>0</v>
      </c>
      <c r="AK116">
        <v>99</v>
      </c>
      <c r="AL116">
        <v>97</v>
      </c>
      <c r="AN116" t="str">
        <f t="shared" si="31"/>
        <v>3887,0</v>
      </c>
      <c r="AO116" t="str">
        <f t="shared" si="26"/>
        <v>99,97</v>
      </c>
      <c r="AP116">
        <f t="shared" si="27"/>
        <v>1.0415691331085102</v>
      </c>
      <c r="AQ116">
        <v>513</v>
      </c>
      <c r="AT116">
        <v>3887</v>
      </c>
      <c r="AU116">
        <v>0</v>
      </c>
      <c r="AV116">
        <v>99</v>
      </c>
      <c r="AW116">
        <v>87</v>
      </c>
      <c r="AY116" t="str">
        <f t="shared" si="28"/>
        <v>3887,0</v>
      </c>
      <c r="AZ116" t="str">
        <f t="shared" si="29"/>
        <v>99,87</v>
      </c>
      <c r="BA116">
        <f t="shared" si="30"/>
        <v>1.0239408866995074</v>
      </c>
      <c r="BB116">
        <v>513</v>
      </c>
      <c r="BU116">
        <v>514</v>
      </c>
    </row>
    <row r="117" spans="1:73" x14ac:dyDescent="0.25">
      <c r="A117">
        <v>3886</v>
      </c>
      <c r="B117">
        <v>0</v>
      </c>
      <c r="C117">
        <v>99</v>
      </c>
      <c r="D117">
        <v>94</v>
      </c>
      <c r="F117" t="str">
        <f t="shared" si="17"/>
        <v>3886,0</v>
      </c>
      <c r="G117" t="str">
        <f t="shared" si="18"/>
        <v>99,94</v>
      </c>
      <c r="H117">
        <f t="shared" si="19"/>
        <v>1.1004856293359762</v>
      </c>
      <c r="I117">
        <v>0.99156746031746035</v>
      </c>
      <c r="J117">
        <f t="shared" si="16"/>
        <v>0.99156746031746035</v>
      </c>
      <c r="K117">
        <v>514</v>
      </c>
      <c r="M117">
        <v>3886</v>
      </c>
      <c r="N117">
        <v>0</v>
      </c>
      <c r="O117">
        <v>100</v>
      </c>
      <c r="P117">
        <v>1</v>
      </c>
      <c r="R117" t="str">
        <f t="shared" si="20"/>
        <v>3886,0</v>
      </c>
      <c r="S117" t="str">
        <f t="shared" si="21"/>
        <v>100,1</v>
      </c>
      <c r="T117">
        <f t="shared" si="22"/>
        <v>1.0824111132698659</v>
      </c>
      <c r="U117">
        <v>514</v>
      </c>
      <c r="X117">
        <v>3886</v>
      </c>
      <c r="Y117">
        <v>0</v>
      </c>
      <c r="Z117">
        <v>99</v>
      </c>
      <c r="AA117">
        <v>91</v>
      </c>
      <c r="AC117" t="str">
        <f t="shared" si="23"/>
        <v>3886,0</v>
      </c>
      <c r="AD117" t="str">
        <f t="shared" si="24"/>
        <v>99,91</v>
      </c>
      <c r="AE117">
        <f t="shared" si="25"/>
        <v>1.0608890862443259</v>
      </c>
      <c r="AF117">
        <v>514</v>
      </c>
      <c r="AI117">
        <v>3886</v>
      </c>
      <c r="AJ117">
        <v>0</v>
      </c>
      <c r="AK117">
        <v>99</v>
      </c>
      <c r="AL117">
        <v>96</v>
      </c>
      <c r="AN117" t="str">
        <f t="shared" si="31"/>
        <v>3886,0</v>
      </c>
      <c r="AO117" t="str">
        <f t="shared" si="26"/>
        <v>99,96</v>
      </c>
      <c r="AP117">
        <f t="shared" si="27"/>
        <v>1.0414699464391985</v>
      </c>
      <c r="AQ117">
        <v>514</v>
      </c>
      <c r="AT117">
        <v>3886</v>
      </c>
      <c r="AU117">
        <v>0</v>
      </c>
      <c r="AV117">
        <v>99</v>
      </c>
      <c r="AW117">
        <v>86</v>
      </c>
      <c r="AY117" t="str">
        <f t="shared" si="28"/>
        <v>3886,0</v>
      </c>
      <c r="AZ117" t="str">
        <f t="shared" si="29"/>
        <v>99,86</v>
      </c>
      <c r="BA117">
        <f t="shared" si="30"/>
        <v>1.0238423645320196</v>
      </c>
      <c r="BB117">
        <v>514</v>
      </c>
      <c r="BU117">
        <v>515</v>
      </c>
    </row>
    <row r="118" spans="1:73" x14ac:dyDescent="0.25">
      <c r="A118">
        <v>3885</v>
      </c>
      <c r="B118">
        <v>0</v>
      </c>
      <c r="C118">
        <v>99</v>
      </c>
      <c r="D118">
        <v>94</v>
      </c>
      <c r="F118" t="str">
        <f t="shared" si="17"/>
        <v>3885,0</v>
      </c>
      <c r="G118" t="str">
        <f t="shared" si="18"/>
        <v>99,94</v>
      </c>
      <c r="H118">
        <f t="shared" si="19"/>
        <v>1.1004856293359762</v>
      </c>
      <c r="I118">
        <v>0.99156746031746035</v>
      </c>
      <c r="J118">
        <f t="shared" si="16"/>
        <v>0.99156746031746035</v>
      </c>
      <c r="K118">
        <v>515</v>
      </c>
      <c r="M118">
        <v>3885</v>
      </c>
      <c r="N118">
        <v>0</v>
      </c>
      <c r="O118">
        <v>100</v>
      </c>
      <c r="P118">
        <v>1</v>
      </c>
      <c r="R118" t="str">
        <f t="shared" si="20"/>
        <v>3885,0</v>
      </c>
      <c r="S118" t="str">
        <f t="shared" si="21"/>
        <v>100,1</v>
      </c>
      <c r="T118">
        <f t="shared" si="22"/>
        <v>1.0824111132698659</v>
      </c>
      <c r="U118">
        <v>515</v>
      </c>
      <c r="X118">
        <v>3885</v>
      </c>
      <c r="Y118">
        <v>0</v>
      </c>
      <c r="Z118">
        <v>99</v>
      </c>
      <c r="AA118">
        <v>91</v>
      </c>
      <c r="AC118" t="str">
        <f t="shared" si="23"/>
        <v>3885,0</v>
      </c>
      <c r="AD118" t="str">
        <f t="shared" si="24"/>
        <v>99,91</v>
      </c>
      <c r="AE118">
        <f t="shared" si="25"/>
        <v>1.0608890862443259</v>
      </c>
      <c r="AF118">
        <v>515</v>
      </c>
      <c r="AI118">
        <v>3885</v>
      </c>
      <c r="AJ118">
        <v>0</v>
      </c>
      <c r="AK118">
        <v>99</v>
      </c>
      <c r="AL118">
        <v>96</v>
      </c>
      <c r="AN118" t="str">
        <f t="shared" si="31"/>
        <v>3885,0</v>
      </c>
      <c r="AO118" t="str">
        <f t="shared" si="26"/>
        <v>99,96</v>
      </c>
      <c r="AP118">
        <f t="shared" si="27"/>
        <v>1.0414699464391985</v>
      </c>
      <c r="AQ118">
        <v>515</v>
      </c>
      <c r="AT118">
        <v>3885</v>
      </c>
      <c r="AU118">
        <v>0</v>
      </c>
      <c r="AV118">
        <v>99</v>
      </c>
      <c r="AW118">
        <v>87</v>
      </c>
      <c r="AY118" t="str">
        <f t="shared" si="28"/>
        <v>3885,0</v>
      </c>
      <c r="AZ118" t="str">
        <f t="shared" si="29"/>
        <v>99,87</v>
      </c>
      <c r="BA118">
        <f t="shared" si="30"/>
        <v>1.0239408866995074</v>
      </c>
      <c r="BB118">
        <v>515</v>
      </c>
      <c r="BU118">
        <v>516</v>
      </c>
    </row>
    <row r="119" spans="1:73" x14ac:dyDescent="0.25">
      <c r="A119">
        <v>3884</v>
      </c>
      <c r="B119">
        <v>0</v>
      </c>
      <c r="C119">
        <v>99</v>
      </c>
      <c r="D119">
        <v>94</v>
      </c>
      <c r="F119" t="str">
        <f t="shared" si="17"/>
        <v>3884,0</v>
      </c>
      <c r="G119" t="str">
        <f t="shared" si="18"/>
        <v>99,94</v>
      </c>
      <c r="H119">
        <f t="shared" si="19"/>
        <v>1.1004856293359762</v>
      </c>
      <c r="I119">
        <v>0.99156746031746035</v>
      </c>
      <c r="J119">
        <f t="shared" si="16"/>
        <v>0.99156746031746035</v>
      </c>
      <c r="K119">
        <v>516</v>
      </c>
      <c r="M119">
        <v>3884</v>
      </c>
      <c r="N119">
        <v>0</v>
      </c>
      <c r="O119">
        <v>100</v>
      </c>
      <c r="P119">
        <v>1</v>
      </c>
      <c r="R119" t="str">
        <f t="shared" si="20"/>
        <v>3884,0</v>
      </c>
      <c r="S119" t="str">
        <f t="shared" si="21"/>
        <v>100,1</v>
      </c>
      <c r="T119">
        <f t="shared" si="22"/>
        <v>1.0824111132698659</v>
      </c>
      <c r="U119">
        <v>516</v>
      </c>
      <c r="X119">
        <v>3884</v>
      </c>
      <c r="Y119">
        <v>0</v>
      </c>
      <c r="Z119">
        <v>99</v>
      </c>
      <c r="AA119">
        <v>91</v>
      </c>
      <c r="AC119" t="str">
        <f t="shared" si="23"/>
        <v>3884,0</v>
      </c>
      <c r="AD119" t="str">
        <f t="shared" si="24"/>
        <v>99,91</v>
      </c>
      <c r="AE119">
        <f t="shared" si="25"/>
        <v>1.0608890862443259</v>
      </c>
      <c r="AF119">
        <v>516</v>
      </c>
      <c r="AI119">
        <v>3884</v>
      </c>
      <c r="AJ119">
        <v>0</v>
      </c>
      <c r="AK119">
        <v>99</v>
      </c>
      <c r="AL119">
        <v>95</v>
      </c>
      <c r="AN119" t="str">
        <f t="shared" si="31"/>
        <v>3884,0</v>
      </c>
      <c r="AO119" t="str">
        <f t="shared" si="26"/>
        <v>99,95</v>
      </c>
      <c r="AP119">
        <f t="shared" si="27"/>
        <v>1.0413707597698869</v>
      </c>
      <c r="AQ119">
        <v>516</v>
      </c>
      <c r="AT119">
        <v>3884</v>
      </c>
      <c r="AU119">
        <v>0</v>
      </c>
      <c r="AV119">
        <v>99</v>
      </c>
      <c r="AW119">
        <v>88</v>
      </c>
      <c r="AY119" t="str">
        <f t="shared" si="28"/>
        <v>3884,0</v>
      </c>
      <c r="AZ119" t="str">
        <f t="shared" si="29"/>
        <v>99,88</v>
      </c>
      <c r="BA119">
        <f t="shared" si="30"/>
        <v>1.0240394088669951</v>
      </c>
      <c r="BB119">
        <v>516</v>
      </c>
      <c r="BU119">
        <v>517</v>
      </c>
    </row>
    <row r="120" spans="1:73" x14ac:dyDescent="0.25">
      <c r="A120">
        <v>3883</v>
      </c>
      <c r="B120">
        <v>0</v>
      </c>
      <c r="C120">
        <v>99</v>
      </c>
      <c r="D120">
        <v>95</v>
      </c>
      <c r="F120" t="str">
        <f t="shared" si="17"/>
        <v>3883,0</v>
      </c>
      <c r="G120" t="str">
        <f t="shared" si="18"/>
        <v>99,95</v>
      </c>
      <c r="H120">
        <f t="shared" si="19"/>
        <v>1.1005847373637265</v>
      </c>
      <c r="I120">
        <v>0.99166666666666659</v>
      </c>
      <c r="J120">
        <f t="shared" si="16"/>
        <v>0.99166666666666659</v>
      </c>
      <c r="K120">
        <v>517</v>
      </c>
      <c r="M120">
        <v>3883</v>
      </c>
      <c r="N120">
        <v>0</v>
      </c>
      <c r="O120">
        <v>100</v>
      </c>
      <c r="P120">
        <v>2</v>
      </c>
      <c r="R120" t="str">
        <f t="shared" si="20"/>
        <v>3883,0</v>
      </c>
      <c r="S120" t="str">
        <f t="shared" si="21"/>
        <v>100,2</v>
      </c>
      <c r="T120">
        <f t="shared" si="22"/>
        <v>1.0833825529434622</v>
      </c>
      <c r="U120">
        <v>517</v>
      </c>
      <c r="X120">
        <v>3883</v>
      </c>
      <c r="Y120">
        <v>0</v>
      </c>
      <c r="Z120">
        <v>99</v>
      </c>
      <c r="AA120">
        <v>92</v>
      </c>
      <c r="AC120" t="str">
        <f t="shared" si="23"/>
        <v>3883,0</v>
      </c>
      <c r="AD120" t="str">
        <f t="shared" si="24"/>
        <v>99,92</v>
      </c>
      <c r="AE120">
        <f t="shared" si="25"/>
        <v>1.0609877639628971</v>
      </c>
      <c r="AF120">
        <v>517</v>
      </c>
      <c r="AI120">
        <v>3883</v>
      </c>
      <c r="AJ120">
        <v>0</v>
      </c>
      <c r="AK120">
        <v>99</v>
      </c>
      <c r="AL120">
        <v>95</v>
      </c>
      <c r="AN120" t="str">
        <f t="shared" si="31"/>
        <v>3883,0</v>
      </c>
      <c r="AO120" t="str">
        <f t="shared" si="26"/>
        <v>99,95</v>
      </c>
      <c r="AP120">
        <f t="shared" si="27"/>
        <v>1.0413707597698869</v>
      </c>
      <c r="AQ120">
        <v>517</v>
      </c>
      <c r="AT120">
        <v>3883</v>
      </c>
      <c r="AU120">
        <v>0</v>
      </c>
      <c r="AV120">
        <v>99</v>
      </c>
      <c r="AW120">
        <v>89</v>
      </c>
      <c r="AY120" t="str">
        <f t="shared" si="28"/>
        <v>3883,0</v>
      </c>
      <c r="AZ120" t="str">
        <f t="shared" si="29"/>
        <v>99,89</v>
      </c>
      <c r="BA120">
        <f t="shared" si="30"/>
        <v>1.0241379310344827</v>
      </c>
      <c r="BB120">
        <v>517</v>
      </c>
      <c r="BU120">
        <v>518</v>
      </c>
    </row>
    <row r="121" spans="1:73" x14ac:dyDescent="0.25">
      <c r="A121">
        <v>3882</v>
      </c>
      <c r="B121">
        <v>0</v>
      </c>
      <c r="C121">
        <v>99</v>
      </c>
      <c r="D121">
        <v>95</v>
      </c>
      <c r="F121" t="str">
        <f t="shared" si="17"/>
        <v>3882,0</v>
      </c>
      <c r="G121" t="str">
        <f t="shared" si="18"/>
        <v>99,95</v>
      </c>
      <c r="H121">
        <f t="shared" si="19"/>
        <v>1.1005847373637265</v>
      </c>
      <c r="I121">
        <v>0.99176587301587305</v>
      </c>
      <c r="J121">
        <f t="shared" si="16"/>
        <v>0.99176587301587305</v>
      </c>
      <c r="K121">
        <v>518</v>
      </c>
      <c r="M121">
        <v>3882</v>
      </c>
      <c r="N121">
        <v>0</v>
      </c>
      <c r="O121">
        <v>100</v>
      </c>
      <c r="P121">
        <v>3</v>
      </c>
      <c r="R121" t="str">
        <f t="shared" si="20"/>
        <v>3882,0</v>
      </c>
      <c r="S121" t="str">
        <f t="shared" si="21"/>
        <v>100,3</v>
      </c>
      <c r="T121">
        <f t="shared" si="22"/>
        <v>1.0843539926170584</v>
      </c>
      <c r="U121">
        <v>518</v>
      </c>
      <c r="X121">
        <v>3882</v>
      </c>
      <c r="Y121">
        <v>0</v>
      </c>
      <c r="Z121">
        <v>99</v>
      </c>
      <c r="AA121">
        <v>92</v>
      </c>
      <c r="AC121" t="str">
        <f t="shared" si="23"/>
        <v>3882,0</v>
      </c>
      <c r="AD121" t="str">
        <f t="shared" si="24"/>
        <v>99,92</v>
      </c>
      <c r="AE121">
        <f t="shared" si="25"/>
        <v>1.0609877639628971</v>
      </c>
      <c r="AF121">
        <v>518</v>
      </c>
      <c r="AI121">
        <v>3882</v>
      </c>
      <c r="AJ121">
        <v>0</v>
      </c>
      <c r="AK121">
        <v>99</v>
      </c>
      <c r="AL121">
        <v>95</v>
      </c>
      <c r="AN121" t="str">
        <f t="shared" si="31"/>
        <v>3882,0</v>
      </c>
      <c r="AO121" t="str">
        <f t="shared" si="26"/>
        <v>99,95</v>
      </c>
      <c r="AP121">
        <f t="shared" si="27"/>
        <v>1.0413707597698869</v>
      </c>
      <c r="AQ121">
        <v>518</v>
      </c>
      <c r="AT121">
        <v>3882</v>
      </c>
      <c r="AU121">
        <v>0</v>
      </c>
      <c r="AV121">
        <v>99</v>
      </c>
      <c r="AW121">
        <v>90</v>
      </c>
      <c r="AY121" t="str">
        <f t="shared" si="28"/>
        <v>3882,0</v>
      </c>
      <c r="AZ121" t="str">
        <f t="shared" si="29"/>
        <v>99,90</v>
      </c>
      <c r="BA121">
        <f t="shared" si="30"/>
        <v>1.0242364532019705</v>
      </c>
      <c r="BB121">
        <v>518</v>
      </c>
      <c r="BU121">
        <v>519</v>
      </c>
    </row>
    <row r="122" spans="1:73" x14ac:dyDescent="0.25">
      <c r="A122">
        <v>3881</v>
      </c>
      <c r="B122">
        <v>0</v>
      </c>
      <c r="C122">
        <v>99</v>
      </c>
      <c r="D122">
        <v>94</v>
      </c>
      <c r="F122" t="str">
        <f t="shared" si="17"/>
        <v>3881,0</v>
      </c>
      <c r="G122" t="str">
        <f t="shared" si="18"/>
        <v>99,94</v>
      </c>
      <c r="H122">
        <f t="shared" si="19"/>
        <v>1.1004856293359762</v>
      </c>
      <c r="I122">
        <v>0.99196428571428574</v>
      </c>
      <c r="J122">
        <f t="shared" si="16"/>
        <v>0.99196428571428574</v>
      </c>
      <c r="K122">
        <v>519</v>
      </c>
      <c r="M122">
        <v>3881</v>
      </c>
      <c r="N122">
        <v>0</v>
      </c>
      <c r="O122">
        <v>100</v>
      </c>
      <c r="P122">
        <v>4</v>
      </c>
      <c r="R122" t="str">
        <f t="shared" si="20"/>
        <v>3881,0</v>
      </c>
      <c r="S122" t="str">
        <f t="shared" si="21"/>
        <v>100,4</v>
      </c>
      <c r="T122">
        <f t="shared" si="22"/>
        <v>1.0853254322906549</v>
      </c>
      <c r="U122">
        <v>519</v>
      </c>
      <c r="X122">
        <v>3881</v>
      </c>
      <c r="Y122">
        <v>0</v>
      </c>
      <c r="Z122">
        <v>99</v>
      </c>
      <c r="AA122">
        <v>92</v>
      </c>
      <c r="AC122" t="str">
        <f t="shared" si="23"/>
        <v>3881,0</v>
      </c>
      <c r="AD122" t="str">
        <f t="shared" si="24"/>
        <v>99,92</v>
      </c>
      <c r="AE122">
        <f t="shared" si="25"/>
        <v>1.0609877639628971</v>
      </c>
      <c r="AF122">
        <v>519</v>
      </c>
      <c r="AI122">
        <v>3881</v>
      </c>
      <c r="AJ122">
        <v>0</v>
      </c>
      <c r="AK122">
        <v>99</v>
      </c>
      <c r="AL122">
        <v>96</v>
      </c>
      <c r="AN122" t="str">
        <f t="shared" si="31"/>
        <v>3881,0</v>
      </c>
      <c r="AO122" t="str">
        <f t="shared" si="26"/>
        <v>99,96</v>
      </c>
      <c r="AP122">
        <f t="shared" si="27"/>
        <v>1.0414699464391985</v>
      </c>
      <c r="AQ122">
        <v>519</v>
      </c>
      <c r="AT122">
        <v>3881</v>
      </c>
      <c r="AU122">
        <v>0</v>
      </c>
      <c r="AV122">
        <v>99</v>
      </c>
      <c r="AW122">
        <v>90</v>
      </c>
      <c r="AY122" t="str">
        <f t="shared" si="28"/>
        <v>3881,0</v>
      </c>
      <c r="AZ122" t="str">
        <f t="shared" si="29"/>
        <v>99,90</v>
      </c>
      <c r="BA122">
        <f t="shared" si="30"/>
        <v>1.0242364532019705</v>
      </c>
      <c r="BB122">
        <v>519</v>
      </c>
      <c r="BU122">
        <v>520</v>
      </c>
    </row>
    <row r="123" spans="1:73" x14ac:dyDescent="0.25">
      <c r="A123">
        <v>3880</v>
      </c>
      <c r="B123">
        <v>0</v>
      </c>
      <c r="C123">
        <v>99</v>
      </c>
      <c r="D123">
        <v>94</v>
      </c>
      <c r="F123" t="str">
        <f t="shared" si="17"/>
        <v>3880,0</v>
      </c>
      <c r="G123" t="str">
        <f t="shared" si="18"/>
        <v>99,94</v>
      </c>
      <c r="H123">
        <f t="shared" si="19"/>
        <v>1.1004856293359762</v>
      </c>
      <c r="I123">
        <v>0.99206349206349209</v>
      </c>
      <c r="J123">
        <f t="shared" si="16"/>
        <v>0.99206349206349209</v>
      </c>
      <c r="K123">
        <v>520</v>
      </c>
      <c r="M123">
        <v>3880</v>
      </c>
      <c r="N123">
        <v>0</v>
      </c>
      <c r="O123">
        <v>100</v>
      </c>
      <c r="P123">
        <v>4</v>
      </c>
      <c r="R123" t="str">
        <f t="shared" si="20"/>
        <v>3880,0</v>
      </c>
      <c r="S123" t="str">
        <f t="shared" si="21"/>
        <v>100,4</v>
      </c>
      <c r="T123">
        <f t="shared" si="22"/>
        <v>1.0853254322906549</v>
      </c>
      <c r="U123">
        <v>520</v>
      </c>
      <c r="X123">
        <v>3880</v>
      </c>
      <c r="Y123">
        <v>0</v>
      </c>
      <c r="Z123">
        <v>99</v>
      </c>
      <c r="AA123">
        <v>93</v>
      </c>
      <c r="AC123" t="str">
        <f t="shared" si="23"/>
        <v>3880,0</v>
      </c>
      <c r="AD123" t="str">
        <f t="shared" si="24"/>
        <v>99,93</v>
      </c>
      <c r="AE123">
        <f t="shared" si="25"/>
        <v>1.0610864416814683</v>
      </c>
      <c r="AF123">
        <v>520</v>
      </c>
      <c r="AI123">
        <v>3880</v>
      </c>
      <c r="AJ123">
        <v>0</v>
      </c>
      <c r="AK123">
        <v>99</v>
      </c>
      <c r="AL123">
        <v>96</v>
      </c>
      <c r="AN123" t="str">
        <f t="shared" si="31"/>
        <v>3880,0</v>
      </c>
      <c r="AO123" t="str">
        <f t="shared" si="26"/>
        <v>99,96</v>
      </c>
      <c r="AP123">
        <f t="shared" si="27"/>
        <v>1.0414699464391985</v>
      </c>
      <c r="AQ123">
        <v>520</v>
      </c>
      <c r="AT123">
        <v>3880</v>
      </c>
      <c r="AU123">
        <v>0</v>
      </c>
      <c r="AV123">
        <v>99</v>
      </c>
      <c r="AW123">
        <v>91</v>
      </c>
      <c r="AY123" t="str">
        <f t="shared" si="28"/>
        <v>3880,0</v>
      </c>
      <c r="AZ123" t="str">
        <f t="shared" si="29"/>
        <v>99,91</v>
      </c>
      <c r="BA123">
        <f t="shared" si="30"/>
        <v>1.0243349753694582</v>
      </c>
      <c r="BB123">
        <v>520</v>
      </c>
      <c r="BU123">
        <v>521</v>
      </c>
    </row>
    <row r="124" spans="1:73" x14ac:dyDescent="0.25">
      <c r="A124">
        <v>3879</v>
      </c>
      <c r="B124">
        <v>0</v>
      </c>
      <c r="C124">
        <v>99</v>
      </c>
      <c r="D124">
        <v>95</v>
      </c>
      <c r="F124" t="str">
        <f t="shared" si="17"/>
        <v>3879,0</v>
      </c>
      <c r="G124" t="str">
        <f t="shared" si="18"/>
        <v>99,95</v>
      </c>
      <c r="H124">
        <f t="shared" si="19"/>
        <v>1.1005847373637265</v>
      </c>
      <c r="I124">
        <v>0.99206349206349209</v>
      </c>
      <c r="J124">
        <f t="shared" si="16"/>
        <v>0.99206349206349209</v>
      </c>
      <c r="K124">
        <v>521</v>
      </c>
      <c r="M124">
        <v>3879</v>
      </c>
      <c r="N124">
        <v>0</v>
      </c>
      <c r="O124">
        <v>100</v>
      </c>
      <c r="P124">
        <v>4</v>
      </c>
      <c r="R124" t="str">
        <f t="shared" si="20"/>
        <v>3879,0</v>
      </c>
      <c r="S124" t="str">
        <f t="shared" si="21"/>
        <v>100,4</v>
      </c>
      <c r="T124">
        <f t="shared" si="22"/>
        <v>1.0853254322906549</v>
      </c>
      <c r="U124">
        <v>521</v>
      </c>
      <c r="X124">
        <v>3879</v>
      </c>
      <c r="Y124">
        <v>0</v>
      </c>
      <c r="Z124">
        <v>99</v>
      </c>
      <c r="AA124">
        <v>93</v>
      </c>
      <c r="AC124" t="str">
        <f t="shared" si="23"/>
        <v>3879,0</v>
      </c>
      <c r="AD124" t="str">
        <f t="shared" si="24"/>
        <v>99,93</v>
      </c>
      <c r="AE124">
        <f t="shared" si="25"/>
        <v>1.0610864416814683</v>
      </c>
      <c r="AF124">
        <v>521</v>
      </c>
      <c r="AI124">
        <v>3879</v>
      </c>
      <c r="AJ124">
        <v>0</v>
      </c>
      <c r="AK124">
        <v>99</v>
      </c>
      <c r="AL124">
        <v>96</v>
      </c>
      <c r="AN124" t="str">
        <f t="shared" si="31"/>
        <v>3879,0</v>
      </c>
      <c r="AO124" t="str">
        <f t="shared" si="26"/>
        <v>99,96</v>
      </c>
      <c r="AP124">
        <f t="shared" si="27"/>
        <v>1.0414699464391985</v>
      </c>
      <c r="AQ124">
        <v>521</v>
      </c>
      <c r="AT124">
        <v>3879</v>
      </c>
      <c r="AU124">
        <v>0</v>
      </c>
      <c r="AV124">
        <v>99</v>
      </c>
      <c r="AW124">
        <v>91</v>
      </c>
      <c r="AY124" t="str">
        <f t="shared" si="28"/>
        <v>3879,0</v>
      </c>
      <c r="AZ124" t="str">
        <f t="shared" si="29"/>
        <v>99,91</v>
      </c>
      <c r="BA124">
        <f t="shared" si="30"/>
        <v>1.0243349753694582</v>
      </c>
      <c r="BB124">
        <v>521</v>
      </c>
      <c r="BU124">
        <v>522</v>
      </c>
    </row>
    <row r="125" spans="1:73" x14ac:dyDescent="0.25">
      <c r="A125">
        <v>3878</v>
      </c>
      <c r="B125">
        <v>0</v>
      </c>
      <c r="C125">
        <v>99</v>
      </c>
      <c r="D125">
        <v>96</v>
      </c>
      <c r="F125" t="str">
        <f t="shared" si="17"/>
        <v>3878,0</v>
      </c>
      <c r="G125" t="str">
        <f t="shared" si="18"/>
        <v>99,96</v>
      </c>
      <c r="H125">
        <f t="shared" si="19"/>
        <v>1.1006838453914767</v>
      </c>
      <c r="I125">
        <v>0.99196428571428574</v>
      </c>
      <c r="J125">
        <f t="shared" si="16"/>
        <v>0.99196428571428574</v>
      </c>
      <c r="K125">
        <v>522</v>
      </c>
      <c r="M125">
        <v>3878</v>
      </c>
      <c r="N125">
        <v>0</v>
      </c>
      <c r="O125">
        <v>100</v>
      </c>
      <c r="P125">
        <v>3</v>
      </c>
      <c r="R125" t="str">
        <f t="shared" si="20"/>
        <v>3878,0</v>
      </c>
      <c r="S125" t="str">
        <f t="shared" si="21"/>
        <v>100,3</v>
      </c>
      <c r="T125">
        <f t="shared" si="22"/>
        <v>1.0843539926170584</v>
      </c>
      <c r="U125">
        <v>522</v>
      </c>
      <c r="X125">
        <v>3878</v>
      </c>
      <c r="Y125">
        <v>0</v>
      </c>
      <c r="Z125">
        <v>99</v>
      </c>
      <c r="AA125">
        <v>93</v>
      </c>
      <c r="AC125" t="str">
        <f t="shared" si="23"/>
        <v>3878,0</v>
      </c>
      <c r="AD125" t="str">
        <f t="shared" si="24"/>
        <v>99,93</v>
      </c>
      <c r="AE125">
        <f t="shared" si="25"/>
        <v>1.0610864416814683</v>
      </c>
      <c r="AF125">
        <v>522</v>
      </c>
      <c r="AI125">
        <v>3878</v>
      </c>
      <c r="AJ125">
        <v>0</v>
      </c>
      <c r="AK125">
        <v>99</v>
      </c>
      <c r="AL125">
        <v>95</v>
      </c>
      <c r="AN125" t="str">
        <f t="shared" si="31"/>
        <v>3878,0</v>
      </c>
      <c r="AO125" t="str">
        <f t="shared" si="26"/>
        <v>99,95</v>
      </c>
      <c r="AP125">
        <f t="shared" si="27"/>
        <v>1.0413707597698869</v>
      </c>
      <c r="AQ125">
        <v>522</v>
      </c>
      <c r="AT125">
        <v>3878</v>
      </c>
      <c r="AU125">
        <v>0</v>
      </c>
      <c r="AV125">
        <v>99</v>
      </c>
      <c r="AW125">
        <v>90</v>
      </c>
      <c r="AY125" t="str">
        <f t="shared" si="28"/>
        <v>3878,0</v>
      </c>
      <c r="AZ125" t="str">
        <f t="shared" si="29"/>
        <v>99,90</v>
      </c>
      <c r="BA125">
        <f t="shared" si="30"/>
        <v>1.0242364532019705</v>
      </c>
      <c r="BB125">
        <v>522</v>
      </c>
      <c r="BU125">
        <v>523</v>
      </c>
    </row>
    <row r="126" spans="1:73" x14ac:dyDescent="0.25">
      <c r="A126">
        <v>3877</v>
      </c>
      <c r="B126">
        <v>0</v>
      </c>
      <c r="C126">
        <v>99</v>
      </c>
      <c r="D126">
        <v>96</v>
      </c>
      <c r="F126" t="str">
        <f t="shared" si="17"/>
        <v>3877,0</v>
      </c>
      <c r="G126" t="str">
        <f t="shared" si="18"/>
        <v>99,96</v>
      </c>
      <c r="H126">
        <f t="shared" si="19"/>
        <v>1.1006838453914767</v>
      </c>
      <c r="I126">
        <v>0.99196428571428574</v>
      </c>
      <c r="J126">
        <f t="shared" si="16"/>
        <v>0.99196428571428574</v>
      </c>
      <c r="K126">
        <v>523</v>
      </c>
      <c r="M126">
        <v>3877</v>
      </c>
      <c r="N126">
        <v>0</v>
      </c>
      <c r="O126">
        <v>100</v>
      </c>
      <c r="P126">
        <v>2</v>
      </c>
      <c r="R126" t="str">
        <f t="shared" si="20"/>
        <v>3877,0</v>
      </c>
      <c r="S126" t="str">
        <f t="shared" si="21"/>
        <v>100,2</v>
      </c>
      <c r="T126">
        <f t="shared" si="22"/>
        <v>1.0833825529434622</v>
      </c>
      <c r="U126">
        <v>523</v>
      </c>
      <c r="X126">
        <v>3877</v>
      </c>
      <c r="Y126">
        <v>0</v>
      </c>
      <c r="Z126">
        <v>99</v>
      </c>
      <c r="AA126">
        <v>92</v>
      </c>
      <c r="AC126" t="str">
        <f t="shared" si="23"/>
        <v>3877,0</v>
      </c>
      <c r="AD126" t="str">
        <f t="shared" si="24"/>
        <v>99,92</v>
      </c>
      <c r="AE126">
        <f t="shared" si="25"/>
        <v>1.0609877639628971</v>
      </c>
      <c r="AF126">
        <v>523</v>
      </c>
      <c r="AI126">
        <v>3877</v>
      </c>
      <c r="AJ126">
        <v>0</v>
      </c>
      <c r="AK126">
        <v>99</v>
      </c>
      <c r="AL126">
        <v>95</v>
      </c>
      <c r="AN126" t="str">
        <f t="shared" si="31"/>
        <v>3877,0</v>
      </c>
      <c r="AO126" t="str">
        <f t="shared" si="26"/>
        <v>99,95</v>
      </c>
      <c r="AP126">
        <f t="shared" si="27"/>
        <v>1.0413707597698869</v>
      </c>
      <c r="AQ126">
        <v>523</v>
      </c>
      <c r="AT126">
        <v>3877</v>
      </c>
      <c r="AU126">
        <v>0</v>
      </c>
      <c r="AV126">
        <v>99</v>
      </c>
      <c r="AW126">
        <v>89</v>
      </c>
      <c r="AY126" t="str">
        <f t="shared" si="28"/>
        <v>3877,0</v>
      </c>
      <c r="AZ126" t="str">
        <f t="shared" si="29"/>
        <v>99,89</v>
      </c>
      <c r="BA126">
        <f t="shared" si="30"/>
        <v>1.0241379310344827</v>
      </c>
      <c r="BB126">
        <v>523</v>
      </c>
      <c r="BU126">
        <v>524</v>
      </c>
    </row>
    <row r="127" spans="1:73" x14ac:dyDescent="0.25">
      <c r="A127">
        <v>3876</v>
      </c>
      <c r="B127">
        <v>0</v>
      </c>
      <c r="C127">
        <v>99</v>
      </c>
      <c r="D127">
        <v>96</v>
      </c>
      <c r="F127" t="str">
        <f t="shared" si="17"/>
        <v>3876,0</v>
      </c>
      <c r="G127" t="str">
        <f t="shared" si="18"/>
        <v>99,96</v>
      </c>
      <c r="H127">
        <f t="shared" si="19"/>
        <v>1.1006838453914767</v>
      </c>
      <c r="I127">
        <v>0.99186507936507939</v>
      </c>
      <c r="J127">
        <f t="shared" si="16"/>
        <v>0.99186507936507939</v>
      </c>
      <c r="K127">
        <v>524</v>
      </c>
      <c r="M127">
        <v>3876</v>
      </c>
      <c r="N127">
        <v>0</v>
      </c>
      <c r="O127">
        <v>100</v>
      </c>
      <c r="P127">
        <v>1</v>
      </c>
      <c r="R127" t="str">
        <f t="shared" si="20"/>
        <v>3876,0</v>
      </c>
      <c r="S127" t="str">
        <f t="shared" si="21"/>
        <v>100,1</v>
      </c>
      <c r="T127">
        <f t="shared" si="22"/>
        <v>1.0824111132698659</v>
      </c>
      <c r="U127">
        <v>524</v>
      </c>
      <c r="X127">
        <v>3876</v>
      </c>
      <c r="Y127">
        <v>0</v>
      </c>
      <c r="Z127">
        <v>99</v>
      </c>
      <c r="AA127">
        <v>92</v>
      </c>
      <c r="AC127" t="str">
        <f t="shared" si="23"/>
        <v>3876,0</v>
      </c>
      <c r="AD127" t="str">
        <f t="shared" si="24"/>
        <v>99,92</v>
      </c>
      <c r="AE127">
        <f t="shared" si="25"/>
        <v>1.0609877639628971</v>
      </c>
      <c r="AF127">
        <v>524</v>
      </c>
      <c r="AI127">
        <v>3876</v>
      </c>
      <c r="AJ127">
        <v>0</v>
      </c>
      <c r="AK127">
        <v>99</v>
      </c>
      <c r="AL127">
        <v>94</v>
      </c>
      <c r="AN127" t="str">
        <f t="shared" si="31"/>
        <v>3876,0</v>
      </c>
      <c r="AO127" t="str">
        <f t="shared" si="26"/>
        <v>99,94</v>
      </c>
      <c r="AP127">
        <f t="shared" si="27"/>
        <v>1.0412715731005753</v>
      </c>
      <c r="AQ127">
        <v>524</v>
      </c>
      <c r="AT127">
        <v>3876</v>
      </c>
      <c r="AU127">
        <v>0</v>
      </c>
      <c r="AV127">
        <v>99</v>
      </c>
      <c r="AW127">
        <v>88</v>
      </c>
      <c r="AY127" t="str">
        <f t="shared" si="28"/>
        <v>3876,0</v>
      </c>
      <c r="AZ127" t="str">
        <f t="shared" si="29"/>
        <v>99,88</v>
      </c>
      <c r="BA127">
        <f t="shared" si="30"/>
        <v>1.0240394088669951</v>
      </c>
      <c r="BB127">
        <v>524</v>
      </c>
      <c r="BU127">
        <v>525</v>
      </c>
    </row>
    <row r="128" spans="1:73" x14ac:dyDescent="0.25">
      <c r="A128">
        <v>3875</v>
      </c>
      <c r="B128">
        <v>0</v>
      </c>
      <c r="C128">
        <v>99</v>
      </c>
      <c r="D128">
        <v>96</v>
      </c>
      <c r="F128" t="str">
        <f t="shared" si="17"/>
        <v>3875,0</v>
      </c>
      <c r="G128" t="str">
        <f t="shared" si="18"/>
        <v>99,96</v>
      </c>
      <c r="H128">
        <f t="shared" si="19"/>
        <v>1.1006838453914767</v>
      </c>
      <c r="I128">
        <v>0.99186507936507939</v>
      </c>
      <c r="J128">
        <f t="shared" si="16"/>
        <v>0.99186507936507939</v>
      </c>
      <c r="K128">
        <v>525</v>
      </c>
      <c r="M128">
        <v>3875</v>
      </c>
      <c r="N128">
        <v>0</v>
      </c>
      <c r="O128">
        <v>100</v>
      </c>
      <c r="P128">
        <v>0</v>
      </c>
      <c r="R128" t="str">
        <f t="shared" si="20"/>
        <v>3875,0</v>
      </c>
      <c r="S128" t="str">
        <f t="shared" si="21"/>
        <v>100,0</v>
      </c>
      <c r="T128">
        <f t="shared" si="22"/>
        <v>1.0814396735962697</v>
      </c>
      <c r="U128">
        <v>525</v>
      </c>
      <c r="X128">
        <v>3875</v>
      </c>
      <c r="Y128">
        <v>0</v>
      </c>
      <c r="Z128">
        <v>99</v>
      </c>
      <c r="AA128">
        <v>92</v>
      </c>
      <c r="AC128" t="str">
        <f t="shared" si="23"/>
        <v>3875,0</v>
      </c>
      <c r="AD128" t="str">
        <f t="shared" si="24"/>
        <v>99,92</v>
      </c>
      <c r="AE128">
        <f t="shared" si="25"/>
        <v>1.0609877639628971</v>
      </c>
      <c r="AF128">
        <v>525</v>
      </c>
      <c r="AI128">
        <v>3875</v>
      </c>
      <c r="AJ128">
        <v>0</v>
      </c>
      <c r="AK128">
        <v>99</v>
      </c>
      <c r="AL128">
        <v>94</v>
      </c>
      <c r="AN128" t="str">
        <f t="shared" si="31"/>
        <v>3875,0</v>
      </c>
      <c r="AO128" t="str">
        <f t="shared" si="26"/>
        <v>99,94</v>
      </c>
      <c r="AP128">
        <f t="shared" si="27"/>
        <v>1.0412715731005753</v>
      </c>
      <c r="AQ128">
        <v>525</v>
      </c>
      <c r="AT128">
        <v>3875</v>
      </c>
      <c r="AU128">
        <v>0</v>
      </c>
      <c r="AV128">
        <v>99</v>
      </c>
      <c r="AW128">
        <v>87</v>
      </c>
      <c r="AY128" t="str">
        <f t="shared" si="28"/>
        <v>3875,0</v>
      </c>
      <c r="AZ128" t="str">
        <f t="shared" si="29"/>
        <v>99,87</v>
      </c>
      <c r="BA128">
        <f t="shared" si="30"/>
        <v>1.0239408866995074</v>
      </c>
      <c r="BB128">
        <v>525</v>
      </c>
      <c r="BU128">
        <v>526</v>
      </c>
    </row>
    <row r="129" spans="1:73" x14ac:dyDescent="0.25">
      <c r="A129">
        <v>3874</v>
      </c>
      <c r="B129">
        <v>0</v>
      </c>
      <c r="C129">
        <v>99</v>
      </c>
      <c r="D129">
        <v>96</v>
      </c>
      <c r="F129" t="str">
        <f t="shared" si="17"/>
        <v>3874,0</v>
      </c>
      <c r="G129" t="str">
        <f t="shared" si="18"/>
        <v>99,96</v>
      </c>
      <c r="H129">
        <f t="shared" si="19"/>
        <v>1.1006838453914767</v>
      </c>
      <c r="I129">
        <v>0.99166666666666659</v>
      </c>
      <c r="J129">
        <f t="shared" si="16"/>
        <v>0.99166666666666659</v>
      </c>
      <c r="K129">
        <v>526</v>
      </c>
      <c r="M129">
        <v>3874</v>
      </c>
      <c r="N129">
        <v>0</v>
      </c>
      <c r="O129">
        <v>100</v>
      </c>
      <c r="P129">
        <v>0</v>
      </c>
      <c r="R129" t="str">
        <f t="shared" si="20"/>
        <v>3874,0</v>
      </c>
      <c r="S129" t="str">
        <f t="shared" si="21"/>
        <v>100,0</v>
      </c>
      <c r="T129">
        <f t="shared" si="22"/>
        <v>1.0814396735962697</v>
      </c>
      <c r="U129">
        <v>526</v>
      </c>
      <c r="X129">
        <v>3874</v>
      </c>
      <c r="Y129">
        <v>0</v>
      </c>
      <c r="Z129">
        <v>99</v>
      </c>
      <c r="AA129">
        <v>93</v>
      </c>
      <c r="AC129" t="str">
        <f t="shared" si="23"/>
        <v>3874,0</v>
      </c>
      <c r="AD129" t="str">
        <f t="shared" si="24"/>
        <v>99,93</v>
      </c>
      <c r="AE129">
        <f t="shared" si="25"/>
        <v>1.0610864416814683</v>
      </c>
      <c r="AF129">
        <v>526</v>
      </c>
      <c r="AI129">
        <v>3874</v>
      </c>
      <c r="AJ129">
        <v>0</v>
      </c>
      <c r="AK129">
        <v>99</v>
      </c>
      <c r="AL129">
        <v>93</v>
      </c>
      <c r="AN129" t="str">
        <f t="shared" si="31"/>
        <v>3874,0</v>
      </c>
      <c r="AO129" t="str">
        <f t="shared" si="26"/>
        <v>99,93</v>
      </c>
      <c r="AP129">
        <f t="shared" si="27"/>
        <v>1.0411723864312639</v>
      </c>
      <c r="AQ129">
        <v>526</v>
      </c>
      <c r="AT129">
        <v>3874</v>
      </c>
      <c r="AU129">
        <v>0</v>
      </c>
      <c r="AV129">
        <v>99</v>
      </c>
      <c r="AW129">
        <v>87</v>
      </c>
      <c r="AY129" t="str">
        <f t="shared" si="28"/>
        <v>3874,0</v>
      </c>
      <c r="AZ129" t="str">
        <f t="shared" si="29"/>
        <v>99,87</v>
      </c>
      <c r="BA129">
        <f t="shared" si="30"/>
        <v>1.0239408866995074</v>
      </c>
      <c r="BB129">
        <v>526</v>
      </c>
      <c r="BU129">
        <v>527</v>
      </c>
    </row>
    <row r="130" spans="1:73" x14ac:dyDescent="0.25">
      <c r="A130">
        <v>3873</v>
      </c>
      <c r="B130">
        <v>0</v>
      </c>
      <c r="C130">
        <v>99</v>
      </c>
      <c r="D130">
        <v>96</v>
      </c>
      <c r="F130" t="str">
        <f t="shared" si="17"/>
        <v>3873,0</v>
      </c>
      <c r="G130" t="str">
        <f t="shared" si="18"/>
        <v>99,96</v>
      </c>
      <c r="H130">
        <f t="shared" si="19"/>
        <v>1.1006838453914767</v>
      </c>
      <c r="I130">
        <v>0.99156746031746035</v>
      </c>
      <c r="J130">
        <f t="shared" si="16"/>
        <v>0.99156746031746035</v>
      </c>
      <c r="K130">
        <v>527</v>
      </c>
      <c r="M130">
        <v>3873</v>
      </c>
      <c r="N130">
        <v>0</v>
      </c>
      <c r="O130">
        <v>100</v>
      </c>
      <c r="P130">
        <v>0</v>
      </c>
      <c r="R130" t="str">
        <f t="shared" si="20"/>
        <v>3873,0</v>
      </c>
      <c r="S130" t="str">
        <f t="shared" si="21"/>
        <v>100,0</v>
      </c>
      <c r="T130">
        <f t="shared" si="22"/>
        <v>1.0814396735962697</v>
      </c>
      <c r="U130">
        <v>527</v>
      </c>
      <c r="X130">
        <v>3873</v>
      </c>
      <c r="Y130">
        <v>0</v>
      </c>
      <c r="Z130">
        <v>99</v>
      </c>
      <c r="AA130">
        <v>94</v>
      </c>
      <c r="AC130" t="str">
        <f t="shared" si="23"/>
        <v>3873,0</v>
      </c>
      <c r="AD130" t="str">
        <f t="shared" si="24"/>
        <v>99,94</v>
      </c>
      <c r="AE130">
        <f t="shared" si="25"/>
        <v>1.0611851194000395</v>
      </c>
      <c r="AF130">
        <v>527</v>
      </c>
      <c r="AI130">
        <v>3873</v>
      </c>
      <c r="AJ130">
        <v>0</v>
      </c>
      <c r="AK130">
        <v>99</v>
      </c>
      <c r="AL130">
        <v>93</v>
      </c>
      <c r="AN130" t="str">
        <f t="shared" si="31"/>
        <v>3873,0</v>
      </c>
      <c r="AO130" t="str">
        <f t="shared" si="26"/>
        <v>99,93</v>
      </c>
      <c r="AP130">
        <f t="shared" si="27"/>
        <v>1.0411723864312639</v>
      </c>
      <c r="AQ130">
        <v>527</v>
      </c>
      <c r="AT130">
        <v>3873</v>
      </c>
      <c r="AU130">
        <v>0</v>
      </c>
      <c r="AV130">
        <v>99</v>
      </c>
      <c r="AW130">
        <v>87</v>
      </c>
      <c r="AY130" t="str">
        <f t="shared" si="28"/>
        <v>3873,0</v>
      </c>
      <c r="AZ130" t="str">
        <f t="shared" si="29"/>
        <v>99,87</v>
      </c>
      <c r="BA130">
        <f t="shared" si="30"/>
        <v>1.0239408866995074</v>
      </c>
      <c r="BB130">
        <v>527</v>
      </c>
      <c r="BU130">
        <v>528</v>
      </c>
    </row>
    <row r="131" spans="1:73" x14ac:dyDescent="0.25">
      <c r="A131">
        <v>3872</v>
      </c>
      <c r="B131">
        <v>0</v>
      </c>
      <c r="C131">
        <v>99</v>
      </c>
      <c r="D131">
        <v>95</v>
      </c>
      <c r="F131" t="str">
        <f t="shared" si="17"/>
        <v>3872,0</v>
      </c>
      <c r="G131" t="str">
        <f t="shared" si="18"/>
        <v>99,95</v>
      </c>
      <c r="H131">
        <f t="shared" si="19"/>
        <v>1.1005847373637265</v>
      </c>
      <c r="I131">
        <v>0.991468253968254</v>
      </c>
      <c r="J131">
        <f t="shared" ref="J131:J194" si="32">I131+J$1</f>
        <v>0.991468253968254</v>
      </c>
      <c r="K131">
        <v>528</v>
      </c>
      <c r="M131">
        <v>3872</v>
      </c>
      <c r="N131">
        <v>0</v>
      </c>
      <c r="O131">
        <v>100</v>
      </c>
      <c r="P131">
        <v>1</v>
      </c>
      <c r="R131" t="str">
        <f t="shared" si="20"/>
        <v>3872,0</v>
      </c>
      <c r="S131" t="str">
        <f t="shared" si="21"/>
        <v>100,1</v>
      </c>
      <c r="T131">
        <f t="shared" si="22"/>
        <v>1.0824111132698659</v>
      </c>
      <c r="U131">
        <v>528</v>
      </c>
      <c r="X131">
        <v>3872</v>
      </c>
      <c r="Y131">
        <v>0</v>
      </c>
      <c r="Z131">
        <v>99</v>
      </c>
      <c r="AA131">
        <v>95</v>
      </c>
      <c r="AC131" t="str">
        <f t="shared" si="23"/>
        <v>3872,0</v>
      </c>
      <c r="AD131" t="str">
        <f t="shared" si="24"/>
        <v>99,95</v>
      </c>
      <c r="AE131">
        <f t="shared" si="25"/>
        <v>1.0612837971186107</v>
      </c>
      <c r="AF131">
        <v>528</v>
      </c>
      <c r="AI131">
        <v>3872</v>
      </c>
      <c r="AJ131">
        <v>0</v>
      </c>
      <c r="AK131">
        <v>99</v>
      </c>
      <c r="AL131">
        <v>92</v>
      </c>
      <c r="AN131" t="str">
        <f t="shared" si="31"/>
        <v>3872,0</v>
      </c>
      <c r="AO131" t="str">
        <f t="shared" si="26"/>
        <v>99,92</v>
      </c>
      <c r="AP131">
        <f t="shared" si="27"/>
        <v>1.041073199761952</v>
      </c>
      <c r="AQ131">
        <v>528</v>
      </c>
      <c r="AT131">
        <v>3872</v>
      </c>
      <c r="AU131">
        <v>0</v>
      </c>
      <c r="AV131">
        <v>99</v>
      </c>
      <c r="AW131">
        <v>88</v>
      </c>
      <c r="AY131" t="str">
        <f t="shared" si="28"/>
        <v>3872,0</v>
      </c>
      <c r="AZ131" t="str">
        <f t="shared" si="29"/>
        <v>99,88</v>
      </c>
      <c r="BA131">
        <f t="shared" si="30"/>
        <v>1.0240394088669951</v>
      </c>
      <c r="BB131">
        <v>528</v>
      </c>
      <c r="BU131">
        <v>529</v>
      </c>
    </row>
    <row r="132" spans="1:73" x14ac:dyDescent="0.25">
      <c r="A132">
        <v>3871</v>
      </c>
      <c r="B132">
        <v>0</v>
      </c>
      <c r="C132">
        <v>99</v>
      </c>
      <c r="D132">
        <v>94</v>
      </c>
      <c r="F132" t="str">
        <f t="shared" ref="F132:F195" si="33">A132&amp;","&amp;B132</f>
        <v>3871,0</v>
      </c>
      <c r="G132" t="str">
        <f t="shared" ref="G132:G195" si="34">C132&amp;","&amp;D132</f>
        <v>99,94</v>
      </c>
      <c r="H132">
        <f t="shared" ref="H132:H195" si="35">(G132/$H$1)+0.11</f>
        <v>1.1004856293359762</v>
      </c>
      <c r="I132">
        <v>0.99156746031746035</v>
      </c>
      <c r="J132">
        <f t="shared" si="32"/>
        <v>0.99156746031746035</v>
      </c>
      <c r="K132">
        <v>529</v>
      </c>
      <c r="M132">
        <v>3871</v>
      </c>
      <c r="N132">
        <v>0</v>
      </c>
      <c r="O132">
        <v>100</v>
      </c>
      <c r="P132">
        <v>2</v>
      </c>
      <c r="R132" t="str">
        <f t="shared" ref="R132:R195" si="36">M132&amp;","&amp;N132</f>
        <v>3871,0</v>
      </c>
      <c r="S132" t="str">
        <f t="shared" ref="S132:S195" si="37">O132&amp;","&amp;P132</f>
        <v>100,2</v>
      </c>
      <c r="T132">
        <f t="shared" ref="T132:T195" si="38">(S132/$T$1)+0.11</f>
        <v>1.0833825529434622</v>
      </c>
      <c r="U132">
        <v>529</v>
      </c>
      <c r="X132">
        <v>3871</v>
      </c>
      <c r="Y132">
        <v>0</v>
      </c>
      <c r="Z132">
        <v>99</v>
      </c>
      <c r="AA132">
        <v>94</v>
      </c>
      <c r="AC132" t="str">
        <f t="shared" ref="AC132:AC195" si="39">X132&amp;","&amp;Y132</f>
        <v>3871,0</v>
      </c>
      <c r="AD132" t="str">
        <f t="shared" ref="AD132:AD195" si="40">Z132&amp;","&amp;AA132</f>
        <v>99,94</v>
      </c>
      <c r="AE132">
        <f t="shared" ref="AE132:AE195" si="41">(AD132/$AE$1)+0.075</f>
        <v>1.0611851194000395</v>
      </c>
      <c r="AF132">
        <v>529</v>
      </c>
      <c r="AI132">
        <v>3871</v>
      </c>
      <c r="AJ132">
        <v>0</v>
      </c>
      <c r="AK132">
        <v>99</v>
      </c>
      <c r="AL132">
        <v>92</v>
      </c>
      <c r="AN132" t="str">
        <f t="shared" si="31"/>
        <v>3871,0</v>
      </c>
      <c r="AO132" t="str">
        <f t="shared" ref="AO132:AO195" si="42">AK132&amp;","&amp;AL132</f>
        <v>99,92</v>
      </c>
      <c r="AP132">
        <f t="shared" ref="AP132:AP195" si="43">(AO132/$AP$1)+0.05</f>
        <v>1.041073199761952</v>
      </c>
      <c r="AQ132">
        <v>529</v>
      </c>
      <c r="AT132">
        <v>3871</v>
      </c>
      <c r="AU132">
        <v>0</v>
      </c>
      <c r="AV132">
        <v>99</v>
      </c>
      <c r="AW132">
        <v>88</v>
      </c>
      <c r="AY132" t="str">
        <f t="shared" ref="AY132:AY195" si="44">AT132&amp;","&amp;AU132</f>
        <v>3871,0</v>
      </c>
      <c r="AZ132" t="str">
        <f t="shared" ref="AZ132:AZ195" si="45">AV132&amp;","&amp;AW132</f>
        <v>99,88</v>
      </c>
      <c r="BA132">
        <f t="shared" ref="BA132:BA195" si="46">(AZ132/$BA$1)+0.04</f>
        <v>1.0240394088669951</v>
      </c>
      <c r="BB132">
        <v>529</v>
      </c>
      <c r="BU132">
        <v>530</v>
      </c>
    </row>
    <row r="133" spans="1:73" x14ac:dyDescent="0.25">
      <c r="A133">
        <v>3870</v>
      </c>
      <c r="B133">
        <v>0</v>
      </c>
      <c r="C133">
        <v>99</v>
      </c>
      <c r="D133">
        <v>93</v>
      </c>
      <c r="F133" t="str">
        <f t="shared" si="33"/>
        <v>3870,0</v>
      </c>
      <c r="G133" t="str">
        <f t="shared" si="34"/>
        <v>99,93</v>
      </c>
      <c r="H133">
        <f t="shared" si="35"/>
        <v>1.100386521308226</v>
      </c>
      <c r="I133">
        <v>0.99156746031746035</v>
      </c>
      <c r="J133">
        <f t="shared" si="32"/>
        <v>0.99156746031746035</v>
      </c>
      <c r="K133">
        <v>530</v>
      </c>
      <c r="M133">
        <v>3870</v>
      </c>
      <c r="N133">
        <v>0</v>
      </c>
      <c r="O133">
        <v>100</v>
      </c>
      <c r="P133">
        <v>3</v>
      </c>
      <c r="R133" t="str">
        <f t="shared" si="36"/>
        <v>3870,0</v>
      </c>
      <c r="S133" t="str">
        <f t="shared" si="37"/>
        <v>100,3</v>
      </c>
      <c r="T133">
        <f t="shared" si="38"/>
        <v>1.0843539926170584</v>
      </c>
      <c r="U133">
        <v>530</v>
      </c>
      <c r="X133">
        <v>3870</v>
      </c>
      <c r="Y133">
        <v>0</v>
      </c>
      <c r="Z133">
        <v>99</v>
      </c>
      <c r="AA133">
        <v>95</v>
      </c>
      <c r="AC133" t="str">
        <f t="shared" si="39"/>
        <v>3870,0</v>
      </c>
      <c r="AD133" t="str">
        <f t="shared" si="40"/>
        <v>99,95</v>
      </c>
      <c r="AE133">
        <f t="shared" si="41"/>
        <v>1.0612837971186107</v>
      </c>
      <c r="AF133">
        <v>530</v>
      </c>
      <c r="AI133">
        <v>3870</v>
      </c>
      <c r="AJ133">
        <v>0</v>
      </c>
      <c r="AK133">
        <v>99</v>
      </c>
      <c r="AL133">
        <v>92</v>
      </c>
      <c r="AN133" t="str">
        <f t="shared" ref="AN133:AN196" si="47">AI133&amp;","&amp;AJ133</f>
        <v>3870,0</v>
      </c>
      <c r="AO133" t="str">
        <f t="shared" si="42"/>
        <v>99,92</v>
      </c>
      <c r="AP133">
        <f t="shared" si="43"/>
        <v>1.041073199761952</v>
      </c>
      <c r="AQ133">
        <v>530</v>
      </c>
      <c r="AT133">
        <v>3870</v>
      </c>
      <c r="AU133">
        <v>0</v>
      </c>
      <c r="AV133">
        <v>99</v>
      </c>
      <c r="AW133">
        <v>88</v>
      </c>
      <c r="AY133" t="str">
        <f t="shared" si="44"/>
        <v>3870,0</v>
      </c>
      <c r="AZ133" t="str">
        <f t="shared" si="45"/>
        <v>99,88</v>
      </c>
      <c r="BA133">
        <f t="shared" si="46"/>
        <v>1.0240394088669951</v>
      </c>
      <c r="BB133">
        <v>530</v>
      </c>
      <c r="BU133">
        <v>531</v>
      </c>
    </row>
    <row r="134" spans="1:73" x14ac:dyDescent="0.25">
      <c r="A134">
        <v>3869</v>
      </c>
      <c r="B134">
        <v>0</v>
      </c>
      <c r="C134">
        <v>99</v>
      </c>
      <c r="D134">
        <v>93</v>
      </c>
      <c r="F134" t="str">
        <f t="shared" si="33"/>
        <v>3869,0</v>
      </c>
      <c r="G134" t="str">
        <f t="shared" si="34"/>
        <v>99,93</v>
      </c>
      <c r="H134">
        <f t="shared" si="35"/>
        <v>1.100386521308226</v>
      </c>
      <c r="I134">
        <v>0.991468253968254</v>
      </c>
      <c r="J134">
        <f t="shared" si="32"/>
        <v>0.991468253968254</v>
      </c>
      <c r="K134">
        <v>531</v>
      </c>
      <c r="M134">
        <v>3869</v>
      </c>
      <c r="N134">
        <v>0</v>
      </c>
      <c r="O134">
        <v>100</v>
      </c>
      <c r="P134">
        <v>3</v>
      </c>
      <c r="R134" t="str">
        <f t="shared" si="36"/>
        <v>3869,0</v>
      </c>
      <c r="S134" t="str">
        <f t="shared" si="37"/>
        <v>100,3</v>
      </c>
      <c r="T134">
        <f t="shared" si="38"/>
        <v>1.0843539926170584</v>
      </c>
      <c r="U134">
        <v>531</v>
      </c>
      <c r="X134">
        <v>3869</v>
      </c>
      <c r="Y134">
        <v>0</v>
      </c>
      <c r="Z134">
        <v>99</v>
      </c>
      <c r="AA134">
        <v>95</v>
      </c>
      <c r="AC134" t="str">
        <f t="shared" si="39"/>
        <v>3869,0</v>
      </c>
      <c r="AD134" t="str">
        <f t="shared" si="40"/>
        <v>99,95</v>
      </c>
      <c r="AE134">
        <f t="shared" si="41"/>
        <v>1.0612837971186107</v>
      </c>
      <c r="AF134">
        <v>531</v>
      </c>
      <c r="AI134">
        <v>3869</v>
      </c>
      <c r="AJ134">
        <v>0</v>
      </c>
      <c r="AK134">
        <v>99</v>
      </c>
      <c r="AL134">
        <v>92</v>
      </c>
      <c r="AN134" t="str">
        <f t="shared" si="47"/>
        <v>3869,0</v>
      </c>
      <c r="AO134" t="str">
        <f t="shared" si="42"/>
        <v>99,92</v>
      </c>
      <c r="AP134">
        <f t="shared" si="43"/>
        <v>1.041073199761952</v>
      </c>
      <c r="AQ134">
        <v>531</v>
      </c>
      <c r="AT134">
        <v>3869</v>
      </c>
      <c r="AU134">
        <v>0</v>
      </c>
      <c r="AV134">
        <v>99</v>
      </c>
      <c r="AW134">
        <v>89</v>
      </c>
      <c r="AY134" t="str">
        <f t="shared" si="44"/>
        <v>3869,0</v>
      </c>
      <c r="AZ134" t="str">
        <f t="shared" si="45"/>
        <v>99,89</v>
      </c>
      <c r="BA134">
        <f t="shared" si="46"/>
        <v>1.0241379310344827</v>
      </c>
      <c r="BB134">
        <v>531</v>
      </c>
      <c r="BU134">
        <v>532</v>
      </c>
    </row>
    <row r="135" spans="1:73" x14ac:dyDescent="0.25">
      <c r="A135">
        <v>3868</v>
      </c>
      <c r="B135">
        <v>0</v>
      </c>
      <c r="C135">
        <v>99</v>
      </c>
      <c r="D135">
        <v>94</v>
      </c>
      <c r="F135" t="str">
        <f t="shared" si="33"/>
        <v>3868,0</v>
      </c>
      <c r="G135" t="str">
        <f t="shared" si="34"/>
        <v>99,94</v>
      </c>
      <c r="H135">
        <f t="shared" si="35"/>
        <v>1.1004856293359762</v>
      </c>
      <c r="I135">
        <v>0.99136904761904776</v>
      </c>
      <c r="J135">
        <f t="shared" si="32"/>
        <v>0.99136904761904776</v>
      </c>
      <c r="K135">
        <v>532</v>
      </c>
      <c r="M135">
        <v>3868</v>
      </c>
      <c r="N135">
        <v>0</v>
      </c>
      <c r="O135">
        <v>100</v>
      </c>
      <c r="P135">
        <v>2</v>
      </c>
      <c r="R135" t="str">
        <f t="shared" si="36"/>
        <v>3868,0</v>
      </c>
      <c r="S135" t="str">
        <f t="shared" si="37"/>
        <v>100,2</v>
      </c>
      <c r="T135">
        <f t="shared" si="38"/>
        <v>1.0833825529434622</v>
      </c>
      <c r="U135">
        <v>532</v>
      </c>
      <c r="X135">
        <v>3868</v>
      </c>
      <c r="Y135">
        <v>0</v>
      </c>
      <c r="Z135">
        <v>99</v>
      </c>
      <c r="AA135">
        <v>95</v>
      </c>
      <c r="AC135" t="str">
        <f t="shared" si="39"/>
        <v>3868,0</v>
      </c>
      <c r="AD135" t="str">
        <f t="shared" si="40"/>
        <v>99,95</v>
      </c>
      <c r="AE135">
        <f t="shared" si="41"/>
        <v>1.0612837971186107</v>
      </c>
      <c r="AF135">
        <v>532</v>
      </c>
      <c r="AI135">
        <v>3868</v>
      </c>
      <c r="AJ135">
        <v>0</v>
      </c>
      <c r="AK135">
        <v>99</v>
      </c>
      <c r="AL135">
        <v>93</v>
      </c>
      <c r="AN135" t="str">
        <f t="shared" si="47"/>
        <v>3868,0</v>
      </c>
      <c r="AO135" t="str">
        <f t="shared" si="42"/>
        <v>99,93</v>
      </c>
      <c r="AP135">
        <f t="shared" si="43"/>
        <v>1.0411723864312639</v>
      </c>
      <c r="AQ135">
        <v>532</v>
      </c>
      <c r="AT135">
        <v>3868</v>
      </c>
      <c r="AU135">
        <v>0</v>
      </c>
      <c r="AV135">
        <v>99</v>
      </c>
      <c r="AW135">
        <v>90</v>
      </c>
      <c r="AY135" t="str">
        <f t="shared" si="44"/>
        <v>3868,0</v>
      </c>
      <c r="AZ135" t="str">
        <f t="shared" si="45"/>
        <v>99,90</v>
      </c>
      <c r="BA135">
        <f t="shared" si="46"/>
        <v>1.0242364532019705</v>
      </c>
      <c r="BB135">
        <v>532</v>
      </c>
      <c r="BU135">
        <v>533</v>
      </c>
    </row>
    <row r="136" spans="1:73" x14ac:dyDescent="0.25">
      <c r="A136">
        <v>3867</v>
      </c>
      <c r="B136">
        <v>0</v>
      </c>
      <c r="C136">
        <v>99</v>
      </c>
      <c r="D136">
        <v>93</v>
      </c>
      <c r="F136" t="str">
        <f t="shared" si="33"/>
        <v>3867,0</v>
      </c>
      <c r="G136" t="str">
        <f t="shared" si="34"/>
        <v>99,93</v>
      </c>
      <c r="H136">
        <f t="shared" si="35"/>
        <v>1.100386521308226</v>
      </c>
      <c r="I136">
        <v>0.99136904761904776</v>
      </c>
      <c r="J136">
        <f t="shared" si="32"/>
        <v>0.99136904761904776</v>
      </c>
      <c r="K136">
        <v>533</v>
      </c>
      <c r="M136">
        <v>3867</v>
      </c>
      <c r="N136">
        <v>0</v>
      </c>
      <c r="O136">
        <v>100</v>
      </c>
      <c r="P136">
        <v>2</v>
      </c>
      <c r="R136" t="str">
        <f t="shared" si="36"/>
        <v>3867,0</v>
      </c>
      <c r="S136" t="str">
        <f t="shared" si="37"/>
        <v>100,2</v>
      </c>
      <c r="T136">
        <f t="shared" si="38"/>
        <v>1.0833825529434622</v>
      </c>
      <c r="U136">
        <v>533</v>
      </c>
      <c r="X136">
        <v>3867</v>
      </c>
      <c r="Y136">
        <v>0</v>
      </c>
      <c r="Z136">
        <v>99</v>
      </c>
      <c r="AA136">
        <v>95</v>
      </c>
      <c r="AC136" t="str">
        <f t="shared" si="39"/>
        <v>3867,0</v>
      </c>
      <c r="AD136" t="str">
        <f t="shared" si="40"/>
        <v>99,95</v>
      </c>
      <c r="AE136">
        <f t="shared" si="41"/>
        <v>1.0612837971186107</v>
      </c>
      <c r="AF136">
        <v>533</v>
      </c>
      <c r="AI136">
        <v>3867</v>
      </c>
      <c r="AJ136">
        <v>0</v>
      </c>
      <c r="AK136">
        <v>99</v>
      </c>
      <c r="AL136">
        <v>93</v>
      </c>
      <c r="AN136" t="str">
        <f t="shared" si="47"/>
        <v>3867,0</v>
      </c>
      <c r="AO136" t="str">
        <f t="shared" si="42"/>
        <v>99,93</v>
      </c>
      <c r="AP136">
        <f t="shared" si="43"/>
        <v>1.0411723864312639</v>
      </c>
      <c r="AQ136">
        <v>533</v>
      </c>
      <c r="AT136">
        <v>3867</v>
      </c>
      <c r="AU136">
        <v>0</v>
      </c>
      <c r="AV136">
        <v>99</v>
      </c>
      <c r="AW136">
        <v>90</v>
      </c>
      <c r="AY136" t="str">
        <f t="shared" si="44"/>
        <v>3867,0</v>
      </c>
      <c r="AZ136" t="str">
        <f t="shared" si="45"/>
        <v>99,90</v>
      </c>
      <c r="BA136">
        <f t="shared" si="46"/>
        <v>1.0242364532019705</v>
      </c>
      <c r="BB136">
        <v>533</v>
      </c>
      <c r="BU136">
        <v>534</v>
      </c>
    </row>
    <row r="137" spans="1:73" x14ac:dyDescent="0.25">
      <c r="A137">
        <v>3866</v>
      </c>
      <c r="B137">
        <v>0</v>
      </c>
      <c r="C137">
        <v>99</v>
      </c>
      <c r="D137">
        <v>93</v>
      </c>
      <c r="F137" t="str">
        <f t="shared" si="33"/>
        <v>3866,0</v>
      </c>
      <c r="G137" t="str">
        <f t="shared" si="34"/>
        <v>99,93</v>
      </c>
      <c r="H137">
        <f t="shared" si="35"/>
        <v>1.100386521308226</v>
      </c>
      <c r="I137">
        <v>0.99136904761904776</v>
      </c>
      <c r="J137">
        <f t="shared" si="32"/>
        <v>0.99136904761904776</v>
      </c>
      <c r="K137">
        <v>534</v>
      </c>
      <c r="M137">
        <v>3866</v>
      </c>
      <c r="N137">
        <v>0</v>
      </c>
      <c r="O137">
        <v>100</v>
      </c>
      <c r="P137">
        <v>1</v>
      </c>
      <c r="R137" t="str">
        <f t="shared" si="36"/>
        <v>3866,0</v>
      </c>
      <c r="S137" t="str">
        <f t="shared" si="37"/>
        <v>100,1</v>
      </c>
      <c r="T137">
        <f t="shared" si="38"/>
        <v>1.0824111132698659</v>
      </c>
      <c r="U137">
        <v>534</v>
      </c>
      <c r="X137">
        <v>3866</v>
      </c>
      <c r="Y137">
        <v>0</v>
      </c>
      <c r="Z137">
        <v>99</v>
      </c>
      <c r="AA137">
        <v>95</v>
      </c>
      <c r="AC137" t="str">
        <f t="shared" si="39"/>
        <v>3866,0</v>
      </c>
      <c r="AD137" t="str">
        <f t="shared" si="40"/>
        <v>99,95</v>
      </c>
      <c r="AE137">
        <f t="shared" si="41"/>
        <v>1.0612837971186107</v>
      </c>
      <c r="AF137">
        <v>534</v>
      </c>
      <c r="AI137">
        <v>3866</v>
      </c>
      <c r="AJ137">
        <v>0</v>
      </c>
      <c r="AK137">
        <v>99</v>
      </c>
      <c r="AL137">
        <v>94</v>
      </c>
      <c r="AN137" t="str">
        <f t="shared" si="47"/>
        <v>3866,0</v>
      </c>
      <c r="AO137" t="str">
        <f t="shared" si="42"/>
        <v>99,94</v>
      </c>
      <c r="AP137">
        <f t="shared" si="43"/>
        <v>1.0412715731005753</v>
      </c>
      <c r="AQ137">
        <v>534</v>
      </c>
      <c r="AT137">
        <v>3866</v>
      </c>
      <c r="AU137">
        <v>0</v>
      </c>
      <c r="AV137">
        <v>99</v>
      </c>
      <c r="AW137">
        <v>89</v>
      </c>
      <c r="AY137" t="str">
        <f t="shared" si="44"/>
        <v>3866,0</v>
      </c>
      <c r="AZ137" t="str">
        <f t="shared" si="45"/>
        <v>99,89</v>
      </c>
      <c r="BA137">
        <f t="shared" si="46"/>
        <v>1.0241379310344827</v>
      </c>
      <c r="BB137">
        <v>534</v>
      </c>
      <c r="BU137">
        <v>535</v>
      </c>
    </row>
    <row r="138" spans="1:73" x14ac:dyDescent="0.25">
      <c r="A138">
        <v>3865</v>
      </c>
      <c r="B138">
        <v>0</v>
      </c>
      <c r="C138">
        <v>99</v>
      </c>
      <c r="D138">
        <v>92</v>
      </c>
      <c r="F138" t="str">
        <f t="shared" si="33"/>
        <v>3865,0</v>
      </c>
      <c r="G138" t="str">
        <f t="shared" si="34"/>
        <v>99,92</v>
      </c>
      <c r="H138">
        <f t="shared" si="35"/>
        <v>1.1002874132804756</v>
      </c>
      <c r="I138">
        <v>0.991468253968254</v>
      </c>
      <c r="J138">
        <f t="shared" si="32"/>
        <v>0.991468253968254</v>
      </c>
      <c r="K138">
        <v>535</v>
      </c>
      <c r="M138">
        <v>3865</v>
      </c>
      <c r="N138">
        <v>0</v>
      </c>
      <c r="O138">
        <v>100</v>
      </c>
      <c r="P138">
        <v>1</v>
      </c>
      <c r="R138" t="str">
        <f t="shared" si="36"/>
        <v>3865,0</v>
      </c>
      <c r="S138" t="str">
        <f t="shared" si="37"/>
        <v>100,1</v>
      </c>
      <c r="T138">
        <f t="shared" si="38"/>
        <v>1.0824111132698659</v>
      </c>
      <c r="U138">
        <v>535</v>
      </c>
      <c r="X138">
        <v>3865</v>
      </c>
      <c r="Y138">
        <v>0</v>
      </c>
      <c r="Z138">
        <v>99</v>
      </c>
      <c r="AA138">
        <v>95</v>
      </c>
      <c r="AC138" t="str">
        <f t="shared" si="39"/>
        <v>3865,0</v>
      </c>
      <c r="AD138" t="str">
        <f t="shared" si="40"/>
        <v>99,95</v>
      </c>
      <c r="AE138">
        <f t="shared" si="41"/>
        <v>1.0612837971186107</v>
      </c>
      <c r="AF138">
        <v>535</v>
      </c>
      <c r="AI138">
        <v>3865</v>
      </c>
      <c r="AJ138">
        <v>0</v>
      </c>
      <c r="AK138">
        <v>99</v>
      </c>
      <c r="AL138">
        <v>95</v>
      </c>
      <c r="AN138" t="str">
        <f t="shared" si="47"/>
        <v>3865,0</v>
      </c>
      <c r="AO138" t="str">
        <f t="shared" si="42"/>
        <v>99,95</v>
      </c>
      <c r="AP138">
        <f t="shared" si="43"/>
        <v>1.0413707597698869</v>
      </c>
      <c r="AQ138">
        <v>535</v>
      </c>
      <c r="AT138">
        <v>3865</v>
      </c>
      <c r="AU138">
        <v>0</v>
      </c>
      <c r="AV138">
        <v>99</v>
      </c>
      <c r="AW138">
        <v>88</v>
      </c>
      <c r="AY138" t="str">
        <f t="shared" si="44"/>
        <v>3865,0</v>
      </c>
      <c r="AZ138" t="str">
        <f t="shared" si="45"/>
        <v>99,88</v>
      </c>
      <c r="BA138">
        <f t="shared" si="46"/>
        <v>1.0240394088669951</v>
      </c>
      <c r="BB138">
        <v>535</v>
      </c>
      <c r="BU138">
        <v>536</v>
      </c>
    </row>
    <row r="139" spans="1:73" x14ac:dyDescent="0.25">
      <c r="A139">
        <v>3864</v>
      </c>
      <c r="B139">
        <v>0</v>
      </c>
      <c r="C139">
        <v>99</v>
      </c>
      <c r="D139">
        <v>93</v>
      </c>
      <c r="F139" t="str">
        <f t="shared" si="33"/>
        <v>3864,0</v>
      </c>
      <c r="G139" t="str">
        <f t="shared" si="34"/>
        <v>99,93</v>
      </c>
      <c r="H139">
        <f t="shared" si="35"/>
        <v>1.100386521308226</v>
      </c>
      <c r="I139">
        <v>0.99156746031746035</v>
      </c>
      <c r="J139">
        <f t="shared" si="32"/>
        <v>0.99156746031746035</v>
      </c>
      <c r="K139">
        <v>536</v>
      </c>
      <c r="M139">
        <v>3864</v>
      </c>
      <c r="N139">
        <v>0</v>
      </c>
      <c r="O139">
        <v>100</v>
      </c>
      <c r="P139">
        <v>1</v>
      </c>
      <c r="R139" t="str">
        <f t="shared" si="36"/>
        <v>3864,0</v>
      </c>
      <c r="S139" t="str">
        <f t="shared" si="37"/>
        <v>100,1</v>
      </c>
      <c r="T139">
        <f t="shared" si="38"/>
        <v>1.0824111132698659</v>
      </c>
      <c r="U139">
        <v>536</v>
      </c>
      <c r="X139">
        <v>3864</v>
      </c>
      <c r="Y139">
        <v>0</v>
      </c>
      <c r="Z139">
        <v>99</v>
      </c>
      <c r="AA139">
        <v>96</v>
      </c>
      <c r="AC139" t="str">
        <f t="shared" si="39"/>
        <v>3864,0</v>
      </c>
      <c r="AD139" t="str">
        <f t="shared" si="40"/>
        <v>99,96</v>
      </c>
      <c r="AE139">
        <f t="shared" si="41"/>
        <v>1.0613824748371816</v>
      </c>
      <c r="AF139">
        <v>536</v>
      </c>
      <c r="AI139">
        <v>3864</v>
      </c>
      <c r="AJ139">
        <v>0</v>
      </c>
      <c r="AK139">
        <v>99</v>
      </c>
      <c r="AL139">
        <v>95</v>
      </c>
      <c r="AN139" t="str">
        <f t="shared" si="47"/>
        <v>3864,0</v>
      </c>
      <c r="AO139" t="str">
        <f t="shared" si="42"/>
        <v>99,95</v>
      </c>
      <c r="AP139">
        <f t="shared" si="43"/>
        <v>1.0413707597698869</v>
      </c>
      <c r="AQ139">
        <v>536</v>
      </c>
      <c r="AT139">
        <v>3864</v>
      </c>
      <c r="AU139">
        <v>0</v>
      </c>
      <c r="AV139">
        <v>99</v>
      </c>
      <c r="AW139">
        <v>88</v>
      </c>
      <c r="AY139" t="str">
        <f t="shared" si="44"/>
        <v>3864,0</v>
      </c>
      <c r="AZ139" t="str">
        <f t="shared" si="45"/>
        <v>99,88</v>
      </c>
      <c r="BA139">
        <f t="shared" si="46"/>
        <v>1.0240394088669951</v>
      </c>
      <c r="BB139">
        <v>536</v>
      </c>
      <c r="BU139">
        <v>537</v>
      </c>
    </row>
    <row r="140" spans="1:73" x14ac:dyDescent="0.25">
      <c r="A140">
        <v>3863</v>
      </c>
      <c r="B140">
        <v>0</v>
      </c>
      <c r="C140">
        <v>99</v>
      </c>
      <c r="D140">
        <v>94</v>
      </c>
      <c r="F140" t="str">
        <f t="shared" si="33"/>
        <v>3863,0</v>
      </c>
      <c r="G140" t="str">
        <f t="shared" si="34"/>
        <v>99,94</v>
      </c>
      <c r="H140">
        <f t="shared" si="35"/>
        <v>1.1004856293359762</v>
      </c>
      <c r="I140">
        <v>0.99156746031746035</v>
      </c>
      <c r="J140">
        <f t="shared" si="32"/>
        <v>0.99156746031746035</v>
      </c>
      <c r="K140">
        <v>537</v>
      </c>
      <c r="M140">
        <v>3863</v>
      </c>
      <c r="N140">
        <v>0</v>
      </c>
      <c r="O140">
        <v>100</v>
      </c>
      <c r="P140">
        <v>2</v>
      </c>
      <c r="R140" t="str">
        <f t="shared" si="36"/>
        <v>3863,0</v>
      </c>
      <c r="S140" t="str">
        <f t="shared" si="37"/>
        <v>100,2</v>
      </c>
      <c r="T140">
        <f t="shared" si="38"/>
        <v>1.0833825529434622</v>
      </c>
      <c r="U140">
        <v>537</v>
      </c>
      <c r="X140">
        <v>3863</v>
      </c>
      <c r="Y140">
        <v>0</v>
      </c>
      <c r="Z140">
        <v>99</v>
      </c>
      <c r="AA140">
        <v>97</v>
      </c>
      <c r="AC140" t="str">
        <f t="shared" si="39"/>
        <v>3863,0</v>
      </c>
      <c r="AD140" t="str">
        <f t="shared" si="40"/>
        <v>99,97</v>
      </c>
      <c r="AE140">
        <f t="shared" si="41"/>
        <v>1.0614811525557528</v>
      </c>
      <c r="AF140">
        <v>537</v>
      </c>
      <c r="AI140">
        <v>3863</v>
      </c>
      <c r="AJ140">
        <v>0</v>
      </c>
      <c r="AK140">
        <v>99</v>
      </c>
      <c r="AL140">
        <v>96</v>
      </c>
      <c r="AN140" t="str">
        <f t="shared" si="47"/>
        <v>3863,0</v>
      </c>
      <c r="AO140" t="str">
        <f t="shared" si="42"/>
        <v>99,96</v>
      </c>
      <c r="AP140">
        <f t="shared" si="43"/>
        <v>1.0414699464391985</v>
      </c>
      <c r="AQ140">
        <v>537</v>
      </c>
      <c r="AT140">
        <v>3863</v>
      </c>
      <c r="AU140">
        <v>0</v>
      </c>
      <c r="AV140">
        <v>99</v>
      </c>
      <c r="AW140">
        <v>88</v>
      </c>
      <c r="AY140" t="str">
        <f t="shared" si="44"/>
        <v>3863,0</v>
      </c>
      <c r="AZ140" t="str">
        <f t="shared" si="45"/>
        <v>99,88</v>
      </c>
      <c r="BA140">
        <f t="shared" si="46"/>
        <v>1.0240394088669951</v>
      </c>
      <c r="BB140">
        <v>537</v>
      </c>
      <c r="BU140">
        <v>538</v>
      </c>
    </row>
    <row r="141" spans="1:73" x14ac:dyDescent="0.25">
      <c r="A141">
        <v>3862</v>
      </c>
      <c r="B141">
        <v>0</v>
      </c>
      <c r="C141">
        <v>99</v>
      </c>
      <c r="D141">
        <v>94</v>
      </c>
      <c r="F141" t="str">
        <f t="shared" si="33"/>
        <v>3862,0</v>
      </c>
      <c r="G141" t="str">
        <f t="shared" si="34"/>
        <v>99,94</v>
      </c>
      <c r="H141">
        <f t="shared" si="35"/>
        <v>1.1004856293359762</v>
      </c>
      <c r="I141">
        <v>0.99166666666666659</v>
      </c>
      <c r="J141">
        <f t="shared" si="32"/>
        <v>0.99166666666666659</v>
      </c>
      <c r="K141">
        <v>538</v>
      </c>
      <c r="M141">
        <v>3862</v>
      </c>
      <c r="N141">
        <v>0</v>
      </c>
      <c r="O141">
        <v>100</v>
      </c>
      <c r="P141">
        <v>3</v>
      </c>
      <c r="R141" t="str">
        <f t="shared" si="36"/>
        <v>3862,0</v>
      </c>
      <c r="S141" t="str">
        <f t="shared" si="37"/>
        <v>100,3</v>
      </c>
      <c r="T141">
        <f t="shared" si="38"/>
        <v>1.0843539926170584</v>
      </c>
      <c r="U141">
        <v>538</v>
      </c>
      <c r="X141">
        <v>3862</v>
      </c>
      <c r="Y141">
        <v>0</v>
      </c>
      <c r="Z141">
        <v>99</v>
      </c>
      <c r="AA141">
        <v>97</v>
      </c>
      <c r="AC141" t="str">
        <f t="shared" si="39"/>
        <v>3862,0</v>
      </c>
      <c r="AD141" t="str">
        <f t="shared" si="40"/>
        <v>99,97</v>
      </c>
      <c r="AE141">
        <f t="shared" si="41"/>
        <v>1.0614811525557528</v>
      </c>
      <c r="AF141">
        <v>538</v>
      </c>
      <c r="AI141">
        <v>3862</v>
      </c>
      <c r="AJ141">
        <v>0</v>
      </c>
      <c r="AK141">
        <v>99</v>
      </c>
      <c r="AL141">
        <v>97</v>
      </c>
      <c r="AN141" t="str">
        <f t="shared" si="47"/>
        <v>3862,0</v>
      </c>
      <c r="AO141" t="str">
        <f t="shared" si="42"/>
        <v>99,97</v>
      </c>
      <c r="AP141">
        <f t="shared" si="43"/>
        <v>1.0415691331085102</v>
      </c>
      <c r="AQ141">
        <v>538</v>
      </c>
      <c r="AT141">
        <v>3862</v>
      </c>
      <c r="AU141">
        <v>0</v>
      </c>
      <c r="AV141">
        <v>99</v>
      </c>
      <c r="AW141">
        <v>87</v>
      </c>
      <c r="AY141" t="str">
        <f t="shared" si="44"/>
        <v>3862,0</v>
      </c>
      <c r="AZ141" t="str">
        <f t="shared" si="45"/>
        <v>99,87</v>
      </c>
      <c r="BA141">
        <f t="shared" si="46"/>
        <v>1.0239408866995074</v>
      </c>
      <c r="BB141">
        <v>538</v>
      </c>
      <c r="BU141">
        <v>539</v>
      </c>
    </row>
    <row r="142" spans="1:73" x14ac:dyDescent="0.25">
      <c r="A142">
        <v>3861</v>
      </c>
      <c r="B142">
        <v>0</v>
      </c>
      <c r="C142">
        <v>99</v>
      </c>
      <c r="D142">
        <v>94</v>
      </c>
      <c r="F142" t="str">
        <f t="shared" si="33"/>
        <v>3861,0</v>
      </c>
      <c r="G142" t="str">
        <f t="shared" si="34"/>
        <v>99,94</v>
      </c>
      <c r="H142">
        <f t="shared" si="35"/>
        <v>1.1004856293359762</v>
      </c>
      <c r="I142">
        <v>0.99176587301587305</v>
      </c>
      <c r="J142">
        <f t="shared" si="32"/>
        <v>0.99176587301587305</v>
      </c>
      <c r="K142">
        <v>539</v>
      </c>
      <c r="M142">
        <v>3861</v>
      </c>
      <c r="N142">
        <v>0</v>
      </c>
      <c r="O142">
        <v>100</v>
      </c>
      <c r="P142">
        <v>3</v>
      </c>
      <c r="R142" t="str">
        <f t="shared" si="36"/>
        <v>3861,0</v>
      </c>
      <c r="S142" t="str">
        <f t="shared" si="37"/>
        <v>100,3</v>
      </c>
      <c r="T142">
        <f t="shared" si="38"/>
        <v>1.0843539926170584</v>
      </c>
      <c r="U142">
        <v>539</v>
      </c>
      <c r="X142">
        <v>3861</v>
      </c>
      <c r="Y142">
        <v>0</v>
      </c>
      <c r="Z142">
        <v>99</v>
      </c>
      <c r="AA142">
        <v>96</v>
      </c>
      <c r="AC142" t="str">
        <f t="shared" si="39"/>
        <v>3861,0</v>
      </c>
      <c r="AD142" t="str">
        <f t="shared" si="40"/>
        <v>99,96</v>
      </c>
      <c r="AE142">
        <f t="shared" si="41"/>
        <v>1.0613824748371816</v>
      </c>
      <c r="AF142">
        <v>539</v>
      </c>
      <c r="AI142">
        <v>3861</v>
      </c>
      <c r="AJ142">
        <v>0</v>
      </c>
      <c r="AK142">
        <v>99</v>
      </c>
      <c r="AL142">
        <v>97</v>
      </c>
      <c r="AN142" t="str">
        <f t="shared" si="47"/>
        <v>3861,0</v>
      </c>
      <c r="AO142" t="str">
        <f t="shared" si="42"/>
        <v>99,97</v>
      </c>
      <c r="AP142">
        <f t="shared" si="43"/>
        <v>1.0415691331085102</v>
      </c>
      <c r="AQ142">
        <v>539</v>
      </c>
      <c r="AT142">
        <v>3861</v>
      </c>
      <c r="AU142">
        <v>0</v>
      </c>
      <c r="AV142">
        <v>99</v>
      </c>
      <c r="AW142">
        <v>87</v>
      </c>
      <c r="AY142" t="str">
        <f t="shared" si="44"/>
        <v>3861,0</v>
      </c>
      <c r="AZ142" t="str">
        <f t="shared" si="45"/>
        <v>99,87</v>
      </c>
      <c r="BA142">
        <f t="shared" si="46"/>
        <v>1.0239408866995074</v>
      </c>
      <c r="BB142">
        <v>539</v>
      </c>
      <c r="BU142">
        <v>540</v>
      </c>
    </row>
    <row r="143" spans="1:73" x14ac:dyDescent="0.25">
      <c r="A143">
        <v>3860</v>
      </c>
      <c r="B143">
        <v>0</v>
      </c>
      <c r="C143">
        <v>99</v>
      </c>
      <c r="D143">
        <v>94</v>
      </c>
      <c r="F143" t="str">
        <f t="shared" si="33"/>
        <v>3860,0</v>
      </c>
      <c r="G143" t="str">
        <f t="shared" si="34"/>
        <v>99,94</v>
      </c>
      <c r="H143">
        <f t="shared" si="35"/>
        <v>1.1004856293359762</v>
      </c>
      <c r="I143">
        <v>0.99186507936507939</v>
      </c>
      <c r="J143">
        <f t="shared" si="32"/>
        <v>0.99186507936507939</v>
      </c>
      <c r="K143">
        <v>540</v>
      </c>
      <c r="M143">
        <v>3860</v>
      </c>
      <c r="N143">
        <v>0</v>
      </c>
      <c r="O143">
        <v>100</v>
      </c>
      <c r="P143">
        <v>3</v>
      </c>
      <c r="R143" t="str">
        <f t="shared" si="36"/>
        <v>3860,0</v>
      </c>
      <c r="S143" t="str">
        <f t="shared" si="37"/>
        <v>100,3</v>
      </c>
      <c r="T143">
        <f t="shared" si="38"/>
        <v>1.0843539926170584</v>
      </c>
      <c r="U143">
        <v>540</v>
      </c>
      <c r="X143">
        <v>3860</v>
      </c>
      <c r="Y143">
        <v>0</v>
      </c>
      <c r="Z143">
        <v>99</v>
      </c>
      <c r="AA143">
        <v>95</v>
      </c>
      <c r="AC143" t="str">
        <f t="shared" si="39"/>
        <v>3860,0</v>
      </c>
      <c r="AD143" t="str">
        <f t="shared" si="40"/>
        <v>99,95</v>
      </c>
      <c r="AE143">
        <f t="shared" si="41"/>
        <v>1.0612837971186107</v>
      </c>
      <c r="AF143">
        <v>540</v>
      </c>
      <c r="AI143">
        <v>3860</v>
      </c>
      <c r="AJ143">
        <v>0</v>
      </c>
      <c r="AK143">
        <v>99</v>
      </c>
      <c r="AL143">
        <v>97</v>
      </c>
      <c r="AN143" t="str">
        <f t="shared" si="47"/>
        <v>3860,0</v>
      </c>
      <c r="AO143" t="str">
        <f t="shared" si="42"/>
        <v>99,97</v>
      </c>
      <c r="AP143">
        <f t="shared" si="43"/>
        <v>1.0415691331085102</v>
      </c>
      <c r="AQ143">
        <v>540</v>
      </c>
      <c r="AT143">
        <v>3860</v>
      </c>
      <c r="AU143">
        <v>0</v>
      </c>
      <c r="AV143">
        <v>99</v>
      </c>
      <c r="AW143">
        <v>86</v>
      </c>
      <c r="AY143" t="str">
        <f t="shared" si="44"/>
        <v>3860,0</v>
      </c>
      <c r="AZ143" t="str">
        <f t="shared" si="45"/>
        <v>99,86</v>
      </c>
      <c r="BA143">
        <f t="shared" si="46"/>
        <v>1.0238423645320196</v>
      </c>
      <c r="BB143">
        <v>540</v>
      </c>
      <c r="BU143">
        <v>541</v>
      </c>
    </row>
    <row r="144" spans="1:73" x14ac:dyDescent="0.25">
      <c r="A144">
        <v>3859</v>
      </c>
      <c r="B144">
        <v>0</v>
      </c>
      <c r="C144">
        <v>99</v>
      </c>
      <c r="D144">
        <v>94</v>
      </c>
      <c r="F144" t="str">
        <f t="shared" si="33"/>
        <v>3859,0</v>
      </c>
      <c r="G144" t="str">
        <f t="shared" si="34"/>
        <v>99,94</v>
      </c>
      <c r="H144">
        <f t="shared" si="35"/>
        <v>1.1004856293359762</v>
      </c>
      <c r="I144">
        <v>0.99186507936507939</v>
      </c>
      <c r="J144">
        <f t="shared" si="32"/>
        <v>0.99186507936507939</v>
      </c>
      <c r="K144">
        <v>541</v>
      </c>
      <c r="M144">
        <v>3859</v>
      </c>
      <c r="N144">
        <v>0</v>
      </c>
      <c r="O144">
        <v>100</v>
      </c>
      <c r="P144">
        <v>3</v>
      </c>
      <c r="R144" t="str">
        <f t="shared" si="36"/>
        <v>3859,0</v>
      </c>
      <c r="S144" t="str">
        <f t="shared" si="37"/>
        <v>100,3</v>
      </c>
      <c r="T144">
        <f t="shared" si="38"/>
        <v>1.0843539926170584</v>
      </c>
      <c r="U144">
        <v>541</v>
      </c>
      <c r="X144">
        <v>3859</v>
      </c>
      <c r="Y144">
        <v>0</v>
      </c>
      <c r="Z144">
        <v>99</v>
      </c>
      <c r="AA144">
        <v>95</v>
      </c>
      <c r="AC144" t="str">
        <f t="shared" si="39"/>
        <v>3859,0</v>
      </c>
      <c r="AD144" t="str">
        <f t="shared" si="40"/>
        <v>99,95</v>
      </c>
      <c r="AE144">
        <f t="shared" si="41"/>
        <v>1.0612837971186107</v>
      </c>
      <c r="AF144">
        <v>541</v>
      </c>
      <c r="AI144">
        <v>3859</v>
      </c>
      <c r="AJ144">
        <v>0</v>
      </c>
      <c r="AK144">
        <v>99</v>
      </c>
      <c r="AL144">
        <v>97</v>
      </c>
      <c r="AN144" t="str">
        <f t="shared" si="47"/>
        <v>3859,0</v>
      </c>
      <c r="AO144" t="str">
        <f t="shared" si="42"/>
        <v>99,97</v>
      </c>
      <c r="AP144">
        <f t="shared" si="43"/>
        <v>1.0415691331085102</v>
      </c>
      <c r="AQ144">
        <v>541</v>
      </c>
      <c r="AT144">
        <v>3859</v>
      </c>
      <c r="AU144">
        <v>0</v>
      </c>
      <c r="AV144">
        <v>99</v>
      </c>
      <c r="AW144">
        <v>86</v>
      </c>
      <c r="AY144" t="str">
        <f t="shared" si="44"/>
        <v>3859,0</v>
      </c>
      <c r="AZ144" t="str">
        <f t="shared" si="45"/>
        <v>99,86</v>
      </c>
      <c r="BA144">
        <f t="shared" si="46"/>
        <v>1.0238423645320196</v>
      </c>
      <c r="BB144">
        <v>541</v>
      </c>
      <c r="BU144">
        <v>542</v>
      </c>
    </row>
    <row r="145" spans="1:73" x14ac:dyDescent="0.25">
      <c r="A145">
        <v>3858</v>
      </c>
      <c r="B145">
        <v>0</v>
      </c>
      <c r="C145">
        <v>99</v>
      </c>
      <c r="D145">
        <v>94</v>
      </c>
      <c r="F145" t="str">
        <f t="shared" si="33"/>
        <v>3858,0</v>
      </c>
      <c r="G145" t="str">
        <f t="shared" si="34"/>
        <v>99,94</v>
      </c>
      <c r="H145">
        <f t="shared" si="35"/>
        <v>1.1004856293359762</v>
      </c>
      <c r="I145">
        <v>0.99196428571428574</v>
      </c>
      <c r="J145">
        <f t="shared" si="32"/>
        <v>0.99196428571428574</v>
      </c>
      <c r="K145">
        <v>542</v>
      </c>
      <c r="M145">
        <v>3858</v>
      </c>
      <c r="N145">
        <v>0</v>
      </c>
      <c r="O145">
        <v>100</v>
      </c>
      <c r="P145">
        <v>2</v>
      </c>
      <c r="R145" t="str">
        <f t="shared" si="36"/>
        <v>3858,0</v>
      </c>
      <c r="S145" t="str">
        <f t="shared" si="37"/>
        <v>100,2</v>
      </c>
      <c r="T145">
        <f t="shared" si="38"/>
        <v>1.0833825529434622</v>
      </c>
      <c r="U145">
        <v>542</v>
      </c>
      <c r="X145">
        <v>3858</v>
      </c>
      <c r="Y145">
        <v>0</v>
      </c>
      <c r="Z145">
        <v>99</v>
      </c>
      <c r="AA145">
        <v>96</v>
      </c>
      <c r="AC145" t="str">
        <f t="shared" si="39"/>
        <v>3858,0</v>
      </c>
      <c r="AD145" t="str">
        <f t="shared" si="40"/>
        <v>99,96</v>
      </c>
      <c r="AE145">
        <f t="shared" si="41"/>
        <v>1.0613824748371816</v>
      </c>
      <c r="AF145">
        <v>542</v>
      </c>
      <c r="AI145">
        <v>3858</v>
      </c>
      <c r="AJ145">
        <v>0</v>
      </c>
      <c r="AK145">
        <v>99</v>
      </c>
      <c r="AL145">
        <v>97</v>
      </c>
      <c r="AN145" t="str">
        <f t="shared" si="47"/>
        <v>3858,0</v>
      </c>
      <c r="AO145" t="str">
        <f t="shared" si="42"/>
        <v>99,97</v>
      </c>
      <c r="AP145">
        <f t="shared" si="43"/>
        <v>1.0415691331085102</v>
      </c>
      <c r="AQ145">
        <v>542</v>
      </c>
      <c r="AT145">
        <v>3858</v>
      </c>
      <c r="AU145">
        <v>0</v>
      </c>
      <c r="AV145">
        <v>99</v>
      </c>
      <c r="AW145">
        <v>86</v>
      </c>
      <c r="AY145" t="str">
        <f t="shared" si="44"/>
        <v>3858,0</v>
      </c>
      <c r="AZ145" t="str">
        <f t="shared" si="45"/>
        <v>99,86</v>
      </c>
      <c r="BA145">
        <f t="shared" si="46"/>
        <v>1.0238423645320196</v>
      </c>
      <c r="BB145">
        <v>542</v>
      </c>
      <c r="BU145">
        <v>543</v>
      </c>
    </row>
    <row r="146" spans="1:73" x14ac:dyDescent="0.25">
      <c r="A146">
        <v>3857</v>
      </c>
      <c r="B146">
        <v>0</v>
      </c>
      <c r="C146">
        <v>99</v>
      </c>
      <c r="D146">
        <v>95</v>
      </c>
      <c r="F146" t="str">
        <f t="shared" si="33"/>
        <v>3857,0</v>
      </c>
      <c r="G146" t="str">
        <f t="shared" si="34"/>
        <v>99,95</v>
      </c>
      <c r="H146">
        <f t="shared" si="35"/>
        <v>1.1005847373637265</v>
      </c>
      <c r="I146">
        <v>0.99186507936507939</v>
      </c>
      <c r="J146">
        <f t="shared" si="32"/>
        <v>0.99186507936507939</v>
      </c>
      <c r="K146">
        <v>543</v>
      </c>
      <c r="M146">
        <v>3857</v>
      </c>
      <c r="N146">
        <v>0</v>
      </c>
      <c r="O146">
        <v>100</v>
      </c>
      <c r="P146">
        <v>2</v>
      </c>
      <c r="R146" t="str">
        <f t="shared" si="36"/>
        <v>3857,0</v>
      </c>
      <c r="S146" t="str">
        <f t="shared" si="37"/>
        <v>100,2</v>
      </c>
      <c r="T146">
        <f t="shared" si="38"/>
        <v>1.0833825529434622</v>
      </c>
      <c r="U146">
        <v>543</v>
      </c>
      <c r="X146">
        <v>3857</v>
      </c>
      <c r="Y146">
        <v>0</v>
      </c>
      <c r="Z146">
        <v>99</v>
      </c>
      <c r="AA146">
        <v>97</v>
      </c>
      <c r="AC146" t="str">
        <f t="shared" si="39"/>
        <v>3857,0</v>
      </c>
      <c r="AD146" t="str">
        <f t="shared" si="40"/>
        <v>99,97</v>
      </c>
      <c r="AE146">
        <f t="shared" si="41"/>
        <v>1.0614811525557528</v>
      </c>
      <c r="AF146">
        <v>543</v>
      </c>
      <c r="AI146">
        <v>3857</v>
      </c>
      <c r="AJ146">
        <v>0</v>
      </c>
      <c r="AK146">
        <v>99</v>
      </c>
      <c r="AL146">
        <v>96</v>
      </c>
      <c r="AN146" t="str">
        <f t="shared" si="47"/>
        <v>3857,0</v>
      </c>
      <c r="AO146" t="str">
        <f t="shared" si="42"/>
        <v>99,96</v>
      </c>
      <c r="AP146">
        <f t="shared" si="43"/>
        <v>1.0414699464391985</v>
      </c>
      <c r="AQ146">
        <v>543</v>
      </c>
      <c r="AT146">
        <v>3857</v>
      </c>
      <c r="AU146">
        <v>0</v>
      </c>
      <c r="AV146">
        <v>99</v>
      </c>
      <c r="AW146">
        <v>88</v>
      </c>
      <c r="AY146" t="str">
        <f t="shared" si="44"/>
        <v>3857,0</v>
      </c>
      <c r="AZ146" t="str">
        <f t="shared" si="45"/>
        <v>99,88</v>
      </c>
      <c r="BA146">
        <f t="shared" si="46"/>
        <v>1.0240394088669951</v>
      </c>
      <c r="BB146">
        <v>543</v>
      </c>
      <c r="BU146">
        <v>544</v>
      </c>
    </row>
    <row r="147" spans="1:73" x14ac:dyDescent="0.25">
      <c r="A147">
        <v>3856</v>
      </c>
      <c r="B147">
        <v>0</v>
      </c>
      <c r="C147">
        <v>99</v>
      </c>
      <c r="D147">
        <v>96</v>
      </c>
      <c r="F147" t="str">
        <f t="shared" si="33"/>
        <v>3856,0</v>
      </c>
      <c r="G147" t="str">
        <f t="shared" si="34"/>
        <v>99,96</v>
      </c>
      <c r="H147">
        <f t="shared" si="35"/>
        <v>1.1006838453914767</v>
      </c>
      <c r="I147">
        <v>0.99176587301587305</v>
      </c>
      <c r="J147">
        <f t="shared" si="32"/>
        <v>0.99176587301587305</v>
      </c>
      <c r="K147">
        <v>544</v>
      </c>
      <c r="M147">
        <v>3856</v>
      </c>
      <c r="N147">
        <v>0</v>
      </c>
      <c r="O147">
        <v>100</v>
      </c>
      <c r="P147">
        <v>1</v>
      </c>
      <c r="R147" t="str">
        <f t="shared" si="36"/>
        <v>3856,0</v>
      </c>
      <c r="S147" t="str">
        <f t="shared" si="37"/>
        <v>100,1</v>
      </c>
      <c r="T147">
        <f t="shared" si="38"/>
        <v>1.0824111132698659</v>
      </c>
      <c r="U147">
        <v>544</v>
      </c>
      <c r="X147">
        <v>3856</v>
      </c>
      <c r="Y147">
        <v>0</v>
      </c>
      <c r="Z147">
        <v>99</v>
      </c>
      <c r="AA147">
        <v>98</v>
      </c>
      <c r="AC147" t="str">
        <f t="shared" si="39"/>
        <v>3856,0</v>
      </c>
      <c r="AD147" t="str">
        <f t="shared" si="40"/>
        <v>99,98</v>
      </c>
      <c r="AE147">
        <f t="shared" si="41"/>
        <v>1.061579830274324</v>
      </c>
      <c r="AF147">
        <v>544</v>
      </c>
      <c r="AI147">
        <v>3856</v>
      </c>
      <c r="AJ147">
        <v>0</v>
      </c>
      <c r="AK147">
        <v>99</v>
      </c>
      <c r="AL147">
        <v>96</v>
      </c>
      <c r="AN147" t="str">
        <f t="shared" si="47"/>
        <v>3856,0</v>
      </c>
      <c r="AO147" t="str">
        <f t="shared" si="42"/>
        <v>99,96</v>
      </c>
      <c r="AP147">
        <f t="shared" si="43"/>
        <v>1.0414699464391985</v>
      </c>
      <c r="AQ147">
        <v>544</v>
      </c>
      <c r="AT147">
        <v>3856</v>
      </c>
      <c r="AU147">
        <v>0</v>
      </c>
      <c r="AV147">
        <v>99</v>
      </c>
      <c r="AW147">
        <v>89</v>
      </c>
      <c r="AY147" t="str">
        <f t="shared" si="44"/>
        <v>3856,0</v>
      </c>
      <c r="AZ147" t="str">
        <f t="shared" si="45"/>
        <v>99,89</v>
      </c>
      <c r="BA147">
        <f t="shared" si="46"/>
        <v>1.0241379310344827</v>
      </c>
      <c r="BB147">
        <v>544</v>
      </c>
      <c r="BU147">
        <v>545</v>
      </c>
    </row>
    <row r="148" spans="1:73" x14ac:dyDescent="0.25">
      <c r="A148">
        <v>3855</v>
      </c>
      <c r="B148">
        <v>0</v>
      </c>
      <c r="C148">
        <v>99</v>
      </c>
      <c r="D148">
        <v>95</v>
      </c>
      <c r="F148" t="str">
        <f t="shared" si="33"/>
        <v>3855,0</v>
      </c>
      <c r="G148" t="str">
        <f t="shared" si="34"/>
        <v>99,95</v>
      </c>
      <c r="H148">
        <f t="shared" si="35"/>
        <v>1.1005847373637265</v>
      </c>
      <c r="I148">
        <v>0.99156746031746035</v>
      </c>
      <c r="J148">
        <f t="shared" si="32"/>
        <v>0.99156746031746035</v>
      </c>
      <c r="K148">
        <v>545</v>
      </c>
      <c r="M148">
        <v>3855</v>
      </c>
      <c r="N148">
        <v>0</v>
      </c>
      <c r="O148">
        <v>100</v>
      </c>
      <c r="P148">
        <v>0</v>
      </c>
      <c r="R148" t="str">
        <f t="shared" si="36"/>
        <v>3855,0</v>
      </c>
      <c r="S148" t="str">
        <f t="shared" si="37"/>
        <v>100,0</v>
      </c>
      <c r="T148">
        <f t="shared" si="38"/>
        <v>1.0814396735962697</v>
      </c>
      <c r="U148">
        <v>545</v>
      </c>
      <c r="X148">
        <v>3855</v>
      </c>
      <c r="Y148">
        <v>0</v>
      </c>
      <c r="Z148">
        <v>99</v>
      </c>
      <c r="AA148">
        <v>98</v>
      </c>
      <c r="AC148" t="str">
        <f t="shared" si="39"/>
        <v>3855,0</v>
      </c>
      <c r="AD148" t="str">
        <f t="shared" si="40"/>
        <v>99,98</v>
      </c>
      <c r="AE148">
        <f t="shared" si="41"/>
        <v>1.061579830274324</v>
      </c>
      <c r="AF148">
        <v>545</v>
      </c>
      <c r="AI148">
        <v>3855</v>
      </c>
      <c r="AJ148">
        <v>0</v>
      </c>
      <c r="AK148">
        <v>99</v>
      </c>
      <c r="AL148">
        <v>95</v>
      </c>
      <c r="AN148" t="str">
        <f t="shared" si="47"/>
        <v>3855,0</v>
      </c>
      <c r="AO148" t="str">
        <f t="shared" si="42"/>
        <v>99,95</v>
      </c>
      <c r="AP148">
        <f t="shared" si="43"/>
        <v>1.0413707597698869</v>
      </c>
      <c r="AQ148">
        <v>545</v>
      </c>
      <c r="AT148">
        <v>3855</v>
      </c>
      <c r="AU148">
        <v>0</v>
      </c>
      <c r="AV148">
        <v>99</v>
      </c>
      <c r="AW148">
        <v>90</v>
      </c>
      <c r="AY148" t="str">
        <f t="shared" si="44"/>
        <v>3855,0</v>
      </c>
      <c r="AZ148" t="str">
        <f t="shared" si="45"/>
        <v>99,90</v>
      </c>
      <c r="BA148">
        <f t="shared" si="46"/>
        <v>1.0242364532019705</v>
      </c>
      <c r="BB148">
        <v>545</v>
      </c>
      <c r="BU148">
        <v>546</v>
      </c>
    </row>
    <row r="149" spans="1:73" x14ac:dyDescent="0.25">
      <c r="A149">
        <v>3854</v>
      </c>
      <c r="B149">
        <v>0</v>
      </c>
      <c r="C149">
        <v>99</v>
      </c>
      <c r="D149">
        <v>94</v>
      </c>
      <c r="F149" t="str">
        <f t="shared" si="33"/>
        <v>3854,0</v>
      </c>
      <c r="G149" t="str">
        <f t="shared" si="34"/>
        <v>99,94</v>
      </c>
      <c r="H149">
        <f t="shared" si="35"/>
        <v>1.1004856293359762</v>
      </c>
      <c r="I149">
        <v>0.991468253968254</v>
      </c>
      <c r="J149">
        <f t="shared" si="32"/>
        <v>0.991468253968254</v>
      </c>
      <c r="K149">
        <v>546</v>
      </c>
      <c r="M149">
        <v>3854</v>
      </c>
      <c r="N149">
        <v>0</v>
      </c>
      <c r="O149">
        <v>99</v>
      </c>
      <c r="P149">
        <v>99</v>
      </c>
      <c r="R149" t="str">
        <f t="shared" si="36"/>
        <v>3854,0</v>
      </c>
      <c r="S149" t="str">
        <f t="shared" si="37"/>
        <v>99,99</v>
      </c>
      <c r="T149">
        <f t="shared" si="38"/>
        <v>1.0813425296289101</v>
      </c>
      <c r="U149">
        <v>546</v>
      </c>
      <c r="X149">
        <v>3854</v>
      </c>
      <c r="Y149">
        <v>0</v>
      </c>
      <c r="Z149">
        <v>99</v>
      </c>
      <c r="AA149">
        <v>98</v>
      </c>
      <c r="AC149" t="str">
        <f t="shared" si="39"/>
        <v>3854,0</v>
      </c>
      <c r="AD149" t="str">
        <f t="shared" si="40"/>
        <v>99,98</v>
      </c>
      <c r="AE149">
        <f t="shared" si="41"/>
        <v>1.061579830274324</v>
      </c>
      <c r="AF149">
        <v>546</v>
      </c>
      <c r="AI149">
        <v>3854</v>
      </c>
      <c r="AJ149">
        <v>0</v>
      </c>
      <c r="AK149">
        <v>99</v>
      </c>
      <c r="AL149">
        <v>95</v>
      </c>
      <c r="AN149" t="str">
        <f t="shared" si="47"/>
        <v>3854,0</v>
      </c>
      <c r="AO149" t="str">
        <f t="shared" si="42"/>
        <v>99,95</v>
      </c>
      <c r="AP149">
        <f t="shared" si="43"/>
        <v>1.0413707597698869</v>
      </c>
      <c r="AQ149">
        <v>546</v>
      </c>
      <c r="AT149">
        <v>3854</v>
      </c>
      <c r="AU149">
        <v>0</v>
      </c>
      <c r="AV149">
        <v>99</v>
      </c>
      <c r="AW149">
        <v>89</v>
      </c>
      <c r="AY149" t="str">
        <f t="shared" si="44"/>
        <v>3854,0</v>
      </c>
      <c r="AZ149" t="str">
        <f t="shared" si="45"/>
        <v>99,89</v>
      </c>
      <c r="BA149">
        <f t="shared" si="46"/>
        <v>1.0241379310344827</v>
      </c>
      <c r="BB149">
        <v>546</v>
      </c>
      <c r="BU149">
        <v>547</v>
      </c>
    </row>
    <row r="150" spans="1:73" x14ac:dyDescent="0.25">
      <c r="A150">
        <v>3853</v>
      </c>
      <c r="B150">
        <v>0</v>
      </c>
      <c r="C150">
        <v>99</v>
      </c>
      <c r="D150">
        <v>93</v>
      </c>
      <c r="F150" t="str">
        <f t="shared" si="33"/>
        <v>3853,0</v>
      </c>
      <c r="G150" t="str">
        <f t="shared" si="34"/>
        <v>99,93</v>
      </c>
      <c r="H150">
        <f t="shared" si="35"/>
        <v>1.100386521308226</v>
      </c>
      <c r="I150">
        <v>0.99136904761904776</v>
      </c>
      <c r="J150">
        <f t="shared" si="32"/>
        <v>0.99136904761904776</v>
      </c>
      <c r="K150">
        <v>547</v>
      </c>
      <c r="M150">
        <v>3853</v>
      </c>
      <c r="N150">
        <v>0</v>
      </c>
      <c r="O150">
        <v>99</v>
      </c>
      <c r="P150">
        <v>98</v>
      </c>
      <c r="R150" t="str">
        <f t="shared" si="36"/>
        <v>3853,0</v>
      </c>
      <c r="S150" t="str">
        <f t="shared" si="37"/>
        <v>99,98</v>
      </c>
      <c r="T150">
        <f t="shared" si="38"/>
        <v>1.0812453856615505</v>
      </c>
      <c r="U150">
        <v>547</v>
      </c>
      <c r="X150">
        <v>3853</v>
      </c>
      <c r="Y150">
        <v>0</v>
      </c>
      <c r="Z150">
        <v>99</v>
      </c>
      <c r="AA150">
        <v>97</v>
      </c>
      <c r="AC150" t="str">
        <f t="shared" si="39"/>
        <v>3853,0</v>
      </c>
      <c r="AD150" t="str">
        <f t="shared" si="40"/>
        <v>99,97</v>
      </c>
      <c r="AE150">
        <f t="shared" si="41"/>
        <v>1.0614811525557528</v>
      </c>
      <c r="AF150">
        <v>547</v>
      </c>
      <c r="AI150">
        <v>3853</v>
      </c>
      <c r="AJ150">
        <v>0</v>
      </c>
      <c r="AK150">
        <v>99</v>
      </c>
      <c r="AL150">
        <v>94</v>
      </c>
      <c r="AN150" t="str">
        <f t="shared" si="47"/>
        <v>3853,0</v>
      </c>
      <c r="AO150" t="str">
        <f t="shared" si="42"/>
        <v>99,94</v>
      </c>
      <c r="AP150">
        <f t="shared" si="43"/>
        <v>1.0412715731005753</v>
      </c>
      <c r="AQ150">
        <v>547</v>
      </c>
      <c r="AT150">
        <v>3853</v>
      </c>
      <c r="AU150">
        <v>0</v>
      </c>
      <c r="AV150">
        <v>99</v>
      </c>
      <c r="AW150">
        <v>89</v>
      </c>
      <c r="AY150" t="str">
        <f t="shared" si="44"/>
        <v>3853,0</v>
      </c>
      <c r="AZ150" t="str">
        <f t="shared" si="45"/>
        <v>99,89</v>
      </c>
      <c r="BA150">
        <f t="shared" si="46"/>
        <v>1.0241379310344827</v>
      </c>
      <c r="BB150">
        <v>547</v>
      </c>
      <c r="BU150">
        <v>548</v>
      </c>
    </row>
    <row r="151" spans="1:73" x14ac:dyDescent="0.25">
      <c r="A151">
        <v>3852</v>
      </c>
      <c r="B151">
        <v>0</v>
      </c>
      <c r="C151">
        <v>99</v>
      </c>
      <c r="D151">
        <v>94</v>
      </c>
      <c r="F151" t="str">
        <f t="shared" si="33"/>
        <v>3852,0</v>
      </c>
      <c r="G151" t="str">
        <f t="shared" si="34"/>
        <v>99,94</v>
      </c>
      <c r="H151">
        <f t="shared" si="35"/>
        <v>1.1004856293359762</v>
      </c>
      <c r="I151">
        <v>0.99136904761904776</v>
      </c>
      <c r="J151">
        <f t="shared" si="32"/>
        <v>0.99136904761904776</v>
      </c>
      <c r="K151">
        <v>548</v>
      </c>
      <c r="M151">
        <v>3852</v>
      </c>
      <c r="N151">
        <v>0</v>
      </c>
      <c r="O151">
        <v>99</v>
      </c>
      <c r="P151">
        <v>98</v>
      </c>
      <c r="R151" t="str">
        <f t="shared" si="36"/>
        <v>3852,0</v>
      </c>
      <c r="S151" t="str">
        <f t="shared" si="37"/>
        <v>99,98</v>
      </c>
      <c r="T151">
        <f t="shared" si="38"/>
        <v>1.0812453856615505</v>
      </c>
      <c r="U151">
        <v>548</v>
      </c>
      <c r="X151">
        <v>3852</v>
      </c>
      <c r="Y151">
        <v>0</v>
      </c>
      <c r="Z151">
        <v>99</v>
      </c>
      <c r="AA151">
        <v>97</v>
      </c>
      <c r="AC151" t="str">
        <f t="shared" si="39"/>
        <v>3852,0</v>
      </c>
      <c r="AD151" t="str">
        <f t="shared" si="40"/>
        <v>99,97</v>
      </c>
      <c r="AE151">
        <f t="shared" si="41"/>
        <v>1.0614811525557528</v>
      </c>
      <c r="AF151">
        <v>548</v>
      </c>
      <c r="AI151">
        <v>3852</v>
      </c>
      <c r="AJ151">
        <v>0</v>
      </c>
      <c r="AK151">
        <v>99</v>
      </c>
      <c r="AL151">
        <v>94</v>
      </c>
      <c r="AN151" t="str">
        <f t="shared" si="47"/>
        <v>3852,0</v>
      </c>
      <c r="AO151" t="str">
        <f t="shared" si="42"/>
        <v>99,94</v>
      </c>
      <c r="AP151">
        <f t="shared" si="43"/>
        <v>1.0412715731005753</v>
      </c>
      <c r="AQ151">
        <v>548</v>
      </c>
      <c r="AT151">
        <v>3852</v>
      </c>
      <c r="AU151">
        <v>0</v>
      </c>
      <c r="AV151">
        <v>99</v>
      </c>
      <c r="AW151">
        <v>90</v>
      </c>
      <c r="AY151" t="str">
        <f t="shared" si="44"/>
        <v>3852,0</v>
      </c>
      <c r="AZ151" t="str">
        <f t="shared" si="45"/>
        <v>99,90</v>
      </c>
      <c r="BA151">
        <f t="shared" si="46"/>
        <v>1.0242364532019705</v>
      </c>
      <c r="BB151">
        <v>548</v>
      </c>
      <c r="BU151">
        <v>549</v>
      </c>
    </row>
    <row r="152" spans="1:73" x14ac:dyDescent="0.25">
      <c r="A152">
        <v>3851</v>
      </c>
      <c r="B152">
        <v>0</v>
      </c>
      <c r="C152">
        <v>99</v>
      </c>
      <c r="D152">
        <v>94</v>
      </c>
      <c r="F152" t="str">
        <f t="shared" si="33"/>
        <v>3851,0</v>
      </c>
      <c r="G152" t="str">
        <f t="shared" si="34"/>
        <v>99,94</v>
      </c>
      <c r="H152">
        <f t="shared" si="35"/>
        <v>1.1004856293359762</v>
      </c>
      <c r="I152">
        <v>0.99136904761904776</v>
      </c>
      <c r="J152">
        <f t="shared" si="32"/>
        <v>0.99136904761904776</v>
      </c>
      <c r="K152">
        <v>549</v>
      </c>
      <c r="M152">
        <v>3851</v>
      </c>
      <c r="N152">
        <v>0</v>
      </c>
      <c r="O152">
        <v>99</v>
      </c>
      <c r="P152">
        <v>99</v>
      </c>
      <c r="R152" t="str">
        <f t="shared" si="36"/>
        <v>3851,0</v>
      </c>
      <c r="S152" t="str">
        <f t="shared" si="37"/>
        <v>99,99</v>
      </c>
      <c r="T152">
        <f t="shared" si="38"/>
        <v>1.0813425296289101</v>
      </c>
      <c r="U152">
        <v>549</v>
      </c>
      <c r="X152">
        <v>3851</v>
      </c>
      <c r="Y152">
        <v>0</v>
      </c>
      <c r="Z152">
        <v>99</v>
      </c>
      <c r="AA152">
        <v>95</v>
      </c>
      <c r="AC152" t="str">
        <f t="shared" si="39"/>
        <v>3851,0</v>
      </c>
      <c r="AD152" t="str">
        <f t="shared" si="40"/>
        <v>99,95</v>
      </c>
      <c r="AE152">
        <f t="shared" si="41"/>
        <v>1.0612837971186107</v>
      </c>
      <c r="AF152">
        <v>549</v>
      </c>
      <c r="AI152">
        <v>3851</v>
      </c>
      <c r="AJ152">
        <v>0</v>
      </c>
      <c r="AK152">
        <v>99</v>
      </c>
      <c r="AL152">
        <v>94</v>
      </c>
      <c r="AN152" t="str">
        <f t="shared" si="47"/>
        <v>3851,0</v>
      </c>
      <c r="AO152" t="str">
        <f t="shared" si="42"/>
        <v>99,94</v>
      </c>
      <c r="AP152">
        <f t="shared" si="43"/>
        <v>1.0412715731005753</v>
      </c>
      <c r="AQ152">
        <v>549</v>
      </c>
      <c r="AT152">
        <v>3851</v>
      </c>
      <c r="AU152">
        <v>0</v>
      </c>
      <c r="AV152">
        <v>99</v>
      </c>
      <c r="AW152">
        <v>90</v>
      </c>
      <c r="AY152" t="str">
        <f t="shared" si="44"/>
        <v>3851,0</v>
      </c>
      <c r="AZ152" t="str">
        <f t="shared" si="45"/>
        <v>99,90</v>
      </c>
      <c r="BA152">
        <f t="shared" si="46"/>
        <v>1.0242364532019705</v>
      </c>
      <c r="BB152">
        <v>549</v>
      </c>
      <c r="BU152">
        <v>550</v>
      </c>
    </row>
    <row r="153" spans="1:73" x14ac:dyDescent="0.25">
      <c r="A153">
        <v>3850</v>
      </c>
      <c r="B153">
        <v>0</v>
      </c>
      <c r="C153">
        <v>99</v>
      </c>
      <c r="D153">
        <v>93</v>
      </c>
      <c r="F153" t="str">
        <f t="shared" si="33"/>
        <v>3850,0</v>
      </c>
      <c r="G153" t="str">
        <f t="shared" si="34"/>
        <v>99,93</v>
      </c>
      <c r="H153">
        <f t="shared" si="35"/>
        <v>1.100386521308226</v>
      </c>
      <c r="I153">
        <v>0.99156746031746035</v>
      </c>
      <c r="J153">
        <f t="shared" si="32"/>
        <v>0.99156746031746035</v>
      </c>
      <c r="K153">
        <v>550</v>
      </c>
      <c r="M153">
        <v>3850</v>
      </c>
      <c r="N153">
        <v>0</v>
      </c>
      <c r="O153">
        <v>100</v>
      </c>
      <c r="P153">
        <v>1</v>
      </c>
      <c r="R153" t="str">
        <f t="shared" si="36"/>
        <v>3850,0</v>
      </c>
      <c r="S153" t="str">
        <f t="shared" si="37"/>
        <v>100,1</v>
      </c>
      <c r="T153">
        <f t="shared" si="38"/>
        <v>1.0824111132698659</v>
      </c>
      <c r="U153">
        <v>550</v>
      </c>
      <c r="X153">
        <v>3850</v>
      </c>
      <c r="Y153">
        <v>0</v>
      </c>
      <c r="Z153">
        <v>99</v>
      </c>
      <c r="AA153">
        <v>94</v>
      </c>
      <c r="AC153" t="str">
        <f t="shared" si="39"/>
        <v>3850,0</v>
      </c>
      <c r="AD153" t="str">
        <f t="shared" si="40"/>
        <v>99,94</v>
      </c>
      <c r="AE153">
        <f t="shared" si="41"/>
        <v>1.0611851194000395</v>
      </c>
      <c r="AF153">
        <v>550</v>
      </c>
      <c r="AI153">
        <v>3850</v>
      </c>
      <c r="AJ153">
        <v>0</v>
      </c>
      <c r="AK153">
        <v>99</v>
      </c>
      <c r="AL153">
        <v>95</v>
      </c>
      <c r="AN153" t="str">
        <f t="shared" si="47"/>
        <v>3850,0</v>
      </c>
      <c r="AO153" t="str">
        <f t="shared" si="42"/>
        <v>99,95</v>
      </c>
      <c r="AP153">
        <f t="shared" si="43"/>
        <v>1.0413707597698869</v>
      </c>
      <c r="AQ153">
        <v>550</v>
      </c>
      <c r="AT153">
        <v>3850</v>
      </c>
      <c r="AU153">
        <v>0</v>
      </c>
      <c r="AV153">
        <v>99</v>
      </c>
      <c r="AW153">
        <v>90</v>
      </c>
      <c r="AY153" t="str">
        <f t="shared" si="44"/>
        <v>3850,0</v>
      </c>
      <c r="AZ153" t="str">
        <f t="shared" si="45"/>
        <v>99,90</v>
      </c>
      <c r="BA153">
        <f t="shared" si="46"/>
        <v>1.0242364532019705</v>
      </c>
      <c r="BB153">
        <v>550</v>
      </c>
      <c r="BU153">
        <v>551</v>
      </c>
    </row>
    <row r="154" spans="1:73" x14ac:dyDescent="0.25">
      <c r="A154">
        <v>3849</v>
      </c>
      <c r="B154">
        <v>0</v>
      </c>
      <c r="C154">
        <v>99</v>
      </c>
      <c r="D154">
        <v>92</v>
      </c>
      <c r="F154" t="str">
        <f t="shared" si="33"/>
        <v>3849,0</v>
      </c>
      <c r="G154" t="str">
        <f t="shared" si="34"/>
        <v>99,92</v>
      </c>
      <c r="H154">
        <f t="shared" si="35"/>
        <v>1.1002874132804756</v>
      </c>
      <c r="I154">
        <v>0.99166666666666659</v>
      </c>
      <c r="J154">
        <f t="shared" si="32"/>
        <v>0.99166666666666659</v>
      </c>
      <c r="K154">
        <v>551</v>
      </c>
      <c r="M154">
        <v>3849</v>
      </c>
      <c r="N154">
        <v>0</v>
      </c>
      <c r="O154">
        <v>100</v>
      </c>
      <c r="P154">
        <v>2</v>
      </c>
      <c r="R154" t="str">
        <f t="shared" si="36"/>
        <v>3849,0</v>
      </c>
      <c r="S154" t="str">
        <f t="shared" si="37"/>
        <v>100,2</v>
      </c>
      <c r="T154">
        <f t="shared" si="38"/>
        <v>1.0833825529434622</v>
      </c>
      <c r="U154">
        <v>551</v>
      </c>
      <c r="X154">
        <v>3849</v>
      </c>
      <c r="Y154">
        <v>0</v>
      </c>
      <c r="Z154">
        <v>99</v>
      </c>
      <c r="AA154">
        <v>93</v>
      </c>
      <c r="AC154" t="str">
        <f t="shared" si="39"/>
        <v>3849,0</v>
      </c>
      <c r="AD154" t="str">
        <f t="shared" si="40"/>
        <v>99,93</v>
      </c>
      <c r="AE154">
        <f t="shared" si="41"/>
        <v>1.0610864416814683</v>
      </c>
      <c r="AF154">
        <v>551</v>
      </c>
      <c r="AI154">
        <v>3849</v>
      </c>
      <c r="AJ154">
        <v>0</v>
      </c>
      <c r="AK154">
        <v>99</v>
      </c>
      <c r="AL154">
        <v>96</v>
      </c>
      <c r="AN154" t="str">
        <f t="shared" si="47"/>
        <v>3849,0</v>
      </c>
      <c r="AO154" t="str">
        <f t="shared" si="42"/>
        <v>99,96</v>
      </c>
      <c r="AP154">
        <f t="shared" si="43"/>
        <v>1.0414699464391985</v>
      </c>
      <c r="AQ154">
        <v>551</v>
      </c>
      <c r="AT154">
        <v>3849</v>
      </c>
      <c r="AU154">
        <v>0</v>
      </c>
      <c r="AV154">
        <v>99</v>
      </c>
      <c r="AW154">
        <v>89</v>
      </c>
      <c r="AY154" t="str">
        <f t="shared" si="44"/>
        <v>3849,0</v>
      </c>
      <c r="AZ154" t="str">
        <f t="shared" si="45"/>
        <v>99,89</v>
      </c>
      <c r="BA154">
        <f t="shared" si="46"/>
        <v>1.0241379310344827</v>
      </c>
      <c r="BB154">
        <v>551</v>
      </c>
      <c r="BU154">
        <v>552</v>
      </c>
    </row>
    <row r="155" spans="1:73" x14ac:dyDescent="0.25">
      <c r="A155">
        <v>3848</v>
      </c>
      <c r="B155">
        <v>0</v>
      </c>
      <c r="C155">
        <v>99</v>
      </c>
      <c r="D155">
        <v>92</v>
      </c>
      <c r="F155" t="str">
        <f t="shared" si="33"/>
        <v>3848,0</v>
      </c>
      <c r="G155" t="str">
        <f t="shared" si="34"/>
        <v>99,92</v>
      </c>
      <c r="H155">
        <f t="shared" si="35"/>
        <v>1.1002874132804756</v>
      </c>
      <c r="I155">
        <v>0.99186507936507939</v>
      </c>
      <c r="J155">
        <f t="shared" si="32"/>
        <v>0.99186507936507939</v>
      </c>
      <c r="K155">
        <v>552</v>
      </c>
      <c r="M155">
        <v>3848</v>
      </c>
      <c r="N155">
        <v>0</v>
      </c>
      <c r="O155">
        <v>100</v>
      </c>
      <c r="P155">
        <v>3</v>
      </c>
      <c r="R155" t="str">
        <f t="shared" si="36"/>
        <v>3848,0</v>
      </c>
      <c r="S155" t="str">
        <f t="shared" si="37"/>
        <v>100,3</v>
      </c>
      <c r="T155">
        <f t="shared" si="38"/>
        <v>1.0843539926170584</v>
      </c>
      <c r="U155">
        <v>552</v>
      </c>
      <c r="X155">
        <v>3848</v>
      </c>
      <c r="Y155">
        <v>0</v>
      </c>
      <c r="Z155">
        <v>99</v>
      </c>
      <c r="AA155">
        <v>92</v>
      </c>
      <c r="AC155" t="str">
        <f t="shared" si="39"/>
        <v>3848,0</v>
      </c>
      <c r="AD155" t="str">
        <f t="shared" si="40"/>
        <v>99,92</v>
      </c>
      <c r="AE155">
        <f t="shared" si="41"/>
        <v>1.0609877639628971</v>
      </c>
      <c r="AF155">
        <v>552</v>
      </c>
      <c r="AI155">
        <v>3848</v>
      </c>
      <c r="AJ155">
        <v>0</v>
      </c>
      <c r="AK155">
        <v>99</v>
      </c>
      <c r="AL155">
        <v>97</v>
      </c>
      <c r="AN155" t="str">
        <f t="shared" si="47"/>
        <v>3848,0</v>
      </c>
      <c r="AO155" t="str">
        <f t="shared" si="42"/>
        <v>99,97</v>
      </c>
      <c r="AP155">
        <f t="shared" si="43"/>
        <v>1.0415691331085102</v>
      </c>
      <c r="AQ155">
        <v>552</v>
      </c>
      <c r="AT155">
        <v>3848</v>
      </c>
      <c r="AU155">
        <v>0</v>
      </c>
      <c r="AV155">
        <v>99</v>
      </c>
      <c r="AW155">
        <v>88</v>
      </c>
      <c r="AY155" t="str">
        <f t="shared" si="44"/>
        <v>3848,0</v>
      </c>
      <c r="AZ155" t="str">
        <f t="shared" si="45"/>
        <v>99,88</v>
      </c>
      <c r="BA155">
        <f t="shared" si="46"/>
        <v>1.0240394088669951</v>
      </c>
      <c r="BB155">
        <v>552</v>
      </c>
      <c r="BU155">
        <v>553</v>
      </c>
    </row>
    <row r="156" spans="1:73" x14ac:dyDescent="0.25">
      <c r="A156">
        <v>3847</v>
      </c>
      <c r="B156">
        <v>0</v>
      </c>
      <c r="C156">
        <v>99</v>
      </c>
      <c r="D156">
        <v>92</v>
      </c>
      <c r="F156" t="str">
        <f t="shared" si="33"/>
        <v>3847,0</v>
      </c>
      <c r="G156" t="str">
        <f t="shared" si="34"/>
        <v>99,92</v>
      </c>
      <c r="H156">
        <f t="shared" si="35"/>
        <v>1.1002874132804756</v>
      </c>
      <c r="I156">
        <v>0.99186507936507939</v>
      </c>
      <c r="J156">
        <f t="shared" si="32"/>
        <v>0.99186507936507939</v>
      </c>
      <c r="K156">
        <v>553</v>
      </c>
      <c r="M156">
        <v>3847</v>
      </c>
      <c r="N156">
        <v>0</v>
      </c>
      <c r="O156">
        <v>100</v>
      </c>
      <c r="P156">
        <v>4</v>
      </c>
      <c r="R156" t="str">
        <f t="shared" si="36"/>
        <v>3847,0</v>
      </c>
      <c r="S156" t="str">
        <f t="shared" si="37"/>
        <v>100,4</v>
      </c>
      <c r="T156">
        <f t="shared" si="38"/>
        <v>1.0853254322906549</v>
      </c>
      <c r="U156">
        <v>553</v>
      </c>
      <c r="X156">
        <v>3847</v>
      </c>
      <c r="Y156">
        <v>0</v>
      </c>
      <c r="Z156">
        <v>99</v>
      </c>
      <c r="AA156">
        <v>91</v>
      </c>
      <c r="AC156" t="str">
        <f t="shared" si="39"/>
        <v>3847,0</v>
      </c>
      <c r="AD156" t="str">
        <f t="shared" si="40"/>
        <v>99,91</v>
      </c>
      <c r="AE156">
        <f t="shared" si="41"/>
        <v>1.0608890862443259</v>
      </c>
      <c r="AF156">
        <v>553</v>
      </c>
      <c r="AI156">
        <v>3847</v>
      </c>
      <c r="AJ156">
        <v>0</v>
      </c>
      <c r="AK156">
        <v>99</v>
      </c>
      <c r="AL156">
        <v>98</v>
      </c>
      <c r="AN156" t="str">
        <f t="shared" si="47"/>
        <v>3847,0</v>
      </c>
      <c r="AO156" t="str">
        <f t="shared" si="42"/>
        <v>99,98</v>
      </c>
      <c r="AP156">
        <f t="shared" si="43"/>
        <v>1.041668319777822</v>
      </c>
      <c r="AQ156">
        <v>553</v>
      </c>
      <c r="AT156">
        <v>3847</v>
      </c>
      <c r="AU156">
        <v>0</v>
      </c>
      <c r="AV156">
        <v>99</v>
      </c>
      <c r="AW156">
        <v>87</v>
      </c>
      <c r="AY156" t="str">
        <f t="shared" si="44"/>
        <v>3847,0</v>
      </c>
      <c r="AZ156" t="str">
        <f t="shared" si="45"/>
        <v>99,87</v>
      </c>
      <c r="BA156">
        <f t="shared" si="46"/>
        <v>1.0239408866995074</v>
      </c>
      <c r="BB156">
        <v>553</v>
      </c>
      <c r="BU156">
        <v>554</v>
      </c>
    </row>
    <row r="157" spans="1:73" x14ac:dyDescent="0.25">
      <c r="A157">
        <v>3846</v>
      </c>
      <c r="B157">
        <v>0</v>
      </c>
      <c r="C157">
        <v>99</v>
      </c>
      <c r="D157">
        <v>93</v>
      </c>
      <c r="F157" t="str">
        <f t="shared" si="33"/>
        <v>3846,0</v>
      </c>
      <c r="G157" t="str">
        <f t="shared" si="34"/>
        <v>99,93</v>
      </c>
      <c r="H157">
        <f t="shared" si="35"/>
        <v>1.100386521308226</v>
      </c>
      <c r="I157">
        <v>0.99186507936507939</v>
      </c>
      <c r="J157">
        <f t="shared" si="32"/>
        <v>0.99186507936507939</v>
      </c>
      <c r="K157">
        <v>554</v>
      </c>
      <c r="M157">
        <v>3846</v>
      </c>
      <c r="N157">
        <v>0</v>
      </c>
      <c r="O157">
        <v>100</v>
      </c>
      <c r="P157">
        <v>3</v>
      </c>
      <c r="R157" t="str">
        <f t="shared" si="36"/>
        <v>3846,0</v>
      </c>
      <c r="S157" t="str">
        <f t="shared" si="37"/>
        <v>100,3</v>
      </c>
      <c r="T157">
        <f t="shared" si="38"/>
        <v>1.0843539926170584</v>
      </c>
      <c r="U157">
        <v>554</v>
      </c>
      <c r="X157">
        <v>3846</v>
      </c>
      <c r="Y157">
        <v>0</v>
      </c>
      <c r="Z157">
        <v>99</v>
      </c>
      <c r="AA157">
        <v>91</v>
      </c>
      <c r="AC157" t="str">
        <f t="shared" si="39"/>
        <v>3846,0</v>
      </c>
      <c r="AD157" t="str">
        <f t="shared" si="40"/>
        <v>99,91</v>
      </c>
      <c r="AE157">
        <f t="shared" si="41"/>
        <v>1.0608890862443259</v>
      </c>
      <c r="AF157">
        <v>554</v>
      </c>
      <c r="AI157">
        <v>3846</v>
      </c>
      <c r="AJ157">
        <v>0</v>
      </c>
      <c r="AK157">
        <v>99</v>
      </c>
      <c r="AL157">
        <v>98</v>
      </c>
      <c r="AN157" t="str">
        <f t="shared" si="47"/>
        <v>3846,0</v>
      </c>
      <c r="AO157" t="str">
        <f t="shared" si="42"/>
        <v>99,98</v>
      </c>
      <c r="AP157">
        <f t="shared" si="43"/>
        <v>1.041668319777822</v>
      </c>
      <c r="AQ157">
        <v>554</v>
      </c>
      <c r="AT157">
        <v>3846</v>
      </c>
      <c r="AU157">
        <v>0</v>
      </c>
      <c r="AV157">
        <v>99</v>
      </c>
      <c r="AW157">
        <v>87</v>
      </c>
      <c r="AY157" t="str">
        <f t="shared" si="44"/>
        <v>3846,0</v>
      </c>
      <c r="AZ157" t="str">
        <f t="shared" si="45"/>
        <v>99,87</v>
      </c>
      <c r="BA157">
        <f t="shared" si="46"/>
        <v>1.0239408866995074</v>
      </c>
      <c r="BB157">
        <v>554</v>
      </c>
      <c r="BU157">
        <v>555</v>
      </c>
    </row>
    <row r="158" spans="1:73" x14ac:dyDescent="0.25">
      <c r="A158">
        <v>3845</v>
      </c>
      <c r="B158">
        <v>0</v>
      </c>
      <c r="C158">
        <v>99</v>
      </c>
      <c r="D158">
        <v>93</v>
      </c>
      <c r="F158" t="str">
        <f t="shared" si="33"/>
        <v>3845,0</v>
      </c>
      <c r="G158" t="str">
        <f t="shared" si="34"/>
        <v>99,93</v>
      </c>
      <c r="H158">
        <f t="shared" si="35"/>
        <v>1.100386521308226</v>
      </c>
      <c r="I158">
        <v>0.99186507936507939</v>
      </c>
      <c r="J158">
        <f t="shared" si="32"/>
        <v>0.99186507936507939</v>
      </c>
      <c r="K158">
        <v>555</v>
      </c>
      <c r="M158">
        <v>3845</v>
      </c>
      <c r="N158">
        <v>0</v>
      </c>
      <c r="O158">
        <v>100</v>
      </c>
      <c r="P158">
        <v>2</v>
      </c>
      <c r="R158" t="str">
        <f t="shared" si="36"/>
        <v>3845,0</v>
      </c>
      <c r="S158" t="str">
        <f t="shared" si="37"/>
        <v>100,2</v>
      </c>
      <c r="T158">
        <f t="shared" si="38"/>
        <v>1.0833825529434622</v>
      </c>
      <c r="U158">
        <v>555</v>
      </c>
      <c r="X158">
        <v>3845</v>
      </c>
      <c r="Y158">
        <v>0</v>
      </c>
      <c r="Z158">
        <v>99</v>
      </c>
      <c r="AA158">
        <v>90</v>
      </c>
      <c r="AC158" t="str">
        <f t="shared" si="39"/>
        <v>3845,0</v>
      </c>
      <c r="AD158" t="str">
        <f t="shared" si="40"/>
        <v>99,90</v>
      </c>
      <c r="AE158">
        <f t="shared" si="41"/>
        <v>1.0607904085257549</v>
      </c>
      <c r="AF158">
        <v>555</v>
      </c>
      <c r="AI158">
        <v>3845</v>
      </c>
      <c r="AJ158">
        <v>0</v>
      </c>
      <c r="AK158">
        <v>99</v>
      </c>
      <c r="AL158">
        <v>98</v>
      </c>
      <c r="AN158" t="str">
        <f t="shared" si="47"/>
        <v>3845,0</v>
      </c>
      <c r="AO158" t="str">
        <f t="shared" si="42"/>
        <v>99,98</v>
      </c>
      <c r="AP158">
        <f t="shared" si="43"/>
        <v>1.041668319777822</v>
      </c>
      <c r="AQ158">
        <v>555</v>
      </c>
      <c r="AT158">
        <v>3845</v>
      </c>
      <c r="AU158">
        <v>0</v>
      </c>
      <c r="AV158">
        <v>99</v>
      </c>
      <c r="AW158">
        <v>86</v>
      </c>
      <c r="AY158" t="str">
        <f t="shared" si="44"/>
        <v>3845,0</v>
      </c>
      <c r="AZ158" t="str">
        <f t="shared" si="45"/>
        <v>99,86</v>
      </c>
      <c r="BA158">
        <f t="shared" si="46"/>
        <v>1.0238423645320196</v>
      </c>
      <c r="BB158">
        <v>555</v>
      </c>
      <c r="BU158">
        <v>556</v>
      </c>
    </row>
    <row r="159" spans="1:73" x14ac:dyDescent="0.25">
      <c r="A159">
        <v>3844</v>
      </c>
      <c r="B159">
        <v>0</v>
      </c>
      <c r="C159">
        <v>99</v>
      </c>
      <c r="D159">
        <v>93</v>
      </c>
      <c r="F159" t="str">
        <f t="shared" si="33"/>
        <v>3844,0</v>
      </c>
      <c r="G159" t="str">
        <f t="shared" si="34"/>
        <v>99,93</v>
      </c>
      <c r="H159">
        <f t="shared" si="35"/>
        <v>1.100386521308226</v>
      </c>
      <c r="I159">
        <v>0.99186507936507939</v>
      </c>
      <c r="J159">
        <f t="shared" si="32"/>
        <v>0.99186507936507939</v>
      </c>
      <c r="K159">
        <v>556</v>
      </c>
      <c r="M159">
        <v>3844</v>
      </c>
      <c r="N159">
        <v>0</v>
      </c>
      <c r="O159">
        <v>100</v>
      </c>
      <c r="P159">
        <v>2</v>
      </c>
      <c r="R159" t="str">
        <f t="shared" si="36"/>
        <v>3844,0</v>
      </c>
      <c r="S159" t="str">
        <f t="shared" si="37"/>
        <v>100,2</v>
      </c>
      <c r="T159">
        <f t="shared" si="38"/>
        <v>1.0833825529434622</v>
      </c>
      <c r="U159">
        <v>556</v>
      </c>
      <c r="X159">
        <v>3844</v>
      </c>
      <c r="Y159">
        <v>0</v>
      </c>
      <c r="Z159">
        <v>99</v>
      </c>
      <c r="AA159">
        <v>91</v>
      </c>
      <c r="AC159" t="str">
        <f t="shared" si="39"/>
        <v>3844,0</v>
      </c>
      <c r="AD159" t="str">
        <f t="shared" si="40"/>
        <v>99,91</v>
      </c>
      <c r="AE159">
        <f t="shared" si="41"/>
        <v>1.0608890862443259</v>
      </c>
      <c r="AF159">
        <v>556</v>
      </c>
      <c r="AI159">
        <v>3844</v>
      </c>
      <c r="AJ159">
        <v>0</v>
      </c>
      <c r="AK159">
        <v>99</v>
      </c>
      <c r="AL159">
        <v>97</v>
      </c>
      <c r="AN159" t="str">
        <f t="shared" si="47"/>
        <v>3844,0</v>
      </c>
      <c r="AO159" t="str">
        <f t="shared" si="42"/>
        <v>99,97</v>
      </c>
      <c r="AP159">
        <f t="shared" si="43"/>
        <v>1.0415691331085102</v>
      </c>
      <c r="AQ159">
        <v>556</v>
      </c>
      <c r="AT159">
        <v>3844</v>
      </c>
      <c r="AU159">
        <v>0</v>
      </c>
      <c r="AV159">
        <v>99</v>
      </c>
      <c r="AW159">
        <v>85</v>
      </c>
      <c r="AY159" t="str">
        <f t="shared" si="44"/>
        <v>3844,0</v>
      </c>
      <c r="AZ159" t="str">
        <f t="shared" si="45"/>
        <v>99,85</v>
      </c>
      <c r="BA159">
        <f t="shared" si="46"/>
        <v>1.023743842364532</v>
      </c>
      <c r="BB159">
        <v>556</v>
      </c>
      <c r="BU159">
        <v>557</v>
      </c>
    </row>
    <row r="160" spans="1:73" x14ac:dyDescent="0.25">
      <c r="A160">
        <v>3843</v>
      </c>
      <c r="B160">
        <v>0</v>
      </c>
      <c r="C160">
        <v>99</v>
      </c>
      <c r="D160">
        <v>93</v>
      </c>
      <c r="F160" t="str">
        <f t="shared" si="33"/>
        <v>3843,0</v>
      </c>
      <c r="G160" t="str">
        <f t="shared" si="34"/>
        <v>99,93</v>
      </c>
      <c r="H160">
        <f t="shared" si="35"/>
        <v>1.100386521308226</v>
      </c>
      <c r="I160">
        <v>0.99186507936507939</v>
      </c>
      <c r="J160">
        <f t="shared" si="32"/>
        <v>0.99186507936507939</v>
      </c>
      <c r="K160">
        <v>557</v>
      </c>
      <c r="M160">
        <v>3843</v>
      </c>
      <c r="N160">
        <v>0</v>
      </c>
      <c r="O160">
        <v>100</v>
      </c>
      <c r="P160">
        <v>1</v>
      </c>
      <c r="R160" t="str">
        <f t="shared" si="36"/>
        <v>3843,0</v>
      </c>
      <c r="S160" t="str">
        <f t="shared" si="37"/>
        <v>100,1</v>
      </c>
      <c r="T160">
        <f t="shared" si="38"/>
        <v>1.0824111132698659</v>
      </c>
      <c r="U160">
        <v>557</v>
      </c>
      <c r="X160">
        <v>3843</v>
      </c>
      <c r="Y160">
        <v>0</v>
      </c>
      <c r="Z160">
        <v>99</v>
      </c>
      <c r="AA160">
        <v>92</v>
      </c>
      <c r="AC160" t="str">
        <f t="shared" si="39"/>
        <v>3843,0</v>
      </c>
      <c r="AD160" t="str">
        <f t="shared" si="40"/>
        <v>99,92</v>
      </c>
      <c r="AE160">
        <f t="shared" si="41"/>
        <v>1.0609877639628971</v>
      </c>
      <c r="AF160">
        <v>557</v>
      </c>
      <c r="AI160">
        <v>3843</v>
      </c>
      <c r="AJ160">
        <v>0</v>
      </c>
      <c r="AK160">
        <v>99</v>
      </c>
      <c r="AL160">
        <v>95</v>
      </c>
      <c r="AN160" t="str">
        <f t="shared" si="47"/>
        <v>3843,0</v>
      </c>
      <c r="AO160" t="str">
        <f t="shared" si="42"/>
        <v>99,95</v>
      </c>
      <c r="AP160">
        <f t="shared" si="43"/>
        <v>1.0413707597698869</v>
      </c>
      <c r="AQ160">
        <v>557</v>
      </c>
      <c r="AT160">
        <v>3843</v>
      </c>
      <c r="AU160">
        <v>0</v>
      </c>
      <c r="AV160">
        <v>99</v>
      </c>
      <c r="AW160">
        <v>85</v>
      </c>
      <c r="AY160" t="str">
        <f t="shared" si="44"/>
        <v>3843,0</v>
      </c>
      <c r="AZ160" t="str">
        <f t="shared" si="45"/>
        <v>99,85</v>
      </c>
      <c r="BA160">
        <f t="shared" si="46"/>
        <v>1.023743842364532</v>
      </c>
      <c r="BB160">
        <v>557</v>
      </c>
      <c r="BU160">
        <v>558</v>
      </c>
    </row>
    <row r="161" spans="1:73" x14ac:dyDescent="0.25">
      <c r="A161">
        <v>3842</v>
      </c>
      <c r="B161">
        <v>0</v>
      </c>
      <c r="C161">
        <v>99</v>
      </c>
      <c r="D161">
        <v>93</v>
      </c>
      <c r="F161" t="str">
        <f t="shared" si="33"/>
        <v>3842,0</v>
      </c>
      <c r="G161" t="str">
        <f t="shared" si="34"/>
        <v>99,93</v>
      </c>
      <c r="H161">
        <f t="shared" si="35"/>
        <v>1.100386521308226</v>
      </c>
      <c r="I161">
        <v>0.99176587301587305</v>
      </c>
      <c r="J161">
        <f t="shared" si="32"/>
        <v>0.99176587301587305</v>
      </c>
      <c r="K161">
        <v>558</v>
      </c>
      <c r="M161">
        <v>3842</v>
      </c>
      <c r="N161">
        <v>0</v>
      </c>
      <c r="O161">
        <v>100</v>
      </c>
      <c r="P161">
        <v>1</v>
      </c>
      <c r="R161" t="str">
        <f t="shared" si="36"/>
        <v>3842,0</v>
      </c>
      <c r="S161" t="str">
        <f t="shared" si="37"/>
        <v>100,1</v>
      </c>
      <c r="T161">
        <f t="shared" si="38"/>
        <v>1.0824111132698659</v>
      </c>
      <c r="U161">
        <v>558</v>
      </c>
      <c r="X161">
        <v>3842</v>
      </c>
      <c r="Y161">
        <v>0</v>
      </c>
      <c r="Z161">
        <v>99</v>
      </c>
      <c r="AA161">
        <v>93</v>
      </c>
      <c r="AC161" t="str">
        <f t="shared" si="39"/>
        <v>3842,0</v>
      </c>
      <c r="AD161" t="str">
        <f t="shared" si="40"/>
        <v>99,93</v>
      </c>
      <c r="AE161">
        <f t="shared" si="41"/>
        <v>1.0610864416814683</v>
      </c>
      <c r="AF161">
        <v>558</v>
      </c>
      <c r="AI161">
        <v>3842</v>
      </c>
      <c r="AJ161">
        <v>0</v>
      </c>
      <c r="AK161">
        <v>99</v>
      </c>
      <c r="AL161">
        <v>95</v>
      </c>
      <c r="AN161" t="str">
        <f t="shared" si="47"/>
        <v>3842,0</v>
      </c>
      <c r="AO161" t="str">
        <f t="shared" si="42"/>
        <v>99,95</v>
      </c>
      <c r="AP161">
        <f t="shared" si="43"/>
        <v>1.0413707597698869</v>
      </c>
      <c r="AQ161">
        <v>558</v>
      </c>
      <c r="AT161">
        <v>3842</v>
      </c>
      <c r="AU161">
        <v>0</v>
      </c>
      <c r="AV161">
        <v>99</v>
      </c>
      <c r="AW161">
        <v>84</v>
      </c>
      <c r="AY161" t="str">
        <f t="shared" si="44"/>
        <v>3842,0</v>
      </c>
      <c r="AZ161" t="str">
        <f t="shared" si="45"/>
        <v>99,84</v>
      </c>
      <c r="BA161">
        <f t="shared" si="46"/>
        <v>1.0236453201970444</v>
      </c>
      <c r="BB161">
        <v>558</v>
      </c>
      <c r="BU161">
        <v>559</v>
      </c>
    </row>
    <row r="162" spans="1:73" x14ac:dyDescent="0.25">
      <c r="A162">
        <v>3841</v>
      </c>
      <c r="B162">
        <v>0</v>
      </c>
      <c r="C162">
        <v>99</v>
      </c>
      <c r="D162">
        <v>93</v>
      </c>
      <c r="F162" t="str">
        <f t="shared" si="33"/>
        <v>3841,0</v>
      </c>
      <c r="G162" t="str">
        <f t="shared" si="34"/>
        <v>99,93</v>
      </c>
      <c r="H162">
        <f t="shared" si="35"/>
        <v>1.100386521308226</v>
      </c>
      <c r="I162">
        <v>0.99176587301587305</v>
      </c>
      <c r="J162">
        <f t="shared" si="32"/>
        <v>0.99176587301587305</v>
      </c>
      <c r="K162">
        <v>559</v>
      </c>
      <c r="M162">
        <v>3841</v>
      </c>
      <c r="N162">
        <v>0</v>
      </c>
      <c r="O162">
        <v>100</v>
      </c>
      <c r="P162">
        <v>1</v>
      </c>
      <c r="R162" t="str">
        <f t="shared" si="36"/>
        <v>3841,0</v>
      </c>
      <c r="S162" t="str">
        <f t="shared" si="37"/>
        <v>100,1</v>
      </c>
      <c r="T162">
        <f t="shared" si="38"/>
        <v>1.0824111132698659</v>
      </c>
      <c r="U162">
        <v>559</v>
      </c>
      <c r="X162">
        <v>3841</v>
      </c>
      <c r="Y162">
        <v>0</v>
      </c>
      <c r="Z162">
        <v>99</v>
      </c>
      <c r="AA162">
        <v>94</v>
      </c>
      <c r="AC162" t="str">
        <f t="shared" si="39"/>
        <v>3841,0</v>
      </c>
      <c r="AD162" t="str">
        <f t="shared" si="40"/>
        <v>99,94</v>
      </c>
      <c r="AE162">
        <f t="shared" si="41"/>
        <v>1.0611851194000395</v>
      </c>
      <c r="AF162">
        <v>559</v>
      </c>
      <c r="AI162">
        <v>3841</v>
      </c>
      <c r="AJ162">
        <v>0</v>
      </c>
      <c r="AK162">
        <v>99</v>
      </c>
      <c r="AL162">
        <v>94</v>
      </c>
      <c r="AN162" t="str">
        <f t="shared" si="47"/>
        <v>3841,0</v>
      </c>
      <c r="AO162" t="str">
        <f t="shared" si="42"/>
        <v>99,94</v>
      </c>
      <c r="AP162">
        <f t="shared" si="43"/>
        <v>1.0412715731005753</v>
      </c>
      <c r="AQ162">
        <v>559</v>
      </c>
      <c r="AT162">
        <v>3841</v>
      </c>
      <c r="AU162">
        <v>0</v>
      </c>
      <c r="AV162">
        <v>99</v>
      </c>
      <c r="AW162">
        <v>84</v>
      </c>
      <c r="AY162" t="str">
        <f t="shared" si="44"/>
        <v>3841,0</v>
      </c>
      <c r="AZ162" t="str">
        <f t="shared" si="45"/>
        <v>99,84</v>
      </c>
      <c r="BA162">
        <f t="shared" si="46"/>
        <v>1.0236453201970444</v>
      </c>
      <c r="BB162">
        <v>559</v>
      </c>
      <c r="BU162">
        <v>560</v>
      </c>
    </row>
    <row r="163" spans="1:73" x14ac:dyDescent="0.25">
      <c r="A163">
        <v>3840</v>
      </c>
      <c r="B163">
        <v>0</v>
      </c>
      <c r="C163">
        <v>99</v>
      </c>
      <c r="D163">
        <v>94</v>
      </c>
      <c r="F163" t="str">
        <f t="shared" si="33"/>
        <v>3840,0</v>
      </c>
      <c r="G163" t="str">
        <f t="shared" si="34"/>
        <v>99,94</v>
      </c>
      <c r="H163">
        <f t="shared" si="35"/>
        <v>1.1004856293359762</v>
      </c>
      <c r="I163">
        <v>0.99176587301587305</v>
      </c>
      <c r="J163">
        <f t="shared" si="32"/>
        <v>0.99176587301587305</v>
      </c>
      <c r="K163">
        <v>560</v>
      </c>
      <c r="M163">
        <v>3840</v>
      </c>
      <c r="N163">
        <v>0</v>
      </c>
      <c r="O163">
        <v>100</v>
      </c>
      <c r="P163">
        <v>1</v>
      </c>
      <c r="R163" t="str">
        <f t="shared" si="36"/>
        <v>3840,0</v>
      </c>
      <c r="S163" t="str">
        <f t="shared" si="37"/>
        <v>100,1</v>
      </c>
      <c r="T163">
        <f t="shared" si="38"/>
        <v>1.0824111132698659</v>
      </c>
      <c r="U163">
        <v>560</v>
      </c>
      <c r="X163">
        <v>3840</v>
      </c>
      <c r="Y163">
        <v>0</v>
      </c>
      <c r="Z163">
        <v>99</v>
      </c>
      <c r="AA163">
        <v>94</v>
      </c>
      <c r="AC163" t="str">
        <f t="shared" si="39"/>
        <v>3840,0</v>
      </c>
      <c r="AD163" t="str">
        <f t="shared" si="40"/>
        <v>99,94</v>
      </c>
      <c r="AE163">
        <f t="shared" si="41"/>
        <v>1.0611851194000395</v>
      </c>
      <c r="AF163">
        <v>560</v>
      </c>
      <c r="AI163">
        <v>3840</v>
      </c>
      <c r="AJ163">
        <v>0</v>
      </c>
      <c r="AK163">
        <v>99</v>
      </c>
      <c r="AL163">
        <v>94</v>
      </c>
      <c r="AN163" t="str">
        <f t="shared" si="47"/>
        <v>3840,0</v>
      </c>
      <c r="AO163" t="str">
        <f t="shared" si="42"/>
        <v>99,94</v>
      </c>
      <c r="AP163">
        <f t="shared" si="43"/>
        <v>1.0412715731005753</v>
      </c>
      <c r="AQ163">
        <v>560</v>
      </c>
      <c r="AT163">
        <v>3840</v>
      </c>
      <c r="AU163">
        <v>0</v>
      </c>
      <c r="AV163">
        <v>99</v>
      </c>
      <c r="AW163">
        <v>84</v>
      </c>
      <c r="AY163" t="str">
        <f t="shared" si="44"/>
        <v>3840,0</v>
      </c>
      <c r="AZ163" t="str">
        <f t="shared" si="45"/>
        <v>99,84</v>
      </c>
      <c r="BA163">
        <f t="shared" si="46"/>
        <v>1.0236453201970444</v>
      </c>
      <c r="BB163">
        <v>560</v>
      </c>
      <c r="BU163">
        <v>561</v>
      </c>
    </row>
    <row r="164" spans="1:73" x14ac:dyDescent="0.25">
      <c r="A164">
        <v>3839</v>
      </c>
      <c r="B164">
        <v>0</v>
      </c>
      <c r="C164">
        <v>99</v>
      </c>
      <c r="D164">
        <v>94</v>
      </c>
      <c r="F164" t="str">
        <f t="shared" si="33"/>
        <v>3839,0</v>
      </c>
      <c r="G164" t="str">
        <f t="shared" si="34"/>
        <v>99,94</v>
      </c>
      <c r="H164">
        <f t="shared" si="35"/>
        <v>1.1004856293359762</v>
      </c>
      <c r="I164">
        <v>0.99176587301587305</v>
      </c>
      <c r="J164">
        <f t="shared" si="32"/>
        <v>0.99176587301587305</v>
      </c>
      <c r="K164">
        <v>561</v>
      </c>
      <c r="M164">
        <v>3839</v>
      </c>
      <c r="N164">
        <v>0</v>
      </c>
      <c r="O164">
        <v>100</v>
      </c>
      <c r="P164">
        <v>1</v>
      </c>
      <c r="R164" t="str">
        <f t="shared" si="36"/>
        <v>3839,0</v>
      </c>
      <c r="S164" t="str">
        <f t="shared" si="37"/>
        <v>100,1</v>
      </c>
      <c r="T164">
        <f t="shared" si="38"/>
        <v>1.0824111132698659</v>
      </c>
      <c r="U164">
        <v>561</v>
      </c>
      <c r="X164">
        <v>3839</v>
      </c>
      <c r="Y164">
        <v>0</v>
      </c>
      <c r="Z164">
        <v>99</v>
      </c>
      <c r="AA164">
        <v>94</v>
      </c>
      <c r="AC164" t="str">
        <f t="shared" si="39"/>
        <v>3839,0</v>
      </c>
      <c r="AD164" t="str">
        <f t="shared" si="40"/>
        <v>99,94</v>
      </c>
      <c r="AE164">
        <f t="shared" si="41"/>
        <v>1.0611851194000395</v>
      </c>
      <c r="AF164">
        <v>561</v>
      </c>
      <c r="AI164">
        <v>3839</v>
      </c>
      <c r="AJ164">
        <v>0</v>
      </c>
      <c r="AK164">
        <v>99</v>
      </c>
      <c r="AL164">
        <v>94</v>
      </c>
      <c r="AN164" t="str">
        <f t="shared" si="47"/>
        <v>3839,0</v>
      </c>
      <c r="AO164" t="str">
        <f t="shared" si="42"/>
        <v>99,94</v>
      </c>
      <c r="AP164">
        <f t="shared" si="43"/>
        <v>1.0412715731005753</v>
      </c>
      <c r="AQ164">
        <v>561</v>
      </c>
      <c r="AT164">
        <v>3839</v>
      </c>
      <c r="AU164">
        <v>0</v>
      </c>
      <c r="AV164">
        <v>99</v>
      </c>
      <c r="AW164">
        <v>85</v>
      </c>
      <c r="AY164" t="str">
        <f t="shared" si="44"/>
        <v>3839,0</v>
      </c>
      <c r="AZ164" t="str">
        <f t="shared" si="45"/>
        <v>99,85</v>
      </c>
      <c r="BA164">
        <f t="shared" si="46"/>
        <v>1.023743842364532</v>
      </c>
      <c r="BB164">
        <v>561</v>
      </c>
      <c r="BU164">
        <v>562</v>
      </c>
    </row>
    <row r="165" spans="1:73" x14ac:dyDescent="0.25">
      <c r="A165">
        <v>3838</v>
      </c>
      <c r="B165">
        <v>0</v>
      </c>
      <c r="C165">
        <v>99</v>
      </c>
      <c r="D165">
        <v>94</v>
      </c>
      <c r="F165" t="str">
        <f t="shared" si="33"/>
        <v>3838,0</v>
      </c>
      <c r="G165" t="str">
        <f t="shared" si="34"/>
        <v>99,94</v>
      </c>
      <c r="H165">
        <f t="shared" si="35"/>
        <v>1.1004856293359762</v>
      </c>
      <c r="I165">
        <v>0.99186507936507939</v>
      </c>
      <c r="J165">
        <f t="shared" si="32"/>
        <v>0.99186507936507939</v>
      </c>
      <c r="K165">
        <v>562</v>
      </c>
      <c r="M165">
        <v>3838</v>
      </c>
      <c r="N165">
        <v>0</v>
      </c>
      <c r="O165">
        <v>100</v>
      </c>
      <c r="P165">
        <v>1</v>
      </c>
      <c r="R165" t="str">
        <f t="shared" si="36"/>
        <v>3838,0</v>
      </c>
      <c r="S165" t="str">
        <f t="shared" si="37"/>
        <v>100,1</v>
      </c>
      <c r="T165">
        <f t="shared" si="38"/>
        <v>1.0824111132698659</v>
      </c>
      <c r="U165">
        <v>562</v>
      </c>
      <c r="X165">
        <v>3838</v>
      </c>
      <c r="Y165">
        <v>0</v>
      </c>
      <c r="Z165">
        <v>99</v>
      </c>
      <c r="AA165">
        <v>94</v>
      </c>
      <c r="AC165" t="str">
        <f t="shared" si="39"/>
        <v>3838,0</v>
      </c>
      <c r="AD165" t="str">
        <f t="shared" si="40"/>
        <v>99,94</v>
      </c>
      <c r="AE165">
        <f t="shared" si="41"/>
        <v>1.0611851194000395</v>
      </c>
      <c r="AF165">
        <v>562</v>
      </c>
      <c r="AI165">
        <v>3838</v>
      </c>
      <c r="AJ165">
        <v>0</v>
      </c>
      <c r="AK165">
        <v>99</v>
      </c>
      <c r="AL165">
        <v>92</v>
      </c>
      <c r="AN165" t="str">
        <f t="shared" si="47"/>
        <v>3838,0</v>
      </c>
      <c r="AO165" t="str">
        <f t="shared" si="42"/>
        <v>99,92</v>
      </c>
      <c r="AP165">
        <f t="shared" si="43"/>
        <v>1.041073199761952</v>
      </c>
      <c r="AQ165">
        <v>562</v>
      </c>
      <c r="AT165">
        <v>3838</v>
      </c>
      <c r="AU165">
        <v>0</v>
      </c>
      <c r="AV165">
        <v>99</v>
      </c>
      <c r="AW165">
        <v>86</v>
      </c>
      <c r="AY165" t="str">
        <f t="shared" si="44"/>
        <v>3838,0</v>
      </c>
      <c r="AZ165" t="str">
        <f t="shared" si="45"/>
        <v>99,86</v>
      </c>
      <c r="BA165">
        <f t="shared" si="46"/>
        <v>1.0238423645320196</v>
      </c>
      <c r="BB165">
        <v>562</v>
      </c>
      <c r="BU165">
        <v>563</v>
      </c>
    </row>
    <row r="166" spans="1:73" x14ac:dyDescent="0.25">
      <c r="A166">
        <v>3837</v>
      </c>
      <c r="B166">
        <v>0</v>
      </c>
      <c r="C166">
        <v>99</v>
      </c>
      <c r="D166">
        <v>94</v>
      </c>
      <c r="F166" t="str">
        <f t="shared" si="33"/>
        <v>3837,0</v>
      </c>
      <c r="G166" t="str">
        <f t="shared" si="34"/>
        <v>99,94</v>
      </c>
      <c r="H166">
        <f t="shared" si="35"/>
        <v>1.1004856293359762</v>
      </c>
      <c r="I166">
        <v>0.99186507936507939</v>
      </c>
      <c r="J166">
        <f t="shared" si="32"/>
        <v>0.99186507936507939</v>
      </c>
      <c r="K166">
        <v>563</v>
      </c>
      <c r="M166">
        <v>3837</v>
      </c>
      <c r="N166">
        <v>0</v>
      </c>
      <c r="O166">
        <v>100</v>
      </c>
      <c r="P166">
        <v>1</v>
      </c>
      <c r="R166" t="str">
        <f t="shared" si="36"/>
        <v>3837,0</v>
      </c>
      <c r="S166" t="str">
        <f t="shared" si="37"/>
        <v>100,1</v>
      </c>
      <c r="T166">
        <f t="shared" si="38"/>
        <v>1.0824111132698659</v>
      </c>
      <c r="U166">
        <v>563</v>
      </c>
      <c r="X166">
        <v>3837</v>
      </c>
      <c r="Y166">
        <v>0</v>
      </c>
      <c r="Z166">
        <v>99</v>
      </c>
      <c r="AA166">
        <v>94</v>
      </c>
      <c r="AC166" t="str">
        <f t="shared" si="39"/>
        <v>3837,0</v>
      </c>
      <c r="AD166" t="str">
        <f t="shared" si="40"/>
        <v>99,94</v>
      </c>
      <c r="AE166">
        <f t="shared" si="41"/>
        <v>1.0611851194000395</v>
      </c>
      <c r="AF166">
        <v>563</v>
      </c>
      <c r="AI166">
        <v>3837</v>
      </c>
      <c r="AJ166">
        <v>0</v>
      </c>
      <c r="AK166">
        <v>99</v>
      </c>
      <c r="AL166">
        <v>91</v>
      </c>
      <c r="AN166" t="str">
        <f t="shared" si="47"/>
        <v>3837,0</v>
      </c>
      <c r="AO166" t="str">
        <f t="shared" si="42"/>
        <v>99,91</v>
      </c>
      <c r="AP166">
        <f t="shared" si="43"/>
        <v>1.0409740130926404</v>
      </c>
      <c r="AQ166">
        <v>563</v>
      </c>
      <c r="AT166">
        <v>3837</v>
      </c>
      <c r="AU166">
        <v>0</v>
      </c>
      <c r="AV166">
        <v>99</v>
      </c>
      <c r="AW166">
        <v>87</v>
      </c>
      <c r="AY166" t="str">
        <f t="shared" si="44"/>
        <v>3837,0</v>
      </c>
      <c r="AZ166" t="str">
        <f t="shared" si="45"/>
        <v>99,87</v>
      </c>
      <c r="BA166">
        <f t="shared" si="46"/>
        <v>1.0239408866995074</v>
      </c>
      <c r="BB166">
        <v>563</v>
      </c>
      <c r="BU166">
        <v>564</v>
      </c>
    </row>
    <row r="167" spans="1:73" x14ac:dyDescent="0.25">
      <c r="A167">
        <v>3836</v>
      </c>
      <c r="B167">
        <v>0</v>
      </c>
      <c r="C167">
        <v>99</v>
      </c>
      <c r="D167">
        <v>94</v>
      </c>
      <c r="F167" t="str">
        <f t="shared" si="33"/>
        <v>3836,0</v>
      </c>
      <c r="G167" t="str">
        <f t="shared" si="34"/>
        <v>99,94</v>
      </c>
      <c r="H167">
        <f t="shared" si="35"/>
        <v>1.1004856293359762</v>
      </c>
      <c r="I167">
        <v>0.99176587301587305</v>
      </c>
      <c r="J167">
        <f t="shared" si="32"/>
        <v>0.99176587301587305</v>
      </c>
      <c r="K167">
        <v>564</v>
      </c>
      <c r="M167">
        <v>3836</v>
      </c>
      <c r="N167">
        <v>0</v>
      </c>
      <c r="O167">
        <v>100</v>
      </c>
      <c r="P167">
        <v>0</v>
      </c>
      <c r="R167" t="str">
        <f t="shared" si="36"/>
        <v>3836,0</v>
      </c>
      <c r="S167" t="str">
        <f t="shared" si="37"/>
        <v>100,0</v>
      </c>
      <c r="T167">
        <f t="shared" si="38"/>
        <v>1.0814396735962697</v>
      </c>
      <c r="U167">
        <v>564</v>
      </c>
      <c r="X167">
        <v>3836</v>
      </c>
      <c r="Y167">
        <v>0</v>
      </c>
      <c r="Z167">
        <v>99</v>
      </c>
      <c r="AA167">
        <v>95</v>
      </c>
      <c r="AC167" t="str">
        <f t="shared" si="39"/>
        <v>3836,0</v>
      </c>
      <c r="AD167" t="str">
        <f t="shared" si="40"/>
        <v>99,95</v>
      </c>
      <c r="AE167">
        <f t="shared" si="41"/>
        <v>1.0612837971186107</v>
      </c>
      <c r="AF167">
        <v>564</v>
      </c>
      <c r="AI167">
        <v>3836</v>
      </c>
      <c r="AJ167">
        <v>0</v>
      </c>
      <c r="AK167">
        <v>99</v>
      </c>
      <c r="AL167">
        <v>90</v>
      </c>
      <c r="AN167" t="str">
        <f t="shared" si="47"/>
        <v>3836,0</v>
      </c>
      <c r="AO167" t="str">
        <f t="shared" si="42"/>
        <v>99,90</v>
      </c>
      <c r="AP167">
        <f t="shared" si="43"/>
        <v>1.0408748264233287</v>
      </c>
      <c r="AQ167">
        <v>564</v>
      </c>
      <c r="AT167">
        <v>3836</v>
      </c>
      <c r="AU167">
        <v>0</v>
      </c>
      <c r="AV167">
        <v>99</v>
      </c>
      <c r="AW167">
        <v>87</v>
      </c>
      <c r="AY167" t="str">
        <f t="shared" si="44"/>
        <v>3836,0</v>
      </c>
      <c r="AZ167" t="str">
        <f t="shared" si="45"/>
        <v>99,87</v>
      </c>
      <c r="BA167">
        <f t="shared" si="46"/>
        <v>1.0239408866995074</v>
      </c>
      <c r="BB167">
        <v>564</v>
      </c>
      <c r="BU167">
        <v>565</v>
      </c>
    </row>
    <row r="168" spans="1:73" x14ac:dyDescent="0.25">
      <c r="A168">
        <v>3835</v>
      </c>
      <c r="B168">
        <v>0</v>
      </c>
      <c r="C168">
        <v>99</v>
      </c>
      <c r="D168">
        <v>93</v>
      </c>
      <c r="F168" t="str">
        <f t="shared" si="33"/>
        <v>3835,0</v>
      </c>
      <c r="G168" t="str">
        <f t="shared" si="34"/>
        <v>99,93</v>
      </c>
      <c r="H168">
        <f t="shared" si="35"/>
        <v>1.100386521308226</v>
      </c>
      <c r="I168">
        <v>0.99166666666666659</v>
      </c>
      <c r="J168">
        <f t="shared" si="32"/>
        <v>0.99166666666666659</v>
      </c>
      <c r="K168">
        <v>565</v>
      </c>
      <c r="M168">
        <v>3835</v>
      </c>
      <c r="N168">
        <v>0</v>
      </c>
      <c r="O168">
        <v>99</v>
      </c>
      <c r="P168">
        <v>99</v>
      </c>
      <c r="R168" t="str">
        <f t="shared" si="36"/>
        <v>3835,0</v>
      </c>
      <c r="S168" t="str">
        <f t="shared" si="37"/>
        <v>99,99</v>
      </c>
      <c r="T168">
        <f t="shared" si="38"/>
        <v>1.0813425296289101</v>
      </c>
      <c r="U168">
        <v>565</v>
      </c>
      <c r="X168">
        <v>3835</v>
      </c>
      <c r="Y168">
        <v>0</v>
      </c>
      <c r="Z168">
        <v>99</v>
      </c>
      <c r="AA168">
        <v>95</v>
      </c>
      <c r="AC168" t="str">
        <f t="shared" si="39"/>
        <v>3835,0</v>
      </c>
      <c r="AD168" t="str">
        <f t="shared" si="40"/>
        <v>99,95</v>
      </c>
      <c r="AE168">
        <f t="shared" si="41"/>
        <v>1.0612837971186107</v>
      </c>
      <c r="AF168">
        <v>565</v>
      </c>
      <c r="AI168">
        <v>3835</v>
      </c>
      <c r="AJ168">
        <v>0</v>
      </c>
      <c r="AK168">
        <v>99</v>
      </c>
      <c r="AL168">
        <v>89</v>
      </c>
      <c r="AN168" t="str">
        <f t="shared" si="47"/>
        <v>3835,0</v>
      </c>
      <c r="AO168" t="str">
        <f t="shared" si="42"/>
        <v>99,89</v>
      </c>
      <c r="AP168">
        <f t="shared" si="43"/>
        <v>1.0407756397540171</v>
      </c>
      <c r="AQ168">
        <v>565</v>
      </c>
      <c r="AT168">
        <v>3835</v>
      </c>
      <c r="AU168">
        <v>0</v>
      </c>
      <c r="AV168">
        <v>99</v>
      </c>
      <c r="AW168">
        <v>88</v>
      </c>
      <c r="AY168" t="str">
        <f t="shared" si="44"/>
        <v>3835,0</v>
      </c>
      <c r="AZ168" t="str">
        <f t="shared" si="45"/>
        <v>99,88</v>
      </c>
      <c r="BA168">
        <f t="shared" si="46"/>
        <v>1.0240394088669951</v>
      </c>
      <c r="BB168">
        <v>565</v>
      </c>
      <c r="BU168">
        <v>566</v>
      </c>
    </row>
    <row r="169" spans="1:73" x14ac:dyDescent="0.25">
      <c r="A169">
        <v>3834</v>
      </c>
      <c r="B169">
        <v>0</v>
      </c>
      <c r="C169">
        <v>99</v>
      </c>
      <c r="D169">
        <v>94</v>
      </c>
      <c r="F169" t="str">
        <f t="shared" si="33"/>
        <v>3834,0</v>
      </c>
      <c r="G169" t="str">
        <f t="shared" si="34"/>
        <v>99,94</v>
      </c>
      <c r="H169">
        <f t="shared" si="35"/>
        <v>1.1004856293359762</v>
      </c>
      <c r="I169">
        <v>0.99166666666666659</v>
      </c>
      <c r="J169">
        <f t="shared" si="32"/>
        <v>0.99166666666666659</v>
      </c>
      <c r="K169">
        <v>566</v>
      </c>
      <c r="M169">
        <v>3834</v>
      </c>
      <c r="N169">
        <v>0</v>
      </c>
      <c r="O169">
        <v>99</v>
      </c>
      <c r="P169">
        <v>99</v>
      </c>
      <c r="R169" t="str">
        <f t="shared" si="36"/>
        <v>3834,0</v>
      </c>
      <c r="S169" t="str">
        <f t="shared" si="37"/>
        <v>99,99</v>
      </c>
      <c r="T169">
        <f t="shared" si="38"/>
        <v>1.0813425296289101</v>
      </c>
      <c r="U169">
        <v>566</v>
      </c>
      <c r="X169">
        <v>3834</v>
      </c>
      <c r="Y169">
        <v>0</v>
      </c>
      <c r="Z169">
        <v>99</v>
      </c>
      <c r="AA169">
        <v>94</v>
      </c>
      <c r="AC169" t="str">
        <f t="shared" si="39"/>
        <v>3834,0</v>
      </c>
      <c r="AD169" t="str">
        <f t="shared" si="40"/>
        <v>99,94</v>
      </c>
      <c r="AE169">
        <f t="shared" si="41"/>
        <v>1.0611851194000395</v>
      </c>
      <c r="AF169">
        <v>566</v>
      </c>
      <c r="AI169">
        <v>3834</v>
      </c>
      <c r="AJ169">
        <v>0</v>
      </c>
      <c r="AK169">
        <v>99</v>
      </c>
      <c r="AL169">
        <v>90</v>
      </c>
      <c r="AN169" t="str">
        <f t="shared" si="47"/>
        <v>3834,0</v>
      </c>
      <c r="AO169" t="str">
        <f t="shared" si="42"/>
        <v>99,90</v>
      </c>
      <c r="AP169">
        <f t="shared" si="43"/>
        <v>1.0408748264233287</v>
      </c>
      <c r="AQ169">
        <v>566</v>
      </c>
      <c r="AT169">
        <v>3834</v>
      </c>
      <c r="AU169">
        <v>0</v>
      </c>
      <c r="AV169">
        <v>99</v>
      </c>
      <c r="AW169">
        <v>89</v>
      </c>
      <c r="AY169" t="str">
        <f t="shared" si="44"/>
        <v>3834,0</v>
      </c>
      <c r="AZ169" t="str">
        <f t="shared" si="45"/>
        <v>99,89</v>
      </c>
      <c r="BA169">
        <f t="shared" si="46"/>
        <v>1.0241379310344827</v>
      </c>
      <c r="BB169">
        <v>566</v>
      </c>
      <c r="BU169">
        <v>567</v>
      </c>
    </row>
    <row r="170" spans="1:73" x14ac:dyDescent="0.25">
      <c r="A170">
        <v>3833</v>
      </c>
      <c r="B170">
        <v>0</v>
      </c>
      <c r="C170">
        <v>99</v>
      </c>
      <c r="D170">
        <v>95</v>
      </c>
      <c r="F170" t="str">
        <f t="shared" si="33"/>
        <v>3833,0</v>
      </c>
      <c r="G170" t="str">
        <f t="shared" si="34"/>
        <v>99,95</v>
      </c>
      <c r="H170">
        <f t="shared" si="35"/>
        <v>1.1005847373637265</v>
      </c>
      <c r="I170">
        <v>0.99166666666666659</v>
      </c>
      <c r="J170">
        <f t="shared" si="32"/>
        <v>0.99166666666666659</v>
      </c>
      <c r="K170">
        <v>567</v>
      </c>
      <c r="M170">
        <v>3833</v>
      </c>
      <c r="N170">
        <v>0</v>
      </c>
      <c r="O170">
        <v>99</v>
      </c>
      <c r="P170">
        <v>99</v>
      </c>
      <c r="R170" t="str">
        <f t="shared" si="36"/>
        <v>3833,0</v>
      </c>
      <c r="S170" t="str">
        <f t="shared" si="37"/>
        <v>99,99</v>
      </c>
      <c r="T170">
        <f t="shared" si="38"/>
        <v>1.0813425296289101</v>
      </c>
      <c r="U170">
        <v>567</v>
      </c>
      <c r="X170">
        <v>3833</v>
      </c>
      <c r="Y170">
        <v>0</v>
      </c>
      <c r="Z170">
        <v>99</v>
      </c>
      <c r="AA170">
        <v>92</v>
      </c>
      <c r="AC170" t="str">
        <f t="shared" si="39"/>
        <v>3833,0</v>
      </c>
      <c r="AD170" t="str">
        <f t="shared" si="40"/>
        <v>99,92</v>
      </c>
      <c r="AE170">
        <f t="shared" si="41"/>
        <v>1.0609877639628971</v>
      </c>
      <c r="AF170">
        <v>567</v>
      </c>
      <c r="AI170">
        <v>3833</v>
      </c>
      <c r="AJ170">
        <v>0</v>
      </c>
      <c r="AK170">
        <v>99</v>
      </c>
      <c r="AL170">
        <v>90</v>
      </c>
      <c r="AN170" t="str">
        <f t="shared" si="47"/>
        <v>3833,0</v>
      </c>
      <c r="AO170" t="str">
        <f t="shared" si="42"/>
        <v>99,90</v>
      </c>
      <c r="AP170">
        <f t="shared" si="43"/>
        <v>1.0408748264233287</v>
      </c>
      <c r="AQ170">
        <v>567</v>
      </c>
      <c r="AT170">
        <v>3833</v>
      </c>
      <c r="AU170">
        <v>0</v>
      </c>
      <c r="AV170">
        <v>99</v>
      </c>
      <c r="AW170">
        <v>89</v>
      </c>
      <c r="AY170" t="str">
        <f t="shared" si="44"/>
        <v>3833,0</v>
      </c>
      <c r="AZ170" t="str">
        <f t="shared" si="45"/>
        <v>99,89</v>
      </c>
      <c r="BA170">
        <f t="shared" si="46"/>
        <v>1.0241379310344827</v>
      </c>
      <c r="BB170">
        <v>567</v>
      </c>
      <c r="BU170">
        <v>568</v>
      </c>
    </row>
    <row r="171" spans="1:73" x14ac:dyDescent="0.25">
      <c r="A171">
        <v>3832</v>
      </c>
      <c r="B171">
        <v>0</v>
      </c>
      <c r="C171">
        <v>99</v>
      </c>
      <c r="D171">
        <v>96</v>
      </c>
      <c r="F171" t="str">
        <f t="shared" si="33"/>
        <v>3832,0</v>
      </c>
      <c r="G171" t="str">
        <f t="shared" si="34"/>
        <v>99,96</v>
      </c>
      <c r="H171">
        <f t="shared" si="35"/>
        <v>1.1006838453914767</v>
      </c>
      <c r="I171">
        <v>0.99176587301587305</v>
      </c>
      <c r="J171">
        <f t="shared" si="32"/>
        <v>0.99176587301587305</v>
      </c>
      <c r="K171">
        <v>568</v>
      </c>
      <c r="M171">
        <v>3832</v>
      </c>
      <c r="N171">
        <v>0</v>
      </c>
      <c r="O171">
        <v>99</v>
      </c>
      <c r="P171">
        <v>99</v>
      </c>
      <c r="R171" t="str">
        <f t="shared" si="36"/>
        <v>3832,0</v>
      </c>
      <c r="S171" t="str">
        <f t="shared" si="37"/>
        <v>99,99</v>
      </c>
      <c r="T171">
        <f t="shared" si="38"/>
        <v>1.0813425296289101</v>
      </c>
      <c r="U171">
        <v>568</v>
      </c>
      <c r="X171">
        <v>3832</v>
      </c>
      <c r="Y171">
        <v>0</v>
      </c>
      <c r="Z171">
        <v>99</v>
      </c>
      <c r="AA171">
        <v>91</v>
      </c>
      <c r="AC171" t="str">
        <f t="shared" si="39"/>
        <v>3832,0</v>
      </c>
      <c r="AD171" t="str">
        <f t="shared" si="40"/>
        <v>99,91</v>
      </c>
      <c r="AE171">
        <f t="shared" si="41"/>
        <v>1.0608890862443259</v>
      </c>
      <c r="AF171">
        <v>568</v>
      </c>
      <c r="AI171">
        <v>3832</v>
      </c>
      <c r="AJ171">
        <v>0</v>
      </c>
      <c r="AK171">
        <v>99</v>
      </c>
      <c r="AL171">
        <v>91</v>
      </c>
      <c r="AN171" t="str">
        <f t="shared" si="47"/>
        <v>3832,0</v>
      </c>
      <c r="AO171" t="str">
        <f t="shared" si="42"/>
        <v>99,91</v>
      </c>
      <c r="AP171">
        <f t="shared" si="43"/>
        <v>1.0409740130926404</v>
      </c>
      <c r="AQ171">
        <v>568</v>
      </c>
      <c r="AT171">
        <v>3832</v>
      </c>
      <c r="AU171">
        <v>0</v>
      </c>
      <c r="AV171">
        <v>99</v>
      </c>
      <c r="AW171">
        <v>90</v>
      </c>
      <c r="AY171" t="str">
        <f t="shared" si="44"/>
        <v>3832,0</v>
      </c>
      <c r="AZ171" t="str">
        <f t="shared" si="45"/>
        <v>99,90</v>
      </c>
      <c r="BA171">
        <f t="shared" si="46"/>
        <v>1.0242364532019705</v>
      </c>
      <c r="BB171">
        <v>568</v>
      </c>
      <c r="BU171">
        <v>569</v>
      </c>
    </row>
    <row r="172" spans="1:73" x14ac:dyDescent="0.25">
      <c r="A172">
        <v>3831</v>
      </c>
      <c r="B172">
        <v>0</v>
      </c>
      <c r="C172">
        <v>99</v>
      </c>
      <c r="D172">
        <v>98</v>
      </c>
      <c r="F172" t="str">
        <f t="shared" si="33"/>
        <v>3831,0</v>
      </c>
      <c r="G172" t="str">
        <f t="shared" si="34"/>
        <v>99,98</v>
      </c>
      <c r="H172">
        <f t="shared" si="35"/>
        <v>1.1008820614469772</v>
      </c>
      <c r="I172">
        <v>0.99186507936507939</v>
      </c>
      <c r="J172">
        <f t="shared" si="32"/>
        <v>0.99186507936507939</v>
      </c>
      <c r="K172">
        <v>569</v>
      </c>
      <c r="M172">
        <v>3831</v>
      </c>
      <c r="N172">
        <v>0</v>
      </c>
      <c r="O172">
        <v>99</v>
      </c>
      <c r="P172">
        <v>99</v>
      </c>
      <c r="R172" t="str">
        <f t="shared" si="36"/>
        <v>3831,0</v>
      </c>
      <c r="S172" t="str">
        <f t="shared" si="37"/>
        <v>99,99</v>
      </c>
      <c r="T172">
        <f t="shared" si="38"/>
        <v>1.0813425296289101</v>
      </c>
      <c r="U172">
        <v>569</v>
      </c>
      <c r="X172">
        <v>3831</v>
      </c>
      <c r="Y172">
        <v>0</v>
      </c>
      <c r="Z172">
        <v>99</v>
      </c>
      <c r="AA172">
        <v>90</v>
      </c>
      <c r="AC172" t="str">
        <f t="shared" si="39"/>
        <v>3831,0</v>
      </c>
      <c r="AD172" t="str">
        <f t="shared" si="40"/>
        <v>99,90</v>
      </c>
      <c r="AE172">
        <f t="shared" si="41"/>
        <v>1.0607904085257549</v>
      </c>
      <c r="AF172">
        <v>569</v>
      </c>
      <c r="AI172">
        <v>3831</v>
      </c>
      <c r="AJ172">
        <v>0</v>
      </c>
      <c r="AK172">
        <v>99</v>
      </c>
      <c r="AL172">
        <v>92</v>
      </c>
      <c r="AN172" t="str">
        <f t="shared" si="47"/>
        <v>3831,0</v>
      </c>
      <c r="AO172" t="str">
        <f t="shared" si="42"/>
        <v>99,92</v>
      </c>
      <c r="AP172">
        <f t="shared" si="43"/>
        <v>1.041073199761952</v>
      </c>
      <c r="AQ172">
        <v>569</v>
      </c>
      <c r="AT172">
        <v>3831</v>
      </c>
      <c r="AU172">
        <v>0</v>
      </c>
      <c r="AV172">
        <v>99</v>
      </c>
      <c r="AW172">
        <v>90</v>
      </c>
      <c r="AY172" t="str">
        <f t="shared" si="44"/>
        <v>3831,0</v>
      </c>
      <c r="AZ172" t="str">
        <f t="shared" si="45"/>
        <v>99,90</v>
      </c>
      <c r="BA172">
        <f t="shared" si="46"/>
        <v>1.0242364532019705</v>
      </c>
      <c r="BB172">
        <v>569</v>
      </c>
      <c r="BU172">
        <v>570</v>
      </c>
    </row>
    <row r="173" spans="1:73" x14ac:dyDescent="0.25">
      <c r="A173">
        <v>3830</v>
      </c>
      <c r="B173">
        <v>0</v>
      </c>
      <c r="C173">
        <v>99</v>
      </c>
      <c r="D173">
        <v>98</v>
      </c>
      <c r="F173" t="str">
        <f t="shared" si="33"/>
        <v>3830,0</v>
      </c>
      <c r="G173" t="str">
        <f t="shared" si="34"/>
        <v>99,98</v>
      </c>
      <c r="H173">
        <f t="shared" si="35"/>
        <v>1.1008820614469772</v>
      </c>
      <c r="I173">
        <v>0.99186507936507939</v>
      </c>
      <c r="J173">
        <f t="shared" si="32"/>
        <v>0.99186507936507939</v>
      </c>
      <c r="K173">
        <v>570</v>
      </c>
      <c r="M173">
        <v>3830</v>
      </c>
      <c r="N173">
        <v>0</v>
      </c>
      <c r="O173">
        <v>99</v>
      </c>
      <c r="P173">
        <v>99</v>
      </c>
      <c r="R173" t="str">
        <f t="shared" si="36"/>
        <v>3830,0</v>
      </c>
      <c r="S173" t="str">
        <f t="shared" si="37"/>
        <v>99,99</v>
      </c>
      <c r="T173">
        <f t="shared" si="38"/>
        <v>1.0813425296289101</v>
      </c>
      <c r="U173">
        <v>570</v>
      </c>
      <c r="X173">
        <v>3830</v>
      </c>
      <c r="Y173">
        <v>0</v>
      </c>
      <c r="Z173">
        <v>99</v>
      </c>
      <c r="AA173">
        <v>89</v>
      </c>
      <c r="AC173" t="str">
        <f t="shared" si="39"/>
        <v>3830,0</v>
      </c>
      <c r="AD173" t="str">
        <f t="shared" si="40"/>
        <v>99,89</v>
      </c>
      <c r="AE173">
        <f t="shared" si="41"/>
        <v>1.0606917308071837</v>
      </c>
      <c r="AF173">
        <v>570</v>
      </c>
      <c r="AI173">
        <v>3830</v>
      </c>
      <c r="AJ173">
        <v>0</v>
      </c>
      <c r="AK173">
        <v>99</v>
      </c>
      <c r="AL173">
        <v>92</v>
      </c>
      <c r="AN173" t="str">
        <f t="shared" si="47"/>
        <v>3830,0</v>
      </c>
      <c r="AO173" t="str">
        <f t="shared" si="42"/>
        <v>99,92</v>
      </c>
      <c r="AP173">
        <f t="shared" si="43"/>
        <v>1.041073199761952</v>
      </c>
      <c r="AQ173">
        <v>570</v>
      </c>
      <c r="AT173">
        <v>3830</v>
      </c>
      <c r="AU173">
        <v>0</v>
      </c>
      <c r="AV173">
        <v>99</v>
      </c>
      <c r="AW173">
        <v>90</v>
      </c>
      <c r="AY173" t="str">
        <f t="shared" si="44"/>
        <v>3830,0</v>
      </c>
      <c r="AZ173" t="str">
        <f t="shared" si="45"/>
        <v>99,90</v>
      </c>
      <c r="BA173">
        <f t="shared" si="46"/>
        <v>1.0242364532019705</v>
      </c>
      <c r="BB173">
        <v>570</v>
      </c>
      <c r="BU173">
        <v>571</v>
      </c>
    </row>
    <row r="174" spans="1:73" x14ac:dyDescent="0.25">
      <c r="A174">
        <v>3829</v>
      </c>
      <c r="B174">
        <v>0</v>
      </c>
      <c r="C174">
        <v>99</v>
      </c>
      <c r="D174">
        <v>98</v>
      </c>
      <c r="F174" t="str">
        <f t="shared" si="33"/>
        <v>3829,0</v>
      </c>
      <c r="G174" t="str">
        <f t="shared" si="34"/>
        <v>99,98</v>
      </c>
      <c r="H174">
        <f t="shared" si="35"/>
        <v>1.1008820614469772</v>
      </c>
      <c r="I174">
        <v>0.99196428571428574</v>
      </c>
      <c r="J174">
        <f t="shared" si="32"/>
        <v>0.99196428571428574</v>
      </c>
      <c r="K174">
        <v>571</v>
      </c>
      <c r="M174">
        <v>3829</v>
      </c>
      <c r="N174">
        <v>0</v>
      </c>
      <c r="O174">
        <v>99</v>
      </c>
      <c r="P174">
        <v>98</v>
      </c>
      <c r="R174" t="str">
        <f t="shared" si="36"/>
        <v>3829,0</v>
      </c>
      <c r="S174" t="str">
        <f t="shared" si="37"/>
        <v>99,98</v>
      </c>
      <c r="T174">
        <f t="shared" si="38"/>
        <v>1.0812453856615505</v>
      </c>
      <c r="U174">
        <v>571</v>
      </c>
      <c r="X174">
        <v>3829</v>
      </c>
      <c r="Y174">
        <v>0</v>
      </c>
      <c r="Z174">
        <v>99</v>
      </c>
      <c r="AA174">
        <v>88</v>
      </c>
      <c r="AC174" t="str">
        <f t="shared" si="39"/>
        <v>3829,0</v>
      </c>
      <c r="AD174" t="str">
        <f t="shared" si="40"/>
        <v>99,88</v>
      </c>
      <c r="AE174">
        <f t="shared" si="41"/>
        <v>1.0605930530886125</v>
      </c>
      <c r="AF174">
        <v>571</v>
      </c>
      <c r="AI174">
        <v>3829</v>
      </c>
      <c r="AJ174">
        <v>0</v>
      </c>
      <c r="AK174">
        <v>99</v>
      </c>
      <c r="AL174">
        <v>93</v>
      </c>
      <c r="AN174" t="str">
        <f t="shared" si="47"/>
        <v>3829,0</v>
      </c>
      <c r="AO174" t="str">
        <f t="shared" si="42"/>
        <v>99,93</v>
      </c>
      <c r="AP174">
        <f t="shared" si="43"/>
        <v>1.0411723864312639</v>
      </c>
      <c r="AQ174">
        <v>571</v>
      </c>
      <c r="AT174">
        <v>3829</v>
      </c>
      <c r="AU174">
        <v>0</v>
      </c>
      <c r="AV174">
        <v>99</v>
      </c>
      <c r="AW174">
        <v>89</v>
      </c>
      <c r="AY174" t="str">
        <f t="shared" si="44"/>
        <v>3829,0</v>
      </c>
      <c r="AZ174" t="str">
        <f t="shared" si="45"/>
        <v>99,89</v>
      </c>
      <c r="BA174">
        <f t="shared" si="46"/>
        <v>1.0241379310344827</v>
      </c>
      <c r="BB174">
        <v>571</v>
      </c>
      <c r="BU174">
        <v>572</v>
      </c>
    </row>
    <row r="175" spans="1:73" x14ac:dyDescent="0.25">
      <c r="A175">
        <v>3828</v>
      </c>
      <c r="B175">
        <v>0</v>
      </c>
      <c r="C175">
        <v>99</v>
      </c>
      <c r="D175">
        <v>98</v>
      </c>
      <c r="F175" t="str">
        <f t="shared" si="33"/>
        <v>3828,0</v>
      </c>
      <c r="G175" t="str">
        <f t="shared" si="34"/>
        <v>99,98</v>
      </c>
      <c r="H175">
        <f t="shared" si="35"/>
        <v>1.1008820614469772</v>
      </c>
      <c r="I175">
        <v>0.99196428571428574</v>
      </c>
      <c r="J175">
        <f t="shared" si="32"/>
        <v>0.99196428571428574</v>
      </c>
      <c r="K175">
        <v>572</v>
      </c>
      <c r="M175">
        <v>3828</v>
      </c>
      <c r="N175">
        <v>0</v>
      </c>
      <c r="O175">
        <v>99</v>
      </c>
      <c r="P175">
        <v>98</v>
      </c>
      <c r="R175" t="str">
        <f t="shared" si="36"/>
        <v>3828,0</v>
      </c>
      <c r="S175" t="str">
        <f t="shared" si="37"/>
        <v>99,98</v>
      </c>
      <c r="T175">
        <f t="shared" si="38"/>
        <v>1.0812453856615505</v>
      </c>
      <c r="U175">
        <v>572</v>
      </c>
      <c r="X175">
        <v>3828</v>
      </c>
      <c r="Y175">
        <v>0</v>
      </c>
      <c r="Z175">
        <v>99</v>
      </c>
      <c r="AA175">
        <v>87</v>
      </c>
      <c r="AC175" t="str">
        <f t="shared" si="39"/>
        <v>3828,0</v>
      </c>
      <c r="AD175" t="str">
        <f t="shared" si="40"/>
        <v>99,87</v>
      </c>
      <c r="AE175">
        <f t="shared" si="41"/>
        <v>1.0604943753700415</v>
      </c>
      <c r="AF175">
        <v>572</v>
      </c>
      <c r="AI175">
        <v>3828</v>
      </c>
      <c r="AJ175">
        <v>0</v>
      </c>
      <c r="AK175">
        <v>99</v>
      </c>
      <c r="AL175">
        <v>93</v>
      </c>
      <c r="AN175" t="str">
        <f t="shared" si="47"/>
        <v>3828,0</v>
      </c>
      <c r="AO175" t="str">
        <f t="shared" si="42"/>
        <v>99,93</v>
      </c>
      <c r="AP175">
        <f t="shared" si="43"/>
        <v>1.0411723864312639</v>
      </c>
      <c r="AQ175">
        <v>572</v>
      </c>
      <c r="AT175">
        <v>3828</v>
      </c>
      <c r="AU175">
        <v>0</v>
      </c>
      <c r="AV175">
        <v>99</v>
      </c>
      <c r="AW175">
        <v>87</v>
      </c>
      <c r="AY175" t="str">
        <f t="shared" si="44"/>
        <v>3828,0</v>
      </c>
      <c r="AZ175" t="str">
        <f t="shared" si="45"/>
        <v>99,87</v>
      </c>
      <c r="BA175">
        <f t="shared" si="46"/>
        <v>1.0239408866995074</v>
      </c>
      <c r="BB175">
        <v>572</v>
      </c>
      <c r="BU175">
        <v>573</v>
      </c>
    </row>
    <row r="176" spans="1:73" x14ac:dyDescent="0.25">
      <c r="A176">
        <v>3827</v>
      </c>
      <c r="B176">
        <v>0</v>
      </c>
      <c r="C176">
        <v>99</v>
      </c>
      <c r="D176">
        <v>97</v>
      </c>
      <c r="F176" t="str">
        <f t="shared" si="33"/>
        <v>3827,0</v>
      </c>
      <c r="G176" t="str">
        <f t="shared" si="34"/>
        <v>99,97</v>
      </c>
      <c r="H176">
        <f t="shared" si="35"/>
        <v>1.1007829534192268</v>
      </c>
      <c r="I176">
        <v>0.99196428571428574</v>
      </c>
      <c r="J176">
        <f t="shared" si="32"/>
        <v>0.99196428571428574</v>
      </c>
      <c r="K176">
        <v>573</v>
      </c>
      <c r="M176">
        <v>3827</v>
      </c>
      <c r="N176">
        <v>0</v>
      </c>
      <c r="O176">
        <v>99</v>
      </c>
      <c r="P176">
        <v>98</v>
      </c>
      <c r="R176" t="str">
        <f t="shared" si="36"/>
        <v>3827,0</v>
      </c>
      <c r="S176" t="str">
        <f t="shared" si="37"/>
        <v>99,98</v>
      </c>
      <c r="T176">
        <f t="shared" si="38"/>
        <v>1.0812453856615505</v>
      </c>
      <c r="U176">
        <v>573</v>
      </c>
      <c r="X176">
        <v>3827</v>
      </c>
      <c r="Y176">
        <v>0</v>
      </c>
      <c r="Z176">
        <v>99</v>
      </c>
      <c r="AA176">
        <v>88</v>
      </c>
      <c r="AC176" t="str">
        <f t="shared" si="39"/>
        <v>3827,0</v>
      </c>
      <c r="AD176" t="str">
        <f t="shared" si="40"/>
        <v>99,88</v>
      </c>
      <c r="AE176">
        <f t="shared" si="41"/>
        <v>1.0605930530886125</v>
      </c>
      <c r="AF176">
        <v>573</v>
      </c>
      <c r="AI176">
        <v>3827</v>
      </c>
      <c r="AJ176">
        <v>0</v>
      </c>
      <c r="AK176">
        <v>99</v>
      </c>
      <c r="AL176">
        <v>94</v>
      </c>
      <c r="AN176" t="str">
        <f t="shared" si="47"/>
        <v>3827,0</v>
      </c>
      <c r="AO176" t="str">
        <f t="shared" si="42"/>
        <v>99,94</v>
      </c>
      <c r="AP176">
        <f t="shared" si="43"/>
        <v>1.0412715731005753</v>
      </c>
      <c r="AQ176">
        <v>573</v>
      </c>
      <c r="AT176">
        <v>3827</v>
      </c>
      <c r="AU176">
        <v>0</v>
      </c>
      <c r="AV176">
        <v>99</v>
      </c>
      <c r="AW176">
        <v>85</v>
      </c>
      <c r="AY176" t="str">
        <f t="shared" si="44"/>
        <v>3827,0</v>
      </c>
      <c r="AZ176" t="str">
        <f t="shared" si="45"/>
        <v>99,85</v>
      </c>
      <c r="BA176">
        <f t="shared" si="46"/>
        <v>1.023743842364532</v>
      </c>
      <c r="BB176">
        <v>573</v>
      </c>
      <c r="BU176">
        <v>574</v>
      </c>
    </row>
    <row r="177" spans="1:73" x14ac:dyDescent="0.25">
      <c r="A177">
        <v>3826</v>
      </c>
      <c r="B177">
        <v>0</v>
      </c>
      <c r="C177">
        <v>99</v>
      </c>
      <c r="D177">
        <v>96</v>
      </c>
      <c r="F177" t="str">
        <f t="shared" si="33"/>
        <v>3826,0</v>
      </c>
      <c r="G177" t="str">
        <f t="shared" si="34"/>
        <v>99,96</v>
      </c>
      <c r="H177">
        <f t="shared" si="35"/>
        <v>1.1006838453914767</v>
      </c>
      <c r="I177">
        <v>0.99196428571428574</v>
      </c>
      <c r="J177">
        <f t="shared" si="32"/>
        <v>0.99196428571428574</v>
      </c>
      <c r="K177">
        <v>574</v>
      </c>
      <c r="M177">
        <v>3826</v>
      </c>
      <c r="N177">
        <v>0</v>
      </c>
      <c r="O177">
        <v>99</v>
      </c>
      <c r="P177">
        <v>98</v>
      </c>
      <c r="R177" t="str">
        <f t="shared" si="36"/>
        <v>3826,0</v>
      </c>
      <c r="S177" t="str">
        <f t="shared" si="37"/>
        <v>99,98</v>
      </c>
      <c r="T177">
        <f t="shared" si="38"/>
        <v>1.0812453856615505</v>
      </c>
      <c r="U177">
        <v>574</v>
      </c>
      <c r="X177">
        <v>3826</v>
      </c>
      <c r="Y177">
        <v>0</v>
      </c>
      <c r="Z177">
        <v>99</v>
      </c>
      <c r="AA177">
        <v>89</v>
      </c>
      <c r="AC177" t="str">
        <f t="shared" si="39"/>
        <v>3826,0</v>
      </c>
      <c r="AD177" t="str">
        <f t="shared" si="40"/>
        <v>99,89</v>
      </c>
      <c r="AE177">
        <f t="shared" si="41"/>
        <v>1.0606917308071837</v>
      </c>
      <c r="AF177">
        <v>574</v>
      </c>
      <c r="AI177">
        <v>3826</v>
      </c>
      <c r="AJ177">
        <v>0</v>
      </c>
      <c r="AK177">
        <v>99</v>
      </c>
      <c r="AL177">
        <v>94</v>
      </c>
      <c r="AN177" t="str">
        <f t="shared" si="47"/>
        <v>3826,0</v>
      </c>
      <c r="AO177" t="str">
        <f t="shared" si="42"/>
        <v>99,94</v>
      </c>
      <c r="AP177">
        <f t="shared" si="43"/>
        <v>1.0412715731005753</v>
      </c>
      <c r="AQ177">
        <v>574</v>
      </c>
      <c r="AT177">
        <v>3826</v>
      </c>
      <c r="AU177">
        <v>0</v>
      </c>
      <c r="AV177">
        <v>99</v>
      </c>
      <c r="AW177">
        <v>85</v>
      </c>
      <c r="AY177" t="str">
        <f t="shared" si="44"/>
        <v>3826,0</v>
      </c>
      <c r="AZ177" t="str">
        <f t="shared" si="45"/>
        <v>99,85</v>
      </c>
      <c r="BA177">
        <f t="shared" si="46"/>
        <v>1.023743842364532</v>
      </c>
      <c r="BB177">
        <v>574</v>
      </c>
      <c r="BU177">
        <v>575</v>
      </c>
    </row>
    <row r="178" spans="1:73" x14ac:dyDescent="0.25">
      <c r="A178">
        <v>3825</v>
      </c>
      <c r="B178">
        <v>0</v>
      </c>
      <c r="C178">
        <v>99</v>
      </c>
      <c r="D178">
        <v>96</v>
      </c>
      <c r="F178" t="str">
        <f t="shared" si="33"/>
        <v>3825,0</v>
      </c>
      <c r="G178" t="str">
        <f t="shared" si="34"/>
        <v>99,96</v>
      </c>
      <c r="H178">
        <f t="shared" si="35"/>
        <v>1.1006838453914767</v>
      </c>
      <c r="I178">
        <v>0.99186507936507939</v>
      </c>
      <c r="J178">
        <f t="shared" si="32"/>
        <v>0.99186507936507939</v>
      </c>
      <c r="K178">
        <v>575</v>
      </c>
      <c r="M178">
        <v>3825</v>
      </c>
      <c r="N178">
        <v>0</v>
      </c>
      <c r="O178">
        <v>99</v>
      </c>
      <c r="P178">
        <v>99</v>
      </c>
      <c r="R178" t="str">
        <f t="shared" si="36"/>
        <v>3825,0</v>
      </c>
      <c r="S178" t="str">
        <f t="shared" si="37"/>
        <v>99,99</v>
      </c>
      <c r="T178">
        <f t="shared" si="38"/>
        <v>1.0813425296289101</v>
      </c>
      <c r="U178">
        <v>575</v>
      </c>
      <c r="X178">
        <v>3825</v>
      </c>
      <c r="Y178">
        <v>0</v>
      </c>
      <c r="Z178">
        <v>99</v>
      </c>
      <c r="AA178">
        <v>90</v>
      </c>
      <c r="AC178" t="str">
        <f t="shared" si="39"/>
        <v>3825,0</v>
      </c>
      <c r="AD178" t="str">
        <f t="shared" si="40"/>
        <v>99,90</v>
      </c>
      <c r="AE178">
        <f t="shared" si="41"/>
        <v>1.0607904085257549</v>
      </c>
      <c r="AF178">
        <v>575</v>
      </c>
      <c r="AI178">
        <v>3825</v>
      </c>
      <c r="AJ178">
        <v>0</v>
      </c>
      <c r="AK178">
        <v>99</v>
      </c>
      <c r="AL178">
        <v>94</v>
      </c>
      <c r="AN178" t="str">
        <f t="shared" si="47"/>
        <v>3825,0</v>
      </c>
      <c r="AO178" t="str">
        <f t="shared" si="42"/>
        <v>99,94</v>
      </c>
      <c r="AP178">
        <f t="shared" si="43"/>
        <v>1.0412715731005753</v>
      </c>
      <c r="AQ178">
        <v>575</v>
      </c>
      <c r="AT178">
        <v>3825</v>
      </c>
      <c r="AU178">
        <v>0</v>
      </c>
      <c r="AV178">
        <v>99</v>
      </c>
      <c r="AW178">
        <v>85</v>
      </c>
      <c r="AY178" t="str">
        <f t="shared" si="44"/>
        <v>3825,0</v>
      </c>
      <c r="AZ178" t="str">
        <f t="shared" si="45"/>
        <v>99,85</v>
      </c>
      <c r="BA178">
        <f t="shared" si="46"/>
        <v>1.023743842364532</v>
      </c>
      <c r="BB178">
        <v>575</v>
      </c>
      <c r="BU178">
        <v>576</v>
      </c>
    </row>
    <row r="179" spans="1:73" x14ac:dyDescent="0.25">
      <c r="A179">
        <v>3824</v>
      </c>
      <c r="B179">
        <v>0</v>
      </c>
      <c r="C179">
        <v>99</v>
      </c>
      <c r="D179">
        <v>96</v>
      </c>
      <c r="F179" t="str">
        <f t="shared" si="33"/>
        <v>3824,0</v>
      </c>
      <c r="G179" t="str">
        <f t="shared" si="34"/>
        <v>99,96</v>
      </c>
      <c r="H179">
        <f t="shared" si="35"/>
        <v>1.1006838453914767</v>
      </c>
      <c r="I179">
        <v>0.99176587301587305</v>
      </c>
      <c r="J179">
        <f t="shared" si="32"/>
        <v>0.99176587301587305</v>
      </c>
      <c r="K179">
        <v>576</v>
      </c>
      <c r="M179">
        <v>3824</v>
      </c>
      <c r="N179">
        <v>0</v>
      </c>
      <c r="O179">
        <v>99</v>
      </c>
      <c r="P179">
        <v>98</v>
      </c>
      <c r="R179" t="str">
        <f t="shared" si="36"/>
        <v>3824,0</v>
      </c>
      <c r="S179" t="str">
        <f t="shared" si="37"/>
        <v>99,98</v>
      </c>
      <c r="T179">
        <f t="shared" si="38"/>
        <v>1.0812453856615505</v>
      </c>
      <c r="U179">
        <v>576</v>
      </c>
      <c r="X179">
        <v>3824</v>
      </c>
      <c r="Y179">
        <v>0</v>
      </c>
      <c r="Z179">
        <v>99</v>
      </c>
      <c r="AA179">
        <v>91</v>
      </c>
      <c r="AC179" t="str">
        <f t="shared" si="39"/>
        <v>3824,0</v>
      </c>
      <c r="AD179" t="str">
        <f t="shared" si="40"/>
        <v>99,91</v>
      </c>
      <c r="AE179">
        <f t="shared" si="41"/>
        <v>1.0608890862443259</v>
      </c>
      <c r="AF179">
        <v>576</v>
      </c>
      <c r="AI179">
        <v>3824</v>
      </c>
      <c r="AJ179">
        <v>0</v>
      </c>
      <c r="AK179">
        <v>99</v>
      </c>
      <c r="AL179">
        <v>94</v>
      </c>
      <c r="AN179" t="str">
        <f t="shared" si="47"/>
        <v>3824,0</v>
      </c>
      <c r="AO179" t="str">
        <f t="shared" si="42"/>
        <v>99,94</v>
      </c>
      <c r="AP179">
        <f t="shared" si="43"/>
        <v>1.0412715731005753</v>
      </c>
      <c r="AQ179">
        <v>576</v>
      </c>
      <c r="AT179">
        <v>3824</v>
      </c>
      <c r="AU179">
        <v>0</v>
      </c>
      <c r="AV179">
        <v>99</v>
      </c>
      <c r="AW179">
        <v>86</v>
      </c>
      <c r="AY179" t="str">
        <f t="shared" si="44"/>
        <v>3824,0</v>
      </c>
      <c r="AZ179" t="str">
        <f t="shared" si="45"/>
        <v>99,86</v>
      </c>
      <c r="BA179">
        <f t="shared" si="46"/>
        <v>1.0238423645320196</v>
      </c>
      <c r="BB179">
        <v>576</v>
      </c>
      <c r="BU179">
        <v>577</v>
      </c>
    </row>
    <row r="180" spans="1:73" x14ac:dyDescent="0.25">
      <c r="A180">
        <v>3823</v>
      </c>
      <c r="B180">
        <v>0</v>
      </c>
      <c r="C180">
        <v>99</v>
      </c>
      <c r="D180">
        <v>95</v>
      </c>
      <c r="F180" t="str">
        <f t="shared" si="33"/>
        <v>3823,0</v>
      </c>
      <c r="G180" t="str">
        <f t="shared" si="34"/>
        <v>99,95</v>
      </c>
      <c r="H180">
        <f t="shared" si="35"/>
        <v>1.1005847373637265</v>
      </c>
      <c r="I180">
        <v>0.99176587301587305</v>
      </c>
      <c r="J180">
        <f t="shared" si="32"/>
        <v>0.99176587301587305</v>
      </c>
      <c r="K180">
        <v>577</v>
      </c>
      <c r="M180">
        <v>3823</v>
      </c>
      <c r="N180">
        <v>0</v>
      </c>
      <c r="O180">
        <v>99</v>
      </c>
      <c r="P180">
        <v>98</v>
      </c>
      <c r="R180" t="str">
        <f t="shared" si="36"/>
        <v>3823,0</v>
      </c>
      <c r="S180" t="str">
        <f t="shared" si="37"/>
        <v>99,98</v>
      </c>
      <c r="T180">
        <f t="shared" si="38"/>
        <v>1.0812453856615505</v>
      </c>
      <c r="U180">
        <v>577</v>
      </c>
      <c r="X180">
        <v>3823</v>
      </c>
      <c r="Y180">
        <v>0</v>
      </c>
      <c r="Z180">
        <v>99</v>
      </c>
      <c r="AA180">
        <v>91</v>
      </c>
      <c r="AC180" t="str">
        <f t="shared" si="39"/>
        <v>3823,0</v>
      </c>
      <c r="AD180" t="str">
        <f t="shared" si="40"/>
        <v>99,91</v>
      </c>
      <c r="AE180">
        <f t="shared" si="41"/>
        <v>1.0608890862443259</v>
      </c>
      <c r="AF180">
        <v>577</v>
      </c>
      <c r="AI180">
        <v>3823</v>
      </c>
      <c r="AJ180">
        <v>0</v>
      </c>
      <c r="AK180">
        <v>99</v>
      </c>
      <c r="AL180">
        <v>94</v>
      </c>
      <c r="AN180" t="str">
        <f t="shared" si="47"/>
        <v>3823,0</v>
      </c>
      <c r="AO180" t="str">
        <f t="shared" si="42"/>
        <v>99,94</v>
      </c>
      <c r="AP180">
        <f t="shared" si="43"/>
        <v>1.0412715731005753</v>
      </c>
      <c r="AQ180">
        <v>577</v>
      </c>
      <c r="AT180">
        <v>3823</v>
      </c>
      <c r="AU180">
        <v>0</v>
      </c>
      <c r="AV180">
        <v>99</v>
      </c>
      <c r="AW180">
        <v>87</v>
      </c>
      <c r="AY180" t="str">
        <f t="shared" si="44"/>
        <v>3823,0</v>
      </c>
      <c r="AZ180" t="str">
        <f t="shared" si="45"/>
        <v>99,87</v>
      </c>
      <c r="BA180">
        <f t="shared" si="46"/>
        <v>1.0239408866995074</v>
      </c>
      <c r="BB180">
        <v>577</v>
      </c>
      <c r="BU180">
        <v>578</v>
      </c>
    </row>
    <row r="181" spans="1:73" x14ac:dyDescent="0.25">
      <c r="A181">
        <v>3822</v>
      </c>
      <c r="B181">
        <v>0</v>
      </c>
      <c r="C181">
        <v>99</v>
      </c>
      <c r="D181">
        <v>94</v>
      </c>
      <c r="F181" t="str">
        <f t="shared" si="33"/>
        <v>3822,0</v>
      </c>
      <c r="G181" t="str">
        <f t="shared" si="34"/>
        <v>99,94</v>
      </c>
      <c r="H181">
        <f t="shared" si="35"/>
        <v>1.1004856293359762</v>
      </c>
      <c r="I181">
        <v>0.99186507936507939</v>
      </c>
      <c r="J181">
        <f t="shared" si="32"/>
        <v>0.99186507936507939</v>
      </c>
      <c r="K181">
        <v>578</v>
      </c>
      <c r="M181">
        <v>3822</v>
      </c>
      <c r="N181">
        <v>0</v>
      </c>
      <c r="O181">
        <v>99</v>
      </c>
      <c r="P181">
        <v>98</v>
      </c>
      <c r="R181" t="str">
        <f t="shared" si="36"/>
        <v>3822,0</v>
      </c>
      <c r="S181" t="str">
        <f t="shared" si="37"/>
        <v>99,98</v>
      </c>
      <c r="T181">
        <f t="shared" si="38"/>
        <v>1.0812453856615505</v>
      </c>
      <c r="U181">
        <v>578</v>
      </c>
      <c r="X181">
        <v>3822</v>
      </c>
      <c r="Y181">
        <v>0</v>
      </c>
      <c r="Z181">
        <v>99</v>
      </c>
      <c r="AA181">
        <v>92</v>
      </c>
      <c r="AC181" t="str">
        <f t="shared" si="39"/>
        <v>3822,0</v>
      </c>
      <c r="AD181" t="str">
        <f t="shared" si="40"/>
        <v>99,92</v>
      </c>
      <c r="AE181">
        <f t="shared" si="41"/>
        <v>1.0609877639628971</v>
      </c>
      <c r="AF181">
        <v>578</v>
      </c>
      <c r="AI181">
        <v>3822</v>
      </c>
      <c r="AJ181">
        <v>0</v>
      </c>
      <c r="AK181">
        <v>99</v>
      </c>
      <c r="AL181">
        <v>94</v>
      </c>
      <c r="AN181" t="str">
        <f t="shared" si="47"/>
        <v>3822,0</v>
      </c>
      <c r="AO181" t="str">
        <f t="shared" si="42"/>
        <v>99,94</v>
      </c>
      <c r="AP181">
        <f t="shared" si="43"/>
        <v>1.0412715731005753</v>
      </c>
      <c r="AQ181">
        <v>578</v>
      </c>
      <c r="AT181">
        <v>3822</v>
      </c>
      <c r="AU181">
        <v>0</v>
      </c>
      <c r="AV181">
        <v>99</v>
      </c>
      <c r="AW181">
        <v>88</v>
      </c>
      <c r="AY181" t="str">
        <f t="shared" si="44"/>
        <v>3822,0</v>
      </c>
      <c r="AZ181" t="str">
        <f t="shared" si="45"/>
        <v>99,88</v>
      </c>
      <c r="BA181">
        <f t="shared" si="46"/>
        <v>1.0240394088669951</v>
      </c>
      <c r="BB181">
        <v>578</v>
      </c>
      <c r="BU181">
        <v>579</v>
      </c>
    </row>
    <row r="182" spans="1:73" x14ac:dyDescent="0.25">
      <c r="A182">
        <v>3821</v>
      </c>
      <c r="B182">
        <v>0</v>
      </c>
      <c r="C182">
        <v>99</v>
      </c>
      <c r="D182">
        <v>94</v>
      </c>
      <c r="F182" t="str">
        <f t="shared" si="33"/>
        <v>3821,0</v>
      </c>
      <c r="G182" t="str">
        <f t="shared" si="34"/>
        <v>99,94</v>
      </c>
      <c r="H182">
        <f t="shared" si="35"/>
        <v>1.1004856293359762</v>
      </c>
      <c r="I182">
        <v>0.99196428571428574</v>
      </c>
      <c r="J182">
        <f t="shared" si="32"/>
        <v>0.99196428571428574</v>
      </c>
      <c r="K182">
        <v>579</v>
      </c>
      <c r="M182">
        <v>3821</v>
      </c>
      <c r="N182">
        <v>0</v>
      </c>
      <c r="O182">
        <v>99</v>
      </c>
      <c r="P182">
        <v>98</v>
      </c>
      <c r="R182" t="str">
        <f t="shared" si="36"/>
        <v>3821,0</v>
      </c>
      <c r="S182" t="str">
        <f t="shared" si="37"/>
        <v>99,98</v>
      </c>
      <c r="T182">
        <f t="shared" si="38"/>
        <v>1.0812453856615505</v>
      </c>
      <c r="U182">
        <v>579</v>
      </c>
      <c r="X182">
        <v>3821</v>
      </c>
      <c r="Y182">
        <v>0</v>
      </c>
      <c r="Z182">
        <v>99</v>
      </c>
      <c r="AA182">
        <v>93</v>
      </c>
      <c r="AC182" t="str">
        <f t="shared" si="39"/>
        <v>3821,0</v>
      </c>
      <c r="AD182" t="str">
        <f t="shared" si="40"/>
        <v>99,93</v>
      </c>
      <c r="AE182">
        <f t="shared" si="41"/>
        <v>1.0610864416814683</v>
      </c>
      <c r="AF182">
        <v>579</v>
      </c>
      <c r="AI182">
        <v>3821</v>
      </c>
      <c r="AJ182">
        <v>0</v>
      </c>
      <c r="AK182">
        <v>99</v>
      </c>
      <c r="AL182">
        <v>94</v>
      </c>
      <c r="AN182" t="str">
        <f t="shared" si="47"/>
        <v>3821,0</v>
      </c>
      <c r="AO182" t="str">
        <f t="shared" si="42"/>
        <v>99,94</v>
      </c>
      <c r="AP182">
        <f t="shared" si="43"/>
        <v>1.0412715731005753</v>
      </c>
      <c r="AQ182">
        <v>579</v>
      </c>
      <c r="AT182">
        <v>3821</v>
      </c>
      <c r="AU182">
        <v>0</v>
      </c>
      <c r="AV182">
        <v>99</v>
      </c>
      <c r="AW182">
        <v>88</v>
      </c>
      <c r="AY182" t="str">
        <f t="shared" si="44"/>
        <v>3821,0</v>
      </c>
      <c r="AZ182" t="str">
        <f t="shared" si="45"/>
        <v>99,88</v>
      </c>
      <c r="BA182">
        <f t="shared" si="46"/>
        <v>1.0240394088669951</v>
      </c>
      <c r="BB182">
        <v>579</v>
      </c>
      <c r="BU182">
        <v>580</v>
      </c>
    </row>
    <row r="183" spans="1:73" x14ac:dyDescent="0.25">
      <c r="A183">
        <v>3820</v>
      </c>
      <c r="B183">
        <v>0</v>
      </c>
      <c r="C183">
        <v>99</v>
      </c>
      <c r="D183">
        <v>95</v>
      </c>
      <c r="F183" t="str">
        <f t="shared" si="33"/>
        <v>3820,0</v>
      </c>
      <c r="G183" t="str">
        <f t="shared" si="34"/>
        <v>99,95</v>
      </c>
      <c r="H183">
        <f t="shared" si="35"/>
        <v>1.1005847373637265</v>
      </c>
      <c r="I183">
        <v>0.99186507936507939</v>
      </c>
      <c r="J183">
        <f t="shared" si="32"/>
        <v>0.99186507936507939</v>
      </c>
      <c r="K183">
        <v>580</v>
      </c>
      <c r="M183">
        <v>3820</v>
      </c>
      <c r="N183">
        <v>0</v>
      </c>
      <c r="O183">
        <v>99</v>
      </c>
      <c r="P183">
        <v>99</v>
      </c>
      <c r="R183" t="str">
        <f t="shared" si="36"/>
        <v>3820,0</v>
      </c>
      <c r="S183" t="str">
        <f t="shared" si="37"/>
        <v>99,99</v>
      </c>
      <c r="T183">
        <f t="shared" si="38"/>
        <v>1.0813425296289101</v>
      </c>
      <c r="U183">
        <v>580</v>
      </c>
      <c r="X183">
        <v>3820</v>
      </c>
      <c r="Y183">
        <v>0</v>
      </c>
      <c r="Z183">
        <v>99</v>
      </c>
      <c r="AA183">
        <v>94</v>
      </c>
      <c r="AC183" t="str">
        <f t="shared" si="39"/>
        <v>3820,0</v>
      </c>
      <c r="AD183" t="str">
        <f t="shared" si="40"/>
        <v>99,94</v>
      </c>
      <c r="AE183">
        <f t="shared" si="41"/>
        <v>1.0611851194000395</v>
      </c>
      <c r="AF183">
        <v>580</v>
      </c>
      <c r="AI183">
        <v>3820</v>
      </c>
      <c r="AJ183">
        <v>0</v>
      </c>
      <c r="AK183">
        <v>99</v>
      </c>
      <c r="AL183">
        <v>94</v>
      </c>
      <c r="AN183" t="str">
        <f t="shared" si="47"/>
        <v>3820,0</v>
      </c>
      <c r="AO183" t="str">
        <f t="shared" si="42"/>
        <v>99,94</v>
      </c>
      <c r="AP183">
        <f t="shared" si="43"/>
        <v>1.0412715731005753</v>
      </c>
      <c r="AQ183">
        <v>580</v>
      </c>
      <c r="AT183">
        <v>3820</v>
      </c>
      <c r="AU183">
        <v>0</v>
      </c>
      <c r="AV183">
        <v>99</v>
      </c>
      <c r="AW183">
        <v>89</v>
      </c>
      <c r="AY183" t="str">
        <f t="shared" si="44"/>
        <v>3820,0</v>
      </c>
      <c r="AZ183" t="str">
        <f t="shared" si="45"/>
        <v>99,89</v>
      </c>
      <c r="BA183">
        <f t="shared" si="46"/>
        <v>1.0241379310344827</v>
      </c>
      <c r="BB183">
        <v>580</v>
      </c>
      <c r="BU183">
        <v>581</v>
      </c>
    </row>
    <row r="184" spans="1:73" x14ac:dyDescent="0.25">
      <c r="A184">
        <v>3819</v>
      </c>
      <c r="B184">
        <v>0</v>
      </c>
      <c r="C184">
        <v>99</v>
      </c>
      <c r="D184">
        <v>97</v>
      </c>
      <c r="F184" t="str">
        <f t="shared" si="33"/>
        <v>3819,0</v>
      </c>
      <c r="G184" t="str">
        <f t="shared" si="34"/>
        <v>99,97</v>
      </c>
      <c r="H184">
        <f t="shared" si="35"/>
        <v>1.1007829534192268</v>
      </c>
      <c r="I184">
        <v>0.99186507936507939</v>
      </c>
      <c r="J184">
        <f t="shared" si="32"/>
        <v>0.99186507936507939</v>
      </c>
      <c r="K184">
        <v>581</v>
      </c>
      <c r="M184">
        <v>3819</v>
      </c>
      <c r="N184">
        <v>0</v>
      </c>
      <c r="O184">
        <v>99</v>
      </c>
      <c r="P184">
        <v>99</v>
      </c>
      <c r="R184" t="str">
        <f t="shared" si="36"/>
        <v>3819,0</v>
      </c>
      <c r="S184" t="str">
        <f t="shared" si="37"/>
        <v>99,99</v>
      </c>
      <c r="T184">
        <f t="shared" si="38"/>
        <v>1.0813425296289101</v>
      </c>
      <c r="U184">
        <v>581</v>
      </c>
      <c r="X184">
        <v>3819</v>
      </c>
      <c r="Y184">
        <v>0</v>
      </c>
      <c r="Z184">
        <v>99</v>
      </c>
      <c r="AA184">
        <v>94</v>
      </c>
      <c r="AC184" t="str">
        <f t="shared" si="39"/>
        <v>3819,0</v>
      </c>
      <c r="AD184" t="str">
        <f t="shared" si="40"/>
        <v>99,94</v>
      </c>
      <c r="AE184">
        <f t="shared" si="41"/>
        <v>1.0611851194000395</v>
      </c>
      <c r="AF184">
        <v>581</v>
      </c>
      <c r="AI184">
        <v>3819</v>
      </c>
      <c r="AJ184">
        <v>0</v>
      </c>
      <c r="AK184">
        <v>99</v>
      </c>
      <c r="AL184">
        <v>95</v>
      </c>
      <c r="AN184" t="str">
        <f t="shared" si="47"/>
        <v>3819,0</v>
      </c>
      <c r="AO184" t="str">
        <f t="shared" si="42"/>
        <v>99,95</v>
      </c>
      <c r="AP184">
        <f t="shared" si="43"/>
        <v>1.0413707597698869</v>
      </c>
      <c r="AQ184">
        <v>581</v>
      </c>
      <c r="AT184">
        <v>3819</v>
      </c>
      <c r="AU184">
        <v>0</v>
      </c>
      <c r="AV184">
        <v>99</v>
      </c>
      <c r="AW184">
        <v>89</v>
      </c>
      <c r="AY184" t="str">
        <f t="shared" si="44"/>
        <v>3819,0</v>
      </c>
      <c r="AZ184" t="str">
        <f t="shared" si="45"/>
        <v>99,89</v>
      </c>
      <c r="BA184">
        <f t="shared" si="46"/>
        <v>1.0241379310344827</v>
      </c>
      <c r="BB184">
        <v>581</v>
      </c>
      <c r="BU184">
        <v>582</v>
      </c>
    </row>
    <row r="185" spans="1:73" x14ac:dyDescent="0.25">
      <c r="A185">
        <v>3818</v>
      </c>
      <c r="B185">
        <v>0</v>
      </c>
      <c r="C185">
        <v>99</v>
      </c>
      <c r="D185">
        <v>96</v>
      </c>
      <c r="F185" t="str">
        <f t="shared" si="33"/>
        <v>3818,0</v>
      </c>
      <c r="G185" t="str">
        <f t="shared" si="34"/>
        <v>99,96</v>
      </c>
      <c r="H185">
        <f t="shared" si="35"/>
        <v>1.1006838453914767</v>
      </c>
      <c r="I185">
        <v>0.99186507936507939</v>
      </c>
      <c r="J185">
        <f t="shared" si="32"/>
        <v>0.99186507936507939</v>
      </c>
      <c r="K185">
        <v>582</v>
      </c>
      <c r="M185">
        <v>3818</v>
      </c>
      <c r="N185">
        <v>0</v>
      </c>
      <c r="O185">
        <v>100</v>
      </c>
      <c r="P185">
        <v>0</v>
      </c>
      <c r="R185" t="str">
        <f t="shared" si="36"/>
        <v>3818,0</v>
      </c>
      <c r="S185" t="str">
        <f t="shared" si="37"/>
        <v>100,0</v>
      </c>
      <c r="T185">
        <f t="shared" si="38"/>
        <v>1.0814396735962697</v>
      </c>
      <c r="U185">
        <v>582</v>
      </c>
      <c r="X185">
        <v>3818</v>
      </c>
      <c r="Y185">
        <v>0</v>
      </c>
      <c r="Z185">
        <v>99</v>
      </c>
      <c r="AA185">
        <v>94</v>
      </c>
      <c r="AC185" t="str">
        <f t="shared" si="39"/>
        <v>3818,0</v>
      </c>
      <c r="AD185" t="str">
        <f t="shared" si="40"/>
        <v>99,94</v>
      </c>
      <c r="AE185">
        <f t="shared" si="41"/>
        <v>1.0611851194000395</v>
      </c>
      <c r="AF185">
        <v>582</v>
      </c>
      <c r="AI185">
        <v>3818</v>
      </c>
      <c r="AJ185">
        <v>0</v>
      </c>
      <c r="AK185">
        <v>99</v>
      </c>
      <c r="AL185">
        <v>95</v>
      </c>
      <c r="AN185" t="str">
        <f t="shared" si="47"/>
        <v>3818,0</v>
      </c>
      <c r="AO185" t="str">
        <f t="shared" si="42"/>
        <v>99,95</v>
      </c>
      <c r="AP185">
        <f t="shared" si="43"/>
        <v>1.0413707597698869</v>
      </c>
      <c r="AQ185">
        <v>582</v>
      </c>
      <c r="AT185">
        <v>3818</v>
      </c>
      <c r="AU185">
        <v>0</v>
      </c>
      <c r="AV185">
        <v>99</v>
      </c>
      <c r="AW185">
        <v>89</v>
      </c>
      <c r="AY185" t="str">
        <f t="shared" si="44"/>
        <v>3818,0</v>
      </c>
      <c r="AZ185" t="str">
        <f t="shared" si="45"/>
        <v>99,89</v>
      </c>
      <c r="BA185">
        <f t="shared" si="46"/>
        <v>1.0241379310344827</v>
      </c>
      <c r="BB185">
        <v>582</v>
      </c>
      <c r="BU185">
        <v>583</v>
      </c>
    </row>
    <row r="186" spans="1:73" x14ac:dyDescent="0.25">
      <c r="A186">
        <v>3817</v>
      </c>
      <c r="B186">
        <v>0</v>
      </c>
      <c r="C186">
        <v>99</v>
      </c>
      <c r="D186">
        <v>94</v>
      </c>
      <c r="F186" t="str">
        <f t="shared" si="33"/>
        <v>3817,0</v>
      </c>
      <c r="G186" t="str">
        <f t="shared" si="34"/>
        <v>99,94</v>
      </c>
      <c r="H186">
        <f t="shared" si="35"/>
        <v>1.1004856293359762</v>
      </c>
      <c r="I186">
        <v>0.99196428571428574</v>
      </c>
      <c r="J186">
        <f t="shared" si="32"/>
        <v>0.99196428571428574</v>
      </c>
      <c r="K186">
        <v>583</v>
      </c>
      <c r="M186">
        <v>3817</v>
      </c>
      <c r="N186">
        <v>0</v>
      </c>
      <c r="O186">
        <v>100</v>
      </c>
      <c r="P186">
        <v>0</v>
      </c>
      <c r="R186" t="str">
        <f t="shared" si="36"/>
        <v>3817,0</v>
      </c>
      <c r="S186" t="str">
        <f t="shared" si="37"/>
        <v>100,0</v>
      </c>
      <c r="T186">
        <f t="shared" si="38"/>
        <v>1.0814396735962697</v>
      </c>
      <c r="U186">
        <v>583</v>
      </c>
      <c r="X186">
        <v>3817</v>
      </c>
      <c r="Y186">
        <v>0</v>
      </c>
      <c r="Z186">
        <v>99</v>
      </c>
      <c r="AA186">
        <v>93</v>
      </c>
      <c r="AC186" t="str">
        <f t="shared" si="39"/>
        <v>3817,0</v>
      </c>
      <c r="AD186" t="str">
        <f t="shared" si="40"/>
        <v>99,93</v>
      </c>
      <c r="AE186">
        <f t="shared" si="41"/>
        <v>1.0610864416814683</v>
      </c>
      <c r="AF186">
        <v>583</v>
      </c>
      <c r="AI186">
        <v>3817</v>
      </c>
      <c r="AJ186">
        <v>0</v>
      </c>
      <c r="AK186">
        <v>99</v>
      </c>
      <c r="AL186">
        <v>95</v>
      </c>
      <c r="AN186" t="str">
        <f t="shared" si="47"/>
        <v>3817,0</v>
      </c>
      <c r="AO186" t="str">
        <f t="shared" si="42"/>
        <v>99,95</v>
      </c>
      <c r="AP186">
        <f t="shared" si="43"/>
        <v>1.0413707597698869</v>
      </c>
      <c r="AQ186">
        <v>583</v>
      </c>
      <c r="AT186">
        <v>3817</v>
      </c>
      <c r="AU186">
        <v>0</v>
      </c>
      <c r="AV186">
        <v>99</v>
      </c>
      <c r="AW186">
        <v>87</v>
      </c>
      <c r="AY186" t="str">
        <f t="shared" si="44"/>
        <v>3817,0</v>
      </c>
      <c r="AZ186" t="str">
        <f t="shared" si="45"/>
        <v>99,87</v>
      </c>
      <c r="BA186">
        <f t="shared" si="46"/>
        <v>1.0239408866995074</v>
      </c>
      <c r="BB186">
        <v>583</v>
      </c>
      <c r="BU186">
        <v>584</v>
      </c>
    </row>
    <row r="187" spans="1:73" x14ac:dyDescent="0.25">
      <c r="A187">
        <v>3816</v>
      </c>
      <c r="B187">
        <v>0</v>
      </c>
      <c r="C187">
        <v>99</v>
      </c>
      <c r="D187">
        <v>92</v>
      </c>
      <c r="F187" t="str">
        <f t="shared" si="33"/>
        <v>3816,0</v>
      </c>
      <c r="G187" t="str">
        <f t="shared" si="34"/>
        <v>99,92</v>
      </c>
      <c r="H187">
        <f t="shared" si="35"/>
        <v>1.1002874132804756</v>
      </c>
      <c r="I187">
        <v>0.99206349206349209</v>
      </c>
      <c r="J187">
        <f t="shared" si="32"/>
        <v>0.99206349206349209</v>
      </c>
      <c r="K187">
        <v>584</v>
      </c>
      <c r="M187">
        <v>3816</v>
      </c>
      <c r="N187">
        <v>0</v>
      </c>
      <c r="O187">
        <v>100</v>
      </c>
      <c r="P187">
        <v>0</v>
      </c>
      <c r="R187" t="str">
        <f t="shared" si="36"/>
        <v>3816,0</v>
      </c>
      <c r="S187" t="str">
        <f t="shared" si="37"/>
        <v>100,0</v>
      </c>
      <c r="T187">
        <f t="shared" si="38"/>
        <v>1.0814396735962697</v>
      </c>
      <c r="U187">
        <v>584</v>
      </c>
      <c r="X187">
        <v>3816</v>
      </c>
      <c r="Y187">
        <v>0</v>
      </c>
      <c r="Z187">
        <v>99</v>
      </c>
      <c r="AA187">
        <v>92</v>
      </c>
      <c r="AC187" t="str">
        <f t="shared" si="39"/>
        <v>3816,0</v>
      </c>
      <c r="AD187" t="str">
        <f t="shared" si="40"/>
        <v>99,92</v>
      </c>
      <c r="AE187">
        <f t="shared" si="41"/>
        <v>1.0609877639628971</v>
      </c>
      <c r="AF187">
        <v>584</v>
      </c>
      <c r="AI187">
        <v>3816</v>
      </c>
      <c r="AJ187">
        <v>0</v>
      </c>
      <c r="AK187">
        <v>99</v>
      </c>
      <c r="AL187">
        <v>95</v>
      </c>
      <c r="AN187" t="str">
        <f t="shared" si="47"/>
        <v>3816,0</v>
      </c>
      <c r="AO187" t="str">
        <f t="shared" si="42"/>
        <v>99,95</v>
      </c>
      <c r="AP187">
        <f t="shared" si="43"/>
        <v>1.0413707597698869</v>
      </c>
      <c r="AQ187">
        <v>584</v>
      </c>
      <c r="AT187">
        <v>3816</v>
      </c>
      <c r="AU187">
        <v>0</v>
      </c>
      <c r="AV187">
        <v>99</v>
      </c>
      <c r="AW187">
        <v>86</v>
      </c>
      <c r="AY187" t="str">
        <f t="shared" si="44"/>
        <v>3816,0</v>
      </c>
      <c r="AZ187" t="str">
        <f t="shared" si="45"/>
        <v>99,86</v>
      </c>
      <c r="BA187">
        <f t="shared" si="46"/>
        <v>1.0238423645320196</v>
      </c>
      <c r="BB187">
        <v>584</v>
      </c>
      <c r="BU187">
        <v>585</v>
      </c>
    </row>
    <row r="188" spans="1:73" x14ac:dyDescent="0.25">
      <c r="A188">
        <v>3815</v>
      </c>
      <c r="B188">
        <v>0</v>
      </c>
      <c r="C188">
        <v>99</v>
      </c>
      <c r="D188">
        <v>92</v>
      </c>
      <c r="F188" t="str">
        <f t="shared" si="33"/>
        <v>3815,0</v>
      </c>
      <c r="G188" t="str">
        <f t="shared" si="34"/>
        <v>99,92</v>
      </c>
      <c r="H188">
        <f t="shared" si="35"/>
        <v>1.1002874132804756</v>
      </c>
      <c r="I188">
        <v>0.99196428571428574</v>
      </c>
      <c r="J188">
        <f t="shared" si="32"/>
        <v>0.99196428571428574</v>
      </c>
      <c r="K188">
        <v>585</v>
      </c>
      <c r="M188">
        <v>3815</v>
      </c>
      <c r="N188">
        <v>0</v>
      </c>
      <c r="O188">
        <v>100</v>
      </c>
      <c r="P188">
        <v>0</v>
      </c>
      <c r="R188" t="str">
        <f t="shared" si="36"/>
        <v>3815,0</v>
      </c>
      <c r="S188" t="str">
        <f t="shared" si="37"/>
        <v>100,0</v>
      </c>
      <c r="T188">
        <f t="shared" si="38"/>
        <v>1.0814396735962697</v>
      </c>
      <c r="U188">
        <v>585</v>
      </c>
      <c r="X188">
        <v>3815</v>
      </c>
      <c r="Y188">
        <v>0</v>
      </c>
      <c r="Z188">
        <v>99</v>
      </c>
      <c r="AA188">
        <v>93</v>
      </c>
      <c r="AC188" t="str">
        <f t="shared" si="39"/>
        <v>3815,0</v>
      </c>
      <c r="AD188" t="str">
        <f t="shared" si="40"/>
        <v>99,93</v>
      </c>
      <c r="AE188">
        <f t="shared" si="41"/>
        <v>1.0610864416814683</v>
      </c>
      <c r="AF188">
        <v>585</v>
      </c>
      <c r="AI188">
        <v>3815</v>
      </c>
      <c r="AJ188">
        <v>0</v>
      </c>
      <c r="AK188">
        <v>99</v>
      </c>
      <c r="AL188">
        <v>95</v>
      </c>
      <c r="AN188" t="str">
        <f t="shared" si="47"/>
        <v>3815,0</v>
      </c>
      <c r="AO188" t="str">
        <f t="shared" si="42"/>
        <v>99,95</v>
      </c>
      <c r="AP188">
        <f t="shared" si="43"/>
        <v>1.0413707597698869</v>
      </c>
      <c r="AQ188">
        <v>585</v>
      </c>
      <c r="AT188">
        <v>3815</v>
      </c>
      <c r="AU188">
        <v>0</v>
      </c>
      <c r="AV188">
        <v>99</v>
      </c>
      <c r="AW188">
        <v>87</v>
      </c>
      <c r="AY188" t="str">
        <f t="shared" si="44"/>
        <v>3815,0</v>
      </c>
      <c r="AZ188" t="str">
        <f t="shared" si="45"/>
        <v>99,87</v>
      </c>
      <c r="BA188">
        <f t="shared" si="46"/>
        <v>1.0239408866995074</v>
      </c>
      <c r="BB188">
        <v>585</v>
      </c>
      <c r="BU188">
        <v>586</v>
      </c>
    </row>
    <row r="189" spans="1:73" x14ac:dyDescent="0.25">
      <c r="A189">
        <v>3814</v>
      </c>
      <c r="B189">
        <v>0</v>
      </c>
      <c r="C189">
        <v>99</v>
      </c>
      <c r="D189">
        <v>92</v>
      </c>
      <c r="F189" t="str">
        <f t="shared" si="33"/>
        <v>3814,0</v>
      </c>
      <c r="G189" t="str">
        <f t="shared" si="34"/>
        <v>99,92</v>
      </c>
      <c r="H189">
        <f t="shared" si="35"/>
        <v>1.1002874132804756</v>
      </c>
      <c r="I189">
        <v>0.99186507936507939</v>
      </c>
      <c r="J189">
        <f t="shared" si="32"/>
        <v>0.99186507936507939</v>
      </c>
      <c r="K189">
        <v>586</v>
      </c>
      <c r="M189">
        <v>3814</v>
      </c>
      <c r="N189">
        <v>0</v>
      </c>
      <c r="O189">
        <v>100</v>
      </c>
      <c r="P189">
        <v>2</v>
      </c>
      <c r="R189" t="str">
        <f t="shared" si="36"/>
        <v>3814,0</v>
      </c>
      <c r="S189" t="str">
        <f t="shared" si="37"/>
        <v>100,2</v>
      </c>
      <c r="T189">
        <f t="shared" si="38"/>
        <v>1.0833825529434622</v>
      </c>
      <c r="U189">
        <v>586</v>
      </c>
      <c r="X189">
        <v>3814</v>
      </c>
      <c r="Y189">
        <v>0</v>
      </c>
      <c r="Z189">
        <v>99</v>
      </c>
      <c r="AA189">
        <v>93</v>
      </c>
      <c r="AC189" t="str">
        <f t="shared" si="39"/>
        <v>3814,0</v>
      </c>
      <c r="AD189" t="str">
        <f t="shared" si="40"/>
        <v>99,93</v>
      </c>
      <c r="AE189">
        <f t="shared" si="41"/>
        <v>1.0610864416814683</v>
      </c>
      <c r="AF189">
        <v>586</v>
      </c>
      <c r="AI189">
        <v>3814</v>
      </c>
      <c r="AJ189">
        <v>0</v>
      </c>
      <c r="AK189">
        <v>99</v>
      </c>
      <c r="AL189">
        <v>95</v>
      </c>
      <c r="AN189" t="str">
        <f t="shared" si="47"/>
        <v>3814,0</v>
      </c>
      <c r="AO189" t="str">
        <f t="shared" si="42"/>
        <v>99,95</v>
      </c>
      <c r="AP189">
        <f t="shared" si="43"/>
        <v>1.0413707597698869</v>
      </c>
      <c r="AQ189">
        <v>586</v>
      </c>
      <c r="AT189">
        <v>3814</v>
      </c>
      <c r="AU189">
        <v>0</v>
      </c>
      <c r="AV189">
        <v>99</v>
      </c>
      <c r="AW189">
        <v>88</v>
      </c>
      <c r="AY189" t="str">
        <f t="shared" si="44"/>
        <v>3814,0</v>
      </c>
      <c r="AZ189" t="str">
        <f t="shared" si="45"/>
        <v>99,88</v>
      </c>
      <c r="BA189">
        <f t="shared" si="46"/>
        <v>1.0240394088669951</v>
      </c>
      <c r="BB189">
        <v>586</v>
      </c>
      <c r="BU189">
        <v>587</v>
      </c>
    </row>
    <row r="190" spans="1:73" x14ac:dyDescent="0.25">
      <c r="A190">
        <v>3813</v>
      </c>
      <c r="B190">
        <v>0</v>
      </c>
      <c r="C190">
        <v>99</v>
      </c>
      <c r="D190">
        <v>93</v>
      </c>
      <c r="F190" t="str">
        <f t="shared" si="33"/>
        <v>3813,0</v>
      </c>
      <c r="G190" t="str">
        <f t="shared" si="34"/>
        <v>99,93</v>
      </c>
      <c r="H190">
        <f t="shared" si="35"/>
        <v>1.100386521308226</v>
      </c>
      <c r="I190">
        <v>0.99186507936507939</v>
      </c>
      <c r="J190">
        <f t="shared" si="32"/>
        <v>0.99186507936507939</v>
      </c>
      <c r="K190">
        <v>587</v>
      </c>
      <c r="M190">
        <v>3813</v>
      </c>
      <c r="N190">
        <v>0</v>
      </c>
      <c r="O190">
        <v>100</v>
      </c>
      <c r="P190">
        <v>3</v>
      </c>
      <c r="R190" t="str">
        <f t="shared" si="36"/>
        <v>3813,0</v>
      </c>
      <c r="S190" t="str">
        <f t="shared" si="37"/>
        <v>100,3</v>
      </c>
      <c r="T190">
        <f t="shared" si="38"/>
        <v>1.0843539926170584</v>
      </c>
      <c r="U190">
        <v>587</v>
      </c>
      <c r="X190">
        <v>3813</v>
      </c>
      <c r="Y190">
        <v>0</v>
      </c>
      <c r="Z190">
        <v>99</v>
      </c>
      <c r="AA190">
        <v>93</v>
      </c>
      <c r="AC190" t="str">
        <f t="shared" si="39"/>
        <v>3813,0</v>
      </c>
      <c r="AD190" t="str">
        <f t="shared" si="40"/>
        <v>99,93</v>
      </c>
      <c r="AE190">
        <f t="shared" si="41"/>
        <v>1.0610864416814683</v>
      </c>
      <c r="AF190">
        <v>587</v>
      </c>
      <c r="AI190">
        <v>3813</v>
      </c>
      <c r="AJ190">
        <v>0</v>
      </c>
      <c r="AK190">
        <v>99</v>
      </c>
      <c r="AL190">
        <v>95</v>
      </c>
      <c r="AN190" t="str">
        <f t="shared" si="47"/>
        <v>3813,0</v>
      </c>
      <c r="AO190" t="str">
        <f t="shared" si="42"/>
        <v>99,95</v>
      </c>
      <c r="AP190">
        <f t="shared" si="43"/>
        <v>1.0413707597698869</v>
      </c>
      <c r="AQ190">
        <v>587</v>
      </c>
      <c r="AT190">
        <v>3813</v>
      </c>
      <c r="AU190">
        <v>0</v>
      </c>
      <c r="AV190">
        <v>99</v>
      </c>
      <c r="AW190">
        <v>89</v>
      </c>
      <c r="AY190" t="str">
        <f t="shared" si="44"/>
        <v>3813,0</v>
      </c>
      <c r="AZ190" t="str">
        <f t="shared" si="45"/>
        <v>99,89</v>
      </c>
      <c r="BA190">
        <f t="shared" si="46"/>
        <v>1.0241379310344827</v>
      </c>
      <c r="BB190">
        <v>587</v>
      </c>
      <c r="BU190">
        <v>588</v>
      </c>
    </row>
    <row r="191" spans="1:73" x14ac:dyDescent="0.25">
      <c r="A191">
        <v>3812</v>
      </c>
      <c r="B191">
        <v>0</v>
      </c>
      <c r="C191">
        <v>99</v>
      </c>
      <c r="D191">
        <v>93</v>
      </c>
      <c r="F191" t="str">
        <f t="shared" si="33"/>
        <v>3812,0</v>
      </c>
      <c r="G191" t="str">
        <f t="shared" si="34"/>
        <v>99,93</v>
      </c>
      <c r="H191">
        <f t="shared" si="35"/>
        <v>1.100386521308226</v>
      </c>
      <c r="I191">
        <v>0.99186507936507939</v>
      </c>
      <c r="J191">
        <f t="shared" si="32"/>
        <v>0.99186507936507939</v>
      </c>
      <c r="K191">
        <v>588</v>
      </c>
      <c r="M191">
        <v>3812</v>
      </c>
      <c r="N191">
        <v>0</v>
      </c>
      <c r="O191">
        <v>100</v>
      </c>
      <c r="P191">
        <v>3</v>
      </c>
      <c r="R191" t="str">
        <f t="shared" si="36"/>
        <v>3812,0</v>
      </c>
      <c r="S191" t="str">
        <f t="shared" si="37"/>
        <v>100,3</v>
      </c>
      <c r="T191">
        <f t="shared" si="38"/>
        <v>1.0843539926170584</v>
      </c>
      <c r="U191">
        <v>588</v>
      </c>
      <c r="X191">
        <v>3812</v>
      </c>
      <c r="Y191">
        <v>0</v>
      </c>
      <c r="Z191">
        <v>99</v>
      </c>
      <c r="AA191">
        <v>92</v>
      </c>
      <c r="AC191" t="str">
        <f t="shared" si="39"/>
        <v>3812,0</v>
      </c>
      <c r="AD191" t="str">
        <f t="shared" si="40"/>
        <v>99,92</v>
      </c>
      <c r="AE191">
        <f t="shared" si="41"/>
        <v>1.0609877639628971</v>
      </c>
      <c r="AF191">
        <v>588</v>
      </c>
      <c r="AI191">
        <v>3812</v>
      </c>
      <c r="AJ191">
        <v>0</v>
      </c>
      <c r="AK191">
        <v>99</v>
      </c>
      <c r="AL191">
        <v>95</v>
      </c>
      <c r="AN191" t="str">
        <f t="shared" si="47"/>
        <v>3812,0</v>
      </c>
      <c r="AO191" t="str">
        <f t="shared" si="42"/>
        <v>99,95</v>
      </c>
      <c r="AP191">
        <f t="shared" si="43"/>
        <v>1.0413707597698869</v>
      </c>
      <c r="AQ191">
        <v>588</v>
      </c>
      <c r="AT191">
        <v>3812</v>
      </c>
      <c r="AU191">
        <v>0</v>
      </c>
      <c r="AV191">
        <v>99</v>
      </c>
      <c r="AW191">
        <v>88</v>
      </c>
      <c r="AY191" t="str">
        <f t="shared" si="44"/>
        <v>3812,0</v>
      </c>
      <c r="AZ191" t="str">
        <f t="shared" si="45"/>
        <v>99,88</v>
      </c>
      <c r="BA191">
        <f t="shared" si="46"/>
        <v>1.0240394088669951</v>
      </c>
      <c r="BB191">
        <v>588</v>
      </c>
      <c r="BU191">
        <v>589</v>
      </c>
    </row>
    <row r="192" spans="1:73" x14ac:dyDescent="0.25">
      <c r="A192">
        <v>3811</v>
      </c>
      <c r="B192">
        <v>0</v>
      </c>
      <c r="C192">
        <v>99</v>
      </c>
      <c r="D192">
        <v>94</v>
      </c>
      <c r="F192" t="str">
        <f t="shared" si="33"/>
        <v>3811,0</v>
      </c>
      <c r="G192" t="str">
        <f t="shared" si="34"/>
        <v>99,94</v>
      </c>
      <c r="H192">
        <f t="shared" si="35"/>
        <v>1.1004856293359762</v>
      </c>
      <c r="I192">
        <v>0.99196428571428574</v>
      </c>
      <c r="J192">
        <f t="shared" si="32"/>
        <v>0.99196428571428574</v>
      </c>
      <c r="K192">
        <v>589</v>
      </c>
      <c r="M192">
        <v>3811</v>
      </c>
      <c r="N192">
        <v>0</v>
      </c>
      <c r="O192">
        <v>100</v>
      </c>
      <c r="P192">
        <v>4</v>
      </c>
      <c r="R192" t="str">
        <f t="shared" si="36"/>
        <v>3811,0</v>
      </c>
      <c r="S192" t="str">
        <f t="shared" si="37"/>
        <v>100,4</v>
      </c>
      <c r="T192">
        <f t="shared" si="38"/>
        <v>1.0853254322906549</v>
      </c>
      <c r="U192">
        <v>589</v>
      </c>
      <c r="X192">
        <v>3811</v>
      </c>
      <c r="Y192">
        <v>0</v>
      </c>
      <c r="Z192">
        <v>99</v>
      </c>
      <c r="AA192">
        <v>92</v>
      </c>
      <c r="AC192" t="str">
        <f t="shared" si="39"/>
        <v>3811,0</v>
      </c>
      <c r="AD192" t="str">
        <f t="shared" si="40"/>
        <v>99,92</v>
      </c>
      <c r="AE192">
        <f t="shared" si="41"/>
        <v>1.0609877639628971</v>
      </c>
      <c r="AF192">
        <v>589</v>
      </c>
      <c r="AI192">
        <v>3811</v>
      </c>
      <c r="AJ192">
        <v>0</v>
      </c>
      <c r="AK192">
        <v>99</v>
      </c>
      <c r="AL192">
        <v>94</v>
      </c>
      <c r="AN192" t="str">
        <f t="shared" si="47"/>
        <v>3811,0</v>
      </c>
      <c r="AO192" t="str">
        <f t="shared" si="42"/>
        <v>99,94</v>
      </c>
      <c r="AP192">
        <f t="shared" si="43"/>
        <v>1.0412715731005753</v>
      </c>
      <c r="AQ192">
        <v>589</v>
      </c>
      <c r="AT192">
        <v>3811</v>
      </c>
      <c r="AU192">
        <v>0</v>
      </c>
      <c r="AV192">
        <v>99</v>
      </c>
      <c r="AW192">
        <v>88</v>
      </c>
      <c r="AY192" t="str">
        <f t="shared" si="44"/>
        <v>3811,0</v>
      </c>
      <c r="AZ192" t="str">
        <f t="shared" si="45"/>
        <v>99,88</v>
      </c>
      <c r="BA192">
        <f t="shared" si="46"/>
        <v>1.0240394088669951</v>
      </c>
      <c r="BB192">
        <v>589</v>
      </c>
      <c r="BU192">
        <v>590</v>
      </c>
    </row>
    <row r="193" spans="1:73" x14ac:dyDescent="0.25">
      <c r="A193">
        <v>3810</v>
      </c>
      <c r="B193">
        <v>0</v>
      </c>
      <c r="C193">
        <v>99</v>
      </c>
      <c r="D193">
        <v>95</v>
      </c>
      <c r="F193" t="str">
        <f t="shared" si="33"/>
        <v>3810,0</v>
      </c>
      <c r="G193" t="str">
        <f t="shared" si="34"/>
        <v>99,95</v>
      </c>
      <c r="H193">
        <f t="shared" si="35"/>
        <v>1.1005847373637265</v>
      </c>
      <c r="I193">
        <v>0.99196428571428574</v>
      </c>
      <c r="J193">
        <f t="shared" si="32"/>
        <v>0.99196428571428574</v>
      </c>
      <c r="K193">
        <v>590</v>
      </c>
      <c r="M193">
        <v>3810</v>
      </c>
      <c r="N193">
        <v>0</v>
      </c>
      <c r="O193">
        <v>100</v>
      </c>
      <c r="P193">
        <v>4</v>
      </c>
      <c r="R193" t="str">
        <f t="shared" si="36"/>
        <v>3810,0</v>
      </c>
      <c r="S193" t="str">
        <f t="shared" si="37"/>
        <v>100,4</v>
      </c>
      <c r="T193">
        <f t="shared" si="38"/>
        <v>1.0853254322906549</v>
      </c>
      <c r="U193">
        <v>590</v>
      </c>
      <c r="X193">
        <v>3810</v>
      </c>
      <c r="Y193">
        <v>0</v>
      </c>
      <c r="Z193">
        <v>99</v>
      </c>
      <c r="AA193">
        <v>91</v>
      </c>
      <c r="AC193" t="str">
        <f t="shared" si="39"/>
        <v>3810,0</v>
      </c>
      <c r="AD193" t="str">
        <f t="shared" si="40"/>
        <v>99,91</v>
      </c>
      <c r="AE193">
        <f t="shared" si="41"/>
        <v>1.0608890862443259</v>
      </c>
      <c r="AF193">
        <v>590</v>
      </c>
      <c r="AI193">
        <v>3810</v>
      </c>
      <c r="AJ193">
        <v>0</v>
      </c>
      <c r="AK193">
        <v>99</v>
      </c>
      <c r="AL193">
        <v>93</v>
      </c>
      <c r="AN193" t="str">
        <f t="shared" si="47"/>
        <v>3810,0</v>
      </c>
      <c r="AO193" t="str">
        <f t="shared" si="42"/>
        <v>99,93</v>
      </c>
      <c r="AP193">
        <f t="shared" si="43"/>
        <v>1.0411723864312639</v>
      </c>
      <c r="AQ193">
        <v>590</v>
      </c>
      <c r="AT193">
        <v>3810</v>
      </c>
      <c r="AU193">
        <v>0</v>
      </c>
      <c r="AV193">
        <v>99</v>
      </c>
      <c r="AW193">
        <v>87</v>
      </c>
      <c r="AY193" t="str">
        <f t="shared" si="44"/>
        <v>3810,0</v>
      </c>
      <c r="AZ193" t="str">
        <f t="shared" si="45"/>
        <v>99,87</v>
      </c>
      <c r="BA193">
        <f t="shared" si="46"/>
        <v>1.0239408866995074</v>
      </c>
      <c r="BB193">
        <v>590</v>
      </c>
      <c r="BU193">
        <v>591</v>
      </c>
    </row>
    <row r="194" spans="1:73" x14ac:dyDescent="0.25">
      <c r="A194">
        <v>3809</v>
      </c>
      <c r="B194">
        <v>0</v>
      </c>
      <c r="C194">
        <v>99</v>
      </c>
      <c r="D194">
        <v>95</v>
      </c>
      <c r="F194" t="str">
        <f t="shared" si="33"/>
        <v>3809,0</v>
      </c>
      <c r="G194" t="str">
        <f t="shared" si="34"/>
        <v>99,95</v>
      </c>
      <c r="H194">
        <f t="shared" si="35"/>
        <v>1.1005847373637265</v>
      </c>
      <c r="I194">
        <v>0.99196428571428574</v>
      </c>
      <c r="J194">
        <f t="shared" si="32"/>
        <v>0.99196428571428574</v>
      </c>
      <c r="K194">
        <v>591</v>
      </c>
      <c r="M194">
        <v>3809</v>
      </c>
      <c r="N194">
        <v>0</v>
      </c>
      <c r="O194">
        <v>100</v>
      </c>
      <c r="P194">
        <v>4</v>
      </c>
      <c r="R194" t="str">
        <f t="shared" si="36"/>
        <v>3809,0</v>
      </c>
      <c r="S194" t="str">
        <f t="shared" si="37"/>
        <v>100,4</v>
      </c>
      <c r="T194">
        <f t="shared" si="38"/>
        <v>1.0853254322906549</v>
      </c>
      <c r="U194">
        <v>591</v>
      </c>
      <c r="X194">
        <v>3809</v>
      </c>
      <c r="Y194">
        <v>0</v>
      </c>
      <c r="Z194">
        <v>99</v>
      </c>
      <c r="AA194">
        <v>91</v>
      </c>
      <c r="AC194" t="str">
        <f t="shared" si="39"/>
        <v>3809,0</v>
      </c>
      <c r="AD194" t="str">
        <f t="shared" si="40"/>
        <v>99,91</v>
      </c>
      <c r="AE194">
        <f t="shared" si="41"/>
        <v>1.0608890862443259</v>
      </c>
      <c r="AF194">
        <v>591</v>
      </c>
      <c r="AI194">
        <v>3809</v>
      </c>
      <c r="AJ194">
        <v>0</v>
      </c>
      <c r="AK194">
        <v>99</v>
      </c>
      <c r="AL194">
        <v>92</v>
      </c>
      <c r="AN194" t="str">
        <f t="shared" si="47"/>
        <v>3809,0</v>
      </c>
      <c r="AO194" t="str">
        <f t="shared" si="42"/>
        <v>99,92</v>
      </c>
      <c r="AP194">
        <f t="shared" si="43"/>
        <v>1.041073199761952</v>
      </c>
      <c r="AQ194">
        <v>591</v>
      </c>
      <c r="AT194">
        <v>3809</v>
      </c>
      <c r="AU194">
        <v>0</v>
      </c>
      <c r="AV194">
        <v>99</v>
      </c>
      <c r="AW194">
        <v>86</v>
      </c>
      <c r="AY194" t="str">
        <f t="shared" si="44"/>
        <v>3809,0</v>
      </c>
      <c r="AZ194" t="str">
        <f t="shared" si="45"/>
        <v>99,86</v>
      </c>
      <c r="BA194">
        <f t="shared" si="46"/>
        <v>1.0238423645320196</v>
      </c>
      <c r="BB194">
        <v>591</v>
      </c>
      <c r="BU194">
        <v>592</v>
      </c>
    </row>
    <row r="195" spans="1:73" x14ac:dyDescent="0.25">
      <c r="A195">
        <v>3808</v>
      </c>
      <c r="B195">
        <v>0</v>
      </c>
      <c r="C195">
        <v>99</v>
      </c>
      <c r="D195">
        <v>95</v>
      </c>
      <c r="F195" t="str">
        <f t="shared" si="33"/>
        <v>3808,0</v>
      </c>
      <c r="G195" t="str">
        <f t="shared" si="34"/>
        <v>99,95</v>
      </c>
      <c r="H195">
        <f t="shared" si="35"/>
        <v>1.1005847373637265</v>
      </c>
      <c r="I195">
        <v>0.99196428571428574</v>
      </c>
      <c r="J195">
        <f t="shared" ref="J195:J258" si="48">I195+J$1</f>
        <v>0.99196428571428574</v>
      </c>
      <c r="K195">
        <v>592</v>
      </c>
      <c r="M195">
        <v>3808</v>
      </c>
      <c r="N195">
        <v>0</v>
      </c>
      <c r="O195">
        <v>100</v>
      </c>
      <c r="P195">
        <v>4</v>
      </c>
      <c r="R195" t="str">
        <f t="shared" si="36"/>
        <v>3808,0</v>
      </c>
      <c r="S195" t="str">
        <f t="shared" si="37"/>
        <v>100,4</v>
      </c>
      <c r="T195">
        <f t="shared" si="38"/>
        <v>1.0853254322906549</v>
      </c>
      <c r="U195">
        <v>592</v>
      </c>
      <c r="X195">
        <v>3808</v>
      </c>
      <c r="Y195">
        <v>0</v>
      </c>
      <c r="Z195">
        <v>99</v>
      </c>
      <c r="AA195">
        <v>90</v>
      </c>
      <c r="AC195" t="str">
        <f t="shared" si="39"/>
        <v>3808,0</v>
      </c>
      <c r="AD195" t="str">
        <f t="shared" si="40"/>
        <v>99,90</v>
      </c>
      <c r="AE195">
        <f t="shared" si="41"/>
        <v>1.0607904085257549</v>
      </c>
      <c r="AF195">
        <v>592</v>
      </c>
      <c r="AI195">
        <v>3808</v>
      </c>
      <c r="AJ195">
        <v>0</v>
      </c>
      <c r="AK195">
        <v>99</v>
      </c>
      <c r="AL195">
        <v>91</v>
      </c>
      <c r="AN195" t="str">
        <f t="shared" si="47"/>
        <v>3808,0</v>
      </c>
      <c r="AO195" t="str">
        <f t="shared" si="42"/>
        <v>99,91</v>
      </c>
      <c r="AP195">
        <f t="shared" si="43"/>
        <v>1.0409740130926404</v>
      </c>
      <c r="AQ195">
        <v>592</v>
      </c>
      <c r="AT195">
        <v>3808</v>
      </c>
      <c r="AU195">
        <v>0</v>
      </c>
      <c r="AV195">
        <v>99</v>
      </c>
      <c r="AW195">
        <v>86</v>
      </c>
      <c r="AY195" t="str">
        <f t="shared" si="44"/>
        <v>3808,0</v>
      </c>
      <c r="AZ195" t="str">
        <f t="shared" si="45"/>
        <v>99,86</v>
      </c>
      <c r="BA195">
        <f t="shared" si="46"/>
        <v>1.0238423645320196</v>
      </c>
      <c r="BB195">
        <v>592</v>
      </c>
      <c r="BU195">
        <v>593</v>
      </c>
    </row>
    <row r="196" spans="1:73" x14ac:dyDescent="0.25">
      <c r="A196">
        <v>3807</v>
      </c>
      <c r="B196">
        <v>0</v>
      </c>
      <c r="C196">
        <v>99</v>
      </c>
      <c r="D196">
        <v>95</v>
      </c>
      <c r="F196" t="str">
        <f t="shared" ref="F196:F259" si="49">A196&amp;","&amp;B196</f>
        <v>3807,0</v>
      </c>
      <c r="G196" t="str">
        <f t="shared" ref="G196:G259" si="50">C196&amp;","&amp;D196</f>
        <v>99,95</v>
      </c>
      <c r="H196">
        <f t="shared" ref="H196:H259" si="51">(G196/$H$1)+0.11</f>
        <v>1.1005847373637265</v>
      </c>
      <c r="I196">
        <v>0.99186507936507939</v>
      </c>
      <c r="J196">
        <f t="shared" si="48"/>
        <v>0.99186507936507939</v>
      </c>
      <c r="K196">
        <v>593</v>
      </c>
      <c r="M196">
        <v>3807</v>
      </c>
      <c r="N196">
        <v>0</v>
      </c>
      <c r="O196">
        <v>100</v>
      </c>
      <c r="P196">
        <v>4</v>
      </c>
      <c r="R196" t="str">
        <f t="shared" ref="R196:R259" si="52">M196&amp;","&amp;N196</f>
        <v>3807,0</v>
      </c>
      <c r="S196" t="str">
        <f t="shared" ref="S196:S259" si="53">O196&amp;","&amp;P196</f>
        <v>100,4</v>
      </c>
      <c r="T196">
        <f t="shared" ref="T196:T259" si="54">(S196/$T$1)+0.11</f>
        <v>1.0853254322906549</v>
      </c>
      <c r="U196">
        <v>593</v>
      </c>
      <c r="X196">
        <v>3807</v>
      </c>
      <c r="Y196">
        <v>0</v>
      </c>
      <c r="Z196">
        <v>99</v>
      </c>
      <c r="AA196">
        <v>90</v>
      </c>
      <c r="AC196" t="str">
        <f t="shared" ref="AC196:AC259" si="55">X196&amp;","&amp;Y196</f>
        <v>3807,0</v>
      </c>
      <c r="AD196" t="str">
        <f t="shared" ref="AD196:AD259" si="56">Z196&amp;","&amp;AA196</f>
        <v>99,90</v>
      </c>
      <c r="AE196">
        <f t="shared" ref="AE196:AE259" si="57">(AD196/$AE$1)+0.075</f>
        <v>1.0607904085257549</v>
      </c>
      <c r="AF196">
        <v>593</v>
      </c>
      <c r="AI196">
        <v>3807</v>
      </c>
      <c r="AJ196">
        <v>0</v>
      </c>
      <c r="AK196">
        <v>99</v>
      </c>
      <c r="AL196">
        <v>91</v>
      </c>
      <c r="AN196" t="str">
        <f t="shared" si="47"/>
        <v>3807,0</v>
      </c>
      <c r="AO196" t="str">
        <f t="shared" ref="AO196:AO259" si="58">AK196&amp;","&amp;AL196</f>
        <v>99,91</v>
      </c>
      <c r="AP196">
        <f t="shared" ref="AP196:AP259" si="59">(AO196/$AP$1)+0.05</f>
        <v>1.0409740130926404</v>
      </c>
      <c r="AQ196">
        <v>593</v>
      </c>
      <c r="AT196">
        <v>3807</v>
      </c>
      <c r="AU196">
        <v>0</v>
      </c>
      <c r="AV196">
        <v>99</v>
      </c>
      <c r="AW196">
        <v>86</v>
      </c>
      <c r="AY196" t="str">
        <f t="shared" ref="AY196:AY259" si="60">AT196&amp;","&amp;AU196</f>
        <v>3807,0</v>
      </c>
      <c r="AZ196" t="str">
        <f t="shared" ref="AZ196:AZ259" si="61">AV196&amp;","&amp;AW196</f>
        <v>99,86</v>
      </c>
      <c r="BA196">
        <f t="shared" ref="BA196:BA259" si="62">(AZ196/$BA$1)+0.04</f>
        <v>1.0238423645320196</v>
      </c>
      <c r="BB196">
        <v>593</v>
      </c>
      <c r="BU196">
        <v>594</v>
      </c>
    </row>
    <row r="197" spans="1:73" x14ac:dyDescent="0.25">
      <c r="A197">
        <v>3806</v>
      </c>
      <c r="B197">
        <v>0</v>
      </c>
      <c r="C197">
        <v>99</v>
      </c>
      <c r="D197">
        <v>96</v>
      </c>
      <c r="F197" t="str">
        <f t="shared" si="49"/>
        <v>3806,0</v>
      </c>
      <c r="G197" t="str">
        <f t="shared" si="50"/>
        <v>99,96</v>
      </c>
      <c r="H197">
        <f t="shared" si="51"/>
        <v>1.1006838453914767</v>
      </c>
      <c r="I197">
        <v>0.99176587301587305</v>
      </c>
      <c r="J197">
        <f t="shared" si="48"/>
        <v>0.99176587301587305</v>
      </c>
      <c r="K197">
        <v>594</v>
      </c>
      <c r="M197">
        <v>3806</v>
      </c>
      <c r="N197">
        <v>0</v>
      </c>
      <c r="O197">
        <v>100</v>
      </c>
      <c r="P197">
        <v>3</v>
      </c>
      <c r="R197" t="str">
        <f t="shared" si="52"/>
        <v>3806,0</v>
      </c>
      <c r="S197" t="str">
        <f t="shared" si="53"/>
        <v>100,3</v>
      </c>
      <c r="T197">
        <f t="shared" si="54"/>
        <v>1.0843539926170584</v>
      </c>
      <c r="U197">
        <v>594</v>
      </c>
      <c r="X197">
        <v>3806</v>
      </c>
      <c r="Y197">
        <v>0</v>
      </c>
      <c r="Z197">
        <v>99</v>
      </c>
      <c r="AA197">
        <v>92</v>
      </c>
      <c r="AC197" t="str">
        <f t="shared" si="55"/>
        <v>3806,0</v>
      </c>
      <c r="AD197" t="str">
        <f t="shared" si="56"/>
        <v>99,92</v>
      </c>
      <c r="AE197">
        <f t="shared" si="57"/>
        <v>1.0609877639628971</v>
      </c>
      <c r="AF197">
        <v>594</v>
      </c>
      <c r="AI197">
        <v>3806</v>
      </c>
      <c r="AJ197">
        <v>0</v>
      </c>
      <c r="AK197">
        <v>99</v>
      </c>
      <c r="AL197">
        <v>92</v>
      </c>
      <c r="AN197" t="str">
        <f t="shared" ref="AN197:AN260" si="63">AI197&amp;","&amp;AJ197</f>
        <v>3806,0</v>
      </c>
      <c r="AO197" t="str">
        <f t="shared" si="58"/>
        <v>99,92</v>
      </c>
      <c r="AP197">
        <f t="shared" si="59"/>
        <v>1.041073199761952</v>
      </c>
      <c r="AQ197">
        <v>594</v>
      </c>
      <c r="AT197">
        <v>3806</v>
      </c>
      <c r="AU197">
        <v>0</v>
      </c>
      <c r="AV197">
        <v>99</v>
      </c>
      <c r="AW197">
        <v>87</v>
      </c>
      <c r="AY197" t="str">
        <f t="shared" si="60"/>
        <v>3806,0</v>
      </c>
      <c r="AZ197" t="str">
        <f t="shared" si="61"/>
        <v>99,87</v>
      </c>
      <c r="BA197">
        <f t="shared" si="62"/>
        <v>1.0239408866995074</v>
      </c>
      <c r="BB197">
        <v>594</v>
      </c>
      <c r="BU197">
        <v>595</v>
      </c>
    </row>
    <row r="198" spans="1:73" x14ac:dyDescent="0.25">
      <c r="A198">
        <v>3805</v>
      </c>
      <c r="B198">
        <v>0</v>
      </c>
      <c r="C198">
        <v>99</v>
      </c>
      <c r="D198">
        <v>97</v>
      </c>
      <c r="F198" t="str">
        <f t="shared" si="49"/>
        <v>3805,0</v>
      </c>
      <c r="G198" t="str">
        <f t="shared" si="50"/>
        <v>99,97</v>
      </c>
      <c r="H198">
        <f t="shared" si="51"/>
        <v>1.1007829534192268</v>
      </c>
      <c r="I198">
        <v>0.99166666666666659</v>
      </c>
      <c r="J198">
        <f t="shared" si="48"/>
        <v>0.99166666666666659</v>
      </c>
      <c r="K198">
        <v>595</v>
      </c>
      <c r="M198">
        <v>3805</v>
      </c>
      <c r="N198">
        <v>0</v>
      </c>
      <c r="O198">
        <v>100</v>
      </c>
      <c r="P198">
        <v>2</v>
      </c>
      <c r="R198" t="str">
        <f t="shared" si="52"/>
        <v>3805,0</v>
      </c>
      <c r="S198" t="str">
        <f t="shared" si="53"/>
        <v>100,2</v>
      </c>
      <c r="T198">
        <f t="shared" si="54"/>
        <v>1.0833825529434622</v>
      </c>
      <c r="U198">
        <v>595</v>
      </c>
      <c r="X198">
        <v>3805</v>
      </c>
      <c r="Y198">
        <v>0</v>
      </c>
      <c r="Z198">
        <v>99</v>
      </c>
      <c r="AA198">
        <v>93</v>
      </c>
      <c r="AC198" t="str">
        <f t="shared" si="55"/>
        <v>3805,0</v>
      </c>
      <c r="AD198" t="str">
        <f t="shared" si="56"/>
        <v>99,93</v>
      </c>
      <c r="AE198">
        <f t="shared" si="57"/>
        <v>1.0610864416814683</v>
      </c>
      <c r="AF198">
        <v>595</v>
      </c>
      <c r="AI198">
        <v>3805</v>
      </c>
      <c r="AJ198">
        <v>0</v>
      </c>
      <c r="AK198">
        <v>99</v>
      </c>
      <c r="AL198">
        <v>92</v>
      </c>
      <c r="AN198" t="str">
        <f t="shared" si="63"/>
        <v>3805,0</v>
      </c>
      <c r="AO198" t="str">
        <f t="shared" si="58"/>
        <v>99,92</v>
      </c>
      <c r="AP198">
        <f t="shared" si="59"/>
        <v>1.041073199761952</v>
      </c>
      <c r="AQ198">
        <v>595</v>
      </c>
      <c r="AT198">
        <v>3805</v>
      </c>
      <c r="AU198">
        <v>0</v>
      </c>
      <c r="AV198">
        <v>99</v>
      </c>
      <c r="AW198">
        <v>87</v>
      </c>
      <c r="AY198" t="str">
        <f t="shared" si="60"/>
        <v>3805,0</v>
      </c>
      <c r="AZ198" t="str">
        <f t="shared" si="61"/>
        <v>99,87</v>
      </c>
      <c r="BA198">
        <f t="shared" si="62"/>
        <v>1.0239408866995074</v>
      </c>
      <c r="BB198">
        <v>595</v>
      </c>
      <c r="BU198">
        <v>596</v>
      </c>
    </row>
    <row r="199" spans="1:73" x14ac:dyDescent="0.25">
      <c r="A199">
        <v>3804</v>
      </c>
      <c r="B199">
        <v>0</v>
      </c>
      <c r="C199">
        <v>99</v>
      </c>
      <c r="D199">
        <v>98</v>
      </c>
      <c r="F199" t="str">
        <f t="shared" si="49"/>
        <v>3804,0</v>
      </c>
      <c r="G199" t="str">
        <f t="shared" si="50"/>
        <v>99,98</v>
      </c>
      <c r="H199">
        <f t="shared" si="51"/>
        <v>1.1008820614469772</v>
      </c>
      <c r="I199">
        <v>0.99156746031746035</v>
      </c>
      <c r="J199">
        <f t="shared" si="48"/>
        <v>0.99156746031746035</v>
      </c>
      <c r="K199">
        <v>596</v>
      </c>
      <c r="M199">
        <v>3804</v>
      </c>
      <c r="N199">
        <v>0</v>
      </c>
      <c r="O199">
        <v>100</v>
      </c>
      <c r="P199">
        <v>1</v>
      </c>
      <c r="R199" t="str">
        <f t="shared" si="52"/>
        <v>3804,0</v>
      </c>
      <c r="S199" t="str">
        <f t="shared" si="53"/>
        <v>100,1</v>
      </c>
      <c r="T199">
        <f t="shared" si="54"/>
        <v>1.0824111132698659</v>
      </c>
      <c r="U199">
        <v>596</v>
      </c>
      <c r="X199">
        <v>3804</v>
      </c>
      <c r="Y199">
        <v>0</v>
      </c>
      <c r="Z199">
        <v>99</v>
      </c>
      <c r="AA199">
        <v>94</v>
      </c>
      <c r="AC199" t="str">
        <f t="shared" si="55"/>
        <v>3804,0</v>
      </c>
      <c r="AD199" t="str">
        <f t="shared" si="56"/>
        <v>99,94</v>
      </c>
      <c r="AE199">
        <f t="shared" si="57"/>
        <v>1.0611851194000395</v>
      </c>
      <c r="AF199">
        <v>596</v>
      </c>
      <c r="AI199">
        <v>3804</v>
      </c>
      <c r="AJ199">
        <v>0</v>
      </c>
      <c r="AK199">
        <v>99</v>
      </c>
      <c r="AL199">
        <v>91</v>
      </c>
      <c r="AN199" t="str">
        <f t="shared" si="63"/>
        <v>3804,0</v>
      </c>
      <c r="AO199" t="str">
        <f t="shared" si="58"/>
        <v>99,91</v>
      </c>
      <c r="AP199">
        <f t="shared" si="59"/>
        <v>1.0409740130926404</v>
      </c>
      <c r="AQ199">
        <v>596</v>
      </c>
      <c r="AT199">
        <v>3804</v>
      </c>
      <c r="AU199">
        <v>0</v>
      </c>
      <c r="AV199">
        <v>99</v>
      </c>
      <c r="AW199">
        <v>86</v>
      </c>
      <c r="AY199" t="str">
        <f t="shared" si="60"/>
        <v>3804,0</v>
      </c>
      <c r="AZ199" t="str">
        <f t="shared" si="61"/>
        <v>99,86</v>
      </c>
      <c r="BA199">
        <f t="shared" si="62"/>
        <v>1.0238423645320196</v>
      </c>
      <c r="BB199">
        <v>596</v>
      </c>
      <c r="BU199">
        <v>597</v>
      </c>
    </row>
    <row r="200" spans="1:73" x14ac:dyDescent="0.25">
      <c r="A200">
        <v>3803</v>
      </c>
      <c r="B200">
        <v>0</v>
      </c>
      <c r="C200">
        <v>99</v>
      </c>
      <c r="D200">
        <v>97</v>
      </c>
      <c r="F200" t="str">
        <f t="shared" si="49"/>
        <v>3803,0</v>
      </c>
      <c r="G200" t="str">
        <f t="shared" si="50"/>
        <v>99,97</v>
      </c>
      <c r="H200">
        <f t="shared" si="51"/>
        <v>1.1007829534192268</v>
      </c>
      <c r="I200">
        <v>0.99156746031746035</v>
      </c>
      <c r="J200">
        <f t="shared" si="48"/>
        <v>0.99156746031746035</v>
      </c>
      <c r="K200">
        <v>597</v>
      </c>
      <c r="M200">
        <v>3803</v>
      </c>
      <c r="N200">
        <v>0</v>
      </c>
      <c r="O200">
        <v>100</v>
      </c>
      <c r="P200">
        <v>0</v>
      </c>
      <c r="R200" t="str">
        <f t="shared" si="52"/>
        <v>3803,0</v>
      </c>
      <c r="S200" t="str">
        <f t="shared" si="53"/>
        <v>100,0</v>
      </c>
      <c r="T200">
        <f t="shared" si="54"/>
        <v>1.0814396735962697</v>
      </c>
      <c r="U200">
        <v>597</v>
      </c>
      <c r="X200">
        <v>3803</v>
      </c>
      <c r="Y200">
        <v>0</v>
      </c>
      <c r="Z200">
        <v>99</v>
      </c>
      <c r="AA200">
        <v>94</v>
      </c>
      <c r="AC200" t="str">
        <f t="shared" si="55"/>
        <v>3803,0</v>
      </c>
      <c r="AD200" t="str">
        <f t="shared" si="56"/>
        <v>99,94</v>
      </c>
      <c r="AE200">
        <f t="shared" si="57"/>
        <v>1.0611851194000395</v>
      </c>
      <c r="AF200">
        <v>597</v>
      </c>
      <c r="AI200">
        <v>3803</v>
      </c>
      <c r="AJ200">
        <v>0</v>
      </c>
      <c r="AK200">
        <v>99</v>
      </c>
      <c r="AL200">
        <v>91</v>
      </c>
      <c r="AN200" t="str">
        <f t="shared" si="63"/>
        <v>3803,0</v>
      </c>
      <c r="AO200" t="str">
        <f t="shared" si="58"/>
        <v>99,91</v>
      </c>
      <c r="AP200">
        <f t="shared" si="59"/>
        <v>1.0409740130926404</v>
      </c>
      <c r="AQ200">
        <v>597</v>
      </c>
      <c r="AT200">
        <v>3803</v>
      </c>
      <c r="AU200">
        <v>0</v>
      </c>
      <c r="AV200">
        <v>99</v>
      </c>
      <c r="AW200">
        <v>85</v>
      </c>
      <c r="AY200" t="str">
        <f t="shared" si="60"/>
        <v>3803,0</v>
      </c>
      <c r="AZ200" t="str">
        <f t="shared" si="61"/>
        <v>99,85</v>
      </c>
      <c r="BA200">
        <f t="shared" si="62"/>
        <v>1.023743842364532</v>
      </c>
      <c r="BB200">
        <v>597</v>
      </c>
      <c r="BU200">
        <v>598</v>
      </c>
    </row>
    <row r="201" spans="1:73" x14ac:dyDescent="0.25">
      <c r="A201">
        <v>3802</v>
      </c>
      <c r="B201">
        <v>0</v>
      </c>
      <c r="C201">
        <v>99</v>
      </c>
      <c r="D201">
        <v>96</v>
      </c>
      <c r="F201" t="str">
        <f t="shared" si="49"/>
        <v>3802,0</v>
      </c>
      <c r="G201" t="str">
        <f t="shared" si="50"/>
        <v>99,96</v>
      </c>
      <c r="H201">
        <f t="shared" si="51"/>
        <v>1.1006838453914767</v>
      </c>
      <c r="I201">
        <v>0.99176587301587305</v>
      </c>
      <c r="J201">
        <f t="shared" si="48"/>
        <v>0.99176587301587305</v>
      </c>
      <c r="K201">
        <v>598</v>
      </c>
      <c r="M201">
        <v>3802</v>
      </c>
      <c r="N201">
        <v>0</v>
      </c>
      <c r="O201">
        <v>100</v>
      </c>
      <c r="P201">
        <v>0</v>
      </c>
      <c r="R201" t="str">
        <f t="shared" si="52"/>
        <v>3802,0</v>
      </c>
      <c r="S201" t="str">
        <f t="shared" si="53"/>
        <v>100,0</v>
      </c>
      <c r="T201">
        <f t="shared" si="54"/>
        <v>1.0814396735962697</v>
      </c>
      <c r="U201">
        <v>598</v>
      </c>
      <c r="X201">
        <v>3802</v>
      </c>
      <c r="Y201">
        <v>0</v>
      </c>
      <c r="Z201">
        <v>99</v>
      </c>
      <c r="AA201">
        <v>93</v>
      </c>
      <c r="AC201" t="str">
        <f t="shared" si="55"/>
        <v>3802,0</v>
      </c>
      <c r="AD201" t="str">
        <f t="shared" si="56"/>
        <v>99,93</v>
      </c>
      <c r="AE201">
        <f t="shared" si="57"/>
        <v>1.0610864416814683</v>
      </c>
      <c r="AF201">
        <v>598</v>
      </c>
      <c r="AI201">
        <v>3802</v>
      </c>
      <c r="AJ201">
        <v>0</v>
      </c>
      <c r="AK201">
        <v>99</v>
      </c>
      <c r="AL201">
        <v>91</v>
      </c>
      <c r="AN201" t="str">
        <f t="shared" si="63"/>
        <v>3802,0</v>
      </c>
      <c r="AO201" t="str">
        <f t="shared" si="58"/>
        <v>99,91</v>
      </c>
      <c r="AP201">
        <f t="shared" si="59"/>
        <v>1.0409740130926404</v>
      </c>
      <c r="AQ201">
        <v>598</v>
      </c>
      <c r="AT201">
        <v>3802</v>
      </c>
      <c r="AU201">
        <v>0</v>
      </c>
      <c r="AV201">
        <v>99</v>
      </c>
      <c r="AW201">
        <v>84</v>
      </c>
      <c r="AY201" t="str">
        <f t="shared" si="60"/>
        <v>3802,0</v>
      </c>
      <c r="AZ201" t="str">
        <f t="shared" si="61"/>
        <v>99,84</v>
      </c>
      <c r="BA201">
        <f t="shared" si="62"/>
        <v>1.0236453201970444</v>
      </c>
      <c r="BB201">
        <v>598</v>
      </c>
      <c r="BU201">
        <v>599</v>
      </c>
    </row>
    <row r="202" spans="1:73" x14ac:dyDescent="0.25">
      <c r="A202">
        <v>3801</v>
      </c>
      <c r="B202">
        <v>0</v>
      </c>
      <c r="C202">
        <v>99</v>
      </c>
      <c r="D202">
        <v>96</v>
      </c>
      <c r="F202" t="str">
        <f t="shared" si="49"/>
        <v>3801,0</v>
      </c>
      <c r="G202" t="str">
        <f t="shared" si="50"/>
        <v>99,96</v>
      </c>
      <c r="H202">
        <f t="shared" si="51"/>
        <v>1.1006838453914767</v>
      </c>
      <c r="I202">
        <v>0.99186507936507939</v>
      </c>
      <c r="J202">
        <f t="shared" si="48"/>
        <v>0.99186507936507939</v>
      </c>
      <c r="K202">
        <v>599</v>
      </c>
      <c r="M202">
        <v>3801</v>
      </c>
      <c r="N202">
        <v>0</v>
      </c>
      <c r="O202">
        <v>100</v>
      </c>
      <c r="P202">
        <v>0</v>
      </c>
      <c r="R202" t="str">
        <f t="shared" si="52"/>
        <v>3801,0</v>
      </c>
      <c r="S202" t="str">
        <f t="shared" si="53"/>
        <v>100,0</v>
      </c>
      <c r="T202">
        <f t="shared" si="54"/>
        <v>1.0814396735962697</v>
      </c>
      <c r="U202">
        <v>599</v>
      </c>
      <c r="X202">
        <v>3801</v>
      </c>
      <c r="Y202">
        <v>0</v>
      </c>
      <c r="Z202">
        <v>99</v>
      </c>
      <c r="AA202">
        <v>92</v>
      </c>
      <c r="AC202" t="str">
        <f t="shared" si="55"/>
        <v>3801,0</v>
      </c>
      <c r="AD202" t="str">
        <f t="shared" si="56"/>
        <v>99,92</v>
      </c>
      <c r="AE202">
        <f t="shared" si="57"/>
        <v>1.0609877639628971</v>
      </c>
      <c r="AF202">
        <v>599</v>
      </c>
      <c r="AI202">
        <v>3801</v>
      </c>
      <c r="AJ202">
        <v>0</v>
      </c>
      <c r="AK202">
        <v>99</v>
      </c>
      <c r="AL202">
        <v>92</v>
      </c>
      <c r="AN202" t="str">
        <f t="shared" si="63"/>
        <v>3801,0</v>
      </c>
      <c r="AO202" t="str">
        <f t="shared" si="58"/>
        <v>99,92</v>
      </c>
      <c r="AP202">
        <f t="shared" si="59"/>
        <v>1.041073199761952</v>
      </c>
      <c r="AQ202">
        <v>599</v>
      </c>
      <c r="AT202">
        <v>3801</v>
      </c>
      <c r="AU202">
        <v>0</v>
      </c>
      <c r="AV202">
        <v>99</v>
      </c>
      <c r="AW202">
        <v>85</v>
      </c>
      <c r="AY202" t="str">
        <f t="shared" si="60"/>
        <v>3801,0</v>
      </c>
      <c r="AZ202" t="str">
        <f t="shared" si="61"/>
        <v>99,85</v>
      </c>
      <c r="BA202">
        <f t="shared" si="62"/>
        <v>1.023743842364532</v>
      </c>
      <c r="BB202">
        <v>599</v>
      </c>
      <c r="BU202">
        <v>600</v>
      </c>
    </row>
    <row r="203" spans="1:73" x14ac:dyDescent="0.25">
      <c r="A203">
        <v>3800</v>
      </c>
      <c r="B203">
        <v>0</v>
      </c>
      <c r="C203">
        <v>99</v>
      </c>
      <c r="D203">
        <v>96</v>
      </c>
      <c r="F203" t="str">
        <f t="shared" si="49"/>
        <v>3800,0</v>
      </c>
      <c r="G203" t="str">
        <f t="shared" si="50"/>
        <v>99,96</v>
      </c>
      <c r="H203">
        <f t="shared" si="51"/>
        <v>1.1006838453914767</v>
      </c>
      <c r="I203">
        <v>0.99186507936507939</v>
      </c>
      <c r="J203">
        <f t="shared" si="48"/>
        <v>0.99186507936507939</v>
      </c>
      <c r="K203">
        <v>600</v>
      </c>
      <c r="M203">
        <v>3800</v>
      </c>
      <c r="N203">
        <v>0</v>
      </c>
      <c r="O203">
        <v>100</v>
      </c>
      <c r="P203">
        <v>1</v>
      </c>
      <c r="R203" t="str">
        <f t="shared" si="52"/>
        <v>3800,0</v>
      </c>
      <c r="S203" t="str">
        <f t="shared" si="53"/>
        <v>100,1</v>
      </c>
      <c r="T203">
        <f t="shared" si="54"/>
        <v>1.0824111132698659</v>
      </c>
      <c r="U203">
        <v>600</v>
      </c>
      <c r="X203">
        <v>3800</v>
      </c>
      <c r="Y203">
        <v>0</v>
      </c>
      <c r="Z203">
        <v>99</v>
      </c>
      <c r="AA203">
        <v>91</v>
      </c>
      <c r="AC203" t="str">
        <f t="shared" si="55"/>
        <v>3800,0</v>
      </c>
      <c r="AD203" t="str">
        <f t="shared" si="56"/>
        <v>99,91</v>
      </c>
      <c r="AE203">
        <f t="shared" si="57"/>
        <v>1.0608890862443259</v>
      </c>
      <c r="AF203">
        <v>600</v>
      </c>
      <c r="AI203">
        <v>3800</v>
      </c>
      <c r="AJ203">
        <v>0</v>
      </c>
      <c r="AK203">
        <v>99</v>
      </c>
      <c r="AL203">
        <v>93</v>
      </c>
      <c r="AN203" t="str">
        <f t="shared" si="63"/>
        <v>3800,0</v>
      </c>
      <c r="AO203" t="str">
        <f t="shared" si="58"/>
        <v>99,93</v>
      </c>
      <c r="AP203">
        <f t="shared" si="59"/>
        <v>1.0411723864312639</v>
      </c>
      <c r="AQ203">
        <v>600</v>
      </c>
      <c r="AT203">
        <v>3800</v>
      </c>
      <c r="AU203">
        <v>0</v>
      </c>
      <c r="AV203">
        <v>99</v>
      </c>
      <c r="AW203">
        <v>87</v>
      </c>
      <c r="AY203" t="str">
        <f t="shared" si="60"/>
        <v>3800,0</v>
      </c>
      <c r="AZ203" t="str">
        <f t="shared" si="61"/>
        <v>99,87</v>
      </c>
      <c r="BA203">
        <f t="shared" si="62"/>
        <v>1.0239408866995074</v>
      </c>
      <c r="BB203">
        <v>600</v>
      </c>
      <c r="BU203">
        <v>601</v>
      </c>
    </row>
    <row r="204" spans="1:73" x14ac:dyDescent="0.25">
      <c r="A204">
        <v>3799</v>
      </c>
      <c r="B204">
        <v>0</v>
      </c>
      <c r="C204">
        <v>99</v>
      </c>
      <c r="D204">
        <v>96</v>
      </c>
      <c r="F204" t="str">
        <f t="shared" si="49"/>
        <v>3799,0</v>
      </c>
      <c r="G204" t="str">
        <f t="shared" si="50"/>
        <v>99,96</v>
      </c>
      <c r="H204">
        <f t="shared" si="51"/>
        <v>1.1006838453914767</v>
      </c>
      <c r="I204">
        <v>0.99196428571428574</v>
      </c>
      <c r="J204">
        <f t="shared" si="48"/>
        <v>0.99196428571428574</v>
      </c>
      <c r="K204">
        <v>601</v>
      </c>
      <c r="M204">
        <v>3799</v>
      </c>
      <c r="N204">
        <v>0</v>
      </c>
      <c r="O204">
        <v>100</v>
      </c>
      <c r="P204">
        <v>1</v>
      </c>
      <c r="R204" t="str">
        <f t="shared" si="52"/>
        <v>3799,0</v>
      </c>
      <c r="S204" t="str">
        <f t="shared" si="53"/>
        <v>100,1</v>
      </c>
      <c r="T204">
        <f t="shared" si="54"/>
        <v>1.0824111132698659</v>
      </c>
      <c r="U204">
        <v>601</v>
      </c>
      <c r="X204">
        <v>3799</v>
      </c>
      <c r="Y204">
        <v>0</v>
      </c>
      <c r="Z204">
        <v>99</v>
      </c>
      <c r="AA204">
        <v>90</v>
      </c>
      <c r="AC204" t="str">
        <f t="shared" si="55"/>
        <v>3799,0</v>
      </c>
      <c r="AD204" t="str">
        <f t="shared" si="56"/>
        <v>99,90</v>
      </c>
      <c r="AE204">
        <f t="shared" si="57"/>
        <v>1.0607904085257549</v>
      </c>
      <c r="AF204">
        <v>601</v>
      </c>
      <c r="AI204">
        <v>3799</v>
      </c>
      <c r="AJ204">
        <v>0</v>
      </c>
      <c r="AK204">
        <v>99</v>
      </c>
      <c r="AL204">
        <v>93</v>
      </c>
      <c r="AN204" t="str">
        <f t="shared" si="63"/>
        <v>3799,0</v>
      </c>
      <c r="AO204" t="str">
        <f t="shared" si="58"/>
        <v>99,93</v>
      </c>
      <c r="AP204">
        <f t="shared" si="59"/>
        <v>1.0411723864312639</v>
      </c>
      <c r="AQ204">
        <v>601</v>
      </c>
      <c r="AT204">
        <v>3799</v>
      </c>
      <c r="AU204">
        <v>0</v>
      </c>
      <c r="AV204">
        <v>99</v>
      </c>
      <c r="AW204">
        <v>89</v>
      </c>
      <c r="AY204" t="str">
        <f t="shared" si="60"/>
        <v>3799,0</v>
      </c>
      <c r="AZ204" t="str">
        <f t="shared" si="61"/>
        <v>99,89</v>
      </c>
      <c r="BA204">
        <f t="shared" si="62"/>
        <v>1.0241379310344827</v>
      </c>
      <c r="BB204">
        <v>601</v>
      </c>
      <c r="BU204">
        <v>602</v>
      </c>
    </row>
    <row r="205" spans="1:73" x14ac:dyDescent="0.25">
      <c r="A205">
        <v>3798</v>
      </c>
      <c r="B205">
        <v>0</v>
      </c>
      <c r="C205">
        <v>99</v>
      </c>
      <c r="D205">
        <v>95</v>
      </c>
      <c r="F205" t="str">
        <f t="shared" si="49"/>
        <v>3798,0</v>
      </c>
      <c r="G205" t="str">
        <f t="shared" si="50"/>
        <v>99,95</v>
      </c>
      <c r="H205">
        <f t="shared" si="51"/>
        <v>1.1005847373637265</v>
      </c>
      <c r="I205">
        <v>0.99196428571428574</v>
      </c>
      <c r="J205">
        <f t="shared" si="48"/>
        <v>0.99196428571428574</v>
      </c>
      <c r="K205">
        <v>602</v>
      </c>
      <c r="M205">
        <v>3798</v>
      </c>
      <c r="N205">
        <v>0</v>
      </c>
      <c r="O205">
        <v>100</v>
      </c>
      <c r="P205">
        <v>2</v>
      </c>
      <c r="R205" t="str">
        <f t="shared" si="52"/>
        <v>3798,0</v>
      </c>
      <c r="S205" t="str">
        <f t="shared" si="53"/>
        <v>100,2</v>
      </c>
      <c r="T205">
        <f t="shared" si="54"/>
        <v>1.0833825529434622</v>
      </c>
      <c r="U205">
        <v>602</v>
      </c>
      <c r="X205">
        <v>3798</v>
      </c>
      <c r="Y205">
        <v>0</v>
      </c>
      <c r="Z205">
        <v>99</v>
      </c>
      <c r="AA205">
        <v>90</v>
      </c>
      <c r="AC205" t="str">
        <f t="shared" si="55"/>
        <v>3798,0</v>
      </c>
      <c r="AD205" t="str">
        <f t="shared" si="56"/>
        <v>99,90</v>
      </c>
      <c r="AE205">
        <f t="shared" si="57"/>
        <v>1.0607904085257549</v>
      </c>
      <c r="AF205">
        <v>602</v>
      </c>
      <c r="AI205">
        <v>3798</v>
      </c>
      <c r="AJ205">
        <v>0</v>
      </c>
      <c r="AK205">
        <v>99</v>
      </c>
      <c r="AL205">
        <v>93</v>
      </c>
      <c r="AN205" t="str">
        <f t="shared" si="63"/>
        <v>3798,0</v>
      </c>
      <c r="AO205" t="str">
        <f t="shared" si="58"/>
        <v>99,93</v>
      </c>
      <c r="AP205">
        <f t="shared" si="59"/>
        <v>1.0411723864312639</v>
      </c>
      <c r="AQ205">
        <v>602</v>
      </c>
      <c r="AT205">
        <v>3798</v>
      </c>
      <c r="AU205">
        <v>0</v>
      </c>
      <c r="AV205">
        <v>99</v>
      </c>
      <c r="AW205">
        <v>90</v>
      </c>
      <c r="AY205" t="str">
        <f t="shared" si="60"/>
        <v>3798,0</v>
      </c>
      <c r="AZ205" t="str">
        <f t="shared" si="61"/>
        <v>99,90</v>
      </c>
      <c r="BA205">
        <f t="shared" si="62"/>
        <v>1.0242364532019705</v>
      </c>
      <c r="BB205">
        <v>602</v>
      </c>
      <c r="BU205">
        <v>603</v>
      </c>
    </row>
    <row r="206" spans="1:73" x14ac:dyDescent="0.25">
      <c r="A206">
        <v>3797</v>
      </c>
      <c r="B206">
        <v>0</v>
      </c>
      <c r="C206">
        <v>99</v>
      </c>
      <c r="D206">
        <v>95</v>
      </c>
      <c r="F206" t="str">
        <f t="shared" si="49"/>
        <v>3797,0</v>
      </c>
      <c r="G206" t="str">
        <f t="shared" si="50"/>
        <v>99,95</v>
      </c>
      <c r="H206">
        <f t="shared" si="51"/>
        <v>1.1005847373637265</v>
      </c>
      <c r="I206">
        <v>0.99196428571428574</v>
      </c>
      <c r="J206">
        <f t="shared" si="48"/>
        <v>0.99196428571428574</v>
      </c>
      <c r="K206">
        <v>603</v>
      </c>
      <c r="M206">
        <v>3797</v>
      </c>
      <c r="N206">
        <v>0</v>
      </c>
      <c r="O206">
        <v>100</v>
      </c>
      <c r="P206">
        <v>3</v>
      </c>
      <c r="R206" t="str">
        <f t="shared" si="52"/>
        <v>3797,0</v>
      </c>
      <c r="S206" t="str">
        <f t="shared" si="53"/>
        <v>100,3</v>
      </c>
      <c r="T206">
        <f t="shared" si="54"/>
        <v>1.0843539926170584</v>
      </c>
      <c r="U206">
        <v>603</v>
      </c>
      <c r="X206">
        <v>3797</v>
      </c>
      <c r="Y206">
        <v>0</v>
      </c>
      <c r="Z206">
        <v>99</v>
      </c>
      <c r="AA206">
        <v>90</v>
      </c>
      <c r="AC206" t="str">
        <f t="shared" si="55"/>
        <v>3797,0</v>
      </c>
      <c r="AD206" t="str">
        <f t="shared" si="56"/>
        <v>99,90</v>
      </c>
      <c r="AE206">
        <f t="shared" si="57"/>
        <v>1.0607904085257549</v>
      </c>
      <c r="AF206">
        <v>603</v>
      </c>
      <c r="AI206">
        <v>3797</v>
      </c>
      <c r="AJ206">
        <v>0</v>
      </c>
      <c r="AK206">
        <v>99</v>
      </c>
      <c r="AL206">
        <v>93</v>
      </c>
      <c r="AN206" t="str">
        <f t="shared" si="63"/>
        <v>3797,0</v>
      </c>
      <c r="AO206" t="str">
        <f t="shared" si="58"/>
        <v>99,93</v>
      </c>
      <c r="AP206">
        <f t="shared" si="59"/>
        <v>1.0411723864312639</v>
      </c>
      <c r="AQ206">
        <v>603</v>
      </c>
      <c r="AT206">
        <v>3797</v>
      </c>
      <c r="AU206">
        <v>0</v>
      </c>
      <c r="AV206">
        <v>99</v>
      </c>
      <c r="AW206">
        <v>89</v>
      </c>
      <c r="AY206" t="str">
        <f t="shared" si="60"/>
        <v>3797,0</v>
      </c>
      <c r="AZ206" t="str">
        <f t="shared" si="61"/>
        <v>99,89</v>
      </c>
      <c r="BA206">
        <f t="shared" si="62"/>
        <v>1.0241379310344827</v>
      </c>
      <c r="BB206">
        <v>603</v>
      </c>
      <c r="BU206">
        <v>604</v>
      </c>
    </row>
    <row r="207" spans="1:73" x14ac:dyDescent="0.25">
      <c r="A207">
        <v>3796</v>
      </c>
      <c r="B207">
        <v>0</v>
      </c>
      <c r="C207">
        <v>99</v>
      </c>
      <c r="D207">
        <v>95</v>
      </c>
      <c r="F207" t="str">
        <f t="shared" si="49"/>
        <v>3796,0</v>
      </c>
      <c r="G207" t="str">
        <f t="shared" si="50"/>
        <v>99,95</v>
      </c>
      <c r="H207">
        <f t="shared" si="51"/>
        <v>1.1005847373637265</v>
      </c>
      <c r="I207">
        <v>0.99186507936507939</v>
      </c>
      <c r="J207">
        <f t="shared" si="48"/>
        <v>0.99186507936507939</v>
      </c>
      <c r="K207">
        <v>604</v>
      </c>
      <c r="M207">
        <v>3796</v>
      </c>
      <c r="N207">
        <v>0</v>
      </c>
      <c r="O207">
        <v>100</v>
      </c>
      <c r="P207">
        <v>4</v>
      </c>
      <c r="R207" t="str">
        <f t="shared" si="52"/>
        <v>3796,0</v>
      </c>
      <c r="S207" t="str">
        <f t="shared" si="53"/>
        <v>100,4</v>
      </c>
      <c r="T207">
        <f t="shared" si="54"/>
        <v>1.0853254322906549</v>
      </c>
      <c r="U207">
        <v>604</v>
      </c>
      <c r="X207">
        <v>3796</v>
      </c>
      <c r="Y207">
        <v>0</v>
      </c>
      <c r="Z207">
        <v>99</v>
      </c>
      <c r="AA207">
        <v>90</v>
      </c>
      <c r="AC207" t="str">
        <f t="shared" si="55"/>
        <v>3796,0</v>
      </c>
      <c r="AD207" t="str">
        <f t="shared" si="56"/>
        <v>99,90</v>
      </c>
      <c r="AE207">
        <f t="shared" si="57"/>
        <v>1.0607904085257549</v>
      </c>
      <c r="AF207">
        <v>604</v>
      </c>
      <c r="AI207">
        <v>3796</v>
      </c>
      <c r="AJ207">
        <v>0</v>
      </c>
      <c r="AK207">
        <v>99</v>
      </c>
      <c r="AL207">
        <v>94</v>
      </c>
      <c r="AN207" t="str">
        <f t="shared" si="63"/>
        <v>3796,0</v>
      </c>
      <c r="AO207" t="str">
        <f t="shared" si="58"/>
        <v>99,94</v>
      </c>
      <c r="AP207">
        <f t="shared" si="59"/>
        <v>1.0412715731005753</v>
      </c>
      <c r="AQ207">
        <v>604</v>
      </c>
      <c r="AT207">
        <v>3796</v>
      </c>
      <c r="AU207">
        <v>0</v>
      </c>
      <c r="AV207">
        <v>99</v>
      </c>
      <c r="AW207">
        <v>89</v>
      </c>
      <c r="AY207" t="str">
        <f t="shared" si="60"/>
        <v>3796,0</v>
      </c>
      <c r="AZ207" t="str">
        <f t="shared" si="61"/>
        <v>99,89</v>
      </c>
      <c r="BA207">
        <f t="shared" si="62"/>
        <v>1.0241379310344827</v>
      </c>
      <c r="BB207">
        <v>604</v>
      </c>
      <c r="BU207">
        <v>605</v>
      </c>
    </row>
    <row r="208" spans="1:73" x14ac:dyDescent="0.25">
      <c r="A208">
        <v>3795</v>
      </c>
      <c r="B208">
        <v>0</v>
      </c>
      <c r="C208">
        <v>99</v>
      </c>
      <c r="D208">
        <v>95</v>
      </c>
      <c r="F208" t="str">
        <f t="shared" si="49"/>
        <v>3795,0</v>
      </c>
      <c r="G208" t="str">
        <f t="shared" si="50"/>
        <v>99,95</v>
      </c>
      <c r="H208">
        <f t="shared" si="51"/>
        <v>1.1005847373637265</v>
      </c>
      <c r="I208">
        <v>0.99186507936507939</v>
      </c>
      <c r="J208">
        <f t="shared" si="48"/>
        <v>0.99186507936507939</v>
      </c>
      <c r="K208">
        <v>605</v>
      </c>
      <c r="M208">
        <v>3795</v>
      </c>
      <c r="N208">
        <v>0</v>
      </c>
      <c r="O208">
        <v>100</v>
      </c>
      <c r="P208">
        <v>4</v>
      </c>
      <c r="R208" t="str">
        <f t="shared" si="52"/>
        <v>3795,0</v>
      </c>
      <c r="S208" t="str">
        <f t="shared" si="53"/>
        <v>100,4</v>
      </c>
      <c r="T208">
        <f t="shared" si="54"/>
        <v>1.0853254322906549</v>
      </c>
      <c r="U208">
        <v>605</v>
      </c>
      <c r="X208">
        <v>3795</v>
      </c>
      <c r="Y208">
        <v>0</v>
      </c>
      <c r="Z208">
        <v>99</v>
      </c>
      <c r="AA208">
        <v>91</v>
      </c>
      <c r="AC208" t="str">
        <f t="shared" si="55"/>
        <v>3795,0</v>
      </c>
      <c r="AD208" t="str">
        <f t="shared" si="56"/>
        <v>99,91</v>
      </c>
      <c r="AE208">
        <f t="shared" si="57"/>
        <v>1.0608890862443259</v>
      </c>
      <c r="AF208">
        <v>605</v>
      </c>
      <c r="AI208">
        <v>3795</v>
      </c>
      <c r="AJ208">
        <v>0</v>
      </c>
      <c r="AK208">
        <v>99</v>
      </c>
      <c r="AL208">
        <v>95</v>
      </c>
      <c r="AN208" t="str">
        <f t="shared" si="63"/>
        <v>3795,0</v>
      </c>
      <c r="AO208" t="str">
        <f t="shared" si="58"/>
        <v>99,95</v>
      </c>
      <c r="AP208">
        <f t="shared" si="59"/>
        <v>1.0413707597698869</v>
      </c>
      <c r="AQ208">
        <v>605</v>
      </c>
      <c r="AT208">
        <v>3795</v>
      </c>
      <c r="AU208">
        <v>0</v>
      </c>
      <c r="AV208">
        <v>99</v>
      </c>
      <c r="AW208">
        <v>89</v>
      </c>
      <c r="AY208" t="str">
        <f t="shared" si="60"/>
        <v>3795,0</v>
      </c>
      <c r="AZ208" t="str">
        <f t="shared" si="61"/>
        <v>99,89</v>
      </c>
      <c r="BA208">
        <f t="shared" si="62"/>
        <v>1.0241379310344827</v>
      </c>
      <c r="BB208">
        <v>605</v>
      </c>
      <c r="BU208">
        <v>606</v>
      </c>
    </row>
    <row r="209" spans="1:73" x14ac:dyDescent="0.25">
      <c r="A209">
        <v>3794</v>
      </c>
      <c r="B209">
        <v>0</v>
      </c>
      <c r="C209">
        <v>99</v>
      </c>
      <c r="D209">
        <v>96</v>
      </c>
      <c r="F209" t="str">
        <f t="shared" si="49"/>
        <v>3794,0</v>
      </c>
      <c r="G209" t="str">
        <f t="shared" si="50"/>
        <v>99,96</v>
      </c>
      <c r="H209">
        <f t="shared" si="51"/>
        <v>1.1006838453914767</v>
      </c>
      <c r="I209">
        <v>0.99176587301587305</v>
      </c>
      <c r="J209">
        <f t="shared" si="48"/>
        <v>0.99176587301587305</v>
      </c>
      <c r="K209">
        <v>606</v>
      </c>
      <c r="M209">
        <v>3794</v>
      </c>
      <c r="N209">
        <v>0</v>
      </c>
      <c r="O209">
        <v>100</v>
      </c>
      <c r="P209">
        <v>4</v>
      </c>
      <c r="R209" t="str">
        <f t="shared" si="52"/>
        <v>3794,0</v>
      </c>
      <c r="S209" t="str">
        <f t="shared" si="53"/>
        <v>100,4</v>
      </c>
      <c r="T209">
        <f t="shared" si="54"/>
        <v>1.0853254322906549</v>
      </c>
      <c r="U209">
        <v>606</v>
      </c>
      <c r="X209">
        <v>3794</v>
      </c>
      <c r="Y209">
        <v>0</v>
      </c>
      <c r="Z209">
        <v>99</v>
      </c>
      <c r="AA209">
        <v>91</v>
      </c>
      <c r="AC209" t="str">
        <f t="shared" si="55"/>
        <v>3794,0</v>
      </c>
      <c r="AD209" t="str">
        <f t="shared" si="56"/>
        <v>99,91</v>
      </c>
      <c r="AE209">
        <f t="shared" si="57"/>
        <v>1.0608890862443259</v>
      </c>
      <c r="AF209">
        <v>606</v>
      </c>
      <c r="AI209">
        <v>3794</v>
      </c>
      <c r="AJ209">
        <v>0</v>
      </c>
      <c r="AK209">
        <v>99</v>
      </c>
      <c r="AL209">
        <v>95</v>
      </c>
      <c r="AN209" t="str">
        <f t="shared" si="63"/>
        <v>3794,0</v>
      </c>
      <c r="AO209" t="str">
        <f t="shared" si="58"/>
        <v>99,95</v>
      </c>
      <c r="AP209">
        <f t="shared" si="59"/>
        <v>1.0413707597698869</v>
      </c>
      <c r="AQ209">
        <v>606</v>
      </c>
      <c r="AT209">
        <v>3794</v>
      </c>
      <c r="AU209">
        <v>0</v>
      </c>
      <c r="AV209">
        <v>99</v>
      </c>
      <c r="AW209">
        <v>89</v>
      </c>
      <c r="AY209" t="str">
        <f t="shared" si="60"/>
        <v>3794,0</v>
      </c>
      <c r="AZ209" t="str">
        <f t="shared" si="61"/>
        <v>99,89</v>
      </c>
      <c r="BA209">
        <f t="shared" si="62"/>
        <v>1.0241379310344827</v>
      </c>
      <c r="BB209">
        <v>606</v>
      </c>
      <c r="BU209">
        <v>607</v>
      </c>
    </row>
    <row r="210" spans="1:73" x14ac:dyDescent="0.25">
      <c r="A210">
        <v>3793</v>
      </c>
      <c r="B210">
        <v>0</v>
      </c>
      <c r="C210">
        <v>99</v>
      </c>
      <c r="D210">
        <v>95</v>
      </c>
      <c r="F210" t="str">
        <f t="shared" si="49"/>
        <v>3793,0</v>
      </c>
      <c r="G210" t="str">
        <f t="shared" si="50"/>
        <v>99,95</v>
      </c>
      <c r="H210">
        <f t="shared" si="51"/>
        <v>1.1005847373637265</v>
      </c>
      <c r="I210">
        <v>0.99176587301587305</v>
      </c>
      <c r="J210">
        <f t="shared" si="48"/>
        <v>0.99176587301587305</v>
      </c>
      <c r="K210">
        <v>607</v>
      </c>
      <c r="M210">
        <v>3793</v>
      </c>
      <c r="N210">
        <v>0</v>
      </c>
      <c r="O210">
        <v>100</v>
      </c>
      <c r="P210">
        <v>4</v>
      </c>
      <c r="R210" t="str">
        <f t="shared" si="52"/>
        <v>3793,0</v>
      </c>
      <c r="S210" t="str">
        <f t="shared" si="53"/>
        <v>100,4</v>
      </c>
      <c r="T210">
        <f t="shared" si="54"/>
        <v>1.0853254322906549</v>
      </c>
      <c r="U210">
        <v>607</v>
      </c>
      <c r="X210">
        <v>3793</v>
      </c>
      <c r="Y210">
        <v>0</v>
      </c>
      <c r="Z210">
        <v>99</v>
      </c>
      <c r="AA210">
        <v>91</v>
      </c>
      <c r="AC210" t="str">
        <f t="shared" si="55"/>
        <v>3793,0</v>
      </c>
      <c r="AD210" t="str">
        <f t="shared" si="56"/>
        <v>99,91</v>
      </c>
      <c r="AE210">
        <f t="shared" si="57"/>
        <v>1.0608890862443259</v>
      </c>
      <c r="AF210">
        <v>607</v>
      </c>
      <c r="AI210">
        <v>3793</v>
      </c>
      <c r="AJ210">
        <v>0</v>
      </c>
      <c r="AK210">
        <v>99</v>
      </c>
      <c r="AL210">
        <v>96</v>
      </c>
      <c r="AN210" t="str">
        <f t="shared" si="63"/>
        <v>3793,0</v>
      </c>
      <c r="AO210" t="str">
        <f t="shared" si="58"/>
        <v>99,96</v>
      </c>
      <c r="AP210">
        <f t="shared" si="59"/>
        <v>1.0414699464391985</v>
      </c>
      <c r="AQ210">
        <v>607</v>
      </c>
      <c r="AT210">
        <v>3793</v>
      </c>
      <c r="AU210">
        <v>0</v>
      </c>
      <c r="AV210">
        <v>99</v>
      </c>
      <c r="AW210">
        <v>89</v>
      </c>
      <c r="AY210" t="str">
        <f t="shared" si="60"/>
        <v>3793,0</v>
      </c>
      <c r="AZ210" t="str">
        <f t="shared" si="61"/>
        <v>99,89</v>
      </c>
      <c r="BA210">
        <f t="shared" si="62"/>
        <v>1.0241379310344827</v>
      </c>
      <c r="BB210">
        <v>607</v>
      </c>
      <c r="BU210">
        <v>608</v>
      </c>
    </row>
    <row r="211" spans="1:73" x14ac:dyDescent="0.25">
      <c r="A211">
        <v>3792</v>
      </c>
      <c r="B211">
        <v>0</v>
      </c>
      <c r="C211">
        <v>99</v>
      </c>
      <c r="D211">
        <v>95</v>
      </c>
      <c r="F211" t="str">
        <f t="shared" si="49"/>
        <v>3792,0</v>
      </c>
      <c r="G211" t="str">
        <f t="shared" si="50"/>
        <v>99,95</v>
      </c>
      <c r="H211">
        <f t="shared" si="51"/>
        <v>1.1005847373637265</v>
      </c>
      <c r="I211">
        <v>0.99176587301587305</v>
      </c>
      <c r="J211">
        <f t="shared" si="48"/>
        <v>0.99176587301587305</v>
      </c>
      <c r="K211">
        <v>608</v>
      </c>
      <c r="M211">
        <v>3792</v>
      </c>
      <c r="N211">
        <v>0</v>
      </c>
      <c r="O211">
        <v>100</v>
      </c>
      <c r="P211">
        <v>4</v>
      </c>
      <c r="R211" t="str">
        <f t="shared" si="52"/>
        <v>3792,0</v>
      </c>
      <c r="S211" t="str">
        <f t="shared" si="53"/>
        <v>100,4</v>
      </c>
      <c r="T211">
        <f t="shared" si="54"/>
        <v>1.0853254322906549</v>
      </c>
      <c r="U211">
        <v>608</v>
      </c>
      <c r="X211">
        <v>3792</v>
      </c>
      <c r="Y211">
        <v>0</v>
      </c>
      <c r="Z211">
        <v>99</v>
      </c>
      <c r="AA211">
        <v>92</v>
      </c>
      <c r="AC211" t="str">
        <f t="shared" si="55"/>
        <v>3792,0</v>
      </c>
      <c r="AD211" t="str">
        <f t="shared" si="56"/>
        <v>99,92</v>
      </c>
      <c r="AE211">
        <f t="shared" si="57"/>
        <v>1.0609877639628971</v>
      </c>
      <c r="AF211">
        <v>608</v>
      </c>
      <c r="AI211">
        <v>3792</v>
      </c>
      <c r="AJ211">
        <v>0</v>
      </c>
      <c r="AK211">
        <v>99</v>
      </c>
      <c r="AL211">
        <v>97</v>
      </c>
      <c r="AN211" t="str">
        <f t="shared" si="63"/>
        <v>3792,0</v>
      </c>
      <c r="AO211" t="str">
        <f t="shared" si="58"/>
        <v>99,97</v>
      </c>
      <c r="AP211">
        <f t="shared" si="59"/>
        <v>1.0415691331085102</v>
      </c>
      <c r="AQ211">
        <v>608</v>
      </c>
      <c r="AT211">
        <v>3792</v>
      </c>
      <c r="AU211">
        <v>0</v>
      </c>
      <c r="AV211">
        <v>99</v>
      </c>
      <c r="AW211">
        <v>89</v>
      </c>
      <c r="AY211" t="str">
        <f t="shared" si="60"/>
        <v>3792,0</v>
      </c>
      <c r="AZ211" t="str">
        <f t="shared" si="61"/>
        <v>99,89</v>
      </c>
      <c r="BA211">
        <f t="shared" si="62"/>
        <v>1.0241379310344827</v>
      </c>
      <c r="BB211">
        <v>608</v>
      </c>
      <c r="BU211">
        <v>609</v>
      </c>
    </row>
    <row r="212" spans="1:73" x14ac:dyDescent="0.25">
      <c r="A212">
        <v>3791</v>
      </c>
      <c r="B212">
        <v>0</v>
      </c>
      <c r="C212">
        <v>99</v>
      </c>
      <c r="D212">
        <v>94</v>
      </c>
      <c r="F212" t="str">
        <f t="shared" si="49"/>
        <v>3791,0</v>
      </c>
      <c r="G212" t="str">
        <f t="shared" si="50"/>
        <v>99,94</v>
      </c>
      <c r="H212">
        <f t="shared" si="51"/>
        <v>1.1004856293359762</v>
      </c>
      <c r="I212">
        <v>0.99176587301587305</v>
      </c>
      <c r="J212">
        <f t="shared" si="48"/>
        <v>0.99176587301587305</v>
      </c>
      <c r="K212">
        <v>609</v>
      </c>
      <c r="M212">
        <v>3791</v>
      </c>
      <c r="N212">
        <v>0</v>
      </c>
      <c r="O212">
        <v>100</v>
      </c>
      <c r="P212">
        <v>3</v>
      </c>
      <c r="R212" t="str">
        <f t="shared" si="52"/>
        <v>3791,0</v>
      </c>
      <c r="S212" t="str">
        <f t="shared" si="53"/>
        <v>100,3</v>
      </c>
      <c r="T212">
        <f t="shared" si="54"/>
        <v>1.0843539926170584</v>
      </c>
      <c r="U212">
        <v>609</v>
      </c>
      <c r="X212">
        <v>3791</v>
      </c>
      <c r="Y212">
        <v>0</v>
      </c>
      <c r="Z212">
        <v>99</v>
      </c>
      <c r="AA212">
        <v>93</v>
      </c>
      <c r="AC212" t="str">
        <f t="shared" si="55"/>
        <v>3791,0</v>
      </c>
      <c r="AD212" t="str">
        <f t="shared" si="56"/>
        <v>99,93</v>
      </c>
      <c r="AE212">
        <f t="shared" si="57"/>
        <v>1.0610864416814683</v>
      </c>
      <c r="AF212">
        <v>609</v>
      </c>
      <c r="AI212">
        <v>3791</v>
      </c>
      <c r="AJ212">
        <v>0</v>
      </c>
      <c r="AK212">
        <v>99</v>
      </c>
      <c r="AL212">
        <v>97</v>
      </c>
      <c r="AN212" t="str">
        <f t="shared" si="63"/>
        <v>3791,0</v>
      </c>
      <c r="AO212" t="str">
        <f t="shared" si="58"/>
        <v>99,97</v>
      </c>
      <c r="AP212">
        <f t="shared" si="59"/>
        <v>1.0415691331085102</v>
      </c>
      <c r="AQ212">
        <v>609</v>
      </c>
      <c r="AT212">
        <v>3791</v>
      </c>
      <c r="AU212">
        <v>0</v>
      </c>
      <c r="AV212">
        <v>99</v>
      </c>
      <c r="AW212">
        <v>89</v>
      </c>
      <c r="AY212" t="str">
        <f t="shared" si="60"/>
        <v>3791,0</v>
      </c>
      <c r="AZ212" t="str">
        <f t="shared" si="61"/>
        <v>99,89</v>
      </c>
      <c r="BA212">
        <f t="shared" si="62"/>
        <v>1.0241379310344827</v>
      </c>
      <c r="BB212">
        <v>609</v>
      </c>
      <c r="BU212">
        <v>610</v>
      </c>
    </row>
    <row r="213" spans="1:73" x14ac:dyDescent="0.25">
      <c r="A213">
        <v>3790</v>
      </c>
      <c r="B213">
        <v>0</v>
      </c>
      <c r="C213">
        <v>99</v>
      </c>
      <c r="D213">
        <v>94</v>
      </c>
      <c r="F213" t="str">
        <f t="shared" si="49"/>
        <v>3790,0</v>
      </c>
      <c r="G213" t="str">
        <f t="shared" si="50"/>
        <v>99,94</v>
      </c>
      <c r="H213">
        <f t="shared" si="51"/>
        <v>1.1004856293359762</v>
      </c>
      <c r="I213">
        <v>0.99186507936507939</v>
      </c>
      <c r="J213">
        <f t="shared" si="48"/>
        <v>0.99186507936507939</v>
      </c>
      <c r="K213">
        <v>610</v>
      </c>
      <c r="M213">
        <v>3790</v>
      </c>
      <c r="N213">
        <v>0</v>
      </c>
      <c r="O213">
        <v>100</v>
      </c>
      <c r="P213">
        <v>3</v>
      </c>
      <c r="R213" t="str">
        <f t="shared" si="52"/>
        <v>3790,0</v>
      </c>
      <c r="S213" t="str">
        <f t="shared" si="53"/>
        <v>100,3</v>
      </c>
      <c r="T213">
        <f t="shared" si="54"/>
        <v>1.0843539926170584</v>
      </c>
      <c r="U213">
        <v>610</v>
      </c>
      <c r="X213">
        <v>3790</v>
      </c>
      <c r="Y213">
        <v>0</v>
      </c>
      <c r="Z213">
        <v>99</v>
      </c>
      <c r="AA213">
        <v>94</v>
      </c>
      <c r="AC213" t="str">
        <f t="shared" si="55"/>
        <v>3790,0</v>
      </c>
      <c r="AD213" t="str">
        <f t="shared" si="56"/>
        <v>99,94</v>
      </c>
      <c r="AE213">
        <f t="shared" si="57"/>
        <v>1.0611851194000395</v>
      </c>
      <c r="AF213">
        <v>610</v>
      </c>
      <c r="AI213">
        <v>3790</v>
      </c>
      <c r="AJ213">
        <v>0</v>
      </c>
      <c r="AK213">
        <v>99</v>
      </c>
      <c r="AL213">
        <v>98</v>
      </c>
      <c r="AN213" t="str">
        <f t="shared" si="63"/>
        <v>3790,0</v>
      </c>
      <c r="AO213" t="str">
        <f t="shared" si="58"/>
        <v>99,98</v>
      </c>
      <c r="AP213">
        <f t="shared" si="59"/>
        <v>1.041668319777822</v>
      </c>
      <c r="AQ213">
        <v>610</v>
      </c>
      <c r="AT213">
        <v>3790</v>
      </c>
      <c r="AU213">
        <v>0</v>
      </c>
      <c r="AV213">
        <v>99</v>
      </c>
      <c r="AW213">
        <v>89</v>
      </c>
      <c r="AY213" t="str">
        <f t="shared" si="60"/>
        <v>3790,0</v>
      </c>
      <c r="AZ213" t="str">
        <f t="shared" si="61"/>
        <v>99,89</v>
      </c>
      <c r="BA213">
        <f t="shared" si="62"/>
        <v>1.0241379310344827</v>
      </c>
      <c r="BB213">
        <v>610</v>
      </c>
      <c r="BU213">
        <v>611</v>
      </c>
    </row>
    <row r="214" spans="1:73" x14ac:dyDescent="0.25">
      <c r="A214">
        <v>3789</v>
      </c>
      <c r="B214">
        <v>0</v>
      </c>
      <c r="C214">
        <v>99</v>
      </c>
      <c r="D214">
        <v>95</v>
      </c>
      <c r="F214" t="str">
        <f t="shared" si="49"/>
        <v>3789,0</v>
      </c>
      <c r="G214" t="str">
        <f t="shared" si="50"/>
        <v>99,95</v>
      </c>
      <c r="H214">
        <f t="shared" si="51"/>
        <v>1.1005847373637265</v>
      </c>
      <c r="I214">
        <v>0.99186507936507939</v>
      </c>
      <c r="J214">
        <f t="shared" si="48"/>
        <v>0.99186507936507939</v>
      </c>
      <c r="K214">
        <v>611</v>
      </c>
      <c r="M214">
        <v>3789</v>
      </c>
      <c r="N214">
        <v>0</v>
      </c>
      <c r="O214">
        <v>100</v>
      </c>
      <c r="P214">
        <v>3</v>
      </c>
      <c r="R214" t="str">
        <f t="shared" si="52"/>
        <v>3789,0</v>
      </c>
      <c r="S214" t="str">
        <f t="shared" si="53"/>
        <v>100,3</v>
      </c>
      <c r="T214">
        <f t="shared" si="54"/>
        <v>1.0843539926170584</v>
      </c>
      <c r="U214">
        <v>611</v>
      </c>
      <c r="X214">
        <v>3789</v>
      </c>
      <c r="Y214">
        <v>0</v>
      </c>
      <c r="Z214">
        <v>99</v>
      </c>
      <c r="AA214">
        <v>95</v>
      </c>
      <c r="AC214" t="str">
        <f t="shared" si="55"/>
        <v>3789,0</v>
      </c>
      <c r="AD214" t="str">
        <f t="shared" si="56"/>
        <v>99,95</v>
      </c>
      <c r="AE214">
        <f t="shared" si="57"/>
        <v>1.0612837971186107</v>
      </c>
      <c r="AF214">
        <v>611</v>
      </c>
      <c r="AI214">
        <v>3789</v>
      </c>
      <c r="AJ214">
        <v>0</v>
      </c>
      <c r="AK214">
        <v>99</v>
      </c>
      <c r="AL214">
        <v>98</v>
      </c>
      <c r="AN214" t="str">
        <f t="shared" si="63"/>
        <v>3789,0</v>
      </c>
      <c r="AO214" t="str">
        <f t="shared" si="58"/>
        <v>99,98</v>
      </c>
      <c r="AP214">
        <f t="shared" si="59"/>
        <v>1.041668319777822</v>
      </c>
      <c r="AQ214">
        <v>611</v>
      </c>
      <c r="AT214">
        <v>3789</v>
      </c>
      <c r="AU214">
        <v>0</v>
      </c>
      <c r="AV214">
        <v>99</v>
      </c>
      <c r="AW214">
        <v>89</v>
      </c>
      <c r="AY214" t="str">
        <f t="shared" si="60"/>
        <v>3789,0</v>
      </c>
      <c r="AZ214" t="str">
        <f t="shared" si="61"/>
        <v>99,89</v>
      </c>
      <c r="BA214">
        <f t="shared" si="62"/>
        <v>1.0241379310344827</v>
      </c>
      <c r="BB214">
        <v>611</v>
      </c>
      <c r="BU214">
        <v>612</v>
      </c>
    </row>
    <row r="215" spans="1:73" x14ac:dyDescent="0.25">
      <c r="A215">
        <v>3788</v>
      </c>
      <c r="B215">
        <v>0</v>
      </c>
      <c r="C215">
        <v>99</v>
      </c>
      <c r="D215">
        <v>96</v>
      </c>
      <c r="F215" t="str">
        <f t="shared" si="49"/>
        <v>3788,0</v>
      </c>
      <c r="G215" t="str">
        <f t="shared" si="50"/>
        <v>99,96</v>
      </c>
      <c r="H215">
        <f t="shared" si="51"/>
        <v>1.1006838453914767</v>
      </c>
      <c r="I215">
        <v>0.99186507936507939</v>
      </c>
      <c r="J215">
        <f t="shared" si="48"/>
        <v>0.99186507936507939</v>
      </c>
      <c r="K215">
        <v>612</v>
      </c>
      <c r="M215">
        <v>3788</v>
      </c>
      <c r="N215">
        <v>0</v>
      </c>
      <c r="O215">
        <v>100</v>
      </c>
      <c r="P215">
        <v>2</v>
      </c>
      <c r="R215" t="str">
        <f t="shared" si="52"/>
        <v>3788,0</v>
      </c>
      <c r="S215" t="str">
        <f t="shared" si="53"/>
        <v>100,2</v>
      </c>
      <c r="T215">
        <f t="shared" si="54"/>
        <v>1.0833825529434622</v>
      </c>
      <c r="U215">
        <v>612</v>
      </c>
      <c r="X215">
        <v>3788</v>
      </c>
      <c r="Y215">
        <v>0</v>
      </c>
      <c r="Z215">
        <v>99</v>
      </c>
      <c r="AA215">
        <v>95</v>
      </c>
      <c r="AC215" t="str">
        <f t="shared" si="55"/>
        <v>3788,0</v>
      </c>
      <c r="AD215" t="str">
        <f t="shared" si="56"/>
        <v>99,95</v>
      </c>
      <c r="AE215">
        <f t="shared" si="57"/>
        <v>1.0612837971186107</v>
      </c>
      <c r="AF215">
        <v>612</v>
      </c>
      <c r="AI215">
        <v>3788</v>
      </c>
      <c r="AJ215">
        <v>0</v>
      </c>
      <c r="AK215">
        <v>99</v>
      </c>
      <c r="AL215">
        <v>99</v>
      </c>
      <c r="AN215" t="str">
        <f t="shared" si="63"/>
        <v>3788,0</v>
      </c>
      <c r="AO215" t="str">
        <f t="shared" si="58"/>
        <v>99,99</v>
      </c>
      <c r="AP215">
        <f t="shared" si="59"/>
        <v>1.0417675064471335</v>
      </c>
      <c r="AQ215">
        <v>612</v>
      </c>
      <c r="AT215">
        <v>3788</v>
      </c>
      <c r="AU215">
        <v>0</v>
      </c>
      <c r="AV215">
        <v>99</v>
      </c>
      <c r="AW215">
        <v>89</v>
      </c>
      <c r="AY215" t="str">
        <f t="shared" si="60"/>
        <v>3788,0</v>
      </c>
      <c r="AZ215" t="str">
        <f t="shared" si="61"/>
        <v>99,89</v>
      </c>
      <c r="BA215">
        <f t="shared" si="62"/>
        <v>1.0241379310344827</v>
      </c>
      <c r="BB215">
        <v>612</v>
      </c>
      <c r="BU215">
        <v>613</v>
      </c>
    </row>
    <row r="216" spans="1:73" x14ac:dyDescent="0.25">
      <c r="A216">
        <v>3787</v>
      </c>
      <c r="B216">
        <v>0</v>
      </c>
      <c r="C216">
        <v>99</v>
      </c>
      <c r="D216">
        <v>96</v>
      </c>
      <c r="F216" t="str">
        <f t="shared" si="49"/>
        <v>3787,0</v>
      </c>
      <c r="G216" t="str">
        <f t="shared" si="50"/>
        <v>99,96</v>
      </c>
      <c r="H216">
        <f t="shared" si="51"/>
        <v>1.1006838453914767</v>
      </c>
      <c r="I216">
        <v>0.99186507936507939</v>
      </c>
      <c r="J216">
        <f t="shared" si="48"/>
        <v>0.99186507936507939</v>
      </c>
      <c r="K216">
        <v>613</v>
      </c>
      <c r="M216">
        <v>3787</v>
      </c>
      <c r="N216">
        <v>0</v>
      </c>
      <c r="O216">
        <v>100</v>
      </c>
      <c r="P216">
        <v>2</v>
      </c>
      <c r="R216" t="str">
        <f t="shared" si="52"/>
        <v>3787,0</v>
      </c>
      <c r="S216" t="str">
        <f t="shared" si="53"/>
        <v>100,2</v>
      </c>
      <c r="T216">
        <f t="shared" si="54"/>
        <v>1.0833825529434622</v>
      </c>
      <c r="U216">
        <v>613</v>
      </c>
      <c r="X216">
        <v>3787</v>
      </c>
      <c r="Y216">
        <v>0</v>
      </c>
      <c r="Z216">
        <v>99</v>
      </c>
      <c r="AA216">
        <v>95</v>
      </c>
      <c r="AC216" t="str">
        <f t="shared" si="55"/>
        <v>3787,0</v>
      </c>
      <c r="AD216" t="str">
        <f t="shared" si="56"/>
        <v>99,95</v>
      </c>
      <c r="AE216">
        <f t="shared" si="57"/>
        <v>1.0612837971186107</v>
      </c>
      <c r="AF216">
        <v>613</v>
      </c>
      <c r="AI216">
        <v>3787</v>
      </c>
      <c r="AJ216">
        <v>0</v>
      </c>
      <c r="AK216">
        <v>99</v>
      </c>
      <c r="AL216">
        <v>99</v>
      </c>
      <c r="AN216" t="str">
        <f t="shared" si="63"/>
        <v>3787,0</v>
      </c>
      <c r="AO216" t="str">
        <f t="shared" si="58"/>
        <v>99,99</v>
      </c>
      <c r="AP216">
        <f t="shared" si="59"/>
        <v>1.0417675064471335</v>
      </c>
      <c r="AQ216">
        <v>613</v>
      </c>
      <c r="AT216">
        <v>3787</v>
      </c>
      <c r="AU216">
        <v>0</v>
      </c>
      <c r="AV216">
        <v>99</v>
      </c>
      <c r="AW216">
        <v>88</v>
      </c>
      <c r="AY216" t="str">
        <f t="shared" si="60"/>
        <v>3787,0</v>
      </c>
      <c r="AZ216" t="str">
        <f t="shared" si="61"/>
        <v>99,88</v>
      </c>
      <c r="BA216">
        <f t="shared" si="62"/>
        <v>1.0240394088669951</v>
      </c>
      <c r="BB216">
        <v>613</v>
      </c>
      <c r="BU216">
        <v>614</v>
      </c>
    </row>
    <row r="217" spans="1:73" x14ac:dyDescent="0.25">
      <c r="A217">
        <v>3786</v>
      </c>
      <c r="B217">
        <v>0</v>
      </c>
      <c r="C217">
        <v>99</v>
      </c>
      <c r="D217">
        <v>97</v>
      </c>
      <c r="F217" t="str">
        <f t="shared" si="49"/>
        <v>3786,0</v>
      </c>
      <c r="G217" t="str">
        <f t="shared" si="50"/>
        <v>99,97</v>
      </c>
      <c r="H217">
        <f t="shared" si="51"/>
        <v>1.1007829534192268</v>
      </c>
      <c r="I217">
        <v>0.99196428571428574</v>
      </c>
      <c r="J217">
        <f t="shared" si="48"/>
        <v>0.99196428571428574</v>
      </c>
      <c r="K217">
        <v>614</v>
      </c>
      <c r="M217">
        <v>3786</v>
      </c>
      <c r="N217">
        <v>0</v>
      </c>
      <c r="O217">
        <v>100</v>
      </c>
      <c r="P217">
        <v>1</v>
      </c>
      <c r="R217" t="str">
        <f t="shared" si="52"/>
        <v>3786,0</v>
      </c>
      <c r="S217" t="str">
        <f t="shared" si="53"/>
        <v>100,1</v>
      </c>
      <c r="T217">
        <f t="shared" si="54"/>
        <v>1.0824111132698659</v>
      </c>
      <c r="U217">
        <v>614</v>
      </c>
      <c r="X217">
        <v>3786</v>
      </c>
      <c r="Y217">
        <v>0</v>
      </c>
      <c r="Z217">
        <v>99</v>
      </c>
      <c r="AA217">
        <v>95</v>
      </c>
      <c r="AC217" t="str">
        <f t="shared" si="55"/>
        <v>3786,0</v>
      </c>
      <c r="AD217" t="str">
        <f t="shared" si="56"/>
        <v>99,95</v>
      </c>
      <c r="AE217">
        <f t="shared" si="57"/>
        <v>1.0612837971186107</v>
      </c>
      <c r="AF217">
        <v>614</v>
      </c>
      <c r="AI217">
        <v>3786</v>
      </c>
      <c r="AJ217">
        <v>0</v>
      </c>
      <c r="AK217">
        <v>99</v>
      </c>
      <c r="AL217">
        <v>99</v>
      </c>
      <c r="AN217" t="str">
        <f t="shared" si="63"/>
        <v>3786,0</v>
      </c>
      <c r="AO217" t="str">
        <f t="shared" si="58"/>
        <v>99,99</v>
      </c>
      <c r="AP217">
        <f t="shared" si="59"/>
        <v>1.0417675064471335</v>
      </c>
      <c r="AQ217">
        <v>614</v>
      </c>
      <c r="AT217">
        <v>3786</v>
      </c>
      <c r="AU217">
        <v>0</v>
      </c>
      <c r="AV217">
        <v>99</v>
      </c>
      <c r="AW217">
        <v>87</v>
      </c>
      <c r="AY217" t="str">
        <f t="shared" si="60"/>
        <v>3786,0</v>
      </c>
      <c r="AZ217" t="str">
        <f t="shared" si="61"/>
        <v>99,87</v>
      </c>
      <c r="BA217">
        <f t="shared" si="62"/>
        <v>1.0239408866995074</v>
      </c>
      <c r="BB217">
        <v>614</v>
      </c>
      <c r="BU217">
        <v>615</v>
      </c>
    </row>
    <row r="218" spans="1:73" x14ac:dyDescent="0.25">
      <c r="A218">
        <v>3785</v>
      </c>
      <c r="B218">
        <v>0</v>
      </c>
      <c r="C218">
        <v>99</v>
      </c>
      <c r="D218">
        <v>97</v>
      </c>
      <c r="F218" t="str">
        <f t="shared" si="49"/>
        <v>3785,0</v>
      </c>
      <c r="G218" t="str">
        <f t="shared" si="50"/>
        <v>99,97</v>
      </c>
      <c r="H218">
        <f t="shared" si="51"/>
        <v>1.1007829534192268</v>
      </c>
      <c r="I218">
        <v>0.99186507936507939</v>
      </c>
      <c r="J218">
        <f t="shared" si="48"/>
        <v>0.99186507936507939</v>
      </c>
      <c r="K218">
        <v>615</v>
      </c>
      <c r="M218">
        <v>3785</v>
      </c>
      <c r="N218">
        <v>0</v>
      </c>
      <c r="O218">
        <v>100</v>
      </c>
      <c r="P218">
        <v>1</v>
      </c>
      <c r="R218" t="str">
        <f t="shared" si="52"/>
        <v>3785,0</v>
      </c>
      <c r="S218" t="str">
        <f t="shared" si="53"/>
        <v>100,1</v>
      </c>
      <c r="T218">
        <f t="shared" si="54"/>
        <v>1.0824111132698659</v>
      </c>
      <c r="U218">
        <v>615</v>
      </c>
      <c r="X218">
        <v>3785</v>
      </c>
      <c r="Y218">
        <v>0</v>
      </c>
      <c r="Z218">
        <v>99</v>
      </c>
      <c r="AA218">
        <v>95</v>
      </c>
      <c r="AC218" t="str">
        <f t="shared" si="55"/>
        <v>3785,0</v>
      </c>
      <c r="AD218" t="str">
        <f t="shared" si="56"/>
        <v>99,95</v>
      </c>
      <c r="AE218">
        <f t="shared" si="57"/>
        <v>1.0612837971186107</v>
      </c>
      <c r="AF218">
        <v>615</v>
      </c>
      <c r="AI218">
        <v>3785</v>
      </c>
      <c r="AJ218">
        <v>0</v>
      </c>
      <c r="AK218">
        <v>99</v>
      </c>
      <c r="AL218">
        <v>98</v>
      </c>
      <c r="AN218" t="str">
        <f t="shared" si="63"/>
        <v>3785,0</v>
      </c>
      <c r="AO218" t="str">
        <f t="shared" si="58"/>
        <v>99,98</v>
      </c>
      <c r="AP218">
        <f t="shared" si="59"/>
        <v>1.041668319777822</v>
      </c>
      <c r="AQ218">
        <v>615</v>
      </c>
      <c r="AT218">
        <v>3785</v>
      </c>
      <c r="AU218">
        <v>0</v>
      </c>
      <c r="AV218">
        <v>99</v>
      </c>
      <c r="AW218">
        <v>86</v>
      </c>
      <c r="AY218" t="str">
        <f t="shared" si="60"/>
        <v>3785,0</v>
      </c>
      <c r="AZ218" t="str">
        <f t="shared" si="61"/>
        <v>99,86</v>
      </c>
      <c r="BA218">
        <f t="shared" si="62"/>
        <v>1.0238423645320196</v>
      </c>
      <c r="BB218">
        <v>615</v>
      </c>
      <c r="BU218">
        <v>616</v>
      </c>
    </row>
    <row r="219" spans="1:73" x14ac:dyDescent="0.25">
      <c r="A219">
        <v>3784</v>
      </c>
      <c r="B219">
        <v>0</v>
      </c>
      <c r="C219">
        <v>99</v>
      </c>
      <c r="D219">
        <v>97</v>
      </c>
      <c r="F219" t="str">
        <f t="shared" si="49"/>
        <v>3784,0</v>
      </c>
      <c r="G219" t="str">
        <f t="shared" si="50"/>
        <v>99,97</v>
      </c>
      <c r="H219">
        <f t="shared" si="51"/>
        <v>1.1007829534192268</v>
      </c>
      <c r="I219">
        <v>0.99186507936507939</v>
      </c>
      <c r="J219">
        <f t="shared" si="48"/>
        <v>0.99186507936507939</v>
      </c>
      <c r="K219">
        <v>616</v>
      </c>
      <c r="M219">
        <v>3784</v>
      </c>
      <c r="N219">
        <v>0</v>
      </c>
      <c r="O219">
        <v>100</v>
      </c>
      <c r="P219">
        <v>1</v>
      </c>
      <c r="R219" t="str">
        <f t="shared" si="52"/>
        <v>3784,0</v>
      </c>
      <c r="S219" t="str">
        <f t="shared" si="53"/>
        <v>100,1</v>
      </c>
      <c r="T219">
        <f t="shared" si="54"/>
        <v>1.0824111132698659</v>
      </c>
      <c r="U219">
        <v>616</v>
      </c>
      <c r="X219">
        <v>3784</v>
      </c>
      <c r="Y219">
        <v>0</v>
      </c>
      <c r="Z219">
        <v>99</v>
      </c>
      <c r="AA219">
        <v>95</v>
      </c>
      <c r="AC219" t="str">
        <f t="shared" si="55"/>
        <v>3784,0</v>
      </c>
      <c r="AD219" t="str">
        <f t="shared" si="56"/>
        <v>99,95</v>
      </c>
      <c r="AE219">
        <f t="shared" si="57"/>
        <v>1.0612837971186107</v>
      </c>
      <c r="AF219">
        <v>616</v>
      </c>
      <c r="AI219">
        <v>3784</v>
      </c>
      <c r="AJ219">
        <v>0</v>
      </c>
      <c r="AK219">
        <v>99</v>
      </c>
      <c r="AL219">
        <v>97</v>
      </c>
      <c r="AN219" t="str">
        <f t="shared" si="63"/>
        <v>3784,0</v>
      </c>
      <c r="AO219" t="str">
        <f t="shared" si="58"/>
        <v>99,97</v>
      </c>
      <c r="AP219">
        <f t="shared" si="59"/>
        <v>1.0415691331085102</v>
      </c>
      <c r="AQ219">
        <v>616</v>
      </c>
      <c r="AT219">
        <v>3784</v>
      </c>
      <c r="AU219">
        <v>0</v>
      </c>
      <c r="AV219">
        <v>99</v>
      </c>
      <c r="AW219">
        <v>86</v>
      </c>
      <c r="AY219" t="str">
        <f t="shared" si="60"/>
        <v>3784,0</v>
      </c>
      <c r="AZ219" t="str">
        <f t="shared" si="61"/>
        <v>99,86</v>
      </c>
      <c r="BA219">
        <f t="shared" si="62"/>
        <v>1.0238423645320196</v>
      </c>
      <c r="BB219">
        <v>616</v>
      </c>
      <c r="BU219">
        <v>617</v>
      </c>
    </row>
    <row r="220" spans="1:73" x14ac:dyDescent="0.25">
      <c r="A220">
        <v>3783</v>
      </c>
      <c r="B220">
        <v>0</v>
      </c>
      <c r="C220">
        <v>99</v>
      </c>
      <c r="D220">
        <v>98</v>
      </c>
      <c r="F220" t="str">
        <f t="shared" si="49"/>
        <v>3783,0</v>
      </c>
      <c r="G220" t="str">
        <f t="shared" si="50"/>
        <v>99,98</v>
      </c>
      <c r="H220">
        <f t="shared" si="51"/>
        <v>1.1008820614469772</v>
      </c>
      <c r="I220">
        <v>0.99186507936507939</v>
      </c>
      <c r="J220">
        <f t="shared" si="48"/>
        <v>0.99186507936507939</v>
      </c>
      <c r="K220">
        <v>617</v>
      </c>
      <c r="M220">
        <v>3783</v>
      </c>
      <c r="N220">
        <v>0</v>
      </c>
      <c r="O220">
        <v>100</v>
      </c>
      <c r="P220">
        <v>1</v>
      </c>
      <c r="R220" t="str">
        <f t="shared" si="52"/>
        <v>3783,0</v>
      </c>
      <c r="S220" t="str">
        <f t="shared" si="53"/>
        <v>100,1</v>
      </c>
      <c r="T220">
        <f t="shared" si="54"/>
        <v>1.0824111132698659</v>
      </c>
      <c r="U220">
        <v>617</v>
      </c>
      <c r="X220">
        <v>3783</v>
      </c>
      <c r="Y220">
        <v>0</v>
      </c>
      <c r="Z220">
        <v>99</v>
      </c>
      <c r="AA220">
        <v>95</v>
      </c>
      <c r="AC220" t="str">
        <f t="shared" si="55"/>
        <v>3783,0</v>
      </c>
      <c r="AD220" t="str">
        <f t="shared" si="56"/>
        <v>99,95</v>
      </c>
      <c r="AE220">
        <f t="shared" si="57"/>
        <v>1.0612837971186107</v>
      </c>
      <c r="AF220">
        <v>617</v>
      </c>
      <c r="AI220">
        <v>3783</v>
      </c>
      <c r="AJ220">
        <v>0</v>
      </c>
      <c r="AK220">
        <v>99</v>
      </c>
      <c r="AL220">
        <v>96</v>
      </c>
      <c r="AN220" t="str">
        <f t="shared" si="63"/>
        <v>3783,0</v>
      </c>
      <c r="AO220" t="str">
        <f t="shared" si="58"/>
        <v>99,96</v>
      </c>
      <c r="AP220">
        <f t="shared" si="59"/>
        <v>1.0414699464391985</v>
      </c>
      <c r="AQ220">
        <v>617</v>
      </c>
      <c r="AT220">
        <v>3783</v>
      </c>
      <c r="AU220">
        <v>0</v>
      </c>
      <c r="AV220">
        <v>99</v>
      </c>
      <c r="AW220">
        <v>85</v>
      </c>
      <c r="AY220" t="str">
        <f t="shared" si="60"/>
        <v>3783,0</v>
      </c>
      <c r="AZ220" t="str">
        <f t="shared" si="61"/>
        <v>99,85</v>
      </c>
      <c r="BA220">
        <f t="shared" si="62"/>
        <v>1.023743842364532</v>
      </c>
      <c r="BB220">
        <v>617</v>
      </c>
      <c r="BU220">
        <v>618</v>
      </c>
    </row>
    <row r="221" spans="1:73" x14ac:dyDescent="0.25">
      <c r="A221">
        <v>3782</v>
      </c>
      <c r="B221">
        <v>0</v>
      </c>
      <c r="C221">
        <v>99</v>
      </c>
      <c r="D221">
        <v>97</v>
      </c>
      <c r="F221" t="str">
        <f t="shared" si="49"/>
        <v>3782,0</v>
      </c>
      <c r="G221" t="str">
        <f t="shared" si="50"/>
        <v>99,97</v>
      </c>
      <c r="H221">
        <f t="shared" si="51"/>
        <v>1.1007829534192268</v>
      </c>
      <c r="I221">
        <v>0.99186507936507939</v>
      </c>
      <c r="J221">
        <f t="shared" si="48"/>
        <v>0.99186507936507939</v>
      </c>
      <c r="K221">
        <v>618</v>
      </c>
      <c r="M221">
        <v>3782</v>
      </c>
      <c r="N221">
        <v>0</v>
      </c>
      <c r="O221">
        <v>100</v>
      </c>
      <c r="P221">
        <v>1</v>
      </c>
      <c r="R221" t="str">
        <f t="shared" si="52"/>
        <v>3782,0</v>
      </c>
      <c r="S221" t="str">
        <f t="shared" si="53"/>
        <v>100,1</v>
      </c>
      <c r="T221">
        <f t="shared" si="54"/>
        <v>1.0824111132698659</v>
      </c>
      <c r="U221">
        <v>618</v>
      </c>
      <c r="X221">
        <v>3782</v>
      </c>
      <c r="Y221">
        <v>0</v>
      </c>
      <c r="Z221">
        <v>99</v>
      </c>
      <c r="AA221">
        <v>94</v>
      </c>
      <c r="AC221" t="str">
        <f t="shared" si="55"/>
        <v>3782,0</v>
      </c>
      <c r="AD221" t="str">
        <f t="shared" si="56"/>
        <v>99,94</v>
      </c>
      <c r="AE221">
        <f t="shared" si="57"/>
        <v>1.0611851194000395</v>
      </c>
      <c r="AF221">
        <v>618</v>
      </c>
      <c r="AI221">
        <v>3782</v>
      </c>
      <c r="AJ221">
        <v>0</v>
      </c>
      <c r="AK221">
        <v>99</v>
      </c>
      <c r="AL221">
        <v>96</v>
      </c>
      <c r="AN221" t="str">
        <f t="shared" si="63"/>
        <v>3782,0</v>
      </c>
      <c r="AO221" t="str">
        <f t="shared" si="58"/>
        <v>99,96</v>
      </c>
      <c r="AP221">
        <f t="shared" si="59"/>
        <v>1.0414699464391985</v>
      </c>
      <c r="AQ221">
        <v>618</v>
      </c>
      <c r="AT221">
        <v>3782</v>
      </c>
      <c r="AU221">
        <v>0</v>
      </c>
      <c r="AV221">
        <v>99</v>
      </c>
      <c r="AW221">
        <v>85</v>
      </c>
      <c r="AY221" t="str">
        <f t="shared" si="60"/>
        <v>3782,0</v>
      </c>
      <c r="AZ221" t="str">
        <f t="shared" si="61"/>
        <v>99,85</v>
      </c>
      <c r="BA221">
        <f t="shared" si="62"/>
        <v>1.023743842364532</v>
      </c>
      <c r="BB221">
        <v>618</v>
      </c>
      <c r="BU221">
        <v>619</v>
      </c>
    </row>
    <row r="222" spans="1:73" x14ac:dyDescent="0.25">
      <c r="A222">
        <v>3781</v>
      </c>
      <c r="B222">
        <v>0</v>
      </c>
      <c r="C222">
        <v>99</v>
      </c>
      <c r="D222">
        <v>97</v>
      </c>
      <c r="F222" t="str">
        <f t="shared" si="49"/>
        <v>3781,0</v>
      </c>
      <c r="G222" t="str">
        <f t="shared" si="50"/>
        <v>99,97</v>
      </c>
      <c r="H222">
        <f t="shared" si="51"/>
        <v>1.1007829534192268</v>
      </c>
      <c r="I222">
        <v>0.99186507936507939</v>
      </c>
      <c r="J222">
        <f t="shared" si="48"/>
        <v>0.99186507936507939</v>
      </c>
      <c r="K222">
        <v>619</v>
      </c>
      <c r="M222">
        <v>3781</v>
      </c>
      <c r="N222">
        <v>0</v>
      </c>
      <c r="O222">
        <v>100</v>
      </c>
      <c r="P222">
        <v>1</v>
      </c>
      <c r="R222" t="str">
        <f t="shared" si="52"/>
        <v>3781,0</v>
      </c>
      <c r="S222" t="str">
        <f t="shared" si="53"/>
        <v>100,1</v>
      </c>
      <c r="T222">
        <f t="shared" si="54"/>
        <v>1.0824111132698659</v>
      </c>
      <c r="U222">
        <v>619</v>
      </c>
      <c r="X222">
        <v>3781</v>
      </c>
      <c r="Y222">
        <v>0</v>
      </c>
      <c r="Z222">
        <v>99</v>
      </c>
      <c r="AA222">
        <v>93</v>
      </c>
      <c r="AC222" t="str">
        <f t="shared" si="55"/>
        <v>3781,0</v>
      </c>
      <c r="AD222" t="str">
        <f t="shared" si="56"/>
        <v>99,93</v>
      </c>
      <c r="AE222">
        <f t="shared" si="57"/>
        <v>1.0610864416814683</v>
      </c>
      <c r="AF222">
        <v>619</v>
      </c>
      <c r="AI222">
        <v>3781</v>
      </c>
      <c r="AJ222">
        <v>0</v>
      </c>
      <c r="AK222">
        <v>99</v>
      </c>
      <c r="AL222">
        <v>96</v>
      </c>
      <c r="AN222" t="str">
        <f t="shared" si="63"/>
        <v>3781,0</v>
      </c>
      <c r="AO222" t="str">
        <f t="shared" si="58"/>
        <v>99,96</v>
      </c>
      <c r="AP222">
        <f t="shared" si="59"/>
        <v>1.0414699464391985</v>
      </c>
      <c r="AQ222">
        <v>619</v>
      </c>
      <c r="AT222">
        <v>3781</v>
      </c>
      <c r="AU222">
        <v>0</v>
      </c>
      <c r="AV222">
        <v>99</v>
      </c>
      <c r="AW222">
        <v>85</v>
      </c>
      <c r="AY222" t="str">
        <f t="shared" si="60"/>
        <v>3781,0</v>
      </c>
      <c r="AZ222" t="str">
        <f t="shared" si="61"/>
        <v>99,85</v>
      </c>
      <c r="BA222">
        <f t="shared" si="62"/>
        <v>1.023743842364532</v>
      </c>
      <c r="BB222">
        <v>619</v>
      </c>
      <c r="BU222">
        <v>620</v>
      </c>
    </row>
    <row r="223" spans="1:73" x14ac:dyDescent="0.25">
      <c r="A223">
        <v>3780</v>
      </c>
      <c r="B223">
        <v>0</v>
      </c>
      <c r="C223">
        <v>99</v>
      </c>
      <c r="D223">
        <v>96</v>
      </c>
      <c r="F223" t="str">
        <f t="shared" si="49"/>
        <v>3780,0</v>
      </c>
      <c r="G223" t="str">
        <f t="shared" si="50"/>
        <v>99,96</v>
      </c>
      <c r="H223">
        <f t="shared" si="51"/>
        <v>1.1006838453914767</v>
      </c>
      <c r="I223">
        <v>0.99196428571428574</v>
      </c>
      <c r="J223">
        <f t="shared" si="48"/>
        <v>0.99196428571428574</v>
      </c>
      <c r="K223">
        <v>620</v>
      </c>
      <c r="M223">
        <v>3780</v>
      </c>
      <c r="N223">
        <v>0</v>
      </c>
      <c r="O223">
        <v>100</v>
      </c>
      <c r="P223">
        <v>1</v>
      </c>
      <c r="R223" t="str">
        <f t="shared" si="52"/>
        <v>3780,0</v>
      </c>
      <c r="S223" t="str">
        <f t="shared" si="53"/>
        <v>100,1</v>
      </c>
      <c r="T223">
        <f t="shared" si="54"/>
        <v>1.0824111132698659</v>
      </c>
      <c r="U223">
        <v>620</v>
      </c>
      <c r="X223">
        <v>3780</v>
      </c>
      <c r="Y223">
        <v>0</v>
      </c>
      <c r="Z223">
        <v>99</v>
      </c>
      <c r="AA223">
        <v>93</v>
      </c>
      <c r="AC223" t="str">
        <f t="shared" si="55"/>
        <v>3780,0</v>
      </c>
      <c r="AD223" t="str">
        <f t="shared" si="56"/>
        <v>99,93</v>
      </c>
      <c r="AE223">
        <f t="shared" si="57"/>
        <v>1.0610864416814683</v>
      </c>
      <c r="AF223">
        <v>620</v>
      </c>
      <c r="AI223">
        <v>3780</v>
      </c>
      <c r="AJ223">
        <v>0</v>
      </c>
      <c r="AK223">
        <v>99</v>
      </c>
      <c r="AL223">
        <v>96</v>
      </c>
      <c r="AN223" t="str">
        <f t="shared" si="63"/>
        <v>3780,0</v>
      </c>
      <c r="AO223" t="str">
        <f t="shared" si="58"/>
        <v>99,96</v>
      </c>
      <c r="AP223">
        <f t="shared" si="59"/>
        <v>1.0414699464391985</v>
      </c>
      <c r="AQ223">
        <v>620</v>
      </c>
      <c r="AT223">
        <v>3780</v>
      </c>
      <c r="AU223">
        <v>0</v>
      </c>
      <c r="AV223">
        <v>99</v>
      </c>
      <c r="AW223">
        <v>85</v>
      </c>
      <c r="AY223" t="str">
        <f t="shared" si="60"/>
        <v>3780,0</v>
      </c>
      <c r="AZ223" t="str">
        <f t="shared" si="61"/>
        <v>99,85</v>
      </c>
      <c r="BA223">
        <f t="shared" si="62"/>
        <v>1.023743842364532</v>
      </c>
      <c r="BB223">
        <v>620</v>
      </c>
      <c r="BU223">
        <v>621</v>
      </c>
    </row>
    <row r="224" spans="1:73" x14ac:dyDescent="0.25">
      <c r="A224">
        <v>3779</v>
      </c>
      <c r="B224">
        <v>0</v>
      </c>
      <c r="C224">
        <v>99</v>
      </c>
      <c r="D224">
        <v>96</v>
      </c>
      <c r="F224" t="str">
        <f t="shared" si="49"/>
        <v>3779,0</v>
      </c>
      <c r="G224" t="str">
        <f t="shared" si="50"/>
        <v>99,96</v>
      </c>
      <c r="H224">
        <f t="shared" si="51"/>
        <v>1.1006838453914767</v>
      </c>
      <c r="I224">
        <v>0.99206349206349209</v>
      </c>
      <c r="J224">
        <f t="shared" si="48"/>
        <v>0.99206349206349209</v>
      </c>
      <c r="K224">
        <v>621</v>
      </c>
      <c r="M224">
        <v>3779</v>
      </c>
      <c r="N224">
        <v>0</v>
      </c>
      <c r="O224">
        <v>100</v>
      </c>
      <c r="P224">
        <v>1</v>
      </c>
      <c r="R224" t="str">
        <f t="shared" si="52"/>
        <v>3779,0</v>
      </c>
      <c r="S224" t="str">
        <f t="shared" si="53"/>
        <v>100,1</v>
      </c>
      <c r="T224">
        <f t="shared" si="54"/>
        <v>1.0824111132698659</v>
      </c>
      <c r="U224">
        <v>621</v>
      </c>
      <c r="X224">
        <v>3779</v>
      </c>
      <c r="Y224">
        <v>0</v>
      </c>
      <c r="Z224">
        <v>99</v>
      </c>
      <c r="AA224">
        <v>92</v>
      </c>
      <c r="AC224" t="str">
        <f t="shared" si="55"/>
        <v>3779,0</v>
      </c>
      <c r="AD224" t="str">
        <f t="shared" si="56"/>
        <v>99,92</v>
      </c>
      <c r="AE224">
        <f t="shared" si="57"/>
        <v>1.0609877639628971</v>
      </c>
      <c r="AF224">
        <v>621</v>
      </c>
      <c r="AI224">
        <v>3779</v>
      </c>
      <c r="AJ224">
        <v>0</v>
      </c>
      <c r="AK224">
        <v>99</v>
      </c>
      <c r="AL224">
        <v>97</v>
      </c>
      <c r="AN224" t="str">
        <f t="shared" si="63"/>
        <v>3779,0</v>
      </c>
      <c r="AO224" t="str">
        <f t="shared" si="58"/>
        <v>99,97</v>
      </c>
      <c r="AP224">
        <f t="shared" si="59"/>
        <v>1.0415691331085102</v>
      </c>
      <c r="AQ224">
        <v>621</v>
      </c>
      <c r="AT224">
        <v>3779</v>
      </c>
      <c r="AU224">
        <v>0</v>
      </c>
      <c r="AV224">
        <v>99</v>
      </c>
      <c r="AW224">
        <v>86</v>
      </c>
      <c r="AY224" t="str">
        <f t="shared" si="60"/>
        <v>3779,0</v>
      </c>
      <c r="AZ224" t="str">
        <f t="shared" si="61"/>
        <v>99,86</v>
      </c>
      <c r="BA224">
        <f t="shared" si="62"/>
        <v>1.0238423645320196</v>
      </c>
      <c r="BB224">
        <v>621</v>
      </c>
      <c r="BU224">
        <v>622</v>
      </c>
    </row>
    <row r="225" spans="1:73" x14ac:dyDescent="0.25">
      <c r="A225">
        <v>3778</v>
      </c>
      <c r="B225">
        <v>0</v>
      </c>
      <c r="C225">
        <v>99</v>
      </c>
      <c r="D225">
        <v>97</v>
      </c>
      <c r="F225" t="str">
        <f t="shared" si="49"/>
        <v>3778,0</v>
      </c>
      <c r="G225" t="str">
        <f t="shared" si="50"/>
        <v>99,97</v>
      </c>
      <c r="H225">
        <f t="shared" si="51"/>
        <v>1.1007829534192268</v>
      </c>
      <c r="I225">
        <v>0.99206349206349209</v>
      </c>
      <c r="J225">
        <f t="shared" si="48"/>
        <v>0.99206349206349209</v>
      </c>
      <c r="K225">
        <v>622</v>
      </c>
      <c r="M225">
        <v>3778</v>
      </c>
      <c r="N225">
        <v>0</v>
      </c>
      <c r="O225">
        <v>100</v>
      </c>
      <c r="P225">
        <v>1</v>
      </c>
      <c r="R225" t="str">
        <f t="shared" si="52"/>
        <v>3778,0</v>
      </c>
      <c r="S225" t="str">
        <f t="shared" si="53"/>
        <v>100,1</v>
      </c>
      <c r="T225">
        <f t="shared" si="54"/>
        <v>1.0824111132698659</v>
      </c>
      <c r="U225">
        <v>622</v>
      </c>
      <c r="X225">
        <v>3778</v>
      </c>
      <c r="Y225">
        <v>0</v>
      </c>
      <c r="Z225">
        <v>99</v>
      </c>
      <c r="AA225">
        <v>92</v>
      </c>
      <c r="AC225" t="str">
        <f t="shared" si="55"/>
        <v>3778,0</v>
      </c>
      <c r="AD225" t="str">
        <f t="shared" si="56"/>
        <v>99,92</v>
      </c>
      <c r="AE225">
        <f t="shared" si="57"/>
        <v>1.0609877639628971</v>
      </c>
      <c r="AF225">
        <v>622</v>
      </c>
      <c r="AI225">
        <v>3778</v>
      </c>
      <c r="AJ225">
        <v>0</v>
      </c>
      <c r="AK225">
        <v>99</v>
      </c>
      <c r="AL225">
        <v>97</v>
      </c>
      <c r="AN225" t="str">
        <f t="shared" si="63"/>
        <v>3778,0</v>
      </c>
      <c r="AO225" t="str">
        <f t="shared" si="58"/>
        <v>99,97</v>
      </c>
      <c r="AP225">
        <f t="shared" si="59"/>
        <v>1.0415691331085102</v>
      </c>
      <c r="AQ225">
        <v>622</v>
      </c>
      <c r="AT225">
        <v>3778</v>
      </c>
      <c r="AU225">
        <v>0</v>
      </c>
      <c r="AV225">
        <v>99</v>
      </c>
      <c r="AW225">
        <v>87</v>
      </c>
      <c r="AY225" t="str">
        <f t="shared" si="60"/>
        <v>3778,0</v>
      </c>
      <c r="AZ225" t="str">
        <f t="shared" si="61"/>
        <v>99,87</v>
      </c>
      <c r="BA225">
        <f t="shared" si="62"/>
        <v>1.0239408866995074</v>
      </c>
      <c r="BB225">
        <v>622</v>
      </c>
      <c r="BU225">
        <v>623</v>
      </c>
    </row>
    <row r="226" spans="1:73" x14ac:dyDescent="0.25">
      <c r="A226">
        <v>3777</v>
      </c>
      <c r="B226">
        <v>0</v>
      </c>
      <c r="C226">
        <v>99</v>
      </c>
      <c r="D226">
        <v>97</v>
      </c>
      <c r="F226" t="str">
        <f t="shared" si="49"/>
        <v>3777,0</v>
      </c>
      <c r="G226" t="str">
        <f t="shared" si="50"/>
        <v>99,97</v>
      </c>
      <c r="H226">
        <f t="shared" si="51"/>
        <v>1.1007829534192268</v>
      </c>
      <c r="I226">
        <v>0.99206349206349209</v>
      </c>
      <c r="J226">
        <f t="shared" si="48"/>
        <v>0.99206349206349209</v>
      </c>
      <c r="K226">
        <v>623</v>
      </c>
      <c r="M226">
        <v>3777</v>
      </c>
      <c r="N226">
        <v>0</v>
      </c>
      <c r="O226">
        <v>100</v>
      </c>
      <c r="P226">
        <v>2</v>
      </c>
      <c r="R226" t="str">
        <f t="shared" si="52"/>
        <v>3777,0</v>
      </c>
      <c r="S226" t="str">
        <f t="shared" si="53"/>
        <v>100,2</v>
      </c>
      <c r="T226">
        <f t="shared" si="54"/>
        <v>1.0833825529434622</v>
      </c>
      <c r="U226">
        <v>623</v>
      </c>
      <c r="X226">
        <v>3777</v>
      </c>
      <c r="Y226">
        <v>0</v>
      </c>
      <c r="Z226">
        <v>99</v>
      </c>
      <c r="AA226">
        <v>92</v>
      </c>
      <c r="AC226" t="str">
        <f t="shared" si="55"/>
        <v>3777,0</v>
      </c>
      <c r="AD226" t="str">
        <f t="shared" si="56"/>
        <v>99,92</v>
      </c>
      <c r="AE226">
        <f t="shared" si="57"/>
        <v>1.0609877639628971</v>
      </c>
      <c r="AF226">
        <v>623</v>
      </c>
      <c r="AI226">
        <v>3777</v>
      </c>
      <c r="AJ226">
        <v>0</v>
      </c>
      <c r="AK226">
        <v>99</v>
      </c>
      <c r="AL226">
        <v>97</v>
      </c>
      <c r="AN226" t="str">
        <f t="shared" si="63"/>
        <v>3777,0</v>
      </c>
      <c r="AO226" t="str">
        <f t="shared" si="58"/>
        <v>99,97</v>
      </c>
      <c r="AP226">
        <f t="shared" si="59"/>
        <v>1.0415691331085102</v>
      </c>
      <c r="AQ226">
        <v>623</v>
      </c>
      <c r="AT226">
        <v>3777</v>
      </c>
      <c r="AU226">
        <v>0</v>
      </c>
      <c r="AV226">
        <v>99</v>
      </c>
      <c r="AW226">
        <v>88</v>
      </c>
      <c r="AY226" t="str">
        <f t="shared" si="60"/>
        <v>3777,0</v>
      </c>
      <c r="AZ226" t="str">
        <f t="shared" si="61"/>
        <v>99,88</v>
      </c>
      <c r="BA226">
        <f t="shared" si="62"/>
        <v>1.0240394088669951</v>
      </c>
      <c r="BB226">
        <v>623</v>
      </c>
      <c r="BU226">
        <v>624</v>
      </c>
    </row>
    <row r="227" spans="1:73" x14ac:dyDescent="0.25">
      <c r="A227">
        <v>3776</v>
      </c>
      <c r="B227">
        <v>0</v>
      </c>
      <c r="C227">
        <v>99</v>
      </c>
      <c r="D227">
        <v>96</v>
      </c>
      <c r="F227" t="str">
        <f t="shared" si="49"/>
        <v>3776,0</v>
      </c>
      <c r="G227" t="str">
        <f t="shared" si="50"/>
        <v>99,96</v>
      </c>
      <c r="H227">
        <f t="shared" si="51"/>
        <v>1.1006838453914767</v>
      </c>
      <c r="I227">
        <v>0.99196428571428574</v>
      </c>
      <c r="J227">
        <f t="shared" si="48"/>
        <v>0.99196428571428574</v>
      </c>
      <c r="K227">
        <v>624</v>
      </c>
      <c r="M227">
        <v>3776</v>
      </c>
      <c r="N227">
        <v>0</v>
      </c>
      <c r="O227">
        <v>100</v>
      </c>
      <c r="P227">
        <v>3</v>
      </c>
      <c r="R227" t="str">
        <f t="shared" si="52"/>
        <v>3776,0</v>
      </c>
      <c r="S227" t="str">
        <f t="shared" si="53"/>
        <v>100,3</v>
      </c>
      <c r="T227">
        <f t="shared" si="54"/>
        <v>1.0843539926170584</v>
      </c>
      <c r="U227">
        <v>624</v>
      </c>
      <c r="X227">
        <v>3776</v>
      </c>
      <c r="Y227">
        <v>0</v>
      </c>
      <c r="Z227">
        <v>99</v>
      </c>
      <c r="AA227">
        <v>91</v>
      </c>
      <c r="AC227" t="str">
        <f t="shared" si="55"/>
        <v>3776,0</v>
      </c>
      <c r="AD227" t="str">
        <f t="shared" si="56"/>
        <v>99,91</v>
      </c>
      <c r="AE227">
        <f t="shared" si="57"/>
        <v>1.0608890862443259</v>
      </c>
      <c r="AF227">
        <v>624</v>
      </c>
      <c r="AI227">
        <v>3776</v>
      </c>
      <c r="AJ227">
        <v>0</v>
      </c>
      <c r="AK227">
        <v>99</v>
      </c>
      <c r="AL227">
        <v>98</v>
      </c>
      <c r="AN227" t="str">
        <f t="shared" si="63"/>
        <v>3776,0</v>
      </c>
      <c r="AO227" t="str">
        <f t="shared" si="58"/>
        <v>99,98</v>
      </c>
      <c r="AP227">
        <f t="shared" si="59"/>
        <v>1.041668319777822</v>
      </c>
      <c r="AQ227">
        <v>624</v>
      </c>
      <c r="AT227">
        <v>3776</v>
      </c>
      <c r="AU227">
        <v>0</v>
      </c>
      <c r="AV227">
        <v>99</v>
      </c>
      <c r="AW227">
        <v>88</v>
      </c>
      <c r="AY227" t="str">
        <f t="shared" si="60"/>
        <v>3776,0</v>
      </c>
      <c r="AZ227" t="str">
        <f t="shared" si="61"/>
        <v>99,88</v>
      </c>
      <c r="BA227">
        <f t="shared" si="62"/>
        <v>1.0240394088669951</v>
      </c>
      <c r="BB227">
        <v>624</v>
      </c>
      <c r="BU227">
        <v>625</v>
      </c>
    </row>
    <row r="228" spans="1:73" x14ac:dyDescent="0.25">
      <c r="A228">
        <v>3775</v>
      </c>
      <c r="B228">
        <v>0</v>
      </c>
      <c r="C228">
        <v>99</v>
      </c>
      <c r="D228">
        <v>96</v>
      </c>
      <c r="F228" t="str">
        <f t="shared" si="49"/>
        <v>3775,0</v>
      </c>
      <c r="G228" t="str">
        <f t="shared" si="50"/>
        <v>99,96</v>
      </c>
      <c r="H228">
        <f t="shared" si="51"/>
        <v>1.1006838453914767</v>
      </c>
      <c r="I228">
        <v>0.99186507936507939</v>
      </c>
      <c r="J228">
        <f t="shared" si="48"/>
        <v>0.99186507936507939</v>
      </c>
      <c r="K228">
        <v>625</v>
      </c>
      <c r="M228">
        <v>3775</v>
      </c>
      <c r="N228">
        <v>0</v>
      </c>
      <c r="O228">
        <v>100</v>
      </c>
      <c r="P228">
        <v>3</v>
      </c>
      <c r="R228" t="str">
        <f t="shared" si="52"/>
        <v>3775,0</v>
      </c>
      <c r="S228" t="str">
        <f t="shared" si="53"/>
        <v>100,3</v>
      </c>
      <c r="T228">
        <f t="shared" si="54"/>
        <v>1.0843539926170584</v>
      </c>
      <c r="U228">
        <v>625</v>
      </c>
      <c r="X228">
        <v>3775</v>
      </c>
      <c r="Y228">
        <v>0</v>
      </c>
      <c r="Z228">
        <v>99</v>
      </c>
      <c r="AA228">
        <v>91</v>
      </c>
      <c r="AC228" t="str">
        <f t="shared" si="55"/>
        <v>3775,0</v>
      </c>
      <c r="AD228" t="str">
        <f t="shared" si="56"/>
        <v>99,91</v>
      </c>
      <c r="AE228">
        <f t="shared" si="57"/>
        <v>1.0608890862443259</v>
      </c>
      <c r="AF228">
        <v>625</v>
      </c>
      <c r="AI228">
        <v>3775</v>
      </c>
      <c r="AJ228">
        <v>0</v>
      </c>
      <c r="AK228">
        <v>99</v>
      </c>
      <c r="AL228">
        <v>98</v>
      </c>
      <c r="AN228" t="str">
        <f t="shared" si="63"/>
        <v>3775,0</v>
      </c>
      <c r="AO228" t="str">
        <f t="shared" si="58"/>
        <v>99,98</v>
      </c>
      <c r="AP228">
        <f t="shared" si="59"/>
        <v>1.041668319777822</v>
      </c>
      <c r="AQ228">
        <v>625</v>
      </c>
      <c r="AT228">
        <v>3775</v>
      </c>
      <c r="AU228">
        <v>0</v>
      </c>
      <c r="AV228">
        <v>99</v>
      </c>
      <c r="AW228">
        <v>88</v>
      </c>
      <c r="AY228" t="str">
        <f t="shared" si="60"/>
        <v>3775,0</v>
      </c>
      <c r="AZ228" t="str">
        <f t="shared" si="61"/>
        <v>99,88</v>
      </c>
      <c r="BA228">
        <f t="shared" si="62"/>
        <v>1.0240394088669951</v>
      </c>
      <c r="BB228">
        <v>625</v>
      </c>
      <c r="BU228">
        <v>626</v>
      </c>
    </row>
    <row r="229" spans="1:73" x14ac:dyDescent="0.25">
      <c r="A229">
        <v>3774</v>
      </c>
      <c r="B229">
        <v>0</v>
      </c>
      <c r="C229">
        <v>99</v>
      </c>
      <c r="D229">
        <v>96</v>
      </c>
      <c r="F229" t="str">
        <f t="shared" si="49"/>
        <v>3774,0</v>
      </c>
      <c r="G229" t="str">
        <f t="shared" si="50"/>
        <v>99,96</v>
      </c>
      <c r="H229">
        <f t="shared" si="51"/>
        <v>1.1006838453914767</v>
      </c>
      <c r="I229">
        <v>0.99186507936507939</v>
      </c>
      <c r="J229">
        <f t="shared" si="48"/>
        <v>0.99186507936507939</v>
      </c>
      <c r="K229">
        <v>626</v>
      </c>
      <c r="M229">
        <v>3774</v>
      </c>
      <c r="N229">
        <v>0</v>
      </c>
      <c r="O229">
        <v>100</v>
      </c>
      <c r="P229">
        <v>3</v>
      </c>
      <c r="R229" t="str">
        <f t="shared" si="52"/>
        <v>3774,0</v>
      </c>
      <c r="S229" t="str">
        <f t="shared" si="53"/>
        <v>100,3</v>
      </c>
      <c r="T229">
        <f t="shared" si="54"/>
        <v>1.0843539926170584</v>
      </c>
      <c r="U229">
        <v>626</v>
      </c>
      <c r="X229">
        <v>3774</v>
      </c>
      <c r="Y229">
        <v>0</v>
      </c>
      <c r="Z229">
        <v>99</v>
      </c>
      <c r="AA229">
        <v>91</v>
      </c>
      <c r="AC229" t="str">
        <f t="shared" si="55"/>
        <v>3774,0</v>
      </c>
      <c r="AD229" t="str">
        <f t="shared" si="56"/>
        <v>99,91</v>
      </c>
      <c r="AE229">
        <f t="shared" si="57"/>
        <v>1.0608890862443259</v>
      </c>
      <c r="AF229">
        <v>626</v>
      </c>
      <c r="AI229">
        <v>3774</v>
      </c>
      <c r="AJ229">
        <v>0</v>
      </c>
      <c r="AK229">
        <v>99</v>
      </c>
      <c r="AL229">
        <v>97</v>
      </c>
      <c r="AN229" t="str">
        <f t="shared" si="63"/>
        <v>3774,0</v>
      </c>
      <c r="AO229" t="str">
        <f t="shared" si="58"/>
        <v>99,97</v>
      </c>
      <c r="AP229">
        <f t="shared" si="59"/>
        <v>1.0415691331085102</v>
      </c>
      <c r="AQ229">
        <v>626</v>
      </c>
      <c r="AT229">
        <v>3774</v>
      </c>
      <c r="AU229">
        <v>0</v>
      </c>
      <c r="AV229">
        <v>99</v>
      </c>
      <c r="AW229">
        <v>89</v>
      </c>
      <c r="AY229" t="str">
        <f t="shared" si="60"/>
        <v>3774,0</v>
      </c>
      <c r="AZ229" t="str">
        <f t="shared" si="61"/>
        <v>99,89</v>
      </c>
      <c r="BA229">
        <f t="shared" si="62"/>
        <v>1.0241379310344827</v>
      </c>
      <c r="BB229">
        <v>626</v>
      </c>
      <c r="BU229">
        <v>627</v>
      </c>
    </row>
    <row r="230" spans="1:73" x14ac:dyDescent="0.25">
      <c r="A230">
        <v>3773</v>
      </c>
      <c r="B230">
        <v>0</v>
      </c>
      <c r="C230">
        <v>99</v>
      </c>
      <c r="D230">
        <v>96</v>
      </c>
      <c r="F230" t="str">
        <f t="shared" si="49"/>
        <v>3773,0</v>
      </c>
      <c r="G230" t="str">
        <f t="shared" si="50"/>
        <v>99,96</v>
      </c>
      <c r="H230">
        <f t="shared" si="51"/>
        <v>1.1006838453914767</v>
      </c>
      <c r="I230">
        <v>0.99186507936507939</v>
      </c>
      <c r="J230">
        <f t="shared" si="48"/>
        <v>0.99186507936507939</v>
      </c>
      <c r="K230">
        <v>627</v>
      </c>
      <c r="M230">
        <v>3773</v>
      </c>
      <c r="N230">
        <v>0</v>
      </c>
      <c r="O230">
        <v>100</v>
      </c>
      <c r="P230">
        <v>3</v>
      </c>
      <c r="R230" t="str">
        <f t="shared" si="52"/>
        <v>3773,0</v>
      </c>
      <c r="S230" t="str">
        <f t="shared" si="53"/>
        <v>100,3</v>
      </c>
      <c r="T230">
        <f t="shared" si="54"/>
        <v>1.0843539926170584</v>
      </c>
      <c r="U230">
        <v>627</v>
      </c>
      <c r="X230">
        <v>3773</v>
      </c>
      <c r="Y230">
        <v>0</v>
      </c>
      <c r="Z230">
        <v>99</v>
      </c>
      <c r="AA230">
        <v>91</v>
      </c>
      <c r="AC230" t="str">
        <f t="shared" si="55"/>
        <v>3773,0</v>
      </c>
      <c r="AD230" t="str">
        <f t="shared" si="56"/>
        <v>99,91</v>
      </c>
      <c r="AE230">
        <f t="shared" si="57"/>
        <v>1.0608890862443259</v>
      </c>
      <c r="AF230">
        <v>627</v>
      </c>
      <c r="AI230">
        <v>3773</v>
      </c>
      <c r="AJ230">
        <v>0</v>
      </c>
      <c r="AK230">
        <v>99</v>
      </c>
      <c r="AL230">
        <v>97</v>
      </c>
      <c r="AN230" t="str">
        <f t="shared" si="63"/>
        <v>3773,0</v>
      </c>
      <c r="AO230" t="str">
        <f t="shared" si="58"/>
        <v>99,97</v>
      </c>
      <c r="AP230">
        <f t="shared" si="59"/>
        <v>1.0415691331085102</v>
      </c>
      <c r="AQ230">
        <v>627</v>
      </c>
      <c r="AT230">
        <v>3773</v>
      </c>
      <c r="AU230">
        <v>0</v>
      </c>
      <c r="AV230">
        <v>99</v>
      </c>
      <c r="AW230">
        <v>89</v>
      </c>
      <c r="AY230" t="str">
        <f t="shared" si="60"/>
        <v>3773,0</v>
      </c>
      <c r="AZ230" t="str">
        <f t="shared" si="61"/>
        <v>99,89</v>
      </c>
      <c r="BA230">
        <f t="shared" si="62"/>
        <v>1.0241379310344827</v>
      </c>
      <c r="BB230">
        <v>627</v>
      </c>
      <c r="BU230">
        <v>628</v>
      </c>
    </row>
    <row r="231" spans="1:73" x14ac:dyDescent="0.25">
      <c r="A231">
        <v>3772</v>
      </c>
      <c r="B231">
        <v>0</v>
      </c>
      <c r="C231">
        <v>99</v>
      </c>
      <c r="D231">
        <v>96</v>
      </c>
      <c r="F231" t="str">
        <f t="shared" si="49"/>
        <v>3772,0</v>
      </c>
      <c r="G231" t="str">
        <f t="shared" si="50"/>
        <v>99,96</v>
      </c>
      <c r="H231">
        <f t="shared" si="51"/>
        <v>1.1006838453914767</v>
      </c>
      <c r="I231">
        <v>0.99186507936507939</v>
      </c>
      <c r="J231">
        <f t="shared" si="48"/>
        <v>0.99186507936507939</v>
      </c>
      <c r="K231">
        <v>628</v>
      </c>
      <c r="M231">
        <v>3772</v>
      </c>
      <c r="N231">
        <v>0</v>
      </c>
      <c r="O231">
        <v>100</v>
      </c>
      <c r="P231">
        <v>2</v>
      </c>
      <c r="R231" t="str">
        <f t="shared" si="52"/>
        <v>3772,0</v>
      </c>
      <c r="S231" t="str">
        <f t="shared" si="53"/>
        <v>100,2</v>
      </c>
      <c r="T231">
        <f t="shared" si="54"/>
        <v>1.0833825529434622</v>
      </c>
      <c r="U231">
        <v>628</v>
      </c>
      <c r="X231">
        <v>3772</v>
      </c>
      <c r="Y231">
        <v>0</v>
      </c>
      <c r="Z231">
        <v>99</v>
      </c>
      <c r="AA231">
        <v>92</v>
      </c>
      <c r="AC231" t="str">
        <f t="shared" si="55"/>
        <v>3772,0</v>
      </c>
      <c r="AD231" t="str">
        <f t="shared" si="56"/>
        <v>99,92</v>
      </c>
      <c r="AE231">
        <f t="shared" si="57"/>
        <v>1.0609877639628971</v>
      </c>
      <c r="AF231">
        <v>628</v>
      </c>
      <c r="AI231">
        <v>3772</v>
      </c>
      <c r="AJ231">
        <v>0</v>
      </c>
      <c r="AK231">
        <v>99</v>
      </c>
      <c r="AL231">
        <v>96</v>
      </c>
      <c r="AN231" t="str">
        <f t="shared" si="63"/>
        <v>3772,0</v>
      </c>
      <c r="AO231" t="str">
        <f t="shared" si="58"/>
        <v>99,96</v>
      </c>
      <c r="AP231">
        <f t="shared" si="59"/>
        <v>1.0414699464391985</v>
      </c>
      <c r="AQ231">
        <v>628</v>
      </c>
      <c r="AT231">
        <v>3772</v>
      </c>
      <c r="AU231">
        <v>0</v>
      </c>
      <c r="AV231">
        <v>99</v>
      </c>
      <c r="AW231">
        <v>90</v>
      </c>
      <c r="AY231" t="str">
        <f t="shared" si="60"/>
        <v>3772,0</v>
      </c>
      <c r="AZ231" t="str">
        <f t="shared" si="61"/>
        <v>99,90</v>
      </c>
      <c r="BA231">
        <f t="shared" si="62"/>
        <v>1.0242364532019705</v>
      </c>
      <c r="BB231">
        <v>628</v>
      </c>
      <c r="BU231">
        <v>629</v>
      </c>
    </row>
    <row r="232" spans="1:73" x14ac:dyDescent="0.25">
      <c r="A232">
        <v>3771</v>
      </c>
      <c r="B232">
        <v>0</v>
      </c>
      <c r="C232">
        <v>99</v>
      </c>
      <c r="D232">
        <v>95</v>
      </c>
      <c r="F232" t="str">
        <f t="shared" si="49"/>
        <v>3771,0</v>
      </c>
      <c r="G232" t="str">
        <f t="shared" si="50"/>
        <v>99,95</v>
      </c>
      <c r="H232">
        <f t="shared" si="51"/>
        <v>1.1005847373637265</v>
      </c>
      <c r="I232">
        <v>0.99196428571428574</v>
      </c>
      <c r="J232">
        <f t="shared" si="48"/>
        <v>0.99196428571428574</v>
      </c>
      <c r="K232">
        <v>629</v>
      </c>
      <c r="M232">
        <v>3771</v>
      </c>
      <c r="N232">
        <v>0</v>
      </c>
      <c r="O232">
        <v>100</v>
      </c>
      <c r="P232">
        <v>2</v>
      </c>
      <c r="R232" t="str">
        <f t="shared" si="52"/>
        <v>3771,0</v>
      </c>
      <c r="S232" t="str">
        <f t="shared" si="53"/>
        <v>100,2</v>
      </c>
      <c r="T232">
        <f t="shared" si="54"/>
        <v>1.0833825529434622</v>
      </c>
      <c r="U232">
        <v>629</v>
      </c>
      <c r="X232">
        <v>3771</v>
      </c>
      <c r="Y232">
        <v>0</v>
      </c>
      <c r="Z232">
        <v>99</v>
      </c>
      <c r="AA232">
        <v>92</v>
      </c>
      <c r="AC232" t="str">
        <f t="shared" si="55"/>
        <v>3771,0</v>
      </c>
      <c r="AD232" t="str">
        <f t="shared" si="56"/>
        <v>99,92</v>
      </c>
      <c r="AE232">
        <f t="shared" si="57"/>
        <v>1.0609877639628971</v>
      </c>
      <c r="AF232">
        <v>629</v>
      </c>
      <c r="AI232">
        <v>3771</v>
      </c>
      <c r="AJ232">
        <v>0</v>
      </c>
      <c r="AK232">
        <v>99</v>
      </c>
      <c r="AL232">
        <v>95</v>
      </c>
      <c r="AN232" t="str">
        <f t="shared" si="63"/>
        <v>3771,0</v>
      </c>
      <c r="AO232" t="str">
        <f t="shared" si="58"/>
        <v>99,95</v>
      </c>
      <c r="AP232">
        <f t="shared" si="59"/>
        <v>1.0413707597698869</v>
      </c>
      <c r="AQ232">
        <v>629</v>
      </c>
      <c r="AT232">
        <v>3771</v>
      </c>
      <c r="AU232">
        <v>0</v>
      </c>
      <c r="AV232">
        <v>99</v>
      </c>
      <c r="AW232">
        <v>90</v>
      </c>
      <c r="AY232" t="str">
        <f t="shared" si="60"/>
        <v>3771,0</v>
      </c>
      <c r="AZ232" t="str">
        <f t="shared" si="61"/>
        <v>99,90</v>
      </c>
      <c r="BA232">
        <f t="shared" si="62"/>
        <v>1.0242364532019705</v>
      </c>
      <c r="BB232">
        <v>629</v>
      </c>
      <c r="BU232">
        <v>630</v>
      </c>
    </row>
    <row r="233" spans="1:73" x14ac:dyDescent="0.25">
      <c r="A233">
        <v>3770</v>
      </c>
      <c r="B233">
        <v>0</v>
      </c>
      <c r="C233">
        <v>99</v>
      </c>
      <c r="D233">
        <v>95</v>
      </c>
      <c r="F233" t="str">
        <f t="shared" si="49"/>
        <v>3770,0</v>
      </c>
      <c r="G233" t="str">
        <f t="shared" si="50"/>
        <v>99,95</v>
      </c>
      <c r="H233">
        <f t="shared" si="51"/>
        <v>1.1005847373637265</v>
      </c>
      <c r="I233">
        <v>0.99196428571428574</v>
      </c>
      <c r="J233">
        <f t="shared" si="48"/>
        <v>0.99196428571428574</v>
      </c>
      <c r="K233">
        <v>630</v>
      </c>
      <c r="M233">
        <v>3770</v>
      </c>
      <c r="N233">
        <v>0</v>
      </c>
      <c r="O233">
        <v>100</v>
      </c>
      <c r="P233">
        <v>1</v>
      </c>
      <c r="R233" t="str">
        <f t="shared" si="52"/>
        <v>3770,0</v>
      </c>
      <c r="S233" t="str">
        <f t="shared" si="53"/>
        <v>100,1</v>
      </c>
      <c r="T233">
        <f t="shared" si="54"/>
        <v>1.0824111132698659</v>
      </c>
      <c r="U233">
        <v>630</v>
      </c>
      <c r="X233">
        <v>3770</v>
      </c>
      <c r="Y233">
        <v>0</v>
      </c>
      <c r="Z233">
        <v>99</v>
      </c>
      <c r="AA233">
        <v>94</v>
      </c>
      <c r="AC233" t="str">
        <f t="shared" si="55"/>
        <v>3770,0</v>
      </c>
      <c r="AD233" t="str">
        <f t="shared" si="56"/>
        <v>99,94</v>
      </c>
      <c r="AE233">
        <f t="shared" si="57"/>
        <v>1.0611851194000395</v>
      </c>
      <c r="AF233">
        <v>630</v>
      </c>
      <c r="AI233">
        <v>3770</v>
      </c>
      <c r="AJ233">
        <v>0</v>
      </c>
      <c r="AK233">
        <v>99</v>
      </c>
      <c r="AL233">
        <v>94</v>
      </c>
      <c r="AN233" t="str">
        <f t="shared" si="63"/>
        <v>3770,0</v>
      </c>
      <c r="AO233" t="str">
        <f t="shared" si="58"/>
        <v>99,94</v>
      </c>
      <c r="AP233">
        <f t="shared" si="59"/>
        <v>1.0412715731005753</v>
      </c>
      <c r="AQ233">
        <v>630</v>
      </c>
      <c r="AT233">
        <v>3770</v>
      </c>
      <c r="AU233">
        <v>0</v>
      </c>
      <c r="AV233">
        <v>99</v>
      </c>
      <c r="AW233">
        <v>91</v>
      </c>
      <c r="AY233" t="str">
        <f t="shared" si="60"/>
        <v>3770,0</v>
      </c>
      <c r="AZ233" t="str">
        <f t="shared" si="61"/>
        <v>99,91</v>
      </c>
      <c r="BA233">
        <f t="shared" si="62"/>
        <v>1.0243349753694582</v>
      </c>
      <c r="BB233">
        <v>630</v>
      </c>
      <c r="BU233">
        <v>631</v>
      </c>
    </row>
    <row r="234" spans="1:73" x14ac:dyDescent="0.25">
      <c r="A234">
        <v>3769</v>
      </c>
      <c r="B234">
        <v>0</v>
      </c>
      <c r="C234">
        <v>99</v>
      </c>
      <c r="D234">
        <v>94</v>
      </c>
      <c r="F234" t="str">
        <f t="shared" si="49"/>
        <v>3769,0</v>
      </c>
      <c r="G234" t="str">
        <f t="shared" si="50"/>
        <v>99,94</v>
      </c>
      <c r="H234">
        <f t="shared" si="51"/>
        <v>1.1004856293359762</v>
      </c>
      <c r="I234">
        <v>0.99196428571428574</v>
      </c>
      <c r="J234">
        <f t="shared" si="48"/>
        <v>0.99196428571428574</v>
      </c>
      <c r="K234">
        <v>631</v>
      </c>
      <c r="M234">
        <v>3769</v>
      </c>
      <c r="N234">
        <v>0</v>
      </c>
      <c r="O234">
        <v>100</v>
      </c>
      <c r="P234">
        <v>0</v>
      </c>
      <c r="R234" t="str">
        <f t="shared" si="52"/>
        <v>3769,0</v>
      </c>
      <c r="S234" t="str">
        <f t="shared" si="53"/>
        <v>100,0</v>
      </c>
      <c r="T234">
        <f t="shared" si="54"/>
        <v>1.0814396735962697</v>
      </c>
      <c r="U234">
        <v>631</v>
      </c>
      <c r="X234">
        <v>3769</v>
      </c>
      <c r="Y234">
        <v>0</v>
      </c>
      <c r="Z234">
        <v>99</v>
      </c>
      <c r="AA234">
        <v>95</v>
      </c>
      <c r="AC234" t="str">
        <f t="shared" si="55"/>
        <v>3769,0</v>
      </c>
      <c r="AD234" t="str">
        <f t="shared" si="56"/>
        <v>99,95</v>
      </c>
      <c r="AE234">
        <f t="shared" si="57"/>
        <v>1.0612837971186107</v>
      </c>
      <c r="AF234">
        <v>631</v>
      </c>
      <c r="AI234">
        <v>3769</v>
      </c>
      <c r="AJ234">
        <v>0</v>
      </c>
      <c r="AK234">
        <v>99</v>
      </c>
      <c r="AL234">
        <v>93</v>
      </c>
      <c r="AN234" t="str">
        <f t="shared" si="63"/>
        <v>3769,0</v>
      </c>
      <c r="AO234" t="str">
        <f t="shared" si="58"/>
        <v>99,93</v>
      </c>
      <c r="AP234">
        <f t="shared" si="59"/>
        <v>1.0411723864312639</v>
      </c>
      <c r="AQ234">
        <v>631</v>
      </c>
      <c r="AT234">
        <v>3769</v>
      </c>
      <c r="AU234">
        <v>0</v>
      </c>
      <c r="AV234">
        <v>99</v>
      </c>
      <c r="AW234">
        <v>91</v>
      </c>
      <c r="AY234" t="str">
        <f t="shared" si="60"/>
        <v>3769,0</v>
      </c>
      <c r="AZ234" t="str">
        <f t="shared" si="61"/>
        <v>99,91</v>
      </c>
      <c r="BA234">
        <f t="shared" si="62"/>
        <v>1.0243349753694582</v>
      </c>
      <c r="BB234">
        <v>631</v>
      </c>
      <c r="BU234">
        <v>632</v>
      </c>
    </row>
    <row r="235" spans="1:73" x14ac:dyDescent="0.25">
      <c r="A235">
        <v>3768</v>
      </c>
      <c r="B235">
        <v>0</v>
      </c>
      <c r="C235">
        <v>99</v>
      </c>
      <c r="D235">
        <v>93</v>
      </c>
      <c r="F235" t="str">
        <f t="shared" si="49"/>
        <v>3768,0</v>
      </c>
      <c r="G235" t="str">
        <f t="shared" si="50"/>
        <v>99,93</v>
      </c>
      <c r="H235">
        <f t="shared" si="51"/>
        <v>1.100386521308226</v>
      </c>
      <c r="I235">
        <v>0.99196428571428574</v>
      </c>
      <c r="J235">
        <f t="shared" si="48"/>
        <v>0.99196428571428574</v>
      </c>
      <c r="K235">
        <v>632</v>
      </c>
      <c r="M235">
        <v>3768</v>
      </c>
      <c r="N235">
        <v>0</v>
      </c>
      <c r="O235">
        <v>100</v>
      </c>
      <c r="P235">
        <v>0</v>
      </c>
      <c r="R235" t="str">
        <f t="shared" si="52"/>
        <v>3768,0</v>
      </c>
      <c r="S235" t="str">
        <f t="shared" si="53"/>
        <v>100,0</v>
      </c>
      <c r="T235">
        <f t="shared" si="54"/>
        <v>1.0814396735962697</v>
      </c>
      <c r="U235">
        <v>632</v>
      </c>
      <c r="X235">
        <v>3768</v>
      </c>
      <c r="Y235">
        <v>0</v>
      </c>
      <c r="Z235">
        <v>99</v>
      </c>
      <c r="AA235">
        <v>95</v>
      </c>
      <c r="AC235" t="str">
        <f t="shared" si="55"/>
        <v>3768,0</v>
      </c>
      <c r="AD235" t="str">
        <f t="shared" si="56"/>
        <v>99,95</v>
      </c>
      <c r="AE235">
        <f t="shared" si="57"/>
        <v>1.0612837971186107</v>
      </c>
      <c r="AF235">
        <v>632</v>
      </c>
      <c r="AI235">
        <v>3768</v>
      </c>
      <c r="AJ235">
        <v>0</v>
      </c>
      <c r="AK235">
        <v>99</v>
      </c>
      <c r="AL235">
        <v>94</v>
      </c>
      <c r="AN235" t="str">
        <f t="shared" si="63"/>
        <v>3768,0</v>
      </c>
      <c r="AO235" t="str">
        <f t="shared" si="58"/>
        <v>99,94</v>
      </c>
      <c r="AP235">
        <f t="shared" si="59"/>
        <v>1.0412715731005753</v>
      </c>
      <c r="AQ235">
        <v>632</v>
      </c>
      <c r="AT235">
        <v>3768</v>
      </c>
      <c r="AU235">
        <v>0</v>
      </c>
      <c r="AV235">
        <v>99</v>
      </c>
      <c r="AW235">
        <v>91</v>
      </c>
      <c r="AY235" t="str">
        <f t="shared" si="60"/>
        <v>3768,0</v>
      </c>
      <c r="AZ235" t="str">
        <f t="shared" si="61"/>
        <v>99,91</v>
      </c>
      <c r="BA235">
        <f t="shared" si="62"/>
        <v>1.0243349753694582</v>
      </c>
      <c r="BB235">
        <v>632</v>
      </c>
      <c r="BU235">
        <v>633</v>
      </c>
    </row>
    <row r="236" spans="1:73" x14ac:dyDescent="0.25">
      <c r="A236">
        <v>3767</v>
      </c>
      <c r="B236">
        <v>0</v>
      </c>
      <c r="C236">
        <v>99</v>
      </c>
      <c r="D236">
        <v>93</v>
      </c>
      <c r="F236" t="str">
        <f t="shared" si="49"/>
        <v>3767,0</v>
      </c>
      <c r="G236" t="str">
        <f t="shared" si="50"/>
        <v>99,93</v>
      </c>
      <c r="H236">
        <f t="shared" si="51"/>
        <v>1.100386521308226</v>
      </c>
      <c r="I236">
        <v>0.99196428571428574</v>
      </c>
      <c r="J236">
        <f t="shared" si="48"/>
        <v>0.99196428571428574</v>
      </c>
      <c r="K236">
        <v>633</v>
      </c>
      <c r="M236">
        <v>3767</v>
      </c>
      <c r="N236">
        <v>0</v>
      </c>
      <c r="O236">
        <v>100</v>
      </c>
      <c r="P236">
        <v>0</v>
      </c>
      <c r="R236" t="str">
        <f t="shared" si="52"/>
        <v>3767,0</v>
      </c>
      <c r="S236" t="str">
        <f t="shared" si="53"/>
        <v>100,0</v>
      </c>
      <c r="T236">
        <f t="shared" si="54"/>
        <v>1.0814396735962697</v>
      </c>
      <c r="U236">
        <v>633</v>
      </c>
      <c r="X236">
        <v>3767</v>
      </c>
      <c r="Y236">
        <v>0</v>
      </c>
      <c r="Z236">
        <v>99</v>
      </c>
      <c r="AA236">
        <v>94</v>
      </c>
      <c r="AC236" t="str">
        <f t="shared" si="55"/>
        <v>3767,0</v>
      </c>
      <c r="AD236" t="str">
        <f t="shared" si="56"/>
        <v>99,94</v>
      </c>
      <c r="AE236">
        <f t="shared" si="57"/>
        <v>1.0611851194000395</v>
      </c>
      <c r="AF236">
        <v>633</v>
      </c>
      <c r="AI236">
        <v>3767</v>
      </c>
      <c r="AJ236">
        <v>0</v>
      </c>
      <c r="AK236">
        <v>99</v>
      </c>
      <c r="AL236">
        <v>94</v>
      </c>
      <c r="AN236" t="str">
        <f t="shared" si="63"/>
        <v>3767,0</v>
      </c>
      <c r="AO236" t="str">
        <f t="shared" si="58"/>
        <v>99,94</v>
      </c>
      <c r="AP236">
        <f t="shared" si="59"/>
        <v>1.0412715731005753</v>
      </c>
      <c r="AQ236">
        <v>633</v>
      </c>
      <c r="AT236">
        <v>3767</v>
      </c>
      <c r="AU236">
        <v>0</v>
      </c>
      <c r="AV236">
        <v>99</v>
      </c>
      <c r="AW236">
        <v>91</v>
      </c>
      <c r="AY236" t="str">
        <f t="shared" si="60"/>
        <v>3767,0</v>
      </c>
      <c r="AZ236" t="str">
        <f t="shared" si="61"/>
        <v>99,91</v>
      </c>
      <c r="BA236">
        <f t="shared" si="62"/>
        <v>1.0243349753694582</v>
      </c>
      <c r="BB236">
        <v>633</v>
      </c>
      <c r="BU236">
        <v>634</v>
      </c>
    </row>
    <row r="237" spans="1:73" x14ac:dyDescent="0.25">
      <c r="A237">
        <v>3766</v>
      </c>
      <c r="B237">
        <v>0</v>
      </c>
      <c r="C237">
        <v>99</v>
      </c>
      <c r="D237">
        <v>93</v>
      </c>
      <c r="F237" t="str">
        <f t="shared" si="49"/>
        <v>3766,0</v>
      </c>
      <c r="G237" t="str">
        <f t="shared" si="50"/>
        <v>99,93</v>
      </c>
      <c r="H237">
        <f t="shared" si="51"/>
        <v>1.100386521308226</v>
      </c>
      <c r="I237">
        <v>0.99196428571428574</v>
      </c>
      <c r="J237">
        <f t="shared" si="48"/>
        <v>0.99196428571428574</v>
      </c>
      <c r="K237">
        <v>634</v>
      </c>
      <c r="M237">
        <v>3766</v>
      </c>
      <c r="N237">
        <v>0</v>
      </c>
      <c r="O237">
        <v>100</v>
      </c>
      <c r="P237">
        <v>1</v>
      </c>
      <c r="R237" t="str">
        <f t="shared" si="52"/>
        <v>3766,0</v>
      </c>
      <c r="S237" t="str">
        <f t="shared" si="53"/>
        <v>100,1</v>
      </c>
      <c r="T237">
        <f t="shared" si="54"/>
        <v>1.0824111132698659</v>
      </c>
      <c r="U237">
        <v>634</v>
      </c>
      <c r="X237">
        <v>3766</v>
      </c>
      <c r="Y237">
        <v>0</v>
      </c>
      <c r="Z237">
        <v>99</v>
      </c>
      <c r="AA237">
        <v>93</v>
      </c>
      <c r="AC237" t="str">
        <f t="shared" si="55"/>
        <v>3766,0</v>
      </c>
      <c r="AD237" t="str">
        <f t="shared" si="56"/>
        <v>99,93</v>
      </c>
      <c r="AE237">
        <f t="shared" si="57"/>
        <v>1.0610864416814683</v>
      </c>
      <c r="AF237">
        <v>634</v>
      </c>
      <c r="AI237">
        <v>3766</v>
      </c>
      <c r="AJ237">
        <v>0</v>
      </c>
      <c r="AK237">
        <v>99</v>
      </c>
      <c r="AL237">
        <v>95</v>
      </c>
      <c r="AN237" t="str">
        <f t="shared" si="63"/>
        <v>3766,0</v>
      </c>
      <c r="AO237" t="str">
        <f t="shared" si="58"/>
        <v>99,95</v>
      </c>
      <c r="AP237">
        <f t="shared" si="59"/>
        <v>1.0413707597698869</v>
      </c>
      <c r="AQ237">
        <v>634</v>
      </c>
      <c r="AT237">
        <v>3766</v>
      </c>
      <c r="AU237">
        <v>0</v>
      </c>
      <c r="AV237">
        <v>99</v>
      </c>
      <c r="AW237">
        <v>90</v>
      </c>
      <c r="AY237" t="str">
        <f t="shared" si="60"/>
        <v>3766,0</v>
      </c>
      <c r="AZ237" t="str">
        <f t="shared" si="61"/>
        <v>99,90</v>
      </c>
      <c r="BA237">
        <f t="shared" si="62"/>
        <v>1.0242364532019705</v>
      </c>
      <c r="BB237">
        <v>634</v>
      </c>
      <c r="BU237">
        <v>635</v>
      </c>
    </row>
    <row r="238" spans="1:73" x14ac:dyDescent="0.25">
      <c r="A238">
        <v>3765</v>
      </c>
      <c r="B238">
        <v>0</v>
      </c>
      <c r="C238">
        <v>99</v>
      </c>
      <c r="D238">
        <v>93</v>
      </c>
      <c r="F238" t="str">
        <f t="shared" si="49"/>
        <v>3765,0</v>
      </c>
      <c r="G238" t="str">
        <f t="shared" si="50"/>
        <v>99,93</v>
      </c>
      <c r="H238">
        <f t="shared" si="51"/>
        <v>1.100386521308226</v>
      </c>
      <c r="I238">
        <v>0.99196428571428574</v>
      </c>
      <c r="J238">
        <f t="shared" si="48"/>
        <v>0.99196428571428574</v>
      </c>
      <c r="K238">
        <v>635</v>
      </c>
      <c r="M238">
        <v>3765</v>
      </c>
      <c r="N238">
        <v>0</v>
      </c>
      <c r="O238">
        <v>100</v>
      </c>
      <c r="P238">
        <v>1</v>
      </c>
      <c r="R238" t="str">
        <f t="shared" si="52"/>
        <v>3765,0</v>
      </c>
      <c r="S238" t="str">
        <f t="shared" si="53"/>
        <v>100,1</v>
      </c>
      <c r="T238">
        <f t="shared" si="54"/>
        <v>1.0824111132698659</v>
      </c>
      <c r="U238">
        <v>635</v>
      </c>
      <c r="X238">
        <v>3765</v>
      </c>
      <c r="Y238">
        <v>0</v>
      </c>
      <c r="Z238">
        <v>99</v>
      </c>
      <c r="AA238">
        <v>92</v>
      </c>
      <c r="AC238" t="str">
        <f t="shared" si="55"/>
        <v>3765,0</v>
      </c>
      <c r="AD238" t="str">
        <f t="shared" si="56"/>
        <v>99,92</v>
      </c>
      <c r="AE238">
        <f t="shared" si="57"/>
        <v>1.0609877639628971</v>
      </c>
      <c r="AF238">
        <v>635</v>
      </c>
      <c r="AI238">
        <v>3765</v>
      </c>
      <c r="AJ238">
        <v>0</v>
      </c>
      <c r="AK238">
        <v>99</v>
      </c>
      <c r="AL238">
        <v>96</v>
      </c>
      <c r="AN238" t="str">
        <f t="shared" si="63"/>
        <v>3765,0</v>
      </c>
      <c r="AO238" t="str">
        <f t="shared" si="58"/>
        <v>99,96</v>
      </c>
      <c r="AP238">
        <f t="shared" si="59"/>
        <v>1.0414699464391985</v>
      </c>
      <c r="AQ238">
        <v>635</v>
      </c>
      <c r="AT238">
        <v>3765</v>
      </c>
      <c r="AU238">
        <v>0</v>
      </c>
      <c r="AV238">
        <v>99</v>
      </c>
      <c r="AW238">
        <v>89</v>
      </c>
      <c r="AY238" t="str">
        <f t="shared" si="60"/>
        <v>3765,0</v>
      </c>
      <c r="AZ238" t="str">
        <f t="shared" si="61"/>
        <v>99,89</v>
      </c>
      <c r="BA238">
        <f t="shared" si="62"/>
        <v>1.0241379310344827</v>
      </c>
      <c r="BB238">
        <v>635</v>
      </c>
      <c r="BU238">
        <v>636</v>
      </c>
    </row>
    <row r="239" spans="1:73" x14ac:dyDescent="0.25">
      <c r="A239">
        <v>3764</v>
      </c>
      <c r="B239">
        <v>0</v>
      </c>
      <c r="C239">
        <v>99</v>
      </c>
      <c r="D239">
        <v>94</v>
      </c>
      <c r="F239" t="str">
        <f t="shared" si="49"/>
        <v>3764,0</v>
      </c>
      <c r="G239" t="str">
        <f t="shared" si="50"/>
        <v>99,94</v>
      </c>
      <c r="H239">
        <f t="shared" si="51"/>
        <v>1.1004856293359762</v>
      </c>
      <c r="I239">
        <v>0.99186507936507939</v>
      </c>
      <c r="J239">
        <f t="shared" si="48"/>
        <v>0.99186507936507939</v>
      </c>
      <c r="K239">
        <v>636</v>
      </c>
      <c r="M239">
        <v>3764</v>
      </c>
      <c r="N239">
        <v>0</v>
      </c>
      <c r="O239">
        <v>100</v>
      </c>
      <c r="P239">
        <v>2</v>
      </c>
      <c r="R239" t="str">
        <f t="shared" si="52"/>
        <v>3764,0</v>
      </c>
      <c r="S239" t="str">
        <f t="shared" si="53"/>
        <v>100,2</v>
      </c>
      <c r="T239">
        <f t="shared" si="54"/>
        <v>1.0833825529434622</v>
      </c>
      <c r="U239">
        <v>636</v>
      </c>
      <c r="X239">
        <v>3764</v>
      </c>
      <c r="Y239">
        <v>0</v>
      </c>
      <c r="Z239">
        <v>99</v>
      </c>
      <c r="AA239">
        <v>92</v>
      </c>
      <c r="AC239" t="str">
        <f t="shared" si="55"/>
        <v>3764,0</v>
      </c>
      <c r="AD239" t="str">
        <f t="shared" si="56"/>
        <v>99,92</v>
      </c>
      <c r="AE239">
        <f t="shared" si="57"/>
        <v>1.0609877639628971</v>
      </c>
      <c r="AF239">
        <v>636</v>
      </c>
      <c r="AI239">
        <v>3764</v>
      </c>
      <c r="AJ239">
        <v>0</v>
      </c>
      <c r="AK239">
        <v>99</v>
      </c>
      <c r="AL239">
        <v>97</v>
      </c>
      <c r="AN239" t="str">
        <f t="shared" si="63"/>
        <v>3764,0</v>
      </c>
      <c r="AO239" t="str">
        <f t="shared" si="58"/>
        <v>99,97</v>
      </c>
      <c r="AP239">
        <f t="shared" si="59"/>
        <v>1.0415691331085102</v>
      </c>
      <c r="AQ239">
        <v>636</v>
      </c>
      <c r="AT239">
        <v>3764</v>
      </c>
      <c r="AU239">
        <v>0</v>
      </c>
      <c r="AV239">
        <v>99</v>
      </c>
      <c r="AW239">
        <v>89</v>
      </c>
      <c r="AY239" t="str">
        <f t="shared" si="60"/>
        <v>3764,0</v>
      </c>
      <c r="AZ239" t="str">
        <f t="shared" si="61"/>
        <v>99,89</v>
      </c>
      <c r="BA239">
        <f t="shared" si="62"/>
        <v>1.0241379310344827</v>
      </c>
      <c r="BB239">
        <v>636</v>
      </c>
      <c r="BU239">
        <v>637</v>
      </c>
    </row>
    <row r="240" spans="1:73" x14ac:dyDescent="0.25">
      <c r="A240">
        <v>3763</v>
      </c>
      <c r="B240">
        <v>0</v>
      </c>
      <c r="C240">
        <v>99</v>
      </c>
      <c r="D240">
        <v>94</v>
      </c>
      <c r="F240" t="str">
        <f t="shared" si="49"/>
        <v>3763,0</v>
      </c>
      <c r="G240" t="str">
        <f t="shared" si="50"/>
        <v>99,94</v>
      </c>
      <c r="H240">
        <f t="shared" si="51"/>
        <v>1.1004856293359762</v>
      </c>
      <c r="I240">
        <v>0.99176587301587305</v>
      </c>
      <c r="J240">
        <f t="shared" si="48"/>
        <v>0.99176587301587305</v>
      </c>
      <c r="K240">
        <v>637</v>
      </c>
      <c r="M240">
        <v>3763</v>
      </c>
      <c r="N240">
        <v>0</v>
      </c>
      <c r="O240">
        <v>100</v>
      </c>
      <c r="P240">
        <v>2</v>
      </c>
      <c r="R240" t="str">
        <f t="shared" si="52"/>
        <v>3763,0</v>
      </c>
      <c r="S240" t="str">
        <f t="shared" si="53"/>
        <v>100,2</v>
      </c>
      <c r="T240">
        <f t="shared" si="54"/>
        <v>1.0833825529434622</v>
      </c>
      <c r="U240">
        <v>637</v>
      </c>
      <c r="X240">
        <v>3763</v>
      </c>
      <c r="Y240">
        <v>0</v>
      </c>
      <c r="Z240">
        <v>99</v>
      </c>
      <c r="AA240">
        <v>92</v>
      </c>
      <c r="AC240" t="str">
        <f t="shared" si="55"/>
        <v>3763,0</v>
      </c>
      <c r="AD240" t="str">
        <f t="shared" si="56"/>
        <v>99,92</v>
      </c>
      <c r="AE240">
        <f t="shared" si="57"/>
        <v>1.0609877639628971</v>
      </c>
      <c r="AF240">
        <v>637</v>
      </c>
      <c r="AI240">
        <v>3763</v>
      </c>
      <c r="AJ240">
        <v>0</v>
      </c>
      <c r="AK240">
        <v>99</v>
      </c>
      <c r="AL240">
        <v>98</v>
      </c>
      <c r="AN240" t="str">
        <f t="shared" si="63"/>
        <v>3763,0</v>
      </c>
      <c r="AO240" t="str">
        <f t="shared" si="58"/>
        <v>99,98</v>
      </c>
      <c r="AP240">
        <f t="shared" si="59"/>
        <v>1.041668319777822</v>
      </c>
      <c r="AQ240">
        <v>637</v>
      </c>
      <c r="AT240">
        <v>3763</v>
      </c>
      <c r="AU240">
        <v>0</v>
      </c>
      <c r="AV240">
        <v>99</v>
      </c>
      <c r="AW240">
        <v>88</v>
      </c>
      <c r="AY240" t="str">
        <f t="shared" si="60"/>
        <v>3763,0</v>
      </c>
      <c r="AZ240" t="str">
        <f t="shared" si="61"/>
        <v>99,88</v>
      </c>
      <c r="BA240">
        <f t="shared" si="62"/>
        <v>1.0240394088669951</v>
      </c>
      <c r="BB240">
        <v>637</v>
      </c>
      <c r="BU240">
        <v>638</v>
      </c>
    </row>
    <row r="241" spans="1:73" x14ac:dyDescent="0.25">
      <c r="A241">
        <v>3762</v>
      </c>
      <c r="B241">
        <v>0</v>
      </c>
      <c r="C241">
        <v>99</v>
      </c>
      <c r="D241">
        <v>93</v>
      </c>
      <c r="F241" t="str">
        <f t="shared" si="49"/>
        <v>3762,0</v>
      </c>
      <c r="G241" t="str">
        <f t="shared" si="50"/>
        <v>99,93</v>
      </c>
      <c r="H241">
        <f t="shared" si="51"/>
        <v>1.100386521308226</v>
      </c>
      <c r="I241">
        <v>0.99166666666666659</v>
      </c>
      <c r="J241">
        <f t="shared" si="48"/>
        <v>0.99166666666666659</v>
      </c>
      <c r="K241">
        <v>638</v>
      </c>
      <c r="M241">
        <v>3762</v>
      </c>
      <c r="N241">
        <v>0</v>
      </c>
      <c r="O241">
        <v>100</v>
      </c>
      <c r="P241">
        <v>2</v>
      </c>
      <c r="R241" t="str">
        <f t="shared" si="52"/>
        <v>3762,0</v>
      </c>
      <c r="S241" t="str">
        <f t="shared" si="53"/>
        <v>100,2</v>
      </c>
      <c r="T241">
        <f t="shared" si="54"/>
        <v>1.0833825529434622</v>
      </c>
      <c r="U241">
        <v>638</v>
      </c>
      <c r="X241">
        <v>3762</v>
      </c>
      <c r="Y241">
        <v>0</v>
      </c>
      <c r="Z241">
        <v>99</v>
      </c>
      <c r="AA241">
        <v>91</v>
      </c>
      <c r="AC241" t="str">
        <f t="shared" si="55"/>
        <v>3762,0</v>
      </c>
      <c r="AD241" t="str">
        <f t="shared" si="56"/>
        <v>99,91</v>
      </c>
      <c r="AE241">
        <f t="shared" si="57"/>
        <v>1.0608890862443259</v>
      </c>
      <c r="AF241">
        <v>638</v>
      </c>
      <c r="AI241">
        <v>3762</v>
      </c>
      <c r="AJ241">
        <v>0</v>
      </c>
      <c r="AK241">
        <v>99</v>
      </c>
      <c r="AL241">
        <v>98</v>
      </c>
      <c r="AN241" t="str">
        <f t="shared" si="63"/>
        <v>3762,0</v>
      </c>
      <c r="AO241" t="str">
        <f t="shared" si="58"/>
        <v>99,98</v>
      </c>
      <c r="AP241">
        <f t="shared" si="59"/>
        <v>1.041668319777822</v>
      </c>
      <c r="AQ241">
        <v>638</v>
      </c>
      <c r="AT241">
        <v>3762</v>
      </c>
      <c r="AU241">
        <v>0</v>
      </c>
      <c r="AV241">
        <v>99</v>
      </c>
      <c r="AW241">
        <v>87</v>
      </c>
      <c r="AY241" t="str">
        <f t="shared" si="60"/>
        <v>3762,0</v>
      </c>
      <c r="AZ241" t="str">
        <f t="shared" si="61"/>
        <v>99,87</v>
      </c>
      <c r="BA241">
        <f t="shared" si="62"/>
        <v>1.0239408866995074</v>
      </c>
      <c r="BB241">
        <v>638</v>
      </c>
      <c r="BU241">
        <v>639</v>
      </c>
    </row>
    <row r="242" spans="1:73" x14ac:dyDescent="0.25">
      <c r="A242">
        <v>3761</v>
      </c>
      <c r="B242">
        <v>0</v>
      </c>
      <c r="C242">
        <v>99</v>
      </c>
      <c r="D242">
        <v>93</v>
      </c>
      <c r="F242" t="str">
        <f t="shared" si="49"/>
        <v>3761,0</v>
      </c>
      <c r="G242" t="str">
        <f t="shared" si="50"/>
        <v>99,93</v>
      </c>
      <c r="H242">
        <f t="shared" si="51"/>
        <v>1.100386521308226</v>
      </c>
      <c r="I242">
        <v>0.99166666666666659</v>
      </c>
      <c r="J242">
        <f t="shared" si="48"/>
        <v>0.99166666666666659</v>
      </c>
      <c r="K242">
        <v>639</v>
      </c>
      <c r="M242">
        <v>3761</v>
      </c>
      <c r="N242">
        <v>0</v>
      </c>
      <c r="O242">
        <v>100</v>
      </c>
      <c r="P242">
        <v>2</v>
      </c>
      <c r="R242" t="str">
        <f t="shared" si="52"/>
        <v>3761,0</v>
      </c>
      <c r="S242" t="str">
        <f t="shared" si="53"/>
        <v>100,2</v>
      </c>
      <c r="T242">
        <f t="shared" si="54"/>
        <v>1.0833825529434622</v>
      </c>
      <c r="U242">
        <v>639</v>
      </c>
      <c r="X242">
        <v>3761</v>
      </c>
      <c r="Y242">
        <v>0</v>
      </c>
      <c r="Z242">
        <v>99</v>
      </c>
      <c r="AA242">
        <v>91</v>
      </c>
      <c r="AC242" t="str">
        <f t="shared" si="55"/>
        <v>3761,0</v>
      </c>
      <c r="AD242" t="str">
        <f t="shared" si="56"/>
        <v>99,91</v>
      </c>
      <c r="AE242">
        <f t="shared" si="57"/>
        <v>1.0608890862443259</v>
      </c>
      <c r="AF242">
        <v>639</v>
      </c>
      <c r="AI242">
        <v>3761</v>
      </c>
      <c r="AJ242">
        <v>0</v>
      </c>
      <c r="AK242">
        <v>99</v>
      </c>
      <c r="AL242">
        <v>98</v>
      </c>
      <c r="AN242" t="str">
        <f t="shared" si="63"/>
        <v>3761,0</v>
      </c>
      <c r="AO242" t="str">
        <f t="shared" si="58"/>
        <v>99,98</v>
      </c>
      <c r="AP242">
        <f t="shared" si="59"/>
        <v>1.041668319777822</v>
      </c>
      <c r="AQ242">
        <v>639</v>
      </c>
      <c r="AT242">
        <v>3761</v>
      </c>
      <c r="AU242">
        <v>0</v>
      </c>
      <c r="AV242">
        <v>99</v>
      </c>
      <c r="AW242">
        <v>86</v>
      </c>
      <c r="AY242" t="str">
        <f t="shared" si="60"/>
        <v>3761,0</v>
      </c>
      <c r="AZ242" t="str">
        <f t="shared" si="61"/>
        <v>99,86</v>
      </c>
      <c r="BA242">
        <f t="shared" si="62"/>
        <v>1.0238423645320196</v>
      </c>
      <c r="BB242">
        <v>639</v>
      </c>
      <c r="BU242">
        <v>640</v>
      </c>
    </row>
    <row r="243" spans="1:73" x14ac:dyDescent="0.25">
      <c r="A243">
        <v>3760</v>
      </c>
      <c r="B243">
        <v>0</v>
      </c>
      <c r="C243">
        <v>99</v>
      </c>
      <c r="D243">
        <v>92</v>
      </c>
      <c r="F243" t="str">
        <f t="shared" si="49"/>
        <v>3760,0</v>
      </c>
      <c r="G243" t="str">
        <f t="shared" si="50"/>
        <v>99,92</v>
      </c>
      <c r="H243">
        <f t="shared" si="51"/>
        <v>1.1002874132804756</v>
      </c>
      <c r="I243">
        <v>0.99166666666666659</v>
      </c>
      <c r="J243">
        <f t="shared" si="48"/>
        <v>0.99166666666666659</v>
      </c>
      <c r="K243">
        <v>640</v>
      </c>
      <c r="M243">
        <v>3760</v>
      </c>
      <c r="N243">
        <v>0</v>
      </c>
      <c r="O243">
        <v>100</v>
      </c>
      <c r="P243">
        <v>2</v>
      </c>
      <c r="R243" t="str">
        <f t="shared" si="52"/>
        <v>3760,0</v>
      </c>
      <c r="S243" t="str">
        <f t="shared" si="53"/>
        <v>100,2</v>
      </c>
      <c r="T243">
        <f t="shared" si="54"/>
        <v>1.0833825529434622</v>
      </c>
      <c r="U243">
        <v>640</v>
      </c>
      <c r="X243">
        <v>3760</v>
      </c>
      <c r="Y243">
        <v>0</v>
      </c>
      <c r="Z243">
        <v>99</v>
      </c>
      <c r="AA243">
        <v>91</v>
      </c>
      <c r="AC243" t="str">
        <f t="shared" si="55"/>
        <v>3760,0</v>
      </c>
      <c r="AD243" t="str">
        <f t="shared" si="56"/>
        <v>99,91</v>
      </c>
      <c r="AE243">
        <f t="shared" si="57"/>
        <v>1.0608890862443259</v>
      </c>
      <c r="AF243">
        <v>640</v>
      </c>
      <c r="AI243">
        <v>3760</v>
      </c>
      <c r="AJ243">
        <v>0</v>
      </c>
      <c r="AK243">
        <v>99</v>
      </c>
      <c r="AL243">
        <v>98</v>
      </c>
      <c r="AN243" t="str">
        <f t="shared" si="63"/>
        <v>3760,0</v>
      </c>
      <c r="AO243" t="str">
        <f t="shared" si="58"/>
        <v>99,98</v>
      </c>
      <c r="AP243">
        <f t="shared" si="59"/>
        <v>1.041668319777822</v>
      </c>
      <c r="AQ243">
        <v>640</v>
      </c>
      <c r="AT243">
        <v>3760</v>
      </c>
      <c r="AU243">
        <v>0</v>
      </c>
      <c r="AV243">
        <v>99</v>
      </c>
      <c r="AW243">
        <v>85</v>
      </c>
      <c r="AY243" t="str">
        <f t="shared" si="60"/>
        <v>3760,0</v>
      </c>
      <c r="AZ243" t="str">
        <f t="shared" si="61"/>
        <v>99,85</v>
      </c>
      <c r="BA243">
        <f t="shared" si="62"/>
        <v>1.023743842364532</v>
      </c>
      <c r="BB243">
        <v>640</v>
      </c>
      <c r="BU243">
        <v>641</v>
      </c>
    </row>
    <row r="244" spans="1:73" x14ac:dyDescent="0.25">
      <c r="A244">
        <v>3759</v>
      </c>
      <c r="B244">
        <v>0</v>
      </c>
      <c r="C244">
        <v>99</v>
      </c>
      <c r="D244">
        <v>92</v>
      </c>
      <c r="F244" t="str">
        <f t="shared" si="49"/>
        <v>3759,0</v>
      </c>
      <c r="G244" t="str">
        <f t="shared" si="50"/>
        <v>99,92</v>
      </c>
      <c r="H244">
        <f t="shared" si="51"/>
        <v>1.1002874132804756</v>
      </c>
      <c r="I244">
        <v>0.99166666666666659</v>
      </c>
      <c r="J244">
        <f t="shared" si="48"/>
        <v>0.99166666666666659</v>
      </c>
      <c r="K244">
        <v>641</v>
      </c>
      <c r="M244">
        <v>3759</v>
      </c>
      <c r="N244">
        <v>0</v>
      </c>
      <c r="O244">
        <v>100</v>
      </c>
      <c r="P244">
        <v>2</v>
      </c>
      <c r="R244" t="str">
        <f t="shared" si="52"/>
        <v>3759,0</v>
      </c>
      <c r="S244" t="str">
        <f t="shared" si="53"/>
        <v>100,2</v>
      </c>
      <c r="T244">
        <f t="shared" si="54"/>
        <v>1.0833825529434622</v>
      </c>
      <c r="U244">
        <v>641</v>
      </c>
      <c r="X244">
        <v>3759</v>
      </c>
      <c r="Y244">
        <v>0</v>
      </c>
      <c r="Z244">
        <v>99</v>
      </c>
      <c r="AA244">
        <v>91</v>
      </c>
      <c r="AC244" t="str">
        <f t="shared" si="55"/>
        <v>3759,0</v>
      </c>
      <c r="AD244" t="str">
        <f t="shared" si="56"/>
        <v>99,91</v>
      </c>
      <c r="AE244">
        <f t="shared" si="57"/>
        <v>1.0608890862443259</v>
      </c>
      <c r="AF244">
        <v>641</v>
      </c>
      <c r="AI244">
        <v>3759</v>
      </c>
      <c r="AJ244">
        <v>0</v>
      </c>
      <c r="AK244">
        <v>99</v>
      </c>
      <c r="AL244">
        <v>98</v>
      </c>
      <c r="AN244" t="str">
        <f t="shared" si="63"/>
        <v>3759,0</v>
      </c>
      <c r="AO244" t="str">
        <f t="shared" si="58"/>
        <v>99,98</v>
      </c>
      <c r="AP244">
        <f t="shared" si="59"/>
        <v>1.041668319777822</v>
      </c>
      <c r="AQ244">
        <v>641</v>
      </c>
      <c r="AT244">
        <v>3759</v>
      </c>
      <c r="AU244">
        <v>0</v>
      </c>
      <c r="AV244">
        <v>99</v>
      </c>
      <c r="AW244">
        <v>86</v>
      </c>
      <c r="AY244" t="str">
        <f t="shared" si="60"/>
        <v>3759,0</v>
      </c>
      <c r="AZ244" t="str">
        <f t="shared" si="61"/>
        <v>99,86</v>
      </c>
      <c r="BA244">
        <f t="shared" si="62"/>
        <v>1.0238423645320196</v>
      </c>
      <c r="BB244">
        <v>641</v>
      </c>
      <c r="BU244">
        <v>642</v>
      </c>
    </row>
    <row r="245" spans="1:73" x14ac:dyDescent="0.25">
      <c r="A245">
        <v>3758</v>
      </c>
      <c r="B245">
        <v>0</v>
      </c>
      <c r="C245">
        <v>99</v>
      </c>
      <c r="D245">
        <v>92</v>
      </c>
      <c r="F245" t="str">
        <f t="shared" si="49"/>
        <v>3758,0</v>
      </c>
      <c r="G245" t="str">
        <f t="shared" si="50"/>
        <v>99,92</v>
      </c>
      <c r="H245">
        <f t="shared" si="51"/>
        <v>1.1002874132804756</v>
      </c>
      <c r="I245">
        <v>0.99166666666666659</v>
      </c>
      <c r="J245">
        <f t="shared" si="48"/>
        <v>0.99166666666666659</v>
      </c>
      <c r="K245">
        <v>642</v>
      </c>
      <c r="M245">
        <v>3758</v>
      </c>
      <c r="N245">
        <v>0</v>
      </c>
      <c r="O245">
        <v>100</v>
      </c>
      <c r="P245">
        <v>1</v>
      </c>
      <c r="R245" t="str">
        <f t="shared" si="52"/>
        <v>3758,0</v>
      </c>
      <c r="S245" t="str">
        <f t="shared" si="53"/>
        <v>100,1</v>
      </c>
      <c r="T245">
        <f t="shared" si="54"/>
        <v>1.0824111132698659</v>
      </c>
      <c r="U245">
        <v>642</v>
      </c>
      <c r="X245">
        <v>3758</v>
      </c>
      <c r="Y245">
        <v>0</v>
      </c>
      <c r="Z245">
        <v>99</v>
      </c>
      <c r="AA245">
        <v>91</v>
      </c>
      <c r="AC245" t="str">
        <f t="shared" si="55"/>
        <v>3758,0</v>
      </c>
      <c r="AD245" t="str">
        <f t="shared" si="56"/>
        <v>99,91</v>
      </c>
      <c r="AE245">
        <f t="shared" si="57"/>
        <v>1.0608890862443259</v>
      </c>
      <c r="AF245">
        <v>642</v>
      </c>
      <c r="AI245">
        <v>3758</v>
      </c>
      <c r="AJ245">
        <v>0</v>
      </c>
      <c r="AK245">
        <v>99</v>
      </c>
      <c r="AL245">
        <v>97</v>
      </c>
      <c r="AN245" t="str">
        <f t="shared" si="63"/>
        <v>3758,0</v>
      </c>
      <c r="AO245" t="str">
        <f t="shared" si="58"/>
        <v>99,97</v>
      </c>
      <c r="AP245">
        <f t="shared" si="59"/>
        <v>1.0415691331085102</v>
      </c>
      <c r="AQ245">
        <v>642</v>
      </c>
      <c r="AT245">
        <v>3758</v>
      </c>
      <c r="AU245">
        <v>0</v>
      </c>
      <c r="AV245">
        <v>99</v>
      </c>
      <c r="AW245">
        <v>87</v>
      </c>
      <c r="AY245" t="str">
        <f t="shared" si="60"/>
        <v>3758,0</v>
      </c>
      <c r="AZ245" t="str">
        <f t="shared" si="61"/>
        <v>99,87</v>
      </c>
      <c r="BA245">
        <f t="shared" si="62"/>
        <v>1.0239408866995074</v>
      </c>
      <c r="BB245">
        <v>642</v>
      </c>
      <c r="BU245">
        <v>643</v>
      </c>
    </row>
    <row r="246" spans="1:73" x14ac:dyDescent="0.25">
      <c r="A246">
        <v>3757</v>
      </c>
      <c r="B246">
        <v>0</v>
      </c>
      <c r="C246">
        <v>99</v>
      </c>
      <c r="D246">
        <v>92</v>
      </c>
      <c r="F246" t="str">
        <f t="shared" si="49"/>
        <v>3757,0</v>
      </c>
      <c r="G246" t="str">
        <f t="shared" si="50"/>
        <v>99,92</v>
      </c>
      <c r="H246">
        <f t="shared" si="51"/>
        <v>1.1002874132804756</v>
      </c>
      <c r="I246">
        <v>0.99176587301587305</v>
      </c>
      <c r="J246">
        <f t="shared" si="48"/>
        <v>0.99176587301587305</v>
      </c>
      <c r="K246">
        <v>643</v>
      </c>
      <c r="M246">
        <v>3757</v>
      </c>
      <c r="N246">
        <v>0</v>
      </c>
      <c r="O246">
        <v>100</v>
      </c>
      <c r="P246">
        <v>0</v>
      </c>
      <c r="R246" t="str">
        <f t="shared" si="52"/>
        <v>3757,0</v>
      </c>
      <c r="S246" t="str">
        <f t="shared" si="53"/>
        <v>100,0</v>
      </c>
      <c r="T246">
        <f t="shared" si="54"/>
        <v>1.0814396735962697</v>
      </c>
      <c r="U246">
        <v>643</v>
      </c>
      <c r="X246">
        <v>3757</v>
      </c>
      <c r="Y246">
        <v>0</v>
      </c>
      <c r="Z246">
        <v>99</v>
      </c>
      <c r="AA246">
        <v>92</v>
      </c>
      <c r="AC246" t="str">
        <f t="shared" si="55"/>
        <v>3757,0</v>
      </c>
      <c r="AD246" t="str">
        <f t="shared" si="56"/>
        <v>99,92</v>
      </c>
      <c r="AE246">
        <f t="shared" si="57"/>
        <v>1.0609877639628971</v>
      </c>
      <c r="AF246">
        <v>643</v>
      </c>
      <c r="AI246">
        <v>3757</v>
      </c>
      <c r="AJ246">
        <v>0</v>
      </c>
      <c r="AK246">
        <v>99</v>
      </c>
      <c r="AL246">
        <v>96</v>
      </c>
      <c r="AN246" t="str">
        <f t="shared" si="63"/>
        <v>3757,0</v>
      </c>
      <c r="AO246" t="str">
        <f t="shared" si="58"/>
        <v>99,96</v>
      </c>
      <c r="AP246">
        <f t="shared" si="59"/>
        <v>1.0414699464391985</v>
      </c>
      <c r="AQ246">
        <v>643</v>
      </c>
      <c r="AT246">
        <v>3757</v>
      </c>
      <c r="AU246">
        <v>0</v>
      </c>
      <c r="AV246">
        <v>99</v>
      </c>
      <c r="AW246">
        <v>88</v>
      </c>
      <c r="AY246" t="str">
        <f t="shared" si="60"/>
        <v>3757,0</v>
      </c>
      <c r="AZ246" t="str">
        <f t="shared" si="61"/>
        <v>99,88</v>
      </c>
      <c r="BA246">
        <f t="shared" si="62"/>
        <v>1.0240394088669951</v>
      </c>
      <c r="BB246">
        <v>643</v>
      </c>
      <c r="BU246">
        <v>644</v>
      </c>
    </row>
    <row r="247" spans="1:73" x14ac:dyDescent="0.25">
      <c r="A247">
        <v>3756</v>
      </c>
      <c r="B247">
        <v>0</v>
      </c>
      <c r="C247">
        <v>99</v>
      </c>
      <c r="D247">
        <v>93</v>
      </c>
      <c r="F247" t="str">
        <f t="shared" si="49"/>
        <v>3756,0</v>
      </c>
      <c r="G247" t="str">
        <f t="shared" si="50"/>
        <v>99,93</v>
      </c>
      <c r="H247">
        <f t="shared" si="51"/>
        <v>1.100386521308226</v>
      </c>
      <c r="I247">
        <v>0.99176587301587305</v>
      </c>
      <c r="J247">
        <f t="shared" si="48"/>
        <v>0.99176587301587305</v>
      </c>
      <c r="K247">
        <v>644</v>
      </c>
      <c r="M247">
        <v>3756</v>
      </c>
      <c r="N247">
        <v>0</v>
      </c>
      <c r="O247">
        <v>99</v>
      </c>
      <c r="P247">
        <v>99</v>
      </c>
      <c r="R247" t="str">
        <f t="shared" si="52"/>
        <v>3756,0</v>
      </c>
      <c r="S247" t="str">
        <f t="shared" si="53"/>
        <v>99,99</v>
      </c>
      <c r="T247">
        <f t="shared" si="54"/>
        <v>1.0813425296289101</v>
      </c>
      <c r="U247">
        <v>644</v>
      </c>
      <c r="X247">
        <v>3756</v>
      </c>
      <c r="Y247">
        <v>0</v>
      </c>
      <c r="Z247">
        <v>99</v>
      </c>
      <c r="AA247">
        <v>93</v>
      </c>
      <c r="AC247" t="str">
        <f t="shared" si="55"/>
        <v>3756,0</v>
      </c>
      <c r="AD247" t="str">
        <f t="shared" si="56"/>
        <v>99,93</v>
      </c>
      <c r="AE247">
        <f t="shared" si="57"/>
        <v>1.0610864416814683</v>
      </c>
      <c r="AF247">
        <v>644</v>
      </c>
      <c r="AI247">
        <v>3756</v>
      </c>
      <c r="AJ247">
        <v>0</v>
      </c>
      <c r="AK247">
        <v>99</v>
      </c>
      <c r="AL247">
        <v>95</v>
      </c>
      <c r="AN247" t="str">
        <f t="shared" si="63"/>
        <v>3756,0</v>
      </c>
      <c r="AO247" t="str">
        <f t="shared" si="58"/>
        <v>99,95</v>
      </c>
      <c r="AP247">
        <f t="shared" si="59"/>
        <v>1.0413707597698869</v>
      </c>
      <c r="AQ247">
        <v>644</v>
      </c>
      <c r="AT247">
        <v>3756</v>
      </c>
      <c r="AU247">
        <v>0</v>
      </c>
      <c r="AV247">
        <v>99</v>
      </c>
      <c r="AW247">
        <v>89</v>
      </c>
      <c r="AY247" t="str">
        <f t="shared" si="60"/>
        <v>3756,0</v>
      </c>
      <c r="AZ247" t="str">
        <f t="shared" si="61"/>
        <v>99,89</v>
      </c>
      <c r="BA247">
        <f t="shared" si="62"/>
        <v>1.0241379310344827</v>
      </c>
      <c r="BB247">
        <v>644</v>
      </c>
      <c r="BU247">
        <v>645</v>
      </c>
    </row>
    <row r="248" spans="1:73" x14ac:dyDescent="0.25">
      <c r="A248">
        <v>3755</v>
      </c>
      <c r="B248">
        <v>0</v>
      </c>
      <c r="C248">
        <v>99</v>
      </c>
      <c r="D248">
        <v>94</v>
      </c>
      <c r="F248" t="str">
        <f t="shared" si="49"/>
        <v>3755,0</v>
      </c>
      <c r="G248" t="str">
        <f t="shared" si="50"/>
        <v>99,94</v>
      </c>
      <c r="H248">
        <f t="shared" si="51"/>
        <v>1.1004856293359762</v>
      </c>
      <c r="I248">
        <v>0.99176587301587305</v>
      </c>
      <c r="J248">
        <f t="shared" si="48"/>
        <v>0.99176587301587305</v>
      </c>
      <c r="K248">
        <v>645</v>
      </c>
      <c r="M248">
        <v>3755</v>
      </c>
      <c r="N248">
        <v>0</v>
      </c>
      <c r="O248">
        <v>99</v>
      </c>
      <c r="P248">
        <v>99</v>
      </c>
      <c r="R248" t="str">
        <f t="shared" si="52"/>
        <v>3755,0</v>
      </c>
      <c r="S248" t="str">
        <f t="shared" si="53"/>
        <v>99,99</v>
      </c>
      <c r="T248">
        <f t="shared" si="54"/>
        <v>1.0813425296289101</v>
      </c>
      <c r="U248">
        <v>645</v>
      </c>
      <c r="X248">
        <v>3755</v>
      </c>
      <c r="Y248">
        <v>0</v>
      </c>
      <c r="Z248">
        <v>99</v>
      </c>
      <c r="AA248">
        <v>94</v>
      </c>
      <c r="AC248" t="str">
        <f t="shared" si="55"/>
        <v>3755,0</v>
      </c>
      <c r="AD248" t="str">
        <f t="shared" si="56"/>
        <v>99,94</v>
      </c>
      <c r="AE248">
        <f t="shared" si="57"/>
        <v>1.0611851194000395</v>
      </c>
      <c r="AF248">
        <v>645</v>
      </c>
      <c r="AI248">
        <v>3755</v>
      </c>
      <c r="AJ248">
        <v>0</v>
      </c>
      <c r="AK248">
        <v>99</v>
      </c>
      <c r="AL248">
        <v>94</v>
      </c>
      <c r="AN248" t="str">
        <f t="shared" si="63"/>
        <v>3755,0</v>
      </c>
      <c r="AO248" t="str">
        <f t="shared" si="58"/>
        <v>99,94</v>
      </c>
      <c r="AP248">
        <f t="shared" si="59"/>
        <v>1.0412715731005753</v>
      </c>
      <c r="AQ248">
        <v>645</v>
      </c>
      <c r="AT248">
        <v>3755</v>
      </c>
      <c r="AU248">
        <v>0</v>
      </c>
      <c r="AV248">
        <v>99</v>
      </c>
      <c r="AW248">
        <v>90</v>
      </c>
      <c r="AY248" t="str">
        <f t="shared" si="60"/>
        <v>3755,0</v>
      </c>
      <c r="AZ248" t="str">
        <f t="shared" si="61"/>
        <v>99,90</v>
      </c>
      <c r="BA248">
        <f t="shared" si="62"/>
        <v>1.0242364532019705</v>
      </c>
      <c r="BB248">
        <v>645</v>
      </c>
      <c r="BU248">
        <v>646</v>
      </c>
    </row>
    <row r="249" spans="1:73" x14ac:dyDescent="0.25">
      <c r="A249">
        <v>3754</v>
      </c>
      <c r="B249">
        <v>0</v>
      </c>
      <c r="C249">
        <v>99</v>
      </c>
      <c r="D249">
        <v>95</v>
      </c>
      <c r="F249" t="str">
        <f t="shared" si="49"/>
        <v>3754,0</v>
      </c>
      <c r="G249" t="str">
        <f t="shared" si="50"/>
        <v>99,95</v>
      </c>
      <c r="H249">
        <f t="shared" si="51"/>
        <v>1.1005847373637265</v>
      </c>
      <c r="I249">
        <v>0.99176587301587305</v>
      </c>
      <c r="J249">
        <f t="shared" si="48"/>
        <v>0.99176587301587305</v>
      </c>
      <c r="K249">
        <v>646</v>
      </c>
      <c r="M249">
        <v>3754</v>
      </c>
      <c r="N249">
        <v>0</v>
      </c>
      <c r="O249">
        <v>99</v>
      </c>
      <c r="P249">
        <v>99</v>
      </c>
      <c r="R249" t="str">
        <f t="shared" si="52"/>
        <v>3754,0</v>
      </c>
      <c r="S249" t="str">
        <f t="shared" si="53"/>
        <v>99,99</v>
      </c>
      <c r="T249">
        <f t="shared" si="54"/>
        <v>1.0813425296289101</v>
      </c>
      <c r="U249">
        <v>646</v>
      </c>
      <c r="X249">
        <v>3754</v>
      </c>
      <c r="Y249">
        <v>0</v>
      </c>
      <c r="Z249">
        <v>99</v>
      </c>
      <c r="AA249">
        <v>94</v>
      </c>
      <c r="AC249" t="str">
        <f t="shared" si="55"/>
        <v>3754,0</v>
      </c>
      <c r="AD249" t="str">
        <f t="shared" si="56"/>
        <v>99,94</v>
      </c>
      <c r="AE249">
        <f t="shared" si="57"/>
        <v>1.0611851194000395</v>
      </c>
      <c r="AF249">
        <v>646</v>
      </c>
      <c r="AI249">
        <v>3754</v>
      </c>
      <c r="AJ249">
        <v>0</v>
      </c>
      <c r="AK249">
        <v>99</v>
      </c>
      <c r="AL249">
        <v>93</v>
      </c>
      <c r="AN249" t="str">
        <f t="shared" si="63"/>
        <v>3754,0</v>
      </c>
      <c r="AO249" t="str">
        <f t="shared" si="58"/>
        <v>99,93</v>
      </c>
      <c r="AP249">
        <f t="shared" si="59"/>
        <v>1.0411723864312639</v>
      </c>
      <c r="AQ249">
        <v>646</v>
      </c>
      <c r="AT249">
        <v>3754</v>
      </c>
      <c r="AU249">
        <v>0</v>
      </c>
      <c r="AV249">
        <v>99</v>
      </c>
      <c r="AW249">
        <v>89</v>
      </c>
      <c r="AY249" t="str">
        <f t="shared" si="60"/>
        <v>3754,0</v>
      </c>
      <c r="AZ249" t="str">
        <f t="shared" si="61"/>
        <v>99,89</v>
      </c>
      <c r="BA249">
        <f t="shared" si="62"/>
        <v>1.0241379310344827</v>
      </c>
      <c r="BB249">
        <v>646</v>
      </c>
      <c r="BU249">
        <v>647</v>
      </c>
    </row>
    <row r="250" spans="1:73" x14ac:dyDescent="0.25">
      <c r="A250">
        <v>3753</v>
      </c>
      <c r="B250">
        <v>0</v>
      </c>
      <c r="C250">
        <v>99</v>
      </c>
      <c r="D250">
        <v>96</v>
      </c>
      <c r="F250" t="str">
        <f t="shared" si="49"/>
        <v>3753,0</v>
      </c>
      <c r="G250" t="str">
        <f t="shared" si="50"/>
        <v>99,96</v>
      </c>
      <c r="H250">
        <f t="shared" si="51"/>
        <v>1.1006838453914767</v>
      </c>
      <c r="I250">
        <v>0.99166666666666659</v>
      </c>
      <c r="J250">
        <f t="shared" si="48"/>
        <v>0.99166666666666659</v>
      </c>
      <c r="K250">
        <v>647</v>
      </c>
      <c r="M250">
        <v>3753</v>
      </c>
      <c r="N250">
        <v>0</v>
      </c>
      <c r="O250">
        <v>99</v>
      </c>
      <c r="P250">
        <v>99</v>
      </c>
      <c r="R250" t="str">
        <f t="shared" si="52"/>
        <v>3753,0</v>
      </c>
      <c r="S250" t="str">
        <f t="shared" si="53"/>
        <v>99,99</v>
      </c>
      <c r="T250">
        <f t="shared" si="54"/>
        <v>1.0813425296289101</v>
      </c>
      <c r="U250">
        <v>647</v>
      </c>
      <c r="X250">
        <v>3753</v>
      </c>
      <c r="Y250">
        <v>0</v>
      </c>
      <c r="Z250">
        <v>99</v>
      </c>
      <c r="AA250">
        <v>94</v>
      </c>
      <c r="AC250" t="str">
        <f t="shared" si="55"/>
        <v>3753,0</v>
      </c>
      <c r="AD250" t="str">
        <f t="shared" si="56"/>
        <v>99,94</v>
      </c>
      <c r="AE250">
        <f t="shared" si="57"/>
        <v>1.0611851194000395</v>
      </c>
      <c r="AF250">
        <v>647</v>
      </c>
      <c r="AI250">
        <v>3753</v>
      </c>
      <c r="AJ250">
        <v>0</v>
      </c>
      <c r="AK250">
        <v>99</v>
      </c>
      <c r="AL250">
        <v>92</v>
      </c>
      <c r="AN250" t="str">
        <f t="shared" si="63"/>
        <v>3753,0</v>
      </c>
      <c r="AO250" t="str">
        <f t="shared" si="58"/>
        <v>99,92</v>
      </c>
      <c r="AP250">
        <f t="shared" si="59"/>
        <v>1.041073199761952</v>
      </c>
      <c r="AQ250">
        <v>647</v>
      </c>
      <c r="AT250">
        <v>3753</v>
      </c>
      <c r="AU250">
        <v>0</v>
      </c>
      <c r="AV250">
        <v>99</v>
      </c>
      <c r="AW250">
        <v>89</v>
      </c>
      <c r="AY250" t="str">
        <f t="shared" si="60"/>
        <v>3753,0</v>
      </c>
      <c r="AZ250" t="str">
        <f t="shared" si="61"/>
        <v>99,89</v>
      </c>
      <c r="BA250">
        <f t="shared" si="62"/>
        <v>1.0241379310344827</v>
      </c>
      <c r="BB250">
        <v>647</v>
      </c>
      <c r="BU250">
        <v>648</v>
      </c>
    </row>
    <row r="251" spans="1:73" x14ac:dyDescent="0.25">
      <c r="A251">
        <v>3752</v>
      </c>
      <c r="B251">
        <v>0</v>
      </c>
      <c r="C251">
        <v>99</v>
      </c>
      <c r="D251">
        <v>97</v>
      </c>
      <c r="F251" t="str">
        <f t="shared" si="49"/>
        <v>3752,0</v>
      </c>
      <c r="G251" t="str">
        <f t="shared" si="50"/>
        <v>99,97</v>
      </c>
      <c r="H251">
        <f t="shared" si="51"/>
        <v>1.1007829534192268</v>
      </c>
      <c r="I251">
        <v>0.99156746031746035</v>
      </c>
      <c r="J251">
        <f t="shared" si="48"/>
        <v>0.99156746031746035</v>
      </c>
      <c r="K251">
        <v>648</v>
      </c>
      <c r="M251">
        <v>3752</v>
      </c>
      <c r="N251">
        <v>0</v>
      </c>
      <c r="O251">
        <v>100</v>
      </c>
      <c r="P251">
        <v>1</v>
      </c>
      <c r="R251" t="str">
        <f t="shared" si="52"/>
        <v>3752,0</v>
      </c>
      <c r="S251" t="str">
        <f t="shared" si="53"/>
        <v>100,1</v>
      </c>
      <c r="T251">
        <f t="shared" si="54"/>
        <v>1.0824111132698659</v>
      </c>
      <c r="U251">
        <v>648</v>
      </c>
      <c r="X251">
        <v>3752</v>
      </c>
      <c r="Y251">
        <v>0</v>
      </c>
      <c r="Z251">
        <v>99</v>
      </c>
      <c r="AA251">
        <v>94</v>
      </c>
      <c r="AC251" t="str">
        <f t="shared" si="55"/>
        <v>3752,0</v>
      </c>
      <c r="AD251" t="str">
        <f t="shared" si="56"/>
        <v>99,94</v>
      </c>
      <c r="AE251">
        <f t="shared" si="57"/>
        <v>1.0611851194000395</v>
      </c>
      <c r="AF251">
        <v>648</v>
      </c>
      <c r="AI251">
        <v>3752</v>
      </c>
      <c r="AJ251">
        <v>0</v>
      </c>
      <c r="AK251">
        <v>99</v>
      </c>
      <c r="AL251">
        <v>91</v>
      </c>
      <c r="AN251" t="str">
        <f t="shared" si="63"/>
        <v>3752,0</v>
      </c>
      <c r="AO251" t="str">
        <f t="shared" si="58"/>
        <v>99,91</v>
      </c>
      <c r="AP251">
        <f t="shared" si="59"/>
        <v>1.0409740130926404</v>
      </c>
      <c r="AQ251">
        <v>648</v>
      </c>
      <c r="AT251">
        <v>3752</v>
      </c>
      <c r="AU251">
        <v>0</v>
      </c>
      <c r="AV251">
        <v>99</v>
      </c>
      <c r="AW251">
        <v>88</v>
      </c>
      <c r="AY251" t="str">
        <f t="shared" si="60"/>
        <v>3752,0</v>
      </c>
      <c r="AZ251" t="str">
        <f t="shared" si="61"/>
        <v>99,88</v>
      </c>
      <c r="BA251">
        <f t="shared" si="62"/>
        <v>1.0240394088669951</v>
      </c>
      <c r="BB251">
        <v>648</v>
      </c>
      <c r="BU251">
        <v>649</v>
      </c>
    </row>
    <row r="252" spans="1:73" x14ac:dyDescent="0.25">
      <c r="A252">
        <v>3751</v>
      </c>
      <c r="B252">
        <v>0</v>
      </c>
      <c r="C252">
        <v>99</v>
      </c>
      <c r="D252">
        <v>98</v>
      </c>
      <c r="F252" t="str">
        <f t="shared" si="49"/>
        <v>3751,0</v>
      </c>
      <c r="G252" t="str">
        <f t="shared" si="50"/>
        <v>99,98</v>
      </c>
      <c r="H252">
        <f t="shared" si="51"/>
        <v>1.1008820614469772</v>
      </c>
      <c r="I252">
        <v>0.991468253968254</v>
      </c>
      <c r="J252">
        <f t="shared" si="48"/>
        <v>0.991468253968254</v>
      </c>
      <c r="K252">
        <v>649</v>
      </c>
      <c r="M252">
        <v>3751</v>
      </c>
      <c r="N252">
        <v>0</v>
      </c>
      <c r="O252">
        <v>100</v>
      </c>
      <c r="P252">
        <v>3</v>
      </c>
      <c r="R252" t="str">
        <f t="shared" si="52"/>
        <v>3751,0</v>
      </c>
      <c r="S252" t="str">
        <f t="shared" si="53"/>
        <v>100,3</v>
      </c>
      <c r="T252">
        <f t="shared" si="54"/>
        <v>1.0843539926170584</v>
      </c>
      <c r="U252">
        <v>649</v>
      </c>
      <c r="X252">
        <v>3751</v>
      </c>
      <c r="Y252">
        <v>0</v>
      </c>
      <c r="Z252">
        <v>99</v>
      </c>
      <c r="AA252">
        <v>93</v>
      </c>
      <c r="AC252" t="str">
        <f t="shared" si="55"/>
        <v>3751,0</v>
      </c>
      <c r="AD252" t="str">
        <f t="shared" si="56"/>
        <v>99,93</v>
      </c>
      <c r="AE252">
        <f t="shared" si="57"/>
        <v>1.0610864416814683</v>
      </c>
      <c r="AF252">
        <v>649</v>
      </c>
      <c r="AI252">
        <v>3751</v>
      </c>
      <c r="AJ252">
        <v>0</v>
      </c>
      <c r="AK252">
        <v>99</v>
      </c>
      <c r="AL252">
        <v>91</v>
      </c>
      <c r="AN252" t="str">
        <f t="shared" si="63"/>
        <v>3751,0</v>
      </c>
      <c r="AO252" t="str">
        <f t="shared" si="58"/>
        <v>99,91</v>
      </c>
      <c r="AP252">
        <f t="shared" si="59"/>
        <v>1.0409740130926404</v>
      </c>
      <c r="AQ252">
        <v>649</v>
      </c>
      <c r="AT252">
        <v>3751</v>
      </c>
      <c r="AU252">
        <v>0</v>
      </c>
      <c r="AV252">
        <v>99</v>
      </c>
      <c r="AW252">
        <v>88</v>
      </c>
      <c r="AY252" t="str">
        <f t="shared" si="60"/>
        <v>3751,0</v>
      </c>
      <c r="AZ252" t="str">
        <f t="shared" si="61"/>
        <v>99,88</v>
      </c>
      <c r="BA252">
        <f t="shared" si="62"/>
        <v>1.0240394088669951</v>
      </c>
      <c r="BB252">
        <v>649</v>
      </c>
      <c r="BU252">
        <v>650</v>
      </c>
    </row>
    <row r="253" spans="1:73" x14ac:dyDescent="0.25">
      <c r="A253">
        <v>3750</v>
      </c>
      <c r="B253">
        <v>0</v>
      </c>
      <c r="C253">
        <v>99</v>
      </c>
      <c r="D253">
        <v>98</v>
      </c>
      <c r="F253" t="str">
        <f t="shared" si="49"/>
        <v>3750,0</v>
      </c>
      <c r="G253" t="str">
        <f t="shared" si="50"/>
        <v>99,98</v>
      </c>
      <c r="H253">
        <f t="shared" si="51"/>
        <v>1.1008820614469772</v>
      </c>
      <c r="I253">
        <v>0.99156746031746035</v>
      </c>
      <c r="J253">
        <f t="shared" si="48"/>
        <v>0.99156746031746035</v>
      </c>
      <c r="K253">
        <v>650</v>
      </c>
      <c r="M253">
        <v>3750</v>
      </c>
      <c r="N253">
        <v>0</v>
      </c>
      <c r="O253">
        <v>100</v>
      </c>
      <c r="P253">
        <v>5</v>
      </c>
      <c r="R253" t="str">
        <f t="shared" si="52"/>
        <v>3750,0</v>
      </c>
      <c r="S253" t="str">
        <f t="shared" si="53"/>
        <v>100,5</v>
      </c>
      <c r="T253">
        <f t="shared" si="54"/>
        <v>1.0862968719642512</v>
      </c>
      <c r="U253">
        <v>650</v>
      </c>
      <c r="X253">
        <v>3750</v>
      </c>
      <c r="Y253">
        <v>0</v>
      </c>
      <c r="Z253">
        <v>99</v>
      </c>
      <c r="AA253">
        <v>92</v>
      </c>
      <c r="AC253" t="str">
        <f t="shared" si="55"/>
        <v>3750,0</v>
      </c>
      <c r="AD253" t="str">
        <f t="shared" si="56"/>
        <v>99,92</v>
      </c>
      <c r="AE253">
        <f t="shared" si="57"/>
        <v>1.0609877639628971</v>
      </c>
      <c r="AF253">
        <v>650</v>
      </c>
      <c r="AI253">
        <v>3750</v>
      </c>
      <c r="AJ253">
        <v>0</v>
      </c>
      <c r="AK253">
        <v>99</v>
      </c>
      <c r="AL253">
        <v>91</v>
      </c>
      <c r="AN253" t="str">
        <f t="shared" si="63"/>
        <v>3750,0</v>
      </c>
      <c r="AO253" t="str">
        <f t="shared" si="58"/>
        <v>99,91</v>
      </c>
      <c r="AP253">
        <f t="shared" si="59"/>
        <v>1.0409740130926404</v>
      </c>
      <c r="AQ253">
        <v>650</v>
      </c>
      <c r="AT253">
        <v>3750</v>
      </c>
      <c r="AU253">
        <v>0</v>
      </c>
      <c r="AV253">
        <v>99</v>
      </c>
      <c r="AW253">
        <v>88</v>
      </c>
      <c r="AY253" t="str">
        <f t="shared" si="60"/>
        <v>3750,0</v>
      </c>
      <c r="AZ253" t="str">
        <f t="shared" si="61"/>
        <v>99,88</v>
      </c>
      <c r="BA253">
        <f t="shared" si="62"/>
        <v>1.0240394088669951</v>
      </c>
      <c r="BB253">
        <v>650</v>
      </c>
      <c r="BU253">
        <v>651</v>
      </c>
    </row>
    <row r="254" spans="1:73" x14ac:dyDescent="0.25">
      <c r="A254">
        <v>3749</v>
      </c>
      <c r="B254">
        <v>0</v>
      </c>
      <c r="C254">
        <v>99</v>
      </c>
      <c r="D254">
        <v>98</v>
      </c>
      <c r="F254" t="str">
        <f t="shared" si="49"/>
        <v>3749,0</v>
      </c>
      <c r="G254" t="str">
        <f t="shared" si="50"/>
        <v>99,98</v>
      </c>
      <c r="H254">
        <f t="shared" si="51"/>
        <v>1.1008820614469772</v>
      </c>
      <c r="I254">
        <v>0.99156746031746035</v>
      </c>
      <c r="J254">
        <f t="shared" si="48"/>
        <v>0.99156746031746035</v>
      </c>
      <c r="K254">
        <v>651</v>
      </c>
      <c r="M254">
        <v>3749</v>
      </c>
      <c r="N254">
        <v>0</v>
      </c>
      <c r="O254">
        <v>100</v>
      </c>
      <c r="P254">
        <v>6</v>
      </c>
      <c r="R254" t="str">
        <f t="shared" si="52"/>
        <v>3749,0</v>
      </c>
      <c r="S254" t="str">
        <f t="shared" si="53"/>
        <v>100,6</v>
      </c>
      <c r="T254">
        <f t="shared" si="54"/>
        <v>1.0872683116378472</v>
      </c>
      <c r="U254">
        <v>651</v>
      </c>
      <c r="X254">
        <v>3749</v>
      </c>
      <c r="Y254">
        <v>0</v>
      </c>
      <c r="Z254">
        <v>99</v>
      </c>
      <c r="AA254">
        <v>92</v>
      </c>
      <c r="AC254" t="str">
        <f t="shared" si="55"/>
        <v>3749,0</v>
      </c>
      <c r="AD254" t="str">
        <f t="shared" si="56"/>
        <v>99,92</v>
      </c>
      <c r="AE254">
        <f t="shared" si="57"/>
        <v>1.0609877639628971</v>
      </c>
      <c r="AF254">
        <v>651</v>
      </c>
      <c r="AI254">
        <v>3749</v>
      </c>
      <c r="AJ254">
        <v>0</v>
      </c>
      <c r="AK254">
        <v>99</v>
      </c>
      <c r="AL254">
        <v>93</v>
      </c>
      <c r="AN254" t="str">
        <f t="shared" si="63"/>
        <v>3749,0</v>
      </c>
      <c r="AO254" t="str">
        <f t="shared" si="58"/>
        <v>99,93</v>
      </c>
      <c r="AP254">
        <f t="shared" si="59"/>
        <v>1.0411723864312639</v>
      </c>
      <c r="AQ254">
        <v>651</v>
      </c>
      <c r="AT254">
        <v>3749</v>
      </c>
      <c r="AU254">
        <v>0</v>
      </c>
      <c r="AV254">
        <v>99</v>
      </c>
      <c r="AW254">
        <v>88</v>
      </c>
      <c r="AY254" t="str">
        <f t="shared" si="60"/>
        <v>3749,0</v>
      </c>
      <c r="AZ254" t="str">
        <f t="shared" si="61"/>
        <v>99,88</v>
      </c>
      <c r="BA254">
        <f t="shared" si="62"/>
        <v>1.0240394088669951</v>
      </c>
      <c r="BB254">
        <v>651</v>
      </c>
      <c r="BU254">
        <v>652</v>
      </c>
    </row>
    <row r="255" spans="1:73" x14ac:dyDescent="0.25">
      <c r="A255">
        <v>3748</v>
      </c>
      <c r="B255">
        <v>0</v>
      </c>
      <c r="C255">
        <v>99</v>
      </c>
      <c r="D255">
        <v>98</v>
      </c>
      <c r="F255" t="str">
        <f t="shared" si="49"/>
        <v>3748,0</v>
      </c>
      <c r="G255" t="str">
        <f t="shared" si="50"/>
        <v>99,98</v>
      </c>
      <c r="H255">
        <f t="shared" si="51"/>
        <v>1.1008820614469772</v>
      </c>
      <c r="I255">
        <v>0.99156746031746035</v>
      </c>
      <c r="J255">
        <f t="shared" si="48"/>
        <v>0.99156746031746035</v>
      </c>
      <c r="K255">
        <v>652</v>
      </c>
      <c r="M255">
        <v>3748</v>
      </c>
      <c r="N255">
        <v>0</v>
      </c>
      <c r="O255">
        <v>100</v>
      </c>
      <c r="P255">
        <v>6</v>
      </c>
      <c r="R255" t="str">
        <f t="shared" si="52"/>
        <v>3748,0</v>
      </c>
      <c r="S255" t="str">
        <f t="shared" si="53"/>
        <v>100,6</v>
      </c>
      <c r="T255">
        <f t="shared" si="54"/>
        <v>1.0872683116378472</v>
      </c>
      <c r="U255">
        <v>652</v>
      </c>
      <c r="X255">
        <v>3748</v>
      </c>
      <c r="Y255">
        <v>0</v>
      </c>
      <c r="Z255">
        <v>99</v>
      </c>
      <c r="AA255">
        <v>93</v>
      </c>
      <c r="AC255" t="str">
        <f t="shared" si="55"/>
        <v>3748,0</v>
      </c>
      <c r="AD255" t="str">
        <f t="shared" si="56"/>
        <v>99,93</v>
      </c>
      <c r="AE255">
        <f t="shared" si="57"/>
        <v>1.0610864416814683</v>
      </c>
      <c r="AF255">
        <v>652</v>
      </c>
      <c r="AI255">
        <v>3748</v>
      </c>
      <c r="AJ255">
        <v>0</v>
      </c>
      <c r="AK255">
        <v>99</v>
      </c>
      <c r="AL255">
        <v>93</v>
      </c>
      <c r="AN255" t="str">
        <f t="shared" si="63"/>
        <v>3748,0</v>
      </c>
      <c r="AO255" t="str">
        <f t="shared" si="58"/>
        <v>99,93</v>
      </c>
      <c r="AP255">
        <f t="shared" si="59"/>
        <v>1.0411723864312639</v>
      </c>
      <c r="AQ255">
        <v>652</v>
      </c>
      <c r="AT255">
        <v>3748</v>
      </c>
      <c r="AU255">
        <v>0</v>
      </c>
      <c r="AV255">
        <v>99</v>
      </c>
      <c r="AW255">
        <v>88</v>
      </c>
      <c r="AY255" t="str">
        <f t="shared" si="60"/>
        <v>3748,0</v>
      </c>
      <c r="AZ255" t="str">
        <f t="shared" si="61"/>
        <v>99,88</v>
      </c>
      <c r="BA255">
        <f t="shared" si="62"/>
        <v>1.0240394088669951</v>
      </c>
      <c r="BB255">
        <v>652</v>
      </c>
      <c r="BU255">
        <v>653</v>
      </c>
    </row>
    <row r="256" spans="1:73" x14ac:dyDescent="0.25">
      <c r="A256">
        <v>3747</v>
      </c>
      <c r="B256">
        <v>0</v>
      </c>
      <c r="C256">
        <v>99</v>
      </c>
      <c r="D256">
        <v>97</v>
      </c>
      <c r="F256" t="str">
        <f t="shared" si="49"/>
        <v>3747,0</v>
      </c>
      <c r="G256" t="str">
        <f t="shared" si="50"/>
        <v>99,97</v>
      </c>
      <c r="H256">
        <f t="shared" si="51"/>
        <v>1.1007829534192268</v>
      </c>
      <c r="I256">
        <v>0.99156746031746035</v>
      </c>
      <c r="J256">
        <f t="shared" si="48"/>
        <v>0.99156746031746035</v>
      </c>
      <c r="K256">
        <v>653</v>
      </c>
      <c r="M256">
        <v>3747</v>
      </c>
      <c r="N256">
        <v>0</v>
      </c>
      <c r="O256">
        <v>100</v>
      </c>
      <c r="P256">
        <v>6</v>
      </c>
      <c r="R256" t="str">
        <f t="shared" si="52"/>
        <v>3747,0</v>
      </c>
      <c r="S256" t="str">
        <f t="shared" si="53"/>
        <v>100,6</v>
      </c>
      <c r="T256">
        <f t="shared" si="54"/>
        <v>1.0872683116378472</v>
      </c>
      <c r="U256">
        <v>653</v>
      </c>
      <c r="X256">
        <v>3747</v>
      </c>
      <c r="Y256">
        <v>0</v>
      </c>
      <c r="Z256">
        <v>99</v>
      </c>
      <c r="AA256">
        <v>94</v>
      </c>
      <c r="AC256" t="str">
        <f t="shared" si="55"/>
        <v>3747,0</v>
      </c>
      <c r="AD256" t="str">
        <f t="shared" si="56"/>
        <v>99,94</v>
      </c>
      <c r="AE256">
        <f t="shared" si="57"/>
        <v>1.0611851194000395</v>
      </c>
      <c r="AF256">
        <v>653</v>
      </c>
      <c r="AI256">
        <v>3747</v>
      </c>
      <c r="AJ256">
        <v>0</v>
      </c>
      <c r="AK256">
        <v>99</v>
      </c>
      <c r="AL256">
        <v>93</v>
      </c>
      <c r="AN256" t="str">
        <f t="shared" si="63"/>
        <v>3747,0</v>
      </c>
      <c r="AO256" t="str">
        <f t="shared" si="58"/>
        <v>99,93</v>
      </c>
      <c r="AP256">
        <f t="shared" si="59"/>
        <v>1.0411723864312639</v>
      </c>
      <c r="AQ256">
        <v>653</v>
      </c>
      <c r="AT256">
        <v>3747</v>
      </c>
      <c r="AU256">
        <v>0</v>
      </c>
      <c r="AV256">
        <v>99</v>
      </c>
      <c r="AW256">
        <v>88</v>
      </c>
      <c r="AY256" t="str">
        <f t="shared" si="60"/>
        <v>3747,0</v>
      </c>
      <c r="AZ256" t="str">
        <f t="shared" si="61"/>
        <v>99,88</v>
      </c>
      <c r="BA256">
        <f t="shared" si="62"/>
        <v>1.0240394088669951</v>
      </c>
      <c r="BB256">
        <v>653</v>
      </c>
      <c r="BU256">
        <v>654</v>
      </c>
    </row>
    <row r="257" spans="1:73" x14ac:dyDescent="0.25">
      <c r="A257">
        <v>3746</v>
      </c>
      <c r="B257">
        <v>0</v>
      </c>
      <c r="C257">
        <v>99</v>
      </c>
      <c r="D257">
        <v>96</v>
      </c>
      <c r="F257" t="str">
        <f t="shared" si="49"/>
        <v>3746,0</v>
      </c>
      <c r="G257" t="str">
        <f t="shared" si="50"/>
        <v>99,96</v>
      </c>
      <c r="H257">
        <f t="shared" si="51"/>
        <v>1.1006838453914767</v>
      </c>
      <c r="I257">
        <v>0.99156746031746035</v>
      </c>
      <c r="J257">
        <f t="shared" si="48"/>
        <v>0.99156746031746035</v>
      </c>
      <c r="K257">
        <v>654</v>
      </c>
      <c r="M257">
        <v>3746</v>
      </c>
      <c r="N257">
        <v>0</v>
      </c>
      <c r="O257">
        <v>100</v>
      </c>
      <c r="P257">
        <v>7</v>
      </c>
      <c r="R257" t="str">
        <f t="shared" si="52"/>
        <v>3746,0</v>
      </c>
      <c r="S257" t="str">
        <f t="shared" si="53"/>
        <v>100,7</v>
      </c>
      <c r="T257">
        <f t="shared" si="54"/>
        <v>1.0882397513114437</v>
      </c>
      <c r="U257">
        <v>654</v>
      </c>
      <c r="X257">
        <v>3746</v>
      </c>
      <c r="Y257">
        <v>0</v>
      </c>
      <c r="Z257">
        <v>99</v>
      </c>
      <c r="AA257">
        <v>94</v>
      </c>
      <c r="AC257" t="str">
        <f t="shared" si="55"/>
        <v>3746,0</v>
      </c>
      <c r="AD257" t="str">
        <f t="shared" si="56"/>
        <v>99,94</v>
      </c>
      <c r="AE257">
        <f t="shared" si="57"/>
        <v>1.0611851194000395</v>
      </c>
      <c r="AF257">
        <v>654</v>
      </c>
      <c r="AI257">
        <v>3746</v>
      </c>
      <c r="AJ257">
        <v>0</v>
      </c>
      <c r="AK257">
        <v>99</v>
      </c>
      <c r="AL257">
        <v>92</v>
      </c>
      <c r="AN257" t="str">
        <f t="shared" si="63"/>
        <v>3746,0</v>
      </c>
      <c r="AO257" t="str">
        <f t="shared" si="58"/>
        <v>99,92</v>
      </c>
      <c r="AP257">
        <f t="shared" si="59"/>
        <v>1.041073199761952</v>
      </c>
      <c r="AQ257">
        <v>654</v>
      </c>
      <c r="AT257">
        <v>3746</v>
      </c>
      <c r="AU257">
        <v>0</v>
      </c>
      <c r="AV257">
        <v>99</v>
      </c>
      <c r="AW257">
        <v>88</v>
      </c>
      <c r="AY257" t="str">
        <f t="shared" si="60"/>
        <v>3746,0</v>
      </c>
      <c r="AZ257" t="str">
        <f t="shared" si="61"/>
        <v>99,88</v>
      </c>
      <c r="BA257">
        <f t="shared" si="62"/>
        <v>1.0240394088669951</v>
      </c>
      <c r="BB257">
        <v>654</v>
      </c>
      <c r="BU257">
        <v>655</v>
      </c>
    </row>
    <row r="258" spans="1:73" x14ac:dyDescent="0.25">
      <c r="A258">
        <v>3745</v>
      </c>
      <c r="B258">
        <v>0</v>
      </c>
      <c r="C258">
        <v>99</v>
      </c>
      <c r="D258">
        <v>94</v>
      </c>
      <c r="F258" t="str">
        <f t="shared" si="49"/>
        <v>3745,0</v>
      </c>
      <c r="G258" t="str">
        <f t="shared" si="50"/>
        <v>99,94</v>
      </c>
      <c r="H258">
        <f t="shared" si="51"/>
        <v>1.1004856293359762</v>
      </c>
      <c r="I258">
        <v>0.99166666666666659</v>
      </c>
      <c r="J258">
        <f t="shared" si="48"/>
        <v>0.99166666666666659</v>
      </c>
      <c r="K258">
        <v>655</v>
      </c>
      <c r="M258">
        <v>3745</v>
      </c>
      <c r="N258">
        <v>0</v>
      </c>
      <c r="O258">
        <v>100</v>
      </c>
      <c r="P258">
        <v>7</v>
      </c>
      <c r="R258" t="str">
        <f t="shared" si="52"/>
        <v>3745,0</v>
      </c>
      <c r="S258" t="str">
        <f t="shared" si="53"/>
        <v>100,7</v>
      </c>
      <c r="T258">
        <f t="shared" si="54"/>
        <v>1.0882397513114437</v>
      </c>
      <c r="U258">
        <v>655</v>
      </c>
      <c r="X258">
        <v>3745</v>
      </c>
      <c r="Y258">
        <v>0</v>
      </c>
      <c r="Z258">
        <v>99</v>
      </c>
      <c r="AA258">
        <v>94</v>
      </c>
      <c r="AC258" t="str">
        <f t="shared" si="55"/>
        <v>3745,0</v>
      </c>
      <c r="AD258" t="str">
        <f t="shared" si="56"/>
        <v>99,94</v>
      </c>
      <c r="AE258">
        <f t="shared" si="57"/>
        <v>1.0611851194000395</v>
      </c>
      <c r="AF258">
        <v>655</v>
      </c>
      <c r="AI258">
        <v>3745</v>
      </c>
      <c r="AJ258">
        <v>0</v>
      </c>
      <c r="AK258">
        <v>99</v>
      </c>
      <c r="AL258">
        <v>92</v>
      </c>
      <c r="AN258" t="str">
        <f t="shared" si="63"/>
        <v>3745,0</v>
      </c>
      <c r="AO258" t="str">
        <f t="shared" si="58"/>
        <v>99,92</v>
      </c>
      <c r="AP258">
        <f t="shared" si="59"/>
        <v>1.041073199761952</v>
      </c>
      <c r="AQ258">
        <v>655</v>
      </c>
      <c r="AT258">
        <v>3745</v>
      </c>
      <c r="AU258">
        <v>0</v>
      </c>
      <c r="AV258">
        <v>99</v>
      </c>
      <c r="AW258">
        <v>90</v>
      </c>
      <c r="AY258" t="str">
        <f t="shared" si="60"/>
        <v>3745,0</v>
      </c>
      <c r="AZ258" t="str">
        <f t="shared" si="61"/>
        <v>99,90</v>
      </c>
      <c r="BA258">
        <f t="shared" si="62"/>
        <v>1.0242364532019705</v>
      </c>
      <c r="BB258">
        <v>655</v>
      </c>
      <c r="BU258">
        <v>656</v>
      </c>
    </row>
    <row r="259" spans="1:73" x14ac:dyDescent="0.25">
      <c r="A259">
        <v>3744</v>
      </c>
      <c r="B259">
        <v>0</v>
      </c>
      <c r="C259">
        <v>99</v>
      </c>
      <c r="D259">
        <v>94</v>
      </c>
      <c r="F259" t="str">
        <f t="shared" si="49"/>
        <v>3744,0</v>
      </c>
      <c r="G259" t="str">
        <f t="shared" si="50"/>
        <v>99,94</v>
      </c>
      <c r="H259">
        <f t="shared" si="51"/>
        <v>1.1004856293359762</v>
      </c>
      <c r="I259">
        <v>0.99176587301587305</v>
      </c>
      <c r="J259">
        <f t="shared" ref="J259:J322" si="64">I259+J$1</f>
        <v>0.99176587301587305</v>
      </c>
      <c r="K259">
        <v>656</v>
      </c>
      <c r="M259">
        <v>3744</v>
      </c>
      <c r="N259">
        <v>0</v>
      </c>
      <c r="O259">
        <v>100</v>
      </c>
      <c r="P259">
        <v>5</v>
      </c>
      <c r="R259" t="str">
        <f t="shared" si="52"/>
        <v>3744,0</v>
      </c>
      <c r="S259" t="str">
        <f t="shared" si="53"/>
        <v>100,5</v>
      </c>
      <c r="T259">
        <f t="shared" si="54"/>
        <v>1.0862968719642512</v>
      </c>
      <c r="U259">
        <v>656</v>
      </c>
      <c r="X259">
        <v>3744</v>
      </c>
      <c r="Y259">
        <v>0</v>
      </c>
      <c r="Z259">
        <v>99</v>
      </c>
      <c r="AA259">
        <v>95</v>
      </c>
      <c r="AC259" t="str">
        <f t="shared" si="55"/>
        <v>3744,0</v>
      </c>
      <c r="AD259" t="str">
        <f t="shared" si="56"/>
        <v>99,95</v>
      </c>
      <c r="AE259">
        <f t="shared" si="57"/>
        <v>1.0612837971186107</v>
      </c>
      <c r="AF259">
        <v>656</v>
      </c>
      <c r="AI259">
        <v>3744</v>
      </c>
      <c r="AJ259">
        <v>0</v>
      </c>
      <c r="AK259">
        <v>99</v>
      </c>
      <c r="AL259">
        <v>92</v>
      </c>
      <c r="AN259" t="str">
        <f t="shared" si="63"/>
        <v>3744,0</v>
      </c>
      <c r="AO259" t="str">
        <f t="shared" si="58"/>
        <v>99,92</v>
      </c>
      <c r="AP259">
        <f t="shared" si="59"/>
        <v>1.041073199761952</v>
      </c>
      <c r="AQ259">
        <v>656</v>
      </c>
      <c r="AT259">
        <v>3744</v>
      </c>
      <c r="AU259">
        <v>0</v>
      </c>
      <c r="AV259">
        <v>99</v>
      </c>
      <c r="AW259">
        <v>91</v>
      </c>
      <c r="AY259" t="str">
        <f t="shared" si="60"/>
        <v>3744,0</v>
      </c>
      <c r="AZ259" t="str">
        <f t="shared" si="61"/>
        <v>99,91</v>
      </c>
      <c r="BA259">
        <f t="shared" si="62"/>
        <v>1.0243349753694582</v>
      </c>
      <c r="BB259">
        <v>656</v>
      </c>
      <c r="BU259">
        <v>657</v>
      </c>
    </row>
    <row r="260" spans="1:73" x14ac:dyDescent="0.25">
      <c r="A260">
        <v>3743</v>
      </c>
      <c r="B260">
        <v>0</v>
      </c>
      <c r="C260">
        <v>99</v>
      </c>
      <c r="D260">
        <v>96</v>
      </c>
      <c r="F260" t="str">
        <f t="shared" ref="F260:F323" si="65">A260&amp;","&amp;B260</f>
        <v>3743,0</v>
      </c>
      <c r="G260" t="str">
        <f t="shared" ref="G260:G323" si="66">C260&amp;","&amp;D260</f>
        <v>99,96</v>
      </c>
      <c r="H260">
        <f t="shared" ref="H260:H323" si="67">(G260/$H$1)+0.11</f>
        <v>1.1006838453914767</v>
      </c>
      <c r="I260">
        <v>0.99176587301587305</v>
      </c>
      <c r="J260">
        <f t="shared" si="64"/>
        <v>0.99176587301587305</v>
      </c>
      <c r="K260">
        <v>657</v>
      </c>
      <c r="M260">
        <v>3743</v>
      </c>
      <c r="N260">
        <v>0</v>
      </c>
      <c r="O260">
        <v>100</v>
      </c>
      <c r="P260">
        <v>2</v>
      </c>
      <c r="R260" t="str">
        <f t="shared" ref="R260:R323" si="68">M260&amp;","&amp;N260</f>
        <v>3743,0</v>
      </c>
      <c r="S260" t="str">
        <f t="shared" ref="S260:S323" si="69">O260&amp;","&amp;P260</f>
        <v>100,2</v>
      </c>
      <c r="T260">
        <f t="shared" ref="T260:T323" si="70">(S260/$T$1)+0.11</f>
        <v>1.0833825529434622</v>
      </c>
      <c r="U260">
        <v>657</v>
      </c>
      <c r="X260">
        <v>3743</v>
      </c>
      <c r="Y260">
        <v>0</v>
      </c>
      <c r="Z260">
        <v>99</v>
      </c>
      <c r="AA260">
        <v>96</v>
      </c>
      <c r="AC260" t="str">
        <f t="shared" ref="AC260:AC323" si="71">X260&amp;","&amp;Y260</f>
        <v>3743,0</v>
      </c>
      <c r="AD260" t="str">
        <f t="shared" ref="AD260:AD323" si="72">Z260&amp;","&amp;AA260</f>
        <v>99,96</v>
      </c>
      <c r="AE260">
        <f t="shared" ref="AE260:AE323" si="73">(AD260/$AE$1)+0.075</f>
        <v>1.0613824748371816</v>
      </c>
      <c r="AF260">
        <v>657</v>
      </c>
      <c r="AI260">
        <v>3743</v>
      </c>
      <c r="AJ260">
        <v>0</v>
      </c>
      <c r="AK260">
        <v>99</v>
      </c>
      <c r="AL260">
        <v>92</v>
      </c>
      <c r="AN260" t="str">
        <f t="shared" si="63"/>
        <v>3743,0</v>
      </c>
      <c r="AO260" t="str">
        <f t="shared" ref="AO260:AO323" si="74">AK260&amp;","&amp;AL260</f>
        <v>99,92</v>
      </c>
      <c r="AP260">
        <f t="shared" ref="AP260:AP323" si="75">(AO260/$AP$1)+0.05</f>
        <v>1.041073199761952</v>
      </c>
      <c r="AQ260">
        <v>657</v>
      </c>
      <c r="AT260">
        <v>3743</v>
      </c>
      <c r="AU260">
        <v>0</v>
      </c>
      <c r="AV260">
        <v>99</v>
      </c>
      <c r="AW260">
        <v>92</v>
      </c>
      <c r="AY260" t="str">
        <f t="shared" ref="AY260:AY323" si="76">AT260&amp;","&amp;AU260</f>
        <v>3743,0</v>
      </c>
      <c r="AZ260" t="str">
        <f t="shared" ref="AZ260:AZ323" si="77">AV260&amp;","&amp;AW260</f>
        <v>99,92</v>
      </c>
      <c r="BA260">
        <f t="shared" ref="BA260:BA323" si="78">(AZ260/$BA$1)+0.04</f>
        <v>1.0244334975369458</v>
      </c>
      <c r="BB260">
        <v>657</v>
      </c>
      <c r="BU260">
        <v>658</v>
      </c>
    </row>
    <row r="261" spans="1:73" x14ac:dyDescent="0.25">
      <c r="A261">
        <v>3742</v>
      </c>
      <c r="B261">
        <v>0</v>
      </c>
      <c r="C261">
        <v>99</v>
      </c>
      <c r="D261">
        <v>96</v>
      </c>
      <c r="F261" t="str">
        <f t="shared" si="65"/>
        <v>3742,0</v>
      </c>
      <c r="G261" t="str">
        <f t="shared" si="66"/>
        <v>99,96</v>
      </c>
      <c r="H261">
        <f t="shared" si="67"/>
        <v>1.1006838453914767</v>
      </c>
      <c r="I261">
        <v>0.99166666666666659</v>
      </c>
      <c r="J261">
        <f t="shared" si="64"/>
        <v>0.99166666666666659</v>
      </c>
      <c r="K261">
        <v>658</v>
      </c>
      <c r="M261">
        <v>3742</v>
      </c>
      <c r="N261">
        <v>0</v>
      </c>
      <c r="O261">
        <v>100</v>
      </c>
      <c r="P261">
        <v>0</v>
      </c>
      <c r="R261" t="str">
        <f t="shared" si="68"/>
        <v>3742,0</v>
      </c>
      <c r="S261" t="str">
        <f t="shared" si="69"/>
        <v>100,0</v>
      </c>
      <c r="T261">
        <f t="shared" si="70"/>
        <v>1.0814396735962697</v>
      </c>
      <c r="U261">
        <v>658</v>
      </c>
      <c r="X261">
        <v>3742</v>
      </c>
      <c r="Y261">
        <v>0</v>
      </c>
      <c r="Z261">
        <v>99</v>
      </c>
      <c r="AA261">
        <v>96</v>
      </c>
      <c r="AC261" t="str">
        <f t="shared" si="71"/>
        <v>3742,0</v>
      </c>
      <c r="AD261" t="str">
        <f t="shared" si="72"/>
        <v>99,96</v>
      </c>
      <c r="AE261">
        <f t="shared" si="73"/>
        <v>1.0613824748371816</v>
      </c>
      <c r="AF261">
        <v>658</v>
      </c>
      <c r="AI261">
        <v>3742</v>
      </c>
      <c r="AJ261">
        <v>0</v>
      </c>
      <c r="AK261">
        <v>99</v>
      </c>
      <c r="AL261">
        <v>93</v>
      </c>
      <c r="AN261" t="str">
        <f t="shared" ref="AN261:AN324" si="79">AI261&amp;","&amp;AJ261</f>
        <v>3742,0</v>
      </c>
      <c r="AO261" t="str">
        <f t="shared" si="74"/>
        <v>99,93</v>
      </c>
      <c r="AP261">
        <f t="shared" si="75"/>
        <v>1.0411723864312639</v>
      </c>
      <c r="AQ261">
        <v>658</v>
      </c>
      <c r="AT261">
        <v>3742</v>
      </c>
      <c r="AU261">
        <v>0</v>
      </c>
      <c r="AV261">
        <v>99</v>
      </c>
      <c r="AW261">
        <v>91</v>
      </c>
      <c r="AY261" t="str">
        <f t="shared" si="76"/>
        <v>3742,0</v>
      </c>
      <c r="AZ261" t="str">
        <f t="shared" si="77"/>
        <v>99,91</v>
      </c>
      <c r="BA261">
        <f t="shared" si="78"/>
        <v>1.0243349753694582</v>
      </c>
      <c r="BB261">
        <v>658</v>
      </c>
      <c r="BU261">
        <v>659</v>
      </c>
    </row>
    <row r="262" spans="1:73" x14ac:dyDescent="0.25">
      <c r="A262">
        <v>3741</v>
      </c>
      <c r="B262">
        <v>0</v>
      </c>
      <c r="C262">
        <v>99</v>
      </c>
      <c r="D262">
        <v>95</v>
      </c>
      <c r="F262" t="str">
        <f t="shared" si="65"/>
        <v>3741,0</v>
      </c>
      <c r="G262" t="str">
        <f t="shared" si="66"/>
        <v>99,95</v>
      </c>
      <c r="H262">
        <f t="shared" si="67"/>
        <v>1.1005847373637265</v>
      </c>
      <c r="I262">
        <v>0.99166666666666659</v>
      </c>
      <c r="J262">
        <f t="shared" si="64"/>
        <v>0.99166666666666659</v>
      </c>
      <c r="K262">
        <v>659</v>
      </c>
      <c r="M262">
        <v>3741</v>
      </c>
      <c r="N262">
        <v>0</v>
      </c>
      <c r="O262">
        <v>99</v>
      </c>
      <c r="P262">
        <v>99</v>
      </c>
      <c r="R262" t="str">
        <f t="shared" si="68"/>
        <v>3741,0</v>
      </c>
      <c r="S262" t="str">
        <f t="shared" si="69"/>
        <v>99,99</v>
      </c>
      <c r="T262">
        <f t="shared" si="70"/>
        <v>1.0813425296289101</v>
      </c>
      <c r="U262">
        <v>659</v>
      </c>
      <c r="X262">
        <v>3741</v>
      </c>
      <c r="Y262">
        <v>0</v>
      </c>
      <c r="Z262">
        <v>99</v>
      </c>
      <c r="AA262">
        <v>95</v>
      </c>
      <c r="AC262" t="str">
        <f t="shared" si="71"/>
        <v>3741,0</v>
      </c>
      <c r="AD262" t="str">
        <f t="shared" si="72"/>
        <v>99,95</v>
      </c>
      <c r="AE262">
        <f t="shared" si="73"/>
        <v>1.0612837971186107</v>
      </c>
      <c r="AF262">
        <v>659</v>
      </c>
      <c r="AI262">
        <v>3741</v>
      </c>
      <c r="AJ262">
        <v>0</v>
      </c>
      <c r="AK262">
        <v>99</v>
      </c>
      <c r="AL262">
        <v>94</v>
      </c>
      <c r="AN262" t="str">
        <f t="shared" si="79"/>
        <v>3741,0</v>
      </c>
      <c r="AO262" t="str">
        <f t="shared" si="74"/>
        <v>99,94</v>
      </c>
      <c r="AP262">
        <f t="shared" si="75"/>
        <v>1.0412715731005753</v>
      </c>
      <c r="AQ262">
        <v>659</v>
      </c>
      <c r="AT262">
        <v>3741</v>
      </c>
      <c r="AU262">
        <v>0</v>
      </c>
      <c r="AV262">
        <v>99</v>
      </c>
      <c r="AW262">
        <v>89</v>
      </c>
      <c r="AY262" t="str">
        <f t="shared" si="76"/>
        <v>3741,0</v>
      </c>
      <c r="AZ262" t="str">
        <f t="shared" si="77"/>
        <v>99,89</v>
      </c>
      <c r="BA262">
        <f t="shared" si="78"/>
        <v>1.0241379310344827</v>
      </c>
      <c r="BB262">
        <v>659</v>
      </c>
      <c r="BU262">
        <v>660</v>
      </c>
    </row>
    <row r="263" spans="1:73" x14ac:dyDescent="0.25">
      <c r="A263">
        <v>3740</v>
      </c>
      <c r="B263">
        <v>0</v>
      </c>
      <c r="C263">
        <v>99</v>
      </c>
      <c r="D263">
        <v>95</v>
      </c>
      <c r="F263" t="str">
        <f t="shared" si="65"/>
        <v>3740,0</v>
      </c>
      <c r="G263" t="str">
        <f t="shared" si="66"/>
        <v>99,95</v>
      </c>
      <c r="H263">
        <f t="shared" si="67"/>
        <v>1.1005847373637265</v>
      </c>
      <c r="I263">
        <v>0.99166666666666659</v>
      </c>
      <c r="J263">
        <f t="shared" si="64"/>
        <v>0.99166666666666659</v>
      </c>
      <c r="K263">
        <v>660</v>
      </c>
      <c r="M263">
        <v>3740</v>
      </c>
      <c r="N263">
        <v>0</v>
      </c>
      <c r="O263">
        <v>99</v>
      </c>
      <c r="P263">
        <v>99</v>
      </c>
      <c r="R263" t="str">
        <f t="shared" si="68"/>
        <v>3740,0</v>
      </c>
      <c r="S263" t="str">
        <f t="shared" si="69"/>
        <v>99,99</v>
      </c>
      <c r="T263">
        <f t="shared" si="70"/>
        <v>1.0813425296289101</v>
      </c>
      <c r="U263">
        <v>660</v>
      </c>
      <c r="X263">
        <v>3740</v>
      </c>
      <c r="Y263">
        <v>0</v>
      </c>
      <c r="Z263">
        <v>99</v>
      </c>
      <c r="AA263">
        <v>94</v>
      </c>
      <c r="AC263" t="str">
        <f t="shared" si="71"/>
        <v>3740,0</v>
      </c>
      <c r="AD263" t="str">
        <f t="shared" si="72"/>
        <v>99,94</v>
      </c>
      <c r="AE263">
        <f t="shared" si="73"/>
        <v>1.0611851194000395</v>
      </c>
      <c r="AF263">
        <v>660</v>
      </c>
      <c r="AI263">
        <v>3740</v>
      </c>
      <c r="AJ263">
        <v>0</v>
      </c>
      <c r="AK263">
        <v>99</v>
      </c>
      <c r="AL263">
        <v>95</v>
      </c>
      <c r="AN263" t="str">
        <f t="shared" si="79"/>
        <v>3740,0</v>
      </c>
      <c r="AO263" t="str">
        <f t="shared" si="74"/>
        <v>99,95</v>
      </c>
      <c r="AP263">
        <f t="shared" si="75"/>
        <v>1.0413707597698869</v>
      </c>
      <c r="AQ263">
        <v>660</v>
      </c>
      <c r="AT263">
        <v>3740</v>
      </c>
      <c r="AU263">
        <v>0</v>
      </c>
      <c r="AV263">
        <v>99</v>
      </c>
      <c r="AW263">
        <v>87</v>
      </c>
      <c r="AY263" t="str">
        <f t="shared" si="76"/>
        <v>3740,0</v>
      </c>
      <c r="AZ263" t="str">
        <f t="shared" si="77"/>
        <v>99,87</v>
      </c>
      <c r="BA263">
        <f t="shared" si="78"/>
        <v>1.0239408866995074</v>
      </c>
      <c r="BB263">
        <v>660</v>
      </c>
      <c r="BU263">
        <v>661</v>
      </c>
    </row>
    <row r="264" spans="1:73" x14ac:dyDescent="0.25">
      <c r="A264">
        <v>3739</v>
      </c>
      <c r="B264">
        <v>0</v>
      </c>
      <c r="C264">
        <v>99</v>
      </c>
      <c r="D264">
        <v>95</v>
      </c>
      <c r="F264" t="str">
        <f t="shared" si="65"/>
        <v>3739,0</v>
      </c>
      <c r="G264" t="str">
        <f t="shared" si="66"/>
        <v>99,95</v>
      </c>
      <c r="H264">
        <f t="shared" si="67"/>
        <v>1.1005847373637265</v>
      </c>
      <c r="I264">
        <v>0.99166666666666659</v>
      </c>
      <c r="J264">
        <f t="shared" si="64"/>
        <v>0.99166666666666659</v>
      </c>
      <c r="K264">
        <v>661</v>
      </c>
      <c r="M264">
        <v>3739</v>
      </c>
      <c r="N264">
        <v>0</v>
      </c>
      <c r="O264">
        <v>100</v>
      </c>
      <c r="P264">
        <v>0</v>
      </c>
      <c r="R264" t="str">
        <f t="shared" si="68"/>
        <v>3739,0</v>
      </c>
      <c r="S264" t="str">
        <f t="shared" si="69"/>
        <v>100,0</v>
      </c>
      <c r="T264">
        <f t="shared" si="70"/>
        <v>1.0814396735962697</v>
      </c>
      <c r="U264">
        <v>661</v>
      </c>
      <c r="X264">
        <v>3739</v>
      </c>
      <c r="Y264">
        <v>0</v>
      </c>
      <c r="Z264">
        <v>99</v>
      </c>
      <c r="AA264">
        <v>93</v>
      </c>
      <c r="AC264" t="str">
        <f t="shared" si="71"/>
        <v>3739,0</v>
      </c>
      <c r="AD264" t="str">
        <f t="shared" si="72"/>
        <v>99,93</v>
      </c>
      <c r="AE264">
        <f t="shared" si="73"/>
        <v>1.0610864416814683</v>
      </c>
      <c r="AF264">
        <v>661</v>
      </c>
      <c r="AI264">
        <v>3739</v>
      </c>
      <c r="AJ264">
        <v>0</v>
      </c>
      <c r="AK264">
        <v>99</v>
      </c>
      <c r="AL264">
        <v>96</v>
      </c>
      <c r="AN264" t="str">
        <f t="shared" si="79"/>
        <v>3739,0</v>
      </c>
      <c r="AO264" t="str">
        <f t="shared" si="74"/>
        <v>99,96</v>
      </c>
      <c r="AP264">
        <f t="shared" si="75"/>
        <v>1.0414699464391985</v>
      </c>
      <c r="AQ264">
        <v>661</v>
      </c>
      <c r="AT264">
        <v>3739</v>
      </c>
      <c r="AU264">
        <v>0</v>
      </c>
      <c r="AV264">
        <v>99</v>
      </c>
      <c r="AW264">
        <v>86</v>
      </c>
      <c r="AY264" t="str">
        <f t="shared" si="76"/>
        <v>3739,0</v>
      </c>
      <c r="AZ264" t="str">
        <f t="shared" si="77"/>
        <v>99,86</v>
      </c>
      <c r="BA264">
        <f t="shared" si="78"/>
        <v>1.0238423645320196</v>
      </c>
      <c r="BB264">
        <v>661</v>
      </c>
      <c r="BU264">
        <v>662</v>
      </c>
    </row>
    <row r="265" spans="1:73" x14ac:dyDescent="0.25">
      <c r="A265">
        <v>3738</v>
      </c>
      <c r="B265">
        <v>0</v>
      </c>
      <c r="C265">
        <v>99</v>
      </c>
      <c r="D265">
        <v>95</v>
      </c>
      <c r="F265" t="str">
        <f t="shared" si="65"/>
        <v>3738,0</v>
      </c>
      <c r="G265" t="str">
        <f t="shared" si="66"/>
        <v>99,95</v>
      </c>
      <c r="H265">
        <f t="shared" si="67"/>
        <v>1.1005847373637265</v>
      </c>
      <c r="I265">
        <v>0.99156746031746035</v>
      </c>
      <c r="J265">
        <f t="shared" si="64"/>
        <v>0.99156746031746035</v>
      </c>
      <c r="K265">
        <v>662</v>
      </c>
      <c r="M265">
        <v>3738</v>
      </c>
      <c r="N265">
        <v>0</v>
      </c>
      <c r="O265">
        <v>100</v>
      </c>
      <c r="P265">
        <v>1</v>
      </c>
      <c r="R265" t="str">
        <f t="shared" si="68"/>
        <v>3738,0</v>
      </c>
      <c r="S265" t="str">
        <f t="shared" si="69"/>
        <v>100,1</v>
      </c>
      <c r="T265">
        <f t="shared" si="70"/>
        <v>1.0824111132698659</v>
      </c>
      <c r="U265">
        <v>662</v>
      </c>
      <c r="X265">
        <v>3738</v>
      </c>
      <c r="Y265">
        <v>0</v>
      </c>
      <c r="Z265">
        <v>99</v>
      </c>
      <c r="AA265">
        <v>93</v>
      </c>
      <c r="AC265" t="str">
        <f t="shared" si="71"/>
        <v>3738,0</v>
      </c>
      <c r="AD265" t="str">
        <f t="shared" si="72"/>
        <v>99,93</v>
      </c>
      <c r="AE265">
        <f t="shared" si="73"/>
        <v>1.0610864416814683</v>
      </c>
      <c r="AF265">
        <v>662</v>
      </c>
      <c r="AI265">
        <v>3738</v>
      </c>
      <c r="AJ265">
        <v>0</v>
      </c>
      <c r="AK265">
        <v>99</v>
      </c>
      <c r="AL265">
        <v>96</v>
      </c>
      <c r="AN265" t="str">
        <f t="shared" si="79"/>
        <v>3738,0</v>
      </c>
      <c r="AO265" t="str">
        <f t="shared" si="74"/>
        <v>99,96</v>
      </c>
      <c r="AP265">
        <f t="shared" si="75"/>
        <v>1.0414699464391985</v>
      </c>
      <c r="AQ265">
        <v>662</v>
      </c>
      <c r="AT265">
        <v>3738</v>
      </c>
      <c r="AU265">
        <v>0</v>
      </c>
      <c r="AV265">
        <v>99</v>
      </c>
      <c r="AW265">
        <v>85</v>
      </c>
      <c r="AY265" t="str">
        <f t="shared" si="76"/>
        <v>3738,0</v>
      </c>
      <c r="AZ265" t="str">
        <f t="shared" si="77"/>
        <v>99,85</v>
      </c>
      <c r="BA265">
        <f t="shared" si="78"/>
        <v>1.023743842364532</v>
      </c>
      <c r="BB265">
        <v>662</v>
      </c>
      <c r="BU265">
        <v>663</v>
      </c>
    </row>
    <row r="266" spans="1:73" x14ac:dyDescent="0.25">
      <c r="A266">
        <v>3737</v>
      </c>
      <c r="B266">
        <v>0</v>
      </c>
      <c r="C266">
        <v>99</v>
      </c>
      <c r="D266">
        <v>96</v>
      </c>
      <c r="F266" t="str">
        <f t="shared" si="65"/>
        <v>3737,0</v>
      </c>
      <c r="G266" t="str">
        <f t="shared" si="66"/>
        <v>99,96</v>
      </c>
      <c r="H266">
        <f t="shared" si="67"/>
        <v>1.1006838453914767</v>
      </c>
      <c r="I266">
        <v>0.99156746031746035</v>
      </c>
      <c r="J266">
        <f t="shared" si="64"/>
        <v>0.99156746031746035</v>
      </c>
      <c r="K266">
        <v>663</v>
      </c>
      <c r="M266">
        <v>3737</v>
      </c>
      <c r="N266">
        <v>0</v>
      </c>
      <c r="O266">
        <v>100</v>
      </c>
      <c r="P266">
        <v>2</v>
      </c>
      <c r="R266" t="str">
        <f t="shared" si="68"/>
        <v>3737,0</v>
      </c>
      <c r="S266" t="str">
        <f t="shared" si="69"/>
        <v>100,2</v>
      </c>
      <c r="T266">
        <f t="shared" si="70"/>
        <v>1.0833825529434622</v>
      </c>
      <c r="U266">
        <v>663</v>
      </c>
      <c r="X266">
        <v>3737</v>
      </c>
      <c r="Y266">
        <v>0</v>
      </c>
      <c r="Z266">
        <v>99</v>
      </c>
      <c r="AA266">
        <v>92</v>
      </c>
      <c r="AC266" t="str">
        <f t="shared" si="71"/>
        <v>3737,0</v>
      </c>
      <c r="AD266" t="str">
        <f t="shared" si="72"/>
        <v>99,92</v>
      </c>
      <c r="AE266">
        <f t="shared" si="73"/>
        <v>1.0609877639628971</v>
      </c>
      <c r="AF266">
        <v>663</v>
      </c>
      <c r="AI266">
        <v>3737</v>
      </c>
      <c r="AJ266">
        <v>0</v>
      </c>
      <c r="AK266">
        <v>99</v>
      </c>
      <c r="AL266">
        <v>95</v>
      </c>
      <c r="AN266" t="str">
        <f t="shared" si="79"/>
        <v>3737,0</v>
      </c>
      <c r="AO266" t="str">
        <f t="shared" si="74"/>
        <v>99,95</v>
      </c>
      <c r="AP266">
        <f t="shared" si="75"/>
        <v>1.0413707597698869</v>
      </c>
      <c r="AQ266">
        <v>663</v>
      </c>
      <c r="AT266">
        <v>3737</v>
      </c>
      <c r="AU266">
        <v>0</v>
      </c>
      <c r="AV266">
        <v>99</v>
      </c>
      <c r="AW266">
        <v>85</v>
      </c>
      <c r="AY266" t="str">
        <f t="shared" si="76"/>
        <v>3737,0</v>
      </c>
      <c r="AZ266" t="str">
        <f t="shared" si="77"/>
        <v>99,85</v>
      </c>
      <c r="BA266">
        <f t="shared" si="78"/>
        <v>1.023743842364532</v>
      </c>
      <c r="BB266">
        <v>663</v>
      </c>
      <c r="BU266">
        <v>664</v>
      </c>
    </row>
    <row r="267" spans="1:73" x14ac:dyDescent="0.25">
      <c r="A267">
        <v>3736</v>
      </c>
      <c r="B267">
        <v>0</v>
      </c>
      <c r="C267">
        <v>99</v>
      </c>
      <c r="D267">
        <v>98</v>
      </c>
      <c r="F267" t="str">
        <f t="shared" si="65"/>
        <v>3736,0</v>
      </c>
      <c r="G267" t="str">
        <f t="shared" si="66"/>
        <v>99,98</v>
      </c>
      <c r="H267">
        <f t="shared" si="67"/>
        <v>1.1008820614469772</v>
      </c>
      <c r="I267">
        <v>0.99156746031746035</v>
      </c>
      <c r="J267">
        <f t="shared" si="64"/>
        <v>0.99156746031746035</v>
      </c>
      <c r="K267">
        <v>664</v>
      </c>
      <c r="M267">
        <v>3736</v>
      </c>
      <c r="N267">
        <v>0</v>
      </c>
      <c r="O267">
        <v>100</v>
      </c>
      <c r="P267">
        <v>1</v>
      </c>
      <c r="R267" t="str">
        <f t="shared" si="68"/>
        <v>3736,0</v>
      </c>
      <c r="S267" t="str">
        <f t="shared" si="69"/>
        <v>100,1</v>
      </c>
      <c r="T267">
        <f t="shared" si="70"/>
        <v>1.0824111132698659</v>
      </c>
      <c r="U267">
        <v>664</v>
      </c>
      <c r="X267">
        <v>3736</v>
      </c>
      <c r="Y267">
        <v>0</v>
      </c>
      <c r="Z267">
        <v>99</v>
      </c>
      <c r="AA267">
        <v>92</v>
      </c>
      <c r="AC267" t="str">
        <f t="shared" si="71"/>
        <v>3736,0</v>
      </c>
      <c r="AD267" t="str">
        <f t="shared" si="72"/>
        <v>99,92</v>
      </c>
      <c r="AE267">
        <f t="shared" si="73"/>
        <v>1.0609877639628971</v>
      </c>
      <c r="AF267">
        <v>664</v>
      </c>
      <c r="AI267">
        <v>3736</v>
      </c>
      <c r="AJ267">
        <v>0</v>
      </c>
      <c r="AK267">
        <v>99</v>
      </c>
      <c r="AL267">
        <v>96</v>
      </c>
      <c r="AN267" t="str">
        <f t="shared" si="79"/>
        <v>3736,0</v>
      </c>
      <c r="AO267" t="str">
        <f t="shared" si="74"/>
        <v>99,96</v>
      </c>
      <c r="AP267">
        <f t="shared" si="75"/>
        <v>1.0414699464391985</v>
      </c>
      <c r="AQ267">
        <v>664</v>
      </c>
      <c r="AT267">
        <v>3736</v>
      </c>
      <c r="AU267">
        <v>0</v>
      </c>
      <c r="AV267">
        <v>99</v>
      </c>
      <c r="AW267">
        <v>85</v>
      </c>
      <c r="AY267" t="str">
        <f t="shared" si="76"/>
        <v>3736,0</v>
      </c>
      <c r="AZ267" t="str">
        <f t="shared" si="77"/>
        <v>99,85</v>
      </c>
      <c r="BA267">
        <f t="shared" si="78"/>
        <v>1.023743842364532</v>
      </c>
      <c r="BB267">
        <v>664</v>
      </c>
      <c r="BU267">
        <v>665</v>
      </c>
    </row>
    <row r="268" spans="1:73" x14ac:dyDescent="0.25">
      <c r="A268">
        <v>3735</v>
      </c>
      <c r="B268">
        <v>0</v>
      </c>
      <c r="C268">
        <v>99</v>
      </c>
      <c r="D268">
        <v>99</v>
      </c>
      <c r="F268" t="str">
        <f t="shared" si="65"/>
        <v>3735,0</v>
      </c>
      <c r="G268" t="str">
        <f t="shared" si="66"/>
        <v>99,99</v>
      </c>
      <c r="H268">
        <f t="shared" si="67"/>
        <v>1.1009811694747274</v>
      </c>
      <c r="I268">
        <v>0.991468253968254</v>
      </c>
      <c r="J268">
        <f t="shared" si="64"/>
        <v>0.991468253968254</v>
      </c>
      <c r="K268">
        <v>665</v>
      </c>
      <c r="M268">
        <v>3735</v>
      </c>
      <c r="N268">
        <v>0</v>
      </c>
      <c r="O268">
        <v>100</v>
      </c>
      <c r="P268">
        <v>0</v>
      </c>
      <c r="R268" t="str">
        <f t="shared" si="68"/>
        <v>3735,0</v>
      </c>
      <c r="S268" t="str">
        <f t="shared" si="69"/>
        <v>100,0</v>
      </c>
      <c r="T268">
        <f t="shared" si="70"/>
        <v>1.0814396735962697</v>
      </c>
      <c r="U268">
        <v>665</v>
      </c>
      <c r="X268">
        <v>3735</v>
      </c>
      <c r="Y268">
        <v>0</v>
      </c>
      <c r="Z268">
        <v>99</v>
      </c>
      <c r="AA268">
        <v>92</v>
      </c>
      <c r="AC268" t="str">
        <f t="shared" si="71"/>
        <v>3735,0</v>
      </c>
      <c r="AD268" t="str">
        <f t="shared" si="72"/>
        <v>99,92</v>
      </c>
      <c r="AE268">
        <f t="shared" si="73"/>
        <v>1.0609877639628971</v>
      </c>
      <c r="AF268">
        <v>665</v>
      </c>
      <c r="AI268">
        <v>3735</v>
      </c>
      <c r="AJ268">
        <v>0</v>
      </c>
      <c r="AK268">
        <v>99</v>
      </c>
      <c r="AL268">
        <v>97</v>
      </c>
      <c r="AN268" t="str">
        <f t="shared" si="79"/>
        <v>3735,0</v>
      </c>
      <c r="AO268" t="str">
        <f t="shared" si="74"/>
        <v>99,97</v>
      </c>
      <c r="AP268">
        <f t="shared" si="75"/>
        <v>1.0415691331085102</v>
      </c>
      <c r="AQ268">
        <v>665</v>
      </c>
      <c r="AT268">
        <v>3735</v>
      </c>
      <c r="AU268">
        <v>0</v>
      </c>
      <c r="AV268">
        <v>99</v>
      </c>
      <c r="AW268">
        <v>86</v>
      </c>
      <c r="AY268" t="str">
        <f t="shared" si="76"/>
        <v>3735,0</v>
      </c>
      <c r="AZ268" t="str">
        <f t="shared" si="77"/>
        <v>99,86</v>
      </c>
      <c r="BA268">
        <f t="shared" si="78"/>
        <v>1.0238423645320196</v>
      </c>
      <c r="BB268">
        <v>665</v>
      </c>
      <c r="BU268">
        <v>666</v>
      </c>
    </row>
    <row r="269" spans="1:73" x14ac:dyDescent="0.25">
      <c r="A269">
        <v>3734</v>
      </c>
      <c r="B269">
        <v>0</v>
      </c>
      <c r="C269">
        <v>99</v>
      </c>
      <c r="D269">
        <v>99</v>
      </c>
      <c r="F269" t="str">
        <f t="shared" si="65"/>
        <v>3734,0</v>
      </c>
      <c r="G269" t="str">
        <f t="shared" si="66"/>
        <v>99,99</v>
      </c>
      <c r="H269">
        <f t="shared" si="67"/>
        <v>1.1009811694747274</v>
      </c>
      <c r="I269">
        <v>0.991468253968254</v>
      </c>
      <c r="J269">
        <f t="shared" si="64"/>
        <v>0.991468253968254</v>
      </c>
      <c r="K269">
        <v>666</v>
      </c>
      <c r="M269">
        <v>3734</v>
      </c>
      <c r="N269">
        <v>0</v>
      </c>
      <c r="O269">
        <v>100</v>
      </c>
      <c r="P269">
        <v>0</v>
      </c>
      <c r="R269" t="str">
        <f t="shared" si="68"/>
        <v>3734,0</v>
      </c>
      <c r="S269" t="str">
        <f t="shared" si="69"/>
        <v>100,0</v>
      </c>
      <c r="T269">
        <f t="shared" si="70"/>
        <v>1.0814396735962697</v>
      </c>
      <c r="U269">
        <v>666</v>
      </c>
      <c r="X269">
        <v>3734</v>
      </c>
      <c r="Y269">
        <v>0</v>
      </c>
      <c r="Z269">
        <v>99</v>
      </c>
      <c r="AA269">
        <v>92</v>
      </c>
      <c r="AC269" t="str">
        <f t="shared" si="71"/>
        <v>3734,0</v>
      </c>
      <c r="AD269" t="str">
        <f t="shared" si="72"/>
        <v>99,92</v>
      </c>
      <c r="AE269">
        <f t="shared" si="73"/>
        <v>1.0609877639628971</v>
      </c>
      <c r="AF269">
        <v>666</v>
      </c>
      <c r="AI269">
        <v>3734</v>
      </c>
      <c r="AJ269">
        <v>0</v>
      </c>
      <c r="AK269">
        <v>99</v>
      </c>
      <c r="AL269">
        <v>98</v>
      </c>
      <c r="AN269" t="str">
        <f t="shared" si="79"/>
        <v>3734,0</v>
      </c>
      <c r="AO269" t="str">
        <f t="shared" si="74"/>
        <v>99,98</v>
      </c>
      <c r="AP269">
        <f t="shared" si="75"/>
        <v>1.041668319777822</v>
      </c>
      <c r="AQ269">
        <v>666</v>
      </c>
      <c r="AT269">
        <v>3734</v>
      </c>
      <c r="AU269">
        <v>0</v>
      </c>
      <c r="AV269">
        <v>99</v>
      </c>
      <c r="AW269">
        <v>87</v>
      </c>
      <c r="AY269" t="str">
        <f t="shared" si="76"/>
        <v>3734,0</v>
      </c>
      <c r="AZ269" t="str">
        <f t="shared" si="77"/>
        <v>99,87</v>
      </c>
      <c r="BA269">
        <f t="shared" si="78"/>
        <v>1.0239408866995074</v>
      </c>
      <c r="BB269">
        <v>666</v>
      </c>
      <c r="BU269">
        <v>667</v>
      </c>
    </row>
    <row r="270" spans="1:73" x14ac:dyDescent="0.25">
      <c r="A270">
        <v>3733</v>
      </c>
      <c r="B270">
        <v>0</v>
      </c>
      <c r="C270">
        <v>99</v>
      </c>
      <c r="D270">
        <v>98</v>
      </c>
      <c r="F270" t="str">
        <f t="shared" si="65"/>
        <v>3733,0</v>
      </c>
      <c r="G270" t="str">
        <f t="shared" si="66"/>
        <v>99,98</v>
      </c>
      <c r="H270">
        <f t="shared" si="67"/>
        <v>1.1008820614469772</v>
      </c>
      <c r="I270">
        <v>0.991468253968254</v>
      </c>
      <c r="J270">
        <f t="shared" si="64"/>
        <v>0.991468253968254</v>
      </c>
      <c r="K270">
        <v>667</v>
      </c>
      <c r="M270">
        <v>3733</v>
      </c>
      <c r="N270">
        <v>0</v>
      </c>
      <c r="O270">
        <v>100</v>
      </c>
      <c r="P270">
        <v>1</v>
      </c>
      <c r="R270" t="str">
        <f t="shared" si="68"/>
        <v>3733,0</v>
      </c>
      <c r="S270" t="str">
        <f t="shared" si="69"/>
        <v>100,1</v>
      </c>
      <c r="T270">
        <f t="shared" si="70"/>
        <v>1.0824111132698659</v>
      </c>
      <c r="U270">
        <v>667</v>
      </c>
      <c r="X270">
        <v>3733</v>
      </c>
      <c r="Y270">
        <v>0</v>
      </c>
      <c r="Z270">
        <v>99</v>
      </c>
      <c r="AA270">
        <v>92</v>
      </c>
      <c r="AC270" t="str">
        <f t="shared" si="71"/>
        <v>3733,0</v>
      </c>
      <c r="AD270" t="str">
        <f t="shared" si="72"/>
        <v>99,92</v>
      </c>
      <c r="AE270">
        <f t="shared" si="73"/>
        <v>1.0609877639628971</v>
      </c>
      <c r="AF270">
        <v>667</v>
      </c>
      <c r="AI270">
        <v>3733</v>
      </c>
      <c r="AJ270">
        <v>0</v>
      </c>
      <c r="AK270">
        <v>99</v>
      </c>
      <c r="AL270">
        <v>99</v>
      </c>
      <c r="AN270" t="str">
        <f t="shared" si="79"/>
        <v>3733,0</v>
      </c>
      <c r="AO270" t="str">
        <f t="shared" si="74"/>
        <v>99,99</v>
      </c>
      <c r="AP270">
        <f t="shared" si="75"/>
        <v>1.0417675064471335</v>
      </c>
      <c r="AQ270">
        <v>667</v>
      </c>
      <c r="AT270">
        <v>3733</v>
      </c>
      <c r="AU270">
        <v>0</v>
      </c>
      <c r="AV270">
        <v>99</v>
      </c>
      <c r="AW270">
        <v>88</v>
      </c>
      <c r="AY270" t="str">
        <f t="shared" si="76"/>
        <v>3733,0</v>
      </c>
      <c r="AZ270" t="str">
        <f t="shared" si="77"/>
        <v>99,88</v>
      </c>
      <c r="BA270">
        <f t="shared" si="78"/>
        <v>1.0240394088669951</v>
      </c>
      <c r="BB270">
        <v>667</v>
      </c>
      <c r="BU270">
        <v>668</v>
      </c>
    </row>
    <row r="271" spans="1:73" x14ac:dyDescent="0.25">
      <c r="A271">
        <v>3732</v>
      </c>
      <c r="B271">
        <v>0</v>
      </c>
      <c r="C271">
        <v>99</v>
      </c>
      <c r="D271">
        <v>97</v>
      </c>
      <c r="F271" t="str">
        <f t="shared" si="65"/>
        <v>3732,0</v>
      </c>
      <c r="G271" t="str">
        <f t="shared" si="66"/>
        <v>99,97</v>
      </c>
      <c r="H271">
        <f t="shared" si="67"/>
        <v>1.1007829534192268</v>
      </c>
      <c r="I271">
        <v>0.99156746031746035</v>
      </c>
      <c r="J271">
        <f t="shared" si="64"/>
        <v>0.99156746031746035</v>
      </c>
      <c r="K271">
        <v>668</v>
      </c>
      <c r="M271">
        <v>3732</v>
      </c>
      <c r="N271">
        <v>0</v>
      </c>
      <c r="O271">
        <v>100</v>
      </c>
      <c r="P271">
        <v>2</v>
      </c>
      <c r="R271" t="str">
        <f t="shared" si="68"/>
        <v>3732,0</v>
      </c>
      <c r="S271" t="str">
        <f t="shared" si="69"/>
        <v>100,2</v>
      </c>
      <c r="T271">
        <f t="shared" si="70"/>
        <v>1.0833825529434622</v>
      </c>
      <c r="U271">
        <v>668</v>
      </c>
      <c r="X271">
        <v>3732</v>
      </c>
      <c r="Y271">
        <v>0</v>
      </c>
      <c r="Z271">
        <v>99</v>
      </c>
      <c r="AA271">
        <v>92</v>
      </c>
      <c r="AC271" t="str">
        <f t="shared" si="71"/>
        <v>3732,0</v>
      </c>
      <c r="AD271" t="str">
        <f t="shared" si="72"/>
        <v>99,92</v>
      </c>
      <c r="AE271">
        <f t="shared" si="73"/>
        <v>1.0609877639628971</v>
      </c>
      <c r="AF271">
        <v>668</v>
      </c>
      <c r="AI271">
        <v>3732</v>
      </c>
      <c r="AJ271">
        <v>0</v>
      </c>
      <c r="AK271">
        <v>99</v>
      </c>
      <c r="AL271">
        <v>98</v>
      </c>
      <c r="AN271" t="str">
        <f t="shared" si="79"/>
        <v>3732,0</v>
      </c>
      <c r="AO271" t="str">
        <f t="shared" si="74"/>
        <v>99,98</v>
      </c>
      <c r="AP271">
        <f t="shared" si="75"/>
        <v>1.041668319777822</v>
      </c>
      <c r="AQ271">
        <v>668</v>
      </c>
      <c r="AT271">
        <v>3732</v>
      </c>
      <c r="AU271">
        <v>0</v>
      </c>
      <c r="AV271">
        <v>99</v>
      </c>
      <c r="AW271">
        <v>89</v>
      </c>
      <c r="AY271" t="str">
        <f t="shared" si="76"/>
        <v>3732,0</v>
      </c>
      <c r="AZ271" t="str">
        <f t="shared" si="77"/>
        <v>99,89</v>
      </c>
      <c r="BA271">
        <f t="shared" si="78"/>
        <v>1.0241379310344827</v>
      </c>
      <c r="BB271">
        <v>668</v>
      </c>
      <c r="BU271">
        <v>669</v>
      </c>
    </row>
    <row r="272" spans="1:73" x14ac:dyDescent="0.25">
      <c r="A272">
        <v>3731</v>
      </c>
      <c r="B272">
        <v>0</v>
      </c>
      <c r="C272">
        <v>99</v>
      </c>
      <c r="D272">
        <v>97</v>
      </c>
      <c r="F272" t="str">
        <f t="shared" si="65"/>
        <v>3731,0</v>
      </c>
      <c r="G272" t="str">
        <f t="shared" si="66"/>
        <v>99,97</v>
      </c>
      <c r="H272">
        <f t="shared" si="67"/>
        <v>1.1007829534192268</v>
      </c>
      <c r="I272">
        <v>0.99156746031746035</v>
      </c>
      <c r="J272">
        <f t="shared" si="64"/>
        <v>0.99156746031746035</v>
      </c>
      <c r="K272">
        <v>669</v>
      </c>
      <c r="M272">
        <v>3731</v>
      </c>
      <c r="N272">
        <v>0</v>
      </c>
      <c r="O272">
        <v>100</v>
      </c>
      <c r="P272">
        <v>3</v>
      </c>
      <c r="R272" t="str">
        <f t="shared" si="68"/>
        <v>3731,0</v>
      </c>
      <c r="S272" t="str">
        <f t="shared" si="69"/>
        <v>100,3</v>
      </c>
      <c r="T272">
        <f t="shared" si="70"/>
        <v>1.0843539926170584</v>
      </c>
      <c r="U272">
        <v>669</v>
      </c>
      <c r="X272">
        <v>3731</v>
      </c>
      <c r="Y272">
        <v>0</v>
      </c>
      <c r="Z272">
        <v>99</v>
      </c>
      <c r="AA272">
        <v>93</v>
      </c>
      <c r="AC272" t="str">
        <f t="shared" si="71"/>
        <v>3731,0</v>
      </c>
      <c r="AD272" t="str">
        <f t="shared" si="72"/>
        <v>99,93</v>
      </c>
      <c r="AE272">
        <f t="shared" si="73"/>
        <v>1.0610864416814683</v>
      </c>
      <c r="AF272">
        <v>669</v>
      </c>
      <c r="AI272">
        <v>3731</v>
      </c>
      <c r="AJ272">
        <v>0</v>
      </c>
      <c r="AK272">
        <v>99</v>
      </c>
      <c r="AL272">
        <v>98</v>
      </c>
      <c r="AN272" t="str">
        <f t="shared" si="79"/>
        <v>3731,0</v>
      </c>
      <c r="AO272" t="str">
        <f t="shared" si="74"/>
        <v>99,98</v>
      </c>
      <c r="AP272">
        <f t="shared" si="75"/>
        <v>1.041668319777822</v>
      </c>
      <c r="AQ272">
        <v>669</v>
      </c>
      <c r="AT272">
        <v>3731</v>
      </c>
      <c r="AU272">
        <v>0</v>
      </c>
      <c r="AV272">
        <v>99</v>
      </c>
      <c r="AW272">
        <v>90</v>
      </c>
      <c r="AY272" t="str">
        <f t="shared" si="76"/>
        <v>3731,0</v>
      </c>
      <c r="AZ272" t="str">
        <f t="shared" si="77"/>
        <v>99,90</v>
      </c>
      <c r="BA272">
        <f t="shared" si="78"/>
        <v>1.0242364532019705</v>
      </c>
      <c r="BB272">
        <v>669</v>
      </c>
      <c r="BU272">
        <v>670</v>
      </c>
    </row>
    <row r="273" spans="1:73" x14ac:dyDescent="0.25">
      <c r="A273">
        <v>3730</v>
      </c>
      <c r="B273">
        <v>0</v>
      </c>
      <c r="C273">
        <v>99</v>
      </c>
      <c r="D273">
        <v>97</v>
      </c>
      <c r="F273" t="str">
        <f t="shared" si="65"/>
        <v>3730,0</v>
      </c>
      <c r="G273" t="str">
        <f t="shared" si="66"/>
        <v>99,97</v>
      </c>
      <c r="H273">
        <f t="shared" si="67"/>
        <v>1.1007829534192268</v>
      </c>
      <c r="I273">
        <v>0.99156746031746035</v>
      </c>
      <c r="J273">
        <f t="shared" si="64"/>
        <v>0.99156746031746035</v>
      </c>
      <c r="K273">
        <v>670</v>
      </c>
      <c r="M273">
        <v>3730</v>
      </c>
      <c r="N273">
        <v>0</v>
      </c>
      <c r="O273">
        <v>100</v>
      </c>
      <c r="P273">
        <v>3</v>
      </c>
      <c r="R273" t="str">
        <f t="shared" si="68"/>
        <v>3730,0</v>
      </c>
      <c r="S273" t="str">
        <f t="shared" si="69"/>
        <v>100,3</v>
      </c>
      <c r="T273">
        <f t="shared" si="70"/>
        <v>1.0843539926170584</v>
      </c>
      <c r="U273">
        <v>670</v>
      </c>
      <c r="X273">
        <v>3730</v>
      </c>
      <c r="Y273">
        <v>0</v>
      </c>
      <c r="Z273">
        <v>99</v>
      </c>
      <c r="AA273">
        <v>94</v>
      </c>
      <c r="AC273" t="str">
        <f t="shared" si="71"/>
        <v>3730,0</v>
      </c>
      <c r="AD273" t="str">
        <f t="shared" si="72"/>
        <v>99,94</v>
      </c>
      <c r="AE273">
        <f t="shared" si="73"/>
        <v>1.0611851194000395</v>
      </c>
      <c r="AF273">
        <v>670</v>
      </c>
      <c r="AI273">
        <v>3730</v>
      </c>
      <c r="AJ273">
        <v>0</v>
      </c>
      <c r="AK273">
        <v>99</v>
      </c>
      <c r="AL273">
        <v>98</v>
      </c>
      <c r="AN273" t="str">
        <f t="shared" si="79"/>
        <v>3730,0</v>
      </c>
      <c r="AO273" t="str">
        <f t="shared" si="74"/>
        <v>99,98</v>
      </c>
      <c r="AP273">
        <f t="shared" si="75"/>
        <v>1.041668319777822</v>
      </c>
      <c r="AQ273">
        <v>670</v>
      </c>
      <c r="AT273">
        <v>3730</v>
      </c>
      <c r="AU273">
        <v>0</v>
      </c>
      <c r="AV273">
        <v>99</v>
      </c>
      <c r="AW273">
        <v>90</v>
      </c>
      <c r="AY273" t="str">
        <f t="shared" si="76"/>
        <v>3730,0</v>
      </c>
      <c r="AZ273" t="str">
        <f t="shared" si="77"/>
        <v>99,90</v>
      </c>
      <c r="BA273">
        <f t="shared" si="78"/>
        <v>1.0242364532019705</v>
      </c>
      <c r="BB273">
        <v>670</v>
      </c>
      <c r="BU273">
        <v>671</v>
      </c>
    </row>
    <row r="274" spans="1:73" x14ac:dyDescent="0.25">
      <c r="A274">
        <v>3729</v>
      </c>
      <c r="B274">
        <v>0</v>
      </c>
      <c r="C274">
        <v>99</v>
      </c>
      <c r="D274">
        <v>97</v>
      </c>
      <c r="F274" t="str">
        <f t="shared" si="65"/>
        <v>3729,0</v>
      </c>
      <c r="G274" t="str">
        <f t="shared" si="66"/>
        <v>99,97</v>
      </c>
      <c r="H274">
        <f t="shared" si="67"/>
        <v>1.1007829534192268</v>
      </c>
      <c r="I274">
        <v>0.99156746031746035</v>
      </c>
      <c r="J274">
        <f t="shared" si="64"/>
        <v>0.99156746031746035</v>
      </c>
      <c r="K274">
        <v>671</v>
      </c>
      <c r="M274">
        <v>3729</v>
      </c>
      <c r="N274">
        <v>0</v>
      </c>
      <c r="O274">
        <v>100</v>
      </c>
      <c r="P274">
        <v>2</v>
      </c>
      <c r="R274" t="str">
        <f t="shared" si="68"/>
        <v>3729,0</v>
      </c>
      <c r="S274" t="str">
        <f t="shared" si="69"/>
        <v>100,2</v>
      </c>
      <c r="T274">
        <f t="shared" si="70"/>
        <v>1.0833825529434622</v>
      </c>
      <c r="U274">
        <v>671</v>
      </c>
      <c r="X274">
        <v>3729</v>
      </c>
      <c r="Y274">
        <v>0</v>
      </c>
      <c r="Z274">
        <v>99</v>
      </c>
      <c r="AA274">
        <v>94</v>
      </c>
      <c r="AC274" t="str">
        <f t="shared" si="71"/>
        <v>3729,0</v>
      </c>
      <c r="AD274" t="str">
        <f t="shared" si="72"/>
        <v>99,94</v>
      </c>
      <c r="AE274">
        <f t="shared" si="73"/>
        <v>1.0611851194000395</v>
      </c>
      <c r="AF274">
        <v>671</v>
      </c>
      <c r="AI274">
        <v>3729</v>
      </c>
      <c r="AJ274">
        <v>0</v>
      </c>
      <c r="AK274">
        <v>100</v>
      </c>
      <c r="AL274">
        <v>0</v>
      </c>
      <c r="AN274" t="str">
        <f t="shared" si="79"/>
        <v>3729,0</v>
      </c>
      <c r="AO274" t="str">
        <f t="shared" si="74"/>
        <v>100,0</v>
      </c>
      <c r="AP274">
        <f t="shared" si="75"/>
        <v>1.0418666931164453</v>
      </c>
      <c r="AQ274">
        <v>671</v>
      </c>
      <c r="AT274">
        <v>3729</v>
      </c>
      <c r="AU274">
        <v>0</v>
      </c>
      <c r="AV274">
        <v>99</v>
      </c>
      <c r="AW274">
        <v>90</v>
      </c>
      <c r="AY274" t="str">
        <f t="shared" si="76"/>
        <v>3729,0</v>
      </c>
      <c r="AZ274" t="str">
        <f t="shared" si="77"/>
        <v>99,90</v>
      </c>
      <c r="BA274">
        <f t="shared" si="78"/>
        <v>1.0242364532019705</v>
      </c>
      <c r="BB274">
        <v>671</v>
      </c>
      <c r="BU274">
        <v>672</v>
      </c>
    </row>
    <row r="275" spans="1:73" x14ac:dyDescent="0.25">
      <c r="A275">
        <v>3728</v>
      </c>
      <c r="B275">
        <v>0</v>
      </c>
      <c r="C275">
        <v>99</v>
      </c>
      <c r="D275">
        <v>97</v>
      </c>
      <c r="F275" t="str">
        <f t="shared" si="65"/>
        <v>3728,0</v>
      </c>
      <c r="G275" t="str">
        <f t="shared" si="66"/>
        <v>99,97</v>
      </c>
      <c r="H275">
        <f t="shared" si="67"/>
        <v>1.1007829534192268</v>
      </c>
      <c r="I275">
        <v>0.99166666666666659</v>
      </c>
      <c r="J275">
        <f t="shared" si="64"/>
        <v>0.99166666666666659</v>
      </c>
      <c r="K275">
        <v>672</v>
      </c>
      <c r="M275">
        <v>3728</v>
      </c>
      <c r="N275">
        <v>0</v>
      </c>
      <c r="O275">
        <v>100</v>
      </c>
      <c r="P275">
        <v>0</v>
      </c>
      <c r="R275" t="str">
        <f t="shared" si="68"/>
        <v>3728,0</v>
      </c>
      <c r="S275" t="str">
        <f t="shared" si="69"/>
        <v>100,0</v>
      </c>
      <c r="T275">
        <f t="shared" si="70"/>
        <v>1.0814396735962697</v>
      </c>
      <c r="U275">
        <v>672</v>
      </c>
      <c r="X275">
        <v>3728</v>
      </c>
      <c r="Y275">
        <v>0</v>
      </c>
      <c r="Z275">
        <v>99</v>
      </c>
      <c r="AA275">
        <v>93</v>
      </c>
      <c r="AC275" t="str">
        <f t="shared" si="71"/>
        <v>3728,0</v>
      </c>
      <c r="AD275" t="str">
        <f t="shared" si="72"/>
        <v>99,93</v>
      </c>
      <c r="AE275">
        <f t="shared" si="73"/>
        <v>1.0610864416814683</v>
      </c>
      <c r="AF275">
        <v>672</v>
      </c>
      <c r="AI275">
        <v>3728</v>
      </c>
      <c r="AJ275">
        <v>0</v>
      </c>
      <c r="AK275">
        <v>100</v>
      </c>
      <c r="AL275">
        <v>3</v>
      </c>
      <c r="AN275" t="str">
        <f t="shared" si="79"/>
        <v>3728,0</v>
      </c>
      <c r="AO275" t="str">
        <f t="shared" si="74"/>
        <v>100,3</v>
      </c>
      <c r="AP275">
        <f t="shared" si="75"/>
        <v>1.0448422931957946</v>
      </c>
      <c r="AQ275">
        <v>672</v>
      </c>
      <c r="AT275">
        <v>3728</v>
      </c>
      <c r="AU275">
        <v>0</v>
      </c>
      <c r="AV275">
        <v>99</v>
      </c>
      <c r="AW275">
        <v>90</v>
      </c>
      <c r="AY275" t="str">
        <f t="shared" si="76"/>
        <v>3728,0</v>
      </c>
      <c r="AZ275" t="str">
        <f t="shared" si="77"/>
        <v>99,90</v>
      </c>
      <c r="BA275">
        <f t="shared" si="78"/>
        <v>1.0242364532019705</v>
      </c>
      <c r="BB275">
        <v>672</v>
      </c>
      <c r="BU275">
        <v>673</v>
      </c>
    </row>
    <row r="276" spans="1:73" x14ac:dyDescent="0.25">
      <c r="A276">
        <v>3727</v>
      </c>
      <c r="B276">
        <v>0</v>
      </c>
      <c r="C276">
        <v>99</v>
      </c>
      <c r="D276">
        <v>97</v>
      </c>
      <c r="F276" t="str">
        <f t="shared" si="65"/>
        <v>3727,0</v>
      </c>
      <c r="G276" t="str">
        <f t="shared" si="66"/>
        <v>99,97</v>
      </c>
      <c r="H276">
        <f t="shared" si="67"/>
        <v>1.1007829534192268</v>
      </c>
      <c r="I276">
        <v>0.99176587301587305</v>
      </c>
      <c r="J276">
        <f t="shared" si="64"/>
        <v>0.99176587301587305</v>
      </c>
      <c r="K276">
        <v>673</v>
      </c>
      <c r="M276">
        <v>3727</v>
      </c>
      <c r="N276">
        <v>0</v>
      </c>
      <c r="O276">
        <v>100</v>
      </c>
      <c r="P276">
        <v>0</v>
      </c>
      <c r="R276" t="str">
        <f t="shared" si="68"/>
        <v>3727,0</v>
      </c>
      <c r="S276" t="str">
        <f t="shared" si="69"/>
        <v>100,0</v>
      </c>
      <c r="T276">
        <f t="shared" si="70"/>
        <v>1.0814396735962697</v>
      </c>
      <c r="U276">
        <v>673</v>
      </c>
      <c r="X276">
        <v>3727</v>
      </c>
      <c r="Y276">
        <v>0</v>
      </c>
      <c r="Z276">
        <v>99</v>
      </c>
      <c r="AA276">
        <v>92</v>
      </c>
      <c r="AC276" t="str">
        <f t="shared" si="71"/>
        <v>3727,0</v>
      </c>
      <c r="AD276" t="str">
        <f t="shared" si="72"/>
        <v>99,92</v>
      </c>
      <c r="AE276">
        <f t="shared" si="73"/>
        <v>1.0609877639628971</v>
      </c>
      <c r="AF276">
        <v>673</v>
      </c>
      <c r="AI276">
        <v>3727</v>
      </c>
      <c r="AJ276">
        <v>0</v>
      </c>
      <c r="AK276">
        <v>100</v>
      </c>
      <c r="AL276">
        <v>5</v>
      </c>
      <c r="AN276" t="str">
        <f t="shared" si="79"/>
        <v>3727,0</v>
      </c>
      <c r="AO276" t="str">
        <f t="shared" si="74"/>
        <v>100,5</v>
      </c>
      <c r="AP276">
        <f t="shared" si="75"/>
        <v>1.0468260265820275</v>
      </c>
      <c r="AQ276">
        <v>673</v>
      </c>
      <c r="AT276">
        <v>3727</v>
      </c>
      <c r="AU276">
        <v>0</v>
      </c>
      <c r="AV276">
        <v>99</v>
      </c>
      <c r="AW276">
        <v>90</v>
      </c>
      <c r="AY276" t="str">
        <f t="shared" si="76"/>
        <v>3727,0</v>
      </c>
      <c r="AZ276" t="str">
        <f t="shared" si="77"/>
        <v>99,90</v>
      </c>
      <c r="BA276">
        <f t="shared" si="78"/>
        <v>1.0242364532019705</v>
      </c>
      <c r="BB276">
        <v>673</v>
      </c>
      <c r="BU276">
        <v>674</v>
      </c>
    </row>
    <row r="277" spans="1:73" x14ac:dyDescent="0.25">
      <c r="A277">
        <v>3726</v>
      </c>
      <c r="B277">
        <v>0</v>
      </c>
      <c r="C277">
        <v>99</v>
      </c>
      <c r="D277">
        <v>97</v>
      </c>
      <c r="F277" t="str">
        <f t="shared" si="65"/>
        <v>3726,0</v>
      </c>
      <c r="G277" t="str">
        <f t="shared" si="66"/>
        <v>99,97</v>
      </c>
      <c r="H277">
        <f t="shared" si="67"/>
        <v>1.1007829534192268</v>
      </c>
      <c r="I277">
        <v>0.99186507936507939</v>
      </c>
      <c r="J277">
        <f t="shared" si="64"/>
        <v>0.99186507936507939</v>
      </c>
      <c r="K277">
        <v>674</v>
      </c>
      <c r="M277">
        <v>3726</v>
      </c>
      <c r="N277">
        <v>0</v>
      </c>
      <c r="O277">
        <v>100</v>
      </c>
      <c r="P277">
        <v>0</v>
      </c>
      <c r="R277" t="str">
        <f t="shared" si="68"/>
        <v>3726,0</v>
      </c>
      <c r="S277" t="str">
        <f t="shared" si="69"/>
        <v>100,0</v>
      </c>
      <c r="T277">
        <f t="shared" si="70"/>
        <v>1.0814396735962697</v>
      </c>
      <c r="U277">
        <v>674</v>
      </c>
      <c r="X277">
        <v>3726</v>
      </c>
      <c r="Y277">
        <v>0</v>
      </c>
      <c r="Z277">
        <v>99</v>
      </c>
      <c r="AA277">
        <v>91</v>
      </c>
      <c r="AC277" t="str">
        <f t="shared" si="71"/>
        <v>3726,0</v>
      </c>
      <c r="AD277" t="str">
        <f t="shared" si="72"/>
        <v>99,91</v>
      </c>
      <c r="AE277">
        <f t="shared" si="73"/>
        <v>1.0608890862443259</v>
      </c>
      <c r="AF277">
        <v>674</v>
      </c>
      <c r="AI277">
        <v>3726</v>
      </c>
      <c r="AJ277">
        <v>0</v>
      </c>
      <c r="AK277">
        <v>100</v>
      </c>
      <c r="AL277">
        <v>6</v>
      </c>
      <c r="AN277" t="str">
        <f t="shared" si="79"/>
        <v>3726,0</v>
      </c>
      <c r="AO277" t="str">
        <f t="shared" si="74"/>
        <v>100,6</v>
      </c>
      <c r="AP277">
        <f t="shared" si="75"/>
        <v>1.0478178932751439</v>
      </c>
      <c r="AQ277">
        <v>674</v>
      </c>
      <c r="AT277">
        <v>3726</v>
      </c>
      <c r="AU277">
        <v>0</v>
      </c>
      <c r="AV277">
        <v>99</v>
      </c>
      <c r="AW277">
        <v>90</v>
      </c>
      <c r="AY277" t="str">
        <f t="shared" si="76"/>
        <v>3726,0</v>
      </c>
      <c r="AZ277" t="str">
        <f t="shared" si="77"/>
        <v>99,90</v>
      </c>
      <c r="BA277">
        <f t="shared" si="78"/>
        <v>1.0242364532019705</v>
      </c>
      <c r="BB277">
        <v>674</v>
      </c>
      <c r="BU277">
        <v>675</v>
      </c>
    </row>
    <row r="278" spans="1:73" x14ac:dyDescent="0.25">
      <c r="A278">
        <v>3725</v>
      </c>
      <c r="B278">
        <v>0</v>
      </c>
      <c r="C278">
        <v>99</v>
      </c>
      <c r="D278">
        <v>96</v>
      </c>
      <c r="F278" t="str">
        <f t="shared" si="65"/>
        <v>3725,0</v>
      </c>
      <c r="G278" t="str">
        <f t="shared" si="66"/>
        <v>99,96</v>
      </c>
      <c r="H278">
        <f t="shared" si="67"/>
        <v>1.1006838453914767</v>
      </c>
      <c r="I278">
        <v>0.99186507936507939</v>
      </c>
      <c r="J278">
        <f t="shared" si="64"/>
        <v>0.99186507936507939</v>
      </c>
      <c r="K278">
        <v>675</v>
      </c>
      <c r="M278">
        <v>3725</v>
      </c>
      <c r="N278">
        <v>0</v>
      </c>
      <c r="O278">
        <v>100</v>
      </c>
      <c r="P278">
        <v>1</v>
      </c>
      <c r="R278" t="str">
        <f t="shared" si="68"/>
        <v>3725,0</v>
      </c>
      <c r="S278" t="str">
        <f t="shared" si="69"/>
        <v>100,1</v>
      </c>
      <c r="T278">
        <f t="shared" si="70"/>
        <v>1.0824111132698659</v>
      </c>
      <c r="U278">
        <v>675</v>
      </c>
      <c r="X278">
        <v>3725</v>
      </c>
      <c r="Y278">
        <v>0</v>
      </c>
      <c r="Z278">
        <v>99</v>
      </c>
      <c r="AA278">
        <v>90</v>
      </c>
      <c r="AC278" t="str">
        <f t="shared" si="71"/>
        <v>3725,0</v>
      </c>
      <c r="AD278" t="str">
        <f t="shared" si="72"/>
        <v>99,90</v>
      </c>
      <c r="AE278">
        <f t="shared" si="73"/>
        <v>1.0607904085257549</v>
      </c>
      <c r="AF278">
        <v>675</v>
      </c>
      <c r="AI278">
        <v>3725</v>
      </c>
      <c r="AJ278">
        <v>0</v>
      </c>
      <c r="AK278">
        <v>100</v>
      </c>
      <c r="AL278">
        <v>6</v>
      </c>
      <c r="AN278" t="str">
        <f t="shared" si="79"/>
        <v>3725,0</v>
      </c>
      <c r="AO278" t="str">
        <f t="shared" si="74"/>
        <v>100,6</v>
      </c>
      <c r="AP278">
        <f t="shared" si="75"/>
        <v>1.0478178932751439</v>
      </c>
      <c r="AQ278">
        <v>675</v>
      </c>
      <c r="AT278">
        <v>3725</v>
      </c>
      <c r="AU278">
        <v>0</v>
      </c>
      <c r="AV278">
        <v>99</v>
      </c>
      <c r="AW278">
        <v>90</v>
      </c>
      <c r="AY278" t="str">
        <f t="shared" si="76"/>
        <v>3725,0</v>
      </c>
      <c r="AZ278" t="str">
        <f t="shared" si="77"/>
        <v>99,90</v>
      </c>
      <c r="BA278">
        <f t="shared" si="78"/>
        <v>1.0242364532019705</v>
      </c>
      <c r="BB278">
        <v>675</v>
      </c>
      <c r="BU278">
        <v>676</v>
      </c>
    </row>
    <row r="279" spans="1:73" x14ac:dyDescent="0.25">
      <c r="A279">
        <v>3724</v>
      </c>
      <c r="B279">
        <v>0</v>
      </c>
      <c r="C279">
        <v>99</v>
      </c>
      <c r="D279">
        <v>94</v>
      </c>
      <c r="F279" t="str">
        <f t="shared" si="65"/>
        <v>3724,0</v>
      </c>
      <c r="G279" t="str">
        <f t="shared" si="66"/>
        <v>99,94</v>
      </c>
      <c r="H279">
        <f t="shared" si="67"/>
        <v>1.1004856293359762</v>
      </c>
      <c r="I279">
        <v>0.99176587301587305</v>
      </c>
      <c r="J279">
        <f t="shared" si="64"/>
        <v>0.99176587301587305</v>
      </c>
      <c r="K279">
        <v>676</v>
      </c>
      <c r="M279">
        <v>3724</v>
      </c>
      <c r="N279">
        <v>0</v>
      </c>
      <c r="O279">
        <v>100</v>
      </c>
      <c r="P279">
        <v>3</v>
      </c>
      <c r="R279" t="str">
        <f t="shared" si="68"/>
        <v>3724,0</v>
      </c>
      <c r="S279" t="str">
        <f t="shared" si="69"/>
        <v>100,3</v>
      </c>
      <c r="T279">
        <f t="shared" si="70"/>
        <v>1.0843539926170584</v>
      </c>
      <c r="U279">
        <v>676</v>
      </c>
      <c r="X279">
        <v>3724</v>
      </c>
      <c r="Y279">
        <v>0</v>
      </c>
      <c r="Z279">
        <v>99</v>
      </c>
      <c r="AA279">
        <v>91</v>
      </c>
      <c r="AC279" t="str">
        <f t="shared" si="71"/>
        <v>3724,0</v>
      </c>
      <c r="AD279" t="str">
        <f t="shared" si="72"/>
        <v>99,91</v>
      </c>
      <c r="AE279">
        <f t="shared" si="73"/>
        <v>1.0608890862443259</v>
      </c>
      <c r="AF279">
        <v>676</v>
      </c>
      <c r="AI279">
        <v>3724</v>
      </c>
      <c r="AJ279">
        <v>0</v>
      </c>
      <c r="AK279">
        <v>100</v>
      </c>
      <c r="AL279">
        <v>5</v>
      </c>
      <c r="AN279" t="str">
        <f t="shared" si="79"/>
        <v>3724,0</v>
      </c>
      <c r="AO279" t="str">
        <f t="shared" si="74"/>
        <v>100,5</v>
      </c>
      <c r="AP279">
        <f t="shared" si="75"/>
        <v>1.0468260265820275</v>
      </c>
      <c r="AQ279">
        <v>676</v>
      </c>
      <c r="AT279">
        <v>3724</v>
      </c>
      <c r="AU279">
        <v>0</v>
      </c>
      <c r="AV279">
        <v>99</v>
      </c>
      <c r="AW279">
        <v>89</v>
      </c>
      <c r="AY279" t="str">
        <f t="shared" si="76"/>
        <v>3724,0</v>
      </c>
      <c r="AZ279" t="str">
        <f t="shared" si="77"/>
        <v>99,89</v>
      </c>
      <c r="BA279">
        <f t="shared" si="78"/>
        <v>1.0241379310344827</v>
      </c>
      <c r="BB279">
        <v>676</v>
      </c>
      <c r="BU279">
        <v>677</v>
      </c>
    </row>
    <row r="280" spans="1:73" x14ac:dyDescent="0.25">
      <c r="A280">
        <v>3723</v>
      </c>
      <c r="B280">
        <v>0</v>
      </c>
      <c r="C280">
        <v>99</v>
      </c>
      <c r="D280">
        <v>93</v>
      </c>
      <c r="F280" t="str">
        <f t="shared" si="65"/>
        <v>3723,0</v>
      </c>
      <c r="G280" t="str">
        <f t="shared" si="66"/>
        <v>99,93</v>
      </c>
      <c r="H280">
        <f t="shared" si="67"/>
        <v>1.100386521308226</v>
      </c>
      <c r="I280">
        <v>0.99176587301587305</v>
      </c>
      <c r="J280">
        <f t="shared" si="64"/>
        <v>0.99176587301587305</v>
      </c>
      <c r="K280">
        <v>677</v>
      </c>
      <c r="M280">
        <v>3723</v>
      </c>
      <c r="N280">
        <v>0</v>
      </c>
      <c r="O280">
        <v>100</v>
      </c>
      <c r="P280">
        <v>4</v>
      </c>
      <c r="R280" t="str">
        <f t="shared" si="68"/>
        <v>3723,0</v>
      </c>
      <c r="S280" t="str">
        <f t="shared" si="69"/>
        <v>100,4</v>
      </c>
      <c r="T280">
        <f t="shared" si="70"/>
        <v>1.0853254322906549</v>
      </c>
      <c r="U280">
        <v>677</v>
      </c>
      <c r="X280">
        <v>3723</v>
      </c>
      <c r="Y280">
        <v>0</v>
      </c>
      <c r="Z280">
        <v>99</v>
      </c>
      <c r="AA280">
        <v>92</v>
      </c>
      <c r="AC280" t="str">
        <f t="shared" si="71"/>
        <v>3723,0</v>
      </c>
      <c r="AD280" t="str">
        <f t="shared" si="72"/>
        <v>99,92</v>
      </c>
      <c r="AE280">
        <f t="shared" si="73"/>
        <v>1.0609877639628971</v>
      </c>
      <c r="AF280">
        <v>677</v>
      </c>
      <c r="AI280">
        <v>3723</v>
      </c>
      <c r="AJ280">
        <v>0</v>
      </c>
      <c r="AK280">
        <v>100</v>
      </c>
      <c r="AL280">
        <v>4</v>
      </c>
      <c r="AN280" t="str">
        <f t="shared" si="79"/>
        <v>3723,0</v>
      </c>
      <c r="AO280" t="str">
        <f t="shared" si="74"/>
        <v>100,4</v>
      </c>
      <c r="AP280">
        <f t="shared" si="75"/>
        <v>1.0458341598889112</v>
      </c>
      <c r="AQ280">
        <v>677</v>
      </c>
      <c r="AT280">
        <v>3723</v>
      </c>
      <c r="AU280">
        <v>0</v>
      </c>
      <c r="AV280">
        <v>99</v>
      </c>
      <c r="AW280">
        <v>89</v>
      </c>
      <c r="AY280" t="str">
        <f t="shared" si="76"/>
        <v>3723,0</v>
      </c>
      <c r="AZ280" t="str">
        <f t="shared" si="77"/>
        <v>99,89</v>
      </c>
      <c r="BA280">
        <f t="shared" si="78"/>
        <v>1.0241379310344827</v>
      </c>
      <c r="BB280">
        <v>677</v>
      </c>
      <c r="BU280">
        <v>678</v>
      </c>
    </row>
    <row r="281" spans="1:73" x14ac:dyDescent="0.25">
      <c r="A281">
        <v>3722</v>
      </c>
      <c r="B281">
        <v>0</v>
      </c>
      <c r="C281">
        <v>99</v>
      </c>
      <c r="D281">
        <v>92</v>
      </c>
      <c r="F281" t="str">
        <f t="shared" si="65"/>
        <v>3722,0</v>
      </c>
      <c r="G281" t="str">
        <f t="shared" si="66"/>
        <v>99,92</v>
      </c>
      <c r="H281">
        <f t="shared" si="67"/>
        <v>1.1002874132804756</v>
      </c>
      <c r="I281">
        <v>0.99186507936507939</v>
      </c>
      <c r="J281">
        <f t="shared" si="64"/>
        <v>0.99186507936507939</v>
      </c>
      <c r="K281">
        <v>678</v>
      </c>
      <c r="M281">
        <v>3722</v>
      </c>
      <c r="N281">
        <v>0</v>
      </c>
      <c r="O281">
        <v>100</v>
      </c>
      <c r="P281">
        <v>5</v>
      </c>
      <c r="R281" t="str">
        <f t="shared" si="68"/>
        <v>3722,0</v>
      </c>
      <c r="S281" t="str">
        <f t="shared" si="69"/>
        <v>100,5</v>
      </c>
      <c r="T281">
        <f t="shared" si="70"/>
        <v>1.0862968719642512</v>
      </c>
      <c r="U281">
        <v>678</v>
      </c>
      <c r="X281">
        <v>3722</v>
      </c>
      <c r="Y281">
        <v>0</v>
      </c>
      <c r="Z281">
        <v>99</v>
      </c>
      <c r="AA281">
        <v>93</v>
      </c>
      <c r="AC281" t="str">
        <f t="shared" si="71"/>
        <v>3722,0</v>
      </c>
      <c r="AD281" t="str">
        <f t="shared" si="72"/>
        <v>99,93</v>
      </c>
      <c r="AE281">
        <f t="shared" si="73"/>
        <v>1.0610864416814683</v>
      </c>
      <c r="AF281">
        <v>678</v>
      </c>
      <c r="AI281">
        <v>3722</v>
      </c>
      <c r="AJ281">
        <v>0</v>
      </c>
      <c r="AK281">
        <v>100</v>
      </c>
      <c r="AL281">
        <v>3</v>
      </c>
      <c r="AN281" t="str">
        <f t="shared" si="79"/>
        <v>3722,0</v>
      </c>
      <c r="AO281" t="str">
        <f t="shared" si="74"/>
        <v>100,3</v>
      </c>
      <c r="AP281">
        <f t="shared" si="75"/>
        <v>1.0448422931957946</v>
      </c>
      <c r="AQ281">
        <v>678</v>
      </c>
      <c r="AT281">
        <v>3722</v>
      </c>
      <c r="AU281">
        <v>0</v>
      </c>
      <c r="AV281">
        <v>99</v>
      </c>
      <c r="AW281">
        <v>88</v>
      </c>
      <c r="AY281" t="str">
        <f t="shared" si="76"/>
        <v>3722,0</v>
      </c>
      <c r="AZ281" t="str">
        <f t="shared" si="77"/>
        <v>99,88</v>
      </c>
      <c r="BA281">
        <f t="shared" si="78"/>
        <v>1.0240394088669951</v>
      </c>
      <c r="BB281">
        <v>678</v>
      </c>
      <c r="BU281">
        <v>679</v>
      </c>
    </row>
    <row r="282" spans="1:73" x14ac:dyDescent="0.25">
      <c r="A282">
        <v>3721</v>
      </c>
      <c r="B282">
        <v>0</v>
      </c>
      <c r="C282">
        <v>99</v>
      </c>
      <c r="D282">
        <v>92</v>
      </c>
      <c r="F282" t="str">
        <f t="shared" si="65"/>
        <v>3721,0</v>
      </c>
      <c r="G282" t="str">
        <f t="shared" si="66"/>
        <v>99,92</v>
      </c>
      <c r="H282">
        <f t="shared" si="67"/>
        <v>1.1002874132804756</v>
      </c>
      <c r="I282">
        <v>0.99186507936507939</v>
      </c>
      <c r="J282">
        <f t="shared" si="64"/>
        <v>0.99186507936507939</v>
      </c>
      <c r="K282">
        <v>679</v>
      </c>
      <c r="M282">
        <v>3721</v>
      </c>
      <c r="N282">
        <v>0</v>
      </c>
      <c r="O282">
        <v>100</v>
      </c>
      <c r="P282">
        <v>5</v>
      </c>
      <c r="R282" t="str">
        <f t="shared" si="68"/>
        <v>3721,0</v>
      </c>
      <c r="S282" t="str">
        <f t="shared" si="69"/>
        <v>100,5</v>
      </c>
      <c r="T282">
        <f t="shared" si="70"/>
        <v>1.0862968719642512</v>
      </c>
      <c r="U282">
        <v>679</v>
      </c>
      <c r="X282">
        <v>3721</v>
      </c>
      <c r="Y282">
        <v>0</v>
      </c>
      <c r="Z282">
        <v>99</v>
      </c>
      <c r="AA282">
        <v>94</v>
      </c>
      <c r="AC282" t="str">
        <f t="shared" si="71"/>
        <v>3721,0</v>
      </c>
      <c r="AD282" t="str">
        <f t="shared" si="72"/>
        <v>99,94</v>
      </c>
      <c r="AE282">
        <f t="shared" si="73"/>
        <v>1.0611851194000395</v>
      </c>
      <c r="AF282">
        <v>679</v>
      </c>
      <c r="AI282">
        <v>3721</v>
      </c>
      <c r="AJ282">
        <v>0</v>
      </c>
      <c r="AK282">
        <v>100</v>
      </c>
      <c r="AL282">
        <v>2</v>
      </c>
      <c r="AN282" t="str">
        <f t="shared" si="79"/>
        <v>3721,0</v>
      </c>
      <c r="AO282" t="str">
        <f t="shared" si="74"/>
        <v>100,2</v>
      </c>
      <c r="AP282">
        <f t="shared" si="75"/>
        <v>1.0438504265026782</v>
      </c>
      <c r="AQ282">
        <v>679</v>
      </c>
      <c r="AT282">
        <v>3721</v>
      </c>
      <c r="AU282">
        <v>0</v>
      </c>
      <c r="AV282">
        <v>99</v>
      </c>
      <c r="AW282">
        <v>88</v>
      </c>
      <c r="AY282" t="str">
        <f t="shared" si="76"/>
        <v>3721,0</v>
      </c>
      <c r="AZ282" t="str">
        <f t="shared" si="77"/>
        <v>99,88</v>
      </c>
      <c r="BA282">
        <f t="shared" si="78"/>
        <v>1.0240394088669951</v>
      </c>
      <c r="BB282">
        <v>679</v>
      </c>
      <c r="BU282">
        <v>680</v>
      </c>
    </row>
    <row r="283" spans="1:73" x14ac:dyDescent="0.25">
      <c r="A283">
        <v>3720</v>
      </c>
      <c r="B283">
        <v>0</v>
      </c>
      <c r="C283">
        <v>99</v>
      </c>
      <c r="D283">
        <v>94</v>
      </c>
      <c r="F283" t="str">
        <f t="shared" si="65"/>
        <v>3720,0</v>
      </c>
      <c r="G283" t="str">
        <f t="shared" si="66"/>
        <v>99,94</v>
      </c>
      <c r="H283">
        <f t="shared" si="67"/>
        <v>1.1004856293359762</v>
      </c>
      <c r="I283">
        <v>0.99196428571428574</v>
      </c>
      <c r="J283">
        <f t="shared" si="64"/>
        <v>0.99196428571428574</v>
      </c>
      <c r="K283">
        <v>680</v>
      </c>
      <c r="M283">
        <v>3720</v>
      </c>
      <c r="N283">
        <v>0</v>
      </c>
      <c r="O283">
        <v>100</v>
      </c>
      <c r="P283">
        <v>4</v>
      </c>
      <c r="R283" t="str">
        <f t="shared" si="68"/>
        <v>3720,0</v>
      </c>
      <c r="S283" t="str">
        <f t="shared" si="69"/>
        <v>100,4</v>
      </c>
      <c r="T283">
        <f t="shared" si="70"/>
        <v>1.0853254322906549</v>
      </c>
      <c r="U283">
        <v>680</v>
      </c>
      <c r="X283">
        <v>3720</v>
      </c>
      <c r="Y283">
        <v>0</v>
      </c>
      <c r="Z283">
        <v>99</v>
      </c>
      <c r="AA283">
        <v>94</v>
      </c>
      <c r="AC283" t="str">
        <f t="shared" si="71"/>
        <v>3720,0</v>
      </c>
      <c r="AD283" t="str">
        <f t="shared" si="72"/>
        <v>99,94</v>
      </c>
      <c r="AE283">
        <f t="shared" si="73"/>
        <v>1.0611851194000395</v>
      </c>
      <c r="AF283">
        <v>680</v>
      </c>
      <c r="AI283">
        <v>3720</v>
      </c>
      <c r="AJ283">
        <v>0</v>
      </c>
      <c r="AK283">
        <v>100</v>
      </c>
      <c r="AL283">
        <v>1</v>
      </c>
      <c r="AN283" t="str">
        <f t="shared" si="79"/>
        <v>3720,0</v>
      </c>
      <c r="AO283" t="str">
        <f t="shared" si="74"/>
        <v>100,1</v>
      </c>
      <c r="AP283">
        <f t="shared" si="75"/>
        <v>1.0428585598095617</v>
      </c>
      <c r="AQ283">
        <v>680</v>
      </c>
      <c r="AT283">
        <v>3720</v>
      </c>
      <c r="AU283">
        <v>0</v>
      </c>
      <c r="AV283">
        <v>99</v>
      </c>
      <c r="AW283">
        <v>87</v>
      </c>
      <c r="AY283" t="str">
        <f t="shared" si="76"/>
        <v>3720,0</v>
      </c>
      <c r="AZ283" t="str">
        <f t="shared" si="77"/>
        <v>99,87</v>
      </c>
      <c r="BA283">
        <f t="shared" si="78"/>
        <v>1.0239408866995074</v>
      </c>
      <c r="BB283">
        <v>680</v>
      </c>
      <c r="BU283">
        <v>681</v>
      </c>
    </row>
    <row r="284" spans="1:73" x14ac:dyDescent="0.25">
      <c r="A284">
        <v>3719</v>
      </c>
      <c r="B284">
        <v>0</v>
      </c>
      <c r="C284">
        <v>99</v>
      </c>
      <c r="D284">
        <v>95</v>
      </c>
      <c r="F284" t="str">
        <f t="shared" si="65"/>
        <v>3719,0</v>
      </c>
      <c r="G284" t="str">
        <f t="shared" si="66"/>
        <v>99,95</v>
      </c>
      <c r="H284">
        <f t="shared" si="67"/>
        <v>1.1005847373637265</v>
      </c>
      <c r="I284">
        <v>0.99206349206349209</v>
      </c>
      <c r="J284">
        <f t="shared" si="64"/>
        <v>0.99206349206349209</v>
      </c>
      <c r="K284">
        <v>681</v>
      </c>
      <c r="M284">
        <v>3719</v>
      </c>
      <c r="N284">
        <v>0</v>
      </c>
      <c r="O284">
        <v>100</v>
      </c>
      <c r="P284">
        <v>4</v>
      </c>
      <c r="R284" t="str">
        <f t="shared" si="68"/>
        <v>3719,0</v>
      </c>
      <c r="S284" t="str">
        <f t="shared" si="69"/>
        <v>100,4</v>
      </c>
      <c r="T284">
        <f t="shared" si="70"/>
        <v>1.0853254322906549</v>
      </c>
      <c r="U284">
        <v>681</v>
      </c>
      <c r="X284">
        <v>3719</v>
      </c>
      <c r="Y284">
        <v>0</v>
      </c>
      <c r="Z284">
        <v>99</v>
      </c>
      <c r="AA284">
        <v>94</v>
      </c>
      <c r="AC284" t="str">
        <f t="shared" si="71"/>
        <v>3719,0</v>
      </c>
      <c r="AD284" t="str">
        <f t="shared" si="72"/>
        <v>99,94</v>
      </c>
      <c r="AE284">
        <f t="shared" si="73"/>
        <v>1.0611851194000395</v>
      </c>
      <c r="AF284">
        <v>681</v>
      </c>
      <c r="AI284">
        <v>3719</v>
      </c>
      <c r="AJ284">
        <v>0</v>
      </c>
      <c r="AK284">
        <v>99</v>
      </c>
      <c r="AL284">
        <v>99</v>
      </c>
      <c r="AN284" t="str">
        <f t="shared" si="79"/>
        <v>3719,0</v>
      </c>
      <c r="AO284" t="str">
        <f t="shared" si="74"/>
        <v>99,99</v>
      </c>
      <c r="AP284">
        <f t="shared" si="75"/>
        <v>1.0417675064471335</v>
      </c>
      <c r="AQ284">
        <v>681</v>
      </c>
      <c r="AT284">
        <v>3719</v>
      </c>
      <c r="AU284">
        <v>0</v>
      </c>
      <c r="AV284">
        <v>99</v>
      </c>
      <c r="AW284">
        <v>87</v>
      </c>
      <c r="AY284" t="str">
        <f t="shared" si="76"/>
        <v>3719,0</v>
      </c>
      <c r="AZ284" t="str">
        <f t="shared" si="77"/>
        <v>99,87</v>
      </c>
      <c r="BA284">
        <f t="shared" si="78"/>
        <v>1.0239408866995074</v>
      </c>
      <c r="BB284">
        <v>681</v>
      </c>
      <c r="BU284">
        <v>682</v>
      </c>
    </row>
    <row r="285" spans="1:73" x14ac:dyDescent="0.25">
      <c r="A285">
        <v>3718</v>
      </c>
      <c r="B285">
        <v>0</v>
      </c>
      <c r="C285">
        <v>99</v>
      </c>
      <c r="D285">
        <v>97</v>
      </c>
      <c r="F285" t="str">
        <f t="shared" si="65"/>
        <v>3718,0</v>
      </c>
      <c r="G285" t="str">
        <f t="shared" si="66"/>
        <v>99,97</v>
      </c>
      <c r="H285">
        <f t="shared" si="67"/>
        <v>1.1007829534192268</v>
      </c>
      <c r="I285">
        <v>0.99305555555555558</v>
      </c>
      <c r="J285">
        <f t="shared" si="64"/>
        <v>0.99305555555555558</v>
      </c>
      <c r="K285">
        <v>682</v>
      </c>
      <c r="M285">
        <v>3718</v>
      </c>
      <c r="N285">
        <v>0</v>
      </c>
      <c r="O285">
        <v>100</v>
      </c>
      <c r="P285">
        <v>3</v>
      </c>
      <c r="R285" t="str">
        <f t="shared" si="68"/>
        <v>3718,0</v>
      </c>
      <c r="S285" t="str">
        <f t="shared" si="69"/>
        <v>100,3</v>
      </c>
      <c r="T285">
        <f t="shared" si="70"/>
        <v>1.0843539926170584</v>
      </c>
      <c r="U285">
        <v>682</v>
      </c>
      <c r="X285">
        <v>3718</v>
      </c>
      <c r="Y285">
        <v>0</v>
      </c>
      <c r="Z285">
        <v>99</v>
      </c>
      <c r="AA285">
        <v>94</v>
      </c>
      <c r="AC285" t="str">
        <f t="shared" si="71"/>
        <v>3718,0</v>
      </c>
      <c r="AD285" t="str">
        <f t="shared" si="72"/>
        <v>99,94</v>
      </c>
      <c r="AE285">
        <f t="shared" si="73"/>
        <v>1.0611851194000395</v>
      </c>
      <c r="AF285">
        <v>682</v>
      </c>
      <c r="AI285">
        <v>3718</v>
      </c>
      <c r="AJ285">
        <v>0</v>
      </c>
      <c r="AK285">
        <v>99</v>
      </c>
      <c r="AL285">
        <v>99</v>
      </c>
      <c r="AN285" t="str">
        <f t="shared" si="79"/>
        <v>3718,0</v>
      </c>
      <c r="AO285" t="str">
        <f t="shared" si="74"/>
        <v>99,99</v>
      </c>
      <c r="AP285">
        <f t="shared" si="75"/>
        <v>1.0417675064471335</v>
      </c>
      <c r="AQ285">
        <v>682</v>
      </c>
      <c r="AT285">
        <v>3718</v>
      </c>
      <c r="AU285">
        <v>0</v>
      </c>
      <c r="AV285">
        <v>99</v>
      </c>
      <c r="AW285">
        <v>87</v>
      </c>
      <c r="AY285" t="str">
        <f t="shared" si="76"/>
        <v>3718,0</v>
      </c>
      <c r="AZ285" t="str">
        <f t="shared" si="77"/>
        <v>99,87</v>
      </c>
      <c r="BA285">
        <f t="shared" si="78"/>
        <v>1.0239408866995074</v>
      </c>
      <c r="BB285">
        <v>682</v>
      </c>
      <c r="BU285">
        <v>683</v>
      </c>
    </row>
    <row r="286" spans="1:73" x14ac:dyDescent="0.25">
      <c r="A286">
        <v>3717</v>
      </c>
      <c r="B286">
        <v>0</v>
      </c>
      <c r="C286">
        <v>99</v>
      </c>
      <c r="D286">
        <v>99</v>
      </c>
      <c r="F286" t="str">
        <f t="shared" si="65"/>
        <v>3717,0</v>
      </c>
      <c r="G286" t="str">
        <f t="shared" si="66"/>
        <v>99,99</v>
      </c>
      <c r="H286">
        <f t="shared" si="67"/>
        <v>1.1009811694747274</v>
      </c>
      <c r="I286">
        <v>0.99404761904761907</v>
      </c>
      <c r="J286">
        <f t="shared" si="64"/>
        <v>0.99404761904761907</v>
      </c>
      <c r="K286">
        <v>683</v>
      </c>
      <c r="M286">
        <v>3717</v>
      </c>
      <c r="N286">
        <v>0</v>
      </c>
      <c r="O286">
        <v>100</v>
      </c>
      <c r="P286">
        <v>3</v>
      </c>
      <c r="R286" t="str">
        <f t="shared" si="68"/>
        <v>3717,0</v>
      </c>
      <c r="S286" t="str">
        <f t="shared" si="69"/>
        <v>100,3</v>
      </c>
      <c r="T286">
        <f t="shared" si="70"/>
        <v>1.0843539926170584</v>
      </c>
      <c r="U286">
        <v>683</v>
      </c>
      <c r="X286">
        <v>3717</v>
      </c>
      <c r="Y286">
        <v>0</v>
      </c>
      <c r="Z286">
        <v>99</v>
      </c>
      <c r="AA286">
        <v>95</v>
      </c>
      <c r="AC286" t="str">
        <f t="shared" si="71"/>
        <v>3717,0</v>
      </c>
      <c r="AD286" t="str">
        <f t="shared" si="72"/>
        <v>99,95</v>
      </c>
      <c r="AE286">
        <f t="shared" si="73"/>
        <v>1.0612837971186107</v>
      </c>
      <c r="AF286">
        <v>683</v>
      </c>
      <c r="AI286">
        <v>3717</v>
      </c>
      <c r="AJ286">
        <v>0</v>
      </c>
      <c r="AK286">
        <v>99</v>
      </c>
      <c r="AL286">
        <v>98</v>
      </c>
      <c r="AN286" t="str">
        <f t="shared" si="79"/>
        <v>3717,0</v>
      </c>
      <c r="AO286" t="str">
        <f t="shared" si="74"/>
        <v>99,98</v>
      </c>
      <c r="AP286">
        <f t="shared" si="75"/>
        <v>1.041668319777822</v>
      </c>
      <c r="AQ286">
        <v>683</v>
      </c>
      <c r="AT286">
        <v>3717</v>
      </c>
      <c r="AU286">
        <v>0</v>
      </c>
      <c r="AV286">
        <v>99</v>
      </c>
      <c r="AW286">
        <v>88</v>
      </c>
      <c r="AY286" t="str">
        <f t="shared" si="76"/>
        <v>3717,0</v>
      </c>
      <c r="AZ286" t="str">
        <f t="shared" si="77"/>
        <v>99,88</v>
      </c>
      <c r="BA286">
        <f t="shared" si="78"/>
        <v>1.0240394088669951</v>
      </c>
      <c r="BB286">
        <v>683</v>
      </c>
      <c r="BU286">
        <v>684</v>
      </c>
    </row>
    <row r="287" spans="1:73" x14ac:dyDescent="0.25">
      <c r="A287">
        <v>3716</v>
      </c>
      <c r="B287">
        <v>0</v>
      </c>
      <c r="C287">
        <v>100</v>
      </c>
      <c r="D287">
        <v>0</v>
      </c>
      <c r="F287" t="str">
        <f t="shared" si="65"/>
        <v>3716,0</v>
      </c>
      <c r="G287" t="str">
        <f t="shared" si="66"/>
        <v>100,0</v>
      </c>
      <c r="H287">
        <f t="shared" si="67"/>
        <v>1.1010802775024777</v>
      </c>
      <c r="I287">
        <v>0.99404761904761907</v>
      </c>
      <c r="J287">
        <f t="shared" si="64"/>
        <v>0.99404761904761907</v>
      </c>
      <c r="K287">
        <v>684</v>
      </c>
      <c r="M287">
        <v>3716</v>
      </c>
      <c r="N287">
        <v>0</v>
      </c>
      <c r="O287">
        <v>100</v>
      </c>
      <c r="P287">
        <v>2</v>
      </c>
      <c r="R287" t="str">
        <f t="shared" si="68"/>
        <v>3716,0</v>
      </c>
      <c r="S287" t="str">
        <f t="shared" si="69"/>
        <v>100,2</v>
      </c>
      <c r="T287">
        <f t="shared" si="70"/>
        <v>1.0833825529434622</v>
      </c>
      <c r="U287">
        <v>684</v>
      </c>
      <c r="X287">
        <v>3716</v>
      </c>
      <c r="Y287">
        <v>0</v>
      </c>
      <c r="Z287">
        <v>99</v>
      </c>
      <c r="AA287">
        <v>95</v>
      </c>
      <c r="AC287" t="str">
        <f t="shared" si="71"/>
        <v>3716,0</v>
      </c>
      <c r="AD287" t="str">
        <f t="shared" si="72"/>
        <v>99,95</v>
      </c>
      <c r="AE287">
        <f t="shared" si="73"/>
        <v>1.0612837971186107</v>
      </c>
      <c r="AF287">
        <v>684</v>
      </c>
      <c r="AI287">
        <v>3716</v>
      </c>
      <c r="AJ287">
        <v>0</v>
      </c>
      <c r="AK287">
        <v>99</v>
      </c>
      <c r="AL287">
        <v>98</v>
      </c>
      <c r="AN287" t="str">
        <f t="shared" si="79"/>
        <v>3716,0</v>
      </c>
      <c r="AO287" t="str">
        <f t="shared" si="74"/>
        <v>99,98</v>
      </c>
      <c r="AP287">
        <f t="shared" si="75"/>
        <v>1.041668319777822</v>
      </c>
      <c r="AQ287">
        <v>684</v>
      </c>
      <c r="AT287">
        <v>3716</v>
      </c>
      <c r="AU287">
        <v>0</v>
      </c>
      <c r="AV287">
        <v>99</v>
      </c>
      <c r="AW287">
        <v>88</v>
      </c>
      <c r="AY287" t="str">
        <f t="shared" si="76"/>
        <v>3716,0</v>
      </c>
      <c r="AZ287" t="str">
        <f t="shared" si="77"/>
        <v>99,88</v>
      </c>
      <c r="BA287">
        <f t="shared" si="78"/>
        <v>1.0240394088669951</v>
      </c>
      <c r="BB287">
        <v>684</v>
      </c>
      <c r="BU287">
        <v>685</v>
      </c>
    </row>
    <row r="288" spans="1:73" x14ac:dyDescent="0.25">
      <c r="A288">
        <v>3715</v>
      </c>
      <c r="B288">
        <v>0</v>
      </c>
      <c r="C288">
        <v>100</v>
      </c>
      <c r="D288">
        <v>0</v>
      </c>
      <c r="F288" t="str">
        <f t="shared" si="65"/>
        <v>3715,0</v>
      </c>
      <c r="G288" t="str">
        <f t="shared" si="66"/>
        <v>100,0</v>
      </c>
      <c r="H288">
        <f t="shared" si="67"/>
        <v>1.1010802775024777</v>
      </c>
      <c r="I288">
        <v>0.99305555555555558</v>
      </c>
      <c r="J288">
        <f t="shared" si="64"/>
        <v>0.99305555555555558</v>
      </c>
      <c r="K288">
        <v>685</v>
      </c>
      <c r="M288">
        <v>3715</v>
      </c>
      <c r="N288">
        <v>0</v>
      </c>
      <c r="O288">
        <v>100</v>
      </c>
      <c r="P288">
        <v>2</v>
      </c>
      <c r="R288" t="str">
        <f t="shared" si="68"/>
        <v>3715,0</v>
      </c>
      <c r="S288" t="str">
        <f t="shared" si="69"/>
        <v>100,2</v>
      </c>
      <c r="T288">
        <f t="shared" si="70"/>
        <v>1.0833825529434622</v>
      </c>
      <c r="U288">
        <v>685</v>
      </c>
      <c r="X288">
        <v>3715</v>
      </c>
      <c r="Y288">
        <v>0</v>
      </c>
      <c r="Z288">
        <v>99</v>
      </c>
      <c r="AA288">
        <v>94</v>
      </c>
      <c r="AC288" t="str">
        <f t="shared" si="71"/>
        <v>3715,0</v>
      </c>
      <c r="AD288" t="str">
        <f t="shared" si="72"/>
        <v>99,94</v>
      </c>
      <c r="AE288">
        <f t="shared" si="73"/>
        <v>1.0611851194000395</v>
      </c>
      <c r="AF288">
        <v>685</v>
      </c>
      <c r="AI288">
        <v>3715</v>
      </c>
      <c r="AJ288">
        <v>0</v>
      </c>
      <c r="AK288">
        <v>99</v>
      </c>
      <c r="AL288">
        <v>98</v>
      </c>
      <c r="AN288" t="str">
        <f t="shared" si="79"/>
        <v>3715,0</v>
      </c>
      <c r="AO288" t="str">
        <f t="shared" si="74"/>
        <v>99,98</v>
      </c>
      <c r="AP288">
        <f t="shared" si="75"/>
        <v>1.041668319777822</v>
      </c>
      <c r="AQ288">
        <v>685</v>
      </c>
      <c r="AT288">
        <v>3715</v>
      </c>
      <c r="AU288">
        <v>0</v>
      </c>
      <c r="AV288">
        <v>99</v>
      </c>
      <c r="AW288">
        <v>89</v>
      </c>
      <c r="AY288" t="str">
        <f t="shared" si="76"/>
        <v>3715,0</v>
      </c>
      <c r="AZ288" t="str">
        <f t="shared" si="77"/>
        <v>99,89</v>
      </c>
      <c r="BA288">
        <f t="shared" si="78"/>
        <v>1.0241379310344827</v>
      </c>
      <c r="BB288">
        <v>685</v>
      </c>
      <c r="BU288">
        <v>686</v>
      </c>
    </row>
    <row r="289" spans="1:73" x14ac:dyDescent="0.25">
      <c r="A289">
        <v>3714</v>
      </c>
      <c r="B289">
        <v>0</v>
      </c>
      <c r="C289">
        <v>99</v>
      </c>
      <c r="D289">
        <v>99</v>
      </c>
      <c r="F289" t="str">
        <f t="shared" si="65"/>
        <v>3714,0</v>
      </c>
      <c r="G289" t="str">
        <f t="shared" si="66"/>
        <v>99,99</v>
      </c>
      <c r="H289">
        <f t="shared" si="67"/>
        <v>1.1009811694747274</v>
      </c>
      <c r="I289">
        <v>0.99206349206349209</v>
      </c>
      <c r="J289">
        <f t="shared" si="64"/>
        <v>0.99206349206349209</v>
      </c>
      <c r="K289">
        <v>686</v>
      </c>
      <c r="M289">
        <v>3714</v>
      </c>
      <c r="N289">
        <v>0</v>
      </c>
      <c r="O289">
        <v>100</v>
      </c>
      <c r="P289">
        <v>2</v>
      </c>
      <c r="R289" t="str">
        <f t="shared" si="68"/>
        <v>3714,0</v>
      </c>
      <c r="S289" t="str">
        <f t="shared" si="69"/>
        <v>100,2</v>
      </c>
      <c r="T289">
        <f t="shared" si="70"/>
        <v>1.0833825529434622</v>
      </c>
      <c r="U289">
        <v>686</v>
      </c>
      <c r="X289">
        <v>3714</v>
      </c>
      <c r="Y289">
        <v>0</v>
      </c>
      <c r="Z289">
        <v>99</v>
      </c>
      <c r="AA289">
        <v>93</v>
      </c>
      <c r="AC289" t="str">
        <f t="shared" si="71"/>
        <v>3714,0</v>
      </c>
      <c r="AD289" t="str">
        <f t="shared" si="72"/>
        <v>99,93</v>
      </c>
      <c r="AE289">
        <f t="shared" si="73"/>
        <v>1.0610864416814683</v>
      </c>
      <c r="AF289">
        <v>686</v>
      </c>
      <c r="AI289">
        <v>3714</v>
      </c>
      <c r="AJ289">
        <v>0</v>
      </c>
      <c r="AK289">
        <v>99</v>
      </c>
      <c r="AL289">
        <v>98</v>
      </c>
      <c r="AN289" t="str">
        <f t="shared" si="79"/>
        <v>3714,0</v>
      </c>
      <c r="AO289" t="str">
        <f t="shared" si="74"/>
        <v>99,98</v>
      </c>
      <c r="AP289">
        <f t="shared" si="75"/>
        <v>1.041668319777822</v>
      </c>
      <c r="AQ289">
        <v>686</v>
      </c>
      <c r="AT289">
        <v>3714</v>
      </c>
      <c r="AU289">
        <v>0</v>
      </c>
      <c r="AV289">
        <v>99</v>
      </c>
      <c r="AW289">
        <v>88</v>
      </c>
      <c r="AY289" t="str">
        <f t="shared" si="76"/>
        <v>3714,0</v>
      </c>
      <c r="AZ289" t="str">
        <f t="shared" si="77"/>
        <v>99,88</v>
      </c>
      <c r="BA289">
        <f t="shared" si="78"/>
        <v>1.0240394088669951</v>
      </c>
      <c r="BB289">
        <v>686</v>
      </c>
      <c r="BU289">
        <v>687</v>
      </c>
    </row>
    <row r="290" spans="1:73" x14ac:dyDescent="0.25">
      <c r="A290">
        <v>3713</v>
      </c>
      <c r="B290">
        <v>0</v>
      </c>
      <c r="C290">
        <v>99</v>
      </c>
      <c r="D290">
        <v>99</v>
      </c>
      <c r="F290" t="str">
        <f t="shared" si="65"/>
        <v>3713,0</v>
      </c>
      <c r="G290" t="str">
        <f t="shared" si="66"/>
        <v>99,99</v>
      </c>
      <c r="H290">
        <f t="shared" si="67"/>
        <v>1.1009811694747274</v>
      </c>
      <c r="I290">
        <v>0.99196428571428574</v>
      </c>
      <c r="J290">
        <f t="shared" si="64"/>
        <v>0.99196428571428574</v>
      </c>
      <c r="K290">
        <v>687</v>
      </c>
      <c r="M290">
        <v>3713</v>
      </c>
      <c r="N290">
        <v>0</v>
      </c>
      <c r="O290">
        <v>100</v>
      </c>
      <c r="P290">
        <v>3</v>
      </c>
      <c r="R290" t="str">
        <f t="shared" si="68"/>
        <v>3713,0</v>
      </c>
      <c r="S290" t="str">
        <f t="shared" si="69"/>
        <v>100,3</v>
      </c>
      <c r="T290">
        <f t="shared" si="70"/>
        <v>1.0843539926170584</v>
      </c>
      <c r="U290">
        <v>687</v>
      </c>
      <c r="X290">
        <v>3713</v>
      </c>
      <c r="Y290">
        <v>0</v>
      </c>
      <c r="Z290">
        <v>99</v>
      </c>
      <c r="AA290">
        <v>92</v>
      </c>
      <c r="AC290" t="str">
        <f t="shared" si="71"/>
        <v>3713,0</v>
      </c>
      <c r="AD290" t="str">
        <f t="shared" si="72"/>
        <v>99,92</v>
      </c>
      <c r="AE290">
        <f t="shared" si="73"/>
        <v>1.0609877639628971</v>
      </c>
      <c r="AF290">
        <v>687</v>
      </c>
      <c r="AI290">
        <v>3713</v>
      </c>
      <c r="AJ290">
        <v>0</v>
      </c>
      <c r="AK290">
        <v>99</v>
      </c>
      <c r="AL290">
        <v>96</v>
      </c>
      <c r="AN290" t="str">
        <f t="shared" si="79"/>
        <v>3713,0</v>
      </c>
      <c r="AO290" t="str">
        <f t="shared" si="74"/>
        <v>99,96</v>
      </c>
      <c r="AP290">
        <f t="shared" si="75"/>
        <v>1.0414699464391985</v>
      </c>
      <c r="AQ290">
        <v>687</v>
      </c>
      <c r="AT290">
        <v>3713</v>
      </c>
      <c r="AU290">
        <v>0</v>
      </c>
      <c r="AV290">
        <v>99</v>
      </c>
      <c r="AW290">
        <v>86</v>
      </c>
      <c r="AY290" t="str">
        <f t="shared" si="76"/>
        <v>3713,0</v>
      </c>
      <c r="AZ290" t="str">
        <f t="shared" si="77"/>
        <v>99,86</v>
      </c>
      <c r="BA290">
        <f t="shared" si="78"/>
        <v>1.0238423645320196</v>
      </c>
      <c r="BB290">
        <v>687</v>
      </c>
      <c r="BU290">
        <v>688</v>
      </c>
    </row>
    <row r="291" spans="1:73" x14ac:dyDescent="0.25">
      <c r="A291">
        <v>3712</v>
      </c>
      <c r="B291">
        <v>0</v>
      </c>
      <c r="C291">
        <v>99</v>
      </c>
      <c r="D291">
        <v>98</v>
      </c>
      <c r="F291" t="str">
        <f t="shared" si="65"/>
        <v>3712,0</v>
      </c>
      <c r="G291" t="str">
        <f t="shared" si="66"/>
        <v>99,98</v>
      </c>
      <c r="H291">
        <f t="shared" si="67"/>
        <v>1.1008820614469772</v>
      </c>
      <c r="I291">
        <v>0.99186507936507939</v>
      </c>
      <c r="J291">
        <f t="shared" si="64"/>
        <v>0.99186507936507939</v>
      </c>
      <c r="K291">
        <v>688</v>
      </c>
      <c r="M291">
        <v>3712</v>
      </c>
      <c r="N291">
        <v>0</v>
      </c>
      <c r="O291">
        <v>100</v>
      </c>
      <c r="P291">
        <v>2</v>
      </c>
      <c r="R291" t="str">
        <f t="shared" si="68"/>
        <v>3712,0</v>
      </c>
      <c r="S291" t="str">
        <f t="shared" si="69"/>
        <v>100,2</v>
      </c>
      <c r="T291">
        <f t="shared" si="70"/>
        <v>1.0833825529434622</v>
      </c>
      <c r="U291">
        <v>688</v>
      </c>
      <c r="X291">
        <v>3712</v>
      </c>
      <c r="Y291">
        <v>0</v>
      </c>
      <c r="Z291">
        <v>99</v>
      </c>
      <c r="AA291">
        <v>92</v>
      </c>
      <c r="AC291" t="str">
        <f t="shared" si="71"/>
        <v>3712,0</v>
      </c>
      <c r="AD291" t="str">
        <f t="shared" si="72"/>
        <v>99,92</v>
      </c>
      <c r="AE291">
        <f t="shared" si="73"/>
        <v>1.0609877639628971</v>
      </c>
      <c r="AF291">
        <v>688</v>
      </c>
      <c r="AI291">
        <v>3712</v>
      </c>
      <c r="AJ291">
        <v>0</v>
      </c>
      <c r="AK291">
        <v>99</v>
      </c>
      <c r="AL291">
        <v>94</v>
      </c>
      <c r="AN291" t="str">
        <f t="shared" si="79"/>
        <v>3712,0</v>
      </c>
      <c r="AO291" t="str">
        <f t="shared" si="74"/>
        <v>99,94</v>
      </c>
      <c r="AP291">
        <f t="shared" si="75"/>
        <v>1.0412715731005753</v>
      </c>
      <c r="AQ291">
        <v>688</v>
      </c>
      <c r="AT291">
        <v>3712</v>
      </c>
      <c r="AU291">
        <v>0</v>
      </c>
      <c r="AV291">
        <v>99</v>
      </c>
      <c r="AW291">
        <v>85</v>
      </c>
      <c r="AY291" t="str">
        <f t="shared" si="76"/>
        <v>3712,0</v>
      </c>
      <c r="AZ291" t="str">
        <f t="shared" si="77"/>
        <v>99,85</v>
      </c>
      <c r="BA291">
        <f t="shared" si="78"/>
        <v>1.023743842364532</v>
      </c>
      <c r="BB291">
        <v>688</v>
      </c>
      <c r="BU291">
        <v>689</v>
      </c>
    </row>
    <row r="292" spans="1:73" x14ac:dyDescent="0.25">
      <c r="A292">
        <v>3711</v>
      </c>
      <c r="B292">
        <v>0</v>
      </c>
      <c r="C292">
        <v>99</v>
      </c>
      <c r="D292">
        <v>99</v>
      </c>
      <c r="F292" t="str">
        <f t="shared" si="65"/>
        <v>3711,0</v>
      </c>
      <c r="G292" t="str">
        <f t="shared" si="66"/>
        <v>99,99</v>
      </c>
      <c r="H292">
        <f t="shared" si="67"/>
        <v>1.1009811694747274</v>
      </c>
      <c r="I292">
        <v>0.99186507936507939</v>
      </c>
      <c r="J292">
        <f t="shared" si="64"/>
        <v>0.99186507936507939</v>
      </c>
      <c r="K292">
        <v>689</v>
      </c>
      <c r="M292">
        <v>3711</v>
      </c>
      <c r="N292">
        <v>0</v>
      </c>
      <c r="O292">
        <v>100</v>
      </c>
      <c r="P292">
        <v>2</v>
      </c>
      <c r="R292" t="str">
        <f t="shared" si="68"/>
        <v>3711,0</v>
      </c>
      <c r="S292" t="str">
        <f t="shared" si="69"/>
        <v>100,2</v>
      </c>
      <c r="T292">
        <f t="shared" si="70"/>
        <v>1.0833825529434622</v>
      </c>
      <c r="U292">
        <v>689</v>
      </c>
      <c r="X292">
        <v>3711</v>
      </c>
      <c r="Y292">
        <v>0</v>
      </c>
      <c r="Z292">
        <v>99</v>
      </c>
      <c r="AA292">
        <v>91</v>
      </c>
      <c r="AC292" t="str">
        <f t="shared" si="71"/>
        <v>3711,0</v>
      </c>
      <c r="AD292" t="str">
        <f t="shared" si="72"/>
        <v>99,91</v>
      </c>
      <c r="AE292">
        <f t="shared" si="73"/>
        <v>1.0608890862443259</v>
      </c>
      <c r="AF292">
        <v>689</v>
      </c>
      <c r="AI292">
        <v>3711</v>
      </c>
      <c r="AJ292">
        <v>0</v>
      </c>
      <c r="AK292">
        <v>99</v>
      </c>
      <c r="AL292">
        <v>91</v>
      </c>
      <c r="AN292" t="str">
        <f t="shared" si="79"/>
        <v>3711,0</v>
      </c>
      <c r="AO292" t="str">
        <f t="shared" si="74"/>
        <v>99,91</v>
      </c>
      <c r="AP292">
        <f t="shared" si="75"/>
        <v>1.0409740130926404</v>
      </c>
      <c r="AQ292">
        <v>689</v>
      </c>
      <c r="AT292">
        <v>3711</v>
      </c>
      <c r="AU292">
        <v>0</v>
      </c>
      <c r="AV292">
        <v>99</v>
      </c>
      <c r="AW292">
        <v>85</v>
      </c>
      <c r="AY292" t="str">
        <f t="shared" si="76"/>
        <v>3711,0</v>
      </c>
      <c r="AZ292" t="str">
        <f t="shared" si="77"/>
        <v>99,85</v>
      </c>
      <c r="BA292">
        <f t="shared" si="78"/>
        <v>1.023743842364532</v>
      </c>
      <c r="BB292">
        <v>689</v>
      </c>
      <c r="BU292">
        <v>690</v>
      </c>
    </row>
    <row r="293" spans="1:73" x14ac:dyDescent="0.25">
      <c r="A293">
        <v>3710</v>
      </c>
      <c r="B293">
        <v>0</v>
      </c>
      <c r="C293">
        <v>100</v>
      </c>
      <c r="D293">
        <v>0</v>
      </c>
      <c r="F293" t="str">
        <f t="shared" si="65"/>
        <v>3710,0</v>
      </c>
      <c r="G293" t="str">
        <f t="shared" si="66"/>
        <v>100,0</v>
      </c>
      <c r="H293">
        <f t="shared" si="67"/>
        <v>1.1010802775024777</v>
      </c>
      <c r="I293">
        <v>0.99176587301587305</v>
      </c>
      <c r="J293">
        <f t="shared" si="64"/>
        <v>0.99176587301587305</v>
      </c>
      <c r="K293">
        <v>690</v>
      </c>
      <c r="M293">
        <v>3710</v>
      </c>
      <c r="N293">
        <v>0</v>
      </c>
      <c r="O293">
        <v>100</v>
      </c>
      <c r="P293">
        <v>2</v>
      </c>
      <c r="R293" t="str">
        <f t="shared" si="68"/>
        <v>3710,0</v>
      </c>
      <c r="S293" t="str">
        <f t="shared" si="69"/>
        <v>100,2</v>
      </c>
      <c r="T293">
        <f t="shared" si="70"/>
        <v>1.0833825529434622</v>
      </c>
      <c r="U293">
        <v>690</v>
      </c>
      <c r="X293">
        <v>3710</v>
      </c>
      <c r="Y293">
        <v>0</v>
      </c>
      <c r="Z293">
        <v>99</v>
      </c>
      <c r="AA293">
        <v>91</v>
      </c>
      <c r="AC293" t="str">
        <f t="shared" si="71"/>
        <v>3710,0</v>
      </c>
      <c r="AD293" t="str">
        <f t="shared" si="72"/>
        <v>99,91</v>
      </c>
      <c r="AE293">
        <f t="shared" si="73"/>
        <v>1.0608890862443259</v>
      </c>
      <c r="AF293">
        <v>690</v>
      </c>
      <c r="AI293">
        <v>3710</v>
      </c>
      <c r="AJ293">
        <v>0</v>
      </c>
      <c r="AK293">
        <v>99</v>
      </c>
      <c r="AL293">
        <v>90</v>
      </c>
      <c r="AN293" t="str">
        <f t="shared" si="79"/>
        <v>3710,0</v>
      </c>
      <c r="AO293" t="str">
        <f t="shared" si="74"/>
        <v>99,90</v>
      </c>
      <c r="AP293">
        <f t="shared" si="75"/>
        <v>1.0408748264233287</v>
      </c>
      <c r="AQ293">
        <v>690</v>
      </c>
      <c r="AT293">
        <v>3710</v>
      </c>
      <c r="AU293">
        <v>0</v>
      </c>
      <c r="AV293">
        <v>99</v>
      </c>
      <c r="AW293">
        <v>87</v>
      </c>
      <c r="AY293" t="str">
        <f t="shared" si="76"/>
        <v>3710,0</v>
      </c>
      <c r="AZ293" t="str">
        <f t="shared" si="77"/>
        <v>99,87</v>
      </c>
      <c r="BA293">
        <f t="shared" si="78"/>
        <v>1.0239408866995074</v>
      </c>
      <c r="BB293">
        <v>690</v>
      </c>
      <c r="BU293">
        <v>691</v>
      </c>
    </row>
    <row r="294" spans="1:73" x14ac:dyDescent="0.25">
      <c r="A294">
        <v>3709</v>
      </c>
      <c r="B294">
        <v>0</v>
      </c>
      <c r="C294">
        <v>100</v>
      </c>
      <c r="D294">
        <v>0</v>
      </c>
      <c r="F294" t="str">
        <f t="shared" si="65"/>
        <v>3709,0</v>
      </c>
      <c r="G294" t="str">
        <f t="shared" si="66"/>
        <v>100,0</v>
      </c>
      <c r="H294">
        <f t="shared" si="67"/>
        <v>1.1010802775024777</v>
      </c>
      <c r="I294">
        <v>0.99166666666666659</v>
      </c>
      <c r="J294">
        <f t="shared" si="64"/>
        <v>0.99166666666666659</v>
      </c>
      <c r="K294">
        <v>691</v>
      </c>
      <c r="M294">
        <v>3709</v>
      </c>
      <c r="N294">
        <v>0</v>
      </c>
      <c r="O294">
        <v>100</v>
      </c>
      <c r="P294">
        <v>2</v>
      </c>
      <c r="R294" t="str">
        <f t="shared" si="68"/>
        <v>3709,0</v>
      </c>
      <c r="S294" t="str">
        <f t="shared" si="69"/>
        <v>100,2</v>
      </c>
      <c r="T294">
        <f t="shared" si="70"/>
        <v>1.0833825529434622</v>
      </c>
      <c r="U294">
        <v>691</v>
      </c>
      <c r="X294">
        <v>3709</v>
      </c>
      <c r="Y294">
        <v>0</v>
      </c>
      <c r="Z294">
        <v>99</v>
      </c>
      <c r="AA294">
        <v>92</v>
      </c>
      <c r="AC294" t="str">
        <f t="shared" si="71"/>
        <v>3709,0</v>
      </c>
      <c r="AD294" t="str">
        <f t="shared" si="72"/>
        <v>99,92</v>
      </c>
      <c r="AE294">
        <f t="shared" si="73"/>
        <v>1.0609877639628971</v>
      </c>
      <c r="AF294">
        <v>691</v>
      </c>
      <c r="AI294">
        <v>3709</v>
      </c>
      <c r="AJ294">
        <v>0</v>
      </c>
      <c r="AK294">
        <v>99</v>
      </c>
      <c r="AL294">
        <v>91</v>
      </c>
      <c r="AN294" t="str">
        <f t="shared" si="79"/>
        <v>3709,0</v>
      </c>
      <c r="AO294" t="str">
        <f t="shared" si="74"/>
        <v>99,91</v>
      </c>
      <c r="AP294">
        <f t="shared" si="75"/>
        <v>1.0409740130926404</v>
      </c>
      <c r="AQ294">
        <v>691</v>
      </c>
      <c r="AT294">
        <v>3709</v>
      </c>
      <c r="AU294">
        <v>0</v>
      </c>
      <c r="AV294">
        <v>99</v>
      </c>
      <c r="AW294">
        <v>89</v>
      </c>
      <c r="AY294" t="str">
        <f t="shared" si="76"/>
        <v>3709,0</v>
      </c>
      <c r="AZ294" t="str">
        <f t="shared" si="77"/>
        <v>99,89</v>
      </c>
      <c r="BA294">
        <f t="shared" si="78"/>
        <v>1.0241379310344827</v>
      </c>
      <c r="BB294">
        <v>691</v>
      </c>
      <c r="BU294">
        <v>692</v>
      </c>
    </row>
    <row r="295" spans="1:73" x14ac:dyDescent="0.25">
      <c r="A295">
        <v>3708</v>
      </c>
      <c r="B295">
        <v>0</v>
      </c>
      <c r="C295">
        <v>100</v>
      </c>
      <c r="D295">
        <v>0</v>
      </c>
      <c r="F295" t="str">
        <f t="shared" si="65"/>
        <v>3708,0</v>
      </c>
      <c r="G295" t="str">
        <f t="shared" si="66"/>
        <v>100,0</v>
      </c>
      <c r="H295">
        <f t="shared" si="67"/>
        <v>1.1010802775024777</v>
      </c>
      <c r="I295">
        <v>0.99156746031746035</v>
      </c>
      <c r="J295">
        <f t="shared" si="64"/>
        <v>0.99156746031746035</v>
      </c>
      <c r="K295">
        <v>692</v>
      </c>
      <c r="M295">
        <v>3708</v>
      </c>
      <c r="N295">
        <v>0</v>
      </c>
      <c r="O295">
        <v>100</v>
      </c>
      <c r="P295">
        <v>2</v>
      </c>
      <c r="R295" t="str">
        <f t="shared" si="68"/>
        <v>3708,0</v>
      </c>
      <c r="S295" t="str">
        <f t="shared" si="69"/>
        <v>100,2</v>
      </c>
      <c r="T295">
        <f t="shared" si="70"/>
        <v>1.0833825529434622</v>
      </c>
      <c r="U295">
        <v>692</v>
      </c>
      <c r="X295">
        <v>3708</v>
      </c>
      <c r="Y295">
        <v>0</v>
      </c>
      <c r="Z295">
        <v>99</v>
      </c>
      <c r="AA295">
        <v>92</v>
      </c>
      <c r="AC295" t="str">
        <f t="shared" si="71"/>
        <v>3708,0</v>
      </c>
      <c r="AD295" t="str">
        <f t="shared" si="72"/>
        <v>99,92</v>
      </c>
      <c r="AE295">
        <f t="shared" si="73"/>
        <v>1.0609877639628971</v>
      </c>
      <c r="AF295">
        <v>692</v>
      </c>
      <c r="AI295">
        <v>3708</v>
      </c>
      <c r="AJ295">
        <v>0</v>
      </c>
      <c r="AK295">
        <v>99</v>
      </c>
      <c r="AL295">
        <v>94</v>
      </c>
      <c r="AN295" t="str">
        <f t="shared" si="79"/>
        <v>3708,0</v>
      </c>
      <c r="AO295" t="str">
        <f t="shared" si="74"/>
        <v>99,94</v>
      </c>
      <c r="AP295">
        <f t="shared" si="75"/>
        <v>1.0412715731005753</v>
      </c>
      <c r="AQ295">
        <v>692</v>
      </c>
      <c r="AT295">
        <v>3708</v>
      </c>
      <c r="AU295">
        <v>0</v>
      </c>
      <c r="AV295">
        <v>99</v>
      </c>
      <c r="AW295">
        <v>90</v>
      </c>
      <c r="AY295" t="str">
        <f t="shared" si="76"/>
        <v>3708,0</v>
      </c>
      <c r="AZ295" t="str">
        <f t="shared" si="77"/>
        <v>99,90</v>
      </c>
      <c r="BA295">
        <f t="shared" si="78"/>
        <v>1.0242364532019705</v>
      </c>
      <c r="BB295">
        <v>692</v>
      </c>
      <c r="BU295">
        <v>693</v>
      </c>
    </row>
    <row r="296" spans="1:73" x14ac:dyDescent="0.25">
      <c r="A296">
        <v>3707</v>
      </c>
      <c r="B296">
        <v>0</v>
      </c>
      <c r="C296">
        <v>99</v>
      </c>
      <c r="D296">
        <v>99</v>
      </c>
      <c r="F296" t="str">
        <f t="shared" si="65"/>
        <v>3707,0</v>
      </c>
      <c r="G296" t="str">
        <f t="shared" si="66"/>
        <v>99,99</v>
      </c>
      <c r="H296">
        <f t="shared" si="67"/>
        <v>1.1009811694747274</v>
      </c>
      <c r="I296">
        <v>0.99156746031746035</v>
      </c>
      <c r="J296">
        <f t="shared" si="64"/>
        <v>0.99156746031746035</v>
      </c>
      <c r="K296">
        <v>693</v>
      </c>
      <c r="M296">
        <v>3707</v>
      </c>
      <c r="N296">
        <v>0</v>
      </c>
      <c r="O296">
        <v>100</v>
      </c>
      <c r="P296">
        <v>2</v>
      </c>
      <c r="R296" t="str">
        <f t="shared" si="68"/>
        <v>3707,0</v>
      </c>
      <c r="S296" t="str">
        <f t="shared" si="69"/>
        <v>100,2</v>
      </c>
      <c r="T296">
        <f t="shared" si="70"/>
        <v>1.0833825529434622</v>
      </c>
      <c r="U296">
        <v>693</v>
      </c>
      <c r="X296">
        <v>3707</v>
      </c>
      <c r="Y296">
        <v>0</v>
      </c>
      <c r="Z296">
        <v>99</v>
      </c>
      <c r="AA296">
        <v>93</v>
      </c>
      <c r="AC296" t="str">
        <f t="shared" si="71"/>
        <v>3707,0</v>
      </c>
      <c r="AD296" t="str">
        <f t="shared" si="72"/>
        <v>99,93</v>
      </c>
      <c r="AE296">
        <f t="shared" si="73"/>
        <v>1.0610864416814683</v>
      </c>
      <c r="AF296">
        <v>693</v>
      </c>
      <c r="AI296">
        <v>3707</v>
      </c>
      <c r="AJ296">
        <v>0</v>
      </c>
      <c r="AK296">
        <v>99</v>
      </c>
      <c r="AL296">
        <v>97</v>
      </c>
      <c r="AN296" t="str">
        <f t="shared" si="79"/>
        <v>3707,0</v>
      </c>
      <c r="AO296" t="str">
        <f t="shared" si="74"/>
        <v>99,97</v>
      </c>
      <c r="AP296">
        <f t="shared" si="75"/>
        <v>1.0415691331085102</v>
      </c>
      <c r="AQ296">
        <v>693</v>
      </c>
      <c r="AT296">
        <v>3707</v>
      </c>
      <c r="AU296">
        <v>0</v>
      </c>
      <c r="AV296">
        <v>99</v>
      </c>
      <c r="AW296">
        <v>90</v>
      </c>
      <c r="AY296" t="str">
        <f t="shared" si="76"/>
        <v>3707,0</v>
      </c>
      <c r="AZ296" t="str">
        <f t="shared" si="77"/>
        <v>99,90</v>
      </c>
      <c r="BA296">
        <f t="shared" si="78"/>
        <v>1.0242364532019705</v>
      </c>
      <c r="BB296">
        <v>693</v>
      </c>
      <c r="BU296">
        <v>694</v>
      </c>
    </row>
    <row r="297" spans="1:73" x14ac:dyDescent="0.25">
      <c r="A297">
        <v>3706</v>
      </c>
      <c r="B297">
        <v>0</v>
      </c>
      <c r="C297">
        <v>99</v>
      </c>
      <c r="D297">
        <v>98</v>
      </c>
      <c r="F297" t="str">
        <f t="shared" si="65"/>
        <v>3706,0</v>
      </c>
      <c r="G297" t="str">
        <f t="shared" si="66"/>
        <v>99,98</v>
      </c>
      <c r="H297">
        <f t="shared" si="67"/>
        <v>1.1008820614469772</v>
      </c>
      <c r="I297">
        <v>0.99156746031746035</v>
      </c>
      <c r="J297">
        <f t="shared" si="64"/>
        <v>0.99156746031746035</v>
      </c>
      <c r="K297">
        <v>694</v>
      </c>
      <c r="M297">
        <v>3706</v>
      </c>
      <c r="N297">
        <v>0</v>
      </c>
      <c r="O297">
        <v>100</v>
      </c>
      <c r="P297">
        <v>2</v>
      </c>
      <c r="R297" t="str">
        <f t="shared" si="68"/>
        <v>3706,0</v>
      </c>
      <c r="S297" t="str">
        <f t="shared" si="69"/>
        <v>100,2</v>
      </c>
      <c r="T297">
        <f t="shared" si="70"/>
        <v>1.0833825529434622</v>
      </c>
      <c r="U297">
        <v>694</v>
      </c>
      <c r="X297">
        <v>3706</v>
      </c>
      <c r="Y297">
        <v>0</v>
      </c>
      <c r="Z297">
        <v>99</v>
      </c>
      <c r="AA297">
        <v>93</v>
      </c>
      <c r="AC297" t="str">
        <f t="shared" si="71"/>
        <v>3706,0</v>
      </c>
      <c r="AD297" t="str">
        <f t="shared" si="72"/>
        <v>99,93</v>
      </c>
      <c r="AE297">
        <f t="shared" si="73"/>
        <v>1.0610864416814683</v>
      </c>
      <c r="AF297">
        <v>694</v>
      </c>
      <c r="AI297">
        <v>3706</v>
      </c>
      <c r="AJ297">
        <v>0</v>
      </c>
      <c r="AK297">
        <v>100</v>
      </c>
      <c r="AL297">
        <v>0</v>
      </c>
      <c r="AN297" t="str">
        <f t="shared" si="79"/>
        <v>3706,0</v>
      </c>
      <c r="AO297" t="str">
        <f t="shared" si="74"/>
        <v>100,0</v>
      </c>
      <c r="AP297">
        <f t="shared" si="75"/>
        <v>1.0418666931164453</v>
      </c>
      <c r="AQ297">
        <v>694</v>
      </c>
      <c r="AT297">
        <v>3706</v>
      </c>
      <c r="AU297">
        <v>0</v>
      </c>
      <c r="AV297">
        <v>99</v>
      </c>
      <c r="AW297">
        <v>90</v>
      </c>
      <c r="AY297" t="str">
        <f t="shared" si="76"/>
        <v>3706,0</v>
      </c>
      <c r="AZ297" t="str">
        <f t="shared" si="77"/>
        <v>99,90</v>
      </c>
      <c r="BA297">
        <f t="shared" si="78"/>
        <v>1.0242364532019705</v>
      </c>
      <c r="BB297">
        <v>694</v>
      </c>
      <c r="BU297">
        <v>695</v>
      </c>
    </row>
    <row r="298" spans="1:73" x14ac:dyDescent="0.25">
      <c r="A298">
        <v>3705</v>
      </c>
      <c r="B298">
        <v>0</v>
      </c>
      <c r="C298">
        <v>99</v>
      </c>
      <c r="D298">
        <v>98</v>
      </c>
      <c r="F298" t="str">
        <f t="shared" si="65"/>
        <v>3705,0</v>
      </c>
      <c r="G298" t="str">
        <f t="shared" si="66"/>
        <v>99,98</v>
      </c>
      <c r="H298">
        <f t="shared" si="67"/>
        <v>1.1008820614469772</v>
      </c>
      <c r="I298">
        <v>0.99166666666666659</v>
      </c>
      <c r="J298">
        <f t="shared" si="64"/>
        <v>0.99166666666666659</v>
      </c>
      <c r="K298">
        <v>695</v>
      </c>
      <c r="M298">
        <v>3705</v>
      </c>
      <c r="N298">
        <v>0</v>
      </c>
      <c r="O298">
        <v>100</v>
      </c>
      <c r="P298">
        <v>2</v>
      </c>
      <c r="R298" t="str">
        <f t="shared" si="68"/>
        <v>3705,0</v>
      </c>
      <c r="S298" t="str">
        <f t="shared" si="69"/>
        <v>100,2</v>
      </c>
      <c r="T298">
        <f t="shared" si="70"/>
        <v>1.0833825529434622</v>
      </c>
      <c r="U298">
        <v>695</v>
      </c>
      <c r="X298">
        <v>3705</v>
      </c>
      <c r="Y298">
        <v>0</v>
      </c>
      <c r="Z298">
        <v>99</v>
      </c>
      <c r="AA298">
        <v>93</v>
      </c>
      <c r="AC298" t="str">
        <f t="shared" si="71"/>
        <v>3705,0</v>
      </c>
      <c r="AD298" t="str">
        <f t="shared" si="72"/>
        <v>99,93</v>
      </c>
      <c r="AE298">
        <f t="shared" si="73"/>
        <v>1.0610864416814683</v>
      </c>
      <c r="AF298">
        <v>695</v>
      </c>
      <c r="AI298">
        <v>3705</v>
      </c>
      <c r="AJ298">
        <v>0</v>
      </c>
      <c r="AK298">
        <v>100</v>
      </c>
      <c r="AL298">
        <v>2</v>
      </c>
      <c r="AN298" t="str">
        <f t="shared" si="79"/>
        <v>3705,0</v>
      </c>
      <c r="AO298" t="str">
        <f t="shared" si="74"/>
        <v>100,2</v>
      </c>
      <c r="AP298">
        <f t="shared" si="75"/>
        <v>1.0438504265026782</v>
      </c>
      <c r="AQ298">
        <v>695</v>
      </c>
      <c r="AT298">
        <v>3705</v>
      </c>
      <c r="AU298">
        <v>0</v>
      </c>
      <c r="AV298">
        <v>99</v>
      </c>
      <c r="AW298">
        <v>89</v>
      </c>
      <c r="AY298" t="str">
        <f t="shared" si="76"/>
        <v>3705,0</v>
      </c>
      <c r="AZ298" t="str">
        <f t="shared" si="77"/>
        <v>99,89</v>
      </c>
      <c r="BA298">
        <f t="shared" si="78"/>
        <v>1.0241379310344827</v>
      </c>
      <c r="BB298">
        <v>695</v>
      </c>
      <c r="BU298">
        <v>696</v>
      </c>
    </row>
    <row r="299" spans="1:73" x14ac:dyDescent="0.25">
      <c r="A299">
        <v>3704</v>
      </c>
      <c r="B299">
        <v>0</v>
      </c>
      <c r="C299">
        <v>99</v>
      </c>
      <c r="D299">
        <v>97</v>
      </c>
      <c r="F299" t="str">
        <f t="shared" si="65"/>
        <v>3704,0</v>
      </c>
      <c r="G299" t="str">
        <f t="shared" si="66"/>
        <v>99,97</v>
      </c>
      <c r="H299">
        <f t="shared" si="67"/>
        <v>1.1007829534192268</v>
      </c>
      <c r="I299">
        <v>0.99166666666666659</v>
      </c>
      <c r="J299">
        <f t="shared" si="64"/>
        <v>0.99166666666666659</v>
      </c>
      <c r="K299">
        <v>696</v>
      </c>
      <c r="M299">
        <v>3704</v>
      </c>
      <c r="N299">
        <v>0</v>
      </c>
      <c r="O299">
        <v>100</v>
      </c>
      <c r="P299">
        <v>2</v>
      </c>
      <c r="R299" t="str">
        <f t="shared" si="68"/>
        <v>3704,0</v>
      </c>
      <c r="S299" t="str">
        <f t="shared" si="69"/>
        <v>100,2</v>
      </c>
      <c r="T299">
        <f t="shared" si="70"/>
        <v>1.0833825529434622</v>
      </c>
      <c r="U299">
        <v>696</v>
      </c>
      <c r="X299">
        <v>3704</v>
      </c>
      <c r="Y299">
        <v>0</v>
      </c>
      <c r="Z299">
        <v>99</v>
      </c>
      <c r="AA299">
        <v>93</v>
      </c>
      <c r="AC299" t="str">
        <f t="shared" si="71"/>
        <v>3704,0</v>
      </c>
      <c r="AD299" t="str">
        <f t="shared" si="72"/>
        <v>99,93</v>
      </c>
      <c r="AE299">
        <f t="shared" si="73"/>
        <v>1.0610864416814683</v>
      </c>
      <c r="AF299">
        <v>696</v>
      </c>
      <c r="AI299">
        <v>3704</v>
      </c>
      <c r="AJ299">
        <v>0</v>
      </c>
      <c r="AK299">
        <v>100</v>
      </c>
      <c r="AL299">
        <v>4</v>
      </c>
      <c r="AN299" t="str">
        <f t="shared" si="79"/>
        <v>3704,0</v>
      </c>
      <c r="AO299" t="str">
        <f t="shared" si="74"/>
        <v>100,4</v>
      </c>
      <c r="AP299">
        <f t="shared" si="75"/>
        <v>1.0458341598889112</v>
      </c>
      <c r="AQ299">
        <v>696</v>
      </c>
      <c r="AT299">
        <v>3704</v>
      </c>
      <c r="AU299">
        <v>0</v>
      </c>
      <c r="AV299">
        <v>99</v>
      </c>
      <c r="AW299">
        <v>89</v>
      </c>
      <c r="AY299" t="str">
        <f t="shared" si="76"/>
        <v>3704,0</v>
      </c>
      <c r="AZ299" t="str">
        <f t="shared" si="77"/>
        <v>99,89</v>
      </c>
      <c r="BA299">
        <f t="shared" si="78"/>
        <v>1.0241379310344827</v>
      </c>
      <c r="BB299">
        <v>696</v>
      </c>
      <c r="BU299">
        <v>697</v>
      </c>
    </row>
    <row r="300" spans="1:73" x14ac:dyDescent="0.25">
      <c r="A300">
        <v>3703</v>
      </c>
      <c r="B300">
        <v>0</v>
      </c>
      <c r="C300">
        <v>99</v>
      </c>
      <c r="D300">
        <v>98</v>
      </c>
      <c r="F300" t="str">
        <f t="shared" si="65"/>
        <v>3703,0</v>
      </c>
      <c r="G300" t="str">
        <f t="shared" si="66"/>
        <v>99,98</v>
      </c>
      <c r="H300">
        <f t="shared" si="67"/>
        <v>1.1008820614469772</v>
      </c>
      <c r="I300">
        <v>0.99176587301587305</v>
      </c>
      <c r="J300">
        <f t="shared" si="64"/>
        <v>0.99176587301587305</v>
      </c>
      <c r="K300">
        <v>697</v>
      </c>
      <c r="M300">
        <v>3703</v>
      </c>
      <c r="N300">
        <v>0</v>
      </c>
      <c r="O300">
        <v>100</v>
      </c>
      <c r="P300">
        <v>3</v>
      </c>
      <c r="R300" t="str">
        <f t="shared" si="68"/>
        <v>3703,0</v>
      </c>
      <c r="S300" t="str">
        <f t="shared" si="69"/>
        <v>100,3</v>
      </c>
      <c r="T300">
        <f t="shared" si="70"/>
        <v>1.0843539926170584</v>
      </c>
      <c r="U300">
        <v>697</v>
      </c>
      <c r="X300">
        <v>3703</v>
      </c>
      <c r="Y300">
        <v>0</v>
      </c>
      <c r="Z300">
        <v>99</v>
      </c>
      <c r="AA300">
        <v>93</v>
      </c>
      <c r="AC300" t="str">
        <f t="shared" si="71"/>
        <v>3703,0</v>
      </c>
      <c r="AD300" t="str">
        <f t="shared" si="72"/>
        <v>99,93</v>
      </c>
      <c r="AE300">
        <f t="shared" si="73"/>
        <v>1.0610864416814683</v>
      </c>
      <c r="AF300">
        <v>697</v>
      </c>
      <c r="AI300">
        <v>3703</v>
      </c>
      <c r="AJ300">
        <v>0</v>
      </c>
      <c r="AK300">
        <v>100</v>
      </c>
      <c r="AL300">
        <v>4</v>
      </c>
      <c r="AN300" t="str">
        <f t="shared" si="79"/>
        <v>3703,0</v>
      </c>
      <c r="AO300" t="str">
        <f t="shared" si="74"/>
        <v>100,4</v>
      </c>
      <c r="AP300">
        <f t="shared" si="75"/>
        <v>1.0458341598889112</v>
      </c>
      <c r="AQ300">
        <v>697</v>
      </c>
      <c r="AT300">
        <v>3703</v>
      </c>
      <c r="AU300">
        <v>0</v>
      </c>
      <c r="AV300">
        <v>99</v>
      </c>
      <c r="AW300">
        <v>88</v>
      </c>
      <c r="AY300" t="str">
        <f t="shared" si="76"/>
        <v>3703,0</v>
      </c>
      <c r="AZ300" t="str">
        <f t="shared" si="77"/>
        <v>99,88</v>
      </c>
      <c r="BA300">
        <f t="shared" si="78"/>
        <v>1.0240394088669951</v>
      </c>
      <c r="BB300">
        <v>697</v>
      </c>
      <c r="BU300">
        <v>698</v>
      </c>
    </row>
    <row r="301" spans="1:73" x14ac:dyDescent="0.25">
      <c r="A301">
        <v>3702</v>
      </c>
      <c r="B301">
        <v>0</v>
      </c>
      <c r="C301">
        <v>99</v>
      </c>
      <c r="D301">
        <v>99</v>
      </c>
      <c r="F301" t="str">
        <f t="shared" si="65"/>
        <v>3702,0</v>
      </c>
      <c r="G301" t="str">
        <f t="shared" si="66"/>
        <v>99,99</v>
      </c>
      <c r="H301">
        <f t="shared" si="67"/>
        <v>1.1009811694747274</v>
      </c>
      <c r="I301">
        <v>0.99186507936507939</v>
      </c>
      <c r="J301">
        <f t="shared" si="64"/>
        <v>0.99186507936507939</v>
      </c>
      <c r="K301">
        <v>698</v>
      </c>
      <c r="M301">
        <v>3702</v>
      </c>
      <c r="N301">
        <v>0</v>
      </c>
      <c r="O301">
        <v>100</v>
      </c>
      <c r="P301">
        <v>4</v>
      </c>
      <c r="R301" t="str">
        <f t="shared" si="68"/>
        <v>3702,0</v>
      </c>
      <c r="S301" t="str">
        <f t="shared" si="69"/>
        <v>100,4</v>
      </c>
      <c r="T301">
        <f t="shared" si="70"/>
        <v>1.0853254322906549</v>
      </c>
      <c r="U301">
        <v>698</v>
      </c>
      <c r="X301">
        <v>3702</v>
      </c>
      <c r="Y301">
        <v>0</v>
      </c>
      <c r="Z301">
        <v>99</v>
      </c>
      <c r="AA301">
        <v>94</v>
      </c>
      <c r="AC301" t="str">
        <f t="shared" si="71"/>
        <v>3702,0</v>
      </c>
      <c r="AD301" t="str">
        <f t="shared" si="72"/>
        <v>99,94</v>
      </c>
      <c r="AE301">
        <f t="shared" si="73"/>
        <v>1.0611851194000395</v>
      </c>
      <c r="AF301">
        <v>698</v>
      </c>
      <c r="AI301">
        <v>3702</v>
      </c>
      <c r="AJ301">
        <v>0</v>
      </c>
      <c r="AK301">
        <v>100</v>
      </c>
      <c r="AL301">
        <v>4</v>
      </c>
      <c r="AN301" t="str">
        <f t="shared" si="79"/>
        <v>3702,0</v>
      </c>
      <c r="AO301" t="str">
        <f t="shared" si="74"/>
        <v>100,4</v>
      </c>
      <c r="AP301">
        <f t="shared" si="75"/>
        <v>1.0458341598889112</v>
      </c>
      <c r="AQ301">
        <v>698</v>
      </c>
      <c r="AT301">
        <v>3702</v>
      </c>
      <c r="AU301">
        <v>0</v>
      </c>
      <c r="AV301">
        <v>99</v>
      </c>
      <c r="AW301">
        <v>89</v>
      </c>
      <c r="AY301" t="str">
        <f t="shared" si="76"/>
        <v>3702,0</v>
      </c>
      <c r="AZ301" t="str">
        <f t="shared" si="77"/>
        <v>99,89</v>
      </c>
      <c r="BA301">
        <f t="shared" si="78"/>
        <v>1.0241379310344827</v>
      </c>
      <c r="BB301">
        <v>698</v>
      </c>
      <c r="BU301">
        <v>699</v>
      </c>
    </row>
    <row r="302" spans="1:73" x14ac:dyDescent="0.25">
      <c r="A302">
        <v>3701</v>
      </c>
      <c r="B302">
        <v>0</v>
      </c>
      <c r="C302">
        <v>100</v>
      </c>
      <c r="D302">
        <v>0</v>
      </c>
      <c r="F302" t="str">
        <f t="shared" si="65"/>
        <v>3701,0</v>
      </c>
      <c r="G302" t="str">
        <f t="shared" si="66"/>
        <v>100,0</v>
      </c>
      <c r="H302">
        <f t="shared" si="67"/>
        <v>1.1010802775024777</v>
      </c>
      <c r="I302">
        <v>0.99196428571428574</v>
      </c>
      <c r="J302">
        <f t="shared" si="64"/>
        <v>0.99196428571428574</v>
      </c>
      <c r="K302">
        <v>699</v>
      </c>
      <c r="M302">
        <v>3701</v>
      </c>
      <c r="N302">
        <v>0</v>
      </c>
      <c r="O302">
        <v>100</v>
      </c>
      <c r="P302">
        <v>5</v>
      </c>
      <c r="R302" t="str">
        <f t="shared" si="68"/>
        <v>3701,0</v>
      </c>
      <c r="S302" t="str">
        <f t="shared" si="69"/>
        <v>100,5</v>
      </c>
      <c r="T302">
        <f t="shared" si="70"/>
        <v>1.0862968719642512</v>
      </c>
      <c r="U302">
        <v>699</v>
      </c>
      <c r="X302">
        <v>3701</v>
      </c>
      <c r="Y302">
        <v>0</v>
      </c>
      <c r="Z302">
        <v>99</v>
      </c>
      <c r="AA302">
        <v>96</v>
      </c>
      <c r="AC302" t="str">
        <f t="shared" si="71"/>
        <v>3701,0</v>
      </c>
      <c r="AD302" t="str">
        <f t="shared" si="72"/>
        <v>99,96</v>
      </c>
      <c r="AE302">
        <f t="shared" si="73"/>
        <v>1.0613824748371816</v>
      </c>
      <c r="AF302">
        <v>699</v>
      </c>
      <c r="AI302">
        <v>3701</v>
      </c>
      <c r="AJ302">
        <v>0</v>
      </c>
      <c r="AK302">
        <v>100</v>
      </c>
      <c r="AL302">
        <v>3</v>
      </c>
      <c r="AN302" t="str">
        <f t="shared" si="79"/>
        <v>3701,0</v>
      </c>
      <c r="AO302" t="str">
        <f t="shared" si="74"/>
        <v>100,3</v>
      </c>
      <c r="AP302">
        <f t="shared" si="75"/>
        <v>1.0448422931957946</v>
      </c>
      <c r="AQ302">
        <v>699</v>
      </c>
      <c r="AT302">
        <v>3701</v>
      </c>
      <c r="AU302">
        <v>0</v>
      </c>
      <c r="AV302">
        <v>99</v>
      </c>
      <c r="AW302">
        <v>90</v>
      </c>
      <c r="AY302" t="str">
        <f t="shared" si="76"/>
        <v>3701,0</v>
      </c>
      <c r="AZ302" t="str">
        <f t="shared" si="77"/>
        <v>99,90</v>
      </c>
      <c r="BA302">
        <f t="shared" si="78"/>
        <v>1.0242364532019705</v>
      </c>
      <c r="BB302">
        <v>699</v>
      </c>
      <c r="BU302">
        <v>700</v>
      </c>
    </row>
    <row r="303" spans="1:73" x14ac:dyDescent="0.25">
      <c r="A303">
        <v>3700</v>
      </c>
      <c r="B303">
        <v>0</v>
      </c>
      <c r="C303">
        <v>100</v>
      </c>
      <c r="D303">
        <v>1</v>
      </c>
      <c r="F303" t="str">
        <f t="shared" si="65"/>
        <v>3700,0</v>
      </c>
      <c r="G303" t="str">
        <f t="shared" si="66"/>
        <v>100,1</v>
      </c>
      <c r="H303">
        <f t="shared" si="67"/>
        <v>1.1020713577799801</v>
      </c>
      <c r="I303">
        <v>0.99196428571428574</v>
      </c>
      <c r="J303">
        <f t="shared" si="64"/>
        <v>0.99196428571428574</v>
      </c>
      <c r="K303">
        <v>700</v>
      </c>
      <c r="M303">
        <v>3700</v>
      </c>
      <c r="N303">
        <v>0</v>
      </c>
      <c r="O303">
        <v>100</v>
      </c>
      <c r="P303">
        <v>6</v>
      </c>
      <c r="R303" t="str">
        <f t="shared" si="68"/>
        <v>3700,0</v>
      </c>
      <c r="S303" t="str">
        <f t="shared" si="69"/>
        <v>100,6</v>
      </c>
      <c r="T303">
        <f t="shared" si="70"/>
        <v>1.0872683116378472</v>
      </c>
      <c r="U303">
        <v>700</v>
      </c>
      <c r="X303">
        <v>3700</v>
      </c>
      <c r="Y303">
        <v>0</v>
      </c>
      <c r="Z303">
        <v>99</v>
      </c>
      <c r="AA303">
        <v>97</v>
      </c>
      <c r="AC303" t="str">
        <f t="shared" si="71"/>
        <v>3700,0</v>
      </c>
      <c r="AD303" t="str">
        <f t="shared" si="72"/>
        <v>99,97</v>
      </c>
      <c r="AE303">
        <f t="shared" si="73"/>
        <v>1.0614811525557528</v>
      </c>
      <c r="AF303">
        <v>700</v>
      </c>
      <c r="AI303">
        <v>3700</v>
      </c>
      <c r="AJ303">
        <v>0</v>
      </c>
      <c r="AK303">
        <v>100</v>
      </c>
      <c r="AL303">
        <v>2</v>
      </c>
      <c r="AN303" t="str">
        <f t="shared" si="79"/>
        <v>3700,0</v>
      </c>
      <c r="AO303" t="str">
        <f t="shared" si="74"/>
        <v>100,2</v>
      </c>
      <c r="AP303">
        <f t="shared" si="75"/>
        <v>1.0438504265026782</v>
      </c>
      <c r="AQ303">
        <v>700</v>
      </c>
      <c r="AT303">
        <v>3700</v>
      </c>
      <c r="AU303">
        <v>0</v>
      </c>
      <c r="AV303">
        <v>99</v>
      </c>
      <c r="AW303">
        <v>91</v>
      </c>
      <c r="AY303" t="str">
        <f t="shared" si="76"/>
        <v>3700,0</v>
      </c>
      <c r="AZ303" t="str">
        <f t="shared" si="77"/>
        <v>99,91</v>
      </c>
      <c r="BA303">
        <f t="shared" si="78"/>
        <v>1.0243349753694582</v>
      </c>
      <c r="BB303">
        <v>700</v>
      </c>
      <c r="BU303">
        <v>701</v>
      </c>
    </row>
    <row r="304" spans="1:73" x14ac:dyDescent="0.25">
      <c r="A304">
        <v>3699</v>
      </c>
      <c r="B304">
        <v>0</v>
      </c>
      <c r="C304">
        <v>100</v>
      </c>
      <c r="D304">
        <v>1</v>
      </c>
      <c r="F304" t="str">
        <f t="shared" si="65"/>
        <v>3699,0</v>
      </c>
      <c r="G304" t="str">
        <f t="shared" si="66"/>
        <v>100,1</v>
      </c>
      <c r="H304">
        <f t="shared" si="67"/>
        <v>1.1020713577799801</v>
      </c>
      <c r="I304">
        <v>0.99196428571428574</v>
      </c>
      <c r="J304">
        <f t="shared" si="64"/>
        <v>0.99196428571428574</v>
      </c>
      <c r="K304">
        <v>701</v>
      </c>
      <c r="M304">
        <v>3699</v>
      </c>
      <c r="N304">
        <v>0</v>
      </c>
      <c r="O304">
        <v>100</v>
      </c>
      <c r="P304">
        <v>6</v>
      </c>
      <c r="R304" t="str">
        <f t="shared" si="68"/>
        <v>3699,0</v>
      </c>
      <c r="S304" t="str">
        <f t="shared" si="69"/>
        <v>100,6</v>
      </c>
      <c r="T304">
        <f t="shared" si="70"/>
        <v>1.0872683116378472</v>
      </c>
      <c r="U304">
        <v>701</v>
      </c>
      <c r="X304">
        <v>3699</v>
      </c>
      <c r="Y304">
        <v>0</v>
      </c>
      <c r="Z304">
        <v>99</v>
      </c>
      <c r="AA304">
        <v>98</v>
      </c>
      <c r="AC304" t="str">
        <f t="shared" si="71"/>
        <v>3699,0</v>
      </c>
      <c r="AD304" t="str">
        <f t="shared" si="72"/>
        <v>99,98</v>
      </c>
      <c r="AE304">
        <f t="shared" si="73"/>
        <v>1.061579830274324</v>
      </c>
      <c r="AF304">
        <v>701</v>
      </c>
      <c r="AI304">
        <v>3699</v>
      </c>
      <c r="AJ304">
        <v>0</v>
      </c>
      <c r="AK304">
        <v>100</v>
      </c>
      <c r="AL304">
        <v>2</v>
      </c>
      <c r="AN304" t="str">
        <f t="shared" si="79"/>
        <v>3699,0</v>
      </c>
      <c r="AO304" t="str">
        <f t="shared" si="74"/>
        <v>100,2</v>
      </c>
      <c r="AP304">
        <f t="shared" si="75"/>
        <v>1.0438504265026782</v>
      </c>
      <c r="AQ304">
        <v>701</v>
      </c>
      <c r="AT304">
        <v>3699</v>
      </c>
      <c r="AU304">
        <v>0</v>
      </c>
      <c r="AV304">
        <v>99</v>
      </c>
      <c r="AW304">
        <v>93</v>
      </c>
      <c r="AY304" t="str">
        <f t="shared" si="76"/>
        <v>3699,0</v>
      </c>
      <c r="AZ304" t="str">
        <f t="shared" si="77"/>
        <v>99,93</v>
      </c>
      <c r="BA304">
        <f t="shared" si="78"/>
        <v>1.0245320197044336</v>
      </c>
      <c r="BB304">
        <v>701</v>
      </c>
      <c r="BU304">
        <v>702</v>
      </c>
    </row>
    <row r="305" spans="1:73" x14ac:dyDescent="0.25">
      <c r="A305">
        <v>3698</v>
      </c>
      <c r="B305">
        <v>0</v>
      </c>
      <c r="C305">
        <v>100</v>
      </c>
      <c r="D305">
        <v>1</v>
      </c>
      <c r="F305" t="str">
        <f t="shared" si="65"/>
        <v>3698,0</v>
      </c>
      <c r="G305" t="str">
        <f t="shared" si="66"/>
        <v>100,1</v>
      </c>
      <c r="H305">
        <f t="shared" si="67"/>
        <v>1.1020713577799801</v>
      </c>
      <c r="I305">
        <v>0.99196428571428574</v>
      </c>
      <c r="J305">
        <f t="shared" si="64"/>
        <v>0.99196428571428574</v>
      </c>
      <c r="K305">
        <v>702</v>
      </c>
      <c r="M305">
        <v>3698</v>
      </c>
      <c r="N305">
        <v>0</v>
      </c>
      <c r="O305">
        <v>100</v>
      </c>
      <c r="P305">
        <v>6</v>
      </c>
      <c r="R305" t="str">
        <f t="shared" si="68"/>
        <v>3698,0</v>
      </c>
      <c r="S305" t="str">
        <f t="shared" si="69"/>
        <v>100,6</v>
      </c>
      <c r="T305">
        <f t="shared" si="70"/>
        <v>1.0872683116378472</v>
      </c>
      <c r="U305">
        <v>702</v>
      </c>
      <c r="X305">
        <v>3698</v>
      </c>
      <c r="Y305">
        <v>0</v>
      </c>
      <c r="Z305">
        <v>99</v>
      </c>
      <c r="AA305">
        <v>98</v>
      </c>
      <c r="AC305" t="str">
        <f t="shared" si="71"/>
        <v>3698,0</v>
      </c>
      <c r="AD305" t="str">
        <f t="shared" si="72"/>
        <v>99,98</v>
      </c>
      <c r="AE305">
        <f t="shared" si="73"/>
        <v>1.061579830274324</v>
      </c>
      <c r="AF305">
        <v>702</v>
      </c>
      <c r="AI305">
        <v>3698</v>
      </c>
      <c r="AJ305">
        <v>0</v>
      </c>
      <c r="AK305">
        <v>100</v>
      </c>
      <c r="AL305">
        <v>2</v>
      </c>
      <c r="AN305" t="str">
        <f t="shared" si="79"/>
        <v>3698,0</v>
      </c>
      <c r="AO305" t="str">
        <f t="shared" si="74"/>
        <v>100,2</v>
      </c>
      <c r="AP305">
        <f t="shared" si="75"/>
        <v>1.0438504265026782</v>
      </c>
      <c r="AQ305">
        <v>702</v>
      </c>
      <c r="AT305">
        <v>3698</v>
      </c>
      <c r="AU305">
        <v>0</v>
      </c>
      <c r="AV305">
        <v>99</v>
      </c>
      <c r="AW305">
        <v>93</v>
      </c>
      <c r="AY305" t="str">
        <f t="shared" si="76"/>
        <v>3698,0</v>
      </c>
      <c r="AZ305" t="str">
        <f t="shared" si="77"/>
        <v>99,93</v>
      </c>
      <c r="BA305">
        <f t="shared" si="78"/>
        <v>1.0245320197044336</v>
      </c>
      <c r="BB305">
        <v>702</v>
      </c>
      <c r="BU305">
        <v>703</v>
      </c>
    </row>
    <row r="306" spans="1:73" x14ac:dyDescent="0.25">
      <c r="A306">
        <v>3697</v>
      </c>
      <c r="B306">
        <v>0</v>
      </c>
      <c r="C306">
        <v>100</v>
      </c>
      <c r="D306">
        <v>0</v>
      </c>
      <c r="F306" t="str">
        <f t="shared" si="65"/>
        <v>3697,0</v>
      </c>
      <c r="G306" t="str">
        <f t="shared" si="66"/>
        <v>100,0</v>
      </c>
      <c r="H306">
        <f t="shared" si="67"/>
        <v>1.1010802775024777</v>
      </c>
      <c r="I306">
        <v>0.99196428571428574</v>
      </c>
      <c r="J306">
        <f t="shared" si="64"/>
        <v>0.99196428571428574</v>
      </c>
      <c r="K306">
        <v>703</v>
      </c>
      <c r="M306">
        <v>3697</v>
      </c>
      <c r="N306">
        <v>0</v>
      </c>
      <c r="O306">
        <v>100</v>
      </c>
      <c r="P306">
        <v>7</v>
      </c>
      <c r="R306" t="str">
        <f t="shared" si="68"/>
        <v>3697,0</v>
      </c>
      <c r="S306" t="str">
        <f t="shared" si="69"/>
        <v>100,7</v>
      </c>
      <c r="T306">
        <f t="shared" si="70"/>
        <v>1.0882397513114437</v>
      </c>
      <c r="U306">
        <v>703</v>
      </c>
      <c r="X306">
        <v>3697</v>
      </c>
      <c r="Y306">
        <v>0</v>
      </c>
      <c r="Z306">
        <v>99</v>
      </c>
      <c r="AA306">
        <v>98</v>
      </c>
      <c r="AC306" t="str">
        <f t="shared" si="71"/>
        <v>3697,0</v>
      </c>
      <c r="AD306" t="str">
        <f t="shared" si="72"/>
        <v>99,98</v>
      </c>
      <c r="AE306">
        <f t="shared" si="73"/>
        <v>1.061579830274324</v>
      </c>
      <c r="AF306">
        <v>703</v>
      </c>
      <c r="AI306">
        <v>3697</v>
      </c>
      <c r="AJ306">
        <v>0</v>
      </c>
      <c r="AK306">
        <v>100</v>
      </c>
      <c r="AL306">
        <v>2</v>
      </c>
      <c r="AN306" t="str">
        <f t="shared" si="79"/>
        <v>3697,0</v>
      </c>
      <c r="AO306" t="str">
        <f t="shared" si="74"/>
        <v>100,2</v>
      </c>
      <c r="AP306">
        <f t="shared" si="75"/>
        <v>1.0438504265026782</v>
      </c>
      <c r="AQ306">
        <v>703</v>
      </c>
      <c r="AT306">
        <v>3697</v>
      </c>
      <c r="AU306">
        <v>0</v>
      </c>
      <c r="AV306">
        <v>99</v>
      </c>
      <c r="AW306">
        <v>92</v>
      </c>
      <c r="AY306" t="str">
        <f t="shared" si="76"/>
        <v>3697,0</v>
      </c>
      <c r="AZ306" t="str">
        <f t="shared" si="77"/>
        <v>99,92</v>
      </c>
      <c r="BA306">
        <f t="shared" si="78"/>
        <v>1.0244334975369458</v>
      </c>
      <c r="BB306">
        <v>703</v>
      </c>
      <c r="BU306">
        <v>704</v>
      </c>
    </row>
    <row r="307" spans="1:73" x14ac:dyDescent="0.25">
      <c r="A307">
        <v>3696</v>
      </c>
      <c r="B307">
        <v>0</v>
      </c>
      <c r="C307">
        <v>100</v>
      </c>
      <c r="D307">
        <v>0</v>
      </c>
      <c r="F307" t="str">
        <f t="shared" si="65"/>
        <v>3696,0</v>
      </c>
      <c r="G307" t="str">
        <f t="shared" si="66"/>
        <v>100,0</v>
      </c>
      <c r="H307">
        <f t="shared" si="67"/>
        <v>1.1010802775024777</v>
      </c>
      <c r="I307">
        <v>0.99196428571428574</v>
      </c>
      <c r="J307">
        <f t="shared" si="64"/>
        <v>0.99196428571428574</v>
      </c>
      <c r="K307">
        <v>704</v>
      </c>
      <c r="M307">
        <v>3696</v>
      </c>
      <c r="N307">
        <v>0</v>
      </c>
      <c r="O307">
        <v>100</v>
      </c>
      <c r="P307">
        <v>8</v>
      </c>
      <c r="R307" t="str">
        <f t="shared" si="68"/>
        <v>3696,0</v>
      </c>
      <c r="S307" t="str">
        <f t="shared" si="69"/>
        <v>100,8</v>
      </c>
      <c r="T307">
        <f t="shared" si="70"/>
        <v>1.0892111909850399</v>
      </c>
      <c r="U307">
        <v>704</v>
      </c>
      <c r="X307">
        <v>3696</v>
      </c>
      <c r="Y307">
        <v>0</v>
      </c>
      <c r="Z307">
        <v>99</v>
      </c>
      <c r="AA307">
        <v>98</v>
      </c>
      <c r="AC307" t="str">
        <f t="shared" si="71"/>
        <v>3696,0</v>
      </c>
      <c r="AD307" t="str">
        <f t="shared" si="72"/>
        <v>99,98</v>
      </c>
      <c r="AE307">
        <f t="shared" si="73"/>
        <v>1.061579830274324</v>
      </c>
      <c r="AF307">
        <v>704</v>
      </c>
      <c r="AI307">
        <v>3696</v>
      </c>
      <c r="AJ307">
        <v>0</v>
      </c>
      <c r="AK307">
        <v>100</v>
      </c>
      <c r="AL307">
        <v>2</v>
      </c>
      <c r="AN307" t="str">
        <f t="shared" si="79"/>
        <v>3696,0</v>
      </c>
      <c r="AO307" t="str">
        <f t="shared" si="74"/>
        <v>100,2</v>
      </c>
      <c r="AP307">
        <f t="shared" si="75"/>
        <v>1.0438504265026782</v>
      </c>
      <c r="AQ307">
        <v>704</v>
      </c>
      <c r="AT307">
        <v>3696</v>
      </c>
      <c r="AU307">
        <v>0</v>
      </c>
      <c r="AV307">
        <v>99</v>
      </c>
      <c r="AW307">
        <v>91</v>
      </c>
      <c r="AY307" t="str">
        <f t="shared" si="76"/>
        <v>3696,0</v>
      </c>
      <c r="AZ307" t="str">
        <f t="shared" si="77"/>
        <v>99,91</v>
      </c>
      <c r="BA307">
        <f t="shared" si="78"/>
        <v>1.0243349753694582</v>
      </c>
      <c r="BB307">
        <v>704</v>
      </c>
      <c r="BU307">
        <v>705</v>
      </c>
    </row>
    <row r="308" spans="1:73" x14ac:dyDescent="0.25">
      <c r="A308">
        <v>3695</v>
      </c>
      <c r="B308">
        <v>0</v>
      </c>
      <c r="C308">
        <v>100</v>
      </c>
      <c r="D308">
        <v>0</v>
      </c>
      <c r="F308" t="str">
        <f t="shared" si="65"/>
        <v>3695,0</v>
      </c>
      <c r="G308" t="str">
        <f t="shared" si="66"/>
        <v>100,0</v>
      </c>
      <c r="H308">
        <f t="shared" si="67"/>
        <v>1.1010802775024777</v>
      </c>
      <c r="I308">
        <v>0.99186507936507939</v>
      </c>
      <c r="J308">
        <f t="shared" si="64"/>
        <v>0.99186507936507939</v>
      </c>
      <c r="K308">
        <v>705</v>
      </c>
      <c r="M308">
        <v>3695</v>
      </c>
      <c r="N308">
        <v>0</v>
      </c>
      <c r="O308">
        <v>100</v>
      </c>
      <c r="P308">
        <v>8</v>
      </c>
      <c r="R308" t="str">
        <f t="shared" si="68"/>
        <v>3695,0</v>
      </c>
      <c r="S308" t="str">
        <f t="shared" si="69"/>
        <v>100,8</v>
      </c>
      <c r="T308">
        <f t="shared" si="70"/>
        <v>1.0892111909850399</v>
      </c>
      <c r="U308">
        <v>705</v>
      </c>
      <c r="X308">
        <v>3695</v>
      </c>
      <c r="Y308">
        <v>0</v>
      </c>
      <c r="Z308">
        <v>99</v>
      </c>
      <c r="AA308">
        <v>98</v>
      </c>
      <c r="AC308" t="str">
        <f t="shared" si="71"/>
        <v>3695,0</v>
      </c>
      <c r="AD308" t="str">
        <f t="shared" si="72"/>
        <v>99,98</v>
      </c>
      <c r="AE308">
        <f t="shared" si="73"/>
        <v>1.061579830274324</v>
      </c>
      <c r="AF308">
        <v>705</v>
      </c>
      <c r="AI308">
        <v>3695</v>
      </c>
      <c r="AJ308">
        <v>0</v>
      </c>
      <c r="AK308">
        <v>100</v>
      </c>
      <c r="AL308">
        <v>2</v>
      </c>
      <c r="AN308" t="str">
        <f t="shared" si="79"/>
        <v>3695,0</v>
      </c>
      <c r="AO308" t="str">
        <f t="shared" si="74"/>
        <v>100,2</v>
      </c>
      <c r="AP308">
        <f t="shared" si="75"/>
        <v>1.0438504265026782</v>
      </c>
      <c r="AQ308">
        <v>705</v>
      </c>
      <c r="AT308">
        <v>3695</v>
      </c>
      <c r="AU308">
        <v>0</v>
      </c>
      <c r="AV308">
        <v>99</v>
      </c>
      <c r="AW308">
        <v>91</v>
      </c>
      <c r="AY308" t="str">
        <f t="shared" si="76"/>
        <v>3695,0</v>
      </c>
      <c r="AZ308" t="str">
        <f t="shared" si="77"/>
        <v>99,91</v>
      </c>
      <c r="BA308">
        <f t="shared" si="78"/>
        <v>1.0243349753694582</v>
      </c>
      <c r="BB308">
        <v>705</v>
      </c>
      <c r="BU308">
        <v>706</v>
      </c>
    </row>
    <row r="309" spans="1:73" x14ac:dyDescent="0.25">
      <c r="A309">
        <v>3694</v>
      </c>
      <c r="B309">
        <v>0</v>
      </c>
      <c r="C309">
        <v>100</v>
      </c>
      <c r="D309">
        <v>0</v>
      </c>
      <c r="F309" t="str">
        <f t="shared" si="65"/>
        <v>3694,0</v>
      </c>
      <c r="G309" t="str">
        <f t="shared" si="66"/>
        <v>100,0</v>
      </c>
      <c r="H309">
        <f t="shared" si="67"/>
        <v>1.1010802775024777</v>
      </c>
      <c r="I309">
        <v>0.99186507936507939</v>
      </c>
      <c r="J309">
        <f t="shared" si="64"/>
        <v>0.99186507936507939</v>
      </c>
      <c r="K309">
        <v>706</v>
      </c>
      <c r="M309">
        <v>3694</v>
      </c>
      <c r="N309">
        <v>0</v>
      </c>
      <c r="O309">
        <v>100</v>
      </c>
      <c r="P309">
        <v>9</v>
      </c>
      <c r="R309" t="str">
        <f t="shared" si="68"/>
        <v>3694,0</v>
      </c>
      <c r="S309" t="str">
        <f t="shared" si="69"/>
        <v>100,9</v>
      </c>
      <c r="T309">
        <f t="shared" si="70"/>
        <v>1.0901826306586362</v>
      </c>
      <c r="U309">
        <v>706</v>
      </c>
      <c r="X309">
        <v>3694</v>
      </c>
      <c r="Y309">
        <v>0</v>
      </c>
      <c r="Z309">
        <v>99</v>
      </c>
      <c r="AA309">
        <v>98</v>
      </c>
      <c r="AC309" t="str">
        <f t="shared" si="71"/>
        <v>3694,0</v>
      </c>
      <c r="AD309" t="str">
        <f t="shared" si="72"/>
        <v>99,98</v>
      </c>
      <c r="AE309">
        <f t="shared" si="73"/>
        <v>1.061579830274324</v>
      </c>
      <c r="AF309">
        <v>706</v>
      </c>
      <c r="AI309">
        <v>3694</v>
      </c>
      <c r="AJ309">
        <v>0</v>
      </c>
      <c r="AK309">
        <v>100</v>
      </c>
      <c r="AL309">
        <v>0</v>
      </c>
      <c r="AN309" t="str">
        <f t="shared" si="79"/>
        <v>3694,0</v>
      </c>
      <c r="AO309" t="str">
        <f t="shared" si="74"/>
        <v>100,0</v>
      </c>
      <c r="AP309">
        <f t="shared" si="75"/>
        <v>1.0418666931164453</v>
      </c>
      <c r="AQ309">
        <v>706</v>
      </c>
      <c r="AT309">
        <v>3694</v>
      </c>
      <c r="AU309">
        <v>0</v>
      </c>
      <c r="AV309">
        <v>99</v>
      </c>
      <c r="AW309">
        <v>91</v>
      </c>
      <c r="AY309" t="str">
        <f t="shared" si="76"/>
        <v>3694,0</v>
      </c>
      <c r="AZ309" t="str">
        <f t="shared" si="77"/>
        <v>99,91</v>
      </c>
      <c r="BA309">
        <f t="shared" si="78"/>
        <v>1.0243349753694582</v>
      </c>
      <c r="BB309">
        <v>706</v>
      </c>
      <c r="BU309">
        <v>707</v>
      </c>
    </row>
    <row r="310" spans="1:73" x14ac:dyDescent="0.25">
      <c r="A310">
        <v>3693</v>
      </c>
      <c r="B310">
        <v>0</v>
      </c>
      <c r="C310">
        <v>100</v>
      </c>
      <c r="D310">
        <v>0</v>
      </c>
      <c r="F310" t="str">
        <f t="shared" si="65"/>
        <v>3693,0</v>
      </c>
      <c r="G310" t="str">
        <f t="shared" si="66"/>
        <v>100,0</v>
      </c>
      <c r="H310">
        <f t="shared" si="67"/>
        <v>1.1010802775024777</v>
      </c>
      <c r="I310">
        <v>0.99176587301587305</v>
      </c>
      <c r="J310">
        <f t="shared" si="64"/>
        <v>0.99176587301587305</v>
      </c>
      <c r="K310">
        <v>707</v>
      </c>
      <c r="M310">
        <v>3693</v>
      </c>
      <c r="N310">
        <v>0</v>
      </c>
      <c r="O310">
        <v>100</v>
      </c>
      <c r="P310">
        <v>8</v>
      </c>
      <c r="R310" t="str">
        <f t="shared" si="68"/>
        <v>3693,0</v>
      </c>
      <c r="S310" t="str">
        <f t="shared" si="69"/>
        <v>100,8</v>
      </c>
      <c r="T310">
        <f t="shared" si="70"/>
        <v>1.0892111909850399</v>
      </c>
      <c r="U310">
        <v>707</v>
      </c>
      <c r="X310">
        <v>3693</v>
      </c>
      <c r="Y310">
        <v>0</v>
      </c>
      <c r="Z310">
        <v>99</v>
      </c>
      <c r="AA310">
        <v>98</v>
      </c>
      <c r="AC310" t="str">
        <f t="shared" si="71"/>
        <v>3693,0</v>
      </c>
      <c r="AD310" t="str">
        <f t="shared" si="72"/>
        <v>99,98</v>
      </c>
      <c r="AE310">
        <f t="shared" si="73"/>
        <v>1.061579830274324</v>
      </c>
      <c r="AF310">
        <v>707</v>
      </c>
      <c r="AI310">
        <v>3693</v>
      </c>
      <c r="AJ310">
        <v>0</v>
      </c>
      <c r="AK310">
        <v>99</v>
      </c>
      <c r="AL310">
        <v>98</v>
      </c>
      <c r="AN310" t="str">
        <f t="shared" si="79"/>
        <v>3693,0</v>
      </c>
      <c r="AO310" t="str">
        <f t="shared" si="74"/>
        <v>99,98</v>
      </c>
      <c r="AP310">
        <f t="shared" si="75"/>
        <v>1.041668319777822</v>
      </c>
      <c r="AQ310">
        <v>707</v>
      </c>
      <c r="AT310">
        <v>3693</v>
      </c>
      <c r="AU310">
        <v>0</v>
      </c>
      <c r="AV310">
        <v>99</v>
      </c>
      <c r="AW310">
        <v>91</v>
      </c>
      <c r="AY310" t="str">
        <f t="shared" si="76"/>
        <v>3693,0</v>
      </c>
      <c r="AZ310" t="str">
        <f t="shared" si="77"/>
        <v>99,91</v>
      </c>
      <c r="BA310">
        <f t="shared" si="78"/>
        <v>1.0243349753694582</v>
      </c>
      <c r="BB310">
        <v>707</v>
      </c>
      <c r="BU310">
        <v>708</v>
      </c>
    </row>
    <row r="311" spans="1:73" x14ac:dyDescent="0.25">
      <c r="A311">
        <v>3692</v>
      </c>
      <c r="B311">
        <v>0</v>
      </c>
      <c r="C311">
        <v>99</v>
      </c>
      <c r="D311">
        <v>99</v>
      </c>
      <c r="F311" t="str">
        <f t="shared" si="65"/>
        <v>3692,0</v>
      </c>
      <c r="G311" t="str">
        <f t="shared" si="66"/>
        <v>99,99</v>
      </c>
      <c r="H311">
        <f t="shared" si="67"/>
        <v>1.1009811694747274</v>
      </c>
      <c r="I311">
        <v>0.99176587301587305</v>
      </c>
      <c r="J311">
        <f t="shared" si="64"/>
        <v>0.99176587301587305</v>
      </c>
      <c r="K311">
        <v>708</v>
      </c>
      <c r="M311">
        <v>3692</v>
      </c>
      <c r="N311">
        <v>0</v>
      </c>
      <c r="O311">
        <v>100</v>
      </c>
      <c r="P311">
        <v>7</v>
      </c>
      <c r="R311" t="str">
        <f t="shared" si="68"/>
        <v>3692,0</v>
      </c>
      <c r="S311" t="str">
        <f t="shared" si="69"/>
        <v>100,7</v>
      </c>
      <c r="T311">
        <f t="shared" si="70"/>
        <v>1.0882397513114437</v>
      </c>
      <c r="U311">
        <v>708</v>
      </c>
      <c r="X311">
        <v>3692</v>
      </c>
      <c r="Y311">
        <v>0</v>
      </c>
      <c r="Z311">
        <v>99</v>
      </c>
      <c r="AA311">
        <v>98</v>
      </c>
      <c r="AC311" t="str">
        <f t="shared" si="71"/>
        <v>3692,0</v>
      </c>
      <c r="AD311" t="str">
        <f t="shared" si="72"/>
        <v>99,98</v>
      </c>
      <c r="AE311">
        <f t="shared" si="73"/>
        <v>1.061579830274324</v>
      </c>
      <c r="AF311">
        <v>708</v>
      </c>
      <c r="AI311">
        <v>3692</v>
      </c>
      <c r="AJ311">
        <v>0</v>
      </c>
      <c r="AK311">
        <v>99</v>
      </c>
      <c r="AL311">
        <v>96</v>
      </c>
      <c r="AN311" t="str">
        <f t="shared" si="79"/>
        <v>3692,0</v>
      </c>
      <c r="AO311" t="str">
        <f t="shared" si="74"/>
        <v>99,96</v>
      </c>
      <c r="AP311">
        <f t="shared" si="75"/>
        <v>1.0414699464391985</v>
      </c>
      <c r="AQ311">
        <v>708</v>
      </c>
      <c r="AT311">
        <v>3692</v>
      </c>
      <c r="AU311">
        <v>0</v>
      </c>
      <c r="AV311">
        <v>99</v>
      </c>
      <c r="AW311">
        <v>91</v>
      </c>
      <c r="AY311" t="str">
        <f t="shared" si="76"/>
        <v>3692,0</v>
      </c>
      <c r="AZ311" t="str">
        <f t="shared" si="77"/>
        <v>99,91</v>
      </c>
      <c r="BA311">
        <f t="shared" si="78"/>
        <v>1.0243349753694582</v>
      </c>
      <c r="BB311">
        <v>708</v>
      </c>
      <c r="BU311">
        <v>709</v>
      </c>
    </row>
    <row r="312" spans="1:73" x14ac:dyDescent="0.25">
      <c r="A312">
        <v>3691</v>
      </c>
      <c r="B312">
        <v>0</v>
      </c>
      <c r="C312">
        <v>99</v>
      </c>
      <c r="D312">
        <v>99</v>
      </c>
      <c r="F312" t="str">
        <f t="shared" si="65"/>
        <v>3691,0</v>
      </c>
      <c r="G312" t="str">
        <f t="shared" si="66"/>
        <v>99,99</v>
      </c>
      <c r="H312">
        <f t="shared" si="67"/>
        <v>1.1009811694747274</v>
      </c>
      <c r="I312">
        <v>0.99166666666666659</v>
      </c>
      <c r="J312">
        <f t="shared" si="64"/>
        <v>0.99166666666666659</v>
      </c>
      <c r="K312">
        <v>709</v>
      </c>
      <c r="M312">
        <v>3691</v>
      </c>
      <c r="N312">
        <v>0</v>
      </c>
      <c r="O312">
        <v>100</v>
      </c>
      <c r="P312">
        <v>6</v>
      </c>
      <c r="R312" t="str">
        <f t="shared" si="68"/>
        <v>3691,0</v>
      </c>
      <c r="S312" t="str">
        <f t="shared" si="69"/>
        <v>100,6</v>
      </c>
      <c r="T312">
        <f t="shared" si="70"/>
        <v>1.0872683116378472</v>
      </c>
      <c r="U312">
        <v>709</v>
      </c>
      <c r="X312">
        <v>3691</v>
      </c>
      <c r="Y312">
        <v>0</v>
      </c>
      <c r="Z312">
        <v>99</v>
      </c>
      <c r="AA312">
        <v>98</v>
      </c>
      <c r="AC312" t="str">
        <f t="shared" si="71"/>
        <v>3691,0</v>
      </c>
      <c r="AD312" t="str">
        <f t="shared" si="72"/>
        <v>99,98</v>
      </c>
      <c r="AE312">
        <f t="shared" si="73"/>
        <v>1.061579830274324</v>
      </c>
      <c r="AF312">
        <v>709</v>
      </c>
      <c r="AI312">
        <v>3691</v>
      </c>
      <c r="AJ312">
        <v>0</v>
      </c>
      <c r="AK312">
        <v>99</v>
      </c>
      <c r="AL312">
        <v>95</v>
      </c>
      <c r="AN312" t="str">
        <f t="shared" si="79"/>
        <v>3691,0</v>
      </c>
      <c r="AO312" t="str">
        <f t="shared" si="74"/>
        <v>99,95</v>
      </c>
      <c r="AP312">
        <f t="shared" si="75"/>
        <v>1.0413707597698869</v>
      </c>
      <c r="AQ312">
        <v>709</v>
      </c>
      <c r="AT312">
        <v>3691</v>
      </c>
      <c r="AU312">
        <v>0</v>
      </c>
      <c r="AV312">
        <v>99</v>
      </c>
      <c r="AW312">
        <v>91</v>
      </c>
      <c r="AY312" t="str">
        <f t="shared" si="76"/>
        <v>3691,0</v>
      </c>
      <c r="AZ312" t="str">
        <f t="shared" si="77"/>
        <v>99,91</v>
      </c>
      <c r="BA312">
        <f t="shared" si="78"/>
        <v>1.0243349753694582</v>
      </c>
      <c r="BB312">
        <v>709</v>
      </c>
      <c r="BU312">
        <v>710</v>
      </c>
    </row>
    <row r="313" spans="1:73" x14ac:dyDescent="0.25">
      <c r="A313">
        <v>3690</v>
      </c>
      <c r="B313">
        <v>0</v>
      </c>
      <c r="C313">
        <v>99</v>
      </c>
      <c r="D313">
        <v>99</v>
      </c>
      <c r="F313" t="str">
        <f t="shared" si="65"/>
        <v>3690,0</v>
      </c>
      <c r="G313" t="str">
        <f t="shared" si="66"/>
        <v>99,99</v>
      </c>
      <c r="H313">
        <f t="shared" si="67"/>
        <v>1.1009811694747274</v>
      </c>
      <c r="I313">
        <v>0.99166666666666659</v>
      </c>
      <c r="J313">
        <f t="shared" si="64"/>
        <v>0.99166666666666659</v>
      </c>
      <c r="K313">
        <v>710</v>
      </c>
      <c r="M313">
        <v>3690</v>
      </c>
      <c r="N313">
        <v>0</v>
      </c>
      <c r="O313">
        <v>100</v>
      </c>
      <c r="P313">
        <v>6</v>
      </c>
      <c r="R313" t="str">
        <f t="shared" si="68"/>
        <v>3690,0</v>
      </c>
      <c r="S313" t="str">
        <f t="shared" si="69"/>
        <v>100,6</v>
      </c>
      <c r="T313">
        <f t="shared" si="70"/>
        <v>1.0872683116378472</v>
      </c>
      <c r="U313">
        <v>710</v>
      </c>
      <c r="X313">
        <v>3690</v>
      </c>
      <c r="Y313">
        <v>0</v>
      </c>
      <c r="Z313">
        <v>99</v>
      </c>
      <c r="AA313">
        <v>98</v>
      </c>
      <c r="AC313" t="str">
        <f t="shared" si="71"/>
        <v>3690,0</v>
      </c>
      <c r="AD313" t="str">
        <f t="shared" si="72"/>
        <v>99,98</v>
      </c>
      <c r="AE313">
        <f t="shared" si="73"/>
        <v>1.061579830274324</v>
      </c>
      <c r="AF313">
        <v>710</v>
      </c>
      <c r="AI313">
        <v>3690</v>
      </c>
      <c r="AJ313">
        <v>0</v>
      </c>
      <c r="AK313">
        <v>99</v>
      </c>
      <c r="AL313">
        <v>95</v>
      </c>
      <c r="AN313" t="str">
        <f t="shared" si="79"/>
        <v>3690,0</v>
      </c>
      <c r="AO313" t="str">
        <f t="shared" si="74"/>
        <v>99,95</v>
      </c>
      <c r="AP313">
        <f t="shared" si="75"/>
        <v>1.0413707597698869</v>
      </c>
      <c r="AQ313">
        <v>710</v>
      </c>
      <c r="AT313">
        <v>3690</v>
      </c>
      <c r="AU313">
        <v>0</v>
      </c>
      <c r="AV313">
        <v>99</v>
      </c>
      <c r="AW313">
        <v>91</v>
      </c>
      <c r="AY313" t="str">
        <f t="shared" si="76"/>
        <v>3690,0</v>
      </c>
      <c r="AZ313" t="str">
        <f t="shared" si="77"/>
        <v>99,91</v>
      </c>
      <c r="BA313">
        <f t="shared" si="78"/>
        <v>1.0243349753694582</v>
      </c>
      <c r="BB313">
        <v>710</v>
      </c>
      <c r="BU313">
        <v>711</v>
      </c>
    </row>
    <row r="314" spans="1:73" x14ac:dyDescent="0.25">
      <c r="A314">
        <v>3689</v>
      </c>
      <c r="B314">
        <v>0</v>
      </c>
      <c r="C314">
        <v>100</v>
      </c>
      <c r="D314">
        <v>0</v>
      </c>
      <c r="F314" t="str">
        <f t="shared" si="65"/>
        <v>3689,0</v>
      </c>
      <c r="G314" t="str">
        <f t="shared" si="66"/>
        <v>100,0</v>
      </c>
      <c r="H314">
        <f t="shared" si="67"/>
        <v>1.1010802775024777</v>
      </c>
      <c r="I314">
        <v>0.99166666666666659</v>
      </c>
      <c r="J314">
        <f t="shared" si="64"/>
        <v>0.99166666666666659</v>
      </c>
      <c r="K314">
        <v>711</v>
      </c>
      <c r="M314">
        <v>3689</v>
      </c>
      <c r="N314">
        <v>0</v>
      </c>
      <c r="O314">
        <v>100</v>
      </c>
      <c r="P314">
        <v>8</v>
      </c>
      <c r="R314" t="str">
        <f t="shared" si="68"/>
        <v>3689,0</v>
      </c>
      <c r="S314" t="str">
        <f t="shared" si="69"/>
        <v>100,8</v>
      </c>
      <c r="T314">
        <f t="shared" si="70"/>
        <v>1.0892111909850399</v>
      </c>
      <c r="U314">
        <v>711</v>
      </c>
      <c r="X314">
        <v>3689</v>
      </c>
      <c r="Y314">
        <v>0</v>
      </c>
      <c r="Z314">
        <v>99</v>
      </c>
      <c r="AA314">
        <v>97</v>
      </c>
      <c r="AC314" t="str">
        <f t="shared" si="71"/>
        <v>3689,0</v>
      </c>
      <c r="AD314" t="str">
        <f t="shared" si="72"/>
        <v>99,97</v>
      </c>
      <c r="AE314">
        <f t="shared" si="73"/>
        <v>1.0614811525557528</v>
      </c>
      <c r="AF314">
        <v>711</v>
      </c>
      <c r="AI314">
        <v>3689</v>
      </c>
      <c r="AJ314">
        <v>0</v>
      </c>
      <c r="AK314">
        <v>99</v>
      </c>
      <c r="AL314">
        <v>96</v>
      </c>
      <c r="AN314" t="str">
        <f t="shared" si="79"/>
        <v>3689,0</v>
      </c>
      <c r="AO314" t="str">
        <f t="shared" si="74"/>
        <v>99,96</v>
      </c>
      <c r="AP314">
        <f t="shared" si="75"/>
        <v>1.0414699464391985</v>
      </c>
      <c r="AQ314">
        <v>711</v>
      </c>
      <c r="AT314">
        <v>3689</v>
      </c>
      <c r="AU314">
        <v>0</v>
      </c>
      <c r="AV314">
        <v>99</v>
      </c>
      <c r="AW314">
        <v>91</v>
      </c>
      <c r="AY314" t="str">
        <f t="shared" si="76"/>
        <v>3689,0</v>
      </c>
      <c r="AZ314" t="str">
        <f t="shared" si="77"/>
        <v>99,91</v>
      </c>
      <c r="BA314">
        <f t="shared" si="78"/>
        <v>1.0243349753694582</v>
      </c>
      <c r="BB314">
        <v>711</v>
      </c>
      <c r="BU314">
        <v>712</v>
      </c>
    </row>
    <row r="315" spans="1:73" x14ac:dyDescent="0.25">
      <c r="A315">
        <v>3688</v>
      </c>
      <c r="B315">
        <v>0</v>
      </c>
      <c r="C315">
        <v>100</v>
      </c>
      <c r="D315">
        <v>1</v>
      </c>
      <c r="F315" t="str">
        <f t="shared" si="65"/>
        <v>3688,0</v>
      </c>
      <c r="G315" t="str">
        <f t="shared" si="66"/>
        <v>100,1</v>
      </c>
      <c r="H315">
        <f t="shared" si="67"/>
        <v>1.1020713577799801</v>
      </c>
      <c r="I315">
        <v>0.99166666666666659</v>
      </c>
      <c r="J315">
        <f t="shared" si="64"/>
        <v>0.99166666666666659</v>
      </c>
      <c r="K315">
        <v>712</v>
      </c>
      <c r="M315">
        <v>3688</v>
      </c>
      <c r="N315">
        <v>0</v>
      </c>
      <c r="O315">
        <v>100</v>
      </c>
      <c r="P315">
        <v>9</v>
      </c>
      <c r="R315" t="str">
        <f t="shared" si="68"/>
        <v>3688,0</v>
      </c>
      <c r="S315" t="str">
        <f t="shared" si="69"/>
        <v>100,9</v>
      </c>
      <c r="T315">
        <f t="shared" si="70"/>
        <v>1.0901826306586362</v>
      </c>
      <c r="U315">
        <v>712</v>
      </c>
      <c r="X315">
        <v>3688</v>
      </c>
      <c r="Y315">
        <v>0</v>
      </c>
      <c r="Z315">
        <v>99</v>
      </c>
      <c r="AA315">
        <v>97</v>
      </c>
      <c r="AC315" t="str">
        <f t="shared" si="71"/>
        <v>3688,0</v>
      </c>
      <c r="AD315" t="str">
        <f t="shared" si="72"/>
        <v>99,97</v>
      </c>
      <c r="AE315">
        <f t="shared" si="73"/>
        <v>1.0614811525557528</v>
      </c>
      <c r="AF315">
        <v>712</v>
      </c>
      <c r="AI315">
        <v>3688</v>
      </c>
      <c r="AJ315">
        <v>0</v>
      </c>
      <c r="AK315">
        <v>99</v>
      </c>
      <c r="AL315">
        <v>96</v>
      </c>
      <c r="AN315" t="str">
        <f t="shared" si="79"/>
        <v>3688,0</v>
      </c>
      <c r="AO315" t="str">
        <f t="shared" si="74"/>
        <v>99,96</v>
      </c>
      <c r="AP315">
        <f t="shared" si="75"/>
        <v>1.0414699464391985</v>
      </c>
      <c r="AQ315">
        <v>712</v>
      </c>
      <c r="AT315">
        <v>3688</v>
      </c>
      <c r="AU315">
        <v>0</v>
      </c>
      <c r="AV315">
        <v>99</v>
      </c>
      <c r="AW315">
        <v>92</v>
      </c>
      <c r="AY315" t="str">
        <f t="shared" si="76"/>
        <v>3688,0</v>
      </c>
      <c r="AZ315" t="str">
        <f t="shared" si="77"/>
        <v>99,92</v>
      </c>
      <c r="BA315">
        <f t="shared" si="78"/>
        <v>1.0244334975369458</v>
      </c>
      <c r="BB315">
        <v>712</v>
      </c>
      <c r="BU315">
        <v>713</v>
      </c>
    </row>
    <row r="316" spans="1:73" x14ac:dyDescent="0.25">
      <c r="A316">
        <v>3687</v>
      </c>
      <c r="B316">
        <v>0</v>
      </c>
      <c r="C316">
        <v>100</v>
      </c>
      <c r="D316">
        <v>2</v>
      </c>
      <c r="F316" t="str">
        <f t="shared" si="65"/>
        <v>3687,0</v>
      </c>
      <c r="G316" t="str">
        <f t="shared" si="66"/>
        <v>100,2</v>
      </c>
      <c r="H316">
        <f t="shared" si="67"/>
        <v>1.1030624380574827</v>
      </c>
      <c r="I316">
        <v>0.99166666666666659</v>
      </c>
      <c r="J316">
        <f t="shared" si="64"/>
        <v>0.99166666666666659</v>
      </c>
      <c r="K316">
        <v>713</v>
      </c>
      <c r="M316">
        <v>3687</v>
      </c>
      <c r="N316">
        <v>0</v>
      </c>
      <c r="O316">
        <v>100</v>
      </c>
      <c r="P316">
        <v>10</v>
      </c>
      <c r="R316" t="str">
        <f t="shared" si="68"/>
        <v>3687,0</v>
      </c>
      <c r="S316" t="str">
        <f t="shared" si="69"/>
        <v>100,10</v>
      </c>
      <c r="T316">
        <f t="shared" si="70"/>
        <v>1.0824111132698659</v>
      </c>
      <c r="U316">
        <v>713</v>
      </c>
      <c r="X316">
        <v>3687</v>
      </c>
      <c r="Y316">
        <v>0</v>
      </c>
      <c r="Z316">
        <v>99</v>
      </c>
      <c r="AA316">
        <v>97</v>
      </c>
      <c r="AC316" t="str">
        <f t="shared" si="71"/>
        <v>3687,0</v>
      </c>
      <c r="AD316" t="str">
        <f t="shared" si="72"/>
        <v>99,97</v>
      </c>
      <c r="AE316">
        <f t="shared" si="73"/>
        <v>1.0614811525557528</v>
      </c>
      <c r="AF316">
        <v>713</v>
      </c>
      <c r="AI316">
        <v>3687</v>
      </c>
      <c r="AJ316">
        <v>0</v>
      </c>
      <c r="AK316">
        <v>99</v>
      </c>
      <c r="AL316">
        <v>97</v>
      </c>
      <c r="AN316" t="str">
        <f t="shared" si="79"/>
        <v>3687,0</v>
      </c>
      <c r="AO316" t="str">
        <f t="shared" si="74"/>
        <v>99,97</v>
      </c>
      <c r="AP316">
        <f t="shared" si="75"/>
        <v>1.0415691331085102</v>
      </c>
      <c r="AQ316">
        <v>713</v>
      </c>
      <c r="AT316">
        <v>3687</v>
      </c>
      <c r="AU316">
        <v>0</v>
      </c>
      <c r="AV316">
        <v>99</v>
      </c>
      <c r="AW316">
        <v>92</v>
      </c>
      <c r="AY316" t="str">
        <f t="shared" si="76"/>
        <v>3687,0</v>
      </c>
      <c r="AZ316" t="str">
        <f t="shared" si="77"/>
        <v>99,92</v>
      </c>
      <c r="BA316">
        <f t="shared" si="78"/>
        <v>1.0244334975369458</v>
      </c>
      <c r="BB316">
        <v>713</v>
      </c>
      <c r="BU316">
        <v>714</v>
      </c>
    </row>
    <row r="317" spans="1:73" x14ac:dyDescent="0.25">
      <c r="A317">
        <v>3686</v>
      </c>
      <c r="B317">
        <v>0</v>
      </c>
      <c r="C317">
        <v>100</v>
      </c>
      <c r="D317">
        <v>2</v>
      </c>
      <c r="F317" t="str">
        <f t="shared" si="65"/>
        <v>3686,0</v>
      </c>
      <c r="G317" t="str">
        <f t="shared" si="66"/>
        <v>100,2</v>
      </c>
      <c r="H317">
        <f t="shared" si="67"/>
        <v>1.1030624380574827</v>
      </c>
      <c r="I317">
        <v>0.99166666666666659</v>
      </c>
      <c r="J317">
        <f t="shared" si="64"/>
        <v>0.99166666666666659</v>
      </c>
      <c r="K317">
        <v>714</v>
      </c>
      <c r="M317">
        <v>3686</v>
      </c>
      <c r="N317">
        <v>0</v>
      </c>
      <c r="O317">
        <v>100</v>
      </c>
      <c r="P317">
        <v>10</v>
      </c>
      <c r="R317" t="str">
        <f t="shared" si="68"/>
        <v>3686,0</v>
      </c>
      <c r="S317" t="str">
        <f t="shared" si="69"/>
        <v>100,10</v>
      </c>
      <c r="T317">
        <f t="shared" si="70"/>
        <v>1.0824111132698659</v>
      </c>
      <c r="U317">
        <v>714</v>
      </c>
      <c r="X317">
        <v>3686</v>
      </c>
      <c r="Y317">
        <v>0</v>
      </c>
      <c r="Z317">
        <v>99</v>
      </c>
      <c r="AA317">
        <v>96</v>
      </c>
      <c r="AC317" t="str">
        <f t="shared" si="71"/>
        <v>3686,0</v>
      </c>
      <c r="AD317" t="str">
        <f t="shared" si="72"/>
        <v>99,96</v>
      </c>
      <c r="AE317">
        <f t="shared" si="73"/>
        <v>1.0613824748371816</v>
      </c>
      <c r="AF317">
        <v>714</v>
      </c>
      <c r="AI317">
        <v>3686</v>
      </c>
      <c r="AJ317">
        <v>0</v>
      </c>
      <c r="AK317">
        <v>99</v>
      </c>
      <c r="AL317">
        <v>97</v>
      </c>
      <c r="AN317" t="str">
        <f t="shared" si="79"/>
        <v>3686,0</v>
      </c>
      <c r="AO317" t="str">
        <f t="shared" si="74"/>
        <v>99,97</v>
      </c>
      <c r="AP317">
        <f t="shared" si="75"/>
        <v>1.0415691331085102</v>
      </c>
      <c r="AQ317">
        <v>714</v>
      </c>
      <c r="AT317">
        <v>3686</v>
      </c>
      <c r="AU317">
        <v>0</v>
      </c>
      <c r="AV317">
        <v>99</v>
      </c>
      <c r="AW317">
        <v>92</v>
      </c>
      <c r="AY317" t="str">
        <f t="shared" si="76"/>
        <v>3686,0</v>
      </c>
      <c r="AZ317" t="str">
        <f t="shared" si="77"/>
        <v>99,92</v>
      </c>
      <c r="BA317">
        <f t="shared" si="78"/>
        <v>1.0244334975369458</v>
      </c>
      <c r="BB317">
        <v>714</v>
      </c>
      <c r="BU317">
        <v>715</v>
      </c>
    </row>
    <row r="318" spans="1:73" x14ac:dyDescent="0.25">
      <c r="A318">
        <v>3685</v>
      </c>
      <c r="B318">
        <v>0</v>
      </c>
      <c r="C318">
        <v>100</v>
      </c>
      <c r="D318">
        <v>1</v>
      </c>
      <c r="F318" t="str">
        <f t="shared" si="65"/>
        <v>3685,0</v>
      </c>
      <c r="G318" t="str">
        <f t="shared" si="66"/>
        <v>100,1</v>
      </c>
      <c r="H318">
        <f t="shared" si="67"/>
        <v>1.1020713577799801</v>
      </c>
      <c r="I318">
        <v>0.99166666666666659</v>
      </c>
      <c r="J318">
        <f t="shared" si="64"/>
        <v>0.99166666666666659</v>
      </c>
      <c r="K318">
        <v>715</v>
      </c>
      <c r="M318">
        <v>3685</v>
      </c>
      <c r="N318">
        <v>0</v>
      </c>
      <c r="O318">
        <v>100</v>
      </c>
      <c r="P318">
        <v>9</v>
      </c>
      <c r="R318" t="str">
        <f t="shared" si="68"/>
        <v>3685,0</v>
      </c>
      <c r="S318" t="str">
        <f t="shared" si="69"/>
        <v>100,9</v>
      </c>
      <c r="T318">
        <f t="shared" si="70"/>
        <v>1.0901826306586362</v>
      </c>
      <c r="U318">
        <v>715</v>
      </c>
      <c r="X318">
        <v>3685</v>
      </c>
      <c r="Y318">
        <v>0</v>
      </c>
      <c r="Z318">
        <v>99</v>
      </c>
      <c r="AA318">
        <v>96</v>
      </c>
      <c r="AC318" t="str">
        <f t="shared" si="71"/>
        <v>3685,0</v>
      </c>
      <c r="AD318" t="str">
        <f t="shared" si="72"/>
        <v>99,96</v>
      </c>
      <c r="AE318">
        <f t="shared" si="73"/>
        <v>1.0613824748371816</v>
      </c>
      <c r="AF318">
        <v>715</v>
      </c>
      <c r="AI318">
        <v>3685</v>
      </c>
      <c r="AJ318">
        <v>0</v>
      </c>
      <c r="AK318">
        <v>99</v>
      </c>
      <c r="AL318">
        <v>96</v>
      </c>
      <c r="AN318" t="str">
        <f t="shared" si="79"/>
        <v>3685,0</v>
      </c>
      <c r="AO318" t="str">
        <f t="shared" si="74"/>
        <v>99,96</v>
      </c>
      <c r="AP318">
        <f t="shared" si="75"/>
        <v>1.0414699464391985</v>
      </c>
      <c r="AQ318">
        <v>715</v>
      </c>
      <c r="AT318">
        <v>3685</v>
      </c>
      <c r="AU318">
        <v>0</v>
      </c>
      <c r="AV318">
        <v>99</v>
      </c>
      <c r="AW318">
        <v>91</v>
      </c>
      <c r="AY318" t="str">
        <f t="shared" si="76"/>
        <v>3685,0</v>
      </c>
      <c r="AZ318" t="str">
        <f t="shared" si="77"/>
        <v>99,91</v>
      </c>
      <c r="BA318">
        <f t="shared" si="78"/>
        <v>1.0243349753694582</v>
      </c>
      <c r="BB318">
        <v>715</v>
      </c>
      <c r="BU318">
        <v>716</v>
      </c>
    </row>
    <row r="319" spans="1:73" x14ac:dyDescent="0.25">
      <c r="A319">
        <v>3684</v>
      </c>
      <c r="B319">
        <v>0</v>
      </c>
      <c r="C319">
        <v>100</v>
      </c>
      <c r="D319">
        <v>0</v>
      </c>
      <c r="F319" t="str">
        <f t="shared" si="65"/>
        <v>3684,0</v>
      </c>
      <c r="G319" t="str">
        <f t="shared" si="66"/>
        <v>100,0</v>
      </c>
      <c r="H319">
        <f t="shared" si="67"/>
        <v>1.1010802775024777</v>
      </c>
      <c r="I319">
        <v>0.99166666666666659</v>
      </c>
      <c r="J319">
        <f t="shared" si="64"/>
        <v>0.99166666666666659</v>
      </c>
      <c r="K319">
        <v>716</v>
      </c>
      <c r="M319">
        <v>3684</v>
      </c>
      <c r="N319">
        <v>0</v>
      </c>
      <c r="O319">
        <v>100</v>
      </c>
      <c r="P319">
        <v>8</v>
      </c>
      <c r="R319" t="str">
        <f t="shared" si="68"/>
        <v>3684,0</v>
      </c>
      <c r="S319" t="str">
        <f t="shared" si="69"/>
        <v>100,8</v>
      </c>
      <c r="T319">
        <f t="shared" si="70"/>
        <v>1.0892111909850399</v>
      </c>
      <c r="U319">
        <v>716</v>
      </c>
      <c r="X319">
        <v>3684</v>
      </c>
      <c r="Y319">
        <v>0</v>
      </c>
      <c r="Z319">
        <v>99</v>
      </c>
      <c r="AA319">
        <v>95</v>
      </c>
      <c r="AC319" t="str">
        <f t="shared" si="71"/>
        <v>3684,0</v>
      </c>
      <c r="AD319" t="str">
        <f t="shared" si="72"/>
        <v>99,95</v>
      </c>
      <c r="AE319">
        <f t="shared" si="73"/>
        <v>1.0612837971186107</v>
      </c>
      <c r="AF319">
        <v>716</v>
      </c>
      <c r="AI319">
        <v>3684</v>
      </c>
      <c r="AJ319">
        <v>0</v>
      </c>
      <c r="AK319">
        <v>99</v>
      </c>
      <c r="AL319">
        <v>96</v>
      </c>
      <c r="AN319" t="str">
        <f t="shared" si="79"/>
        <v>3684,0</v>
      </c>
      <c r="AO319" t="str">
        <f t="shared" si="74"/>
        <v>99,96</v>
      </c>
      <c r="AP319">
        <f t="shared" si="75"/>
        <v>1.0414699464391985</v>
      </c>
      <c r="AQ319">
        <v>716</v>
      </c>
      <c r="AT319">
        <v>3684</v>
      </c>
      <c r="AU319">
        <v>0</v>
      </c>
      <c r="AV319">
        <v>99</v>
      </c>
      <c r="AW319">
        <v>90</v>
      </c>
      <c r="AY319" t="str">
        <f t="shared" si="76"/>
        <v>3684,0</v>
      </c>
      <c r="AZ319" t="str">
        <f t="shared" si="77"/>
        <v>99,90</v>
      </c>
      <c r="BA319">
        <f t="shared" si="78"/>
        <v>1.0242364532019705</v>
      </c>
      <c r="BB319">
        <v>716</v>
      </c>
      <c r="BU319">
        <v>717</v>
      </c>
    </row>
    <row r="320" spans="1:73" x14ac:dyDescent="0.25">
      <c r="A320">
        <v>3683</v>
      </c>
      <c r="B320">
        <v>0</v>
      </c>
      <c r="C320">
        <v>100</v>
      </c>
      <c r="D320">
        <v>0</v>
      </c>
      <c r="F320" t="str">
        <f t="shared" si="65"/>
        <v>3683,0</v>
      </c>
      <c r="G320" t="str">
        <f t="shared" si="66"/>
        <v>100,0</v>
      </c>
      <c r="H320">
        <f t="shared" si="67"/>
        <v>1.1010802775024777</v>
      </c>
      <c r="I320">
        <v>0.99166666666666659</v>
      </c>
      <c r="J320">
        <f t="shared" si="64"/>
        <v>0.99166666666666659</v>
      </c>
      <c r="K320">
        <v>717</v>
      </c>
      <c r="M320">
        <v>3683</v>
      </c>
      <c r="N320">
        <v>0</v>
      </c>
      <c r="O320">
        <v>100</v>
      </c>
      <c r="P320">
        <v>7</v>
      </c>
      <c r="R320" t="str">
        <f t="shared" si="68"/>
        <v>3683,0</v>
      </c>
      <c r="S320" t="str">
        <f t="shared" si="69"/>
        <v>100,7</v>
      </c>
      <c r="T320">
        <f t="shared" si="70"/>
        <v>1.0882397513114437</v>
      </c>
      <c r="U320">
        <v>717</v>
      </c>
      <c r="X320">
        <v>3683</v>
      </c>
      <c r="Y320">
        <v>0</v>
      </c>
      <c r="Z320">
        <v>99</v>
      </c>
      <c r="AA320">
        <v>95</v>
      </c>
      <c r="AC320" t="str">
        <f t="shared" si="71"/>
        <v>3683,0</v>
      </c>
      <c r="AD320" t="str">
        <f t="shared" si="72"/>
        <v>99,95</v>
      </c>
      <c r="AE320">
        <f t="shared" si="73"/>
        <v>1.0612837971186107</v>
      </c>
      <c r="AF320">
        <v>717</v>
      </c>
      <c r="AI320">
        <v>3683</v>
      </c>
      <c r="AJ320">
        <v>0</v>
      </c>
      <c r="AK320">
        <v>99</v>
      </c>
      <c r="AL320">
        <v>97</v>
      </c>
      <c r="AN320" t="str">
        <f t="shared" si="79"/>
        <v>3683,0</v>
      </c>
      <c r="AO320" t="str">
        <f t="shared" si="74"/>
        <v>99,97</v>
      </c>
      <c r="AP320">
        <f t="shared" si="75"/>
        <v>1.0415691331085102</v>
      </c>
      <c r="AQ320">
        <v>717</v>
      </c>
      <c r="AT320">
        <v>3683</v>
      </c>
      <c r="AU320">
        <v>0</v>
      </c>
      <c r="AV320">
        <v>99</v>
      </c>
      <c r="AW320">
        <v>90</v>
      </c>
      <c r="AY320" t="str">
        <f t="shared" si="76"/>
        <v>3683,0</v>
      </c>
      <c r="AZ320" t="str">
        <f t="shared" si="77"/>
        <v>99,90</v>
      </c>
      <c r="BA320">
        <f t="shared" si="78"/>
        <v>1.0242364532019705</v>
      </c>
      <c r="BB320">
        <v>717</v>
      </c>
      <c r="BU320">
        <v>718</v>
      </c>
    </row>
    <row r="321" spans="1:73" x14ac:dyDescent="0.25">
      <c r="A321">
        <v>3682</v>
      </c>
      <c r="B321">
        <v>0</v>
      </c>
      <c r="C321">
        <v>100</v>
      </c>
      <c r="D321">
        <v>1</v>
      </c>
      <c r="F321" t="str">
        <f t="shared" si="65"/>
        <v>3682,0</v>
      </c>
      <c r="G321" t="str">
        <f t="shared" si="66"/>
        <v>100,1</v>
      </c>
      <c r="H321">
        <f t="shared" si="67"/>
        <v>1.1020713577799801</v>
      </c>
      <c r="I321">
        <v>0.99176587301587305</v>
      </c>
      <c r="J321">
        <f t="shared" si="64"/>
        <v>0.99176587301587305</v>
      </c>
      <c r="K321">
        <v>718</v>
      </c>
      <c r="M321">
        <v>3682</v>
      </c>
      <c r="N321">
        <v>0</v>
      </c>
      <c r="O321">
        <v>100</v>
      </c>
      <c r="P321">
        <v>5</v>
      </c>
      <c r="R321" t="str">
        <f t="shared" si="68"/>
        <v>3682,0</v>
      </c>
      <c r="S321" t="str">
        <f t="shared" si="69"/>
        <v>100,5</v>
      </c>
      <c r="T321">
        <f t="shared" si="70"/>
        <v>1.0862968719642512</v>
      </c>
      <c r="U321">
        <v>718</v>
      </c>
      <c r="X321">
        <v>3682</v>
      </c>
      <c r="Y321">
        <v>0</v>
      </c>
      <c r="Z321">
        <v>99</v>
      </c>
      <c r="AA321">
        <v>95</v>
      </c>
      <c r="AC321" t="str">
        <f t="shared" si="71"/>
        <v>3682,0</v>
      </c>
      <c r="AD321" t="str">
        <f t="shared" si="72"/>
        <v>99,95</v>
      </c>
      <c r="AE321">
        <f t="shared" si="73"/>
        <v>1.0612837971186107</v>
      </c>
      <c r="AF321">
        <v>718</v>
      </c>
      <c r="AI321">
        <v>3682</v>
      </c>
      <c r="AJ321">
        <v>0</v>
      </c>
      <c r="AK321">
        <v>99</v>
      </c>
      <c r="AL321">
        <v>97</v>
      </c>
      <c r="AN321" t="str">
        <f t="shared" si="79"/>
        <v>3682,0</v>
      </c>
      <c r="AO321" t="str">
        <f t="shared" si="74"/>
        <v>99,97</v>
      </c>
      <c r="AP321">
        <f t="shared" si="75"/>
        <v>1.0415691331085102</v>
      </c>
      <c r="AQ321">
        <v>718</v>
      </c>
      <c r="AT321">
        <v>3682</v>
      </c>
      <c r="AU321">
        <v>0</v>
      </c>
      <c r="AV321">
        <v>99</v>
      </c>
      <c r="AW321">
        <v>89</v>
      </c>
      <c r="AY321" t="str">
        <f t="shared" si="76"/>
        <v>3682,0</v>
      </c>
      <c r="AZ321" t="str">
        <f t="shared" si="77"/>
        <v>99,89</v>
      </c>
      <c r="BA321">
        <f t="shared" si="78"/>
        <v>1.0241379310344827</v>
      </c>
      <c r="BB321">
        <v>718</v>
      </c>
      <c r="BU321">
        <v>719</v>
      </c>
    </row>
    <row r="322" spans="1:73" x14ac:dyDescent="0.25">
      <c r="A322">
        <v>3681</v>
      </c>
      <c r="B322">
        <v>0</v>
      </c>
      <c r="C322">
        <v>100</v>
      </c>
      <c r="D322">
        <v>0</v>
      </c>
      <c r="F322" t="str">
        <f t="shared" si="65"/>
        <v>3681,0</v>
      </c>
      <c r="G322" t="str">
        <f t="shared" si="66"/>
        <v>100,0</v>
      </c>
      <c r="H322">
        <f t="shared" si="67"/>
        <v>1.1010802775024777</v>
      </c>
      <c r="I322">
        <v>0.99176587301587305</v>
      </c>
      <c r="J322">
        <f t="shared" si="64"/>
        <v>0.99176587301587305</v>
      </c>
      <c r="K322">
        <v>719</v>
      </c>
      <c r="M322">
        <v>3681</v>
      </c>
      <c r="N322">
        <v>0</v>
      </c>
      <c r="O322">
        <v>100</v>
      </c>
      <c r="P322">
        <v>4</v>
      </c>
      <c r="R322" t="str">
        <f t="shared" si="68"/>
        <v>3681,0</v>
      </c>
      <c r="S322" t="str">
        <f t="shared" si="69"/>
        <v>100,4</v>
      </c>
      <c r="T322">
        <f t="shared" si="70"/>
        <v>1.0853254322906549</v>
      </c>
      <c r="U322">
        <v>719</v>
      </c>
      <c r="X322">
        <v>3681</v>
      </c>
      <c r="Y322">
        <v>0</v>
      </c>
      <c r="Z322">
        <v>99</v>
      </c>
      <c r="AA322">
        <v>95</v>
      </c>
      <c r="AC322" t="str">
        <f t="shared" si="71"/>
        <v>3681,0</v>
      </c>
      <c r="AD322" t="str">
        <f t="shared" si="72"/>
        <v>99,95</v>
      </c>
      <c r="AE322">
        <f t="shared" si="73"/>
        <v>1.0612837971186107</v>
      </c>
      <c r="AF322">
        <v>719</v>
      </c>
      <c r="AI322">
        <v>3681</v>
      </c>
      <c r="AJ322">
        <v>0</v>
      </c>
      <c r="AK322">
        <v>99</v>
      </c>
      <c r="AL322">
        <v>98</v>
      </c>
      <c r="AN322" t="str">
        <f t="shared" si="79"/>
        <v>3681,0</v>
      </c>
      <c r="AO322" t="str">
        <f t="shared" si="74"/>
        <v>99,98</v>
      </c>
      <c r="AP322">
        <f t="shared" si="75"/>
        <v>1.041668319777822</v>
      </c>
      <c r="AQ322">
        <v>719</v>
      </c>
      <c r="AT322">
        <v>3681</v>
      </c>
      <c r="AU322">
        <v>0</v>
      </c>
      <c r="AV322">
        <v>99</v>
      </c>
      <c r="AW322">
        <v>88</v>
      </c>
      <c r="AY322" t="str">
        <f t="shared" si="76"/>
        <v>3681,0</v>
      </c>
      <c r="AZ322" t="str">
        <f t="shared" si="77"/>
        <v>99,88</v>
      </c>
      <c r="BA322">
        <f t="shared" si="78"/>
        <v>1.0240394088669951</v>
      </c>
      <c r="BB322">
        <v>719</v>
      </c>
      <c r="BU322">
        <v>720</v>
      </c>
    </row>
    <row r="323" spans="1:73" x14ac:dyDescent="0.25">
      <c r="A323">
        <v>3680</v>
      </c>
      <c r="B323">
        <v>0</v>
      </c>
      <c r="C323">
        <v>100</v>
      </c>
      <c r="D323">
        <v>0</v>
      </c>
      <c r="F323" t="str">
        <f t="shared" si="65"/>
        <v>3680,0</v>
      </c>
      <c r="G323" t="str">
        <f t="shared" si="66"/>
        <v>100,0</v>
      </c>
      <c r="H323">
        <f t="shared" si="67"/>
        <v>1.1010802775024777</v>
      </c>
      <c r="I323">
        <v>0.99176587301587305</v>
      </c>
      <c r="J323">
        <f t="shared" ref="J323:J386" si="80">I323+J$1</f>
        <v>0.99176587301587305</v>
      </c>
      <c r="K323">
        <v>720</v>
      </c>
      <c r="M323">
        <v>3680</v>
      </c>
      <c r="N323">
        <v>0</v>
      </c>
      <c r="O323">
        <v>100</v>
      </c>
      <c r="P323">
        <v>3</v>
      </c>
      <c r="R323" t="str">
        <f t="shared" si="68"/>
        <v>3680,0</v>
      </c>
      <c r="S323" t="str">
        <f t="shared" si="69"/>
        <v>100,3</v>
      </c>
      <c r="T323">
        <f t="shared" si="70"/>
        <v>1.0843539926170584</v>
      </c>
      <c r="U323">
        <v>720</v>
      </c>
      <c r="X323">
        <v>3680</v>
      </c>
      <c r="Y323">
        <v>0</v>
      </c>
      <c r="Z323">
        <v>99</v>
      </c>
      <c r="AA323">
        <v>95</v>
      </c>
      <c r="AC323" t="str">
        <f t="shared" si="71"/>
        <v>3680,0</v>
      </c>
      <c r="AD323" t="str">
        <f t="shared" si="72"/>
        <v>99,95</v>
      </c>
      <c r="AE323">
        <f t="shared" si="73"/>
        <v>1.0612837971186107</v>
      </c>
      <c r="AF323">
        <v>720</v>
      </c>
      <c r="AI323">
        <v>3680</v>
      </c>
      <c r="AJ323">
        <v>0</v>
      </c>
      <c r="AK323">
        <v>100</v>
      </c>
      <c r="AL323">
        <v>0</v>
      </c>
      <c r="AN323" t="str">
        <f t="shared" si="79"/>
        <v>3680,0</v>
      </c>
      <c r="AO323" t="str">
        <f t="shared" si="74"/>
        <v>100,0</v>
      </c>
      <c r="AP323">
        <f t="shared" si="75"/>
        <v>1.0418666931164453</v>
      </c>
      <c r="AQ323">
        <v>720</v>
      </c>
      <c r="AT323">
        <v>3680</v>
      </c>
      <c r="AU323">
        <v>0</v>
      </c>
      <c r="AV323">
        <v>99</v>
      </c>
      <c r="AW323">
        <v>87</v>
      </c>
      <c r="AY323" t="str">
        <f t="shared" si="76"/>
        <v>3680,0</v>
      </c>
      <c r="AZ323" t="str">
        <f t="shared" si="77"/>
        <v>99,87</v>
      </c>
      <c r="BA323">
        <f t="shared" si="78"/>
        <v>1.0239408866995074</v>
      </c>
      <c r="BB323">
        <v>720</v>
      </c>
      <c r="BU323">
        <v>721</v>
      </c>
    </row>
    <row r="324" spans="1:73" x14ac:dyDescent="0.25">
      <c r="A324">
        <v>3679</v>
      </c>
      <c r="B324">
        <v>0</v>
      </c>
      <c r="C324">
        <v>100</v>
      </c>
      <c r="D324">
        <v>1</v>
      </c>
      <c r="F324" t="str">
        <f t="shared" ref="F324:F387" si="81">A324&amp;","&amp;B324</f>
        <v>3679,0</v>
      </c>
      <c r="G324" t="str">
        <f t="shared" ref="G324:G387" si="82">C324&amp;","&amp;D324</f>
        <v>100,1</v>
      </c>
      <c r="H324">
        <f t="shared" ref="H324:H387" si="83">(G324/$H$1)+0.11</f>
        <v>1.1020713577799801</v>
      </c>
      <c r="I324">
        <v>0.99166666666666659</v>
      </c>
      <c r="J324">
        <f t="shared" si="80"/>
        <v>0.99166666666666659</v>
      </c>
      <c r="K324">
        <v>721</v>
      </c>
      <c r="M324">
        <v>3679</v>
      </c>
      <c r="N324">
        <v>0</v>
      </c>
      <c r="O324">
        <v>100</v>
      </c>
      <c r="P324">
        <v>4</v>
      </c>
      <c r="R324" t="str">
        <f t="shared" ref="R324:R387" si="84">M324&amp;","&amp;N324</f>
        <v>3679,0</v>
      </c>
      <c r="S324" t="str">
        <f t="shared" ref="S324:S387" si="85">O324&amp;","&amp;P324</f>
        <v>100,4</v>
      </c>
      <c r="T324">
        <f t="shared" ref="T324:T387" si="86">(S324/$T$1)+0.11</f>
        <v>1.0853254322906549</v>
      </c>
      <c r="U324">
        <v>721</v>
      </c>
      <c r="X324">
        <v>3679</v>
      </c>
      <c r="Y324">
        <v>0</v>
      </c>
      <c r="Z324">
        <v>99</v>
      </c>
      <c r="AA324">
        <v>97</v>
      </c>
      <c r="AC324" t="str">
        <f t="shared" ref="AC324:AC387" si="87">X324&amp;","&amp;Y324</f>
        <v>3679,0</v>
      </c>
      <c r="AD324" t="str">
        <f t="shared" ref="AD324:AD387" si="88">Z324&amp;","&amp;AA324</f>
        <v>99,97</v>
      </c>
      <c r="AE324">
        <f t="shared" ref="AE324:AE387" si="89">(AD324/$AE$1)+0.075</f>
        <v>1.0614811525557528</v>
      </c>
      <c r="AF324">
        <v>721</v>
      </c>
      <c r="AI324">
        <v>3679</v>
      </c>
      <c r="AJ324">
        <v>0</v>
      </c>
      <c r="AK324">
        <v>100</v>
      </c>
      <c r="AL324">
        <v>1</v>
      </c>
      <c r="AN324" t="str">
        <f t="shared" si="79"/>
        <v>3679,0</v>
      </c>
      <c r="AO324" t="str">
        <f t="shared" ref="AO324:AO387" si="90">AK324&amp;","&amp;AL324</f>
        <v>100,1</v>
      </c>
      <c r="AP324">
        <f t="shared" ref="AP324:AP387" si="91">(AO324/$AP$1)+0.05</f>
        <v>1.0428585598095617</v>
      </c>
      <c r="AQ324">
        <v>721</v>
      </c>
      <c r="AT324">
        <v>3679</v>
      </c>
      <c r="AU324">
        <v>0</v>
      </c>
      <c r="AV324">
        <v>99</v>
      </c>
      <c r="AW324">
        <v>87</v>
      </c>
      <c r="AY324" t="str">
        <f t="shared" ref="AY324:AY387" si="92">AT324&amp;","&amp;AU324</f>
        <v>3679,0</v>
      </c>
      <c r="AZ324" t="str">
        <f t="shared" ref="AZ324:AZ387" si="93">AV324&amp;","&amp;AW324</f>
        <v>99,87</v>
      </c>
      <c r="BA324">
        <f t="shared" ref="BA324:BA387" si="94">(AZ324/$BA$1)+0.04</f>
        <v>1.0239408866995074</v>
      </c>
      <c r="BB324">
        <v>721</v>
      </c>
      <c r="BU324">
        <v>722</v>
      </c>
    </row>
    <row r="325" spans="1:73" x14ac:dyDescent="0.25">
      <c r="A325">
        <v>3678</v>
      </c>
      <c r="B325">
        <v>0</v>
      </c>
      <c r="C325">
        <v>100</v>
      </c>
      <c r="D325">
        <v>2</v>
      </c>
      <c r="F325" t="str">
        <f t="shared" si="81"/>
        <v>3678,0</v>
      </c>
      <c r="G325" t="str">
        <f t="shared" si="82"/>
        <v>100,2</v>
      </c>
      <c r="H325">
        <f t="shared" si="83"/>
        <v>1.1030624380574827</v>
      </c>
      <c r="I325">
        <v>0.99156746031746035</v>
      </c>
      <c r="J325">
        <f t="shared" si="80"/>
        <v>0.99156746031746035</v>
      </c>
      <c r="K325">
        <v>722</v>
      </c>
      <c r="M325">
        <v>3678</v>
      </c>
      <c r="N325">
        <v>0</v>
      </c>
      <c r="O325">
        <v>100</v>
      </c>
      <c r="P325">
        <v>5</v>
      </c>
      <c r="R325" t="str">
        <f t="shared" si="84"/>
        <v>3678,0</v>
      </c>
      <c r="S325" t="str">
        <f t="shared" si="85"/>
        <v>100,5</v>
      </c>
      <c r="T325">
        <f t="shared" si="86"/>
        <v>1.0862968719642512</v>
      </c>
      <c r="U325">
        <v>722</v>
      </c>
      <c r="X325">
        <v>3678</v>
      </c>
      <c r="Y325">
        <v>0</v>
      </c>
      <c r="Z325">
        <v>99</v>
      </c>
      <c r="AA325">
        <v>98</v>
      </c>
      <c r="AC325" t="str">
        <f t="shared" si="87"/>
        <v>3678,0</v>
      </c>
      <c r="AD325" t="str">
        <f t="shared" si="88"/>
        <v>99,98</v>
      </c>
      <c r="AE325">
        <f t="shared" si="89"/>
        <v>1.061579830274324</v>
      </c>
      <c r="AF325">
        <v>722</v>
      </c>
      <c r="AI325">
        <v>3678</v>
      </c>
      <c r="AJ325">
        <v>0</v>
      </c>
      <c r="AK325">
        <v>100</v>
      </c>
      <c r="AL325">
        <v>3</v>
      </c>
      <c r="AN325" t="str">
        <f t="shared" ref="AN325:AN388" si="95">AI325&amp;","&amp;AJ325</f>
        <v>3678,0</v>
      </c>
      <c r="AO325" t="str">
        <f t="shared" si="90"/>
        <v>100,3</v>
      </c>
      <c r="AP325">
        <f t="shared" si="91"/>
        <v>1.0448422931957946</v>
      </c>
      <c r="AQ325">
        <v>722</v>
      </c>
      <c r="AT325">
        <v>3678</v>
      </c>
      <c r="AU325">
        <v>0</v>
      </c>
      <c r="AV325">
        <v>99</v>
      </c>
      <c r="AW325">
        <v>87</v>
      </c>
      <c r="AY325" t="str">
        <f t="shared" si="92"/>
        <v>3678,0</v>
      </c>
      <c r="AZ325" t="str">
        <f t="shared" si="93"/>
        <v>99,87</v>
      </c>
      <c r="BA325">
        <f t="shared" si="94"/>
        <v>1.0239408866995074</v>
      </c>
      <c r="BB325">
        <v>722</v>
      </c>
      <c r="BU325">
        <v>723</v>
      </c>
    </row>
    <row r="326" spans="1:73" x14ac:dyDescent="0.25">
      <c r="A326">
        <v>3677</v>
      </c>
      <c r="B326">
        <v>0</v>
      </c>
      <c r="C326">
        <v>100</v>
      </c>
      <c r="D326">
        <v>3</v>
      </c>
      <c r="F326" t="str">
        <f t="shared" si="81"/>
        <v>3677,0</v>
      </c>
      <c r="G326" t="str">
        <f t="shared" si="82"/>
        <v>100,3</v>
      </c>
      <c r="H326">
        <f t="shared" si="83"/>
        <v>1.1040535183349851</v>
      </c>
      <c r="I326">
        <v>0.99156746031746035</v>
      </c>
      <c r="J326">
        <f t="shared" si="80"/>
        <v>0.99156746031746035</v>
      </c>
      <c r="K326">
        <v>723</v>
      </c>
      <c r="M326">
        <v>3677</v>
      </c>
      <c r="N326">
        <v>0</v>
      </c>
      <c r="O326">
        <v>100</v>
      </c>
      <c r="P326">
        <v>6</v>
      </c>
      <c r="R326" t="str">
        <f t="shared" si="84"/>
        <v>3677,0</v>
      </c>
      <c r="S326" t="str">
        <f t="shared" si="85"/>
        <v>100,6</v>
      </c>
      <c r="T326">
        <f t="shared" si="86"/>
        <v>1.0872683116378472</v>
      </c>
      <c r="U326">
        <v>723</v>
      </c>
      <c r="X326">
        <v>3677</v>
      </c>
      <c r="Y326">
        <v>0</v>
      </c>
      <c r="Z326">
        <v>100</v>
      </c>
      <c r="AA326">
        <v>0</v>
      </c>
      <c r="AC326" t="str">
        <f t="shared" si="87"/>
        <v>3677,0</v>
      </c>
      <c r="AD326" t="str">
        <f t="shared" si="88"/>
        <v>100,0</v>
      </c>
      <c r="AE326">
        <f t="shared" si="89"/>
        <v>1.0617771857114664</v>
      </c>
      <c r="AF326">
        <v>723</v>
      </c>
      <c r="AI326">
        <v>3677</v>
      </c>
      <c r="AJ326">
        <v>0</v>
      </c>
      <c r="AK326">
        <v>100</v>
      </c>
      <c r="AL326">
        <v>4</v>
      </c>
      <c r="AN326" t="str">
        <f t="shared" si="95"/>
        <v>3677,0</v>
      </c>
      <c r="AO326" t="str">
        <f t="shared" si="90"/>
        <v>100,4</v>
      </c>
      <c r="AP326">
        <f t="shared" si="91"/>
        <v>1.0458341598889112</v>
      </c>
      <c r="AQ326">
        <v>723</v>
      </c>
      <c r="AT326">
        <v>3677</v>
      </c>
      <c r="AU326">
        <v>0</v>
      </c>
      <c r="AV326">
        <v>99</v>
      </c>
      <c r="AW326">
        <v>88</v>
      </c>
      <c r="AY326" t="str">
        <f t="shared" si="92"/>
        <v>3677,0</v>
      </c>
      <c r="AZ326" t="str">
        <f t="shared" si="93"/>
        <v>99,88</v>
      </c>
      <c r="BA326">
        <f t="shared" si="94"/>
        <v>1.0240394088669951</v>
      </c>
      <c r="BB326">
        <v>723</v>
      </c>
      <c r="BU326">
        <v>724</v>
      </c>
    </row>
    <row r="327" spans="1:73" x14ac:dyDescent="0.25">
      <c r="A327">
        <v>3676</v>
      </c>
      <c r="B327">
        <v>0</v>
      </c>
      <c r="C327">
        <v>100</v>
      </c>
      <c r="D327">
        <v>4</v>
      </c>
      <c r="F327" t="str">
        <f t="shared" si="81"/>
        <v>3676,0</v>
      </c>
      <c r="G327" t="str">
        <f t="shared" si="82"/>
        <v>100,4</v>
      </c>
      <c r="H327">
        <f t="shared" si="83"/>
        <v>1.1050445986124877</v>
      </c>
      <c r="I327">
        <v>0.99166666666666659</v>
      </c>
      <c r="J327">
        <f t="shared" si="80"/>
        <v>0.99166666666666659</v>
      </c>
      <c r="K327">
        <v>724</v>
      </c>
      <c r="M327">
        <v>3676</v>
      </c>
      <c r="N327">
        <v>0</v>
      </c>
      <c r="O327">
        <v>100</v>
      </c>
      <c r="P327">
        <v>7</v>
      </c>
      <c r="R327" t="str">
        <f t="shared" si="84"/>
        <v>3676,0</v>
      </c>
      <c r="S327" t="str">
        <f t="shared" si="85"/>
        <v>100,7</v>
      </c>
      <c r="T327">
        <f t="shared" si="86"/>
        <v>1.0882397513114437</v>
      </c>
      <c r="U327">
        <v>724</v>
      </c>
      <c r="X327">
        <v>3676</v>
      </c>
      <c r="Y327">
        <v>0</v>
      </c>
      <c r="Z327">
        <v>100</v>
      </c>
      <c r="AA327">
        <v>0</v>
      </c>
      <c r="AC327" t="str">
        <f t="shared" si="87"/>
        <v>3676,0</v>
      </c>
      <c r="AD327" t="str">
        <f t="shared" si="88"/>
        <v>100,0</v>
      </c>
      <c r="AE327">
        <f t="shared" si="89"/>
        <v>1.0617771857114664</v>
      </c>
      <c r="AF327">
        <v>724</v>
      </c>
      <c r="AI327">
        <v>3676</v>
      </c>
      <c r="AJ327">
        <v>0</v>
      </c>
      <c r="AK327">
        <v>100</v>
      </c>
      <c r="AL327">
        <v>3</v>
      </c>
      <c r="AN327" t="str">
        <f t="shared" si="95"/>
        <v>3676,0</v>
      </c>
      <c r="AO327" t="str">
        <f t="shared" si="90"/>
        <v>100,3</v>
      </c>
      <c r="AP327">
        <f t="shared" si="91"/>
        <v>1.0448422931957946</v>
      </c>
      <c r="AQ327">
        <v>724</v>
      </c>
      <c r="AT327">
        <v>3676</v>
      </c>
      <c r="AU327">
        <v>0</v>
      </c>
      <c r="AV327">
        <v>99</v>
      </c>
      <c r="AW327">
        <v>89</v>
      </c>
      <c r="AY327" t="str">
        <f t="shared" si="92"/>
        <v>3676,0</v>
      </c>
      <c r="AZ327" t="str">
        <f t="shared" si="93"/>
        <v>99,89</v>
      </c>
      <c r="BA327">
        <f t="shared" si="94"/>
        <v>1.0241379310344827</v>
      </c>
      <c r="BB327">
        <v>724</v>
      </c>
      <c r="BU327">
        <v>725</v>
      </c>
    </row>
    <row r="328" spans="1:73" x14ac:dyDescent="0.25">
      <c r="A328">
        <v>3675</v>
      </c>
      <c r="B328">
        <v>0</v>
      </c>
      <c r="C328">
        <v>100</v>
      </c>
      <c r="D328">
        <v>5</v>
      </c>
      <c r="F328" t="str">
        <f t="shared" si="81"/>
        <v>3675,0</v>
      </c>
      <c r="G328" t="str">
        <f t="shared" si="82"/>
        <v>100,5</v>
      </c>
      <c r="H328">
        <f t="shared" si="83"/>
        <v>1.1060356788899901</v>
      </c>
      <c r="I328">
        <v>0.99166666666666659</v>
      </c>
      <c r="J328">
        <f t="shared" si="80"/>
        <v>0.99166666666666659</v>
      </c>
      <c r="K328">
        <v>725</v>
      </c>
      <c r="M328">
        <v>3675</v>
      </c>
      <c r="N328">
        <v>0</v>
      </c>
      <c r="O328">
        <v>100</v>
      </c>
      <c r="P328">
        <v>6</v>
      </c>
      <c r="R328" t="str">
        <f t="shared" si="84"/>
        <v>3675,0</v>
      </c>
      <c r="S328" t="str">
        <f t="shared" si="85"/>
        <v>100,6</v>
      </c>
      <c r="T328">
        <f t="shared" si="86"/>
        <v>1.0872683116378472</v>
      </c>
      <c r="U328">
        <v>725</v>
      </c>
      <c r="X328">
        <v>3675</v>
      </c>
      <c r="Y328">
        <v>0</v>
      </c>
      <c r="Z328">
        <v>100</v>
      </c>
      <c r="AA328">
        <v>0</v>
      </c>
      <c r="AC328" t="str">
        <f t="shared" si="87"/>
        <v>3675,0</v>
      </c>
      <c r="AD328" t="str">
        <f t="shared" si="88"/>
        <v>100,0</v>
      </c>
      <c r="AE328">
        <f t="shared" si="89"/>
        <v>1.0617771857114664</v>
      </c>
      <c r="AF328">
        <v>725</v>
      </c>
      <c r="AI328">
        <v>3675</v>
      </c>
      <c r="AJ328">
        <v>0</v>
      </c>
      <c r="AK328">
        <v>100</v>
      </c>
      <c r="AL328">
        <v>2</v>
      </c>
      <c r="AN328" t="str">
        <f t="shared" si="95"/>
        <v>3675,0</v>
      </c>
      <c r="AO328" t="str">
        <f t="shared" si="90"/>
        <v>100,2</v>
      </c>
      <c r="AP328">
        <f t="shared" si="91"/>
        <v>1.0438504265026782</v>
      </c>
      <c r="AQ328">
        <v>725</v>
      </c>
      <c r="AT328">
        <v>3675</v>
      </c>
      <c r="AU328">
        <v>0</v>
      </c>
      <c r="AV328">
        <v>99</v>
      </c>
      <c r="AW328">
        <v>91</v>
      </c>
      <c r="AY328" t="str">
        <f t="shared" si="92"/>
        <v>3675,0</v>
      </c>
      <c r="AZ328" t="str">
        <f t="shared" si="93"/>
        <v>99,91</v>
      </c>
      <c r="BA328">
        <f t="shared" si="94"/>
        <v>1.0243349753694582</v>
      </c>
      <c r="BB328">
        <v>725</v>
      </c>
      <c r="BU328">
        <v>726</v>
      </c>
    </row>
    <row r="329" spans="1:73" x14ac:dyDescent="0.25">
      <c r="A329">
        <v>3674</v>
      </c>
      <c r="B329">
        <v>0</v>
      </c>
      <c r="C329">
        <v>100</v>
      </c>
      <c r="D329">
        <v>6</v>
      </c>
      <c r="F329" t="str">
        <f t="shared" si="81"/>
        <v>3674,0</v>
      </c>
      <c r="G329" t="str">
        <f t="shared" si="82"/>
        <v>100,6</v>
      </c>
      <c r="H329">
        <f t="shared" si="83"/>
        <v>1.1070267591674925</v>
      </c>
      <c r="I329">
        <v>0.99166666666666659</v>
      </c>
      <c r="J329">
        <f t="shared" si="80"/>
        <v>0.99166666666666659</v>
      </c>
      <c r="K329">
        <v>726</v>
      </c>
      <c r="M329">
        <v>3674</v>
      </c>
      <c r="N329">
        <v>0</v>
      </c>
      <c r="O329">
        <v>100</v>
      </c>
      <c r="P329">
        <v>6</v>
      </c>
      <c r="R329" t="str">
        <f t="shared" si="84"/>
        <v>3674,0</v>
      </c>
      <c r="S329" t="str">
        <f t="shared" si="85"/>
        <v>100,6</v>
      </c>
      <c r="T329">
        <f t="shared" si="86"/>
        <v>1.0872683116378472</v>
      </c>
      <c r="U329">
        <v>726</v>
      </c>
      <c r="X329">
        <v>3674</v>
      </c>
      <c r="Y329">
        <v>0</v>
      </c>
      <c r="Z329">
        <v>100</v>
      </c>
      <c r="AA329">
        <v>0</v>
      </c>
      <c r="AC329" t="str">
        <f t="shared" si="87"/>
        <v>3674,0</v>
      </c>
      <c r="AD329" t="str">
        <f t="shared" si="88"/>
        <v>100,0</v>
      </c>
      <c r="AE329">
        <f t="shared" si="89"/>
        <v>1.0617771857114664</v>
      </c>
      <c r="AF329">
        <v>726</v>
      </c>
      <c r="AI329">
        <v>3674</v>
      </c>
      <c r="AJ329">
        <v>0</v>
      </c>
      <c r="AK329">
        <v>100</v>
      </c>
      <c r="AL329">
        <v>0</v>
      </c>
      <c r="AN329" t="str">
        <f t="shared" si="95"/>
        <v>3674,0</v>
      </c>
      <c r="AO329" t="str">
        <f t="shared" si="90"/>
        <v>100,0</v>
      </c>
      <c r="AP329">
        <f t="shared" si="91"/>
        <v>1.0418666931164453</v>
      </c>
      <c r="AQ329">
        <v>726</v>
      </c>
      <c r="AT329">
        <v>3674</v>
      </c>
      <c r="AU329">
        <v>0</v>
      </c>
      <c r="AV329">
        <v>99</v>
      </c>
      <c r="AW329">
        <v>93</v>
      </c>
      <c r="AY329" t="str">
        <f t="shared" si="92"/>
        <v>3674,0</v>
      </c>
      <c r="AZ329" t="str">
        <f t="shared" si="93"/>
        <v>99,93</v>
      </c>
      <c r="BA329">
        <f t="shared" si="94"/>
        <v>1.0245320197044336</v>
      </c>
      <c r="BB329">
        <v>726</v>
      </c>
      <c r="BU329">
        <v>727</v>
      </c>
    </row>
    <row r="330" spans="1:73" x14ac:dyDescent="0.25">
      <c r="A330">
        <v>3673</v>
      </c>
      <c r="B330">
        <v>0</v>
      </c>
      <c r="C330">
        <v>100</v>
      </c>
      <c r="D330">
        <v>6</v>
      </c>
      <c r="F330" t="str">
        <f t="shared" si="81"/>
        <v>3673,0</v>
      </c>
      <c r="G330" t="str">
        <f t="shared" si="82"/>
        <v>100,6</v>
      </c>
      <c r="H330">
        <f t="shared" si="83"/>
        <v>1.1070267591674925</v>
      </c>
      <c r="I330">
        <v>0.99166666666666659</v>
      </c>
      <c r="J330">
        <f t="shared" si="80"/>
        <v>0.99166666666666659</v>
      </c>
      <c r="K330">
        <v>727</v>
      </c>
      <c r="M330">
        <v>3673</v>
      </c>
      <c r="N330">
        <v>0</v>
      </c>
      <c r="O330">
        <v>100</v>
      </c>
      <c r="P330">
        <v>5</v>
      </c>
      <c r="R330" t="str">
        <f t="shared" si="84"/>
        <v>3673,0</v>
      </c>
      <c r="S330" t="str">
        <f t="shared" si="85"/>
        <v>100,5</v>
      </c>
      <c r="T330">
        <f t="shared" si="86"/>
        <v>1.0862968719642512</v>
      </c>
      <c r="U330">
        <v>727</v>
      </c>
      <c r="X330">
        <v>3673</v>
      </c>
      <c r="Y330">
        <v>0</v>
      </c>
      <c r="Z330">
        <v>99</v>
      </c>
      <c r="AA330">
        <v>98</v>
      </c>
      <c r="AC330" t="str">
        <f t="shared" si="87"/>
        <v>3673,0</v>
      </c>
      <c r="AD330" t="str">
        <f t="shared" si="88"/>
        <v>99,98</v>
      </c>
      <c r="AE330">
        <f t="shared" si="89"/>
        <v>1.061579830274324</v>
      </c>
      <c r="AF330">
        <v>727</v>
      </c>
      <c r="AI330">
        <v>3673</v>
      </c>
      <c r="AJ330">
        <v>0</v>
      </c>
      <c r="AK330">
        <v>100</v>
      </c>
      <c r="AL330">
        <v>0</v>
      </c>
      <c r="AN330" t="str">
        <f t="shared" si="95"/>
        <v>3673,0</v>
      </c>
      <c r="AO330" t="str">
        <f t="shared" si="90"/>
        <v>100,0</v>
      </c>
      <c r="AP330">
        <f t="shared" si="91"/>
        <v>1.0418666931164453</v>
      </c>
      <c r="AQ330">
        <v>727</v>
      </c>
      <c r="AT330">
        <v>3673</v>
      </c>
      <c r="AU330">
        <v>0</v>
      </c>
      <c r="AV330">
        <v>99</v>
      </c>
      <c r="AW330">
        <v>95</v>
      </c>
      <c r="AY330" t="str">
        <f t="shared" si="92"/>
        <v>3673,0</v>
      </c>
      <c r="AZ330" t="str">
        <f t="shared" si="93"/>
        <v>99,95</v>
      </c>
      <c r="BA330">
        <f t="shared" si="94"/>
        <v>1.0247290640394089</v>
      </c>
      <c r="BB330">
        <v>727</v>
      </c>
      <c r="BU330">
        <v>728</v>
      </c>
    </row>
    <row r="331" spans="1:73" x14ac:dyDescent="0.25">
      <c r="A331">
        <v>3672</v>
      </c>
      <c r="B331">
        <v>0</v>
      </c>
      <c r="C331">
        <v>100</v>
      </c>
      <c r="D331">
        <v>5</v>
      </c>
      <c r="F331" t="str">
        <f t="shared" si="81"/>
        <v>3672,0</v>
      </c>
      <c r="G331" t="str">
        <f t="shared" si="82"/>
        <v>100,5</v>
      </c>
      <c r="H331">
        <f t="shared" si="83"/>
        <v>1.1060356788899901</v>
      </c>
      <c r="I331">
        <v>0.99176587301587305</v>
      </c>
      <c r="J331">
        <f t="shared" si="80"/>
        <v>0.99176587301587305</v>
      </c>
      <c r="K331">
        <v>728</v>
      </c>
      <c r="M331">
        <v>3672</v>
      </c>
      <c r="N331">
        <v>0</v>
      </c>
      <c r="O331">
        <v>100</v>
      </c>
      <c r="P331">
        <v>5</v>
      </c>
      <c r="R331" t="str">
        <f t="shared" si="84"/>
        <v>3672,0</v>
      </c>
      <c r="S331" t="str">
        <f t="shared" si="85"/>
        <v>100,5</v>
      </c>
      <c r="T331">
        <f t="shared" si="86"/>
        <v>1.0862968719642512</v>
      </c>
      <c r="U331">
        <v>728</v>
      </c>
      <c r="X331">
        <v>3672</v>
      </c>
      <c r="Y331">
        <v>0</v>
      </c>
      <c r="Z331">
        <v>99</v>
      </c>
      <c r="AA331">
        <v>97</v>
      </c>
      <c r="AC331" t="str">
        <f t="shared" si="87"/>
        <v>3672,0</v>
      </c>
      <c r="AD331" t="str">
        <f t="shared" si="88"/>
        <v>99,97</v>
      </c>
      <c r="AE331">
        <f t="shared" si="89"/>
        <v>1.0614811525557528</v>
      </c>
      <c r="AF331">
        <v>728</v>
      </c>
      <c r="AI331">
        <v>3672</v>
      </c>
      <c r="AJ331">
        <v>0</v>
      </c>
      <c r="AK331">
        <v>100</v>
      </c>
      <c r="AL331">
        <v>1</v>
      </c>
      <c r="AN331" t="str">
        <f t="shared" si="95"/>
        <v>3672,0</v>
      </c>
      <c r="AO331" t="str">
        <f t="shared" si="90"/>
        <v>100,1</v>
      </c>
      <c r="AP331">
        <f t="shared" si="91"/>
        <v>1.0428585598095617</v>
      </c>
      <c r="AQ331">
        <v>728</v>
      </c>
      <c r="AT331">
        <v>3672</v>
      </c>
      <c r="AU331">
        <v>0</v>
      </c>
      <c r="AV331">
        <v>99</v>
      </c>
      <c r="AW331">
        <v>95</v>
      </c>
      <c r="AY331" t="str">
        <f t="shared" si="92"/>
        <v>3672,0</v>
      </c>
      <c r="AZ331" t="str">
        <f t="shared" si="93"/>
        <v>99,95</v>
      </c>
      <c r="BA331">
        <f t="shared" si="94"/>
        <v>1.0247290640394089</v>
      </c>
      <c r="BB331">
        <v>728</v>
      </c>
      <c r="BU331">
        <v>729</v>
      </c>
    </row>
    <row r="332" spans="1:73" x14ac:dyDescent="0.25">
      <c r="A332">
        <v>3671</v>
      </c>
      <c r="B332">
        <v>0</v>
      </c>
      <c r="C332">
        <v>100</v>
      </c>
      <c r="D332">
        <v>5</v>
      </c>
      <c r="F332" t="str">
        <f t="shared" si="81"/>
        <v>3671,0</v>
      </c>
      <c r="G332" t="str">
        <f t="shared" si="82"/>
        <v>100,5</v>
      </c>
      <c r="H332">
        <f t="shared" si="83"/>
        <v>1.1060356788899901</v>
      </c>
      <c r="I332">
        <v>0.99196428571428574</v>
      </c>
      <c r="J332">
        <f t="shared" si="80"/>
        <v>0.99196428571428574</v>
      </c>
      <c r="K332">
        <v>729</v>
      </c>
      <c r="M332">
        <v>3671</v>
      </c>
      <c r="N332">
        <v>0</v>
      </c>
      <c r="O332">
        <v>100</v>
      </c>
      <c r="P332">
        <v>6</v>
      </c>
      <c r="R332" t="str">
        <f t="shared" si="84"/>
        <v>3671,0</v>
      </c>
      <c r="S332" t="str">
        <f t="shared" si="85"/>
        <v>100,6</v>
      </c>
      <c r="T332">
        <f t="shared" si="86"/>
        <v>1.0872683116378472</v>
      </c>
      <c r="U332">
        <v>729</v>
      </c>
      <c r="X332">
        <v>3671</v>
      </c>
      <c r="Y332">
        <v>0</v>
      </c>
      <c r="Z332">
        <v>99</v>
      </c>
      <c r="AA332">
        <v>96</v>
      </c>
      <c r="AC332" t="str">
        <f t="shared" si="87"/>
        <v>3671,0</v>
      </c>
      <c r="AD332" t="str">
        <f t="shared" si="88"/>
        <v>99,96</v>
      </c>
      <c r="AE332">
        <f t="shared" si="89"/>
        <v>1.0613824748371816</v>
      </c>
      <c r="AF332">
        <v>729</v>
      </c>
      <c r="AI332">
        <v>3671</v>
      </c>
      <c r="AJ332">
        <v>0</v>
      </c>
      <c r="AK332">
        <v>100</v>
      </c>
      <c r="AL332">
        <v>3</v>
      </c>
      <c r="AN332" t="str">
        <f t="shared" si="95"/>
        <v>3671,0</v>
      </c>
      <c r="AO332" t="str">
        <f t="shared" si="90"/>
        <v>100,3</v>
      </c>
      <c r="AP332">
        <f t="shared" si="91"/>
        <v>1.0448422931957946</v>
      </c>
      <c r="AQ332">
        <v>729</v>
      </c>
      <c r="AT332">
        <v>3671</v>
      </c>
      <c r="AU332">
        <v>0</v>
      </c>
      <c r="AV332">
        <v>99</v>
      </c>
      <c r="AW332">
        <v>94</v>
      </c>
      <c r="AY332" t="str">
        <f t="shared" si="92"/>
        <v>3671,0</v>
      </c>
      <c r="AZ332" t="str">
        <f t="shared" si="93"/>
        <v>99,94</v>
      </c>
      <c r="BA332">
        <f t="shared" si="94"/>
        <v>1.024630541871921</v>
      </c>
      <c r="BB332">
        <v>729</v>
      </c>
      <c r="BU332">
        <v>730</v>
      </c>
    </row>
    <row r="333" spans="1:73" x14ac:dyDescent="0.25">
      <c r="A333">
        <v>3670</v>
      </c>
      <c r="B333">
        <v>0</v>
      </c>
      <c r="C333">
        <v>100</v>
      </c>
      <c r="D333">
        <v>5</v>
      </c>
      <c r="F333" t="str">
        <f t="shared" si="81"/>
        <v>3670,0</v>
      </c>
      <c r="G333" t="str">
        <f t="shared" si="82"/>
        <v>100,5</v>
      </c>
      <c r="H333">
        <f t="shared" si="83"/>
        <v>1.1060356788899901</v>
      </c>
      <c r="I333">
        <v>0.99305555555555558</v>
      </c>
      <c r="J333">
        <f t="shared" si="80"/>
        <v>0.99305555555555558</v>
      </c>
      <c r="K333">
        <v>730</v>
      </c>
      <c r="M333">
        <v>3670</v>
      </c>
      <c r="N333">
        <v>0</v>
      </c>
      <c r="O333">
        <v>100</v>
      </c>
      <c r="P333">
        <v>6</v>
      </c>
      <c r="R333" t="str">
        <f t="shared" si="84"/>
        <v>3670,0</v>
      </c>
      <c r="S333" t="str">
        <f t="shared" si="85"/>
        <v>100,6</v>
      </c>
      <c r="T333">
        <f t="shared" si="86"/>
        <v>1.0872683116378472</v>
      </c>
      <c r="U333">
        <v>730</v>
      </c>
      <c r="X333">
        <v>3670</v>
      </c>
      <c r="Y333">
        <v>0</v>
      </c>
      <c r="Z333">
        <v>99</v>
      </c>
      <c r="AA333">
        <v>96</v>
      </c>
      <c r="AC333" t="str">
        <f t="shared" si="87"/>
        <v>3670,0</v>
      </c>
      <c r="AD333" t="str">
        <f t="shared" si="88"/>
        <v>99,96</v>
      </c>
      <c r="AE333">
        <f t="shared" si="89"/>
        <v>1.0613824748371816</v>
      </c>
      <c r="AF333">
        <v>730</v>
      </c>
      <c r="AI333">
        <v>3670</v>
      </c>
      <c r="AJ333">
        <v>0</v>
      </c>
      <c r="AK333">
        <v>100</v>
      </c>
      <c r="AL333">
        <v>4</v>
      </c>
      <c r="AN333" t="str">
        <f t="shared" si="95"/>
        <v>3670,0</v>
      </c>
      <c r="AO333" t="str">
        <f t="shared" si="90"/>
        <v>100,4</v>
      </c>
      <c r="AP333">
        <f t="shared" si="91"/>
        <v>1.0458341598889112</v>
      </c>
      <c r="AQ333">
        <v>730</v>
      </c>
      <c r="AT333">
        <v>3670</v>
      </c>
      <c r="AU333">
        <v>0</v>
      </c>
      <c r="AV333">
        <v>99</v>
      </c>
      <c r="AW333">
        <v>93</v>
      </c>
      <c r="AY333" t="str">
        <f t="shared" si="92"/>
        <v>3670,0</v>
      </c>
      <c r="AZ333" t="str">
        <f t="shared" si="93"/>
        <v>99,93</v>
      </c>
      <c r="BA333">
        <f t="shared" si="94"/>
        <v>1.0245320197044336</v>
      </c>
      <c r="BB333">
        <v>730</v>
      </c>
      <c r="BU333">
        <v>731</v>
      </c>
    </row>
    <row r="334" spans="1:73" x14ac:dyDescent="0.25">
      <c r="A334">
        <v>3669</v>
      </c>
      <c r="B334">
        <v>0</v>
      </c>
      <c r="C334">
        <v>100</v>
      </c>
      <c r="D334">
        <v>5</v>
      </c>
      <c r="F334" t="str">
        <f t="shared" si="81"/>
        <v>3669,0</v>
      </c>
      <c r="G334" t="str">
        <f t="shared" si="82"/>
        <v>100,5</v>
      </c>
      <c r="H334">
        <f t="shared" si="83"/>
        <v>1.1060356788899901</v>
      </c>
      <c r="I334">
        <v>0.99206349206349209</v>
      </c>
      <c r="J334">
        <f t="shared" si="80"/>
        <v>0.99206349206349209</v>
      </c>
      <c r="K334">
        <v>731</v>
      </c>
      <c r="M334">
        <v>3669</v>
      </c>
      <c r="N334">
        <v>0</v>
      </c>
      <c r="O334">
        <v>100</v>
      </c>
      <c r="P334">
        <v>5</v>
      </c>
      <c r="R334" t="str">
        <f t="shared" si="84"/>
        <v>3669,0</v>
      </c>
      <c r="S334" t="str">
        <f t="shared" si="85"/>
        <v>100,5</v>
      </c>
      <c r="T334">
        <f t="shared" si="86"/>
        <v>1.0862968719642512</v>
      </c>
      <c r="U334">
        <v>731</v>
      </c>
      <c r="X334">
        <v>3669</v>
      </c>
      <c r="Y334">
        <v>0</v>
      </c>
      <c r="Z334">
        <v>99</v>
      </c>
      <c r="AA334">
        <v>96</v>
      </c>
      <c r="AC334" t="str">
        <f t="shared" si="87"/>
        <v>3669,0</v>
      </c>
      <c r="AD334" t="str">
        <f t="shared" si="88"/>
        <v>99,96</v>
      </c>
      <c r="AE334">
        <f t="shared" si="89"/>
        <v>1.0613824748371816</v>
      </c>
      <c r="AF334">
        <v>731</v>
      </c>
      <c r="AI334">
        <v>3669</v>
      </c>
      <c r="AJ334">
        <v>0</v>
      </c>
      <c r="AK334">
        <v>100</v>
      </c>
      <c r="AL334">
        <v>6</v>
      </c>
      <c r="AN334" t="str">
        <f t="shared" si="95"/>
        <v>3669,0</v>
      </c>
      <c r="AO334" t="str">
        <f t="shared" si="90"/>
        <v>100,6</v>
      </c>
      <c r="AP334">
        <f t="shared" si="91"/>
        <v>1.0478178932751439</v>
      </c>
      <c r="AQ334">
        <v>731</v>
      </c>
      <c r="AT334">
        <v>3669</v>
      </c>
      <c r="AU334">
        <v>0</v>
      </c>
      <c r="AV334">
        <v>99</v>
      </c>
      <c r="AW334">
        <v>93</v>
      </c>
      <c r="AY334" t="str">
        <f t="shared" si="92"/>
        <v>3669,0</v>
      </c>
      <c r="AZ334" t="str">
        <f t="shared" si="93"/>
        <v>99,93</v>
      </c>
      <c r="BA334">
        <f t="shared" si="94"/>
        <v>1.0245320197044336</v>
      </c>
      <c r="BB334">
        <v>731</v>
      </c>
      <c r="BU334">
        <v>732</v>
      </c>
    </row>
    <row r="335" spans="1:73" x14ac:dyDescent="0.25">
      <c r="A335">
        <v>3668</v>
      </c>
      <c r="B335">
        <v>0</v>
      </c>
      <c r="C335">
        <v>100</v>
      </c>
      <c r="D335">
        <v>6</v>
      </c>
      <c r="F335" t="str">
        <f t="shared" si="81"/>
        <v>3668,0</v>
      </c>
      <c r="G335" t="str">
        <f t="shared" si="82"/>
        <v>100,6</v>
      </c>
      <c r="H335">
        <f t="shared" si="83"/>
        <v>1.1070267591674925</v>
      </c>
      <c r="I335">
        <v>0.99196428571428574</v>
      </c>
      <c r="J335">
        <f t="shared" si="80"/>
        <v>0.99196428571428574</v>
      </c>
      <c r="K335">
        <v>732</v>
      </c>
      <c r="M335">
        <v>3668</v>
      </c>
      <c r="N335">
        <v>0</v>
      </c>
      <c r="O335">
        <v>100</v>
      </c>
      <c r="P335">
        <v>5</v>
      </c>
      <c r="R335" t="str">
        <f t="shared" si="84"/>
        <v>3668,0</v>
      </c>
      <c r="S335" t="str">
        <f t="shared" si="85"/>
        <v>100,5</v>
      </c>
      <c r="T335">
        <f t="shared" si="86"/>
        <v>1.0862968719642512</v>
      </c>
      <c r="U335">
        <v>732</v>
      </c>
      <c r="X335">
        <v>3668</v>
      </c>
      <c r="Y335">
        <v>0</v>
      </c>
      <c r="Z335">
        <v>99</v>
      </c>
      <c r="AA335">
        <v>95</v>
      </c>
      <c r="AC335" t="str">
        <f t="shared" si="87"/>
        <v>3668,0</v>
      </c>
      <c r="AD335" t="str">
        <f t="shared" si="88"/>
        <v>99,95</v>
      </c>
      <c r="AE335">
        <f t="shared" si="89"/>
        <v>1.0612837971186107</v>
      </c>
      <c r="AF335">
        <v>732</v>
      </c>
      <c r="AI335">
        <v>3668</v>
      </c>
      <c r="AJ335">
        <v>0</v>
      </c>
      <c r="AK335">
        <v>100</v>
      </c>
      <c r="AL335">
        <v>6</v>
      </c>
      <c r="AN335" t="str">
        <f t="shared" si="95"/>
        <v>3668,0</v>
      </c>
      <c r="AO335" t="str">
        <f t="shared" si="90"/>
        <v>100,6</v>
      </c>
      <c r="AP335">
        <f t="shared" si="91"/>
        <v>1.0478178932751439</v>
      </c>
      <c r="AQ335">
        <v>732</v>
      </c>
      <c r="AT335">
        <v>3668</v>
      </c>
      <c r="AU335">
        <v>0</v>
      </c>
      <c r="AV335">
        <v>99</v>
      </c>
      <c r="AW335">
        <v>93</v>
      </c>
      <c r="AY335" t="str">
        <f t="shared" si="92"/>
        <v>3668,0</v>
      </c>
      <c r="AZ335" t="str">
        <f t="shared" si="93"/>
        <v>99,93</v>
      </c>
      <c r="BA335">
        <f t="shared" si="94"/>
        <v>1.0245320197044336</v>
      </c>
      <c r="BB335">
        <v>732</v>
      </c>
      <c r="BU335">
        <v>733</v>
      </c>
    </row>
    <row r="336" spans="1:73" x14ac:dyDescent="0.25">
      <c r="A336">
        <v>3667</v>
      </c>
      <c r="B336">
        <v>0</v>
      </c>
      <c r="C336">
        <v>100</v>
      </c>
      <c r="D336">
        <v>6</v>
      </c>
      <c r="F336" t="str">
        <f t="shared" si="81"/>
        <v>3667,0</v>
      </c>
      <c r="G336" t="str">
        <f t="shared" si="82"/>
        <v>100,6</v>
      </c>
      <c r="H336">
        <f t="shared" si="83"/>
        <v>1.1070267591674925</v>
      </c>
      <c r="I336">
        <v>0.99176587301587305</v>
      </c>
      <c r="J336">
        <f t="shared" si="80"/>
        <v>0.99176587301587305</v>
      </c>
      <c r="K336">
        <v>733</v>
      </c>
      <c r="M336">
        <v>3667</v>
      </c>
      <c r="N336">
        <v>0</v>
      </c>
      <c r="O336">
        <v>100</v>
      </c>
      <c r="P336">
        <v>5</v>
      </c>
      <c r="R336" t="str">
        <f t="shared" si="84"/>
        <v>3667,0</v>
      </c>
      <c r="S336" t="str">
        <f t="shared" si="85"/>
        <v>100,5</v>
      </c>
      <c r="T336">
        <f t="shared" si="86"/>
        <v>1.0862968719642512</v>
      </c>
      <c r="U336">
        <v>733</v>
      </c>
      <c r="X336">
        <v>3667</v>
      </c>
      <c r="Y336">
        <v>0</v>
      </c>
      <c r="Z336">
        <v>99</v>
      </c>
      <c r="AA336">
        <v>95</v>
      </c>
      <c r="AC336" t="str">
        <f t="shared" si="87"/>
        <v>3667,0</v>
      </c>
      <c r="AD336" t="str">
        <f t="shared" si="88"/>
        <v>99,95</v>
      </c>
      <c r="AE336">
        <f t="shared" si="89"/>
        <v>1.0612837971186107</v>
      </c>
      <c r="AF336">
        <v>733</v>
      </c>
      <c r="AI336">
        <v>3667</v>
      </c>
      <c r="AJ336">
        <v>0</v>
      </c>
      <c r="AK336">
        <v>100</v>
      </c>
      <c r="AL336">
        <v>6</v>
      </c>
      <c r="AN336" t="str">
        <f t="shared" si="95"/>
        <v>3667,0</v>
      </c>
      <c r="AO336" t="str">
        <f t="shared" si="90"/>
        <v>100,6</v>
      </c>
      <c r="AP336">
        <f t="shared" si="91"/>
        <v>1.0478178932751439</v>
      </c>
      <c r="AQ336">
        <v>733</v>
      </c>
      <c r="AT336">
        <v>3667</v>
      </c>
      <c r="AU336">
        <v>0</v>
      </c>
      <c r="AV336">
        <v>99</v>
      </c>
      <c r="AW336">
        <v>92</v>
      </c>
      <c r="AY336" t="str">
        <f t="shared" si="92"/>
        <v>3667,0</v>
      </c>
      <c r="AZ336" t="str">
        <f t="shared" si="93"/>
        <v>99,92</v>
      </c>
      <c r="BA336">
        <f t="shared" si="94"/>
        <v>1.0244334975369458</v>
      </c>
      <c r="BB336">
        <v>733</v>
      </c>
      <c r="BU336">
        <v>734</v>
      </c>
    </row>
    <row r="337" spans="1:73" x14ac:dyDescent="0.25">
      <c r="A337">
        <v>3666</v>
      </c>
      <c r="B337">
        <v>0</v>
      </c>
      <c r="C337">
        <v>100</v>
      </c>
      <c r="D337">
        <v>6</v>
      </c>
      <c r="F337" t="str">
        <f t="shared" si="81"/>
        <v>3666,0</v>
      </c>
      <c r="G337" t="str">
        <f t="shared" si="82"/>
        <v>100,6</v>
      </c>
      <c r="H337">
        <f t="shared" si="83"/>
        <v>1.1070267591674925</v>
      </c>
      <c r="I337">
        <v>0.99166666666666659</v>
      </c>
      <c r="J337">
        <f t="shared" si="80"/>
        <v>0.99166666666666659</v>
      </c>
      <c r="K337">
        <v>734</v>
      </c>
      <c r="M337">
        <v>3666</v>
      </c>
      <c r="N337">
        <v>0</v>
      </c>
      <c r="O337">
        <v>100</v>
      </c>
      <c r="P337">
        <v>6</v>
      </c>
      <c r="R337" t="str">
        <f t="shared" si="84"/>
        <v>3666,0</v>
      </c>
      <c r="S337" t="str">
        <f t="shared" si="85"/>
        <v>100,6</v>
      </c>
      <c r="T337">
        <f t="shared" si="86"/>
        <v>1.0872683116378472</v>
      </c>
      <c r="U337">
        <v>734</v>
      </c>
      <c r="X337">
        <v>3666</v>
      </c>
      <c r="Y337">
        <v>0</v>
      </c>
      <c r="Z337">
        <v>99</v>
      </c>
      <c r="AA337">
        <v>95</v>
      </c>
      <c r="AC337" t="str">
        <f t="shared" si="87"/>
        <v>3666,0</v>
      </c>
      <c r="AD337" t="str">
        <f t="shared" si="88"/>
        <v>99,95</v>
      </c>
      <c r="AE337">
        <f t="shared" si="89"/>
        <v>1.0612837971186107</v>
      </c>
      <c r="AF337">
        <v>734</v>
      </c>
      <c r="AI337">
        <v>3666</v>
      </c>
      <c r="AJ337">
        <v>0</v>
      </c>
      <c r="AK337">
        <v>100</v>
      </c>
      <c r="AL337">
        <v>7</v>
      </c>
      <c r="AN337" t="str">
        <f t="shared" si="95"/>
        <v>3666,0</v>
      </c>
      <c r="AO337" t="str">
        <f t="shared" si="90"/>
        <v>100,7</v>
      </c>
      <c r="AP337">
        <f t="shared" si="91"/>
        <v>1.0488097599682604</v>
      </c>
      <c r="AQ337">
        <v>734</v>
      </c>
      <c r="AT337">
        <v>3666</v>
      </c>
      <c r="AU337">
        <v>0</v>
      </c>
      <c r="AV337">
        <v>99</v>
      </c>
      <c r="AW337">
        <v>91</v>
      </c>
      <c r="AY337" t="str">
        <f t="shared" si="92"/>
        <v>3666,0</v>
      </c>
      <c r="AZ337" t="str">
        <f t="shared" si="93"/>
        <v>99,91</v>
      </c>
      <c r="BA337">
        <f t="shared" si="94"/>
        <v>1.0243349753694582</v>
      </c>
      <c r="BB337">
        <v>734</v>
      </c>
      <c r="BU337">
        <v>735</v>
      </c>
    </row>
    <row r="338" spans="1:73" x14ac:dyDescent="0.25">
      <c r="A338">
        <v>3665</v>
      </c>
      <c r="B338">
        <v>0</v>
      </c>
      <c r="C338">
        <v>100</v>
      </c>
      <c r="D338">
        <v>6</v>
      </c>
      <c r="F338" t="str">
        <f t="shared" si="81"/>
        <v>3665,0</v>
      </c>
      <c r="G338" t="str">
        <f t="shared" si="82"/>
        <v>100,6</v>
      </c>
      <c r="H338">
        <f t="shared" si="83"/>
        <v>1.1070267591674925</v>
      </c>
      <c r="I338">
        <v>0.99156746031746035</v>
      </c>
      <c r="J338">
        <f t="shared" si="80"/>
        <v>0.99156746031746035</v>
      </c>
      <c r="K338">
        <v>735</v>
      </c>
      <c r="M338">
        <v>3665</v>
      </c>
      <c r="N338">
        <v>0</v>
      </c>
      <c r="O338">
        <v>100</v>
      </c>
      <c r="P338">
        <v>7</v>
      </c>
      <c r="R338" t="str">
        <f t="shared" si="84"/>
        <v>3665,0</v>
      </c>
      <c r="S338" t="str">
        <f t="shared" si="85"/>
        <v>100,7</v>
      </c>
      <c r="T338">
        <f t="shared" si="86"/>
        <v>1.0882397513114437</v>
      </c>
      <c r="U338">
        <v>735</v>
      </c>
      <c r="X338">
        <v>3665</v>
      </c>
      <c r="Y338">
        <v>0</v>
      </c>
      <c r="Z338">
        <v>99</v>
      </c>
      <c r="AA338">
        <v>95</v>
      </c>
      <c r="AC338" t="str">
        <f t="shared" si="87"/>
        <v>3665,0</v>
      </c>
      <c r="AD338" t="str">
        <f t="shared" si="88"/>
        <v>99,95</v>
      </c>
      <c r="AE338">
        <f t="shared" si="89"/>
        <v>1.0612837971186107</v>
      </c>
      <c r="AF338">
        <v>735</v>
      </c>
      <c r="AI338">
        <v>3665</v>
      </c>
      <c r="AJ338">
        <v>0</v>
      </c>
      <c r="AK338">
        <v>100</v>
      </c>
      <c r="AL338">
        <v>7</v>
      </c>
      <c r="AN338" t="str">
        <f t="shared" si="95"/>
        <v>3665,0</v>
      </c>
      <c r="AO338" t="str">
        <f t="shared" si="90"/>
        <v>100,7</v>
      </c>
      <c r="AP338">
        <f t="shared" si="91"/>
        <v>1.0488097599682604</v>
      </c>
      <c r="AQ338">
        <v>735</v>
      </c>
      <c r="AT338">
        <v>3665</v>
      </c>
      <c r="AU338">
        <v>0</v>
      </c>
      <c r="AV338">
        <v>99</v>
      </c>
      <c r="AW338">
        <v>90</v>
      </c>
      <c r="AY338" t="str">
        <f t="shared" si="92"/>
        <v>3665,0</v>
      </c>
      <c r="AZ338" t="str">
        <f t="shared" si="93"/>
        <v>99,90</v>
      </c>
      <c r="BA338">
        <f t="shared" si="94"/>
        <v>1.0242364532019705</v>
      </c>
      <c r="BB338">
        <v>735</v>
      </c>
      <c r="BU338">
        <v>736</v>
      </c>
    </row>
    <row r="339" spans="1:73" x14ac:dyDescent="0.25">
      <c r="A339">
        <v>3664</v>
      </c>
      <c r="B339">
        <v>0</v>
      </c>
      <c r="C339">
        <v>100</v>
      </c>
      <c r="D339">
        <v>7</v>
      </c>
      <c r="F339" t="str">
        <f t="shared" si="81"/>
        <v>3664,0</v>
      </c>
      <c r="G339" t="str">
        <f t="shared" si="82"/>
        <v>100,7</v>
      </c>
      <c r="H339">
        <f t="shared" si="83"/>
        <v>1.1080178394449951</v>
      </c>
      <c r="I339">
        <v>0.99156746031746035</v>
      </c>
      <c r="J339">
        <f t="shared" si="80"/>
        <v>0.99156746031746035</v>
      </c>
      <c r="K339">
        <v>736</v>
      </c>
      <c r="M339">
        <v>3664</v>
      </c>
      <c r="N339">
        <v>0</v>
      </c>
      <c r="O339">
        <v>100</v>
      </c>
      <c r="P339">
        <v>9</v>
      </c>
      <c r="R339" t="str">
        <f t="shared" si="84"/>
        <v>3664,0</v>
      </c>
      <c r="S339" t="str">
        <f t="shared" si="85"/>
        <v>100,9</v>
      </c>
      <c r="T339">
        <f t="shared" si="86"/>
        <v>1.0901826306586362</v>
      </c>
      <c r="U339">
        <v>736</v>
      </c>
      <c r="X339">
        <v>3664</v>
      </c>
      <c r="Y339">
        <v>0</v>
      </c>
      <c r="Z339">
        <v>99</v>
      </c>
      <c r="AA339">
        <v>96</v>
      </c>
      <c r="AC339" t="str">
        <f t="shared" si="87"/>
        <v>3664,0</v>
      </c>
      <c r="AD339" t="str">
        <f t="shared" si="88"/>
        <v>99,96</v>
      </c>
      <c r="AE339">
        <f t="shared" si="89"/>
        <v>1.0613824748371816</v>
      </c>
      <c r="AF339">
        <v>736</v>
      </c>
      <c r="AI339">
        <v>3664</v>
      </c>
      <c r="AJ339">
        <v>0</v>
      </c>
      <c r="AK339">
        <v>100</v>
      </c>
      <c r="AL339">
        <v>6</v>
      </c>
      <c r="AN339" t="str">
        <f t="shared" si="95"/>
        <v>3664,0</v>
      </c>
      <c r="AO339" t="str">
        <f t="shared" si="90"/>
        <v>100,6</v>
      </c>
      <c r="AP339">
        <f t="shared" si="91"/>
        <v>1.0478178932751439</v>
      </c>
      <c r="AQ339">
        <v>736</v>
      </c>
      <c r="AT339">
        <v>3664</v>
      </c>
      <c r="AU339">
        <v>0</v>
      </c>
      <c r="AV339">
        <v>99</v>
      </c>
      <c r="AW339">
        <v>89</v>
      </c>
      <c r="AY339" t="str">
        <f t="shared" si="92"/>
        <v>3664,0</v>
      </c>
      <c r="AZ339" t="str">
        <f t="shared" si="93"/>
        <v>99,89</v>
      </c>
      <c r="BA339">
        <f t="shared" si="94"/>
        <v>1.0241379310344827</v>
      </c>
      <c r="BB339">
        <v>736</v>
      </c>
      <c r="BU339">
        <v>737</v>
      </c>
    </row>
    <row r="340" spans="1:73" x14ac:dyDescent="0.25">
      <c r="A340">
        <v>3663</v>
      </c>
      <c r="B340">
        <v>0</v>
      </c>
      <c r="C340">
        <v>100</v>
      </c>
      <c r="D340">
        <v>7</v>
      </c>
      <c r="F340" t="str">
        <f t="shared" si="81"/>
        <v>3663,0</v>
      </c>
      <c r="G340" t="str">
        <f t="shared" si="82"/>
        <v>100,7</v>
      </c>
      <c r="H340">
        <f t="shared" si="83"/>
        <v>1.1080178394449951</v>
      </c>
      <c r="I340">
        <v>0.99166666666666659</v>
      </c>
      <c r="J340">
        <f t="shared" si="80"/>
        <v>0.99166666666666659</v>
      </c>
      <c r="K340">
        <v>737</v>
      </c>
      <c r="M340">
        <v>3663</v>
      </c>
      <c r="N340">
        <v>0</v>
      </c>
      <c r="O340">
        <v>100</v>
      </c>
      <c r="P340">
        <v>10</v>
      </c>
      <c r="R340" t="str">
        <f t="shared" si="84"/>
        <v>3663,0</v>
      </c>
      <c r="S340" t="str">
        <f t="shared" si="85"/>
        <v>100,10</v>
      </c>
      <c r="T340">
        <f t="shared" si="86"/>
        <v>1.0824111132698659</v>
      </c>
      <c r="U340">
        <v>737</v>
      </c>
      <c r="X340">
        <v>3663</v>
      </c>
      <c r="Y340">
        <v>0</v>
      </c>
      <c r="Z340">
        <v>99</v>
      </c>
      <c r="AA340">
        <v>96</v>
      </c>
      <c r="AC340" t="str">
        <f t="shared" si="87"/>
        <v>3663,0</v>
      </c>
      <c r="AD340" t="str">
        <f t="shared" si="88"/>
        <v>99,96</v>
      </c>
      <c r="AE340">
        <f t="shared" si="89"/>
        <v>1.0613824748371816</v>
      </c>
      <c r="AF340">
        <v>737</v>
      </c>
      <c r="AI340">
        <v>3663</v>
      </c>
      <c r="AJ340">
        <v>0</v>
      </c>
      <c r="AK340">
        <v>100</v>
      </c>
      <c r="AL340">
        <v>6</v>
      </c>
      <c r="AN340" t="str">
        <f t="shared" si="95"/>
        <v>3663,0</v>
      </c>
      <c r="AO340" t="str">
        <f t="shared" si="90"/>
        <v>100,6</v>
      </c>
      <c r="AP340">
        <f t="shared" si="91"/>
        <v>1.0478178932751439</v>
      </c>
      <c r="AQ340">
        <v>737</v>
      </c>
      <c r="AT340">
        <v>3663</v>
      </c>
      <c r="AU340">
        <v>0</v>
      </c>
      <c r="AV340">
        <v>99</v>
      </c>
      <c r="AW340">
        <v>89</v>
      </c>
      <c r="AY340" t="str">
        <f t="shared" si="92"/>
        <v>3663,0</v>
      </c>
      <c r="AZ340" t="str">
        <f t="shared" si="93"/>
        <v>99,89</v>
      </c>
      <c r="BA340">
        <f t="shared" si="94"/>
        <v>1.0241379310344827</v>
      </c>
      <c r="BB340">
        <v>737</v>
      </c>
      <c r="BU340">
        <v>738</v>
      </c>
    </row>
    <row r="341" spans="1:73" x14ac:dyDescent="0.25">
      <c r="A341">
        <v>3662</v>
      </c>
      <c r="B341">
        <v>0</v>
      </c>
      <c r="C341">
        <v>100</v>
      </c>
      <c r="D341">
        <v>7</v>
      </c>
      <c r="F341" t="str">
        <f t="shared" si="81"/>
        <v>3662,0</v>
      </c>
      <c r="G341" t="str">
        <f t="shared" si="82"/>
        <v>100,7</v>
      </c>
      <c r="H341">
        <f t="shared" si="83"/>
        <v>1.1080178394449951</v>
      </c>
      <c r="I341">
        <v>0.99176587301587305</v>
      </c>
      <c r="J341">
        <f t="shared" si="80"/>
        <v>0.99176587301587305</v>
      </c>
      <c r="K341">
        <v>738</v>
      </c>
      <c r="M341">
        <v>3662</v>
      </c>
      <c r="N341">
        <v>0</v>
      </c>
      <c r="O341">
        <v>100</v>
      </c>
      <c r="P341">
        <v>10</v>
      </c>
      <c r="R341" t="str">
        <f t="shared" si="84"/>
        <v>3662,0</v>
      </c>
      <c r="S341" t="str">
        <f t="shared" si="85"/>
        <v>100,10</v>
      </c>
      <c r="T341">
        <f t="shared" si="86"/>
        <v>1.0824111132698659</v>
      </c>
      <c r="U341">
        <v>738</v>
      </c>
      <c r="X341">
        <v>3662</v>
      </c>
      <c r="Y341">
        <v>0</v>
      </c>
      <c r="Z341">
        <v>99</v>
      </c>
      <c r="AA341">
        <v>96</v>
      </c>
      <c r="AC341" t="str">
        <f t="shared" si="87"/>
        <v>3662,0</v>
      </c>
      <c r="AD341" t="str">
        <f t="shared" si="88"/>
        <v>99,96</v>
      </c>
      <c r="AE341">
        <f t="shared" si="89"/>
        <v>1.0613824748371816</v>
      </c>
      <c r="AF341">
        <v>738</v>
      </c>
      <c r="AI341">
        <v>3662</v>
      </c>
      <c r="AJ341">
        <v>0</v>
      </c>
      <c r="AK341">
        <v>100</v>
      </c>
      <c r="AL341">
        <v>5</v>
      </c>
      <c r="AN341" t="str">
        <f t="shared" si="95"/>
        <v>3662,0</v>
      </c>
      <c r="AO341" t="str">
        <f t="shared" si="90"/>
        <v>100,5</v>
      </c>
      <c r="AP341">
        <f t="shared" si="91"/>
        <v>1.0468260265820275</v>
      </c>
      <c r="AQ341">
        <v>738</v>
      </c>
      <c r="AT341">
        <v>3662</v>
      </c>
      <c r="AU341">
        <v>0</v>
      </c>
      <c r="AV341">
        <v>99</v>
      </c>
      <c r="AW341">
        <v>90</v>
      </c>
      <c r="AY341" t="str">
        <f t="shared" si="92"/>
        <v>3662,0</v>
      </c>
      <c r="AZ341" t="str">
        <f t="shared" si="93"/>
        <v>99,90</v>
      </c>
      <c r="BA341">
        <f t="shared" si="94"/>
        <v>1.0242364532019705</v>
      </c>
      <c r="BB341">
        <v>738</v>
      </c>
      <c r="BU341">
        <v>739</v>
      </c>
    </row>
    <row r="342" spans="1:73" x14ac:dyDescent="0.25">
      <c r="A342">
        <v>3661</v>
      </c>
      <c r="B342">
        <v>0</v>
      </c>
      <c r="C342">
        <v>100</v>
      </c>
      <c r="D342">
        <v>7</v>
      </c>
      <c r="F342" t="str">
        <f t="shared" si="81"/>
        <v>3661,0</v>
      </c>
      <c r="G342" t="str">
        <f t="shared" si="82"/>
        <v>100,7</v>
      </c>
      <c r="H342">
        <f t="shared" si="83"/>
        <v>1.1080178394449951</v>
      </c>
      <c r="I342">
        <v>0.99176587301587305</v>
      </c>
      <c r="J342">
        <f t="shared" si="80"/>
        <v>0.99176587301587305</v>
      </c>
      <c r="K342">
        <v>739</v>
      </c>
      <c r="M342">
        <v>3661</v>
      </c>
      <c r="N342">
        <v>0</v>
      </c>
      <c r="O342">
        <v>100</v>
      </c>
      <c r="P342">
        <v>10</v>
      </c>
      <c r="R342" t="str">
        <f t="shared" si="84"/>
        <v>3661,0</v>
      </c>
      <c r="S342" t="str">
        <f t="shared" si="85"/>
        <v>100,10</v>
      </c>
      <c r="T342">
        <f t="shared" si="86"/>
        <v>1.0824111132698659</v>
      </c>
      <c r="U342">
        <v>739</v>
      </c>
      <c r="X342">
        <v>3661</v>
      </c>
      <c r="Y342">
        <v>0</v>
      </c>
      <c r="Z342">
        <v>99</v>
      </c>
      <c r="AA342">
        <v>96</v>
      </c>
      <c r="AC342" t="str">
        <f t="shared" si="87"/>
        <v>3661,0</v>
      </c>
      <c r="AD342" t="str">
        <f t="shared" si="88"/>
        <v>99,96</v>
      </c>
      <c r="AE342">
        <f t="shared" si="89"/>
        <v>1.0613824748371816</v>
      </c>
      <c r="AF342">
        <v>739</v>
      </c>
      <c r="AI342">
        <v>3661</v>
      </c>
      <c r="AJ342">
        <v>0</v>
      </c>
      <c r="AK342">
        <v>100</v>
      </c>
      <c r="AL342">
        <v>4</v>
      </c>
      <c r="AN342" t="str">
        <f t="shared" si="95"/>
        <v>3661,0</v>
      </c>
      <c r="AO342" t="str">
        <f t="shared" si="90"/>
        <v>100,4</v>
      </c>
      <c r="AP342">
        <f t="shared" si="91"/>
        <v>1.0458341598889112</v>
      </c>
      <c r="AQ342">
        <v>739</v>
      </c>
      <c r="AT342">
        <v>3661</v>
      </c>
      <c r="AU342">
        <v>0</v>
      </c>
      <c r="AV342">
        <v>99</v>
      </c>
      <c r="AW342">
        <v>90</v>
      </c>
      <c r="AY342" t="str">
        <f t="shared" si="92"/>
        <v>3661,0</v>
      </c>
      <c r="AZ342" t="str">
        <f t="shared" si="93"/>
        <v>99,90</v>
      </c>
      <c r="BA342">
        <f t="shared" si="94"/>
        <v>1.0242364532019705</v>
      </c>
      <c r="BB342">
        <v>739</v>
      </c>
      <c r="BU342">
        <v>740</v>
      </c>
    </row>
    <row r="343" spans="1:73" x14ac:dyDescent="0.25">
      <c r="A343">
        <v>3660</v>
      </c>
      <c r="B343">
        <v>0</v>
      </c>
      <c r="C343">
        <v>100</v>
      </c>
      <c r="D343">
        <v>8</v>
      </c>
      <c r="F343" t="str">
        <f t="shared" si="81"/>
        <v>3660,0</v>
      </c>
      <c r="G343" t="str">
        <f t="shared" si="82"/>
        <v>100,8</v>
      </c>
      <c r="H343">
        <f t="shared" si="83"/>
        <v>1.1090089197224975</v>
      </c>
      <c r="I343">
        <v>0.99166666666666659</v>
      </c>
      <c r="J343">
        <f t="shared" si="80"/>
        <v>0.99166666666666659</v>
      </c>
      <c r="K343">
        <v>740</v>
      </c>
      <c r="M343">
        <v>3660</v>
      </c>
      <c r="N343">
        <v>0</v>
      </c>
      <c r="O343">
        <v>100</v>
      </c>
      <c r="P343">
        <v>10</v>
      </c>
      <c r="R343" t="str">
        <f t="shared" si="84"/>
        <v>3660,0</v>
      </c>
      <c r="S343" t="str">
        <f t="shared" si="85"/>
        <v>100,10</v>
      </c>
      <c r="T343">
        <f t="shared" si="86"/>
        <v>1.0824111132698659</v>
      </c>
      <c r="U343">
        <v>740</v>
      </c>
      <c r="X343">
        <v>3660</v>
      </c>
      <c r="Y343">
        <v>0</v>
      </c>
      <c r="Z343">
        <v>99</v>
      </c>
      <c r="AA343">
        <v>96</v>
      </c>
      <c r="AC343" t="str">
        <f t="shared" si="87"/>
        <v>3660,0</v>
      </c>
      <c r="AD343" t="str">
        <f t="shared" si="88"/>
        <v>99,96</v>
      </c>
      <c r="AE343">
        <f t="shared" si="89"/>
        <v>1.0613824748371816</v>
      </c>
      <c r="AF343">
        <v>740</v>
      </c>
      <c r="AI343">
        <v>3660</v>
      </c>
      <c r="AJ343">
        <v>0</v>
      </c>
      <c r="AK343">
        <v>100</v>
      </c>
      <c r="AL343">
        <v>4</v>
      </c>
      <c r="AN343" t="str">
        <f t="shared" si="95"/>
        <v>3660,0</v>
      </c>
      <c r="AO343" t="str">
        <f t="shared" si="90"/>
        <v>100,4</v>
      </c>
      <c r="AP343">
        <f t="shared" si="91"/>
        <v>1.0458341598889112</v>
      </c>
      <c r="AQ343">
        <v>740</v>
      </c>
      <c r="AT343">
        <v>3660</v>
      </c>
      <c r="AU343">
        <v>0</v>
      </c>
      <c r="AV343">
        <v>99</v>
      </c>
      <c r="AW343">
        <v>89</v>
      </c>
      <c r="AY343" t="str">
        <f t="shared" si="92"/>
        <v>3660,0</v>
      </c>
      <c r="AZ343" t="str">
        <f t="shared" si="93"/>
        <v>99,89</v>
      </c>
      <c r="BA343">
        <f t="shared" si="94"/>
        <v>1.0241379310344827</v>
      </c>
      <c r="BB343">
        <v>740</v>
      </c>
      <c r="BU343">
        <v>741</v>
      </c>
    </row>
    <row r="344" spans="1:73" x14ac:dyDescent="0.25">
      <c r="A344">
        <v>3659</v>
      </c>
      <c r="B344">
        <v>0</v>
      </c>
      <c r="C344">
        <v>100</v>
      </c>
      <c r="D344">
        <v>9</v>
      </c>
      <c r="F344" t="str">
        <f t="shared" si="81"/>
        <v>3659,0</v>
      </c>
      <c r="G344" t="str">
        <f t="shared" si="82"/>
        <v>100,9</v>
      </c>
      <c r="H344">
        <f t="shared" si="83"/>
        <v>1.1100000000000001</v>
      </c>
      <c r="I344">
        <v>0.991468253968254</v>
      </c>
      <c r="J344">
        <f t="shared" si="80"/>
        <v>0.991468253968254</v>
      </c>
      <c r="K344">
        <v>741</v>
      </c>
      <c r="M344">
        <v>3659</v>
      </c>
      <c r="N344">
        <v>0</v>
      </c>
      <c r="O344">
        <v>100</v>
      </c>
      <c r="P344">
        <v>10</v>
      </c>
      <c r="R344" t="str">
        <f t="shared" si="84"/>
        <v>3659,0</v>
      </c>
      <c r="S344" t="str">
        <f t="shared" si="85"/>
        <v>100,10</v>
      </c>
      <c r="T344">
        <f t="shared" si="86"/>
        <v>1.0824111132698659</v>
      </c>
      <c r="U344">
        <v>741</v>
      </c>
      <c r="X344">
        <v>3659</v>
      </c>
      <c r="Y344">
        <v>0</v>
      </c>
      <c r="Z344">
        <v>99</v>
      </c>
      <c r="AA344">
        <v>97</v>
      </c>
      <c r="AC344" t="str">
        <f t="shared" si="87"/>
        <v>3659,0</v>
      </c>
      <c r="AD344" t="str">
        <f t="shared" si="88"/>
        <v>99,97</v>
      </c>
      <c r="AE344">
        <f t="shared" si="89"/>
        <v>1.0614811525557528</v>
      </c>
      <c r="AF344">
        <v>741</v>
      </c>
      <c r="AI344">
        <v>3659</v>
      </c>
      <c r="AJ344">
        <v>0</v>
      </c>
      <c r="AK344">
        <v>100</v>
      </c>
      <c r="AL344">
        <v>3</v>
      </c>
      <c r="AN344" t="str">
        <f t="shared" si="95"/>
        <v>3659,0</v>
      </c>
      <c r="AO344" t="str">
        <f t="shared" si="90"/>
        <v>100,3</v>
      </c>
      <c r="AP344">
        <f t="shared" si="91"/>
        <v>1.0448422931957946</v>
      </c>
      <c r="AQ344">
        <v>741</v>
      </c>
      <c r="AT344">
        <v>3659</v>
      </c>
      <c r="AU344">
        <v>0</v>
      </c>
      <c r="AV344">
        <v>99</v>
      </c>
      <c r="AW344">
        <v>89</v>
      </c>
      <c r="AY344" t="str">
        <f t="shared" si="92"/>
        <v>3659,0</v>
      </c>
      <c r="AZ344" t="str">
        <f t="shared" si="93"/>
        <v>99,89</v>
      </c>
      <c r="BA344">
        <f t="shared" si="94"/>
        <v>1.0241379310344827</v>
      </c>
      <c r="BB344">
        <v>741</v>
      </c>
      <c r="BU344">
        <v>742</v>
      </c>
    </row>
    <row r="345" spans="1:73" x14ac:dyDescent="0.25">
      <c r="A345">
        <v>3658</v>
      </c>
      <c r="B345">
        <v>0</v>
      </c>
      <c r="C345">
        <v>100</v>
      </c>
      <c r="D345">
        <v>10</v>
      </c>
      <c r="F345" t="str">
        <f t="shared" si="81"/>
        <v>3658,0</v>
      </c>
      <c r="G345" t="str">
        <f t="shared" si="82"/>
        <v>100,10</v>
      </c>
      <c r="H345">
        <f t="shared" si="83"/>
        <v>1.1020713577799801</v>
      </c>
      <c r="I345">
        <v>0.991468253968254</v>
      </c>
      <c r="J345">
        <f t="shared" si="80"/>
        <v>0.991468253968254</v>
      </c>
      <c r="K345">
        <v>742</v>
      </c>
      <c r="M345">
        <v>3658</v>
      </c>
      <c r="N345">
        <v>0</v>
      </c>
      <c r="O345">
        <v>100</v>
      </c>
      <c r="P345">
        <v>11</v>
      </c>
      <c r="R345" t="str">
        <f t="shared" si="84"/>
        <v>3658,0</v>
      </c>
      <c r="S345" t="str">
        <f t="shared" si="85"/>
        <v>100,11</v>
      </c>
      <c r="T345">
        <f t="shared" si="86"/>
        <v>1.0825082572372255</v>
      </c>
      <c r="U345">
        <v>742</v>
      </c>
      <c r="X345">
        <v>3658</v>
      </c>
      <c r="Y345">
        <v>0</v>
      </c>
      <c r="Z345">
        <v>99</v>
      </c>
      <c r="AA345">
        <v>98</v>
      </c>
      <c r="AC345" t="str">
        <f t="shared" si="87"/>
        <v>3658,0</v>
      </c>
      <c r="AD345" t="str">
        <f t="shared" si="88"/>
        <v>99,98</v>
      </c>
      <c r="AE345">
        <f t="shared" si="89"/>
        <v>1.061579830274324</v>
      </c>
      <c r="AF345">
        <v>742</v>
      </c>
      <c r="AI345">
        <v>3658</v>
      </c>
      <c r="AJ345">
        <v>0</v>
      </c>
      <c r="AK345">
        <v>100</v>
      </c>
      <c r="AL345">
        <v>3</v>
      </c>
      <c r="AN345" t="str">
        <f t="shared" si="95"/>
        <v>3658,0</v>
      </c>
      <c r="AO345" t="str">
        <f t="shared" si="90"/>
        <v>100,3</v>
      </c>
      <c r="AP345">
        <f t="shared" si="91"/>
        <v>1.0448422931957946</v>
      </c>
      <c r="AQ345">
        <v>742</v>
      </c>
      <c r="AT345">
        <v>3658</v>
      </c>
      <c r="AU345">
        <v>0</v>
      </c>
      <c r="AV345">
        <v>99</v>
      </c>
      <c r="AW345">
        <v>89</v>
      </c>
      <c r="AY345" t="str">
        <f t="shared" si="92"/>
        <v>3658,0</v>
      </c>
      <c r="AZ345" t="str">
        <f t="shared" si="93"/>
        <v>99,89</v>
      </c>
      <c r="BA345">
        <f t="shared" si="94"/>
        <v>1.0241379310344827</v>
      </c>
      <c r="BB345">
        <v>742</v>
      </c>
      <c r="BU345">
        <v>743</v>
      </c>
    </row>
    <row r="346" spans="1:73" x14ac:dyDescent="0.25">
      <c r="A346">
        <v>3657</v>
      </c>
      <c r="B346">
        <v>0</v>
      </c>
      <c r="C346">
        <v>100</v>
      </c>
      <c r="D346">
        <v>9</v>
      </c>
      <c r="F346" t="str">
        <f t="shared" si="81"/>
        <v>3657,0</v>
      </c>
      <c r="G346" t="str">
        <f t="shared" si="82"/>
        <v>100,9</v>
      </c>
      <c r="H346">
        <f t="shared" si="83"/>
        <v>1.1100000000000001</v>
      </c>
      <c r="I346">
        <v>0.991468253968254</v>
      </c>
      <c r="J346">
        <f t="shared" si="80"/>
        <v>0.991468253968254</v>
      </c>
      <c r="K346">
        <v>743</v>
      </c>
      <c r="M346">
        <v>3657</v>
      </c>
      <c r="N346">
        <v>0</v>
      </c>
      <c r="O346">
        <v>100</v>
      </c>
      <c r="P346">
        <v>11</v>
      </c>
      <c r="R346" t="str">
        <f t="shared" si="84"/>
        <v>3657,0</v>
      </c>
      <c r="S346" t="str">
        <f t="shared" si="85"/>
        <v>100,11</v>
      </c>
      <c r="T346">
        <f t="shared" si="86"/>
        <v>1.0825082572372255</v>
      </c>
      <c r="U346">
        <v>743</v>
      </c>
      <c r="X346">
        <v>3657</v>
      </c>
      <c r="Y346">
        <v>0</v>
      </c>
      <c r="Z346">
        <v>99</v>
      </c>
      <c r="AA346">
        <v>98</v>
      </c>
      <c r="AC346" t="str">
        <f t="shared" si="87"/>
        <v>3657,0</v>
      </c>
      <c r="AD346" t="str">
        <f t="shared" si="88"/>
        <v>99,98</v>
      </c>
      <c r="AE346">
        <f t="shared" si="89"/>
        <v>1.061579830274324</v>
      </c>
      <c r="AF346">
        <v>743</v>
      </c>
      <c r="AI346">
        <v>3657</v>
      </c>
      <c r="AJ346">
        <v>0</v>
      </c>
      <c r="AK346">
        <v>100</v>
      </c>
      <c r="AL346">
        <v>3</v>
      </c>
      <c r="AN346" t="str">
        <f t="shared" si="95"/>
        <v>3657,0</v>
      </c>
      <c r="AO346" t="str">
        <f t="shared" si="90"/>
        <v>100,3</v>
      </c>
      <c r="AP346">
        <f t="shared" si="91"/>
        <v>1.0448422931957946</v>
      </c>
      <c r="AQ346">
        <v>743</v>
      </c>
      <c r="AT346">
        <v>3657</v>
      </c>
      <c r="AU346">
        <v>0</v>
      </c>
      <c r="AV346">
        <v>99</v>
      </c>
      <c r="AW346">
        <v>90</v>
      </c>
      <c r="AY346" t="str">
        <f t="shared" si="92"/>
        <v>3657,0</v>
      </c>
      <c r="AZ346" t="str">
        <f t="shared" si="93"/>
        <v>99,90</v>
      </c>
      <c r="BA346">
        <f t="shared" si="94"/>
        <v>1.0242364532019705</v>
      </c>
      <c r="BB346">
        <v>743</v>
      </c>
      <c r="BU346">
        <v>744</v>
      </c>
    </row>
    <row r="347" spans="1:73" x14ac:dyDescent="0.25">
      <c r="A347">
        <v>3656</v>
      </c>
      <c r="B347">
        <v>0</v>
      </c>
      <c r="C347">
        <v>100</v>
      </c>
      <c r="D347">
        <v>8</v>
      </c>
      <c r="F347" t="str">
        <f t="shared" si="81"/>
        <v>3656,0</v>
      </c>
      <c r="G347" t="str">
        <f t="shared" si="82"/>
        <v>100,8</v>
      </c>
      <c r="H347">
        <f t="shared" si="83"/>
        <v>1.1090089197224975</v>
      </c>
      <c r="I347">
        <v>0.99156746031746035</v>
      </c>
      <c r="J347">
        <f t="shared" si="80"/>
        <v>0.99156746031746035</v>
      </c>
      <c r="K347">
        <v>744</v>
      </c>
      <c r="M347">
        <v>3656</v>
      </c>
      <c r="N347">
        <v>0</v>
      </c>
      <c r="O347">
        <v>100</v>
      </c>
      <c r="P347">
        <v>11</v>
      </c>
      <c r="R347" t="str">
        <f t="shared" si="84"/>
        <v>3656,0</v>
      </c>
      <c r="S347" t="str">
        <f t="shared" si="85"/>
        <v>100,11</v>
      </c>
      <c r="T347">
        <f t="shared" si="86"/>
        <v>1.0825082572372255</v>
      </c>
      <c r="U347">
        <v>744</v>
      </c>
      <c r="X347">
        <v>3656</v>
      </c>
      <c r="Y347">
        <v>0</v>
      </c>
      <c r="Z347">
        <v>99</v>
      </c>
      <c r="AA347">
        <v>99</v>
      </c>
      <c r="AC347" t="str">
        <f t="shared" si="87"/>
        <v>3656,0</v>
      </c>
      <c r="AD347" t="str">
        <f t="shared" si="88"/>
        <v>99,99</v>
      </c>
      <c r="AE347">
        <f t="shared" si="89"/>
        <v>1.0616785079928952</v>
      </c>
      <c r="AF347">
        <v>744</v>
      </c>
      <c r="AI347">
        <v>3656</v>
      </c>
      <c r="AJ347">
        <v>0</v>
      </c>
      <c r="AK347">
        <v>100</v>
      </c>
      <c r="AL347">
        <v>3</v>
      </c>
      <c r="AN347" t="str">
        <f t="shared" si="95"/>
        <v>3656,0</v>
      </c>
      <c r="AO347" t="str">
        <f t="shared" si="90"/>
        <v>100,3</v>
      </c>
      <c r="AP347">
        <f t="shared" si="91"/>
        <v>1.0448422931957946</v>
      </c>
      <c r="AQ347">
        <v>744</v>
      </c>
      <c r="AT347">
        <v>3656</v>
      </c>
      <c r="AU347">
        <v>0</v>
      </c>
      <c r="AV347">
        <v>99</v>
      </c>
      <c r="AW347">
        <v>91</v>
      </c>
      <c r="AY347" t="str">
        <f t="shared" si="92"/>
        <v>3656,0</v>
      </c>
      <c r="AZ347" t="str">
        <f t="shared" si="93"/>
        <v>99,91</v>
      </c>
      <c r="BA347">
        <f t="shared" si="94"/>
        <v>1.0243349753694582</v>
      </c>
      <c r="BB347">
        <v>744</v>
      </c>
      <c r="BU347">
        <v>745</v>
      </c>
    </row>
    <row r="348" spans="1:73" x14ac:dyDescent="0.25">
      <c r="A348">
        <v>3655</v>
      </c>
      <c r="B348">
        <v>0</v>
      </c>
      <c r="C348">
        <v>100</v>
      </c>
      <c r="D348">
        <v>8</v>
      </c>
      <c r="F348" t="str">
        <f t="shared" si="81"/>
        <v>3655,0</v>
      </c>
      <c r="G348" t="str">
        <f t="shared" si="82"/>
        <v>100,8</v>
      </c>
      <c r="H348">
        <f t="shared" si="83"/>
        <v>1.1090089197224975</v>
      </c>
      <c r="I348">
        <v>0.99156746031746035</v>
      </c>
      <c r="J348">
        <f t="shared" si="80"/>
        <v>0.99156746031746035</v>
      </c>
      <c r="K348">
        <v>745</v>
      </c>
      <c r="M348">
        <v>3655</v>
      </c>
      <c r="N348">
        <v>0</v>
      </c>
      <c r="O348">
        <v>100</v>
      </c>
      <c r="P348">
        <v>11</v>
      </c>
      <c r="R348" t="str">
        <f t="shared" si="84"/>
        <v>3655,0</v>
      </c>
      <c r="S348" t="str">
        <f t="shared" si="85"/>
        <v>100,11</v>
      </c>
      <c r="T348">
        <f t="shared" si="86"/>
        <v>1.0825082572372255</v>
      </c>
      <c r="U348">
        <v>745</v>
      </c>
      <c r="X348">
        <v>3655</v>
      </c>
      <c r="Y348">
        <v>0</v>
      </c>
      <c r="Z348">
        <v>99</v>
      </c>
      <c r="AA348">
        <v>99</v>
      </c>
      <c r="AC348" t="str">
        <f t="shared" si="87"/>
        <v>3655,0</v>
      </c>
      <c r="AD348" t="str">
        <f t="shared" si="88"/>
        <v>99,99</v>
      </c>
      <c r="AE348">
        <f t="shared" si="89"/>
        <v>1.0616785079928952</v>
      </c>
      <c r="AF348">
        <v>745</v>
      </c>
      <c r="AI348">
        <v>3655</v>
      </c>
      <c r="AJ348">
        <v>0</v>
      </c>
      <c r="AK348">
        <v>100</v>
      </c>
      <c r="AL348">
        <v>3</v>
      </c>
      <c r="AN348" t="str">
        <f t="shared" si="95"/>
        <v>3655,0</v>
      </c>
      <c r="AO348" t="str">
        <f t="shared" si="90"/>
        <v>100,3</v>
      </c>
      <c r="AP348">
        <f t="shared" si="91"/>
        <v>1.0448422931957946</v>
      </c>
      <c r="AQ348">
        <v>745</v>
      </c>
      <c r="AT348">
        <v>3655</v>
      </c>
      <c r="AU348">
        <v>0</v>
      </c>
      <c r="AV348">
        <v>99</v>
      </c>
      <c r="AW348">
        <v>91</v>
      </c>
      <c r="AY348" t="str">
        <f t="shared" si="92"/>
        <v>3655,0</v>
      </c>
      <c r="AZ348" t="str">
        <f t="shared" si="93"/>
        <v>99,91</v>
      </c>
      <c r="BA348">
        <f t="shared" si="94"/>
        <v>1.0243349753694582</v>
      </c>
      <c r="BB348">
        <v>745</v>
      </c>
      <c r="BU348">
        <v>746</v>
      </c>
    </row>
    <row r="349" spans="1:73" x14ac:dyDescent="0.25">
      <c r="A349">
        <v>3654</v>
      </c>
      <c r="B349">
        <v>0</v>
      </c>
      <c r="C349">
        <v>100</v>
      </c>
      <c r="D349">
        <v>9</v>
      </c>
      <c r="F349" t="str">
        <f t="shared" si="81"/>
        <v>3654,0</v>
      </c>
      <c r="G349" t="str">
        <f t="shared" si="82"/>
        <v>100,9</v>
      </c>
      <c r="H349">
        <f t="shared" si="83"/>
        <v>1.1100000000000001</v>
      </c>
      <c r="I349">
        <v>0.99156746031746035</v>
      </c>
      <c r="J349">
        <f t="shared" si="80"/>
        <v>0.99156746031746035</v>
      </c>
      <c r="K349">
        <v>746</v>
      </c>
      <c r="M349">
        <v>3654</v>
      </c>
      <c r="N349">
        <v>0</v>
      </c>
      <c r="O349">
        <v>100</v>
      </c>
      <c r="P349">
        <v>10</v>
      </c>
      <c r="R349" t="str">
        <f t="shared" si="84"/>
        <v>3654,0</v>
      </c>
      <c r="S349" t="str">
        <f t="shared" si="85"/>
        <v>100,10</v>
      </c>
      <c r="T349">
        <f t="shared" si="86"/>
        <v>1.0824111132698659</v>
      </c>
      <c r="U349">
        <v>746</v>
      </c>
      <c r="X349">
        <v>3654</v>
      </c>
      <c r="Y349">
        <v>0</v>
      </c>
      <c r="Z349">
        <v>99</v>
      </c>
      <c r="AA349">
        <v>99</v>
      </c>
      <c r="AC349" t="str">
        <f t="shared" si="87"/>
        <v>3654,0</v>
      </c>
      <c r="AD349" t="str">
        <f t="shared" si="88"/>
        <v>99,99</v>
      </c>
      <c r="AE349">
        <f t="shared" si="89"/>
        <v>1.0616785079928952</v>
      </c>
      <c r="AF349">
        <v>746</v>
      </c>
      <c r="AI349">
        <v>3654</v>
      </c>
      <c r="AJ349">
        <v>0</v>
      </c>
      <c r="AK349">
        <v>100</v>
      </c>
      <c r="AL349">
        <v>4</v>
      </c>
      <c r="AN349" t="str">
        <f t="shared" si="95"/>
        <v>3654,0</v>
      </c>
      <c r="AO349" t="str">
        <f t="shared" si="90"/>
        <v>100,4</v>
      </c>
      <c r="AP349">
        <f t="shared" si="91"/>
        <v>1.0458341598889112</v>
      </c>
      <c r="AQ349">
        <v>746</v>
      </c>
      <c r="AT349">
        <v>3654</v>
      </c>
      <c r="AU349">
        <v>0</v>
      </c>
      <c r="AV349">
        <v>99</v>
      </c>
      <c r="AW349">
        <v>92</v>
      </c>
      <c r="AY349" t="str">
        <f t="shared" si="92"/>
        <v>3654,0</v>
      </c>
      <c r="AZ349" t="str">
        <f t="shared" si="93"/>
        <v>99,92</v>
      </c>
      <c r="BA349">
        <f t="shared" si="94"/>
        <v>1.0244334975369458</v>
      </c>
      <c r="BB349">
        <v>746</v>
      </c>
      <c r="BU349">
        <v>747</v>
      </c>
    </row>
    <row r="350" spans="1:73" x14ac:dyDescent="0.25">
      <c r="A350">
        <v>3653</v>
      </c>
      <c r="B350">
        <v>0</v>
      </c>
      <c r="C350">
        <v>100</v>
      </c>
      <c r="D350">
        <v>11</v>
      </c>
      <c r="F350" t="str">
        <f t="shared" si="81"/>
        <v>3653,0</v>
      </c>
      <c r="G350" t="str">
        <f t="shared" si="82"/>
        <v>100,11</v>
      </c>
      <c r="H350">
        <f t="shared" si="83"/>
        <v>1.1021704658077305</v>
      </c>
      <c r="I350">
        <v>0.99156746031746035</v>
      </c>
      <c r="J350">
        <f t="shared" si="80"/>
        <v>0.99156746031746035</v>
      </c>
      <c r="K350">
        <v>747</v>
      </c>
      <c r="M350">
        <v>3653</v>
      </c>
      <c r="N350">
        <v>0</v>
      </c>
      <c r="O350">
        <v>100</v>
      </c>
      <c r="P350">
        <v>10</v>
      </c>
      <c r="R350" t="str">
        <f t="shared" si="84"/>
        <v>3653,0</v>
      </c>
      <c r="S350" t="str">
        <f t="shared" si="85"/>
        <v>100,10</v>
      </c>
      <c r="T350">
        <f t="shared" si="86"/>
        <v>1.0824111132698659</v>
      </c>
      <c r="U350">
        <v>747</v>
      </c>
      <c r="X350">
        <v>3653</v>
      </c>
      <c r="Y350">
        <v>0</v>
      </c>
      <c r="Z350">
        <v>99</v>
      </c>
      <c r="AA350">
        <v>99</v>
      </c>
      <c r="AC350" t="str">
        <f t="shared" si="87"/>
        <v>3653,0</v>
      </c>
      <c r="AD350" t="str">
        <f t="shared" si="88"/>
        <v>99,99</v>
      </c>
      <c r="AE350">
        <f t="shared" si="89"/>
        <v>1.0616785079928952</v>
      </c>
      <c r="AF350">
        <v>747</v>
      </c>
      <c r="AI350">
        <v>3653</v>
      </c>
      <c r="AJ350">
        <v>0</v>
      </c>
      <c r="AK350">
        <v>100</v>
      </c>
      <c r="AL350">
        <v>5</v>
      </c>
      <c r="AN350" t="str">
        <f t="shared" si="95"/>
        <v>3653,0</v>
      </c>
      <c r="AO350" t="str">
        <f t="shared" si="90"/>
        <v>100,5</v>
      </c>
      <c r="AP350">
        <f t="shared" si="91"/>
        <v>1.0468260265820275</v>
      </c>
      <c r="AQ350">
        <v>747</v>
      </c>
      <c r="AT350">
        <v>3653</v>
      </c>
      <c r="AU350">
        <v>0</v>
      </c>
      <c r="AV350">
        <v>99</v>
      </c>
      <c r="AW350">
        <v>92</v>
      </c>
      <c r="AY350" t="str">
        <f t="shared" si="92"/>
        <v>3653,0</v>
      </c>
      <c r="AZ350" t="str">
        <f t="shared" si="93"/>
        <v>99,92</v>
      </c>
      <c r="BA350">
        <f t="shared" si="94"/>
        <v>1.0244334975369458</v>
      </c>
      <c r="BB350">
        <v>747</v>
      </c>
      <c r="BU350">
        <v>748</v>
      </c>
    </row>
    <row r="351" spans="1:73" x14ac:dyDescent="0.25">
      <c r="A351">
        <v>3652</v>
      </c>
      <c r="B351">
        <v>0</v>
      </c>
      <c r="C351">
        <v>100</v>
      </c>
      <c r="D351">
        <v>13</v>
      </c>
      <c r="F351" t="str">
        <f t="shared" si="81"/>
        <v>3652,0</v>
      </c>
      <c r="G351" t="str">
        <f t="shared" si="82"/>
        <v>100,13</v>
      </c>
      <c r="H351">
        <f t="shared" si="83"/>
        <v>1.1023686818632308</v>
      </c>
      <c r="I351">
        <v>0.99156746031746035</v>
      </c>
      <c r="J351">
        <f t="shared" si="80"/>
        <v>0.99156746031746035</v>
      </c>
      <c r="K351">
        <v>748</v>
      </c>
      <c r="M351">
        <v>3652</v>
      </c>
      <c r="N351">
        <v>0</v>
      </c>
      <c r="O351">
        <v>100</v>
      </c>
      <c r="P351">
        <v>10</v>
      </c>
      <c r="R351" t="str">
        <f t="shared" si="84"/>
        <v>3652,0</v>
      </c>
      <c r="S351" t="str">
        <f t="shared" si="85"/>
        <v>100,10</v>
      </c>
      <c r="T351">
        <f t="shared" si="86"/>
        <v>1.0824111132698659</v>
      </c>
      <c r="U351">
        <v>748</v>
      </c>
      <c r="X351">
        <v>3652</v>
      </c>
      <c r="Y351">
        <v>0</v>
      </c>
      <c r="Z351">
        <v>99</v>
      </c>
      <c r="AA351">
        <v>99</v>
      </c>
      <c r="AC351" t="str">
        <f t="shared" si="87"/>
        <v>3652,0</v>
      </c>
      <c r="AD351" t="str">
        <f t="shared" si="88"/>
        <v>99,99</v>
      </c>
      <c r="AE351">
        <f t="shared" si="89"/>
        <v>1.0616785079928952</v>
      </c>
      <c r="AF351">
        <v>748</v>
      </c>
      <c r="AI351">
        <v>3652</v>
      </c>
      <c r="AJ351">
        <v>0</v>
      </c>
      <c r="AK351">
        <v>100</v>
      </c>
      <c r="AL351">
        <v>5</v>
      </c>
      <c r="AN351" t="str">
        <f t="shared" si="95"/>
        <v>3652,0</v>
      </c>
      <c r="AO351" t="str">
        <f t="shared" si="90"/>
        <v>100,5</v>
      </c>
      <c r="AP351">
        <f t="shared" si="91"/>
        <v>1.0468260265820275</v>
      </c>
      <c r="AQ351">
        <v>748</v>
      </c>
      <c r="AT351">
        <v>3652</v>
      </c>
      <c r="AU351">
        <v>0</v>
      </c>
      <c r="AV351">
        <v>99</v>
      </c>
      <c r="AW351">
        <v>91</v>
      </c>
      <c r="AY351" t="str">
        <f t="shared" si="92"/>
        <v>3652,0</v>
      </c>
      <c r="AZ351" t="str">
        <f t="shared" si="93"/>
        <v>99,91</v>
      </c>
      <c r="BA351">
        <f t="shared" si="94"/>
        <v>1.0243349753694582</v>
      </c>
      <c r="BB351">
        <v>748</v>
      </c>
      <c r="BU351">
        <v>749</v>
      </c>
    </row>
    <row r="352" spans="1:73" x14ac:dyDescent="0.25">
      <c r="A352">
        <v>3651</v>
      </c>
      <c r="B352">
        <v>0</v>
      </c>
      <c r="C352">
        <v>100</v>
      </c>
      <c r="D352">
        <v>15</v>
      </c>
      <c r="F352" t="str">
        <f t="shared" si="81"/>
        <v>3651,0</v>
      </c>
      <c r="G352" t="str">
        <f t="shared" si="82"/>
        <v>100,15</v>
      </c>
      <c r="H352">
        <f t="shared" si="83"/>
        <v>1.1025668979187315</v>
      </c>
      <c r="I352">
        <v>0.991468253968254</v>
      </c>
      <c r="J352">
        <f t="shared" si="80"/>
        <v>0.991468253968254</v>
      </c>
      <c r="K352">
        <v>749</v>
      </c>
      <c r="M352">
        <v>3651</v>
      </c>
      <c r="N352">
        <v>0</v>
      </c>
      <c r="O352">
        <v>100</v>
      </c>
      <c r="P352">
        <v>9</v>
      </c>
      <c r="R352" t="str">
        <f t="shared" si="84"/>
        <v>3651,0</v>
      </c>
      <c r="S352" t="str">
        <f t="shared" si="85"/>
        <v>100,9</v>
      </c>
      <c r="T352">
        <f t="shared" si="86"/>
        <v>1.0901826306586362</v>
      </c>
      <c r="U352">
        <v>749</v>
      </c>
      <c r="X352">
        <v>3651</v>
      </c>
      <c r="Y352">
        <v>0</v>
      </c>
      <c r="Z352">
        <v>100</v>
      </c>
      <c r="AA352">
        <v>1</v>
      </c>
      <c r="AC352" t="str">
        <f t="shared" si="87"/>
        <v>3651,0</v>
      </c>
      <c r="AD352" t="str">
        <f t="shared" si="88"/>
        <v>100,1</v>
      </c>
      <c r="AE352">
        <f t="shared" si="89"/>
        <v>1.0627639628971777</v>
      </c>
      <c r="AF352">
        <v>749</v>
      </c>
      <c r="AI352">
        <v>3651</v>
      </c>
      <c r="AJ352">
        <v>0</v>
      </c>
      <c r="AK352">
        <v>100</v>
      </c>
      <c r="AL352">
        <v>5</v>
      </c>
      <c r="AN352" t="str">
        <f t="shared" si="95"/>
        <v>3651,0</v>
      </c>
      <c r="AO352" t="str">
        <f t="shared" si="90"/>
        <v>100,5</v>
      </c>
      <c r="AP352">
        <f t="shared" si="91"/>
        <v>1.0468260265820275</v>
      </c>
      <c r="AQ352">
        <v>749</v>
      </c>
      <c r="AT352">
        <v>3651</v>
      </c>
      <c r="AU352">
        <v>0</v>
      </c>
      <c r="AV352">
        <v>99</v>
      </c>
      <c r="AW352">
        <v>90</v>
      </c>
      <c r="AY352" t="str">
        <f t="shared" si="92"/>
        <v>3651,0</v>
      </c>
      <c r="AZ352" t="str">
        <f t="shared" si="93"/>
        <v>99,90</v>
      </c>
      <c r="BA352">
        <f t="shared" si="94"/>
        <v>1.0242364532019705</v>
      </c>
      <c r="BB352">
        <v>749</v>
      </c>
      <c r="BU352">
        <v>750</v>
      </c>
    </row>
    <row r="353" spans="1:73" x14ac:dyDescent="0.25">
      <c r="A353">
        <v>3650</v>
      </c>
      <c r="B353">
        <v>0</v>
      </c>
      <c r="C353">
        <v>100</v>
      </c>
      <c r="D353">
        <v>15</v>
      </c>
      <c r="F353" t="str">
        <f t="shared" si="81"/>
        <v>3650,0</v>
      </c>
      <c r="G353" t="str">
        <f t="shared" si="82"/>
        <v>100,15</v>
      </c>
      <c r="H353">
        <f t="shared" si="83"/>
        <v>1.1025668979187315</v>
      </c>
      <c r="I353">
        <v>0.9912698412698413</v>
      </c>
      <c r="J353">
        <f t="shared" si="80"/>
        <v>0.9912698412698413</v>
      </c>
      <c r="K353">
        <v>750</v>
      </c>
      <c r="M353">
        <v>3650</v>
      </c>
      <c r="N353">
        <v>0</v>
      </c>
      <c r="O353">
        <v>100</v>
      </c>
      <c r="P353">
        <v>10</v>
      </c>
      <c r="R353" t="str">
        <f t="shared" si="84"/>
        <v>3650,0</v>
      </c>
      <c r="S353" t="str">
        <f t="shared" si="85"/>
        <v>100,10</v>
      </c>
      <c r="T353">
        <f t="shared" si="86"/>
        <v>1.0824111132698659</v>
      </c>
      <c r="U353">
        <v>750</v>
      </c>
      <c r="X353">
        <v>3650</v>
      </c>
      <c r="Y353">
        <v>0</v>
      </c>
      <c r="Z353">
        <v>100</v>
      </c>
      <c r="AA353">
        <v>3</v>
      </c>
      <c r="AC353" t="str">
        <f t="shared" si="87"/>
        <v>3650,0</v>
      </c>
      <c r="AD353" t="str">
        <f t="shared" si="88"/>
        <v>100,3</v>
      </c>
      <c r="AE353">
        <f t="shared" si="89"/>
        <v>1.0647375172686007</v>
      </c>
      <c r="AF353">
        <v>750</v>
      </c>
      <c r="AI353">
        <v>3650</v>
      </c>
      <c r="AJ353">
        <v>0</v>
      </c>
      <c r="AK353">
        <v>100</v>
      </c>
      <c r="AL353">
        <v>5</v>
      </c>
      <c r="AN353" t="str">
        <f t="shared" si="95"/>
        <v>3650,0</v>
      </c>
      <c r="AO353" t="str">
        <f t="shared" si="90"/>
        <v>100,5</v>
      </c>
      <c r="AP353">
        <f t="shared" si="91"/>
        <v>1.0468260265820275</v>
      </c>
      <c r="AQ353">
        <v>750</v>
      </c>
      <c r="AT353">
        <v>3650</v>
      </c>
      <c r="AU353">
        <v>0</v>
      </c>
      <c r="AV353">
        <v>99</v>
      </c>
      <c r="AW353">
        <v>89</v>
      </c>
      <c r="AY353" t="str">
        <f t="shared" si="92"/>
        <v>3650,0</v>
      </c>
      <c r="AZ353" t="str">
        <f t="shared" si="93"/>
        <v>99,89</v>
      </c>
      <c r="BA353">
        <f t="shared" si="94"/>
        <v>1.0241379310344827</v>
      </c>
      <c r="BB353">
        <v>750</v>
      </c>
      <c r="BU353">
        <v>751</v>
      </c>
    </row>
    <row r="354" spans="1:73" x14ac:dyDescent="0.25">
      <c r="A354">
        <v>3649</v>
      </c>
      <c r="B354">
        <v>0</v>
      </c>
      <c r="C354">
        <v>100</v>
      </c>
      <c r="D354">
        <v>14</v>
      </c>
      <c r="F354" t="str">
        <f t="shared" si="81"/>
        <v>3649,0</v>
      </c>
      <c r="G354" t="str">
        <f t="shared" si="82"/>
        <v>100,14</v>
      </c>
      <c r="H354">
        <f t="shared" si="83"/>
        <v>1.1024677898909812</v>
      </c>
      <c r="I354">
        <v>0.9912698412698413</v>
      </c>
      <c r="J354">
        <f t="shared" si="80"/>
        <v>0.9912698412698413</v>
      </c>
      <c r="K354">
        <v>751</v>
      </c>
      <c r="M354">
        <v>3649</v>
      </c>
      <c r="N354">
        <v>0</v>
      </c>
      <c r="O354">
        <v>100</v>
      </c>
      <c r="P354">
        <v>12</v>
      </c>
      <c r="R354" t="str">
        <f t="shared" si="84"/>
        <v>3649,0</v>
      </c>
      <c r="S354" t="str">
        <f t="shared" si="85"/>
        <v>100,12</v>
      </c>
      <c r="T354">
        <f t="shared" si="86"/>
        <v>1.0826054012045854</v>
      </c>
      <c r="U354">
        <v>751</v>
      </c>
      <c r="X354">
        <v>3649</v>
      </c>
      <c r="Y354">
        <v>0</v>
      </c>
      <c r="Z354">
        <v>100</v>
      </c>
      <c r="AA354">
        <v>4</v>
      </c>
      <c r="AC354" t="str">
        <f t="shared" si="87"/>
        <v>3649,0</v>
      </c>
      <c r="AD354" t="str">
        <f t="shared" si="88"/>
        <v>100,4</v>
      </c>
      <c r="AE354">
        <f t="shared" si="89"/>
        <v>1.0657242944543122</v>
      </c>
      <c r="AF354">
        <v>751</v>
      </c>
      <c r="AI354">
        <v>3649</v>
      </c>
      <c r="AJ354">
        <v>0</v>
      </c>
      <c r="AK354">
        <v>100</v>
      </c>
      <c r="AL354">
        <v>6</v>
      </c>
      <c r="AN354" t="str">
        <f t="shared" si="95"/>
        <v>3649,0</v>
      </c>
      <c r="AO354" t="str">
        <f t="shared" si="90"/>
        <v>100,6</v>
      </c>
      <c r="AP354">
        <f t="shared" si="91"/>
        <v>1.0478178932751439</v>
      </c>
      <c r="AQ354">
        <v>751</v>
      </c>
      <c r="AT354">
        <v>3649</v>
      </c>
      <c r="AU354">
        <v>0</v>
      </c>
      <c r="AV354">
        <v>99</v>
      </c>
      <c r="AW354">
        <v>88</v>
      </c>
      <c r="AY354" t="str">
        <f t="shared" si="92"/>
        <v>3649,0</v>
      </c>
      <c r="AZ354" t="str">
        <f t="shared" si="93"/>
        <v>99,88</v>
      </c>
      <c r="BA354">
        <f t="shared" si="94"/>
        <v>1.0240394088669951</v>
      </c>
      <c r="BB354">
        <v>751</v>
      </c>
      <c r="BU354">
        <v>752</v>
      </c>
    </row>
    <row r="355" spans="1:73" x14ac:dyDescent="0.25">
      <c r="A355">
        <v>3648</v>
      </c>
      <c r="B355">
        <v>0</v>
      </c>
      <c r="C355">
        <v>100</v>
      </c>
      <c r="D355">
        <v>12</v>
      </c>
      <c r="F355" t="str">
        <f t="shared" si="81"/>
        <v>3648,0</v>
      </c>
      <c r="G355" t="str">
        <f t="shared" si="82"/>
        <v>100,12</v>
      </c>
      <c r="H355">
        <f t="shared" si="83"/>
        <v>1.1022695738354806</v>
      </c>
      <c r="I355">
        <v>0.9912698412698413</v>
      </c>
      <c r="J355">
        <f t="shared" si="80"/>
        <v>0.9912698412698413</v>
      </c>
      <c r="K355">
        <v>752</v>
      </c>
      <c r="M355">
        <v>3648</v>
      </c>
      <c r="N355">
        <v>0</v>
      </c>
      <c r="O355">
        <v>100</v>
      </c>
      <c r="P355">
        <v>14</v>
      </c>
      <c r="R355" t="str">
        <f t="shared" si="84"/>
        <v>3648,0</v>
      </c>
      <c r="S355" t="str">
        <f t="shared" si="85"/>
        <v>100,14</v>
      </c>
      <c r="T355">
        <f t="shared" si="86"/>
        <v>1.0827996891393046</v>
      </c>
      <c r="U355">
        <v>752</v>
      </c>
      <c r="X355">
        <v>3648</v>
      </c>
      <c r="Y355">
        <v>0</v>
      </c>
      <c r="Z355">
        <v>100</v>
      </c>
      <c r="AA355">
        <v>3</v>
      </c>
      <c r="AC355" t="str">
        <f t="shared" si="87"/>
        <v>3648,0</v>
      </c>
      <c r="AD355" t="str">
        <f t="shared" si="88"/>
        <v>100,3</v>
      </c>
      <c r="AE355">
        <f t="shared" si="89"/>
        <v>1.0647375172686007</v>
      </c>
      <c r="AF355">
        <v>752</v>
      </c>
      <c r="AI355">
        <v>3648</v>
      </c>
      <c r="AJ355">
        <v>0</v>
      </c>
      <c r="AK355">
        <v>100</v>
      </c>
      <c r="AL355">
        <v>5</v>
      </c>
      <c r="AN355" t="str">
        <f t="shared" si="95"/>
        <v>3648,0</v>
      </c>
      <c r="AO355" t="str">
        <f t="shared" si="90"/>
        <v>100,5</v>
      </c>
      <c r="AP355">
        <f t="shared" si="91"/>
        <v>1.0468260265820275</v>
      </c>
      <c r="AQ355">
        <v>752</v>
      </c>
      <c r="AT355">
        <v>3648</v>
      </c>
      <c r="AU355">
        <v>0</v>
      </c>
      <c r="AV355">
        <v>99</v>
      </c>
      <c r="AW355">
        <v>87</v>
      </c>
      <c r="AY355" t="str">
        <f t="shared" si="92"/>
        <v>3648,0</v>
      </c>
      <c r="AZ355" t="str">
        <f t="shared" si="93"/>
        <v>99,87</v>
      </c>
      <c r="BA355">
        <f t="shared" si="94"/>
        <v>1.0239408866995074</v>
      </c>
      <c r="BB355">
        <v>752</v>
      </c>
      <c r="BU355">
        <v>753</v>
      </c>
    </row>
    <row r="356" spans="1:73" x14ac:dyDescent="0.25">
      <c r="A356">
        <v>3647</v>
      </c>
      <c r="B356">
        <v>0</v>
      </c>
      <c r="C356">
        <v>100</v>
      </c>
      <c r="D356">
        <v>10</v>
      </c>
      <c r="F356" t="str">
        <f t="shared" si="81"/>
        <v>3647,0</v>
      </c>
      <c r="G356" t="str">
        <f t="shared" si="82"/>
        <v>100,10</v>
      </c>
      <c r="H356">
        <f t="shared" si="83"/>
        <v>1.1020713577799801</v>
      </c>
      <c r="I356">
        <v>0.99136904761904776</v>
      </c>
      <c r="J356">
        <f t="shared" si="80"/>
        <v>0.99136904761904776</v>
      </c>
      <c r="K356">
        <v>753</v>
      </c>
      <c r="M356">
        <v>3647</v>
      </c>
      <c r="N356">
        <v>0</v>
      </c>
      <c r="O356">
        <v>100</v>
      </c>
      <c r="P356">
        <v>14</v>
      </c>
      <c r="R356" t="str">
        <f t="shared" si="84"/>
        <v>3647,0</v>
      </c>
      <c r="S356" t="str">
        <f t="shared" si="85"/>
        <v>100,14</v>
      </c>
      <c r="T356">
        <f t="shared" si="86"/>
        <v>1.0827996891393046</v>
      </c>
      <c r="U356">
        <v>753</v>
      </c>
      <c r="X356">
        <v>3647</v>
      </c>
      <c r="Y356">
        <v>0</v>
      </c>
      <c r="Z356">
        <v>100</v>
      </c>
      <c r="AA356">
        <v>2</v>
      </c>
      <c r="AC356" t="str">
        <f t="shared" si="87"/>
        <v>3647,0</v>
      </c>
      <c r="AD356" t="str">
        <f t="shared" si="88"/>
        <v>100,2</v>
      </c>
      <c r="AE356">
        <f t="shared" si="89"/>
        <v>1.0637507400828894</v>
      </c>
      <c r="AF356">
        <v>753</v>
      </c>
      <c r="AI356">
        <v>3647</v>
      </c>
      <c r="AJ356">
        <v>0</v>
      </c>
      <c r="AK356">
        <v>100</v>
      </c>
      <c r="AL356">
        <v>4</v>
      </c>
      <c r="AN356" t="str">
        <f t="shared" si="95"/>
        <v>3647,0</v>
      </c>
      <c r="AO356" t="str">
        <f t="shared" si="90"/>
        <v>100,4</v>
      </c>
      <c r="AP356">
        <f t="shared" si="91"/>
        <v>1.0458341598889112</v>
      </c>
      <c r="AQ356">
        <v>753</v>
      </c>
      <c r="AT356">
        <v>3647</v>
      </c>
      <c r="AU356">
        <v>0</v>
      </c>
      <c r="AV356">
        <v>99</v>
      </c>
      <c r="AW356">
        <v>86</v>
      </c>
      <c r="AY356" t="str">
        <f t="shared" si="92"/>
        <v>3647,0</v>
      </c>
      <c r="AZ356" t="str">
        <f t="shared" si="93"/>
        <v>99,86</v>
      </c>
      <c r="BA356">
        <f t="shared" si="94"/>
        <v>1.0238423645320196</v>
      </c>
      <c r="BB356">
        <v>753</v>
      </c>
      <c r="BU356">
        <v>754</v>
      </c>
    </row>
    <row r="357" spans="1:73" x14ac:dyDescent="0.25">
      <c r="A357">
        <v>3646</v>
      </c>
      <c r="B357">
        <v>0</v>
      </c>
      <c r="C357">
        <v>100</v>
      </c>
      <c r="D357">
        <v>9</v>
      </c>
      <c r="F357" t="str">
        <f t="shared" si="81"/>
        <v>3646,0</v>
      </c>
      <c r="G357" t="str">
        <f t="shared" si="82"/>
        <v>100,9</v>
      </c>
      <c r="H357">
        <f t="shared" si="83"/>
        <v>1.1100000000000001</v>
      </c>
      <c r="I357">
        <v>0.99156746031746035</v>
      </c>
      <c r="J357">
        <f t="shared" si="80"/>
        <v>0.99156746031746035</v>
      </c>
      <c r="K357">
        <v>754</v>
      </c>
      <c r="M357">
        <v>3646</v>
      </c>
      <c r="N357">
        <v>0</v>
      </c>
      <c r="O357">
        <v>100</v>
      </c>
      <c r="P357">
        <v>13</v>
      </c>
      <c r="R357" t="str">
        <f t="shared" si="84"/>
        <v>3646,0</v>
      </c>
      <c r="S357" t="str">
        <f t="shared" si="85"/>
        <v>100,13</v>
      </c>
      <c r="T357">
        <f t="shared" si="86"/>
        <v>1.0827025451719448</v>
      </c>
      <c r="U357">
        <v>754</v>
      </c>
      <c r="X357">
        <v>3646</v>
      </c>
      <c r="Y357">
        <v>0</v>
      </c>
      <c r="Z357">
        <v>100</v>
      </c>
      <c r="AA357">
        <v>0</v>
      </c>
      <c r="AC357" t="str">
        <f t="shared" si="87"/>
        <v>3646,0</v>
      </c>
      <c r="AD357" t="str">
        <f t="shared" si="88"/>
        <v>100,0</v>
      </c>
      <c r="AE357">
        <f t="shared" si="89"/>
        <v>1.0617771857114664</v>
      </c>
      <c r="AF357">
        <v>754</v>
      </c>
      <c r="AI357">
        <v>3646</v>
      </c>
      <c r="AJ357">
        <v>0</v>
      </c>
      <c r="AK357">
        <v>100</v>
      </c>
      <c r="AL357">
        <v>4</v>
      </c>
      <c r="AN357" t="str">
        <f t="shared" si="95"/>
        <v>3646,0</v>
      </c>
      <c r="AO357" t="str">
        <f t="shared" si="90"/>
        <v>100,4</v>
      </c>
      <c r="AP357">
        <f t="shared" si="91"/>
        <v>1.0458341598889112</v>
      </c>
      <c r="AQ357">
        <v>754</v>
      </c>
      <c r="AT357">
        <v>3646</v>
      </c>
      <c r="AU357">
        <v>0</v>
      </c>
      <c r="AV357">
        <v>99</v>
      </c>
      <c r="AW357">
        <v>86</v>
      </c>
      <c r="AY357" t="str">
        <f t="shared" si="92"/>
        <v>3646,0</v>
      </c>
      <c r="AZ357" t="str">
        <f t="shared" si="93"/>
        <v>99,86</v>
      </c>
      <c r="BA357">
        <f t="shared" si="94"/>
        <v>1.0238423645320196</v>
      </c>
      <c r="BB357">
        <v>754</v>
      </c>
      <c r="BU357">
        <v>755</v>
      </c>
    </row>
    <row r="358" spans="1:73" x14ac:dyDescent="0.25">
      <c r="A358">
        <v>3645</v>
      </c>
      <c r="B358">
        <v>0</v>
      </c>
      <c r="C358">
        <v>100</v>
      </c>
      <c r="D358">
        <v>9</v>
      </c>
      <c r="F358" t="str">
        <f t="shared" si="81"/>
        <v>3645,0</v>
      </c>
      <c r="G358" t="str">
        <f t="shared" si="82"/>
        <v>100,9</v>
      </c>
      <c r="H358">
        <f t="shared" si="83"/>
        <v>1.1100000000000001</v>
      </c>
      <c r="I358">
        <v>0.99166666666666659</v>
      </c>
      <c r="J358">
        <f t="shared" si="80"/>
        <v>0.99166666666666659</v>
      </c>
      <c r="K358">
        <v>755</v>
      </c>
      <c r="M358">
        <v>3645</v>
      </c>
      <c r="N358">
        <v>0</v>
      </c>
      <c r="O358">
        <v>100</v>
      </c>
      <c r="P358">
        <v>12</v>
      </c>
      <c r="R358" t="str">
        <f t="shared" si="84"/>
        <v>3645,0</v>
      </c>
      <c r="S358" t="str">
        <f t="shared" si="85"/>
        <v>100,12</v>
      </c>
      <c r="T358">
        <f t="shared" si="86"/>
        <v>1.0826054012045854</v>
      </c>
      <c r="U358">
        <v>755</v>
      </c>
      <c r="X358">
        <v>3645</v>
      </c>
      <c r="Y358">
        <v>0</v>
      </c>
      <c r="Z358">
        <v>99</v>
      </c>
      <c r="AA358">
        <v>99</v>
      </c>
      <c r="AC358" t="str">
        <f t="shared" si="87"/>
        <v>3645,0</v>
      </c>
      <c r="AD358" t="str">
        <f t="shared" si="88"/>
        <v>99,99</v>
      </c>
      <c r="AE358">
        <f t="shared" si="89"/>
        <v>1.0616785079928952</v>
      </c>
      <c r="AF358">
        <v>755</v>
      </c>
      <c r="AI358">
        <v>3645</v>
      </c>
      <c r="AJ358">
        <v>0</v>
      </c>
      <c r="AK358">
        <v>100</v>
      </c>
      <c r="AL358">
        <v>4</v>
      </c>
      <c r="AN358" t="str">
        <f t="shared" si="95"/>
        <v>3645,0</v>
      </c>
      <c r="AO358" t="str">
        <f t="shared" si="90"/>
        <v>100,4</v>
      </c>
      <c r="AP358">
        <f t="shared" si="91"/>
        <v>1.0458341598889112</v>
      </c>
      <c r="AQ358">
        <v>755</v>
      </c>
      <c r="AT358">
        <v>3645</v>
      </c>
      <c r="AU358">
        <v>0</v>
      </c>
      <c r="AV358">
        <v>99</v>
      </c>
      <c r="AW358">
        <v>86</v>
      </c>
      <c r="AY358" t="str">
        <f t="shared" si="92"/>
        <v>3645,0</v>
      </c>
      <c r="AZ358" t="str">
        <f t="shared" si="93"/>
        <v>99,86</v>
      </c>
      <c r="BA358">
        <f t="shared" si="94"/>
        <v>1.0238423645320196</v>
      </c>
      <c r="BB358">
        <v>755</v>
      </c>
      <c r="BU358">
        <v>756</v>
      </c>
    </row>
    <row r="359" spans="1:73" x14ac:dyDescent="0.25">
      <c r="A359">
        <v>3644</v>
      </c>
      <c r="B359">
        <v>0</v>
      </c>
      <c r="C359">
        <v>100</v>
      </c>
      <c r="D359">
        <v>8</v>
      </c>
      <c r="F359" t="str">
        <f t="shared" si="81"/>
        <v>3644,0</v>
      </c>
      <c r="G359" t="str">
        <f t="shared" si="82"/>
        <v>100,8</v>
      </c>
      <c r="H359">
        <f t="shared" si="83"/>
        <v>1.1090089197224975</v>
      </c>
      <c r="I359">
        <v>0.99166666666666659</v>
      </c>
      <c r="J359">
        <f t="shared" si="80"/>
        <v>0.99166666666666659</v>
      </c>
      <c r="K359">
        <v>756</v>
      </c>
      <c r="M359">
        <v>3644</v>
      </c>
      <c r="N359">
        <v>0</v>
      </c>
      <c r="O359">
        <v>100</v>
      </c>
      <c r="P359">
        <v>12</v>
      </c>
      <c r="R359" t="str">
        <f t="shared" si="84"/>
        <v>3644,0</v>
      </c>
      <c r="S359" t="str">
        <f t="shared" si="85"/>
        <v>100,12</v>
      </c>
      <c r="T359">
        <f t="shared" si="86"/>
        <v>1.0826054012045854</v>
      </c>
      <c r="U359">
        <v>756</v>
      </c>
      <c r="X359">
        <v>3644</v>
      </c>
      <c r="Y359">
        <v>0</v>
      </c>
      <c r="Z359">
        <v>99</v>
      </c>
      <c r="AA359">
        <v>97</v>
      </c>
      <c r="AC359" t="str">
        <f t="shared" si="87"/>
        <v>3644,0</v>
      </c>
      <c r="AD359" t="str">
        <f t="shared" si="88"/>
        <v>99,97</v>
      </c>
      <c r="AE359">
        <f t="shared" si="89"/>
        <v>1.0614811525557528</v>
      </c>
      <c r="AF359">
        <v>756</v>
      </c>
      <c r="AI359">
        <v>3644</v>
      </c>
      <c r="AJ359">
        <v>0</v>
      </c>
      <c r="AK359">
        <v>100</v>
      </c>
      <c r="AL359">
        <v>6</v>
      </c>
      <c r="AN359" t="str">
        <f t="shared" si="95"/>
        <v>3644,0</v>
      </c>
      <c r="AO359" t="str">
        <f t="shared" si="90"/>
        <v>100,6</v>
      </c>
      <c r="AP359">
        <f t="shared" si="91"/>
        <v>1.0478178932751439</v>
      </c>
      <c r="AQ359">
        <v>756</v>
      </c>
      <c r="AT359">
        <v>3644</v>
      </c>
      <c r="AU359">
        <v>0</v>
      </c>
      <c r="AV359">
        <v>99</v>
      </c>
      <c r="AW359">
        <v>86</v>
      </c>
      <c r="AY359" t="str">
        <f t="shared" si="92"/>
        <v>3644,0</v>
      </c>
      <c r="AZ359" t="str">
        <f t="shared" si="93"/>
        <v>99,86</v>
      </c>
      <c r="BA359">
        <f t="shared" si="94"/>
        <v>1.0238423645320196</v>
      </c>
      <c r="BB359">
        <v>756</v>
      </c>
      <c r="BU359">
        <v>757</v>
      </c>
    </row>
    <row r="360" spans="1:73" x14ac:dyDescent="0.25">
      <c r="A360">
        <v>3643</v>
      </c>
      <c r="B360">
        <v>0</v>
      </c>
      <c r="C360">
        <v>100</v>
      </c>
      <c r="D360">
        <v>8</v>
      </c>
      <c r="F360" t="str">
        <f t="shared" si="81"/>
        <v>3643,0</v>
      </c>
      <c r="G360" t="str">
        <f t="shared" si="82"/>
        <v>100,8</v>
      </c>
      <c r="H360">
        <f t="shared" si="83"/>
        <v>1.1090089197224975</v>
      </c>
      <c r="I360">
        <v>0.99176587301587305</v>
      </c>
      <c r="J360">
        <f t="shared" si="80"/>
        <v>0.99176587301587305</v>
      </c>
      <c r="K360">
        <v>757</v>
      </c>
      <c r="M360">
        <v>3643</v>
      </c>
      <c r="N360">
        <v>0</v>
      </c>
      <c r="O360">
        <v>100</v>
      </c>
      <c r="P360">
        <v>12</v>
      </c>
      <c r="R360" t="str">
        <f t="shared" si="84"/>
        <v>3643,0</v>
      </c>
      <c r="S360" t="str">
        <f t="shared" si="85"/>
        <v>100,12</v>
      </c>
      <c r="T360">
        <f t="shared" si="86"/>
        <v>1.0826054012045854</v>
      </c>
      <c r="U360">
        <v>757</v>
      </c>
      <c r="X360">
        <v>3643</v>
      </c>
      <c r="Y360">
        <v>0</v>
      </c>
      <c r="Z360">
        <v>99</v>
      </c>
      <c r="AA360">
        <v>97</v>
      </c>
      <c r="AC360" t="str">
        <f t="shared" si="87"/>
        <v>3643,0</v>
      </c>
      <c r="AD360" t="str">
        <f t="shared" si="88"/>
        <v>99,97</v>
      </c>
      <c r="AE360">
        <f t="shared" si="89"/>
        <v>1.0614811525557528</v>
      </c>
      <c r="AF360">
        <v>757</v>
      </c>
      <c r="AI360">
        <v>3643</v>
      </c>
      <c r="AJ360">
        <v>0</v>
      </c>
      <c r="AK360">
        <v>100</v>
      </c>
      <c r="AL360">
        <v>9</v>
      </c>
      <c r="AN360" t="str">
        <f t="shared" si="95"/>
        <v>3643,0</v>
      </c>
      <c r="AO360" t="str">
        <f t="shared" si="90"/>
        <v>100,9</v>
      </c>
      <c r="AP360">
        <f t="shared" si="91"/>
        <v>1.0507934933544933</v>
      </c>
      <c r="AQ360">
        <v>757</v>
      </c>
      <c r="AT360">
        <v>3643</v>
      </c>
      <c r="AU360">
        <v>0</v>
      </c>
      <c r="AV360">
        <v>99</v>
      </c>
      <c r="AW360">
        <v>88</v>
      </c>
      <c r="AY360" t="str">
        <f t="shared" si="92"/>
        <v>3643,0</v>
      </c>
      <c r="AZ360" t="str">
        <f t="shared" si="93"/>
        <v>99,88</v>
      </c>
      <c r="BA360">
        <f t="shared" si="94"/>
        <v>1.0240394088669951</v>
      </c>
      <c r="BB360">
        <v>757</v>
      </c>
      <c r="BU360">
        <v>758</v>
      </c>
    </row>
    <row r="361" spans="1:73" x14ac:dyDescent="0.25">
      <c r="A361">
        <v>3642</v>
      </c>
      <c r="B361">
        <v>0</v>
      </c>
      <c r="C361">
        <v>100</v>
      </c>
      <c r="D361">
        <v>8</v>
      </c>
      <c r="F361" t="str">
        <f t="shared" si="81"/>
        <v>3642,0</v>
      </c>
      <c r="G361" t="str">
        <f t="shared" si="82"/>
        <v>100,8</v>
      </c>
      <c r="H361">
        <f t="shared" si="83"/>
        <v>1.1090089197224975</v>
      </c>
      <c r="I361">
        <v>0.99176587301587305</v>
      </c>
      <c r="J361">
        <f t="shared" si="80"/>
        <v>0.99176587301587305</v>
      </c>
      <c r="K361">
        <v>758</v>
      </c>
      <c r="M361">
        <v>3642</v>
      </c>
      <c r="N361">
        <v>0</v>
      </c>
      <c r="O361">
        <v>100</v>
      </c>
      <c r="P361">
        <v>13</v>
      </c>
      <c r="R361" t="str">
        <f t="shared" si="84"/>
        <v>3642,0</v>
      </c>
      <c r="S361" t="str">
        <f t="shared" si="85"/>
        <v>100,13</v>
      </c>
      <c r="T361">
        <f t="shared" si="86"/>
        <v>1.0827025451719448</v>
      </c>
      <c r="U361">
        <v>758</v>
      </c>
      <c r="X361">
        <v>3642</v>
      </c>
      <c r="Y361">
        <v>0</v>
      </c>
      <c r="Z361">
        <v>99</v>
      </c>
      <c r="AA361">
        <v>97</v>
      </c>
      <c r="AC361" t="str">
        <f t="shared" si="87"/>
        <v>3642,0</v>
      </c>
      <c r="AD361" t="str">
        <f t="shared" si="88"/>
        <v>99,97</v>
      </c>
      <c r="AE361">
        <f t="shared" si="89"/>
        <v>1.0614811525557528</v>
      </c>
      <c r="AF361">
        <v>758</v>
      </c>
      <c r="AI361">
        <v>3642</v>
      </c>
      <c r="AJ361">
        <v>0</v>
      </c>
      <c r="AK361">
        <v>100</v>
      </c>
      <c r="AL361">
        <v>11</v>
      </c>
      <c r="AN361" t="str">
        <f t="shared" si="95"/>
        <v>3642,0</v>
      </c>
      <c r="AO361" t="str">
        <f t="shared" si="90"/>
        <v>100,11</v>
      </c>
      <c r="AP361">
        <f t="shared" si="91"/>
        <v>1.0429577464788733</v>
      </c>
      <c r="AQ361">
        <v>758</v>
      </c>
      <c r="AT361">
        <v>3642</v>
      </c>
      <c r="AU361">
        <v>0</v>
      </c>
      <c r="AV361">
        <v>99</v>
      </c>
      <c r="AW361">
        <v>89</v>
      </c>
      <c r="AY361" t="str">
        <f t="shared" si="92"/>
        <v>3642,0</v>
      </c>
      <c r="AZ361" t="str">
        <f t="shared" si="93"/>
        <v>99,89</v>
      </c>
      <c r="BA361">
        <f t="shared" si="94"/>
        <v>1.0241379310344827</v>
      </c>
      <c r="BB361">
        <v>758</v>
      </c>
      <c r="BU361">
        <v>759</v>
      </c>
    </row>
    <row r="362" spans="1:73" x14ac:dyDescent="0.25">
      <c r="A362">
        <v>3641</v>
      </c>
      <c r="B362">
        <v>0</v>
      </c>
      <c r="C362">
        <v>100</v>
      </c>
      <c r="D362">
        <v>9</v>
      </c>
      <c r="F362" t="str">
        <f t="shared" si="81"/>
        <v>3641,0</v>
      </c>
      <c r="G362" t="str">
        <f t="shared" si="82"/>
        <v>100,9</v>
      </c>
      <c r="H362">
        <f t="shared" si="83"/>
        <v>1.1100000000000001</v>
      </c>
      <c r="I362">
        <v>0.99186507936507939</v>
      </c>
      <c r="J362">
        <f t="shared" si="80"/>
        <v>0.99186507936507939</v>
      </c>
      <c r="K362">
        <v>759</v>
      </c>
      <c r="M362">
        <v>3641</v>
      </c>
      <c r="N362">
        <v>0</v>
      </c>
      <c r="O362">
        <v>100</v>
      </c>
      <c r="P362">
        <v>13</v>
      </c>
      <c r="R362" t="str">
        <f t="shared" si="84"/>
        <v>3641,0</v>
      </c>
      <c r="S362" t="str">
        <f t="shared" si="85"/>
        <v>100,13</v>
      </c>
      <c r="T362">
        <f t="shared" si="86"/>
        <v>1.0827025451719448</v>
      </c>
      <c r="U362">
        <v>759</v>
      </c>
      <c r="X362">
        <v>3641</v>
      </c>
      <c r="Y362">
        <v>0</v>
      </c>
      <c r="Z362">
        <v>99</v>
      </c>
      <c r="AA362">
        <v>97</v>
      </c>
      <c r="AC362" t="str">
        <f t="shared" si="87"/>
        <v>3641,0</v>
      </c>
      <c r="AD362" t="str">
        <f t="shared" si="88"/>
        <v>99,97</v>
      </c>
      <c r="AE362">
        <f t="shared" si="89"/>
        <v>1.0614811525557528</v>
      </c>
      <c r="AF362">
        <v>759</v>
      </c>
      <c r="AI362">
        <v>3641</v>
      </c>
      <c r="AJ362">
        <v>0</v>
      </c>
      <c r="AK362">
        <v>100</v>
      </c>
      <c r="AL362">
        <v>12</v>
      </c>
      <c r="AN362" t="str">
        <f t="shared" si="95"/>
        <v>3641,0</v>
      </c>
      <c r="AO362" t="str">
        <f t="shared" si="90"/>
        <v>100,12</v>
      </c>
      <c r="AP362">
        <f t="shared" si="91"/>
        <v>1.0430569331481849</v>
      </c>
      <c r="AQ362">
        <v>759</v>
      </c>
      <c r="AT362">
        <v>3641</v>
      </c>
      <c r="AU362">
        <v>0</v>
      </c>
      <c r="AV362">
        <v>99</v>
      </c>
      <c r="AW362">
        <v>89</v>
      </c>
      <c r="AY362" t="str">
        <f t="shared" si="92"/>
        <v>3641,0</v>
      </c>
      <c r="AZ362" t="str">
        <f t="shared" si="93"/>
        <v>99,89</v>
      </c>
      <c r="BA362">
        <f t="shared" si="94"/>
        <v>1.0241379310344827</v>
      </c>
      <c r="BB362">
        <v>759</v>
      </c>
      <c r="BU362">
        <v>760</v>
      </c>
    </row>
    <row r="363" spans="1:73" x14ac:dyDescent="0.25">
      <c r="A363">
        <v>3640</v>
      </c>
      <c r="B363">
        <v>0</v>
      </c>
      <c r="C363">
        <v>100</v>
      </c>
      <c r="D363">
        <v>10</v>
      </c>
      <c r="F363" t="str">
        <f t="shared" si="81"/>
        <v>3640,0</v>
      </c>
      <c r="G363" t="str">
        <f t="shared" si="82"/>
        <v>100,10</v>
      </c>
      <c r="H363">
        <f t="shared" si="83"/>
        <v>1.1020713577799801</v>
      </c>
      <c r="I363">
        <v>0.99186507936507939</v>
      </c>
      <c r="J363">
        <f t="shared" si="80"/>
        <v>0.99186507936507939</v>
      </c>
      <c r="K363">
        <v>760</v>
      </c>
      <c r="M363">
        <v>3640</v>
      </c>
      <c r="N363">
        <v>0</v>
      </c>
      <c r="O363">
        <v>100</v>
      </c>
      <c r="P363">
        <v>13</v>
      </c>
      <c r="R363" t="str">
        <f t="shared" si="84"/>
        <v>3640,0</v>
      </c>
      <c r="S363" t="str">
        <f t="shared" si="85"/>
        <v>100,13</v>
      </c>
      <c r="T363">
        <f t="shared" si="86"/>
        <v>1.0827025451719448</v>
      </c>
      <c r="U363">
        <v>760</v>
      </c>
      <c r="X363">
        <v>3640</v>
      </c>
      <c r="Y363">
        <v>0</v>
      </c>
      <c r="Z363">
        <v>99</v>
      </c>
      <c r="AA363">
        <v>97</v>
      </c>
      <c r="AC363" t="str">
        <f t="shared" si="87"/>
        <v>3640,0</v>
      </c>
      <c r="AD363" t="str">
        <f t="shared" si="88"/>
        <v>99,97</v>
      </c>
      <c r="AE363">
        <f t="shared" si="89"/>
        <v>1.0614811525557528</v>
      </c>
      <c r="AF363">
        <v>760</v>
      </c>
      <c r="AI363">
        <v>3640</v>
      </c>
      <c r="AJ363">
        <v>0</v>
      </c>
      <c r="AK363">
        <v>100</v>
      </c>
      <c r="AL363">
        <v>12</v>
      </c>
      <c r="AN363" t="str">
        <f t="shared" si="95"/>
        <v>3640,0</v>
      </c>
      <c r="AO363" t="str">
        <f t="shared" si="90"/>
        <v>100,12</v>
      </c>
      <c r="AP363">
        <f t="shared" si="91"/>
        <v>1.0430569331481849</v>
      </c>
      <c r="AQ363">
        <v>760</v>
      </c>
      <c r="AT363">
        <v>3640</v>
      </c>
      <c r="AU363">
        <v>0</v>
      </c>
      <c r="AV363">
        <v>99</v>
      </c>
      <c r="AW363">
        <v>89</v>
      </c>
      <c r="AY363" t="str">
        <f t="shared" si="92"/>
        <v>3640,0</v>
      </c>
      <c r="AZ363" t="str">
        <f t="shared" si="93"/>
        <v>99,89</v>
      </c>
      <c r="BA363">
        <f t="shared" si="94"/>
        <v>1.0241379310344827</v>
      </c>
      <c r="BB363">
        <v>760</v>
      </c>
      <c r="BU363">
        <v>761</v>
      </c>
    </row>
    <row r="364" spans="1:73" x14ac:dyDescent="0.25">
      <c r="A364">
        <v>3639</v>
      </c>
      <c r="B364">
        <v>0</v>
      </c>
      <c r="C364">
        <v>100</v>
      </c>
      <c r="D364">
        <v>11</v>
      </c>
      <c r="F364" t="str">
        <f t="shared" si="81"/>
        <v>3639,0</v>
      </c>
      <c r="G364" t="str">
        <f t="shared" si="82"/>
        <v>100,11</v>
      </c>
      <c r="H364">
        <f t="shared" si="83"/>
        <v>1.1021704658077305</v>
      </c>
      <c r="I364">
        <v>0.99176587301587305</v>
      </c>
      <c r="J364">
        <f t="shared" si="80"/>
        <v>0.99176587301587305</v>
      </c>
      <c r="K364">
        <v>761</v>
      </c>
      <c r="M364">
        <v>3639</v>
      </c>
      <c r="N364">
        <v>0</v>
      </c>
      <c r="O364">
        <v>100</v>
      </c>
      <c r="P364">
        <v>13</v>
      </c>
      <c r="R364" t="str">
        <f t="shared" si="84"/>
        <v>3639,0</v>
      </c>
      <c r="S364" t="str">
        <f t="shared" si="85"/>
        <v>100,13</v>
      </c>
      <c r="T364">
        <f t="shared" si="86"/>
        <v>1.0827025451719448</v>
      </c>
      <c r="U364">
        <v>761</v>
      </c>
      <c r="X364">
        <v>3639</v>
      </c>
      <c r="Y364">
        <v>0</v>
      </c>
      <c r="Z364">
        <v>99</v>
      </c>
      <c r="AA364">
        <v>97</v>
      </c>
      <c r="AC364" t="str">
        <f t="shared" si="87"/>
        <v>3639,0</v>
      </c>
      <c r="AD364" t="str">
        <f t="shared" si="88"/>
        <v>99,97</v>
      </c>
      <c r="AE364">
        <f t="shared" si="89"/>
        <v>1.0614811525557528</v>
      </c>
      <c r="AF364">
        <v>761</v>
      </c>
      <c r="AI364">
        <v>3639</v>
      </c>
      <c r="AJ364">
        <v>0</v>
      </c>
      <c r="AK364">
        <v>100</v>
      </c>
      <c r="AL364">
        <v>11</v>
      </c>
      <c r="AN364" t="str">
        <f t="shared" si="95"/>
        <v>3639,0</v>
      </c>
      <c r="AO364" t="str">
        <f t="shared" si="90"/>
        <v>100,11</v>
      </c>
      <c r="AP364">
        <f t="shared" si="91"/>
        <v>1.0429577464788733</v>
      </c>
      <c r="AQ364">
        <v>761</v>
      </c>
      <c r="AT364">
        <v>3639</v>
      </c>
      <c r="AU364">
        <v>0</v>
      </c>
      <c r="AV364">
        <v>99</v>
      </c>
      <c r="AW364">
        <v>89</v>
      </c>
      <c r="AY364" t="str">
        <f t="shared" si="92"/>
        <v>3639,0</v>
      </c>
      <c r="AZ364" t="str">
        <f t="shared" si="93"/>
        <v>99,89</v>
      </c>
      <c r="BA364">
        <f t="shared" si="94"/>
        <v>1.0241379310344827</v>
      </c>
      <c r="BB364">
        <v>761</v>
      </c>
      <c r="BU364">
        <v>762</v>
      </c>
    </row>
    <row r="365" spans="1:73" x14ac:dyDescent="0.25">
      <c r="A365">
        <v>3638</v>
      </c>
      <c r="B365">
        <v>0</v>
      </c>
      <c r="C365">
        <v>100</v>
      </c>
      <c r="D365">
        <v>13</v>
      </c>
      <c r="F365" t="str">
        <f t="shared" si="81"/>
        <v>3638,0</v>
      </c>
      <c r="G365" t="str">
        <f t="shared" si="82"/>
        <v>100,13</v>
      </c>
      <c r="H365">
        <f t="shared" si="83"/>
        <v>1.1023686818632308</v>
      </c>
      <c r="I365">
        <v>0.99166666666666659</v>
      </c>
      <c r="J365">
        <f t="shared" si="80"/>
        <v>0.99166666666666659</v>
      </c>
      <c r="K365">
        <v>762</v>
      </c>
      <c r="M365">
        <v>3638</v>
      </c>
      <c r="N365">
        <v>0</v>
      </c>
      <c r="O365">
        <v>100</v>
      </c>
      <c r="P365">
        <v>12</v>
      </c>
      <c r="R365" t="str">
        <f t="shared" si="84"/>
        <v>3638,0</v>
      </c>
      <c r="S365" t="str">
        <f t="shared" si="85"/>
        <v>100,12</v>
      </c>
      <c r="T365">
        <f t="shared" si="86"/>
        <v>1.0826054012045854</v>
      </c>
      <c r="U365">
        <v>762</v>
      </c>
      <c r="X365">
        <v>3638</v>
      </c>
      <c r="Y365">
        <v>0</v>
      </c>
      <c r="Z365">
        <v>99</v>
      </c>
      <c r="AA365">
        <v>97</v>
      </c>
      <c r="AC365" t="str">
        <f t="shared" si="87"/>
        <v>3638,0</v>
      </c>
      <c r="AD365" t="str">
        <f t="shared" si="88"/>
        <v>99,97</v>
      </c>
      <c r="AE365">
        <f t="shared" si="89"/>
        <v>1.0614811525557528</v>
      </c>
      <c r="AF365">
        <v>762</v>
      </c>
      <c r="AI365">
        <v>3638</v>
      </c>
      <c r="AJ365">
        <v>0</v>
      </c>
      <c r="AK365">
        <v>100</v>
      </c>
      <c r="AL365">
        <v>11</v>
      </c>
      <c r="AN365" t="str">
        <f t="shared" si="95"/>
        <v>3638,0</v>
      </c>
      <c r="AO365" t="str">
        <f t="shared" si="90"/>
        <v>100,11</v>
      </c>
      <c r="AP365">
        <f t="shared" si="91"/>
        <v>1.0429577464788733</v>
      </c>
      <c r="AQ365">
        <v>762</v>
      </c>
      <c r="AT365">
        <v>3638</v>
      </c>
      <c r="AU365">
        <v>0</v>
      </c>
      <c r="AV365">
        <v>99</v>
      </c>
      <c r="AW365">
        <v>89</v>
      </c>
      <c r="AY365" t="str">
        <f t="shared" si="92"/>
        <v>3638,0</v>
      </c>
      <c r="AZ365" t="str">
        <f t="shared" si="93"/>
        <v>99,89</v>
      </c>
      <c r="BA365">
        <f t="shared" si="94"/>
        <v>1.0241379310344827</v>
      </c>
      <c r="BB365">
        <v>762</v>
      </c>
      <c r="BU365">
        <v>763</v>
      </c>
    </row>
    <row r="366" spans="1:73" x14ac:dyDescent="0.25">
      <c r="A366">
        <v>3637</v>
      </c>
      <c r="B366">
        <v>0</v>
      </c>
      <c r="C366">
        <v>100</v>
      </c>
      <c r="D366">
        <v>13</v>
      </c>
      <c r="F366" t="str">
        <f t="shared" si="81"/>
        <v>3637,0</v>
      </c>
      <c r="G366" t="str">
        <f t="shared" si="82"/>
        <v>100,13</v>
      </c>
      <c r="H366">
        <f t="shared" si="83"/>
        <v>1.1023686818632308</v>
      </c>
      <c r="I366">
        <v>0.991468253968254</v>
      </c>
      <c r="J366">
        <f t="shared" si="80"/>
        <v>0.991468253968254</v>
      </c>
      <c r="K366">
        <v>763</v>
      </c>
      <c r="M366">
        <v>3637</v>
      </c>
      <c r="N366">
        <v>0</v>
      </c>
      <c r="O366">
        <v>100</v>
      </c>
      <c r="P366">
        <v>13</v>
      </c>
      <c r="R366" t="str">
        <f t="shared" si="84"/>
        <v>3637,0</v>
      </c>
      <c r="S366" t="str">
        <f t="shared" si="85"/>
        <v>100,13</v>
      </c>
      <c r="T366">
        <f t="shared" si="86"/>
        <v>1.0827025451719448</v>
      </c>
      <c r="U366">
        <v>763</v>
      </c>
      <c r="X366">
        <v>3637</v>
      </c>
      <c r="Y366">
        <v>0</v>
      </c>
      <c r="Z366">
        <v>99</v>
      </c>
      <c r="AA366">
        <v>98</v>
      </c>
      <c r="AC366" t="str">
        <f t="shared" si="87"/>
        <v>3637,0</v>
      </c>
      <c r="AD366" t="str">
        <f t="shared" si="88"/>
        <v>99,98</v>
      </c>
      <c r="AE366">
        <f t="shared" si="89"/>
        <v>1.061579830274324</v>
      </c>
      <c r="AF366">
        <v>763</v>
      </c>
      <c r="AI366">
        <v>3637</v>
      </c>
      <c r="AJ366">
        <v>0</v>
      </c>
      <c r="AK366">
        <v>100</v>
      </c>
      <c r="AL366">
        <v>10</v>
      </c>
      <c r="AN366" t="str">
        <f t="shared" si="95"/>
        <v>3637,0</v>
      </c>
      <c r="AO366" t="str">
        <f t="shared" si="90"/>
        <v>100,10</v>
      </c>
      <c r="AP366">
        <f t="shared" si="91"/>
        <v>1.0428585598095617</v>
      </c>
      <c r="AQ366">
        <v>763</v>
      </c>
      <c r="AT366">
        <v>3637</v>
      </c>
      <c r="AU366">
        <v>0</v>
      </c>
      <c r="AV366">
        <v>99</v>
      </c>
      <c r="AW366">
        <v>89</v>
      </c>
      <c r="AY366" t="str">
        <f t="shared" si="92"/>
        <v>3637,0</v>
      </c>
      <c r="AZ366" t="str">
        <f t="shared" si="93"/>
        <v>99,89</v>
      </c>
      <c r="BA366">
        <f t="shared" si="94"/>
        <v>1.0241379310344827</v>
      </c>
      <c r="BB366">
        <v>763</v>
      </c>
      <c r="BU366">
        <v>764</v>
      </c>
    </row>
    <row r="367" spans="1:73" x14ac:dyDescent="0.25">
      <c r="A367">
        <v>3636</v>
      </c>
      <c r="B367">
        <v>0</v>
      </c>
      <c r="C367">
        <v>100</v>
      </c>
      <c r="D367">
        <v>14</v>
      </c>
      <c r="F367" t="str">
        <f t="shared" si="81"/>
        <v>3636,0</v>
      </c>
      <c r="G367" t="str">
        <f t="shared" si="82"/>
        <v>100,14</v>
      </c>
      <c r="H367">
        <f t="shared" si="83"/>
        <v>1.1024677898909812</v>
      </c>
      <c r="I367">
        <v>0.99136904761904776</v>
      </c>
      <c r="J367">
        <f t="shared" si="80"/>
        <v>0.99136904761904776</v>
      </c>
      <c r="K367">
        <v>764</v>
      </c>
      <c r="M367">
        <v>3636</v>
      </c>
      <c r="N367">
        <v>0</v>
      </c>
      <c r="O367">
        <v>100</v>
      </c>
      <c r="P367">
        <v>14</v>
      </c>
      <c r="R367" t="str">
        <f t="shared" si="84"/>
        <v>3636,0</v>
      </c>
      <c r="S367" t="str">
        <f t="shared" si="85"/>
        <v>100,14</v>
      </c>
      <c r="T367">
        <f t="shared" si="86"/>
        <v>1.0827996891393046</v>
      </c>
      <c r="U367">
        <v>764</v>
      </c>
      <c r="X367">
        <v>3636</v>
      </c>
      <c r="Y367">
        <v>0</v>
      </c>
      <c r="Z367">
        <v>99</v>
      </c>
      <c r="AA367">
        <v>98</v>
      </c>
      <c r="AC367" t="str">
        <f t="shared" si="87"/>
        <v>3636,0</v>
      </c>
      <c r="AD367" t="str">
        <f t="shared" si="88"/>
        <v>99,98</v>
      </c>
      <c r="AE367">
        <f t="shared" si="89"/>
        <v>1.061579830274324</v>
      </c>
      <c r="AF367">
        <v>764</v>
      </c>
      <c r="AI367">
        <v>3636</v>
      </c>
      <c r="AJ367">
        <v>0</v>
      </c>
      <c r="AK367">
        <v>100</v>
      </c>
      <c r="AL367">
        <v>10</v>
      </c>
      <c r="AN367" t="str">
        <f t="shared" si="95"/>
        <v>3636,0</v>
      </c>
      <c r="AO367" t="str">
        <f t="shared" si="90"/>
        <v>100,10</v>
      </c>
      <c r="AP367">
        <f t="shared" si="91"/>
        <v>1.0428585598095617</v>
      </c>
      <c r="AQ367">
        <v>764</v>
      </c>
      <c r="AT367">
        <v>3636</v>
      </c>
      <c r="AU367">
        <v>0</v>
      </c>
      <c r="AV367">
        <v>99</v>
      </c>
      <c r="AW367">
        <v>89</v>
      </c>
      <c r="AY367" t="str">
        <f t="shared" si="92"/>
        <v>3636,0</v>
      </c>
      <c r="AZ367" t="str">
        <f t="shared" si="93"/>
        <v>99,89</v>
      </c>
      <c r="BA367">
        <f t="shared" si="94"/>
        <v>1.0241379310344827</v>
      </c>
      <c r="BB367">
        <v>764</v>
      </c>
      <c r="BU367">
        <v>765</v>
      </c>
    </row>
    <row r="368" spans="1:73" x14ac:dyDescent="0.25">
      <c r="A368">
        <v>3635</v>
      </c>
      <c r="B368">
        <v>0</v>
      </c>
      <c r="C368">
        <v>100</v>
      </c>
      <c r="D368">
        <v>14</v>
      </c>
      <c r="F368" t="str">
        <f t="shared" si="81"/>
        <v>3635,0</v>
      </c>
      <c r="G368" t="str">
        <f t="shared" si="82"/>
        <v>100,14</v>
      </c>
      <c r="H368">
        <f t="shared" si="83"/>
        <v>1.1024677898909812</v>
      </c>
      <c r="I368">
        <v>0.9912698412698413</v>
      </c>
      <c r="J368">
        <f t="shared" si="80"/>
        <v>0.9912698412698413</v>
      </c>
      <c r="K368">
        <v>765</v>
      </c>
      <c r="M368">
        <v>3635</v>
      </c>
      <c r="N368">
        <v>0</v>
      </c>
      <c r="O368">
        <v>100</v>
      </c>
      <c r="P368">
        <v>16</v>
      </c>
      <c r="R368" t="str">
        <f t="shared" si="84"/>
        <v>3635,0</v>
      </c>
      <c r="S368" t="str">
        <f t="shared" si="85"/>
        <v>100,16</v>
      </c>
      <c r="T368">
        <f t="shared" si="86"/>
        <v>1.0829939770740238</v>
      </c>
      <c r="U368">
        <v>765</v>
      </c>
      <c r="X368">
        <v>3635</v>
      </c>
      <c r="Y368">
        <v>0</v>
      </c>
      <c r="Z368">
        <v>99</v>
      </c>
      <c r="AA368">
        <v>99</v>
      </c>
      <c r="AC368" t="str">
        <f t="shared" si="87"/>
        <v>3635,0</v>
      </c>
      <c r="AD368" t="str">
        <f t="shared" si="88"/>
        <v>99,99</v>
      </c>
      <c r="AE368">
        <f t="shared" si="89"/>
        <v>1.0616785079928952</v>
      </c>
      <c r="AF368">
        <v>765</v>
      </c>
      <c r="AI368">
        <v>3635</v>
      </c>
      <c r="AJ368">
        <v>0</v>
      </c>
      <c r="AK368">
        <v>100</v>
      </c>
      <c r="AL368">
        <v>11</v>
      </c>
      <c r="AN368" t="str">
        <f t="shared" si="95"/>
        <v>3635,0</v>
      </c>
      <c r="AO368" t="str">
        <f t="shared" si="90"/>
        <v>100,11</v>
      </c>
      <c r="AP368">
        <f t="shared" si="91"/>
        <v>1.0429577464788733</v>
      </c>
      <c r="AQ368">
        <v>765</v>
      </c>
      <c r="AT368">
        <v>3635</v>
      </c>
      <c r="AU368">
        <v>0</v>
      </c>
      <c r="AV368">
        <v>99</v>
      </c>
      <c r="AW368">
        <v>89</v>
      </c>
      <c r="AY368" t="str">
        <f t="shared" si="92"/>
        <v>3635,0</v>
      </c>
      <c r="AZ368" t="str">
        <f t="shared" si="93"/>
        <v>99,89</v>
      </c>
      <c r="BA368">
        <f t="shared" si="94"/>
        <v>1.0241379310344827</v>
      </c>
      <c r="BB368">
        <v>765</v>
      </c>
      <c r="BU368">
        <v>766</v>
      </c>
    </row>
    <row r="369" spans="1:73" x14ac:dyDescent="0.25">
      <c r="A369">
        <v>3634</v>
      </c>
      <c r="B369">
        <v>0</v>
      </c>
      <c r="C369">
        <v>100</v>
      </c>
      <c r="D369">
        <v>15</v>
      </c>
      <c r="F369" t="str">
        <f t="shared" si="81"/>
        <v>3634,0</v>
      </c>
      <c r="G369" t="str">
        <f t="shared" si="82"/>
        <v>100,15</v>
      </c>
      <c r="H369">
        <f t="shared" si="83"/>
        <v>1.1025668979187315</v>
      </c>
      <c r="I369">
        <v>0.99136904761904776</v>
      </c>
      <c r="J369">
        <f t="shared" si="80"/>
        <v>0.99136904761904776</v>
      </c>
      <c r="K369">
        <v>766</v>
      </c>
      <c r="M369">
        <v>3634</v>
      </c>
      <c r="N369">
        <v>0</v>
      </c>
      <c r="O369">
        <v>100</v>
      </c>
      <c r="P369">
        <v>17</v>
      </c>
      <c r="R369" t="str">
        <f t="shared" si="84"/>
        <v>3634,0</v>
      </c>
      <c r="S369" t="str">
        <f t="shared" si="85"/>
        <v>100,17</v>
      </c>
      <c r="T369">
        <f t="shared" si="86"/>
        <v>1.0830911210413834</v>
      </c>
      <c r="U369">
        <v>766</v>
      </c>
      <c r="X369">
        <v>3634</v>
      </c>
      <c r="Y369">
        <v>0</v>
      </c>
      <c r="Z369">
        <v>100</v>
      </c>
      <c r="AA369">
        <v>0</v>
      </c>
      <c r="AC369" t="str">
        <f t="shared" si="87"/>
        <v>3634,0</v>
      </c>
      <c r="AD369" t="str">
        <f t="shared" si="88"/>
        <v>100,0</v>
      </c>
      <c r="AE369">
        <f t="shared" si="89"/>
        <v>1.0617771857114664</v>
      </c>
      <c r="AF369">
        <v>766</v>
      </c>
      <c r="AI369">
        <v>3634</v>
      </c>
      <c r="AJ369">
        <v>0</v>
      </c>
      <c r="AK369">
        <v>100</v>
      </c>
      <c r="AL369">
        <v>11</v>
      </c>
      <c r="AN369" t="str">
        <f t="shared" si="95"/>
        <v>3634,0</v>
      </c>
      <c r="AO369" t="str">
        <f t="shared" si="90"/>
        <v>100,11</v>
      </c>
      <c r="AP369">
        <f t="shared" si="91"/>
        <v>1.0429577464788733</v>
      </c>
      <c r="AQ369">
        <v>766</v>
      </c>
      <c r="AT369">
        <v>3634</v>
      </c>
      <c r="AU369">
        <v>0</v>
      </c>
      <c r="AV369">
        <v>99</v>
      </c>
      <c r="AW369">
        <v>90</v>
      </c>
      <c r="AY369" t="str">
        <f t="shared" si="92"/>
        <v>3634,0</v>
      </c>
      <c r="AZ369" t="str">
        <f t="shared" si="93"/>
        <v>99,90</v>
      </c>
      <c r="BA369">
        <f t="shared" si="94"/>
        <v>1.0242364532019705</v>
      </c>
      <c r="BB369">
        <v>766</v>
      </c>
      <c r="BU369">
        <v>767</v>
      </c>
    </row>
    <row r="370" spans="1:73" x14ac:dyDescent="0.25">
      <c r="A370">
        <v>3633</v>
      </c>
      <c r="B370">
        <v>0</v>
      </c>
      <c r="C370">
        <v>100</v>
      </c>
      <c r="D370">
        <v>15</v>
      </c>
      <c r="F370" t="str">
        <f t="shared" si="81"/>
        <v>3633,0</v>
      </c>
      <c r="G370" t="str">
        <f t="shared" si="82"/>
        <v>100,15</v>
      </c>
      <c r="H370">
        <f t="shared" si="83"/>
        <v>1.1025668979187315</v>
      </c>
      <c r="I370">
        <v>0.991468253968254</v>
      </c>
      <c r="J370">
        <f t="shared" si="80"/>
        <v>0.991468253968254</v>
      </c>
      <c r="K370">
        <v>767</v>
      </c>
      <c r="M370">
        <v>3633</v>
      </c>
      <c r="N370">
        <v>0</v>
      </c>
      <c r="O370">
        <v>100</v>
      </c>
      <c r="P370">
        <v>17</v>
      </c>
      <c r="R370" t="str">
        <f t="shared" si="84"/>
        <v>3633,0</v>
      </c>
      <c r="S370" t="str">
        <f t="shared" si="85"/>
        <v>100,17</v>
      </c>
      <c r="T370">
        <f t="shared" si="86"/>
        <v>1.0830911210413834</v>
      </c>
      <c r="U370">
        <v>767</v>
      </c>
      <c r="X370">
        <v>3633</v>
      </c>
      <c r="Y370">
        <v>0</v>
      </c>
      <c r="Z370">
        <v>100</v>
      </c>
      <c r="AA370">
        <v>0</v>
      </c>
      <c r="AC370" t="str">
        <f t="shared" si="87"/>
        <v>3633,0</v>
      </c>
      <c r="AD370" t="str">
        <f t="shared" si="88"/>
        <v>100,0</v>
      </c>
      <c r="AE370">
        <f t="shared" si="89"/>
        <v>1.0617771857114664</v>
      </c>
      <c r="AF370">
        <v>767</v>
      </c>
      <c r="AI370">
        <v>3633</v>
      </c>
      <c r="AJ370">
        <v>0</v>
      </c>
      <c r="AK370">
        <v>100</v>
      </c>
      <c r="AL370">
        <v>11</v>
      </c>
      <c r="AN370" t="str">
        <f t="shared" si="95"/>
        <v>3633,0</v>
      </c>
      <c r="AO370" t="str">
        <f t="shared" si="90"/>
        <v>100,11</v>
      </c>
      <c r="AP370">
        <f t="shared" si="91"/>
        <v>1.0429577464788733</v>
      </c>
      <c r="AQ370">
        <v>767</v>
      </c>
      <c r="AT370">
        <v>3633</v>
      </c>
      <c r="AU370">
        <v>0</v>
      </c>
      <c r="AV370">
        <v>99</v>
      </c>
      <c r="AW370">
        <v>91</v>
      </c>
      <c r="AY370" t="str">
        <f t="shared" si="92"/>
        <v>3633,0</v>
      </c>
      <c r="AZ370" t="str">
        <f t="shared" si="93"/>
        <v>99,91</v>
      </c>
      <c r="BA370">
        <f t="shared" si="94"/>
        <v>1.0243349753694582</v>
      </c>
      <c r="BB370">
        <v>767</v>
      </c>
      <c r="BU370">
        <v>768</v>
      </c>
    </row>
    <row r="371" spans="1:73" x14ac:dyDescent="0.25">
      <c r="A371">
        <v>3632</v>
      </c>
      <c r="B371">
        <v>0</v>
      </c>
      <c r="C371">
        <v>100</v>
      </c>
      <c r="D371">
        <v>16</v>
      </c>
      <c r="F371" t="str">
        <f t="shared" si="81"/>
        <v>3632,0</v>
      </c>
      <c r="G371" t="str">
        <f t="shared" si="82"/>
        <v>100,16</v>
      </c>
      <c r="H371">
        <f t="shared" si="83"/>
        <v>1.1026660059464817</v>
      </c>
      <c r="I371">
        <v>0.99156746031746035</v>
      </c>
      <c r="J371">
        <f t="shared" si="80"/>
        <v>0.99156746031746035</v>
      </c>
      <c r="K371">
        <v>768</v>
      </c>
      <c r="M371">
        <v>3632</v>
      </c>
      <c r="N371">
        <v>0</v>
      </c>
      <c r="O371">
        <v>100</v>
      </c>
      <c r="P371">
        <v>17</v>
      </c>
      <c r="R371" t="str">
        <f t="shared" si="84"/>
        <v>3632,0</v>
      </c>
      <c r="S371" t="str">
        <f t="shared" si="85"/>
        <v>100,17</v>
      </c>
      <c r="T371">
        <f t="shared" si="86"/>
        <v>1.0830911210413834</v>
      </c>
      <c r="U371">
        <v>768</v>
      </c>
      <c r="X371">
        <v>3632</v>
      </c>
      <c r="Y371">
        <v>0</v>
      </c>
      <c r="Z371">
        <v>99</v>
      </c>
      <c r="AA371">
        <v>98</v>
      </c>
      <c r="AC371" t="str">
        <f t="shared" si="87"/>
        <v>3632,0</v>
      </c>
      <c r="AD371" t="str">
        <f t="shared" si="88"/>
        <v>99,98</v>
      </c>
      <c r="AE371">
        <f t="shared" si="89"/>
        <v>1.061579830274324</v>
      </c>
      <c r="AF371">
        <v>768</v>
      </c>
      <c r="AI371">
        <v>3632</v>
      </c>
      <c r="AJ371">
        <v>0</v>
      </c>
      <c r="AK371">
        <v>100</v>
      </c>
      <c r="AL371">
        <v>11</v>
      </c>
      <c r="AN371" t="str">
        <f t="shared" si="95"/>
        <v>3632,0</v>
      </c>
      <c r="AO371" t="str">
        <f t="shared" si="90"/>
        <v>100,11</v>
      </c>
      <c r="AP371">
        <f t="shared" si="91"/>
        <v>1.0429577464788733</v>
      </c>
      <c r="AQ371">
        <v>768</v>
      </c>
      <c r="AT371">
        <v>3632</v>
      </c>
      <c r="AU371">
        <v>0</v>
      </c>
      <c r="AV371">
        <v>99</v>
      </c>
      <c r="AW371">
        <v>93</v>
      </c>
      <c r="AY371" t="str">
        <f t="shared" si="92"/>
        <v>3632,0</v>
      </c>
      <c r="AZ371" t="str">
        <f t="shared" si="93"/>
        <v>99,93</v>
      </c>
      <c r="BA371">
        <f t="shared" si="94"/>
        <v>1.0245320197044336</v>
      </c>
      <c r="BB371">
        <v>768</v>
      </c>
      <c r="BU371">
        <v>769</v>
      </c>
    </row>
    <row r="372" spans="1:73" x14ac:dyDescent="0.25">
      <c r="A372">
        <v>3631</v>
      </c>
      <c r="B372">
        <v>0</v>
      </c>
      <c r="C372">
        <v>100</v>
      </c>
      <c r="D372">
        <v>16</v>
      </c>
      <c r="F372" t="str">
        <f t="shared" si="81"/>
        <v>3631,0</v>
      </c>
      <c r="G372" t="str">
        <f t="shared" si="82"/>
        <v>100,16</v>
      </c>
      <c r="H372">
        <f t="shared" si="83"/>
        <v>1.1026660059464817</v>
      </c>
      <c r="I372">
        <v>0.99156746031746035</v>
      </c>
      <c r="J372">
        <f t="shared" si="80"/>
        <v>0.99156746031746035</v>
      </c>
      <c r="K372">
        <v>769</v>
      </c>
      <c r="M372">
        <v>3631</v>
      </c>
      <c r="N372">
        <v>0</v>
      </c>
      <c r="O372">
        <v>100</v>
      </c>
      <c r="P372">
        <v>16</v>
      </c>
      <c r="R372" t="str">
        <f t="shared" si="84"/>
        <v>3631,0</v>
      </c>
      <c r="S372" t="str">
        <f t="shared" si="85"/>
        <v>100,16</v>
      </c>
      <c r="T372">
        <f t="shared" si="86"/>
        <v>1.0829939770740238</v>
      </c>
      <c r="U372">
        <v>769</v>
      </c>
      <c r="X372">
        <v>3631</v>
      </c>
      <c r="Y372">
        <v>0</v>
      </c>
      <c r="Z372">
        <v>99</v>
      </c>
      <c r="AA372">
        <v>96</v>
      </c>
      <c r="AC372" t="str">
        <f t="shared" si="87"/>
        <v>3631,0</v>
      </c>
      <c r="AD372" t="str">
        <f t="shared" si="88"/>
        <v>99,96</v>
      </c>
      <c r="AE372">
        <f t="shared" si="89"/>
        <v>1.0613824748371816</v>
      </c>
      <c r="AF372">
        <v>769</v>
      </c>
      <c r="AI372">
        <v>3631</v>
      </c>
      <c r="AJ372">
        <v>0</v>
      </c>
      <c r="AK372">
        <v>100</v>
      </c>
      <c r="AL372">
        <v>11</v>
      </c>
      <c r="AN372" t="str">
        <f t="shared" si="95"/>
        <v>3631,0</v>
      </c>
      <c r="AO372" t="str">
        <f t="shared" si="90"/>
        <v>100,11</v>
      </c>
      <c r="AP372">
        <f t="shared" si="91"/>
        <v>1.0429577464788733</v>
      </c>
      <c r="AQ372">
        <v>769</v>
      </c>
      <c r="AT372">
        <v>3631</v>
      </c>
      <c r="AU372">
        <v>0</v>
      </c>
      <c r="AV372">
        <v>99</v>
      </c>
      <c r="AW372">
        <v>95</v>
      </c>
      <c r="AY372" t="str">
        <f t="shared" si="92"/>
        <v>3631,0</v>
      </c>
      <c r="AZ372" t="str">
        <f t="shared" si="93"/>
        <v>99,95</v>
      </c>
      <c r="BA372">
        <f t="shared" si="94"/>
        <v>1.0247290640394089</v>
      </c>
      <c r="BB372">
        <v>769</v>
      </c>
      <c r="BU372">
        <v>770</v>
      </c>
    </row>
    <row r="373" spans="1:73" x14ac:dyDescent="0.25">
      <c r="A373">
        <v>3630</v>
      </c>
      <c r="B373">
        <v>0</v>
      </c>
      <c r="C373">
        <v>100</v>
      </c>
      <c r="D373">
        <v>16</v>
      </c>
      <c r="F373" t="str">
        <f t="shared" si="81"/>
        <v>3630,0</v>
      </c>
      <c r="G373" t="str">
        <f t="shared" si="82"/>
        <v>100,16</v>
      </c>
      <c r="H373">
        <f t="shared" si="83"/>
        <v>1.1026660059464817</v>
      </c>
      <c r="I373">
        <v>0.991468253968254</v>
      </c>
      <c r="J373">
        <f t="shared" si="80"/>
        <v>0.991468253968254</v>
      </c>
      <c r="K373">
        <v>770</v>
      </c>
      <c r="M373">
        <v>3630</v>
      </c>
      <c r="N373">
        <v>0</v>
      </c>
      <c r="O373">
        <v>100</v>
      </c>
      <c r="P373">
        <v>14</v>
      </c>
      <c r="R373" t="str">
        <f t="shared" si="84"/>
        <v>3630,0</v>
      </c>
      <c r="S373" t="str">
        <f t="shared" si="85"/>
        <v>100,14</v>
      </c>
      <c r="T373">
        <f t="shared" si="86"/>
        <v>1.0827996891393046</v>
      </c>
      <c r="U373">
        <v>770</v>
      </c>
      <c r="X373">
        <v>3630</v>
      </c>
      <c r="Y373">
        <v>0</v>
      </c>
      <c r="Z373">
        <v>99</v>
      </c>
      <c r="AA373">
        <v>93</v>
      </c>
      <c r="AC373" t="str">
        <f t="shared" si="87"/>
        <v>3630,0</v>
      </c>
      <c r="AD373" t="str">
        <f t="shared" si="88"/>
        <v>99,93</v>
      </c>
      <c r="AE373">
        <f t="shared" si="89"/>
        <v>1.0610864416814683</v>
      </c>
      <c r="AF373">
        <v>770</v>
      </c>
      <c r="AI373">
        <v>3630</v>
      </c>
      <c r="AJ373">
        <v>0</v>
      </c>
      <c r="AK373">
        <v>100</v>
      </c>
      <c r="AL373">
        <v>10</v>
      </c>
      <c r="AN373" t="str">
        <f t="shared" si="95"/>
        <v>3630,0</v>
      </c>
      <c r="AO373" t="str">
        <f t="shared" si="90"/>
        <v>100,10</v>
      </c>
      <c r="AP373">
        <f t="shared" si="91"/>
        <v>1.0428585598095617</v>
      </c>
      <c r="AQ373">
        <v>770</v>
      </c>
      <c r="AT373">
        <v>3630</v>
      </c>
      <c r="AU373">
        <v>0</v>
      </c>
      <c r="AV373">
        <v>99</v>
      </c>
      <c r="AW373">
        <v>95</v>
      </c>
      <c r="AY373" t="str">
        <f t="shared" si="92"/>
        <v>3630,0</v>
      </c>
      <c r="AZ373" t="str">
        <f t="shared" si="93"/>
        <v>99,95</v>
      </c>
      <c r="BA373">
        <f t="shared" si="94"/>
        <v>1.0247290640394089</v>
      </c>
      <c r="BB373">
        <v>770</v>
      </c>
      <c r="BU373">
        <v>771</v>
      </c>
    </row>
    <row r="374" spans="1:73" x14ac:dyDescent="0.25">
      <c r="A374">
        <v>3629</v>
      </c>
      <c r="B374">
        <v>0</v>
      </c>
      <c r="C374">
        <v>100</v>
      </c>
      <c r="D374">
        <v>15</v>
      </c>
      <c r="F374" t="str">
        <f t="shared" si="81"/>
        <v>3629,0</v>
      </c>
      <c r="G374" t="str">
        <f t="shared" si="82"/>
        <v>100,15</v>
      </c>
      <c r="H374">
        <f t="shared" si="83"/>
        <v>1.1025668979187315</v>
      </c>
      <c r="I374">
        <v>0.99136904761904776</v>
      </c>
      <c r="J374">
        <f t="shared" si="80"/>
        <v>0.99136904761904776</v>
      </c>
      <c r="K374">
        <v>771</v>
      </c>
      <c r="M374">
        <v>3629</v>
      </c>
      <c r="N374">
        <v>0</v>
      </c>
      <c r="O374">
        <v>100</v>
      </c>
      <c r="P374">
        <v>13</v>
      </c>
      <c r="R374" t="str">
        <f t="shared" si="84"/>
        <v>3629,0</v>
      </c>
      <c r="S374" t="str">
        <f t="shared" si="85"/>
        <v>100,13</v>
      </c>
      <c r="T374">
        <f t="shared" si="86"/>
        <v>1.0827025451719448</v>
      </c>
      <c r="U374">
        <v>771</v>
      </c>
      <c r="X374">
        <v>3629</v>
      </c>
      <c r="Y374">
        <v>0</v>
      </c>
      <c r="Z374">
        <v>99</v>
      </c>
      <c r="AA374">
        <v>92</v>
      </c>
      <c r="AC374" t="str">
        <f t="shared" si="87"/>
        <v>3629,0</v>
      </c>
      <c r="AD374" t="str">
        <f t="shared" si="88"/>
        <v>99,92</v>
      </c>
      <c r="AE374">
        <f t="shared" si="89"/>
        <v>1.0609877639628971</v>
      </c>
      <c r="AF374">
        <v>771</v>
      </c>
      <c r="AI374">
        <v>3629</v>
      </c>
      <c r="AJ374">
        <v>0</v>
      </c>
      <c r="AK374">
        <v>100</v>
      </c>
      <c r="AL374">
        <v>10</v>
      </c>
      <c r="AN374" t="str">
        <f t="shared" si="95"/>
        <v>3629,0</v>
      </c>
      <c r="AO374" t="str">
        <f t="shared" si="90"/>
        <v>100,10</v>
      </c>
      <c r="AP374">
        <f t="shared" si="91"/>
        <v>1.0428585598095617</v>
      </c>
      <c r="AQ374">
        <v>771</v>
      </c>
      <c r="AT374">
        <v>3629</v>
      </c>
      <c r="AU374">
        <v>0</v>
      </c>
      <c r="AV374">
        <v>99</v>
      </c>
      <c r="AW374">
        <v>93</v>
      </c>
      <c r="AY374" t="str">
        <f t="shared" si="92"/>
        <v>3629,0</v>
      </c>
      <c r="AZ374" t="str">
        <f t="shared" si="93"/>
        <v>99,93</v>
      </c>
      <c r="BA374">
        <f t="shared" si="94"/>
        <v>1.0245320197044336</v>
      </c>
      <c r="BB374">
        <v>771</v>
      </c>
      <c r="BU374">
        <v>772</v>
      </c>
    </row>
    <row r="375" spans="1:73" x14ac:dyDescent="0.25">
      <c r="A375">
        <v>3628</v>
      </c>
      <c r="B375">
        <v>0</v>
      </c>
      <c r="C375">
        <v>100</v>
      </c>
      <c r="D375">
        <v>15</v>
      </c>
      <c r="F375" t="str">
        <f t="shared" si="81"/>
        <v>3628,0</v>
      </c>
      <c r="G375" t="str">
        <f t="shared" si="82"/>
        <v>100,15</v>
      </c>
      <c r="H375">
        <f t="shared" si="83"/>
        <v>1.1025668979187315</v>
      </c>
      <c r="I375">
        <v>0.99117063492063495</v>
      </c>
      <c r="J375">
        <f t="shared" si="80"/>
        <v>0.99117063492063495</v>
      </c>
      <c r="K375">
        <v>772</v>
      </c>
      <c r="M375">
        <v>3628</v>
      </c>
      <c r="N375">
        <v>0</v>
      </c>
      <c r="O375">
        <v>100</v>
      </c>
      <c r="P375">
        <v>12</v>
      </c>
      <c r="R375" t="str">
        <f t="shared" si="84"/>
        <v>3628,0</v>
      </c>
      <c r="S375" t="str">
        <f t="shared" si="85"/>
        <v>100,12</v>
      </c>
      <c r="T375">
        <f t="shared" si="86"/>
        <v>1.0826054012045854</v>
      </c>
      <c r="U375">
        <v>772</v>
      </c>
      <c r="X375">
        <v>3628</v>
      </c>
      <c r="Y375">
        <v>0</v>
      </c>
      <c r="Z375">
        <v>99</v>
      </c>
      <c r="AA375">
        <v>94</v>
      </c>
      <c r="AC375" t="str">
        <f t="shared" si="87"/>
        <v>3628,0</v>
      </c>
      <c r="AD375" t="str">
        <f t="shared" si="88"/>
        <v>99,94</v>
      </c>
      <c r="AE375">
        <f t="shared" si="89"/>
        <v>1.0611851194000395</v>
      </c>
      <c r="AF375">
        <v>772</v>
      </c>
      <c r="AI375">
        <v>3628</v>
      </c>
      <c r="AJ375">
        <v>0</v>
      </c>
      <c r="AK375">
        <v>100</v>
      </c>
      <c r="AL375">
        <v>10</v>
      </c>
      <c r="AN375" t="str">
        <f t="shared" si="95"/>
        <v>3628,0</v>
      </c>
      <c r="AO375" t="str">
        <f t="shared" si="90"/>
        <v>100,10</v>
      </c>
      <c r="AP375">
        <f t="shared" si="91"/>
        <v>1.0428585598095617</v>
      </c>
      <c r="AQ375">
        <v>772</v>
      </c>
      <c r="AT375">
        <v>3628</v>
      </c>
      <c r="AU375">
        <v>0</v>
      </c>
      <c r="AV375">
        <v>99</v>
      </c>
      <c r="AW375">
        <v>92</v>
      </c>
      <c r="AY375" t="str">
        <f t="shared" si="92"/>
        <v>3628,0</v>
      </c>
      <c r="AZ375" t="str">
        <f t="shared" si="93"/>
        <v>99,92</v>
      </c>
      <c r="BA375">
        <f t="shared" si="94"/>
        <v>1.0244334975369458</v>
      </c>
      <c r="BB375">
        <v>772</v>
      </c>
      <c r="BU375">
        <v>773</v>
      </c>
    </row>
    <row r="376" spans="1:73" x14ac:dyDescent="0.25">
      <c r="A376">
        <v>3627</v>
      </c>
      <c r="B376">
        <v>0</v>
      </c>
      <c r="C376">
        <v>100</v>
      </c>
      <c r="D376">
        <v>15</v>
      </c>
      <c r="F376" t="str">
        <f t="shared" si="81"/>
        <v>3627,0</v>
      </c>
      <c r="G376" t="str">
        <f t="shared" si="82"/>
        <v>100,15</v>
      </c>
      <c r="H376">
        <f t="shared" si="83"/>
        <v>1.1025668979187315</v>
      </c>
      <c r="I376">
        <v>0.99097222222222225</v>
      </c>
      <c r="J376">
        <f t="shared" si="80"/>
        <v>0.99097222222222225</v>
      </c>
      <c r="K376">
        <v>773</v>
      </c>
      <c r="M376">
        <v>3627</v>
      </c>
      <c r="N376">
        <v>0</v>
      </c>
      <c r="O376">
        <v>100</v>
      </c>
      <c r="P376">
        <v>13</v>
      </c>
      <c r="R376" t="str">
        <f t="shared" si="84"/>
        <v>3627,0</v>
      </c>
      <c r="S376" t="str">
        <f t="shared" si="85"/>
        <v>100,13</v>
      </c>
      <c r="T376">
        <f t="shared" si="86"/>
        <v>1.0827025451719448</v>
      </c>
      <c r="U376">
        <v>773</v>
      </c>
      <c r="X376">
        <v>3627</v>
      </c>
      <c r="Y376">
        <v>0</v>
      </c>
      <c r="Z376">
        <v>99</v>
      </c>
      <c r="AA376">
        <v>96</v>
      </c>
      <c r="AC376" t="str">
        <f t="shared" si="87"/>
        <v>3627,0</v>
      </c>
      <c r="AD376" t="str">
        <f t="shared" si="88"/>
        <v>99,96</v>
      </c>
      <c r="AE376">
        <f t="shared" si="89"/>
        <v>1.0613824748371816</v>
      </c>
      <c r="AF376">
        <v>773</v>
      </c>
      <c r="AI376">
        <v>3627</v>
      </c>
      <c r="AJ376">
        <v>0</v>
      </c>
      <c r="AK376">
        <v>100</v>
      </c>
      <c r="AL376">
        <v>10</v>
      </c>
      <c r="AN376" t="str">
        <f t="shared" si="95"/>
        <v>3627,0</v>
      </c>
      <c r="AO376" t="str">
        <f t="shared" si="90"/>
        <v>100,10</v>
      </c>
      <c r="AP376">
        <f t="shared" si="91"/>
        <v>1.0428585598095617</v>
      </c>
      <c r="AQ376">
        <v>773</v>
      </c>
      <c r="AT376">
        <v>3627</v>
      </c>
      <c r="AU376">
        <v>0</v>
      </c>
      <c r="AV376">
        <v>99</v>
      </c>
      <c r="AW376">
        <v>91</v>
      </c>
      <c r="AY376" t="str">
        <f t="shared" si="92"/>
        <v>3627,0</v>
      </c>
      <c r="AZ376" t="str">
        <f t="shared" si="93"/>
        <v>99,91</v>
      </c>
      <c r="BA376">
        <f t="shared" si="94"/>
        <v>1.0243349753694582</v>
      </c>
      <c r="BB376">
        <v>773</v>
      </c>
      <c r="BU376">
        <v>774</v>
      </c>
    </row>
    <row r="377" spans="1:73" x14ac:dyDescent="0.25">
      <c r="A377">
        <v>3626</v>
      </c>
      <c r="B377">
        <v>0</v>
      </c>
      <c r="C377">
        <v>100</v>
      </c>
      <c r="D377">
        <v>15</v>
      </c>
      <c r="F377" t="str">
        <f t="shared" si="81"/>
        <v>3626,0</v>
      </c>
      <c r="G377" t="str">
        <f t="shared" si="82"/>
        <v>100,15</v>
      </c>
      <c r="H377">
        <f t="shared" si="83"/>
        <v>1.1025668979187315</v>
      </c>
      <c r="I377">
        <v>0.9910714285714286</v>
      </c>
      <c r="J377">
        <f t="shared" si="80"/>
        <v>0.9910714285714286</v>
      </c>
      <c r="K377">
        <v>774</v>
      </c>
      <c r="M377">
        <v>3626</v>
      </c>
      <c r="N377">
        <v>0</v>
      </c>
      <c r="O377">
        <v>100</v>
      </c>
      <c r="P377">
        <v>13</v>
      </c>
      <c r="R377" t="str">
        <f t="shared" si="84"/>
        <v>3626,0</v>
      </c>
      <c r="S377" t="str">
        <f t="shared" si="85"/>
        <v>100,13</v>
      </c>
      <c r="T377">
        <f t="shared" si="86"/>
        <v>1.0827025451719448</v>
      </c>
      <c r="U377">
        <v>774</v>
      </c>
      <c r="X377">
        <v>3626</v>
      </c>
      <c r="Y377">
        <v>0</v>
      </c>
      <c r="Z377">
        <v>99</v>
      </c>
      <c r="AA377">
        <v>98</v>
      </c>
      <c r="AC377" t="str">
        <f t="shared" si="87"/>
        <v>3626,0</v>
      </c>
      <c r="AD377" t="str">
        <f t="shared" si="88"/>
        <v>99,98</v>
      </c>
      <c r="AE377">
        <f t="shared" si="89"/>
        <v>1.061579830274324</v>
      </c>
      <c r="AF377">
        <v>774</v>
      </c>
      <c r="AI377">
        <v>3626</v>
      </c>
      <c r="AJ377">
        <v>0</v>
      </c>
      <c r="AK377">
        <v>100</v>
      </c>
      <c r="AL377">
        <v>10</v>
      </c>
      <c r="AN377" t="str">
        <f t="shared" si="95"/>
        <v>3626,0</v>
      </c>
      <c r="AO377" t="str">
        <f t="shared" si="90"/>
        <v>100,10</v>
      </c>
      <c r="AP377">
        <f t="shared" si="91"/>
        <v>1.0428585598095617</v>
      </c>
      <c r="AQ377">
        <v>774</v>
      </c>
      <c r="AT377">
        <v>3626</v>
      </c>
      <c r="AU377">
        <v>0</v>
      </c>
      <c r="AV377">
        <v>99</v>
      </c>
      <c r="AW377">
        <v>91</v>
      </c>
      <c r="AY377" t="str">
        <f t="shared" si="92"/>
        <v>3626,0</v>
      </c>
      <c r="AZ377" t="str">
        <f t="shared" si="93"/>
        <v>99,91</v>
      </c>
      <c r="BA377">
        <f t="shared" si="94"/>
        <v>1.0243349753694582</v>
      </c>
      <c r="BB377">
        <v>774</v>
      </c>
      <c r="BU377">
        <v>775</v>
      </c>
    </row>
    <row r="378" spans="1:73" x14ac:dyDescent="0.25">
      <c r="A378">
        <v>3625</v>
      </c>
      <c r="B378">
        <v>0</v>
      </c>
      <c r="C378">
        <v>100</v>
      </c>
      <c r="D378">
        <v>15</v>
      </c>
      <c r="F378" t="str">
        <f t="shared" si="81"/>
        <v>3625,0</v>
      </c>
      <c r="G378" t="str">
        <f t="shared" si="82"/>
        <v>100,15</v>
      </c>
      <c r="H378">
        <f t="shared" si="83"/>
        <v>1.1025668979187315</v>
      </c>
      <c r="I378">
        <v>0.99117063492063495</v>
      </c>
      <c r="J378">
        <f t="shared" si="80"/>
        <v>0.99117063492063495</v>
      </c>
      <c r="K378">
        <v>775</v>
      </c>
      <c r="M378">
        <v>3625</v>
      </c>
      <c r="N378">
        <v>0</v>
      </c>
      <c r="O378">
        <v>100</v>
      </c>
      <c r="P378">
        <v>14</v>
      </c>
      <c r="R378" t="str">
        <f t="shared" si="84"/>
        <v>3625,0</v>
      </c>
      <c r="S378" t="str">
        <f t="shared" si="85"/>
        <v>100,14</v>
      </c>
      <c r="T378">
        <f t="shared" si="86"/>
        <v>1.0827996891393046</v>
      </c>
      <c r="U378">
        <v>775</v>
      </c>
      <c r="X378">
        <v>3625</v>
      </c>
      <c r="Y378">
        <v>0</v>
      </c>
      <c r="Z378">
        <v>100</v>
      </c>
      <c r="AA378">
        <v>0</v>
      </c>
      <c r="AC378" t="str">
        <f t="shared" si="87"/>
        <v>3625,0</v>
      </c>
      <c r="AD378" t="str">
        <f t="shared" si="88"/>
        <v>100,0</v>
      </c>
      <c r="AE378">
        <f t="shared" si="89"/>
        <v>1.0617771857114664</v>
      </c>
      <c r="AF378">
        <v>775</v>
      </c>
      <c r="AI378">
        <v>3625</v>
      </c>
      <c r="AJ378">
        <v>0</v>
      </c>
      <c r="AK378">
        <v>100</v>
      </c>
      <c r="AL378">
        <v>11</v>
      </c>
      <c r="AN378" t="str">
        <f t="shared" si="95"/>
        <v>3625,0</v>
      </c>
      <c r="AO378" t="str">
        <f t="shared" si="90"/>
        <v>100,11</v>
      </c>
      <c r="AP378">
        <f t="shared" si="91"/>
        <v>1.0429577464788733</v>
      </c>
      <c r="AQ378">
        <v>775</v>
      </c>
      <c r="AT378">
        <v>3625</v>
      </c>
      <c r="AU378">
        <v>0</v>
      </c>
      <c r="AV378">
        <v>99</v>
      </c>
      <c r="AW378">
        <v>91</v>
      </c>
      <c r="AY378" t="str">
        <f t="shared" si="92"/>
        <v>3625,0</v>
      </c>
      <c r="AZ378" t="str">
        <f t="shared" si="93"/>
        <v>99,91</v>
      </c>
      <c r="BA378">
        <f t="shared" si="94"/>
        <v>1.0243349753694582</v>
      </c>
      <c r="BB378">
        <v>775</v>
      </c>
      <c r="BU378">
        <v>776</v>
      </c>
    </row>
    <row r="379" spans="1:73" x14ac:dyDescent="0.25">
      <c r="A379">
        <v>3624</v>
      </c>
      <c r="B379">
        <v>0</v>
      </c>
      <c r="C379">
        <v>100</v>
      </c>
      <c r="D379">
        <v>15</v>
      </c>
      <c r="F379" t="str">
        <f t="shared" si="81"/>
        <v>3624,0</v>
      </c>
      <c r="G379" t="str">
        <f t="shared" si="82"/>
        <v>100,15</v>
      </c>
      <c r="H379">
        <f t="shared" si="83"/>
        <v>1.1025668979187315</v>
      </c>
      <c r="I379">
        <v>0.9912698412698413</v>
      </c>
      <c r="J379">
        <f t="shared" si="80"/>
        <v>0.9912698412698413</v>
      </c>
      <c r="K379">
        <v>776</v>
      </c>
      <c r="M379">
        <v>3624</v>
      </c>
      <c r="N379">
        <v>0</v>
      </c>
      <c r="O379">
        <v>100</v>
      </c>
      <c r="P379">
        <v>14</v>
      </c>
      <c r="R379" t="str">
        <f t="shared" si="84"/>
        <v>3624,0</v>
      </c>
      <c r="S379" t="str">
        <f t="shared" si="85"/>
        <v>100,14</v>
      </c>
      <c r="T379">
        <f t="shared" si="86"/>
        <v>1.0827996891393046</v>
      </c>
      <c r="U379">
        <v>776</v>
      </c>
      <c r="X379">
        <v>3624</v>
      </c>
      <c r="Y379">
        <v>0</v>
      </c>
      <c r="Z379">
        <v>100</v>
      </c>
      <c r="AA379">
        <v>1</v>
      </c>
      <c r="AC379" t="str">
        <f t="shared" si="87"/>
        <v>3624,0</v>
      </c>
      <c r="AD379" t="str">
        <f t="shared" si="88"/>
        <v>100,1</v>
      </c>
      <c r="AE379">
        <f t="shared" si="89"/>
        <v>1.0627639628971777</v>
      </c>
      <c r="AF379">
        <v>776</v>
      </c>
      <c r="AI379">
        <v>3624</v>
      </c>
      <c r="AJ379">
        <v>0</v>
      </c>
      <c r="AK379">
        <v>100</v>
      </c>
      <c r="AL379">
        <v>12</v>
      </c>
      <c r="AN379" t="str">
        <f t="shared" si="95"/>
        <v>3624,0</v>
      </c>
      <c r="AO379" t="str">
        <f t="shared" si="90"/>
        <v>100,12</v>
      </c>
      <c r="AP379">
        <f t="shared" si="91"/>
        <v>1.0430569331481849</v>
      </c>
      <c r="AQ379">
        <v>776</v>
      </c>
      <c r="AT379">
        <v>3624</v>
      </c>
      <c r="AU379">
        <v>0</v>
      </c>
      <c r="AV379">
        <v>99</v>
      </c>
      <c r="AW379">
        <v>90</v>
      </c>
      <c r="AY379" t="str">
        <f t="shared" si="92"/>
        <v>3624,0</v>
      </c>
      <c r="AZ379" t="str">
        <f t="shared" si="93"/>
        <v>99,90</v>
      </c>
      <c r="BA379">
        <f t="shared" si="94"/>
        <v>1.0242364532019705</v>
      </c>
      <c r="BB379">
        <v>776</v>
      </c>
      <c r="BU379">
        <v>777</v>
      </c>
    </row>
    <row r="380" spans="1:73" x14ac:dyDescent="0.25">
      <c r="A380">
        <v>3623</v>
      </c>
      <c r="B380">
        <v>0</v>
      </c>
      <c r="C380">
        <v>100</v>
      </c>
      <c r="D380">
        <v>15</v>
      </c>
      <c r="F380" t="str">
        <f t="shared" si="81"/>
        <v>3623,0</v>
      </c>
      <c r="G380" t="str">
        <f t="shared" si="82"/>
        <v>100,15</v>
      </c>
      <c r="H380">
        <f t="shared" si="83"/>
        <v>1.1025668979187315</v>
      </c>
      <c r="I380">
        <v>0.9912698412698413</v>
      </c>
      <c r="J380">
        <f t="shared" si="80"/>
        <v>0.9912698412698413</v>
      </c>
      <c r="K380">
        <v>777</v>
      </c>
      <c r="M380">
        <v>3623</v>
      </c>
      <c r="N380">
        <v>0</v>
      </c>
      <c r="O380">
        <v>100</v>
      </c>
      <c r="P380">
        <v>15</v>
      </c>
      <c r="R380" t="str">
        <f t="shared" si="84"/>
        <v>3623,0</v>
      </c>
      <c r="S380" t="str">
        <f t="shared" si="85"/>
        <v>100,15</v>
      </c>
      <c r="T380">
        <f t="shared" si="86"/>
        <v>1.0828968331066642</v>
      </c>
      <c r="U380">
        <v>777</v>
      </c>
      <c r="X380">
        <v>3623</v>
      </c>
      <c r="Y380">
        <v>0</v>
      </c>
      <c r="Z380">
        <v>100</v>
      </c>
      <c r="AA380">
        <v>1</v>
      </c>
      <c r="AC380" t="str">
        <f t="shared" si="87"/>
        <v>3623,0</v>
      </c>
      <c r="AD380" t="str">
        <f t="shared" si="88"/>
        <v>100,1</v>
      </c>
      <c r="AE380">
        <f t="shared" si="89"/>
        <v>1.0627639628971777</v>
      </c>
      <c r="AF380">
        <v>777</v>
      </c>
      <c r="AI380">
        <v>3623</v>
      </c>
      <c r="AJ380">
        <v>0</v>
      </c>
      <c r="AK380">
        <v>100</v>
      </c>
      <c r="AL380">
        <v>13</v>
      </c>
      <c r="AN380" t="str">
        <f t="shared" si="95"/>
        <v>3623,0</v>
      </c>
      <c r="AO380" t="str">
        <f t="shared" si="90"/>
        <v>100,13</v>
      </c>
      <c r="AP380">
        <f t="shared" si="91"/>
        <v>1.0431561198174966</v>
      </c>
      <c r="AQ380">
        <v>777</v>
      </c>
      <c r="AT380">
        <v>3623</v>
      </c>
      <c r="AU380">
        <v>0</v>
      </c>
      <c r="AV380">
        <v>99</v>
      </c>
      <c r="AW380">
        <v>90</v>
      </c>
      <c r="AY380" t="str">
        <f t="shared" si="92"/>
        <v>3623,0</v>
      </c>
      <c r="AZ380" t="str">
        <f t="shared" si="93"/>
        <v>99,90</v>
      </c>
      <c r="BA380">
        <f t="shared" si="94"/>
        <v>1.0242364532019705</v>
      </c>
      <c r="BB380">
        <v>777</v>
      </c>
      <c r="BU380">
        <v>778</v>
      </c>
    </row>
    <row r="381" spans="1:73" x14ac:dyDescent="0.25">
      <c r="A381">
        <v>3622</v>
      </c>
      <c r="B381">
        <v>0</v>
      </c>
      <c r="C381">
        <v>100</v>
      </c>
      <c r="D381">
        <v>15</v>
      </c>
      <c r="F381" t="str">
        <f t="shared" si="81"/>
        <v>3622,0</v>
      </c>
      <c r="G381" t="str">
        <f t="shared" si="82"/>
        <v>100,15</v>
      </c>
      <c r="H381">
        <f t="shared" si="83"/>
        <v>1.1025668979187315</v>
      </c>
      <c r="I381">
        <v>0.9912698412698413</v>
      </c>
      <c r="J381">
        <f t="shared" si="80"/>
        <v>0.9912698412698413</v>
      </c>
      <c r="K381">
        <v>778</v>
      </c>
      <c r="M381">
        <v>3622</v>
      </c>
      <c r="N381">
        <v>0</v>
      </c>
      <c r="O381">
        <v>100</v>
      </c>
      <c r="P381">
        <v>16</v>
      </c>
      <c r="R381" t="str">
        <f t="shared" si="84"/>
        <v>3622,0</v>
      </c>
      <c r="S381" t="str">
        <f t="shared" si="85"/>
        <v>100,16</v>
      </c>
      <c r="T381">
        <f t="shared" si="86"/>
        <v>1.0829939770740238</v>
      </c>
      <c r="U381">
        <v>778</v>
      </c>
      <c r="X381">
        <v>3622</v>
      </c>
      <c r="Y381">
        <v>0</v>
      </c>
      <c r="Z381">
        <v>100</v>
      </c>
      <c r="AA381">
        <v>0</v>
      </c>
      <c r="AC381" t="str">
        <f t="shared" si="87"/>
        <v>3622,0</v>
      </c>
      <c r="AD381" t="str">
        <f t="shared" si="88"/>
        <v>100,0</v>
      </c>
      <c r="AE381">
        <f t="shared" si="89"/>
        <v>1.0617771857114664</v>
      </c>
      <c r="AF381">
        <v>778</v>
      </c>
      <c r="AI381">
        <v>3622</v>
      </c>
      <c r="AJ381">
        <v>0</v>
      </c>
      <c r="AK381">
        <v>100</v>
      </c>
      <c r="AL381">
        <v>15</v>
      </c>
      <c r="AN381" t="str">
        <f t="shared" si="95"/>
        <v>3622,0</v>
      </c>
      <c r="AO381" t="str">
        <f t="shared" si="90"/>
        <v>100,15</v>
      </c>
      <c r="AP381">
        <f t="shared" si="91"/>
        <v>1.0433544931561198</v>
      </c>
      <c r="AQ381">
        <v>778</v>
      </c>
      <c r="AT381">
        <v>3622</v>
      </c>
      <c r="AU381">
        <v>0</v>
      </c>
      <c r="AV381">
        <v>99</v>
      </c>
      <c r="AW381">
        <v>89</v>
      </c>
      <c r="AY381" t="str">
        <f t="shared" si="92"/>
        <v>3622,0</v>
      </c>
      <c r="AZ381" t="str">
        <f t="shared" si="93"/>
        <v>99,89</v>
      </c>
      <c r="BA381">
        <f t="shared" si="94"/>
        <v>1.0241379310344827</v>
      </c>
      <c r="BB381">
        <v>778</v>
      </c>
      <c r="BU381">
        <v>779</v>
      </c>
    </row>
    <row r="382" spans="1:73" x14ac:dyDescent="0.25">
      <c r="A382">
        <v>3621</v>
      </c>
      <c r="B382">
        <v>0</v>
      </c>
      <c r="C382">
        <v>100</v>
      </c>
      <c r="D382">
        <v>15</v>
      </c>
      <c r="F382" t="str">
        <f t="shared" si="81"/>
        <v>3621,0</v>
      </c>
      <c r="G382" t="str">
        <f t="shared" si="82"/>
        <v>100,15</v>
      </c>
      <c r="H382">
        <f t="shared" si="83"/>
        <v>1.1025668979187315</v>
      </c>
      <c r="I382">
        <v>0.9912698412698413</v>
      </c>
      <c r="J382">
        <f t="shared" si="80"/>
        <v>0.9912698412698413</v>
      </c>
      <c r="K382">
        <v>779</v>
      </c>
      <c r="M382">
        <v>3621</v>
      </c>
      <c r="N382">
        <v>0</v>
      </c>
      <c r="O382">
        <v>100</v>
      </c>
      <c r="P382">
        <v>17</v>
      </c>
      <c r="R382" t="str">
        <f t="shared" si="84"/>
        <v>3621,0</v>
      </c>
      <c r="S382" t="str">
        <f t="shared" si="85"/>
        <v>100,17</v>
      </c>
      <c r="T382">
        <f t="shared" si="86"/>
        <v>1.0830911210413834</v>
      </c>
      <c r="U382">
        <v>779</v>
      </c>
      <c r="X382">
        <v>3621</v>
      </c>
      <c r="Y382">
        <v>0</v>
      </c>
      <c r="Z382">
        <v>99</v>
      </c>
      <c r="AA382">
        <v>99</v>
      </c>
      <c r="AC382" t="str">
        <f t="shared" si="87"/>
        <v>3621,0</v>
      </c>
      <c r="AD382" t="str">
        <f t="shared" si="88"/>
        <v>99,99</v>
      </c>
      <c r="AE382">
        <f t="shared" si="89"/>
        <v>1.0616785079928952</v>
      </c>
      <c r="AF382">
        <v>779</v>
      </c>
      <c r="AI382">
        <v>3621</v>
      </c>
      <c r="AJ382">
        <v>0</v>
      </c>
      <c r="AK382">
        <v>100</v>
      </c>
      <c r="AL382">
        <v>16</v>
      </c>
      <c r="AN382" t="str">
        <f t="shared" si="95"/>
        <v>3621,0</v>
      </c>
      <c r="AO382" t="str">
        <f t="shared" si="90"/>
        <v>100,16</v>
      </c>
      <c r="AP382">
        <f t="shared" si="91"/>
        <v>1.0434536798254315</v>
      </c>
      <c r="AQ382">
        <v>779</v>
      </c>
      <c r="AT382">
        <v>3621</v>
      </c>
      <c r="AU382">
        <v>0</v>
      </c>
      <c r="AV382">
        <v>99</v>
      </c>
      <c r="AW382">
        <v>88</v>
      </c>
      <c r="AY382" t="str">
        <f t="shared" si="92"/>
        <v>3621,0</v>
      </c>
      <c r="AZ382" t="str">
        <f t="shared" si="93"/>
        <v>99,88</v>
      </c>
      <c r="BA382">
        <f t="shared" si="94"/>
        <v>1.0240394088669951</v>
      </c>
      <c r="BB382">
        <v>779</v>
      </c>
      <c r="BU382">
        <v>780</v>
      </c>
    </row>
    <row r="383" spans="1:73" x14ac:dyDescent="0.25">
      <c r="A383">
        <v>3620</v>
      </c>
      <c r="B383">
        <v>0</v>
      </c>
      <c r="C383">
        <v>100</v>
      </c>
      <c r="D383">
        <v>15</v>
      </c>
      <c r="F383" t="str">
        <f t="shared" si="81"/>
        <v>3620,0</v>
      </c>
      <c r="G383" t="str">
        <f t="shared" si="82"/>
        <v>100,15</v>
      </c>
      <c r="H383">
        <f t="shared" si="83"/>
        <v>1.1025668979187315</v>
      </c>
      <c r="I383">
        <v>0.99136904761904776</v>
      </c>
      <c r="J383">
        <f t="shared" si="80"/>
        <v>0.99136904761904776</v>
      </c>
      <c r="K383">
        <v>780</v>
      </c>
      <c r="M383">
        <v>3620</v>
      </c>
      <c r="N383">
        <v>0</v>
      </c>
      <c r="O383">
        <v>100</v>
      </c>
      <c r="P383">
        <v>18</v>
      </c>
      <c r="R383" t="str">
        <f t="shared" si="84"/>
        <v>3620,0</v>
      </c>
      <c r="S383" t="str">
        <f t="shared" si="85"/>
        <v>100,18</v>
      </c>
      <c r="T383">
        <f t="shared" si="86"/>
        <v>1.083188265008743</v>
      </c>
      <c r="U383">
        <v>780</v>
      </c>
      <c r="X383">
        <v>3620</v>
      </c>
      <c r="Y383">
        <v>0</v>
      </c>
      <c r="Z383">
        <v>99</v>
      </c>
      <c r="AA383">
        <v>99</v>
      </c>
      <c r="AC383" t="str">
        <f t="shared" si="87"/>
        <v>3620,0</v>
      </c>
      <c r="AD383" t="str">
        <f t="shared" si="88"/>
        <v>99,99</v>
      </c>
      <c r="AE383">
        <f t="shared" si="89"/>
        <v>1.0616785079928952</v>
      </c>
      <c r="AF383">
        <v>780</v>
      </c>
      <c r="AI383">
        <v>3620</v>
      </c>
      <c r="AJ383">
        <v>0</v>
      </c>
      <c r="AK383">
        <v>100</v>
      </c>
      <c r="AL383">
        <v>18</v>
      </c>
      <c r="AN383" t="str">
        <f t="shared" si="95"/>
        <v>3620,0</v>
      </c>
      <c r="AO383" t="str">
        <f t="shared" si="90"/>
        <v>100,18</v>
      </c>
      <c r="AP383">
        <f t="shared" si="91"/>
        <v>1.043652053164055</v>
      </c>
      <c r="AQ383">
        <v>780</v>
      </c>
      <c r="AT383">
        <v>3620</v>
      </c>
      <c r="AU383">
        <v>0</v>
      </c>
      <c r="AV383">
        <v>99</v>
      </c>
      <c r="AW383">
        <v>87</v>
      </c>
      <c r="AY383" t="str">
        <f t="shared" si="92"/>
        <v>3620,0</v>
      </c>
      <c r="AZ383" t="str">
        <f t="shared" si="93"/>
        <v>99,87</v>
      </c>
      <c r="BA383">
        <f t="shared" si="94"/>
        <v>1.0239408866995074</v>
      </c>
      <c r="BB383">
        <v>780</v>
      </c>
      <c r="BU383">
        <v>781</v>
      </c>
    </row>
    <row r="384" spans="1:73" x14ac:dyDescent="0.25">
      <c r="A384">
        <v>3619</v>
      </c>
      <c r="B384">
        <v>0</v>
      </c>
      <c r="C384">
        <v>100</v>
      </c>
      <c r="D384">
        <v>16</v>
      </c>
      <c r="F384" t="str">
        <f t="shared" si="81"/>
        <v>3619,0</v>
      </c>
      <c r="G384" t="str">
        <f t="shared" si="82"/>
        <v>100,16</v>
      </c>
      <c r="H384">
        <f t="shared" si="83"/>
        <v>1.1026660059464817</v>
      </c>
      <c r="I384">
        <v>0.99136904761904776</v>
      </c>
      <c r="J384">
        <f t="shared" si="80"/>
        <v>0.99136904761904776</v>
      </c>
      <c r="K384">
        <v>781</v>
      </c>
      <c r="M384">
        <v>3619</v>
      </c>
      <c r="N384">
        <v>0</v>
      </c>
      <c r="O384">
        <v>100</v>
      </c>
      <c r="P384">
        <v>19</v>
      </c>
      <c r="R384" t="str">
        <f t="shared" si="84"/>
        <v>3619,0</v>
      </c>
      <c r="S384" t="str">
        <f t="shared" si="85"/>
        <v>100,19</v>
      </c>
      <c r="T384">
        <f t="shared" si="86"/>
        <v>1.0832854089761026</v>
      </c>
      <c r="U384">
        <v>781</v>
      </c>
      <c r="X384">
        <v>3619</v>
      </c>
      <c r="Y384">
        <v>0</v>
      </c>
      <c r="Z384">
        <v>100</v>
      </c>
      <c r="AA384">
        <v>0</v>
      </c>
      <c r="AC384" t="str">
        <f t="shared" si="87"/>
        <v>3619,0</v>
      </c>
      <c r="AD384" t="str">
        <f t="shared" si="88"/>
        <v>100,0</v>
      </c>
      <c r="AE384">
        <f t="shared" si="89"/>
        <v>1.0617771857114664</v>
      </c>
      <c r="AF384">
        <v>781</v>
      </c>
      <c r="AI384">
        <v>3619</v>
      </c>
      <c r="AJ384">
        <v>0</v>
      </c>
      <c r="AK384">
        <v>100</v>
      </c>
      <c r="AL384">
        <v>18</v>
      </c>
      <c r="AN384" t="str">
        <f t="shared" si="95"/>
        <v>3619,0</v>
      </c>
      <c r="AO384" t="str">
        <f t="shared" si="90"/>
        <v>100,18</v>
      </c>
      <c r="AP384">
        <f t="shared" si="91"/>
        <v>1.043652053164055</v>
      </c>
      <c r="AQ384">
        <v>781</v>
      </c>
      <c r="AT384">
        <v>3619</v>
      </c>
      <c r="AU384">
        <v>0</v>
      </c>
      <c r="AV384">
        <v>99</v>
      </c>
      <c r="AW384">
        <v>87</v>
      </c>
      <c r="AY384" t="str">
        <f t="shared" si="92"/>
        <v>3619,0</v>
      </c>
      <c r="AZ384" t="str">
        <f t="shared" si="93"/>
        <v>99,87</v>
      </c>
      <c r="BA384">
        <f t="shared" si="94"/>
        <v>1.0239408866995074</v>
      </c>
      <c r="BB384">
        <v>781</v>
      </c>
      <c r="BU384">
        <v>782</v>
      </c>
    </row>
    <row r="385" spans="1:73" x14ac:dyDescent="0.25">
      <c r="A385">
        <v>3618</v>
      </c>
      <c r="B385">
        <v>0</v>
      </c>
      <c r="C385">
        <v>100</v>
      </c>
      <c r="D385">
        <v>17</v>
      </c>
      <c r="F385" t="str">
        <f t="shared" si="81"/>
        <v>3618,0</v>
      </c>
      <c r="G385" t="str">
        <f t="shared" si="82"/>
        <v>100,17</v>
      </c>
      <c r="H385">
        <f t="shared" si="83"/>
        <v>1.1027651139742318</v>
      </c>
      <c r="I385">
        <v>0.99136904761904776</v>
      </c>
      <c r="J385">
        <f t="shared" si="80"/>
        <v>0.99136904761904776</v>
      </c>
      <c r="K385">
        <v>782</v>
      </c>
      <c r="M385">
        <v>3618</v>
      </c>
      <c r="N385">
        <v>0</v>
      </c>
      <c r="O385">
        <v>100</v>
      </c>
      <c r="P385">
        <v>19</v>
      </c>
      <c r="R385" t="str">
        <f t="shared" si="84"/>
        <v>3618,0</v>
      </c>
      <c r="S385" t="str">
        <f t="shared" si="85"/>
        <v>100,19</v>
      </c>
      <c r="T385">
        <f t="shared" si="86"/>
        <v>1.0832854089761026</v>
      </c>
      <c r="U385">
        <v>782</v>
      </c>
      <c r="X385">
        <v>3618</v>
      </c>
      <c r="Y385">
        <v>0</v>
      </c>
      <c r="Z385">
        <v>100</v>
      </c>
      <c r="AA385">
        <v>2</v>
      </c>
      <c r="AC385" t="str">
        <f t="shared" si="87"/>
        <v>3618,0</v>
      </c>
      <c r="AD385" t="str">
        <f t="shared" si="88"/>
        <v>100,2</v>
      </c>
      <c r="AE385">
        <f t="shared" si="89"/>
        <v>1.0637507400828894</v>
      </c>
      <c r="AF385">
        <v>782</v>
      </c>
      <c r="AI385">
        <v>3618</v>
      </c>
      <c r="AJ385">
        <v>0</v>
      </c>
      <c r="AK385">
        <v>100</v>
      </c>
      <c r="AL385">
        <v>16</v>
      </c>
      <c r="AN385" t="str">
        <f t="shared" si="95"/>
        <v>3618,0</v>
      </c>
      <c r="AO385" t="str">
        <f t="shared" si="90"/>
        <v>100,16</v>
      </c>
      <c r="AP385">
        <f t="shared" si="91"/>
        <v>1.0434536798254315</v>
      </c>
      <c r="AQ385">
        <v>782</v>
      </c>
      <c r="AT385">
        <v>3618</v>
      </c>
      <c r="AU385">
        <v>0</v>
      </c>
      <c r="AV385">
        <v>99</v>
      </c>
      <c r="AW385">
        <v>87</v>
      </c>
      <c r="AY385" t="str">
        <f t="shared" si="92"/>
        <v>3618,0</v>
      </c>
      <c r="AZ385" t="str">
        <f t="shared" si="93"/>
        <v>99,87</v>
      </c>
      <c r="BA385">
        <f t="shared" si="94"/>
        <v>1.0239408866995074</v>
      </c>
      <c r="BB385">
        <v>782</v>
      </c>
      <c r="BU385">
        <v>783</v>
      </c>
    </row>
    <row r="386" spans="1:73" x14ac:dyDescent="0.25">
      <c r="A386">
        <v>3617</v>
      </c>
      <c r="B386">
        <v>0</v>
      </c>
      <c r="C386">
        <v>100</v>
      </c>
      <c r="D386">
        <v>17</v>
      </c>
      <c r="F386" t="str">
        <f t="shared" si="81"/>
        <v>3617,0</v>
      </c>
      <c r="G386" t="str">
        <f t="shared" si="82"/>
        <v>100,17</v>
      </c>
      <c r="H386">
        <f t="shared" si="83"/>
        <v>1.1027651139742318</v>
      </c>
      <c r="I386">
        <v>0.9912698412698413</v>
      </c>
      <c r="J386">
        <f t="shared" si="80"/>
        <v>0.9912698412698413</v>
      </c>
      <c r="K386">
        <v>783</v>
      </c>
      <c r="M386">
        <v>3617</v>
      </c>
      <c r="N386">
        <v>0</v>
      </c>
      <c r="O386">
        <v>100</v>
      </c>
      <c r="P386">
        <v>18</v>
      </c>
      <c r="R386" t="str">
        <f t="shared" si="84"/>
        <v>3617,0</v>
      </c>
      <c r="S386" t="str">
        <f t="shared" si="85"/>
        <v>100,18</v>
      </c>
      <c r="T386">
        <f t="shared" si="86"/>
        <v>1.083188265008743</v>
      </c>
      <c r="U386">
        <v>783</v>
      </c>
      <c r="X386">
        <v>3617</v>
      </c>
      <c r="Y386">
        <v>0</v>
      </c>
      <c r="Z386">
        <v>100</v>
      </c>
      <c r="AA386">
        <v>3</v>
      </c>
      <c r="AC386" t="str">
        <f t="shared" si="87"/>
        <v>3617,0</v>
      </c>
      <c r="AD386" t="str">
        <f t="shared" si="88"/>
        <v>100,3</v>
      </c>
      <c r="AE386">
        <f t="shared" si="89"/>
        <v>1.0647375172686007</v>
      </c>
      <c r="AF386">
        <v>783</v>
      </c>
      <c r="AI386">
        <v>3617</v>
      </c>
      <c r="AJ386">
        <v>0</v>
      </c>
      <c r="AK386">
        <v>100</v>
      </c>
      <c r="AL386">
        <v>15</v>
      </c>
      <c r="AN386" t="str">
        <f t="shared" si="95"/>
        <v>3617,0</v>
      </c>
      <c r="AO386" t="str">
        <f t="shared" si="90"/>
        <v>100,15</v>
      </c>
      <c r="AP386">
        <f t="shared" si="91"/>
        <v>1.0433544931561198</v>
      </c>
      <c r="AQ386">
        <v>783</v>
      </c>
      <c r="AT386">
        <v>3617</v>
      </c>
      <c r="AU386">
        <v>0</v>
      </c>
      <c r="AV386">
        <v>99</v>
      </c>
      <c r="AW386">
        <v>88</v>
      </c>
      <c r="AY386" t="str">
        <f t="shared" si="92"/>
        <v>3617,0</v>
      </c>
      <c r="AZ386" t="str">
        <f t="shared" si="93"/>
        <v>99,88</v>
      </c>
      <c r="BA386">
        <f t="shared" si="94"/>
        <v>1.0240394088669951</v>
      </c>
      <c r="BB386">
        <v>783</v>
      </c>
      <c r="BU386">
        <v>784</v>
      </c>
    </row>
    <row r="387" spans="1:73" x14ac:dyDescent="0.25">
      <c r="A387">
        <v>3616</v>
      </c>
      <c r="B387">
        <v>0</v>
      </c>
      <c r="C387">
        <v>100</v>
      </c>
      <c r="D387">
        <v>18</v>
      </c>
      <c r="F387" t="str">
        <f t="shared" si="81"/>
        <v>3616,0</v>
      </c>
      <c r="G387" t="str">
        <f t="shared" si="82"/>
        <v>100,18</v>
      </c>
      <c r="H387">
        <f t="shared" si="83"/>
        <v>1.1028642220019822</v>
      </c>
      <c r="I387">
        <v>0.99117063492063495</v>
      </c>
      <c r="J387">
        <f t="shared" ref="J387:J450" si="96">I387+J$1</f>
        <v>0.99117063492063495</v>
      </c>
      <c r="K387">
        <v>784</v>
      </c>
      <c r="M387">
        <v>3616</v>
      </c>
      <c r="N387">
        <v>0</v>
      </c>
      <c r="O387">
        <v>100</v>
      </c>
      <c r="P387">
        <v>17</v>
      </c>
      <c r="R387" t="str">
        <f t="shared" si="84"/>
        <v>3616,0</v>
      </c>
      <c r="S387" t="str">
        <f t="shared" si="85"/>
        <v>100,17</v>
      </c>
      <c r="T387">
        <f t="shared" si="86"/>
        <v>1.0830911210413834</v>
      </c>
      <c r="U387">
        <v>784</v>
      </c>
      <c r="X387">
        <v>3616</v>
      </c>
      <c r="Y387">
        <v>0</v>
      </c>
      <c r="Z387">
        <v>100</v>
      </c>
      <c r="AA387">
        <v>3</v>
      </c>
      <c r="AC387" t="str">
        <f t="shared" si="87"/>
        <v>3616,0</v>
      </c>
      <c r="AD387" t="str">
        <f t="shared" si="88"/>
        <v>100,3</v>
      </c>
      <c r="AE387">
        <f t="shared" si="89"/>
        <v>1.0647375172686007</v>
      </c>
      <c r="AF387">
        <v>784</v>
      </c>
      <c r="AI387">
        <v>3616</v>
      </c>
      <c r="AJ387">
        <v>0</v>
      </c>
      <c r="AK387">
        <v>100</v>
      </c>
      <c r="AL387">
        <v>14</v>
      </c>
      <c r="AN387" t="str">
        <f t="shared" si="95"/>
        <v>3616,0</v>
      </c>
      <c r="AO387" t="str">
        <f t="shared" si="90"/>
        <v>100,14</v>
      </c>
      <c r="AP387">
        <f t="shared" si="91"/>
        <v>1.0432553064868082</v>
      </c>
      <c r="AQ387">
        <v>784</v>
      </c>
      <c r="AT387">
        <v>3616</v>
      </c>
      <c r="AU387">
        <v>0</v>
      </c>
      <c r="AV387">
        <v>99</v>
      </c>
      <c r="AW387">
        <v>89</v>
      </c>
      <c r="AY387" t="str">
        <f t="shared" si="92"/>
        <v>3616,0</v>
      </c>
      <c r="AZ387" t="str">
        <f t="shared" si="93"/>
        <v>99,89</v>
      </c>
      <c r="BA387">
        <f t="shared" si="94"/>
        <v>1.0241379310344827</v>
      </c>
      <c r="BB387">
        <v>784</v>
      </c>
      <c r="BU387">
        <v>785</v>
      </c>
    </row>
    <row r="388" spans="1:73" x14ac:dyDescent="0.25">
      <c r="A388">
        <v>3615</v>
      </c>
      <c r="B388">
        <v>0</v>
      </c>
      <c r="C388">
        <v>100</v>
      </c>
      <c r="D388">
        <v>18</v>
      </c>
      <c r="F388" t="str">
        <f t="shared" ref="F388:F451" si="97">A388&amp;","&amp;B388</f>
        <v>3615,0</v>
      </c>
      <c r="G388" t="str">
        <f t="shared" ref="G388:G451" si="98">C388&amp;","&amp;D388</f>
        <v>100,18</v>
      </c>
      <c r="H388">
        <f t="shared" ref="H388:H451" si="99">(G388/$H$1)+0.11</f>
        <v>1.1028642220019822</v>
      </c>
      <c r="I388">
        <v>0.99117063492063495</v>
      </c>
      <c r="J388">
        <f t="shared" si="96"/>
        <v>0.99117063492063495</v>
      </c>
      <c r="K388">
        <v>785</v>
      </c>
      <c r="M388">
        <v>3615</v>
      </c>
      <c r="N388">
        <v>0</v>
      </c>
      <c r="O388">
        <v>100</v>
      </c>
      <c r="P388">
        <v>16</v>
      </c>
      <c r="R388" t="str">
        <f t="shared" ref="R388:R451" si="100">M388&amp;","&amp;N388</f>
        <v>3615,0</v>
      </c>
      <c r="S388" t="str">
        <f t="shared" ref="S388:S451" si="101">O388&amp;","&amp;P388</f>
        <v>100,16</v>
      </c>
      <c r="T388">
        <f t="shared" ref="T388:T451" si="102">(S388/$T$1)+0.11</f>
        <v>1.0829939770740238</v>
      </c>
      <c r="U388">
        <v>785</v>
      </c>
      <c r="X388">
        <v>3615</v>
      </c>
      <c r="Y388">
        <v>0</v>
      </c>
      <c r="Z388">
        <v>100</v>
      </c>
      <c r="AA388">
        <v>3</v>
      </c>
      <c r="AC388" t="str">
        <f t="shared" ref="AC388:AC451" si="103">X388&amp;","&amp;Y388</f>
        <v>3615,0</v>
      </c>
      <c r="AD388" t="str">
        <f t="shared" ref="AD388:AD451" si="104">Z388&amp;","&amp;AA388</f>
        <v>100,3</v>
      </c>
      <c r="AE388">
        <f t="shared" ref="AE388:AE451" si="105">(AD388/$AE$1)+0.075</f>
        <v>1.0647375172686007</v>
      </c>
      <c r="AF388">
        <v>785</v>
      </c>
      <c r="AI388">
        <v>3615</v>
      </c>
      <c r="AJ388">
        <v>0</v>
      </c>
      <c r="AK388">
        <v>100</v>
      </c>
      <c r="AL388">
        <v>14</v>
      </c>
      <c r="AN388" t="str">
        <f t="shared" si="95"/>
        <v>3615,0</v>
      </c>
      <c r="AO388" t="str">
        <f t="shared" ref="AO388:AO451" si="106">AK388&amp;","&amp;AL388</f>
        <v>100,14</v>
      </c>
      <c r="AP388">
        <f t="shared" ref="AP388:AP451" si="107">(AO388/$AP$1)+0.05</f>
        <v>1.0432553064868082</v>
      </c>
      <c r="AQ388">
        <v>785</v>
      </c>
      <c r="AT388">
        <v>3615</v>
      </c>
      <c r="AU388">
        <v>0</v>
      </c>
      <c r="AV388">
        <v>99</v>
      </c>
      <c r="AW388">
        <v>89</v>
      </c>
      <c r="AY388" t="str">
        <f t="shared" ref="AY388:AY451" si="108">AT388&amp;","&amp;AU388</f>
        <v>3615,0</v>
      </c>
      <c r="AZ388" t="str">
        <f t="shared" ref="AZ388:AZ451" si="109">AV388&amp;","&amp;AW388</f>
        <v>99,89</v>
      </c>
      <c r="BA388">
        <f t="shared" ref="BA388:BA451" si="110">(AZ388/$BA$1)+0.04</f>
        <v>1.0241379310344827</v>
      </c>
      <c r="BB388">
        <v>785</v>
      </c>
      <c r="BU388">
        <v>786</v>
      </c>
    </row>
    <row r="389" spans="1:73" x14ac:dyDescent="0.25">
      <c r="A389">
        <v>3614</v>
      </c>
      <c r="B389">
        <v>0</v>
      </c>
      <c r="C389">
        <v>100</v>
      </c>
      <c r="D389">
        <v>18</v>
      </c>
      <c r="F389" t="str">
        <f t="shared" si="97"/>
        <v>3614,0</v>
      </c>
      <c r="G389" t="str">
        <f t="shared" si="98"/>
        <v>100,18</v>
      </c>
      <c r="H389">
        <f t="shared" si="99"/>
        <v>1.1028642220019822</v>
      </c>
      <c r="I389">
        <v>0.9912698412698413</v>
      </c>
      <c r="J389">
        <f t="shared" si="96"/>
        <v>0.9912698412698413</v>
      </c>
      <c r="K389">
        <v>786</v>
      </c>
      <c r="M389">
        <v>3614</v>
      </c>
      <c r="N389">
        <v>0</v>
      </c>
      <c r="O389">
        <v>100</v>
      </c>
      <c r="P389">
        <v>15</v>
      </c>
      <c r="R389" t="str">
        <f t="shared" si="100"/>
        <v>3614,0</v>
      </c>
      <c r="S389" t="str">
        <f t="shared" si="101"/>
        <v>100,15</v>
      </c>
      <c r="T389">
        <f t="shared" si="102"/>
        <v>1.0828968331066642</v>
      </c>
      <c r="U389">
        <v>786</v>
      </c>
      <c r="X389">
        <v>3614</v>
      </c>
      <c r="Y389">
        <v>0</v>
      </c>
      <c r="Z389">
        <v>100</v>
      </c>
      <c r="AA389">
        <v>4</v>
      </c>
      <c r="AC389" t="str">
        <f t="shared" si="103"/>
        <v>3614,0</v>
      </c>
      <c r="AD389" t="str">
        <f t="shared" si="104"/>
        <v>100,4</v>
      </c>
      <c r="AE389">
        <f t="shared" si="105"/>
        <v>1.0657242944543122</v>
      </c>
      <c r="AF389">
        <v>786</v>
      </c>
      <c r="AI389">
        <v>3614</v>
      </c>
      <c r="AJ389">
        <v>0</v>
      </c>
      <c r="AK389">
        <v>100</v>
      </c>
      <c r="AL389">
        <v>15</v>
      </c>
      <c r="AN389" t="str">
        <f t="shared" ref="AN389:AN452" si="111">AI389&amp;","&amp;AJ389</f>
        <v>3614,0</v>
      </c>
      <c r="AO389" t="str">
        <f t="shared" si="106"/>
        <v>100,15</v>
      </c>
      <c r="AP389">
        <f t="shared" si="107"/>
        <v>1.0433544931561198</v>
      </c>
      <c r="AQ389">
        <v>786</v>
      </c>
      <c r="AT389">
        <v>3614</v>
      </c>
      <c r="AU389">
        <v>0</v>
      </c>
      <c r="AV389">
        <v>99</v>
      </c>
      <c r="AW389">
        <v>89</v>
      </c>
      <c r="AY389" t="str">
        <f t="shared" si="108"/>
        <v>3614,0</v>
      </c>
      <c r="AZ389" t="str">
        <f t="shared" si="109"/>
        <v>99,89</v>
      </c>
      <c r="BA389">
        <f t="shared" si="110"/>
        <v>1.0241379310344827</v>
      </c>
      <c r="BB389">
        <v>786</v>
      </c>
      <c r="BU389">
        <v>787</v>
      </c>
    </row>
    <row r="390" spans="1:73" x14ac:dyDescent="0.25">
      <c r="A390">
        <v>3613</v>
      </c>
      <c r="B390">
        <v>0</v>
      </c>
      <c r="C390">
        <v>100</v>
      </c>
      <c r="D390">
        <v>19</v>
      </c>
      <c r="F390" t="str">
        <f t="shared" si="97"/>
        <v>3613,0</v>
      </c>
      <c r="G390" t="str">
        <f t="shared" si="98"/>
        <v>100,19</v>
      </c>
      <c r="H390">
        <f t="shared" si="99"/>
        <v>1.1029633300297323</v>
      </c>
      <c r="I390">
        <v>0.99136904761904776</v>
      </c>
      <c r="J390">
        <f t="shared" si="96"/>
        <v>0.99136904761904776</v>
      </c>
      <c r="K390">
        <v>787</v>
      </c>
      <c r="M390">
        <v>3613</v>
      </c>
      <c r="N390">
        <v>0</v>
      </c>
      <c r="O390">
        <v>100</v>
      </c>
      <c r="P390">
        <v>16</v>
      </c>
      <c r="R390" t="str">
        <f t="shared" si="100"/>
        <v>3613,0</v>
      </c>
      <c r="S390" t="str">
        <f t="shared" si="101"/>
        <v>100,16</v>
      </c>
      <c r="T390">
        <f t="shared" si="102"/>
        <v>1.0829939770740238</v>
      </c>
      <c r="U390">
        <v>787</v>
      </c>
      <c r="X390">
        <v>3613</v>
      </c>
      <c r="Y390">
        <v>0</v>
      </c>
      <c r="Z390">
        <v>100</v>
      </c>
      <c r="AA390">
        <v>4</v>
      </c>
      <c r="AC390" t="str">
        <f t="shared" si="103"/>
        <v>3613,0</v>
      </c>
      <c r="AD390" t="str">
        <f t="shared" si="104"/>
        <v>100,4</v>
      </c>
      <c r="AE390">
        <f t="shared" si="105"/>
        <v>1.0657242944543122</v>
      </c>
      <c r="AF390">
        <v>787</v>
      </c>
      <c r="AI390">
        <v>3613</v>
      </c>
      <c r="AJ390">
        <v>0</v>
      </c>
      <c r="AK390">
        <v>100</v>
      </c>
      <c r="AL390">
        <v>15</v>
      </c>
      <c r="AN390" t="str">
        <f t="shared" si="111"/>
        <v>3613,0</v>
      </c>
      <c r="AO390" t="str">
        <f t="shared" si="106"/>
        <v>100,15</v>
      </c>
      <c r="AP390">
        <f t="shared" si="107"/>
        <v>1.0433544931561198</v>
      </c>
      <c r="AQ390">
        <v>787</v>
      </c>
      <c r="AT390">
        <v>3613</v>
      </c>
      <c r="AU390">
        <v>0</v>
      </c>
      <c r="AV390">
        <v>99</v>
      </c>
      <c r="AW390">
        <v>88</v>
      </c>
      <c r="AY390" t="str">
        <f t="shared" si="108"/>
        <v>3613,0</v>
      </c>
      <c r="AZ390" t="str">
        <f t="shared" si="109"/>
        <v>99,88</v>
      </c>
      <c r="BA390">
        <f t="shared" si="110"/>
        <v>1.0240394088669951</v>
      </c>
      <c r="BB390">
        <v>787</v>
      </c>
      <c r="BU390">
        <v>788</v>
      </c>
    </row>
    <row r="391" spans="1:73" x14ac:dyDescent="0.25">
      <c r="A391">
        <v>3612</v>
      </c>
      <c r="B391">
        <v>0</v>
      </c>
      <c r="C391">
        <v>100</v>
      </c>
      <c r="D391">
        <v>19</v>
      </c>
      <c r="F391" t="str">
        <f t="shared" si="97"/>
        <v>3612,0</v>
      </c>
      <c r="G391" t="str">
        <f t="shared" si="98"/>
        <v>100,19</v>
      </c>
      <c r="H391">
        <f t="shared" si="99"/>
        <v>1.1029633300297323</v>
      </c>
      <c r="I391">
        <v>0.991468253968254</v>
      </c>
      <c r="J391">
        <f t="shared" si="96"/>
        <v>0.991468253968254</v>
      </c>
      <c r="K391">
        <v>788</v>
      </c>
      <c r="M391">
        <v>3612</v>
      </c>
      <c r="N391">
        <v>0</v>
      </c>
      <c r="O391">
        <v>100</v>
      </c>
      <c r="P391">
        <v>17</v>
      </c>
      <c r="R391" t="str">
        <f t="shared" si="100"/>
        <v>3612,0</v>
      </c>
      <c r="S391" t="str">
        <f t="shared" si="101"/>
        <v>100,17</v>
      </c>
      <c r="T391">
        <f t="shared" si="102"/>
        <v>1.0830911210413834</v>
      </c>
      <c r="U391">
        <v>788</v>
      </c>
      <c r="X391">
        <v>3612</v>
      </c>
      <c r="Y391">
        <v>0</v>
      </c>
      <c r="Z391">
        <v>100</v>
      </c>
      <c r="AA391">
        <v>4</v>
      </c>
      <c r="AC391" t="str">
        <f t="shared" si="103"/>
        <v>3612,0</v>
      </c>
      <c r="AD391" t="str">
        <f t="shared" si="104"/>
        <v>100,4</v>
      </c>
      <c r="AE391">
        <f t="shared" si="105"/>
        <v>1.0657242944543122</v>
      </c>
      <c r="AF391">
        <v>788</v>
      </c>
      <c r="AI391">
        <v>3612</v>
      </c>
      <c r="AJ391">
        <v>0</v>
      </c>
      <c r="AK391">
        <v>100</v>
      </c>
      <c r="AL391">
        <v>16</v>
      </c>
      <c r="AN391" t="str">
        <f t="shared" si="111"/>
        <v>3612,0</v>
      </c>
      <c r="AO391" t="str">
        <f t="shared" si="106"/>
        <v>100,16</v>
      </c>
      <c r="AP391">
        <f t="shared" si="107"/>
        <v>1.0434536798254315</v>
      </c>
      <c r="AQ391">
        <v>788</v>
      </c>
      <c r="AT391">
        <v>3612</v>
      </c>
      <c r="AU391">
        <v>0</v>
      </c>
      <c r="AV391">
        <v>99</v>
      </c>
      <c r="AW391">
        <v>88</v>
      </c>
      <c r="AY391" t="str">
        <f t="shared" si="108"/>
        <v>3612,0</v>
      </c>
      <c r="AZ391" t="str">
        <f t="shared" si="109"/>
        <v>99,88</v>
      </c>
      <c r="BA391">
        <f t="shared" si="110"/>
        <v>1.0240394088669951</v>
      </c>
      <c r="BB391">
        <v>788</v>
      </c>
      <c r="BU391">
        <v>789</v>
      </c>
    </row>
    <row r="392" spans="1:73" x14ac:dyDescent="0.25">
      <c r="A392">
        <v>3611</v>
      </c>
      <c r="B392">
        <v>0</v>
      </c>
      <c r="C392">
        <v>100</v>
      </c>
      <c r="D392">
        <v>18</v>
      </c>
      <c r="F392" t="str">
        <f t="shared" si="97"/>
        <v>3611,0</v>
      </c>
      <c r="G392" t="str">
        <f t="shared" si="98"/>
        <v>100,18</v>
      </c>
      <c r="H392">
        <f t="shared" si="99"/>
        <v>1.1028642220019822</v>
      </c>
      <c r="I392">
        <v>0.991468253968254</v>
      </c>
      <c r="J392">
        <f t="shared" si="96"/>
        <v>0.991468253968254</v>
      </c>
      <c r="K392">
        <v>789</v>
      </c>
      <c r="M392">
        <v>3611</v>
      </c>
      <c r="N392">
        <v>0</v>
      </c>
      <c r="O392">
        <v>100</v>
      </c>
      <c r="P392">
        <v>19</v>
      </c>
      <c r="R392" t="str">
        <f t="shared" si="100"/>
        <v>3611,0</v>
      </c>
      <c r="S392" t="str">
        <f t="shared" si="101"/>
        <v>100,19</v>
      </c>
      <c r="T392">
        <f t="shared" si="102"/>
        <v>1.0832854089761026</v>
      </c>
      <c r="U392">
        <v>789</v>
      </c>
      <c r="X392">
        <v>3611</v>
      </c>
      <c r="Y392">
        <v>0</v>
      </c>
      <c r="Z392">
        <v>100</v>
      </c>
      <c r="AA392">
        <v>3</v>
      </c>
      <c r="AC392" t="str">
        <f t="shared" si="103"/>
        <v>3611,0</v>
      </c>
      <c r="AD392" t="str">
        <f t="shared" si="104"/>
        <v>100,3</v>
      </c>
      <c r="AE392">
        <f t="shared" si="105"/>
        <v>1.0647375172686007</v>
      </c>
      <c r="AF392">
        <v>789</v>
      </c>
      <c r="AI392">
        <v>3611</v>
      </c>
      <c r="AJ392">
        <v>0</v>
      </c>
      <c r="AK392">
        <v>100</v>
      </c>
      <c r="AL392">
        <v>16</v>
      </c>
      <c r="AN392" t="str">
        <f t="shared" si="111"/>
        <v>3611,0</v>
      </c>
      <c r="AO392" t="str">
        <f t="shared" si="106"/>
        <v>100,16</v>
      </c>
      <c r="AP392">
        <f t="shared" si="107"/>
        <v>1.0434536798254315</v>
      </c>
      <c r="AQ392">
        <v>789</v>
      </c>
      <c r="AT392">
        <v>3611</v>
      </c>
      <c r="AU392">
        <v>0</v>
      </c>
      <c r="AV392">
        <v>99</v>
      </c>
      <c r="AW392">
        <v>88</v>
      </c>
      <c r="AY392" t="str">
        <f t="shared" si="108"/>
        <v>3611,0</v>
      </c>
      <c r="AZ392" t="str">
        <f t="shared" si="109"/>
        <v>99,88</v>
      </c>
      <c r="BA392">
        <f t="shared" si="110"/>
        <v>1.0240394088669951</v>
      </c>
      <c r="BB392">
        <v>789</v>
      </c>
      <c r="BU392">
        <v>790</v>
      </c>
    </row>
    <row r="393" spans="1:73" x14ac:dyDescent="0.25">
      <c r="A393">
        <v>3610</v>
      </c>
      <c r="B393">
        <v>0</v>
      </c>
      <c r="C393">
        <v>100</v>
      </c>
      <c r="D393">
        <v>18</v>
      </c>
      <c r="F393" t="str">
        <f t="shared" si="97"/>
        <v>3610,0</v>
      </c>
      <c r="G393" t="str">
        <f t="shared" si="98"/>
        <v>100,18</v>
      </c>
      <c r="H393">
        <f t="shared" si="99"/>
        <v>1.1028642220019822</v>
      </c>
      <c r="I393">
        <v>0.991468253968254</v>
      </c>
      <c r="J393">
        <f t="shared" si="96"/>
        <v>0.991468253968254</v>
      </c>
      <c r="K393">
        <v>790</v>
      </c>
      <c r="M393">
        <v>3610</v>
      </c>
      <c r="N393">
        <v>0</v>
      </c>
      <c r="O393">
        <v>100</v>
      </c>
      <c r="P393">
        <v>20</v>
      </c>
      <c r="R393" t="str">
        <f t="shared" si="100"/>
        <v>3610,0</v>
      </c>
      <c r="S393" t="str">
        <f t="shared" si="101"/>
        <v>100,20</v>
      </c>
      <c r="T393">
        <f t="shared" si="102"/>
        <v>1.0833825529434622</v>
      </c>
      <c r="U393">
        <v>790</v>
      </c>
      <c r="X393">
        <v>3610</v>
      </c>
      <c r="Y393">
        <v>0</v>
      </c>
      <c r="Z393">
        <v>100</v>
      </c>
      <c r="AA393">
        <v>2</v>
      </c>
      <c r="AC393" t="str">
        <f t="shared" si="103"/>
        <v>3610,0</v>
      </c>
      <c r="AD393" t="str">
        <f t="shared" si="104"/>
        <v>100,2</v>
      </c>
      <c r="AE393">
        <f t="shared" si="105"/>
        <v>1.0637507400828894</v>
      </c>
      <c r="AF393">
        <v>790</v>
      </c>
      <c r="AI393">
        <v>3610</v>
      </c>
      <c r="AJ393">
        <v>0</v>
      </c>
      <c r="AK393">
        <v>100</v>
      </c>
      <c r="AL393">
        <v>16</v>
      </c>
      <c r="AN393" t="str">
        <f t="shared" si="111"/>
        <v>3610,0</v>
      </c>
      <c r="AO393" t="str">
        <f t="shared" si="106"/>
        <v>100,16</v>
      </c>
      <c r="AP393">
        <f t="shared" si="107"/>
        <v>1.0434536798254315</v>
      </c>
      <c r="AQ393">
        <v>790</v>
      </c>
      <c r="AT393">
        <v>3610</v>
      </c>
      <c r="AU393">
        <v>0</v>
      </c>
      <c r="AV393">
        <v>99</v>
      </c>
      <c r="AW393">
        <v>87</v>
      </c>
      <c r="AY393" t="str">
        <f t="shared" si="108"/>
        <v>3610,0</v>
      </c>
      <c r="AZ393" t="str">
        <f t="shared" si="109"/>
        <v>99,87</v>
      </c>
      <c r="BA393">
        <f t="shared" si="110"/>
        <v>1.0239408866995074</v>
      </c>
      <c r="BB393">
        <v>790</v>
      </c>
      <c r="BU393">
        <v>791</v>
      </c>
    </row>
    <row r="394" spans="1:73" x14ac:dyDescent="0.25">
      <c r="A394">
        <v>3609</v>
      </c>
      <c r="B394">
        <v>0</v>
      </c>
      <c r="C394">
        <v>100</v>
      </c>
      <c r="D394">
        <v>18</v>
      </c>
      <c r="F394" t="str">
        <f t="shared" si="97"/>
        <v>3609,0</v>
      </c>
      <c r="G394" t="str">
        <f t="shared" si="98"/>
        <v>100,18</v>
      </c>
      <c r="H394">
        <f t="shared" si="99"/>
        <v>1.1028642220019822</v>
      </c>
      <c r="I394">
        <v>0.991468253968254</v>
      </c>
      <c r="J394">
        <f t="shared" si="96"/>
        <v>0.991468253968254</v>
      </c>
      <c r="K394">
        <v>791</v>
      </c>
      <c r="M394">
        <v>3609</v>
      </c>
      <c r="N394">
        <v>0</v>
      </c>
      <c r="O394">
        <v>100</v>
      </c>
      <c r="P394">
        <v>21</v>
      </c>
      <c r="R394" t="str">
        <f t="shared" si="100"/>
        <v>3609,0</v>
      </c>
      <c r="S394" t="str">
        <f t="shared" si="101"/>
        <v>100,21</v>
      </c>
      <c r="T394">
        <f t="shared" si="102"/>
        <v>1.0834796969108218</v>
      </c>
      <c r="U394">
        <v>791</v>
      </c>
      <c r="X394">
        <v>3609</v>
      </c>
      <c r="Y394">
        <v>0</v>
      </c>
      <c r="Z394">
        <v>100</v>
      </c>
      <c r="AA394">
        <v>2</v>
      </c>
      <c r="AC394" t="str">
        <f t="shared" si="103"/>
        <v>3609,0</v>
      </c>
      <c r="AD394" t="str">
        <f t="shared" si="104"/>
        <v>100,2</v>
      </c>
      <c r="AE394">
        <f t="shared" si="105"/>
        <v>1.0637507400828894</v>
      </c>
      <c r="AF394">
        <v>791</v>
      </c>
      <c r="AI394">
        <v>3609</v>
      </c>
      <c r="AJ394">
        <v>0</v>
      </c>
      <c r="AK394">
        <v>100</v>
      </c>
      <c r="AL394">
        <v>16</v>
      </c>
      <c r="AN394" t="str">
        <f t="shared" si="111"/>
        <v>3609,0</v>
      </c>
      <c r="AO394" t="str">
        <f t="shared" si="106"/>
        <v>100,16</v>
      </c>
      <c r="AP394">
        <f t="shared" si="107"/>
        <v>1.0434536798254315</v>
      </c>
      <c r="AQ394">
        <v>791</v>
      </c>
      <c r="AT394">
        <v>3609</v>
      </c>
      <c r="AU394">
        <v>0</v>
      </c>
      <c r="AV394">
        <v>99</v>
      </c>
      <c r="AW394">
        <v>87</v>
      </c>
      <c r="AY394" t="str">
        <f t="shared" si="108"/>
        <v>3609,0</v>
      </c>
      <c r="AZ394" t="str">
        <f t="shared" si="109"/>
        <v>99,87</v>
      </c>
      <c r="BA394">
        <f t="shared" si="110"/>
        <v>1.0239408866995074</v>
      </c>
      <c r="BB394">
        <v>791</v>
      </c>
      <c r="BU394">
        <v>792</v>
      </c>
    </row>
    <row r="395" spans="1:73" x14ac:dyDescent="0.25">
      <c r="A395">
        <v>3608</v>
      </c>
      <c r="B395">
        <v>0</v>
      </c>
      <c r="C395">
        <v>100</v>
      </c>
      <c r="D395">
        <v>18</v>
      </c>
      <c r="F395" t="str">
        <f t="shared" si="97"/>
        <v>3608,0</v>
      </c>
      <c r="G395" t="str">
        <f t="shared" si="98"/>
        <v>100,18</v>
      </c>
      <c r="H395">
        <f t="shared" si="99"/>
        <v>1.1028642220019822</v>
      </c>
      <c r="I395">
        <v>0.991468253968254</v>
      </c>
      <c r="J395">
        <f t="shared" si="96"/>
        <v>0.991468253968254</v>
      </c>
      <c r="K395">
        <v>792</v>
      </c>
      <c r="M395">
        <v>3608</v>
      </c>
      <c r="N395">
        <v>0</v>
      </c>
      <c r="O395">
        <v>100</v>
      </c>
      <c r="P395">
        <v>21</v>
      </c>
      <c r="R395" t="str">
        <f t="shared" si="100"/>
        <v>3608,0</v>
      </c>
      <c r="S395" t="str">
        <f t="shared" si="101"/>
        <v>100,21</v>
      </c>
      <c r="T395">
        <f t="shared" si="102"/>
        <v>1.0834796969108218</v>
      </c>
      <c r="U395">
        <v>792</v>
      </c>
      <c r="X395">
        <v>3608</v>
      </c>
      <c r="Y395">
        <v>0</v>
      </c>
      <c r="Z395">
        <v>100</v>
      </c>
      <c r="AA395">
        <v>3</v>
      </c>
      <c r="AC395" t="str">
        <f t="shared" si="103"/>
        <v>3608,0</v>
      </c>
      <c r="AD395" t="str">
        <f t="shared" si="104"/>
        <v>100,3</v>
      </c>
      <c r="AE395">
        <f t="shared" si="105"/>
        <v>1.0647375172686007</v>
      </c>
      <c r="AF395">
        <v>792</v>
      </c>
      <c r="AI395">
        <v>3608</v>
      </c>
      <c r="AJ395">
        <v>0</v>
      </c>
      <c r="AK395">
        <v>100</v>
      </c>
      <c r="AL395">
        <v>17</v>
      </c>
      <c r="AN395" t="str">
        <f t="shared" si="111"/>
        <v>3608,0</v>
      </c>
      <c r="AO395" t="str">
        <f t="shared" si="106"/>
        <v>100,17</v>
      </c>
      <c r="AP395">
        <f t="shared" si="107"/>
        <v>1.0435528664947431</v>
      </c>
      <c r="AQ395">
        <v>792</v>
      </c>
      <c r="AT395">
        <v>3608</v>
      </c>
      <c r="AU395">
        <v>0</v>
      </c>
      <c r="AV395">
        <v>99</v>
      </c>
      <c r="AW395">
        <v>88</v>
      </c>
      <c r="AY395" t="str">
        <f t="shared" si="108"/>
        <v>3608,0</v>
      </c>
      <c r="AZ395" t="str">
        <f t="shared" si="109"/>
        <v>99,88</v>
      </c>
      <c r="BA395">
        <f t="shared" si="110"/>
        <v>1.0240394088669951</v>
      </c>
      <c r="BB395">
        <v>792</v>
      </c>
      <c r="BU395">
        <v>793</v>
      </c>
    </row>
    <row r="396" spans="1:73" x14ac:dyDescent="0.25">
      <c r="A396">
        <v>3607</v>
      </c>
      <c r="B396">
        <v>0</v>
      </c>
      <c r="C396">
        <v>100</v>
      </c>
      <c r="D396">
        <v>18</v>
      </c>
      <c r="F396" t="str">
        <f t="shared" si="97"/>
        <v>3607,0</v>
      </c>
      <c r="G396" t="str">
        <f t="shared" si="98"/>
        <v>100,18</v>
      </c>
      <c r="H396">
        <f t="shared" si="99"/>
        <v>1.1028642220019822</v>
      </c>
      <c r="I396">
        <v>0.99156746031746035</v>
      </c>
      <c r="J396">
        <f t="shared" si="96"/>
        <v>0.99156746031746035</v>
      </c>
      <c r="K396">
        <v>793</v>
      </c>
      <c r="M396">
        <v>3607</v>
      </c>
      <c r="N396">
        <v>0</v>
      </c>
      <c r="O396">
        <v>100</v>
      </c>
      <c r="P396">
        <v>20</v>
      </c>
      <c r="R396" t="str">
        <f t="shared" si="100"/>
        <v>3607,0</v>
      </c>
      <c r="S396" t="str">
        <f t="shared" si="101"/>
        <v>100,20</v>
      </c>
      <c r="T396">
        <f t="shared" si="102"/>
        <v>1.0833825529434622</v>
      </c>
      <c r="U396">
        <v>793</v>
      </c>
      <c r="X396">
        <v>3607</v>
      </c>
      <c r="Y396">
        <v>0</v>
      </c>
      <c r="Z396">
        <v>100</v>
      </c>
      <c r="AA396">
        <v>4</v>
      </c>
      <c r="AC396" t="str">
        <f t="shared" si="103"/>
        <v>3607,0</v>
      </c>
      <c r="AD396" t="str">
        <f t="shared" si="104"/>
        <v>100,4</v>
      </c>
      <c r="AE396">
        <f t="shared" si="105"/>
        <v>1.0657242944543122</v>
      </c>
      <c r="AF396">
        <v>793</v>
      </c>
      <c r="AI396">
        <v>3607</v>
      </c>
      <c r="AJ396">
        <v>0</v>
      </c>
      <c r="AK396">
        <v>100</v>
      </c>
      <c r="AL396">
        <v>18</v>
      </c>
      <c r="AN396" t="str">
        <f t="shared" si="111"/>
        <v>3607,0</v>
      </c>
      <c r="AO396" t="str">
        <f t="shared" si="106"/>
        <v>100,18</v>
      </c>
      <c r="AP396">
        <f t="shared" si="107"/>
        <v>1.043652053164055</v>
      </c>
      <c r="AQ396">
        <v>793</v>
      </c>
      <c r="AT396">
        <v>3607</v>
      </c>
      <c r="AU396">
        <v>0</v>
      </c>
      <c r="AV396">
        <v>99</v>
      </c>
      <c r="AW396">
        <v>89</v>
      </c>
      <c r="AY396" t="str">
        <f t="shared" si="108"/>
        <v>3607,0</v>
      </c>
      <c r="AZ396" t="str">
        <f t="shared" si="109"/>
        <v>99,89</v>
      </c>
      <c r="BA396">
        <f t="shared" si="110"/>
        <v>1.0241379310344827</v>
      </c>
      <c r="BB396">
        <v>793</v>
      </c>
      <c r="BU396">
        <v>794</v>
      </c>
    </row>
    <row r="397" spans="1:73" x14ac:dyDescent="0.25">
      <c r="A397">
        <v>3606</v>
      </c>
      <c r="B397">
        <v>0</v>
      </c>
      <c r="C397">
        <v>100</v>
      </c>
      <c r="D397">
        <v>19</v>
      </c>
      <c r="F397" t="str">
        <f t="shared" si="97"/>
        <v>3606,0</v>
      </c>
      <c r="G397" t="str">
        <f t="shared" si="98"/>
        <v>100,19</v>
      </c>
      <c r="H397">
        <f t="shared" si="99"/>
        <v>1.1029633300297323</v>
      </c>
      <c r="I397">
        <v>0.99156746031746035</v>
      </c>
      <c r="J397">
        <f t="shared" si="96"/>
        <v>0.99156746031746035</v>
      </c>
      <c r="K397">
        <v>794</v>
      </c>
      <c r="M397">
        <v>3606</v>
      </c>
      <c r="N397">
        <v>0</v>
      </c>
      <c r="O397">
        <v>100</v>
      </c>
      <c r="P397">
        <v>20</v>
      </c>
      <c r="R397" t="str">
        <f t="shared" si="100"/>
        <v>3606,0</v>
      </c>
      <c r="S397" t="str">
        <f t="shared" si="101"/>
        <v>100,20</v>
      </c>
      <c r="T397">
        <f t="shared" si="102"/>
        <v>1.0833825529434622</v>
      </c>
      <c r="U397">
        <v>794</v>
      </c>
      <c r="X397">
        <v>3606</v>
      </c>
      <c r="Y397">
        <v>0</v>
      </c>
      <c r="Z397">
        <v>100</v>
      </c>
      <c r="AA397">
        <v>4</v>
      </c>
      <c r="AC397" t="str">
        <f t="shared" si="103"/>
        <v>3606,0</v>
      </c>
      <c r="AD397" t="str">
        <f t="shared" si="104"/>
        <v>100,4</v>
      </c>
      <c r="AE397">
        <f t="shared" si="105"/>
        <v>1.0657242944543122</v>
      </c>
      <c r="AF397">
        <v>794</v>
      </c>
      <c r="AI397">
        <v>3606</v>
      </c>
      <c r="AJ397">
        <v>0</v>
      </c>
      <c r="AK397">
        <v>100</v>
      </c>
      <c r="AL397">
        <v>19</v>
      </c>
      <c r="AN397" t="str">
        <f t="shared" si="111"/>
        <v>3606,0</v>
      </c>
      <c r="AO397" t="str">
        <f t="shared" si="106"/>
        <v>100,19</v>
      </c>
      <c r="AP397">
        <f t="shared" si="107"/>
        <v>1.0437512398333664</v>
      </c>
      <c r="AQ397">
        <v>794</v>
      </c>
      <c r="AT397">
        <v>3606</v>
      </c>
      <c r="AU397">
        <v>0</v>
      </c>
      <c r="AV397">
        <v>99</v>
      </c>
      <c r="AW397">
        <v>90</v>
      </c>
      <c r="AY397" t="str">
        <f t="shared" si="108"/>
        <v>3606,0</v>
      </c>
      <c r="AZ397" t="str">
        <f t="shared" si="109"/>
        <v>99,90</v>
      </c>
      <c r="BA397">
        <f t="shared" si="110"/>
        <v>1.0242364532019705</v>
      </c>
      <c r="BB397">
        <v>794</v>
      </c>
      <c r="BU397">
        <v>795</v>
      </c>
    </row>
    <row r="398" spans="1:73" x14ac:dyDescent="0.25">
      <c r="A398">
        <v>3605</v>
      </c>
      <c r="B398">
        <v>0</v>
      </c>
      <c r="C398">
        <v>100</v>
      </c>
      <c r="D398">
        <v>20</v>
      </c>
      <c r="F398" t="str">
        <f t="shared" si="97"/>
        <v>3605,0</v>
      </c>
      <c r="G398" t="str">
        <f t="shared" si="98"/>
        <v>100,20</v>
      </c>
      <c r="H398">
        <f t="shared" si="99"/>
        <v>1.1030624380574827</v>
      </c>
      <c r="I398">
        <v>0.99166666666666659</v>
      </c>
      <c r="J398">
        <f t="shared" si="96"/>
        <v>0.99166666666666659</v>
      </c>
      <c r="K398">
        <v>795</v>
      </c>
      <c r="M398">
        <v>3605</v>
      </c>
      <c r="N398">
        <v>0</v>
      </c>
      <c r="O398">
        <v>100</v>
      </c>
      <c r="P398">
        <v>20</v>
      </c>
      <c r="R398" t="str">
        <f t="shared" si="100"/>
        <v>3605,0</v>
      </c>
      <c r="S398" t="str">
        <f t="shared" si="101"/>
        <v>100,20</v>
      </c>
      <c r="T398">
        <f t="shared" si="102"/>
        <v>1.0833825529434622</v>
      </c>
      <c r="U398">
        <v>795</v>
      </c>
      <c r="X398">
        <v>3605</v>
      </c>
      <c r="Y398">
        <v>0</v>
      </c>
      <c r="Z398">
        <v>100</v>
      </c>
      <c r="AA398">
        <v>4</v>
      </c>
      <c r="AC398" t="str">
        <f t="shared" si="103"/>
        <v>3605,0</v>
      </c>
      <c r="AD398" t="str">
        <f t="shared" si="104"/>
        <v>100,4</v>
      </c>
      <c r="AE398">
        <f t="shared" si="105"/>
        <v>1.0657242944543122</v>
      </c>
      <c r="AF398">
        <v>795</v>
      </c>
      <c r="AI398">
        <v>3605</v>
      </c>
      <c r="AJ398">
        <v>0</v>
      </c>
      <c r="AK398">
        <v>100</v>
      </c>
      <c r="AL398">
        <v>20</v>
      </c>
      <c r="AN398" t="str">
        <f t="shared" si="111"/>
        <v>3605,0</v>
      </c>
      <c r="AO398" t="str">
        <f t="shared" si="106"/>
        <v>100,20</v>
      </c>
      <c r="AP398">
        <f t="shared" si="107"/>
        <v>1.0438504265026782</v>
      </c>
      <c r="AQ398">
        <v>795</v>
      </c>
      <c r="AT398">
        <v>3605</v>
      </c>
      <c r="AU398">
        <v>0</v>
      </c>
      <c r="AV398">
        <v>99</v>
      </c>
      <c r="AW398">
        <v>90</v>
      </c>
      <c r="AY398" t="str">
        <f t="shared" si="108"/>
        <v>3605,0</v>
      </c>
      <c r="AZ398" t="str">
        <f t="shared" si="109"/>
        <v>99,90</v>
      </c>
      <c r="BA398">
        <f t="shared" si="110"/>
        <v>1.0242364532019705</v>
      </c>
      <c r="BB398">
        <v>795</v>
      </c>
      <c r="BU398">
        <v>796</v>
      </c>
    </row>
    <row r="399" spans="1:73" x14ac:dyDescent="0.25">
      <c r="A399">
        <v>3604</v>
      </c>
      <c r="B399">
        <v>0</v>
      </c>
      <c r="C399">
        <v>100</v>
      </c>
      <c r="D399">
        <v>20</v>
      </c>
      <c r="F399" t="str">
        <f t="shared" si="97"/>
        <v>3604,0</v>
      </c>
      <c r="G399" t="str">
        <f t="shared" si="98"/>
        <v>100,20</v>
      </c>
      <c r="H399">
        <f t="shared" si="99"/>
        <v>1.1030624380574827</v>
      </c>
      <c r="I399">
        <v>0.99176587301587305</v>
      </c>
      <c r="J399">
        <f t="shared" si="96"/>
        <v>0.99176587301587305</v>
      </c>
      <c r="K399">
        <v>796</v>
      </c>
      <c r="M399">
        <v>3604</v>
      </c>
      <c r="N399">
        <v>0</v>
      </c>
      <c r="O399">
        <v>100</v>
      </c>
      <c r="P399">
        <v>21</v>
      </c>
      <c r="R399" t="str">
        <f t="shared" si="100"/>
        <v>3604,0</v>
      </c>
      <c r="S399" t="str">
        <f t="shared" si="101"/>
        <v>100,21</v>
      </c>
      <c r="T399">
        <f t="shared" si="102"/>
        <v>1.0834796969108218</v>
      </c>
      <c r="U399">
        <v>796</v>
      </c>
      <c r="X399">
        <v>3604</v>
      </c>
      <c r="Y399">
        <v>0</v>
      </c>
      <c r="Z399">
        <v>100</v>
      </c>
      <c r="AA399">
        <v>4</v>
      </c>
      <c r="AC399" t="str">
        <f t="shared" si="103"/>
        <v>3604,0</v>
      </c>
      <c r="AD399" t="str">
        <f t="shared" si="104"/>
        <v>100,4</v>
      </c>
      <c r="AE399">
        <f t="shared" si="105"/>
        <v>1.0657242944543122</v>
      </c>
      <c r="AF399">
        <v>796</v>
      </c>
      <c r="AI399">
        <v>3604</v>
      </c>
      <c r="AJ399">
        <v>0</v>
      </c>
      <c r="AK399">
        <v>100</v>
      </c>
      <c r="AL399">
        <v>20</v>
      </c>
      <c r="AN399" t="str">
        <f t="shared" si="111"/>
        <v>3604,0</v>
      </c>
      <c r="AO399" t="str">
        <f t="shared" si="106"/>
        <v>100,20</v>
      </c>
      <c r="AP399">
        <f t="shared" si="107"/>
        <v>1.0438504265026782</v>
      </c>
      <c r="AQ399">
        <v>796</v>
      </c>
      <c r="AT399">
        <v>3604</v>
      </c>
      <c r="AU399">
        <v>0</v>
      </c>
      <c r="AV399">
        <v>99</v>
      </c>
      <c r="AW399">
        <v>89</v>
      </c>
      <c r="AY399" t="str">
        <f t="shared" si="108"/>
        <v>3604,0</v>
      </c>
      <c r="AZ399" t="str">
        <f t="shared" si="109"/>
        <v>99,89</v>
      </c>
      <c r="BA399">
        <f t="shared" si="110"/>
        <v>1.0241379310344827</v>
      </c>
      <c r="BB399">
        <v>796</v>
      </c>
      <c r="BU399">
        <v>797</v>
      </c>
    </row>
    <row r="400" spans="1:73" x14ac:dyDescent="0.25">
      <c r="A400">
        <v>3603</v>
      </c>
      <c r="B400">
        <v>0</v>
      </c>
      <c r="C400">
        <v>100</v>
      </c>
      <c r="D400">
        <v>21</v>
      </c>
      <c r="F400" t="str">
        <f t="shared" si="97"/>
        <v>3603,0</v>
      </c>
      <c r="G400" t="str">
        <f t="shared" si="98"/>
        <v>100,21</v>
      </c>
      <c r="H400">
        <f t="shared" si="99"/>
        <v>1.1031615460852329</v>
      </c>
      <c r="I400">
        <v>0.99176587301587305</v>
      </c>
      <c r="J400">
        <f t="shared" si="96"/>
        <v>0.99176587301587305</v>
      </c>
      <c r="K400">
        <v>797</v>
      </c>
      <c r="M400">
        <v>3603</v>
      </c>
      <c r="N400">
        <v>0</v>
      </c>
      <c r="O400">
        <v>100</v>
      </c>
      <c r="P400">
        <v>21</v>
      </c>
      <c r="R400" t="str">
        <f t="shared" si="100"/>
        <v>3603,0</v>
      </c>
      <c r="S400" t="str">
        <f t="shared" si="101"/>
        <v>100,21</v>
      </c>
      <c r="T400">
        <f t="shared" si="102"/>
        <v>1.0834796969108218</v>
      </c>
      <c r="U400">
        <v>797</v>
      </c>
      <c r="X400">
        <v>3603</v>
      </c>
      <c r="Y400">
        <v>0</v>
      </c>
      <c r="Z400">
        <v>100</v>
      </c>
      <c r="AA400">
        <v>4</v>
      </c>
      <c r="AC400" t="str">
        <f t="shared" si="103"/>
        <v>3603,0</v>
      </c>
      <c r="AD400" t="str">
        <f t="shared" si="104"/>
        <v>100,4</v>
      </c>
      <c r="AE400">
        <f t="shared" si="105"/>
        <v>1.0657242944543122</v>
      </c>
      <c r="AF400">
        <v>797</v>
      </c>
      <c r="AI400">
        <v>3603</v>
      </c>
      <c r="AJ400">
        <v>0</v>
      </c>
      <c r="AK400">
        <v>100</v>
      </c>
      <c r="AL400">
        <v>21</v>
      </c>
      <c r="AN400" t="str">
        <f t="shared" si="111"/>
        <v>3603,0</v>
      </c>
      <c r="AO400" t="str">
        <f t="shared" si="106"/>
        <v>100,21</v>
      </c>
      <c r="AP400">
        <f t="shared" si="107"/>
        <v>1.0439496131719896</v>
      </c>
      <c r="AQ400">
        <v>797</v>
      </c>
      <c r="AT400">
        <v>3603</v>
      </c>
      <c r="AU400">
        <v>0</v>
      </c>
      <c r="AV400">
        <v>99</v>
      </c>
      <c r="AW400">
        <v>87</v>
      </c>
      <c r="AY400" t="str">
        <f t="shared" si="108"/>
        <v>3603,0</v>
      </c>
      <c r="AZ400" t="str">
        <f t="shared" si="109"/>
        <v>99,87</v>
      </c>
      <c r="BA400">
        <f t="shared" si="110"/>
        <v>1.0239408866995074</v>
      </c>
      <c r="BB400">
        <v>797</v>
      </c>
      <c r="BU400">
        <v>798</v>
      </c>
    </row>
    <row r="401" spans="1:73" x14ac:dyDescent="0.25">
      <c r="A401">
        <v>3602</v>
      </c>
      <c r="B401">
        <v>0</v>
      </c>
      <c r="C401">
        <v>100</v>
      </c>
      <c r="D401">
        <v>21</v>
      </c>
      <c r="F401" t="str">
        <f t="shared" si="97"/>
        <v>3602,0</v>
      </c>
      <c r="G401" t="str">
        <f t="shared" si="98"/>
        <v>100,21</v>
      </c>
      <c r="H401">
        <f t="shared" si="99"/>
        <v>1.1031615460852329</v>
      </c>
      <c r="I401">
        <v>0.99176587301587305</v>
      </c>
      <c r="J401">
        <f t="shared" si="96"/>
        <v>0.99176587301587305</v>
      </c>
      <c r="K401">
        <v>798</v>
      </c>
      <c r="M401">
        <v>3602</v>
      </c>
      <c r="N401">
        <v>0</v>
      </c>
      <c r="O401">
        <v>100</v>
      </c>
      <c r="P401">
        <v>21</v>
      </c>
      <c r="R401" t="str">
        <f t="shared" si="100"/>
        <v>3602,0</v>
      </c>
      <c r="S401" t="str">
        <f t="shared" si="101"/>
        <v>100,21</v>
      </c>
      <c r="T401">
        <f t="shared" si="102"/>
        <v>1.0834796969108218</v>
      </c>
      <c r="U401">
        <v>798</v>
      </c>
      <c r="X401">
        <v>3602</v>
      </c>
      <c r="Y401">
        <v>0</v>
      </c>
      <c r="Z401">
        <v>100</v>
      </c>
      <c r="AA401">
        <v>5</v>
      </c>
      <c r="AC401" t="str">
        <f t="shared" si="103"/>
        <v>3602,0</v>
      </c>
      <c r="AD401" t="str">
        <f t="shared" si="104"/>
        <v>100,5</v>
      </c>
      <c r="AE401">
        <f t="shared" si="105"/>
        <v>1.0667110716400237</v>
      </c>
      <c r="AF401">
        <v>798</v>
      </c>
      <c r="AI401">
        <v>3602</v>
      </c>
      <c r="AJ401">
        <v>0</v>
      </c>
      <c r="AK401">
        <v>100</v>
      </c>
      <c r="AL401">
        <v>21</v>
      </c>
      <c r="AN401" t="str">
        <f t="shared" si="111"/>
        <v>3602,0</v>
      </c>
      <c r="AO401" t="str">
        <f t="shared" si="106"/>
        <v>100,21</v>
      </c>
      <c r="AP401">
        <f t="shared" si="107"/>
        <v>1.0439496131719896</v>
      </c>
      <c r="AQ401">
        <v>798</v>
      </c>
      <c r="AT401">
        <v>3602</v>
      </c>
      <c r="AU401">
        <v>0</v>
      </c>
      <c r="AV401">
        <v>99</v>
      </c>
      <c r="AW401">
        <v>86</v>
      </c>
      <c r="AY401" t="str">
        <f t="shared" si="108"/>
        <v>3602,0</v>
      </c>
      <c r="AZ401" t="str">
        <f t="shared" si="109"/>
        <v>99,86</v>
      </c>
      <c r="BA401">
        <f t="shared" si="110"/>
        <v>1.0238423645320196</v>
      </c>
      <c r="BB401">
        <v>798</v>
      </c>
      <c r="BU401">
        <v>799</v>
      </c>
    </row>
    <row r="402" spans="1:73" x14ac:dyDescent="0.25">
      <c r="A402">
        <v>3601</v>
      </c>
      <c r="B402">
        <v>0</v>
      </c>
      <c r="C402">
        <v>100</v>
      </c>
      <c r="D402">
        <v>22</v>
      </c>
      <c r="F402" t="str">
        <f t="shared" si="97"/>
        <v>3601,0</v>
      </c>
      <c r="G402" t="str">
        <f t="shared" si="98"/>
        <v>100,22</v>
      </c>
      <c r="H402">
        <f t="shared" si="99"/>
        <v>1.103260654112983</v>
      </c>
      <c r="I402">
        <v>0.99156746031746035</v>
      </c>
      <c r="J402">
        <f t="shared" si="96"/>
        <v>0.99156746031746035</v>
      </c>
      <c r="K402">
        <v>799</v>
      </c>
      <c r="M402">
        <v>3601</v>
      </c>
      <c r="N402">
        <v>0</v>
      </c>
      <c r="O402">
        <v>100</v>
      </c>
      <c r="P402">
        <v>20</v>
      </c>
      <c r="R402" t="str">
        <f t="shared" si="100"/>
        <v>3601,0</v>
      </c>
      <c r="S402" t="str">
        <f t="shared" si="101"/>
        <v>100,20</v>
      </c>
      <c r="T402">
        <f t="shared" si="102"/>
        <v>1.0833825529434622</v>
      </c>
      <c r="U402">
        <v>799</v>
      </c>
      <c r="X402">
        <v>3601</v>
      </c>
      <c r="Y402">
        <v>0</v>
      </c>
      <c r="Z402">
        <v>100</v>
      </c>
      <c r="AA402">
        <v>5</v>
      </c>
      <c r="AC402" t="str">
        <f t="shared" si="103"/>
        <v>3601,0</v>
      </c>
      <c r="AD402" t="str">
        <f t="shared" si="104"/>
        <v>100,5</v>
      </c>
      <c r="AE402">
        <f t="shared" si="105"/>
        <v>1.0667110716400237</v>
      </c>
      <c r="AF402">
        <v>799</v>
      </c>
      <c r="AI402">
        <v>3601</v>
      </c>
      <c r="AJ402">
        <v>0</v>
      </c>
      <c r="AK402">
        <v>100</v>
      </c>
      <c r="AL402">
        <v>21</v>
      </c>
      <c r="AN402" t="str">
        <f t="shared" si="111"/>
        <v>3601,0</v>
      </c>
      <c r="AO402" t="str">
        <f t="shared" si="106"/>
        <v>100,21</v>
      </c>
      <c r="AP402">
        <f t="shared" si="107"/>
        <v>1.0439496131719896</v>
      </c>
      <c r="AQ402">
        <v>799</v>
      </c>
      <c r="AT402">
        <v>3601</v>
      </c>
      <c r="AU402">
        <v>0</v>
      </c>
      <c r="AV402">
        <v>99</v>
      </c>
      <c r="AW402">
        <v>86</v>
      </c>
      <c r="AY402" t="str">
        <f t="shared" si="108"/>
        <v>3601,0</v>
      </c>
      <c r="AZ402" t="str">
        <f t="shared" si="109"/>
        <v>99,86</v>
      </c>
      <c r="BA402">
        <f t="shared" si="110"/>
        <v>1.0238423645320196</v>
      </c>
      <c r="BB402">
        <v>799</v>
      </c>
      <c r="BU402">
        <v>800</v>
      </c>
    </row>
    <row r="403" spans="1:73" x14ac:dyDescent="0.25">
      <c r="A403">
        <v>3600</v>
      </c>
      <c r="B403">
        <v>0</v>
      </c>
      <c r="C403">
        <v>100</v>
      </c>
      <c r="D403">
        <v>23</v>
      </c>
      <c r="F403" t="str">
        <f t="shared" si="97"/>
        <v>3600,0</v>
      </c>
      <c r="G403" t="str">
        <f t="shared" si="98"/>
        <v>100,23</v>
      </c>
      <c r="H403">
        <f t="shared" si="99"/>
        <v>1.1033597621407334</v>
      </c>
      <c r="I403">
        <v>0.991468253968254</v>
      </c>
      <c r="J403">
        <f t="shared" si="96"/>
        <v>0.991468253968254</v>
      </c>
      <c r="K403">
        <v>800</v>
      </c>
      <c r="M403">
        <v>3600</v>
      </c>
      <c r="N403">
        <v>0</v>
      </c>
      <c r="O403">
        <v>100</v>
      </c>
      <c r="P403">
        <v>19</v>
      </c>
      <c r="R403" t="str">
        <f t="shared" si="100"/>
        <v>3600,0</v>
      </c>
      <c r="S403" t="str">
        <f t="shared" si="101"/>
        <v>100,19</v>
      </c>
      <c r="T403">
        <f t="shared" si="102"/>
        <v>1.0832854089761026</v>
      </c>
      <c r="U403">
        <v>800</v>
      </c>
      <c r="X403">
        <v>3600</v>
      </c>
      <c r="Y403">
        <v>0</v>
      </c>
      <c r="Z403">
        <v>100</v>
      </c>
      <c r="AA403">
        <v>5</v>
      </c>
      <c r="AC403" t="str">
        <f t="shared" si="103"/>
        <v>3600,0</v>
      </c>
      <c r="AD403" t="str">
        <f t="shared" si="104"/>
        <v>100,5</v>
      </c>
      <c r="AE403">
        <f t="shared" si="105"/>
        <v>1.0667110716400237</v>
      </c>
      <c r="AF403">
        <v>800</v>
      </c>
      <c r="AI403">
        <v>3600</v>
      </c>
      <c r="AJ403">
        <v>0</v>
      </c>
      <c r="AK403">
        <v>100</v>
      </c>
      <c r="AL403">
        <v>21</v>
      </c>
      <c r="AN403" t="str">
        <f t="shared" si="111"/>
        <v>3600,0</v>
      </c>
      <c r="AO403" t="str">
        <f t="shared" si="106"/>
        <v>100,21</v>
      </c>
      <c r="AP403">
        <f t="shared" si="107"/>
        <v>1.0439496131719896</v>
      </c>
      <c r="AQ403">
        <v>800</v>
      </c>
      <c r="AT403">
        <v>3600</v>
      </c>
      <c r="AU403">
        <v>0</v>
      </c>
      <c r="AV403">
        <v>99</v>
      </c>
      <c r="AW403">
        <v>87</v>
      </c>
      <c r="AY403" t="str">
        <f t="shared" si="108"/>
        <v>3600,0</v>
      </c>
      <c r="AZ403" t="str">
        <f t="shared" si="109"/>
        <v>99,87</v>
      </c>
      <c r="BA403">
        <f t="shared" si="110"/>
        <v>1.0239408866995074</v>
      </c>
      <c r="BB403">
        <v>800</v>
      </c>
      <c r="BU403">
        <v>801</v>
      </c>
    </row>
    <row r="404" spans="1:73" x14ac:dyDescent="0.25">
      <c r="A404">
        <v>3599</v>
      </c>
      <c r="B404">
        <v>0</v>
      </c>
      <c r="C404">
        <v>100</v>
      </c>
      <c r="D404">
        <v>24</v>
      </c>
      <c r="F404" t="str">
        <f t="shared" si="97"/>
        <v>3599,0</v>
      </c>
      <c r="G404" t="str">
        <f t="shared" si="98"/>
        <v>100,24</v>
      </c>
      <c r="H404">
        <f t="shared" si="99"/>
        <v>1.1034588701684835</v>
      </c>
      <c r="I404">
        <v>0.99136904761904776</v>
      </c>
      <c r="J404">
        <f t="shared" si="96"/>
        <v>0.99136904761904776</v>
      </c>
      <c r="K404">
        <v>801</v>
      </c>
      <c r="M404">
        <v>3599</v>
      </c>
      <c r="N404">
        <v>0</v>
      </c>
      <c r="O404">
        <v>100</v>
      </c>
      <c r="P404">
        <v>19</v>
      </c>
      <c r="R404" t="str">
        <f t="shared" si="100"/>
        <v>3599,0</v>
      </c>
      <c r="S404" t="str">
        <f t="shared" si="101"/>
        <v>100,19</v>
      </c>
      <c r="T404">
        <f t="shared" si="102"/>
        <v>1.0832854089761026</v>
      </c>
      <c r="U404">
        <v>801</v>
      </c>
      <c r="X404">
        <v>3599</v>
      </c>
      <c r="Y404">
        <v>0</v>
      </c>
      <c r="Z404">
        <v>100</v>
      </c>
      <c r="AA404">
        <v>5</v>
      </c>
      <c r="AC404" t="str">
        <f t="shared" si="103"/>
        <v>3599,0</v>
      </c>
      <c r="AD404" t="str">
        <f t="shared" si="104"/>
        <v>100,5</v>
      </c>
      <c r="AE404">
        <f t="shared" si="105"/>
        <v>1.0667110716400237</v>
      </c>
      <c r="AF404">
        <v>801</v>
      </c>
      <c r="AI404">
        <v>3599</v>
      </c>
      <c r="AJ404">
        <v>0</v>
      </c>
      <c r="AK404">
        <v>100</v>
      </c>
      <c r="AL404">
        <v>21</v>
      </c>
      <c r="AN404" t="str">
        <f t="shared" si="111"/>
        <v>3599,0</v>
      </c>
      <c r="AO404" t="str">
        <f t="shared" si="106"/>
        <v>100,21</v>
      </c>
      <c r="AP404">
        <f t="shared" si="107"/>
        <v>1.0439496131719896</v>
      </c>
      <c r="AQ404">
        <v>801</v>
      </c>
      <c r="AT404">
        <v>3599</v>
      </c>
      <c r="AU404">
        <v>0</v>
      </c>
      <c r="AV404">
        <v>99</v>
      </c>
      <c r="AW404">
        <v>88</v>
      </c>
      <c r="AY404" t="str">
        <f t="shared" si="108"/>
        <v>3599,0</v>
      </c>
      <c r="AZ404" t="str">
        <f t="shared" si="109"/>
        <v>99,88</v>
      </c>
      <c r="BA404">
        <f t="shared" si="110"/>
        <v>1.0240394088669951</v>
      </c>
      <c r="BB404">
        <v>801</v>
      </c>
      <c r="BU404">
        <v>802</v>
      </c>
    </row>
    <row r="405" spans="1:73" x14ac:dyDescent="0.25">
      <c r="A405">
        <v>3598</v>
      </c>
      <c r="B405">
        <v>0</v>
      </c>
      <c r="C405">
        <v>100</v>
      </c>
      <c r="D405">
        <v>25</v>
      </c>
      <c r="F405" t="str">
        <f t="shared" si="97"/>
        <v>3598,0</v>
      </c>
      <c r="G405" t="str">
        <f t="shared" si="98"/>
        <v>100,25</v>
      </c>
      <c r="H405">
        <f t="shared" si="99"/>
        <v>1.1035579781962339</v>
      </c>
      <c r="I405">
        <v>0.99117063492063495</v>
      </c>
      <c r="J405">
        <f t="shared" si="96"/>
        <v>0.99117063492063495</v>
      </c>
      <c r="K405">
        <v>802</v>
      </c>
      <c r="M405">
        <v>3598</v>
      </c>
      <c r="N405">
        <v>0</v>
      </c>
      <c r="O405">
        <v>100</v>
      </c>
      <c r="P405">
        <v>19</v>
      </c>
      <c r="R405" t="str">
        <f t="shared" si="100"/>
        <v>3598,0</v>
      </c>
      <c r="S405" t="str">
        <f t="shared" si="101"/>
        <v>100,19</v>
      </c>
      <c r="T405">
        <f t="shared" si="102"/>
        <v>1.0832854089761026</v>
      </c>
      <c r="U405">
        <v>802</v>
      </c>
      <c r="X405">
        <v>3598</v>
      </c>
      <c r="Y405">
        <v>0</v>
      </c>
      <c r="Z405">
        <v>100</v>
      </c>
      <c r="AA405">
        <v>5</v>
      </c>
      <c r="AC405" t="str">
        <f t="shared" si="103"/>
        <v>3598,0</v>
      </c>
      <c r="AD405" t="str">
        <f t="shared" si="104"/>
        <v>100,5</v>
      </c>
      <c r="AE405">
        <f t="shared" si="105"/>
        <v>1.0667110716400237</v>
      </c>
      <c r="AF405">
        <v>802</v>
      </c>
      <c r="AI405">
        <v>3598</v>
      </c>
      <c r="AJ405">
        <v>0</v>
      </c>
      <c r="AK405">
        <v>100</v>
      </c>
      <c r="AL405">
        <v>21</v>
      </c>
      <c r="AN405" t="str">
        <f t="shared" si="111"/>
        <v>3598,0</v>
      </c>
      <c r="AO405" t="str">
        <f t="shared" si="106"/>
        <v>100,21</v>
      </c>
      <c r="AP405">
        <f t="shared" si="107"/>
        <v>1.0439496131719896</v>
      </c>
      <c r="AQ405">
        <v>802</v>
      </c>
      <c r="AT405">
        <v>3598</v>
      </c>
      <c r="AU405">
        <v>0</v>
      </c>
      <c r="AV405">
        <v>99</v>
      </c>
      <c r="AW405">
        <v>89</v>
      </c>
      <c r="AY405" t="str">
        <f t="shared" si="108"/>
        <v>3598,0</v>
      </c>
      <c r="AZ405" t="str">
        <f t="shared" si="109"/>
        <v>99,89</v>
      </c>
      <c r="BA405">
        <f t="shared" si="110"/>
        <v>1.0241379310344827</v>
      </c>
      <c r="BB405">
        <v>802</v>
      </c>
      <c r="BU405">
        <v>803</v>
      </c>
    </row>
    <row r="406" spans="1:73" x14ac:dyDescent="0.25">
      <c r="A406">
        <v>3597</v>
      </c>
      <c r="B406">
        <v>0</v>
      </c>
      <c r="C406">
        <v>100</v>
      </c>
      <c r="D406">
        <v>24</v>
      </c>
      <c r="F406" t="str">
        <f t="shared" si="97"/>
        <v>3597,0</v>
      </c>
      <c r="G406" t="str">
        <f t="shared" si="98"/>
        <v>100,24</v>
      </c>
      <c r="H406">
        <f t="shared" si="99"/>
        <v>1.1034588701684835</v>
      </c>
      <c r="I406">
        <v>0.9910714285714286</v>
      </c>
      <c r="J406">
        <f t="shared" si="96"/>
        <v>0.9910714285714286</v>
      </c>
      <c r="K406">
        <v>803</v>
      </c>
      <c r="M406">
        <v>3597</v>
      </c>
      <c r="N406">
        <v>0</v>
      </c>
      <c r="O406">
        <v>100</v>
      </c>
      <c r="P406">
        <v>20</v>
      </c>
      <c r="R406" t="str">
        <f t="shared" si="100"/>
        <v>3597,0</v>
      </c>
      <c r="S406" t="str">
        <f t="shared" si="101"/>
        <v>100,20</v>
      </c>
      <c r="T406">
        <f t="shared" si="102"/>
        <v>1.0833825529434622</v>
      </c>
      <c r="U406">
        <v>803</v>
      </c>
      <c r="X406">
        <v>3597</v>
      </c>
      <c r="Y406">
        <v>0</v>
      </c>
      <c r="Z406">
        <v>100</v>
      </c>
      <c r="AA406">
        <v>4</v>
      </c>
      <c r="AC406" t="str">
        <f t="shared" si="103"/>
        <v>3597,0</v>
      </c>
      <c r="AD406" t="str">
        <f t="shared" si="104"/>
        <v>100,4</v>
      </c>
      <c r="AE406">
        <f t="shared" si="105"/>
        <v>1.0657242944543122</v>
      </c>
      <c r="AF406">
        <v>803</v>
      </c>
      <c r="AI406">
        <v>3597</v>
      </c>
      <c r="AJ406">
        <v>0</v>
      </c>
      <c r="AK406">
        <v>100</v>
      </c>
      <c r="AL406">
        <v>21</v>
      </c>
      <c r="AN406" t="str">
        <f t="shared" si="111"/>
        <v>3597,0</v>
      </c>
      <c r="AO406" t="str">
        <f t="shared" si="106"/>
        <v>100,21</v>
      </c>
      <c r="AP406">
        <f t="shared" si="107"/>
        <v>1.0439496131719896</v>
      </c>
      <c r="AQ406">
        <v>803</v>
      </c>
      <c r="AT406">
        <v>3597</v>
      </c>
      <c r="AU406">
        <v>0</v>
      </c>
      <c r="AV406">
        <v>99</v>
      </c>
      <c r="AW406">
        <v>89</v>
      </c>
      <c r="AY406" t="str">
        <f t="shared" si="108"/>
        <v>3597,0</v>
      </c>
      <c r="AZ406" t="str">
        <f t="shared" si="109"/>
        <v>99,89</v>
      </c>
      <c r="BA406">
        <f t="shared" si="110"/>
        <v>1.0241379310344827</v>
      </c>
      <c r="BB406">
        <v>803</v>
      </c>
      <c r="BU406">
        <v>804</v>
      </c>
    </row>
    <row r="407" spans="1:73" x14ac:dyDescent="0.25">
      <c r="A407">
        <v>3596</v>
      </c>
      <c r="B407">
        <v>0</v>
      </c>
      <c r="C407">
        <v>100</v>
      </c>
      <c r="D407">
        <v>24</v>
      </c>
      <c r="F407" t="str">
        <f t="shared" si="97"/>
        <v>3596,0</v>
      </c>
      <c r="G407" t="str">
        <f t="shared" si="98"/>
        <v>100,24</v>
      </c>
      <c r="H407">
        <f t="shared" si="99"/>
        <v>1.1034588701684835</v>
      </c>
      <c r="I407">
        <v>0.99097222222222225</v>
      </c>
      <c r="J407">
        <f t="shared" si="96"/>
        <v>0.99097222222222225</v>
      </c>
      <c r="K407">
        <v>804</v>
      </c>
      <c r="M407">
        <v>3596</v>
      </c>
      <c r="N407">
        <v>0</v>
      </c>
      <c r="O407">
        <v>100</v>
      </c>
      <c r="P407">
        <v>22</v>
      </c>
      <c r="R407" t="str">
        <f t="shared" si="100"/>
        <v>3596,0</v>
      </c>
      <c r="S407" t="str">
        <f t="shared" si="101"/>
        <v>100,22</v>
      </c>
      <c r="T407">
        <f t="shared" si="102"/>
        <v>1.0835768408781816</v>
      </c>
      <c r="U407">
        <v>804</v>
      </c>
      <c r="X407">
        <v>3596</v>
      </c>
      <c r="Y407">
        <v>0</v>
      </c>
      <c r="Z407">
        <v>100</v>
      </c>
      <c r="AA407">
        <v>4</v>
      </c>
      <c r="AC407" t="str">
        <f t="shared" si="103"/>
        <v>3596,0</v>
      </c>
      <c r="AD407" t="str">
        <f t="shared" si="104"/>
        <v>100,4</v>
      </c>
      <c r="AE407">
        <f t="shared" si="105"/>
        <v>1.0657242944543122</v>
      </c>
      <c r="AF407">
        <v>804</v>
      </c>
      <c r="AI407">
        <v>3596</v>
      </c>
      <c r="AJ407">
        <v>0</v>
      </c>
      <c r="AK407">
        <v>100</v>
      </c>
      <c r="AL407">
        <v>21</v>
      </c>
      <c r="AN407" t="str">
        <f t="shared" si="111"/>
        <v>3596,0</v>
      </c>
      <c r="AO407" t="str">
        <f t="shared" si="106"/>
        <v>100,21</v>
      </c>
      <c r="AP407">
        <f t="shared" si="107"/>
        <v>1.0439496131719896</v>
      </c>
      <c r="AQ407">
        <v>804</v>
      </c>
      <c r="AT407">
        <v>3596</v>
      </c>
      <c r="AU407">
        <v>0</v>
      </c>
      <c r="AV407">
        <v>99</v>
      </c>
      <c r="AW407">
        <v>89</v>
      </c>
      <c r="AY407" t="str">
        <f t="shared" si="108"/>
        <v>3596,0</v>
      </c>
      <c r="AZ407" t="str">
        <f t="shared" si="109"/>
        <v>99,89</v>
      </c>
      <c r="BA407">
        <f t="shared" si="110"/>
        <v>1.0241379310344827</v>
      </c>
      <c r="BB407">
        <v>804</v>
      </c>
      <c r="BU407">
        <v>805</v>
      </c>
    </row>
    <row r="408" spans="1:73" x14ac:dyDescent="0.25">
      <c r="A408">
        <v>3595</v>
      </c>
      <c r="B408">
        <v>0</v>
      </c>
      <c r="C408">
        <v>100</v>
      </c>
      <c r="D408">
        <v>23</v>
      </c>
      <c r="F408" t="str">
        <f t="shared" si="97"/>
        <v>3595,0</v>
      </c>
      <c r="G408" t="str">
        <f t="shared" si="98"/>
        <v>100,23</v>
      </c>
      <c r="H408">
        <f t="shared" si="99"/>
        <v>1.1033597621407334</v>
      </c>
      <c r="I408">
        <v>0.9910714285714286</v>
      </c>
      <c r="J408">
        <f t="shared" si="96"/>
        <v>0.9910714285714286</v>
      </c>
      <c r="K408">
        <v>805</v>
      </c>
      <c r="M408">
        <v>3595</v>
      </c>
      <c r="N408">
        <v>0</v>
      </c>
      <c r="O408">
        <v>100</v>
      </c>
      <c r="P408">
        <v>23</v>
      </c>
      <c r="R408" t="str">
        <f t="shared" si="100"/>
        <v>3595,0</v>
      </c>
      <c r="S408" t="str">
        <f t="shared" si="101"/>
        <v>100,23</v>
      </c>
      <c r="T408">
        <f t="shared" si="102"/>
        <v>1.0836739848455412</v>
      </c>
      <c r="U408">
        <v>805</v>
      </c>
      <c r="X408">
        <v>3595</v>
      </c>
      <c r="Y408">
        <v>0</v>
      </c>
      <c r="Z408">
        <v>100</v>
      </c>
      <c r="AA408">
        <v>4</v>
      </c>
      <c r="AC408" t="str">
        <f t="shared" si="103"/>
        <v>3595,0</v>
      </c>
      <c r="AD408" t="str">
        <f t="shared" si="104"/>
        <v>100,4</v>
      </c>
      <c r="AE408">
        <f t="shared" si="105"/>
        <v>1.0657242944543122</v>
      </c>
      <c r="AF408">
        <v>805</v>
      </c>
      <c r="AI408">
        <v>3595</v>
      </c>
      <c r="AJ408">
        <v>0</v>
      </c>
      <c r="AK408">
        <v>100</v>
      </c>
      <c r="AL408">
        <v>21</v>
      </c>
      <c r="AN408" t="str">
        <f t="shared" si="111"/>
        <v>3595,0</v>
      </c>
      <c r="AO408" t="str">
        <f t="shared" si="106"/>
        <v>100,21</v>
      </c>
      <c r="AP408">
        <f t="shared" si="107"/>
        <v>1.0439496131719896</v>
      </c>
      <c r="AQ408">
        <v>805</v>
      </c>
      <c r="AT408">
        <v>3595</v>
      </c>
      <c r="AU408">
        <v>0</v>
      </c>
      <c r="AV408">
        <v>99</v>
      </c>
      <c r="AW408">
        <v>88</v>
      </c>
      <c r="AY408" t="str">
        <f t="shared" si="108"/>
        <v>3595,0</v>
      </c>
      <c r="AZ408" t="str">
        <f t="shared" si="109"/>
        <v>99,88</v>
      </c>
      <c r="BA408">
        <f t="shared" si="110"/>
        <v>1.0240394088669951</v>
      </c>
      <c r="BB408">
        <v>805</v>
      </c>
      <c r="BU408">
        <v>806</v>
      </c>
    </row>
    <row r="409" spans="1:73" x14ac:dyDescent="0.25">
      <c r="A409">
        <v>3594</v>
      </c>
      <c r="B409">
        <v>0</v>
      </c>
      <c r="C409">
        <v>100</v>
      </c>
      <c r="D409">
        <v>23</v>
      </c>
      <c r="F409" t="str">
        <f t="shared" si="97"/>
        <v>3594,0</v>
      </c>
      <c r="G409" t="str">
        <f t="shared" si="98"/>
        <v>100,23</v>
      </c>
      <c r="H409">
        <f t="shared" si="99"/>
        <v>1.1033597621407334</v>
      </c>
      <c r="I409">
        <v>0.9910714285714286</v>
      </c>
      <c r="J409">
        <f t="shared" si="96"/>
        <v>0.9910714285714286</v>
      </c>
      <c r="K409">
        <v>806</v>
      </c>
      <c r="M409">
        <v>3594</v>
      </c>
      <c r="N409">
        <v>0</v>
      </c>
      <c r="O409">
        <v>100</v>
      </c>
      <c r="P409">
        <v>24</v>
      </c>
      <c r="R409" t="str">
        <f t="shared" si="100"/>
        <v>3594,0</v>
      </c>
      <c r="S409" t="str">
        <f t="shared" si="101"/>
        <v>100,24</v>
      </c>
      <c r="T409">
        <f t="shared" si="102"/>
        <v>1.0837711288129008</v>
      </c>
      <c r="U409">
        <v>806</v>
      </c>
      <c r="X409">
        <v>3594</v>
      </c>
      <c r="Y409">
        <v>0</v>
      </c>
      <c r="Z409">
        <v>100</v>
      </c>
      <c r="AA409">
        <v>5</v>
      </c>
      <c r="AC409" t="str">
        <f t="shared" si="103"/>
        <v>3594,0</v>
      </c>
      <c r="AD409" t="str">
        <f t="shared" si="104"/>
        <v>100,5</v>
      </c>
      <c r="AE409">
        <f t="shared" si="105"/>
        <v>1.0667110716400237</v>
      </c>
      <c r="AF409">
        <v>806</v>
      </c>
      <c r="AI409">
        <v>3594</v>
      </c>
      <c r="AJ409">
        <v>0</v>
      </c>
      <c r="AK409">
        <v>100</v>
      </c>
      <c r="AL409">
        <v>22</v>
      </c>
      <c r="AN409" t="str">
        <f t="shared" si="111"/>
        <v>3594,0</v>
      </c>
      <c r="AO409" t="str">
        <f t="shared" si="106"/>
        <v>100,22</v>
      </c>
      <c r="AP409">
        <f t="shared" si="107"/>
        <v>1.0440487998413013</v>
      </c>
      <c r="AQ409">
        <v>806</v>
      </c>
      <c r="AT409">
        <v>3594</v>
      </c>
      <c r="AU409">
        <v>0</v>
      </c>
      <c r="AV409">
        <v>99</v>
      </c>
      <c r="AW409">
        <v>86</v>
      </c>
      <c r="AY409" t="str">
        <f t="shared" si="108"/>
        <v>3594,0</v>
      </c>
      <c r="AZ409" t="str">
        <f t="shared" si="109"/>
        <v>99,86</v>
      </c>
      <c r="BA409">
        <f t="shared" si="110"/>
        <v>1.0238423645320196</v>
      </c>
      <c r="BB409">
        <v>806</v>
      </c>
      <c r="BU409">
        <v>807</v>
      </c>
    </row>
    <row r="410" spans="1:73" x14ac:dyDescent="0.25">
      <c r="A410">
        <v>3593</v>
      </c>
      <c r="B410">
        <v>0</v>
      </c>
      <c r="C410">
        <v>100</v>
      </c>
      <c r="D410">
        <v>23</v>
      </c>
      <c r="F410" t="str">
        <f t="shared" si="97"/>
        <v>3593,0</v>
      </c>
      <c r="G410" t="str">
        <f t="shared" si="98"/>
        <v>100,23</v>
      </c>
      <c r="H410">
        <f t="shared" si="99"/>
        <v>1.1033597621407334</v>
      </c>
      <c r="I410">
        <v>0.99117063492063495</v>
      </c>
      <c r="J410">
        <f t="shared" si="96"/>
        <v>0.99117063492063495</v>
      </c>
      <c r="K410">
        <v>807</v>
      </c>
      <c r="M410">
        <v>3593</v>
      </c>
      <c r="N410">
        <v>0</v>
      </c>
      <c r="O410">
        <v>100</v>
      </c>
      <c r="P410">
        <v>24</v>
      </c>
      <c r="R410" t="str">
        <f t="shared" si="100"/>
        <v>3593,0</v>
      </c>
      <c r="S410" t="str">
        <f t="shared" si="101"/>
        <v>100,24</v>
      </c>
      <c r="T410">
        <f t="shared" si="102"/>
        <v>1.0837711288129008</v>
      </c>
      <c r="U410">
        <v>807</v>
      </c>
      <c r="X410">
        <v>3593</v>
      </c>
      <c r="Y410">
        <v>0</v>
      </c>
      <c r="Z410">
        <v>100</v>
      </c>
      <c r="AA410">
        <v>5</v>
      </c>
      <c r="AC410" t="str">
        <f t="shared" si="103"/>
        <v>3593,0</v>
      </c>
      <c r="AD410" t="str">
        <f t="shared" si="104"/>
        <v>100,5</v>
      </c>
      <c r="AE410">
        <f t="shared" si="105"/>
        <v>1.0667110716400237</v>
      </c>
      <c r="AF410">
        <v>807</v>
      </c>
      <c r="AI410">
        <v>3593</v>
      </c>
      <c r="AJ410">
        <v>0</v>
      </c>
      <c r="AK410">
        <v>100</v>
      </c>
      <c r="AL410">
        <v>22</v>
      </c>
      <c r="AN410" t="str">
        <f t="shared" si="111"/>
        <v>3593,0</v>
      </c>
      <c r="AO410" t="str">
        <f t="shared" si="106"/>
        <v>100,22</v>
      </c>
      <c r="AP410">
        <f t="shared" si="107"/>
        <v>1.0440487998413013</v>
      </c>
      <c r="AQ410">
        <v>807</v>
      </c>
      <c r="AT410">
        <v>3593</v>
      </c>
      <c r="AU410">
        <v>0</v>
      </c>
      <c r="AV410">
        <v>99</v>
      </c>
      <c r="AW410">
        <v>85</v>
      </c>
      <c r="AY410" t="str">
        <f t="shared" si="108"/>
        <v>3593,0</v>
      </c>
      <c r="AZ410" t="str">
        <f t="shared" si="109"/>
        <v>99,85</v>
      </c>
      <c r="BA410">
        <f t="shared" si="110"/>
        <v>1.023743842364532</v>
      </c>
      <c r="BB410">
        <v>807</v>
      </c>
      <c r="BU410">
        <v>808</v>
      </c>
    </row>
    <row r="411" spans="1:73" x14ac:dyDescent="0.25">
      <c r="A411">
        <v>3592</v>
      </c>
      <c r="B411">
        <v>0</v>
      </c>
      <c r="C411">
        <v>100</v>
      </c>
      <c r="D411">
        <v>24</v>
      </c>
      <c r="F411" t="str">
        <f t="shared" si="97"/>
        <v>3592,0</v>
      </c>
      <c r="G411" t="str">
        <f t="shared" si="98"/>
        <v>100,24</v>
      </c>
      <c r="H411">
        <f t="shared" si="99"/>
        <v>1.1034588701684835</v>
      </c>
      <c r="I411">
        <v>0.9912698412698413</v>
      </c>
      <c r="J411">
        <f t="shared" si="96"/>
        <v>0.9912698412698413</v>
      </c>
      <c r="K411">
        <v>808</v>
      </c>
      <c r="M411">
        <v>3592</v>
      </c>
      <c r="N411">
        <v>0</v>
      </c>
      <c r="O411">
        <v>100</v>
      </c>
      <c r="P411">
        <v>23</v>
      </c>
      <c r="R411" t="str">
        <f t="shared" si="100"/>
        <v>3592,0</v>
      </c>
      <c r="S411" t="str">
        <f t="shared" si="101"/>
        <v>100,23</v>
      </c>
      <c r="T411">
        <f t="shared" si="102"/>
        <v>1.0836739848455412</v>
      </c>
      <c r="U411">
        <v>808</v>
      </c>
      <c r="X411">
        <v>3592</v>
      </c>
      <c r="Y411">
        <v>0</v>
      </c>
      <c r="Z411">
        <v>100</v>
      </c>
      <c r="AA411">
        <v>6</v>
      </c>
      <c r="AC411" t="str">
        <f t="shared" si="103"/>
        <v>3592,0</v>
      </c>
      <c r="AD411" t="str">
        <f t="shared" si="104"/>
        <v>100,6</v>
      </c>
      <c r="AE411">
        <f t="shared" si="105"/>
        <v>1.0676978488257352</v>
      </c>
      <c r="AF411">
        <v>808</v>
      </c>
      <c r="AI411">
        <v>3592</v>
      </c>
      <c r="AJ411">
        <v>0</v>
      </c>
      <c r="AK411">
        <v>100</v>
      </c>
      <c r="AL411">
        <v>23</v>
      </c>
      <c r="AN411" t="str">
        <f t="shared" si="111"/>
        <v>3592,0</v>
      </c>
      <c r="AO411" t="str">
        <f t="shared" si="106"/>
        <v>100,23</v>
      </c>
      <c r="AP411">
        <f t="shared" si="107"/>
        <v>1.0441479865106131</v>
      </c>
      <c r="AQ411">
        <v>808</v>
      </c>
      <c r="AT411">
        <v>3592</v>
      </c>
      <c r="AU411">
        <v>0</v>
      </c>
      <c r="AV411">
        <v>99</v>
      </c>
      <c r="AW411">
        <v>85</v>
      </c>
      <c r="AY411" t="str">
        <f t="shared" si="108"/>
        <v>3592,0</v>
      </c>
      <c r="AZ411" t="str">
        <f t="shared" si="109"/>
        <v>99,85</v>
      </c>
      <c r="BA411">
        <f t="shared" si="110"/>
        <v>1.023743842364532</v>
      </c>
      <c r="BB411">
        <v>808</v>
      </c>
      <c r="BU411">
        <v>809</v>
      </c>
    </row>
    <row r="412" spans="1:73" x14ac:dyDescent="0.25">
      <c r="A412">
        <v>3591</v>
      </c>
      <c r="B412">
        <v>0</v>
      </c>
      <c r="C412">
        <v>100</v>
      </c>
      <c r="D412">
        <v>25</v>
      </c>
      <c r="F412" t="str">
        <f t="shared" si="97"/>
        <v>3591,0</v>
      </c>
      <c r="G412" t="str">
        <f t="shared" si="98"/>
        <v>100,25</v>
      </c>
      <c r="H412">
        <f t="shared" si="99"/>
        <v>1.1035579781962339</v>
      </c>
      <c r="I412">
        <v>0.9912698412698413</v>
      </c>
      <c r="J412">
        <f t="shared" si="96"/>
        <v>0.9912698412698413</v>
      </c>
      <c r="K412">
        <v>809</v>
      </c>
      <c r="M412">
        <v>3591</v>
      </c>
      <c r="N412">
        <v>0</v>
      </c>
      <c r="O412">
        <v>100</v>
      </c>
      <c r="P412">
        <v>22</v>
      </c>
      <c r="R412" t="str">
        <f t="shared" si="100"/>
        <v>3591,0</v>
      </c>
      <c r="S412" t="str">
        <f t="shared" si="101"/>
        <v>100,22</v>
      </c>
      <c r="T412">
        <f t="shared" si="102"/>
        <v>1.0835768408781816</v>
      </c>
      <c r="U412">
        <v>809</v>
      </c>
      <c r="X412">
        <v>3591</v>
      </c>
      <c r="Y412">
        <v>0</v>
      </c>
      <c r="Z412">
        <v>100</v>
      </c>
      <c r="AA412">
        <v>6</v>
      </c>
      <c r="AC412" t="str">
        <f t="shared" si="103"/>
        <v>3591,0</v>
      </c>
      <c r="AD412" t="str">
        <f t="shared" si="104"/>
        <v>100,6</v>
      </c>
      <c r="AE412">
        <f t="shared" si="105"/>
        <v>1.0676978488257352</v>
      </c>
      <c r="AF412">
        <v>809</v>
      </c>
      <c r="AI412">
        <v>3591</v>
      </c>
      <c r="AJ412">
        <v>0</v>
      </c>
      <c r="AK412">
        <v>100</v>
      </c>
      <c r="AL412">
        <v>23</v>
      </c>
      <c r="AN412" t="str">
        <f t="shared" si="111"/>
        <v>3591,0</v>
      </c>
      <c r="AO412" t="str">
        <f t="shared" si="106"/>
        <v>100,23</v>
      </c>
      <c r="AP412">
        <f t="shared" si="107"/>
        <v>1.0441479865106131</v>
      </c>
      <c r="AQ412">
        <v>809</v>
      </c>
      <c r="AT412">
        <v>3591</v>
      </c>
      <c r="AU412">
        <v>0</v>
      </c>
      <c r="AV412">
        <v>99</v>
      </c>
      <c r="AW412">
        <v>86</v>
      </c>
      <c r="AY412" t="str">
        <f t="shared" si="108"/>
        <v>3591,0</v>
      </c>
      <c r="AZ412" t="str">
        <f t="shared" si="109"/>
        <v>99,86</v>
      </c>
      <c r="BA412">
        <f t="shared" si="110"/>
        <v>1.0238423645320196</v>
      </c>
      <c r="BB412">
        <v>809</v>
      </c>
      <c r="BU412">
        <v>810</v>
      </c>
    </row>
    <row r="413" spans="1:73" x14ac:dyDescent="0.25">
      <c r="A413">
        <v>3590</v>
      </c>
      <c r="B413">
        <v>0</v>
      </c>
      <c r="C413">
        <v>100</v>
      </c>
      <c r="D413">
        <v>26</v>
      </c>
      <c r="F413" t="str">
        <f t="shared" si="97"/>
        <v>3590,0</v>
      </c>
      <c r="G413" t="str">
        <f t="shared" si="98"/>
        <v>100,26</v>
      </c>
      <c r="H413">
        <f t="shared" si="99"/>
        <v>1.1036570862239843</v>
      </c>
      <c r="I413">
        <v>0.9912698412698413</v>
      </c>
      <c r="J413">
        <f t="shared" si="96"/>
        <v>0.9912698412698413</v>
      </c>
      <c r="K413">
        <v>810</v>
      </c>
      <c r="M413">
        <v>3590</v>
      </c>
      <c r="N413">
        <v>0</v>
      </c>
      <c r="O413">
        <v>100</v>
      </c>
      <c r="P413">
        <v>21</v>
      </c>
      <c r="R413" t="str">
        <f t="shared" si="100"/>
        <v>3590,0</v>
      </c>
      <c r="S413" t="str">
        <f t="shared" si="101"/>
        <v>100,21</v>
      </c>
      <c r="T413">
        <f t="shared" si="102"/>
        <v>1.0834796969108218</v>
      </c>
      <c r="U413">
        <v>810</v>
      </c>
      <c r="X413">
        <v>3590</v>
      </c>
      <c r="Y413">
        <v>0</v>
      </c>
      <c r="Z413">
        <v>100</v>
      </c>
      <c r="AA413">
        <v>6</v>
      </c>
      <c r="AC413" t="str">
        <f t="shared" si="103"/>
        <v>3590,0</v>
      </c>
      <c r="AD413" t="str">
        <f t="shared" si="104"/>
        <v>100,6</v>
      </c>
      <c r="AE413">
        <f t="shared" si="105"/>
        <v>1.0676978488257352</v>
      </c>
      <c r="AF413">
        <v>810</v>
      </c>
      <c r="AI413">
        <v>3590</v>
      </c>
      <c r="AJ413">
        <v>0</v>
      </c>
      <c r="AK413">
        <v>100</v>
      </c>
      <c r="AL413">
        <v>23</v>
      </c>
      <c r="AN413" t="str">
        <f t="shared" si="111"/>
        <v>3590,0</v>
      </c>
      <c r="AO413" t="str">
        <f t="shared" si="106"/>
        <v>100,23</v>
      </c>
      <c r="AP413">
        <f t="shared" si="107"/>
        <v>1.0441479865106131</v>
      </c>
      <c r="AQ413">
        <v>810</v>
      </c>
      <c r="AT413">
        <v>3590</v>
      </c>
      <c r="AU413">
        <v>0</v>
      </c>
      <c r="AV413">
        <v>99</v>
      </c>
      <c r="AW413">
        <v>88</v>
      </c>
      <c r="AY413" t="str">
        <f t="shared" si="108"/>
        <v>3590,0</v>
      </c>
      <c r="AZ413" t="str">
        <f t="shared" si="109"/>
        <v>99,88</v>
      </c>
      <c r="BA413">
        <f t="shared" si="110"/>
        <v>1.0240394088669951</v>
      </c>
      <c r="BB413">
        <v>810</v>
      </c>
      <c r="BU413">
        <v>811</v>
      </c>
    </row>
    <row r="414" spans="1:73" x14ac:dyDescent="0.25">
      <c r="A414">
        <v>3589</v>
      </c>
      <c r="B414">
        <v>0</v>
      </c>
      <c r="C414">
        <v>100</v>
      </c>
      <c r="D414">
        <v>27</v>
      </c>
      <c r="F414" t="str">
        <f t="shared" si="97"/>
        <v>3589,0</v>
      </c>
      <c r="G414" t="str">
        <f t="shared" si="98"/>
        <v>100,27</v>
      </c>
      <c r="H414">
        <f t="shared" si="99"/>
        <v>1.1037561942517344</v>
      </c>
      <c r="I414">
        <v>0.99136904761904776</v>
      </c>
      <c r="J414">
        <f t="shared" si="96"/>
        <v>0.99136904761904776</v>
      </c>
      <c r="K414">
        <v>811</v>
      </c>
      <c r="M414">
        <v>3589</v>
      </c>
      <c r="N414">
        <v>0</v>
      </c>
      <c r="O414">
        <v>100</v>
      </c>
      <c r="P414">
        <v>21</v>
      </c>
      <c r="R414" t="str">
        <f t="shared" si="100"/>
        <v>3589,0</v>
      </c>
      <c r="S414" t="str">
        <f t="shared" si="101"/>
        <v>100,21</v>
      </c>
      <c r="T414">
        <f t="shared" si="102"/>
        <v>1.0834796969108218</v>
      </c>
      <c r="U414">
        <v>811</v>
      </c>
      <c r="X414">
        <v>3589</v>
      </c>
      <c r="Y414">
        <v>0</v>
      </c>
      <c r="Z414">
        <v>100</v>
      </c>
      <c r="AA414">
        <v>6</v>
      </c>
      <c r="AC414" t="str">
        <f t="shared" si="103"/>
        <v>3589,0</v>
      </c>
      <c r="AD414" t="str">
        <f t="shared" si="104"/>
        <v>100,6</v>
      </c>
      <c r="AE414">
        <f t="shared" si="105"/>
        <v>1.0676978488257352</v>
      </c>
      <c r="AF414">
        <v>811</v>
      </c>
      <c r="AI414">
        <v>3589</v>
      </c>
      <c r="AJ414">
        <v>0</v>
      </c>
      <c r="AK414">
        <v>100</v>
      </c>
      <c r="AL414">
        <v>23</v>
      </c>
      <c r="AN414" t="str">
        <f t="shared" si="111"/>
        <v>3589,0</v>
      </c>
      <c r="AO414" t="str">
        <f t="shared" si="106"/>
        <v>100,23</v>
      </c>
      <c r="AP414">
        <f t="shared" si="107"/>
        <v>1.0441479865106131</v>
      </c>
      <c r="AQ414">
        <v>811</v>
      </c>
      <c r="AT414">
        <v>3589</v>
      </c>
      <c r="AU414">
        <v>0</v>
      </c>
      <c r="AV414">
        <v>99</v>
      </c>
      <c r="AW414">
        <v>89</v>
      </c>
      <c r="AY414" t="str">
        <f t="shared" si="108"/>
        <v>3589,0</v>
      </c>
      <c r="AZ414" t="str">
        <f t="shared" si="109"/>
        <v>99,89</v>
      </c>
      <c r="BA414">
        <f t="shared" si="110"/>
        <v>1.0241379310344827</v>
      </c>
      <c r="BB414">
        <v>811</v>
      </c>
      <c r="BU414">
        <v>812</v>
      </c>
    </row>
    <row r="415" spans="1:73" x14ac:dyDescent="0.25">
      <c r="A415">
        <v>3588</v>
      </c>
      <c r="B415">
        <v>0</v>
      </c>
      <c r="C415">
        <v>100</v>
      </c>
      <c r="D415">
        <v>27</v>
      </c>
      <c r="F415" t="str">
        <f t="shared" si="97"/>
        <v>3588,0</v>
      </c>
      <c r="G415" t="str">
        <f t="shared" si="98"/>
        <v>100,27</v>
      </c>
      <c r="H415">
        <f t="shared" si="99"/>
        <v>1.1037561942517344</v>
      </c>
      <c r="I415">
        <v>0.99136904761904776</v>
      </c>
      <c r="J415">
        <f t="shared" si="96"/>
        <v>0.99136904761904776</v>
      </c>
      <c r="K415">
        <v>812</v>
      </c>
      <c r="M415">
        <v>3588</v>
      </c>
      <c r="N415">
        <v>0</v>
      </c>
      <c r="O415">
        <v>100</v>
      </c>
      <c r="P415">
        <v>22</v>
      </c>
      <c r="R415" t="str">
        <f t="shared" si="100"/>
        <v>3588,0</v>
      </c>
      <c r="S415" t="str">
        <f t="shared" si="101"/>
        <v>100,22</v>
      </c>
      <c r="T415">
        <f t="shared" si="102"/>
        <v>1.0835768408781816</v>
      </c>
      <c r="U415">
        <v>812</v>
      </c>
      <c r="X415">
        <v>3588</v>
      </c>
      <c r="Y415">
        <v>0</v>
      </c>
      <c r="Z415">
        <v>100</v>
      </c>
      <c r="AA415">
        <v>5</v>
      </c>
      <c r="AC415" t="str">
        <f t="shared" si="103"/>
        <v>3588,0</v>
      </c>
      <c r="AD415" t="str">
        <f t="shared" si="104"/>
        <v>100,5</v>
      </c>
      <c r="AE415">
        <f t="shared" si="105"/>
        <v>1.0667110716400237</v>
      </c>
      <c r="AF415">
        <v>812</v>
      </c>
      <c r="AI415">
        <v>3588</v>
      </c>
      <c r="AJ415">
        <v>0</v>
      </c>
      <c r="AK415">
        <v>100</v>
      </c>
      <c r="AL415">
        <v>24</v>
      </c>
      <c r="AN415" t="str">
        <f t="shared" si="111"/>
        <v>3588,0</v>
      </c>
      <c r="AO415" t="str">
        <f t="shared" si="106"/>
        <v>100,24</v>
      </c>
      <c r="AP415">
        <f t="shared" si="107"/>
        <v>1.0442471731799245</v>
      </c>
      <c r="AQ415">
        <v>812</v>
      </c>
      <c r="AT415">
        <v>3588</v>
      </c>
      <c r="AU415">
        <v>0</v>
      </c>
      <c r="AV415">
        <v>99</v>
      </c>
      <c r="AW415">
        <v>90</v>
      </c>
      <c r="AY415" t="str">
        <f t="shared" si="108"/>
        <v>3588,0</v>
      </c>
      <c r="AZ415" t="str">
        <f t="shared" si="109"/>
        <v>99,90</v>
      </c>
      <c r="BA415">
        <f t="shared" si="110"/>
        <v>1.0242364532019705</v>
      </c>
      <c r="BB415">
        <v>812</v>
      </c>
      <c r="BU415">
        <v>813</v>
      </c>
    </row>
    <row r="416" spans="1:73" x14ac:dyDescent="0.25">
      <c r="A416">
        <v>3587</v>
      </c>
      <c r="B416">
        <v>0</v>
      </c>
      <c r="C416">
        <v>100</v>
      </c>
      <c r="D416">
        <v>26</v>
      </c>
      <c r="F416" t="str">
        <f t="shared" si="97"/>
        <v>3587,0</v>
      </c>
      <c r="G416" t="str">
        <f t="shared" si="98"/>
        <v>100,26</v>
      </c>
      <c r="H416">
        <f t="shared" si="99"/>
        <v>1.1036570862239843</v>
      </c>
      <c r="I416">
        <v>0.99136904761904776</v>
      </c>
      <c r="J416">
        <f t="shared" si="96"/>
        <v>0.99136904761904776</v>
      </c>
      <c r="K416">
        <v>813</v>
      </c>
      <c r="M416">
        <v>3587</v>
      </c>
      <c r="N416">
        <v>0</v>
      </c>
      <c r="O416">
        <v>100</v>
      </c>
      <c r="P416">
        <v>23</v>
      </c>
      <c r="R416" t="str">
        <f t="shared" si="100"/>
        <v>3587,0</v>
      </c>
      <c r="S416" t="str">
        <f t="shared" si="101"/>
        <v>100,23</v>
      </c>
      <c r="T416">
        <f t="shared" si="102"/>
        <v>1.0836739848455412</v>
      </c>
      <c r="U416">
        <v>813</v>
      </c>
      <c r="X416">
        <v>3587</v>
      </c>
      <c r="Y416">
        <v>0</v>
      </c>
      <c r="Z416">
        <v>100</v>
      </c>
      <c r="AA416">
        <v>6</v>
      </c>
      <c r="AC416" t="str">
        <f t="shared" si="103"/>
        <v>3587,0</v>
      </c>
      <c r="AD416" t="str">
        <f t="shared" si="104"/>
        <v>100,6</v>
      </c>
      <c r="AE416">
        <f t="shared" si="105"/>
        <v>1.0676978488257352</v>
      </c>
      <c r="AF416">
        <v>813</v>
      </c>
      <c r="AI416">
        <v>3587</v>
      </c>
      <c r="AJ416">
        <v>0</v>
      </c>
      <c r="AK416">
        <v>100</v>
      </c>
      <c r="AL416">
        <v>25</v>
      </c>
      <c r="AN416" t="str">
        <f t="shared" si="111"/>
        <v>3587,0</v>
      </c>
      <c r="AO416" t="str">
        <f t="shared" si="106"/>
        <v>100,25</v>
      </c>
      <c r="AP416">
        <f t="shared" si="107"/>
        <v>1.0443463598492364</v>
      </c>
      <c r="AQ416">
        <v>813</v>
      </c>
      <c r="AT416">
        <v>3587</v>
      </c>
      <c r="AU416">
        <v>0</v>
      </c>
      <c r="AV416">
        <v>99</v>
      </c>
      <c r="AW416">
        <v>90</v>
      </c>
      <c r="AY416" t="str">
        <f t="shared" si="108"/>
        <v>3587,0</v>
      </c>
      <c r="AZ416" t="str">
        <f t="shared" si="109"/>
        <v>99,90</v>
      </c>
      <c r="BA416">
        <f t="shared" si="110"/>
        <v>1.0242364532019705</v>
      </c>
      <c r="BB416">
        <v>813</v>
      </c>
      <c r="BU416">
        <v>814</v>
      </c>
    </row>
    <row r="417" spans="1:73" x14ac:dyDescent="0.25">
      <c r="A417">
        <v>3586</v>
      </c>
      <c r="B417">
        <v>0</v>
      </c>
      <c r="C417">
        <v>100</v>
      </c>
      <c r="D417">
        <v>26</v>
      </c>
      <c r="F417" t="str">
        <f t="shared" si="97"/>
        <v>3586,0</v>
      </c>
      <c r="G417" t="str">
        <f t="shared" si="98"/>
        <v>100,26</v>
      </c>
      <c r="H417">
        <f t="shared" si="99"/>
        <v>1.1036570862239843</v>
      </c>
      <c r="I417">
        <v>0.99136904761904776</v>
      </c>
      <c r="J417">
        <f t="shared" si="96"/>
        <v>0.99136904761904776</v>
      </c>
      <c r="K417">
        <v>814</v>
      </c>
      <c r="M417">
        <v>3586</v>
      </c>
      <c r="N417">
        <v>0</v>
      </c>
      <c r="O417">
        <v>100</v>
      </c>
      <c r="P417">
        <v>25</v>
      </c>
      <c r="R417" t="str">
        <f t="shared" si="100"/>
        <v>3586,0</v>
      </c>
      <c r="S417" t="str">
        <f t="shared" si="101"/>
        <v>100,25</v>
      </c>
      <c r="T417">
        <f t="shared" si="102"/>
        <v>1.0838682727802604</v>
      </c>
      <c r="U417">
        <v>814</v>
      </c>
      <c r="X417">
        <v>3586</v>
      </c>
      <c r="Y417">
        <v>0</v>
      </c>
      <c r="Z417">
        <v>100</v>
      </c>
      <c r="AA417">
        <v>7</v>
      </c>
      <c r="AC417" t="str">
        <f t="shared" si="103"/>
        <v>3586,0</v>
      </c>
      <c r="AD417" t="str">
        <f t="shared" si="104"/>
        <v>100,7</v>
      </c>
      <c r="AE417">
        <f t="shared" si="105"/>
        <v>1.0686846260114466</v>
      </c>
      <c r="AF417">
        <v>814</v>
      </c>
      <c r="AI417">
        <v>3586</v>
      </c>
      <c r="AJ417">
        <v>0</v>
      </c>
      <c r="AK417">
        <v>100</v>
      </c>
      <c r="AL417">
        <v>26</v>
      </c>
      <c r="AN417" t="str">
        <f t="shared" si="111"/>
        <v>3586,0</v>
      </c>
      <c r="AO417" t="str">
        <f t="shared" si="106"/>
        <v>100,26</v>
      </c>
      <c r="AP417">
        <f t="shared" si="107"/>
        <v>1.044445546518548</v>
      </c>
      <c r="AQ417">
        <v>814</v>
      </c>
      <c r="AT417">
        <v>3586</v>
      </c>
      <c r="AU417">
        <v>0</v>
      </c>
      <c r="AV417">
        <v>99</v>
      </c>
      <c r="AW417">
        <v>90</v>
      </c>
      <c r="AY417" t="str">
        <f t="shared" si="108"/>
        <v>3586,0</v>
      </c>
      <c r="AZ417" t="str">
        <f t="shared" si="109"/>
        <v>99,90</v>
      </c>
      <c r="BA417">
        <f t="shared" si="110"/>
        <v>1.0242364532019705</v>
      </c>
      <c r="BB417">
        <v>814</v>
      </c>
      <c r="BU417">
        <v>815</v>
      </c>
    </row>
    <row r="418" spans="1:73" x14ac:dyDescent="0.25">
      <c r="A418">
        <v>3585</v>
      </c>
      <c r="B418">
        <v>0</v>
      </c>
      <c r="C418">
        <v>100</v>
      </c>
      <c r="D418">
        <v>26</v>
      </c>
      <c r="F418" t="str">
        <f t="shared" si="97"/>
        <v>3585,0</v>
      </c>
      <c r="G418" t="str">
        <f t="shared" si="98"/>
        <v>100,26</v>
      </c>
      <c r="H418">
        <f t="shared" si="99"/>
        <v>1.1036570862239843</v>
      </c>
      <c r="I418">
        <v>0.991468253968254</v>
      </c>
      <c r="J418">
        <f t="shared" si="96"/>
        <v>0.991468253968254</v>
      </c>
      <c r="K418">
        <v>815</v>
      </c>
      <c r="M418">
        <v>3585</v>
      </c>
      <c r="N418">
        <v>0</v>
      </c>
      <c r="O418">
        <v>100</v>
      </c>
      <c r="P418">
        <v>26</v>
      </c>
      <c r="R418" t="str">
        <f t="shared" si="100"/>
        <v>3585,0</v>
      </c>
      <c r="S418" t="str">
        <f t="shared" si="101"/>
        <v>100,26</v>
      </c>
      <c r="T418">
        <f t="shared" si="102"/>
        <v>1.08396541674762</v>
      </c>
      <c r="U418">
        <v>815</v>
      </c>
      <c r="X418">
        <v>3585</v>
      </c>
      <c r="Y418">
        <v>0</v>
      </c>
      <c r="Z418">
        <v>100</v>
      </c>
      <c r="AA418">
        <v>8</v>
      </c>
      <c r="AC418" t="str">
        <f t="shared" si="103"/>
        <v>3585,0</v>
      </c>
      <c r="AD418" t="str">
        <f t="shared" si="104"/>
        <v>100,8</v>
      </c>
      <c r="AE418">
        <f t="shared" si="105"/>
        <v>1.0696714031971579</v>
      </c>
      <c r="AF418">
        <v>815</v>
      </c>
      <c r="AI418">
        <v>3585</v>
      </c>
      <c r="AJ418">
        <v>0</v>
      </c>
      <c r="AK418">
        <v>100</v>
      </c>
      <c r="AL418">
        <v>27</v>
      </c>
      <c r="AN418" t="str">
        <f t="shared" si="111"/>
        <v>3585,0</v>
      </c>
      <c r="AO418" t="str">
        <f t="shared" si="106"/>
        <v>100,27</v>
      </c>
      <c r="AP418">
        <f t="shared" si="107"/>
        <v>1.0445447331878597</v>
      </c>
      <c r="AQ418">
        <v>815</v>
      </c>
      <c r="AT418">
        <v>3585</v>
      </c>
      <c r="AU418">
        <v>0</v>
      </c>
      <c r="AV418">
        <v>99</v>
      </c>
      <c r="AW418">
        <v>89</v>
      </c>
      <c r="AY418" t="str">
        <f t="shared" si="108"/>
        <v>3585,0</v>
      </c>
      <c r="AZ418" t="str">
        <f t="shared" si="109"/>
        <v>99,89</v>
      </c>
      <c r="BA418">
        <f t="shared" si="110"/>
        <v>1.0241379310344827</v>
      </c>
      <c r="BB418">
        <v>815</v>
      </c>
      <c r="BU418">
        <v>816</v>
      </c>
    </row>
    <row r="419" spans="1:73" x14ac:dyDescent="0.25">
      <c r="A419">
        <v>3584</v>
      </c>
      <c r="B419">
        <v>0</v>
      </c>
      <c r="C419">
        <v>100</v>
      </c>
      <c r="D419">
        <v>26</v>
      </c>
      <c r="F419" t="str">
        <f t="shared" si="97"/>
        <v>3584,0</v>
      </c>
      <c r="G419" t="str">
        <f t="shared" si="98"/>
        <v>100,26</v>
      </c>
      <c r="H419">
        <f t="shared" si="99"/>
        <v>1.1036570862239843</v>
      </c>
      <c r="I419">
        <v>0.99156746031746035</v>
      </c>
      <c r="J419">
        <f t="shared" si="96"/>
        <v>0.99156746031746035</v>
      </c>
      <c r="K419">
        <v>816</v>
      </c>
      <c r="M419">
        <v>3584</v>
      </c>
      <c r="N419">
        <v>0</v>
      </c>
      <c r="O419">
        <v>100</v>
      </c>
      <c r="P419">
        <v>26</v>
      </c>
      <c r="R419" t="str">
        <f t="shared" si="100"/>
        <v>3584,0</v>
      </c>
      <c r="S419" t="str">
        <f t="shared" si="101"/>
        <v>100,26</v>
      </c>
      <c r="T419">
        <f t="shared" si="102"/>
        <v>1.08396541674762</v>
      </c>
      <c r="U419">
        <v>816</v>
      </c>
      <c r="X419">
        <v>3584</v>
      </c>
      <c r="Y419">
        <v>0</v>
      </c>
      <c r="Z419">
        <v>100</v>
      </c>
      <c r="AA419">
        <v>9</v>
      </c>
      <c r="AC419" t="str">
        <f t="shared" si="103"/>
        <v>3584,0</v>
      </c>
      <c r="AD419" t="str">
        <f t="shared" si="104"/>
        <v>100,9</v>
      </c>
      <c r="AE419">
        <f t="shared" si="105"/>
        <v>1.0706581803828696</v>
      </c>
      <c r="AF419">
        <v>816</v>
      </c>
      <c r="AI419">
        <v>3584</v>
      </c>
      <c r="AJ419">
        <v>0</v>
      </c>
      <c r="AK419">
        <v>100</v>
      </c>
      <c r="AL419">
        <v>28</v>
      </c>
      <c r="AN419" t="str">
        <f t="shared" si="111"/>
        <v>3584,0</v>
      </c>
      <c r="AO419" t="str">
        <f t="shared" si="106"/>
        <v>100,28</v>
      </c>
      <c r="AP419">
        <f t="shared" si="107"/>
        <v>1.0446439198571713</v>
      </c>
      <c r="AQ419">
        <v>816</v>
      </c>
      <c r="AT419">
        <v>3584</v>
      </c>
      <c r="AU419">
        <v>0</v>
      </c>
      <c r="AV419">
        <v>99</v>
      </c>
      <c r="AW419">
        <v>88</v>
      </c>
      <c r="AY419" t="str">
        <f t="shared" si="108"/>
        <v>3584,0</v>
      </c>
      <c r="AZ419" t="str">
        <f t="shared" si="109"/>
        <v>99,88</v>
      </c>
      <c r="BA419">
        <f t="shared" si="110"/>
        <v>1.0240394088669951</v>
      </c>
      <c r="BB419">
        <v>816</v>
      </c>
      <c r="BU419">
        <v>817</v>
      </c>
    </row>
    <row r="420" spans="1:73" x14ac:dyDescent="0.25">
      <c r="A420">
        <v>3583</v>
      </c>
      <c r="B420">
        <v>0</v>
      </c>
      <c r="C420">
        <v>100</v>
      </c>
      <c r="D420">
        <v>27</v>
      </c>
      <c r="F420" t="str">
        <f t="shared" si="97"/>
        <v>3583,0</v>
      </c>
      <c r="G420" t="str">
        <f t="shared" si="98"/>
        <v>100,27</v>
      </c>
      <c r="H420">
        <f t="shared" si="99"/>
        <v>1.1037561942517344</v>
      </c>
      <c r="I420">
        <v>0.99166666666666659</v>
      </c>
      <c r="J420">
        <f t="shared" si="96"/>
        <v>0.99166666666666659</v>
      </c>
      <c r="K420">
        <v>817</v>
      </c>
      <c r="M420">
        <v>3583</v>
      </c>
      <c r="N420">
        <v>0</v>
      </c>
      <c r="O420">
        <v>100</v>
      </c>
      <c r="P420">
        <v>26</v>
      </c>
      <c r="R420" t="str">
        <f t="shared" si="100"/>
        <v>3583,0</v>
      </c>
      <c r="S420" t="str">
        <f t="shared" si="101"/>
        <v>100,26</v>
      </c>
      <c r="T420">
        <f t="shared" si="102"/>
        <v>1.08396541674762</v>
      </c>
      <c r="U420">
        <v>817</v>
      </c>
      <c r="X420">
        <v>3583</v>
      </c>
      <c r="Y420">
        <v>0</v>
      </c>
      <c r="Z420">
        <v>100</v>
      </c>
      <c r="AA420">
        <v>9</v>
      </c>
      <c r="AC420" t="str">
        <f t="shared" si="103"/>
        <v>3583,0</v>
      </c>
      <c r="AD420" t="str">
        <f t="shared" si="104"/>
        <v>100,9</v>
      </c>
      <c r="AE420">
        <f t="shared" si="105"/>
        <v>1.0706581803828696</v>
      </c>
      <c r="AF420">
        <v>817</v>
      </c>
      <c r="AI420">
        <v>3583</v>
      </c>
      <c r="AJ420">
        <v>0</v>
      </c>
      <c r="AK420">
        <v>100</v>
      </c>
      <c r="AL420">
        <v>28</v>
      </c>
      <c r="AN420" t="str">
        <f t="shared" si="111"/>
        <v>3583,0</v>
      </c>
      <c r="AO420" t="str">
        <f t="shared" si="106"/>
        <v>100,28</v>
      </c>
      <c r="AP420">
        <f t="shared" si="107"/>
        <v>1.0446439198571713</v>
      </c>
      <c r="AQ420">
        <v>817</v>
      </c>
      <c r="AT420">
        <v>3583</v>
      </c>
      <c r="AU420">
        <v>0</v>
      </c>
      <c r="AV420">
        <v>99</v>
      </c>
      <c r="AW420">
        <v>88</v>
      </c>
      <c r="AY420" t="str">
        <f t="shared" si="108"/>
        <v>3583,0</v>
      </c>
      <c r="AZ420" t="str">
        <f t="shared" si="109"/>
        <v>99,88</v>
      </c>
      <c r="BA420">
        <f t="shared" si="110"/>
        <v>1.0240394088669951</v>
      </c>
      <c r="BB420">
        <v>817</v>
      </c>
      <c r="BU420">
        <v>818</v>
      </c>
    </row>
    <row r="421" spans="1:73" x14ac:dyDescent="0.25">
      <c r="A421">
        <v>3582</v>
      </c>
      <c r="B421">
        <v>0</v>
      </c>
      <c r="C421">
        <v>100</v>
      </c>
      <c r="D421">
        <v>28</v>
      </c>
      <c r="F421" t="str">
        <f t="shared" si="97"/>
        <v>3582,0</v>
      </c>
      <c r="G421" t="str">
        <f t="shared" si="98"/>
        <v>100,28</v>
      </c>
      <c r="H421">
        <f t="shared" si="99"/>
        <v>1.1038553022794846</v>
      </c>
      <c r="I421">
        <v>0.99166666666666659</v>
      </c>
      <c r="J421">
        <f t="shared" si="96"/>
        <v>0.99166666666666659</v>
      </c>
      <c r="K421">
        <v>818</v>
      </c>
      <c r="M421">
        <v>3582</v>
      </c>
      <c r="N421">
        <v>0</v>
      </c>
      <c r="O421">
        <v>100</v>
      </c>
      <c r="P421">
        <v>27</v>
      </c>
      <c r="R421" t="str">
        <f t="shared" si="100"/>
        <v>3582,0</v>
      </c>
      <c r="S421" t="str">
        <f t="shared" si="101"/>
        <v>100,27</v>
      </c>
      <c r="T421">
        <f t="shared" si="102"/>
        <v>1.0840625607149796</v>
      </c>
      <c r="U421">
        <v>818</v>
      </c>
      <c r="X421">
        <v>3582</v>
      </c>
      <c r="Y421">
        <v>0</v>
      </c>
      <c r="Z421">
        <v>100</v>
      </c>
      <c r="AA421">
        <v>9</v>
      </c>
      <c r="AC421" t="str">
        <f t="shared" si="103"/>
        <v>3582,0</v>
      </c>
      <c r="AD421" t="str">
        <f t="shared" si="104"/>
        <v>100,9</v>
      </c>
      <c r="AE421">
        <f t="shared" si="105"/>
        <v>1.0706581803828696</v>
      </c>
      <c r="AF421">
        <v>818</v>
      </c>
      <c r="AI421">
        <v>3582</v>
      </c>
      <c r="AJ421">
        <v>0</v>
      </c>
      <c r="AK421">
        <v>100</v>
      </c>
      <c r="AL421">
        <v>27</v>
      </c>
      <c r="AN421" t="str">
        <f t="shared" si="111"/>
        <v>3582,0</v>
      </c>
      <c r="AO421" t="str">
        <f t="shared" si="106"/>
        <v>100,27</v>
      </c>
      <c r="AP421">
        <f t="shared" si="107"/>
        <v>1.0445447331878597</v>
      </c>
      <c r="AQ421">
        <v>818</v>
      </c>
      <c r="AT421">
        <v>3582</v>
      </c>
      <c r="AU421">
        <v>0</v>
      </c>
      <c r="AV421">
        <v>99</v>
      </c>
      <c r="AW421">
        <v>88</v>
      </c>
      <c r="AY421" t="str">
        <f t="shared" si="108"/>
        <v>3582,0</v>
      </c>
      <c r="AZ421" t="str">
        <f t="shared" si="109"/>
        <v>99,88</v>
      </c>
      <c r="BA421">
        <f t="shared" si="110"/>
        <v>1.0240394088669951</v>
      </c>
      <c r="BB421">
        <v>818</v>
      </c>
      <c r="BU421">
        <v>819</v>
      </c>
    </row>
    <row r="422" spans="1:73" x14ac:dyDescent="0.25">
      <c r="A422">
        <v>3581</v>
      </c>
      <c r="B422">
        <v>0</v>
      </c>
      <c r="C422">
        <v>100</v>
      </c>
      <c r="D422">
        <v>28</v>
      </c>
      <c r="F422" t="str">
        <f t="shared" si="97"/>
        <v>3581,0</v>
      </c>
      <c r="G422" t="str">
        <f t="shared" si="98"/>
        <v>100,28</v>
      </c>
      <c r="H422">
        <f t="shared" si="99"/>
        <v>1.1038553022794846</v>
      </c>
      <c r="I422">
        <v>0.99176587301587305</v>
      </c>
      <c r="J422">
        <f t="shared" si="96"/>
        <v>0.99176587301587305</v>
      </c>
      <c r="K422">
        <v>819</v>
      </c>
      <c r="M422">
        <v>3581</v>
      </c>
      <c r="N422">
        <v>0</v>
      </c>
      <c r="O422">
        <v>100</v>
      </c>
      <c r="P422">
        <v>27</v>
      </c>
      <c r="R422" t="str">
        <f t="shared" si="100"/>
        <v>3581,0</v>
      </c>
      <c r="S422" t="str">
        <f t="shared" si="101"/>
        <v>100,27</v>
      </c>
      <c r="T422">
        <f t="shared" si="102"/>
        <v>1.0840625607149796</v>
      </c>
      <c r="U422">
        <v>819</v>
      </c>
      <c r="X422">
        <v>3581</v>
      </c>
      <c r="Y422">
        <v>0</v>
      </c>
      <c r="Z422">
        <v>100</v>
      </c>
      <c r="AA422">
        <v>8</v>
      </c>
      <c r="AC422" t="str">
        <f t="shared" si="103"/>
        <v>3581,0</v>
      </c>
      <c r="AD422" t="str">
        <f t="shared" si="104"/>
        <v>100,8</v>
      </c>
      <c r="AE422">
        <f t="shared" si="105"/>
        <v>1.0696714031971579</v>
      </c>
      <c r="AF422">
        <v>819</v>
      </c>
      <c r="AI422">
        <v>3581</v>
      </c>
      <c r="AJ422">
        <v>0</v>
      </c>
      <c r="AK422">
        <v>100</v>
      </c>
      <c r="AL422">
        <v>27</v>
      </c>
      <c r="AN422" t="str">
        <f t="shared" si="111"/>
        <v>3581,0</v>
      </c>
      <c r="AO422" t="str">
        <f t="shared" si="106"/>
        <v>100,27</v>
      </c>
      <c r="AP422">
        <f t="shared" si="107"/>
        <v>1.0445447331878597</v>
      </c>
      <c r="AQ422">
        <v>819</v>
      </c>
      <c r="AT422">
        <v>3581</v>
      </c>
      <c r="AU422">
        <v>0</v>
      </c>
      <c r="AV422">
        <v>99</v>
      </c>
      <c r="AW422">
        <v>88</v>
      </c>
      <c r="AY422" t="str">
        <f t="shared" si="108"/>
        <v>3581,0</v>
      </c>
      <c r="AZ422" t="str">
        <f t="shared" si="109"/>
        <v>99,88</v>
      </c>
      <c r="BA422">
        <f t="shared" si="110"/>
        <v>1.0240394088669951</v>
      </c>
      <c r="BB422">
        <v>819</v>
      </c>
      <c r="BU422">
        <v>820</v>
      </c>
    </row>
    <row r="423" spans="1:73" x14ac:dyDescent="0.25">
      <c r="A423">
        <v>3580</v>
      </c>
      <c r="B423">
        <v>0</v>
      </c>
      <c r="C423">
        <v>100</v>
      </c>
      <c r="D423">
        <v>28</v>
      </c>
      <c r="F423" t="str">
        <f t="shared" si="97"/>
        <v>3580,0</v>
      </c>
      <c r="G423" t="str">
        <f t="shared" si="98"/>
        <v>100,28</v>
      </c>
      <c r="H423">
        <f t="shared" si="99"/>
        <v>1.1038553022794846</v>
      </c>
      <c r="I423">
        <v>0.99176587301587305</v>
      </c>
      <c r="J423">
        <f t="shared" si="96"/>
        <v>0.99176587301587305</v>
      </c>
      <c r="K423">
        <v>820</v>
      </c>
      <c r="M423">
        <v>3580</v>
      </c>
      <c r="N423">
        <v>0</v>
      </c>
      <c r="O423">
        <v>100</v>
      </c>
      <c r="P423">
        <v>28</v>
      </c>
      <c r="R423" t="str">
        <f t="shared" si="100"/>
        <v>3580,0</v>
      </c>
      <c r="S423" t="str">
        <f t="shared" si="101"/>
        <v>100,28</v>
      </c>
      <c r="T423">
        <f t="shared" si="102"/>
        <v>1.0841597046823392</v>
      </c>
      <c r="U423">
        <v>820</v>
      </c>
      <c r="X423">
        <v>3580</v>
      </c>
      <c r="Y423">
        <v>0</v>
      </c>
      <c r="Z423">
        <v>100</v>
      </c>
      <c r="AA423">
        <v>9</v>
      </c>
      <c r="AC423" t="str">
        <f t="shared" si="103"/>
        <v>3580,0</v>
      </c>
      <c r="AD423" t="str">
        <f t="shared" si="104"/>
        <v>100,9</v>
      </c>
      <c r="AE423">
        <f t="shared" si="105"/>
        <v>1.0706581803828696</v>
      </c>
      <c r="AF423">
        <v>820</v>
      </c>
      <c r="AI423">
        <v>3580</v>
      </c>
      <c r="AJ423">
        <v>0</v>
      </c>
      <c r="AK423">
        <v>100</v>
      </c>
      <c r="AL423">
        <v>27</v>
      </c>
      <c r="AN423" t="str">
        <f t="shared" si="111"/>
        <v>3580,0</v>
      </c>
      <c r="AO423" t="str">
        <f t="shared" si="106"/>
        <v>100,27</v>
      </c>
      <c r="AP423">
        <f t="shared" si="107"/>
        <v>1.0445447331878597</v>
      </c>
      <c r="AQ423">
        <v>820</v>
      </c>
      <c r="AT423">
        <v>3580</v>
      </c>
      <c r="AU423">
        <v>0</v>
      </c>
      <c r="AV423">
        <v>99</v>
      </c>
      <c r="AW423">
        <v>88</v>
      </c>
      <c r="AY423" t="str">
        <f t="shared" si="108"/>
        <v>3580,0</v>
      </c>
      <c r="AZ423" t="str">
        <f t="shared" si="109"/>
        <v>99,88</v>
      </c>
      <c r="BA423">
        <f t="shared" si="110"/>
        <v>1.0240394088669951</v>
      </c>
      <c r="BB423">
        <v>820</v>
      </c>
      <c r="BU423">
        <v>821</v>
      </c>
    </row>
    <row r="424" spans="1:73" x14ac:dyDescent="0.25">
      <c r="A424">
        <v>3579</v>
      </c>
      <c r="B424">
        <v>0</v>
      </c>
      <c r="C424">
        <v>100</v>
      </c>
      <c r="D424">
        <v>29</v>
      </c>
      <c r="F424" t="str">
        <f t="shared" si="97"/>
        <v>3579,0</v>
      </c>
      <c r="G424" t="str">
        <f t="shared" si="98"/>
        <v>100,29</v>
      </c>
      <c r="H424">
        <f t="shared" si="99"/>
        <v>1.103954410307235</v>
      </c>
      <c r="I424">
        <v>0.99166666666666659</v>
      </c>
      <c r="J424">
        <f t="shared" si="96"/>
        <v>0.99166666666666659</v>
      </c>
      <c r="K424">
        <v>821</v>
      </c>
      <c r="M424">
        <v>3579</v>
      </c>
      <c r="N424">
        <v>0</v>
      </c>
      <c r="O424">
        <v>100</v>
      </c>
      <c r="P424">
        <v>29</v>
      </c>
      <c r="R424" t="str">
        <f t="shared" si="100"/>
        <v>3579,0</v>
      </c>
      <c r="S424" t="str">
        <f t="shared" si="101"/>
        <v>100,29</v>
      </c>
      <c r="T424">
        <f t="shared" si="102"/>
        <v>1.0842568486496991</v>
      </c>
      <c r="U424">
        <v>821</v>
      </c>
      <c r="X424">
        <v>3579</v>
      </c>
      <c r="Y424">
        <v>0</v>
      </c>
      <c r="Z424">
        <v>100</v>
      </c>
      <c r="AA424">
        <v>9</v>
      </c>
      <c r="AC424" t="str">
        <f t="shared" si="103"/>
        <v>3579,0</v>
      </c>
      <c r="AD424" t="str">
        <f t="shared" si="104"/>
        <v>100,9</v>
      </c>
      <c r="AE424">
        <f t="shared" si="105"/>
        <v>1.0706581803828696</v>
      </c>
      <c r="AF424">
        <v>821</v>
      </c>
      <c r="AI424">
        <v>3579</v>
      </c>
      <c r="AJ424">
        <v>0</v>
      </c>
      <c r="AK424">
        <v>100</v>
      </c>
      <c r="AL424">
        <v>28</v>
      </c>
      <c r="AN424" t="str">
        <f t="shared" si="111"/>
        <v>3579,0</v>
      </c>
      <c r="AO424" t="str">
        <f t="shared" si="106"/>
        <v>100,28</v>
      </c>
      <c r="AP424">
        <f t="shared" si="107"/>
        <v>1.0446439198571713</v>
      </c>
      <c r="AQ424">
        <v>821</v>
      </c>
      <c r="AT424">
        <v>3579</v>
      </c>
      <c r="AU424">
        <v>0</v>
      </c>
      <c r="AV424">
        <v>99</v>
      </c>
      <c r="AW424">
        <v>89</v>
      </c>
      <c r="AY424" t="str">
        <f t="shared" si="108"/>
        <v>3579,0</v>
      </c>
      <c r="AZ424" t="str">
        <f t="shared" si="109"/>
        <v>99,89</v>
      </c>
      <c r="BA424">
        <f t="shared" si="110"/>
        <v>1.0241379310344827</v>
      </c>
      <c r="BB424">
        <v>821</v>
      </c>
      <c r="BU424">
        <v>822</v>
      </c>
    </row>
    <row r="425" spans="1:73" x14ac:dyDescent="0.25">
      <c r="A425">
        <v>3578</v>
      </c>
      <c r="B425">
        <v>0</v>
      </c>
      <c r="C425">
        <v>100</v>
      </c>
      <c r="D425">
        <v>30</v>
      </c>
      <c r="F425" t="str">
        <f t="shared" si="97"/>
        <v>3578,0</v>
      </c>
      <c r="G425" t="str">
        <f t="shared" si="98"/>
        <v>100,30</v>
      </c>
      <c r="H425">
        <f t="shared" si="99"/>
        <v>1.1040535183349851</v>
      </c>
      <c r="I425">
        <v>0.99166666666666659</v>
      </c>
      <c r="J425">
        <f t="shared" si="96"/>
        <v>0.99166666666666659</v>
      </c>
      <c r="K425">
        <v>822</v>
      </c>
      <c r="M425">
        <v>3578</v>
      </c>
      <c r="N425">
        <v>0</v>
      </c>
      <c r="O425">
        <v>100</v>
      </c>
      <c r="P425">
        <v>30</v>
      </c>
      <c r="R425" t="str">
        <f t="shared" si="100"/>
        <v>3578,0</v>
      </c>
      <c r="S425" t="str">
        <f t="shared" si="101"/>
        <v>100,30</v>
      </c>
      <c r="T425">
        <f t="shared" si="102"/>
        <v>1.0843539926170584</v>
      </c>
      <c r="U425">
        <v>822</v>
      </c>
      <c r="X425">
        <v>3578</v>
      </c>
      <c r="Y425">
        <v>0</v>
      </c>
      <c r="Z425">
        <v>100</v>
      </c>
      <c r="AA425">
        <v>10</v>
      </c>
      <c r="AC425" t="str">
        <f t="shared" si="103"/>
        <v>3578,0</v>
      </c>
      <c r="AD425" t="str">
        <f t="shared" si="104"/>
        <v>100,10</v>
      </c>
      <c r="AE425">
        <f t="shared" si="105"/>
        <v>1.0627639628971777</v>
      </c>
      <c r="AF425">
        <v>822</v>
      </c>
      <c r="AI425">
        <v>3578</v>
      </c>
      <c r="AJ425">
        <v>0</v>
      </c>
      <c r="AK425">
        <v>100</v>
      </c>
      <c r="AL425">
        <v>28</v>
      </c>
      <c r="AN425" t="str">
        <f t="shared" si="111"/>
        <v>3578,0</v>
      </c>
      <c r="AO425" t="str">
        <f t="shared" si="106"/>
        <v>100,28</v>
      </c>
      <c r="AP425">
        <f t="shared" si="107"/>
        <v>1.0446439198571713</v>
      </c>
      <c r="AQ425">
        <v>822</v>
      </c>
      <c r="AT425">
        <v>3578</v>
      </c>
      <c r="AU425">
        <v>0</v>
      </c>
      <c r="AV425">
        <v>99</v>
      </c>
      <c r="AW425">
        <v>90</v>
      </c>
      <c r="AY425" t="str">
        <f t="shared" si="108"/>
        <v>3578,0</v>
      </c>
      <c r="AZ425" t="str">
        <f t="shared" si="109"/>
        <v>99,90</v>
      </c>
      <c r="BA425">
        <f t="shared" si="110"/>
        <v>1.0242364532019705</v>
      </c>
      <c r="BB425">
        <v>822</v>
      </c>
      <c r="BU425">
        <v>823</v>
      </c>
    </row>
    <row r="426" spans="1:73" x14ac:dyDescent="0.25">
      <c r="A426">
        <v>3577</v>
      </c>
      <c r="B426">
        <v>0</v>
      </c>
      <c r="C426">
        <v>100</v>
      </c>
      <c r="D426">
        <v>31</v>
      </c>
      <c r="F426" t="str">
        <f t="shared" si="97"/>
        <v>3577,0</v>
      </c>
      <c r="G426" t="str">
        <f t="shared" si="98"/>
        <v>100,31</v>
      </c>
      <c r="H426">
        <f t="shared" si="99"/>
        <v>1.1041526263627355</v>
      </c>
      <c r="I426">
        <v>0.99156746031746035</v>
      </c>
      <c r="J426">
        <f t="shared" si="96"/>
        <v>0.99156746031746035</v>
      </c>
      <c r="K426">
        <v>823</v>
      </c>
      <c r="M426">
        <v>3577</v>
      </c>
      <c r="N426">
        <v>0</v>
      </c>
      <c r="O426">
        <v>100</v>
      </c>
      <c r="P426">
        <v>30</v>
      </c>
      <c r="R426" t="str">
        <f t="shared" si="100"/>
        <v>3577,0</v>
      </c>
      <c r="S426" t="str">
        <f t="shared" si="101"/>
        <v>100,30</v>
      </c>
      <c r="T426">
        <f t="shared" si="102"/>
        <v>1.0843539926170584</v>
      </c>
      <c r="U426">
        <v>823</v>
      </c>
      <c r="X426">
        <v>3577</v>
      </c>
      <c r="Y426">
        <v>0</v>
      </c>
      <c r="Z426">
        <v>100</v>
      </c>
      <c r="AA426">
        <v>11</v>
      </c>
      <c r="AC426" t="str">
        <f t="shared" si="103"/>
        <v>3577,0</v>
      </c>
      <c r="AD426" t="str">
        <f t="shared" si="104"/>
        <v>100,11</v>
      </c>
      <c r="AE426">
        <f t="shared" si="105"/>
        <v>1.0628626406157489</v>
      </c>
      <c r="AF426">
        <v>823</v>
      </c>
      <c r="AI426">
        <v>3577</v>
      </c>
      <c r="AJ426">
        <v>0</v>
      </c>
      <c r="AK426">
        <v>100</v>
      </c>
      <c r="AL426">
        <v>28</v>
      </c>
      <c r="AN426" t="str">
        <f t="shared" si="111"/>
        <v>3577,0</v>
      </c>
      <c r="AO426" t="str">
        <f t="shared" si="106"/>
        <v>100,28</v>
      </c>
      <c r="AP426">
        <f t="shared" si="107"/>
        <v>1.0446439198571713</v>
      </c>
      <c r="AQ426">
        <v>823</v>
      </c>
      <c r="AT426">
        <v>3577</v>
      </c>
      <c r="AU426">
        <v>0</v>
      </c>
      <c r="AV426">
        <v>99</v>
      </c>
      <c r="AW426">
        <v>91</v>
      </c>
      <c r="AY426" t="str">
        <f t="shared" si="108"/>
        <v>3577,0</v>
      </c>
      <c r="AZ426" t="str">
        <f t="shared" si="109"/>
        <v>99,91</v>
      </c>
      <c r="BA426">
        <f t="shared" si="110"/>
        <v>1.0243349753694582</v>
      </c>
      <c r="BB426">
        <v>823</v>
      </c>
      <c r="BU426">
        <v>824</v>
      </c>
    </row>
    <row r="427" spans="1:73" x14ac:dyDescent="0.25">
      <c r="A427">
        <v>3576</v>
      </c>
      <c r="B427">
        <v>0</v>
      </c>
      <c r="C427">
        <v>100</v>
      </c>
      <c r="D427">
        <v>32</v>
      </c>
      <c r="F427" t="str">
        <f t="shared" si="97"/>
        <v>3576,0</v>
      </c>
      <c r="G427" t="str">
        <f t="shared" si="98"/>
        <v>100,32</v>
      </c>
      <c r="H427">
        <f t="shared" si="99"/>
        <v>1.1042517343904856</v>
      </c>
      <c r="I427">
        <v>0.991468253968254</v>
      </c>
      <c r="J427">
        <f t="shared" si="96"/>
        <v>0.991468253968254</v>
      </c>
      <c r="K427">
        <v>824</v>
      </c>
      <c r="M427">
        <v>3576</v>
      </c>
      <c r="N427">
        <v>0</v>
      </c>
      <c r="O427">
        <v>100</v>
      </c>
      <c r="P427">
        <v>30</v>
      </c>
      <c r="R427" t="str">
        <f t="shared" si="100"/>
        <v>3576,0</v>
      </c>
      <c r="S427" t="str">
        <f t="shared" si="101"/>
        <v>100,30</v>
      </c>
      <c r="T427">
        <f t="shared" si="102"/>
        <v>1.0843539926170584</v>
      </c>
      <c r="U427">
        <v>824</v>
      </c>
      <c r="X427">
        <v>3576</v>
      </c>
      <c r="Y427">
        <v>0</v>
      </c>
      <c r="Z427">
        <v>100</v>
      </c>
      <c r="AA427">
        <v>11</v>
      </c>
      <c r="AC427" t="str">
        <f t="shared" si="103"/>
        <v>3576,0</v>
      </c>
      <c r="AD427" t="str">
        <f t="shared" si="104"/>
        <v>100,11</v>
      </c>
      <c r="AE427">
        <f t="shared" si="105"/>
        <v>1.0628626406157489</v>
      </c>
      <c r="AF427">
        <v>824</v>
      </c>
      <c r="AI427">
        <v>3576</v>
      </c>
      <c r="AJ427">
        <v>0</v>
      </c>
      <c r="AK427">
        <v>100</v>
      </c>
      <c r="AL427">
        <v>28</v>
      </c>
      <c r="AN427" t="str">
        <f t="shared" si="111"/>
        <v>3576,0</v>
      </c>
      <c r="AO427" t="str">
        <f t="shared" si="106"/>
        <v>100,28</v>
      </c>
      <c r="AP427">
        <f t="shared" si="107"/>
        <v>1.0446439198571713</v>
      </c>
      <c r="AQ427">
        <v>824</v>
      </c>
      <c r="AT427">
        <v>3576</v>
      </c>
      <c r="AU427">
        <v>0</v>
      </c>
      <c r="AV427">
        <v>99</v>
      </c>
      <c r="AW427">
        <v>92</v>
      </c>
      <c r="AY427" t="str">
        <f t="shared" si="108"/>
        <v>3576,0</v>
      </c>
      <c r="AZ427" t="str">
        <f t="shared" si="109"/>
        <v>99,92</v>
      </c>
      <c r="BA427">
        <f t="shared" si="110"/>
        <v>1.0244334975369458</v>
      </c>
      <c r="BB427">
        <v>824</v>
      </c>
      <c r="BU427">
        <v>825</v>
      </c>
    </row>
    <row r="428" spans="1:73" x14ac:dyDescent="0.25">
      <c r="A428">
        <v>3575</v>
      </c>
      <c r="B428">
        <v>0</v>
      </c>
      <c r="C428">
        <v>100</v>
      </c>
      <c r="D428">
        <v>33</v>
      </c>
      <c r="F428" t="str">
        <f t="shared" si="97"/>
        <v>3575,0</v>
      </c>
      <c r="G428" t="str">
        <f t="shared" si="98"/>
        <v>100,33</v>
      </c>
      <c r="H428">
        <f t="shared" si="99"/>
        <v>1.1043508424182358</v>
      </c>
      <c r="I428">
        <v>0.9912698412698413</v>
      </c>
      <c r="J428">
        <f t="shared" si="96"/>
        <v>0.9912698412698413</v>
      </c>
      <c r="K428">
        <v>825</v>
      </c>
      <c r="M428">
        <v>3575</v>
      </c>
      <c r="N428">
        <v>0</v>
      </c>
      <c r="O428">
        <v>100</v>
      </c>
      <c r="P428">
        <v>29</v>
      </c>
      <c r="R428" t="str">
        <f t="shared" si="100"/>
        <v>3575,0</v>
      </c>
      <c r="S428" t="str">
        <f t="shared" si="101"/>
        <v>100,29</v>
      </c>
      <c r="T428">
        <f t="shared" si="102"/>
        <v>1.0842568486496991</v>
      </c>
      <c r="U428">
        <v>825</v>
      </c>
      <c r="X428">
        <v>3575</v>
      </c>
      <c r="Y428">
        <v>0</v>
      </c>
      <c r="Z428">
        <v>100</v>
      </c>
      <c r="AA428">
        <v>10</v>
      </c>
      <c r="AC428" t="str">
        <f t="shared" si="103"/>
        <v>3575,0</v>
      </c>
      <c r="AD428" t="str">
        <f t="shared" si="104"/>
        <v>100,10</v>
      </c>
      <c r="AE428">
        <f t="shared" si="105"/>
        <v>1.0627639628971777</v>
      </c>
      <c r="AF428">
        <v>825</v>
      </c>
      <c r="AI428">
        <v>3575</v>
      </c>
      <c r="AJ428">
        <v>0</v>
      </c>
      <c r="AK428">
        <v>100</v>
      </c>
      <c r="AL428">
        <v>29</v>
      </c>
      <c r="AN428" t="str">
        <f t="shared" si="111"/>
        <v>3575,0</v>
      </c>
      <c r="AO428" t="str">
        <f t="shared" si="106"/>
        <v>100,29</v>
      </c>
      <c r="AP428">
        <f t="shared" si="107"/>
        <v>1.0447431065264829</v>
      </c>
      <c r="AQ428">
        <v>825</v>
      </c>
      <c r="AT428">
        <v>3575</v>
      </c>
      <c r="AU428">
        <v>0</v>
      </c>
      <c r="AV428">
        <v>99</v>
      </c>
      <c r="AW428">
        <v>92</v>
      </c>
      <c r="AY428" t="str">
        <f t="shared" si="108"/>
        <v>3575,0</v>
      </c>
      <c r="AZ428" t="str">
        <f t="shared" si="109"/>
        <v>99,92</v>
      </c>
      <c r="BA428">
        <f t="shared" si="110"/>
        <v>1.0244334975369458</v>
      </c>
      <c r="BB428">
        <v>825</v>
      </c>
      <c r="BU428">
        <v>826</v>
      </c>
    </row>
    <row r="429" spans="1:73" x14ac:dyDescent="0.25">
      <c r="A429">
        <v>3574</v>
      </c>
      <c r="B429">
        <v>0</v>
      </c>
      <c r="C429">
        <v>100</v>
      </c>
      <c r="D429">
        <v>33</v>
      </c>
      <c r="F429" t="str">
        <f t="shared" si="97"/>
        <v>3574,0</v>
      </c>
      <c r="G429" t="str">
        <f t="shared" si="98"/>
        <v>100,33</v>
      </c>
      <c r="H429">
        <f t="shared" si="99"/>
        <v>1.1043508424182358</v>
      </c>
      <c r="I429">
        <v>0.99117063492063495</v>
      </c>
      <c r="J429">
        <f t="shared" si="96"/>
        <v>0.99117063492063495</v>
      </c>
      <c r="K429">
        <v>826</v>
      </c>
      <c r="M429">
        <v>3574</v>
      </c>
      <c r="N429">
        <v>0</v>
      </c>
      <c r="O429">
        <v>100</v>
      </c>
      <c r="P429">
        <v>29</v>
      </c>
      <c r="R429" t="str">
        <f t="shared" si="100"/>
        <v>3574,0</v>
      </c>
      <c r="S429" t="str">
        <f t="shared" si="101"/>
        <v>100,29</v>
      </c>
      <c r="T429">
        <f t="shared" si="102"/>
        <v>1.0842568486496991</v>
      </c>
      <c r="U429">
        <v>826</v>
      </c>
      <c r="X429">
        <v>3574</v>
      </c>
      <c r="Y429">
        <v>0</v>
      </c>
      <c r="Z429">
        <v>100</v>
      </c>
      <c r="AA429">
        <v>9</v>
      </c>
      <c r="AC429" t="str">
        <f t="shared" si="103"/>
        <v>3574,0</v>
      </c>
      <c r="AD429" t="str">
        <f t="shared" si="104"/>
        <v>100,9</v>
      </c>
      <c r="AE429">
        <f t="shared" si="105"/>
        <v>1.0706581803828696</v>
      </c>
      <c r="AF429">
        <v>826</v>
      </c>
      <c r="AI429">
        <v>3574</v>
      </c>
      <c r="AJ429">
        <v>0</v>
      </c>
      <c r="AK429">
        <v>100</v>
      </c>
      <c r="AL429">
        <v>29</v>
      </c>
      <c r="AN429" t="str">
        <f t="shared" si="111"/>
        <v>3574,0</v>
      </c>
      <c r="AO429" t="str">
        <f t="shared" si="106"/>
        <v>100,29</v>
      </c>
      <c r="AP429">
        <f t="shared" si="107"/>
        <v>1.0447431065264829</v>
      </c>
      <c r="AQ429">
        <v>826</v>
      </c>
      <c r="AT429">
        <v>3574</v>
      </c>
      <c r="AU429">
        <v>0</v>
      </c>
      <c r="AV429">
        <v>99</v>
      </c>
      <c r="AW429">
        <v>91</v>
      </c>
      <c r="AY429" t="str">
        <f t="shared" si="108"/>
        <v>3574,0</v>
      </c>
      <c r="AZ429" t="str">
        <f t="shared" si="109"/>
        <v>99,91</v>
      </c>
      <c r="BA429">
        <f t="shared" si="110"/>
        <v>1.0243349753694582</v>
      </c>
      <c r="BB429">
        <v>826</v>
      </c>
      <c r="BU429">
        <v>827</v>
      </c>
    </row>
    <row r="430" spans="1:73" x14ac:dyDescent="0.25">
      <c r="A430">
        <v>3573</v>
      </c>
      <c r="B430">
        <v>0</v>
      </c>
      <c r="C430">
        <v>100</v>
      </c>
      <c r="D430">
        <v>33</v>
      </c>
      <c r="F430" t="str">
        <f t="shared" si="97"/>
        <v>3573,0</v>
      </c>
      <c r="G430" t="str">
        <f t="shared" si="98"/>
        <v>100,33</v>
      </c>
      <c r="H430">
        <f t="shared" si="99"/>
        <v>1.1043508424182358</v>
      </c>
      <c r="I430">
        <v>0.9910714285714286</v>
      </c>
      <c r="J430">
        <f t="shared" si="96"/>
        <v>0.9910714285714286</v>
      </c>
      <c r="K430">
        <v>827</v>
      </c>
      <c r="M430">
        <v>3573</v>
      </c>
      <c r="N430">
        <v>0</v>
      </c>
      <c r="O430">
        <v>100</v>
      </c>
      <c r="P430">
        <v>29</v>
      </c>
      <c r="R430" t="str">
        <f t="shared" si="100"/>
        <v>3573,0</v>
      </c>
      <c r="S430" t="str">
        <f t="shared" si="101"/>
        <v>100,29</v>
      </c>
      <c r="T430">
        <f t="shared" si="102"/>
        <v>1.0842568486496991</v>
      </c>
      <c r="U430">
        <v>827</v>
      </c>
      <c r="X430">
        <v>3573</v>
      </c>
      <c r="Y430">
        <v>0</v>
      </c>
      <c r="Z430">
        <v>100</v>
      </c>
      <c r="AA430">
        <v>9</v>
      </c>
      <c r="AC430" t="str">
        <f t="shared" si="103"/>
        <v>3573,0</v>
      </c>
      <c r="AD430" t="str">
        <f t="shared" si="104"/>
        <v>100,9</v>
      </c>
      <c r="AE430">
        <f t="shared" si="105"/>
        <v>1.0706581803828696</v>
      </c>
      <c r="AF430">
        <v>827</v>
      </c>
      <c r="AI430">
        <v>3573</v>
      </c>
      <c r="AJ430">
        <v>0</v>
      </c>
      <c r="AK430">
        <v>100</v>
      </c>
      <c r="AL430">
        <v>29</v>
      </c>
      <c r="AN430" t="str">
        <f t="shared" si="111"/>
        <v>3573,0</v>
      </c>
      <c r="AO430" t="str">
        <f t="shared" si="106"/>
        <v>100,29</v>
      </c>
      <c r="AP430">
        <f t="shared" si="107"/>
        <v>1.0447431065264829</v>
      </c>
      <c r="AQ430">
        <v>827</v>
      </c>
      <c r="AT430">
        <v>3573</v>
      </c>
      <c r="AU430">
        <v>0</v>
      </c>
      <c r="AV430">
        <v>99</v>
      </c>
      <c r="AW430">
        <v>90</v>
      </c>
      <c r="AY430" t="str">
        <f t="shared" si="108"/>
        <v>3573,0</v>
      </c>
      <c r="AZ430" t="str">
        <f t="shared" si="109"/>
        <v>99,90</v>
      </c>
      <c r="BA430">
        <f t="shared" si="110"/>
        <v>1.0242364532019705</v>
      </c>
      <c r="BB430">
        <v>827</v>
      </c>
      <c r="BU430">
        <v>828</v>
      </c>
    </row>
    <row r="431" spans="1:73" x14ac:dyDescent="0.25">
      <c r="A431">
        <v>3572</v>
      </c>
      <c r="B431">
        <v>0</v>
      </c>
      <c r="C431">
        <v>100</v>
      </c>
      <c r="D431">
        <v>33</v>
      </c>
      <c r="F431" t="str">
        <f t="shared" si="97"/>
        <v>3572,0</v>
      </c>
      <c r="G431" t="str">
        <f t="shared" si="98"/>
        <v>100,33</v>
      </c>
      <c r="H431">
        <f t="shared" si="99"/>
        <v>1.1043508424182358</v>
      </c>
      <c r="I431">
        <v>0.9910714285714286</v>
      </c>
      <c r="J431">
        <f t="shared" si="96"/>
        <v>0.9910714285714286</v>
      </c>
      <c r="K431">
        <v>828</v>
      </c>
      <c r="M431">
        <v>3572</v>
      </c>
      <c r="N431">
        <v>0</v>
      </c>
      <c r="O431">
        <v>100</v>
      </c>
      <c r="P431">
        <v>29</v>
      </c>
      <c r="R431" t="str">
        <f t="shared" si="100"/>
        <v>3572,0</v>
      </c>
      <c r="S431" t="str">
        <f t="shared" si="101"/>
        <v>100,29</v>
      </c>
      <c r="T431">
        <f t="shared" si="102"/>
        <v>1.0842568486496991</v>
      </c>
      <c r="U431">
        <v>828</v>
      </c>
      <c r="X431">
        <v>3572</v>
      </c>
      <c r="Y431">
        <v>0</v>
      </c>
      <c r="Z431">
        <v>100</v>
      </c>
      <c r="AA431">
        <v>9</v>
      </c>
      <c r="AC431" t="str">
        <f t="shared" si="103"/>
        <v>3572,0</v>
      </c>
      <c r="AD431" t="str">
        <f t="shared" si="104"/>
        <v>100,9</v>
      </c>
      <c r="AE431">
        <f t="shared" si="105"/>
        <v>1.0706581803828696</v>
      </c>
      <c r="AF431">
        <v>828</v>
      </c>
      <c r="AI431">
        <v>3572</v>
      </c>
      <c r="AJ431">
        <v>0</v>
      </c>
      <c r="AK431">
        <v>100</v>
      </c>
      <c r="AL431">
        <v>29</v>
      </c>
      <c r="AN431" t="str">
        <f t="shared" si="111"/>
        <v>3572,0</v>
      </c>
      <c r="AO431" t="str">
        <f t="shared" si="106"/>
        <v>100,29</v>
      </c>
      <c r="AP431">
        <f t="shared" si="107"/>
        <v>1.0447431065264829</v>
      </c>
      <c r="AQ431">
        <v>828</v>
      </c>
      <c r="AT431">
        <v>3572</v>
      </c>
      <c r="AU431">
        <v>0</v>
      </c>
      <c r="AV431">
        <v>99</v>
      </c>
      <c r="AW431">
        <v>88</v>
      </c>
      <c r="AY431" t="str">
        <f t="shared" si="108"/>
        <v>3572,0</v>
      </c>
      <c r="AZ431" t="str">
        <f t="shared" si="109"/>
        <v>99,88</v>
      </c>
      <c r="BA431">
        <f t="shared" si="110"/>
        <v>1.0240394088669951</v>
      </c>
      <c r="BB431">
        <v>828</v>
      </c>
      <c r="BU431">
        <v>829</v>
      </c>
    </row>
    <row r="432" spans="1:73" x14ac:dyDescent="0.25">
      <c r="A432">
        <v>3571</v>
      </c>
      <c r="B432">
        <v>0</v>
      </c>
      <c r="C432">
        <v>100</v>
      </c>
      <c r="D432">
        <v>32</v>
      </c>
      <c r="F432" t="str">
        <f t="shared" si="97"/>
        <v>3571,0</v>
      </c>
      <c r="G432" t="str">
        <f t="shared" si="98"/>
        <v>100,32</v>
      </c>
      <c r="H432">
        <f t="shared" si="99"/>
        <v>1.1042517343904856</v>
      </c>
      <c r="I432">
        <v>0.9910714285714286</v>
      </c>
      <c r="J432">
        <f t="shared" si="96"/>
        <v>0.9910714285714286</v>
      </c>
      <c r="K432">
        <v>829</v>
      </c>
      <c r="M432">
        <v>3571</v>
      </c>
      <c r="N432">
        <v>0</v>
      </c>
      <c r="O432">
        <v>100</v>
      </c>
      <c r="P432">
        <v>28</v>
      </c>
      <c r="R432" t="str">
        <f t="shared" si="100"/>
        <v>3571,0</v>
      </c>
      <c r="S432" t="str">
        <f t="shared" si="101"/>
        <v>100,28</v>
      </c>
      <c r="T432">
        <f t="shared" si="102"/>
        <v>1.0841597046823392</v>
      </c>
      <c r="U432">
        <v>829</v>
      </c>
      <c r="X432">
        <v>3571</v>
      </c>
      <c r="Y432">
        <v>0</v>
      </c>
      <c r="Z432">
        <v>100</v>
      </c>
      <c r="AA432">
        <v>9</v>
      </c>
      <c r="AC432" t="str">
        <f t="shared" si="103"/>
        <v>3571,0</v>
      </c>
      <c r="AD432" t="str">
        <f t="shared" si="104"/>
        <v>100,9</v>
      </c>
      <c r="AE432">
        <f t="shared" si="105"/>
        <v>1.0706581803828696</v>
      </c>
      <c r="AF432">
        <v>829</v>
      </c>
      <c r="AI432">
        <v>3571</v>
      </c>
      <c r="AJ432">
        <v>0</v>
      </c>
      <c r="AK432">
        <v>100</v>
      </c>
      <c r="AL432">
        <v>29</v>
      </c>
      <c r="AN432" t="str">
        <f t="shared" si="111"/>
        <v>3571,0</v>
      </c>
      <c r="AO432" t="str">
        <f t="shared" si="106"/>
        <v>100,29</v>
      </c>
      <c r="AP432">
        <f t="shared" si="107"/>
        <v>1.0447431065264829</v>
      </c>
      <c r="AQ432">
        <v>829</v>
      </c>
      <c r="AT432">
        <v>3571</v>
      </c>
      <c r="AU432">
        <v>0</v>
      </c>
      <c r="AV432">
        <v>99</v>
      </c>
      <c r="AW432">
        <v>87</v>
      </c>
      <c r="AY432" t="str">
        <f t="shared" si="108"/>
        <v>3571,0</v>
      </c>
      <c r="AZ432" t="str">
        <f t="shared" si="109"/>
        <v>99,87</v>
      </c>
      <c r="BA432">
        <f t="shared" si="110"/>
        <v>1.0239408866995074</v>
      </c>
      <c r="BB432">
        <v>829</v>
      </c>
      <c r="BU432">
        <v>830</v>
      </c>
    </row>
    <row r="433" spans="1:73" x14ac:dyDescent="0.25">
      <c r="A433">
        <v>3570</v>
      </c>
      <c r="B433">
        <v>0</v>
      </c>
      <c r="C433">
        <v>100</v>
      </c>
      <c r="D433">
        <v>32</v>
      </c>
      <c r="F433" t="str">
        <f t="shared" si="97"/>
        <v>3570,0</v>
      </c>
      <c r="G433" t="str">
        <f t="shared" si="98"/>
        <v>100,32</v>
      </c>
      <c r="H433">
        <f t="shared" si="99"/>
        <v>1.1042517343904856</v>
      </c>
      <c r="I433">
        <v>0.99097222222222225</v>
      </c>
      <c r="J433">
        <f t="shared" si="96"/>
        <v>0.99097222222222225</v>
      </c>
      <c r="K433">
        <v>830</v>
      </c>
      <c r="M433">
        <v>3570</v>
      </c>
      <c r="N433">
        <v>0</v>
      </c>
      <c r="O433">
        <v>100</v>
      </c>
      <c r="P433">
        <v>27</v>
      </c>
      <c r="R433" t="str">
        <f t="shared" si="100"/>
        <v>3570,0</v>
      </c>
      <c r="S433" t="str">
        <f t="shared" si="101"/>
        <v>100,27</v>
      </c>
      <c r="T433">
        <f t="shared" si="102"/>
        <v>1.0840625607149796</v>
      </c>
      <c r="U433">
        <v>830</v>
      </c>
      <c r="X433">
        <v>3570</v>
      </c>
      <c r="Y433">
        <v>0</v>
      </c>
      <c r="Z433">
        <v>100</v>
      </c>
      <c r="AA433">
        <v>11</v>
      </c>
      <c r="AC433" t="str">
        <f t="shared" si="103"/>
        <v>3570,0</v>
      </c>
      <c r="AD433" t="str">
        <f t="shared" si="104"/>
        <v>100,11</v>
      </c>
      <c r="AE433">
        <f t="shared" si="105"/>
        <v>1.0628626406157489</v>
      </c>
      <c r="AF433">
        <v>830</v>
      </c>
      <c r="AI433">
        <v>3570</v>
      </c>
      <c r="AJ433">
        <v>0</v>
      </c>
      <c r="AK433">
        <v>100</v>
      </c>
      <c r="AL433">
        <v>28</v>
      </c>
      <c r="AN433" t="str">
        <f t="shared" si="111"/>
        <v>3570,0</v>
      </c>
      <c r="AO433" t="str">
        <f t="shared" si="106"/>
        <v>100,28</v>
      </c>
      <c r="AP433">
        <f t="shared" si="107"/>
        <v>1.0446439198571713</v>
      </c>
      <c r="AQ433">
        <v>830</v>
      </c>
      <c r="AT433">
        <v>3570</v>
      </c>
      <c r="AU433">
        <v>0</v>
      </c>
      <c r="AV433">
        <v>99</v>
      </c>
      <c r="AW433">
        <v>86</v>
      </c>
      <c r="AY433" t="str">
        <f t="shared" si="108"/>
        <v>3570,0</v>
      </c>
      <c r="AZ433" t="str">
        <f t="shared" si="109"/>
        <v>99,86</v>
      </c>
      <c r="BA433">
        <f t="shared" si="110"/>
        <v>1.0238423645320196</v>
      </c>
      <c r="BB433">
        <v>830</v>
      </c>
      <c r="BU433">
        <v>831</v>
      </c>
    </row>
    <row r="434" spans="1:73" x14ac:dyDescent="0.25">
      <c r="A434">
        <v>3569</v>
      </c>
      <c r="B434">
        <v>0</v>
      </c>
      <c r="C434">
        <v>100</v>
      </c>
      <c r="D434">
        <v>31</v>
      </c>
      <c r="F434" t="str">
        <f t="shared" si="97"/>
        <v>3569,0</v>
      </c>
      <c r="G434" t="str">
        <f t="shared" si="98"/>
        <v>100,31</v>
      </c>
      <c r="H434">
        <f t="shared" si="99"/>
        <v>1.1041526263627355</v>
      </c>
      <c r="I434">
        <v>0.99087301587301591</v>
      </c>
      <c r="J434">
        <f t="shared" si="96"/>
        <v>0.99087301587301591</v>
      </c>
      <c r="K434">
        <v>831</v>
      </c>
      <c r="M434">
        <v>3569</v>
      </c>
      <c r="N434">
        <v>0</v>
      </c>
      <c r="O434">
        <v>100</v>
      </c>
      <c r="P434">
        <v>27</v>
      </c>
      <c r="R434" t="str">
        <f t="shared" si="100"/>
        <v>3569,0</v>
      </c>
      <c r="S434" t="str">
        <f t="shared" si="101"/>
        <v>100,27</v>
      </c>
      <c r="T434">
        <f t="shared" si="102"/>
        <v>1.0840625607149796</v>
      </c>
      <c r="U434">
        <v>831</v>
      </c>
      <c r="X434">
        <v>3569</v>
      </c>
      <c r="Y434">
        <v>0</v>
      </c>
      <c r="Z434">
        <v>100</v>
      </c>
      <c r="AA434">
        <v>12</v>
      </c>
      <c r="AC434" t="str">
        <f t="shared" si="103"/>
        <v>3569,0</v>
      </c>
      <c r="AD434" t="str">
        <f t="shared" si="104"/>
        <v>100,12</v>
      </c>
      <c r="AE434">
        <f t="shared" si="105"/>
        <v>1.0629613183343201</v>
      </c>
      <c r="AF434">
        <v>831</v>
      </c>
      <c r="AI434">
        <v>3569</v>
      </c>
      <c r="AJ434">
        <v>0</v>
      </c>
      <c r="AK434">
        <v>100</v>
      </c>
      <c r="AL434">
        <v>28</v>
      </c>
      <c r="AN434" t="str">
        <f t="shared" si="111"/>
        <v>3569,0</v>
      </c>
      <c r="AO434" t="str">
        <f t="shared" si="106"/>
        <v>100,28</v>
      </c>
      <c r="AP434">
        <f t="shared" si="107"/>
        <v>1.0446439198571713</v>
      </c>
      <c r="AQ434">
        <v>831</v>
      </c>
      <c r="AT434">
        <v>3569</v>
      </c>
      <c r="AU434">
        <v>0</v>
      </c>
      <c r="AV434">
        <v>99</v>
      </c>
      <c r="AW434">
        <v>85</v>
      </c>
      <c r="AY434" t="str">
        <f t="shared" si="108"/>
        <v>3569,0</v>
      </c>
      <c r="AZ434" t="str">
        <f t="shared" si="109"/>
        <v>99,85</v>
      </c>
      <c r="BA434">
        <f t="shared" si="110"/>
        <v>1.023743842364532</v>
      </c>
      <c r="BB434">
        <v>831</v>
      </c>
      <c r="BU434">
        <v>832</v>
      </c>
    </row>
    <row r="435" spans="1:73" x14ac:dyDescent="0.25">
      <c r="A435">
        <v>3568</v>
      </c>
      <c r="B435">
        <v>0</v>
      </c>
      <c r="C435">
        <v>100</v>
      </c>
      <c r="D435">
        <v>31</v>
      </c>
      <c r="F435" t="str">
        <f t="shared" si="97"/>
        <v>3568,0</v>
      </c>
      <c r="G435" t="str">
        <f t="shared" si="98"/>
        <v>100,31</v>
      </c>
      <c r="H435">
        <f t="shared" si="99"/>
        <v>1.1041526263627355</v>
      </c>
      <c r="I435">
        <v>0.99087301587301591</v>
      </c>
      <c r="J435">
        <f t="shared" si="96"/>
        <v>0.99087301587301591</v>
      </c>
      <c r="K435">
        <v>832</v>
      </c>
      <c r="M435">
        <v>3568</v>
      </c>
      <c r="N435">
        <v>0</v>
      </c>
      <c r="O435">
        <v>100</v>
      </c>
      <c r="P435">
        <v>28</v>
      </c>
      <c r="R435" t="str">
        <f t="shared" si="100"/>
        <v>3568,0</v>
      </c>
      <c r="S435" t="str">
        <f t="shared" si="101"/>
        <v>100,28</v>
      </c>
      <c r="T435">
        <f t="shared" si="102"/>
        <v>1.0841597046823392</v>
      </c>
      <c r="U435">
        <v>832</v>
      </c>
      <c r="X435">
        <v>3568</v>
      </c>
      <c r="Y435">
        <v>0</v>
      </c>
      <c r="Z435">
        <v>100</v>
      </c>
      <c r="AA435">
        <v>14</v>
      </c>
      <c r="AC435" t="str">
        <f t="shared" si="103"/>
        <v>3568,0</v>
      </c>
      <c r="AD435" t="str">
        <f t="shared" si="104"/>
        <v>100,14</v>
      </c>
      <c r="AE435">
        <f t="shared" si="105"/>
        <v>1.0631586737714624</v>
      </c>
      <c r="AF435">
        <v>832</v>
      </c>
      <c r="AI435">
        <v>3568</v>
      </c>
      <c r="AJ435">
        <v>0</v>
      </c>
      <c r="AK435">
        <v>100</v>
      </c>
      <c r="AL435">
        <v>30</v>
      </c>
      <c r="AN435" t="str">
        <f t="shared" si="111"/>
        <v>3568,0</v>
      </c>
      <c r="AO435" t="str">
        <f t="shared" si="106"/>
        <v>100,30</v>
      </c>
      <c r="AP435">
        <f t="shared" si="107"/>
        <v>1.0448422931957946</v>
      </c>
      <c r="AQ435">
        <v>832</v>
      </c>
      <c r="AT435">
        <v>3568</v>
      </c>
      <c r="AU435">
        <v>0</v>
      </c>
      <c r="AV435">
        <v>99</v>
      </c>
      <c r="AW435">
        <v>85</v>
      </c>
      <c r="AY435" t="str">
        <f t="shared" si="108"/>
        <v>3568,0</v>
      </c>
      <c r="AZ435" t="str">
        <f t="shared" si="109"/>
        <v>99,85</v>
      </c>
      <c r="BA435">
        <f t="shared" si="110"/>
        <v>1.023743842364532</v>
      </c>
      <c r="BB435">
        <v>832</v>
      </c>
      <c r="BU435">
        <v>833</v>
      </c>
    </row>
    <row r="436" spans="1:73" x14ac:dyDescent="0.25">
      <c r="A436">
        <v>3567</v>
      </c>
      <c r="B436">
        <v>0</v>
      </c>
      <c r="C436">
        <v>100</v>
      </c>
      <c r="D436">
        <v>31</v>
      </c>
      <c r="F436" t="str">
        <f t="shared" si="97"/>
        <v>3567,0</v>
      </c>
      <c r="G436" t="str">
        <f t="shared" si="98"/>
        <v>100,31</v>
      </c>
      <c r="H436">
        <f t="shared" si="99"/>
        <v>1.1041526263627355</v>
      </c>
      <c r="I436">
        <v>0.99087301587301591</v>
      </c>
      <c r="J436">
        <f t="shared" si="96"/>
        <v>0.99087301587301591</v>
      </c>
      <c r="K436">
        <v>833</v>
      </c>
      <c r="M436">
        <v>3567</v>
      </c>
      <c r="N436">
        <v>0</v>
      </c>
      <c r="O436">
        <v>100</v>
      </c>
      <c r="P436">
        <v>28</v>
      </c>
      <c r="R436" t="str">
        <f t="shared" si="100"/>
        <v>3567,0</v>
      </c>
      <c r="S436" t="str">
        <f t="shared" si="101"/>
        <v>100,28</v>
      </c>
      <c r="T436">
        <f t="shared" si="102"/>
        <v>1.0841597046823392</v>
      </c>
      <c r="U436">
        <v>833</v>
      </c>
      <c r="X436">
        <v>3567</v>
      </c>
      <c r="Y436">
        <v>0</v>
      </c>
      <c r="Z436">
        <v>100</v>
      </c>
      <c r="AA436">
        <v>14</v>
      </c>
      <c r="AC436" t="str">
        <f t="shared" si="103"/>
        <v>3567,0</v>
      </c>
      <c r="AD436" t="str">
        <f t="shared" si="104"/>
        <v>100,14</v>
      </c>
      <c r="AE436">
        <f t="shared" si="105"/>
        <v>1.0631586737714624</v>
      </c>
      <c r="AF436">
        <v>833</v>
      </c>
      <c r="AI436">
        <v>3567</v>
      </c>
      <c r="AJ436">
        <v>0</v>
      </c>
      <c r="AK436">
        <v>100</v>
      </c>
      <c r="AL436">
        <v>32</v>
      </c>
      <c r="AN436" t="str">
        <f t="shared" si="111"/>
        <v>3567,0</v>
      </c>
      <c r="AO436" t="str">
        <f t="shared" si="106"/>
        <v>100,32</v>
      </c>
      <c r="AP436">
        <f t="shared" si="107"/>
        <v>1.0450406665344179</v>
      </c>
      <c r="AQ436">
        <v>833</v>
      </c>
      <c r="AT436">
        <v>3567</v>
      </c>
      <c r="AU436">
        <v>0</v>
      </c>
      <c r="AV436">
        <v>99</v>
      </c>
      <c r="AW436">
        <v>85</v>
      </c>
      <c r="AY436" t="str">
        <f t="shared" si="108"/>
        <v>3567,0</v>
      </c>
      <c r="AZ436" t="str">
        <f t="shared" si="109"/>
        <v>99,85</v>
      </c>
      <c r="BA436">
        <f t="shared" si="110"/>
        <v>1.023743842364532</v>
      </c>
      <c r="BB436">
        <v>833</v>
      </c>
      <c r="BU436">
        <v>834</v>
      </c>
    </row>
    <row r="437" spans="1:73" x14ac:dyDescent="0.25">
      <c r="A437">
        <v>3566</v>
      </c>
      <c r="B437">
        <v>0</v>
      </c>
      <c r="C437">
        <v>100</v>
      </c>
      <c r="D437">
        <v>31</v>
      </c>
      <c r="F437" t="str">
        <f t="shared" si="97"/>
        <v>3566,0</v>
      </c>
      <c r="G437" t="str">
        <f t="shared" si="98"/>
        <v>100,31</v>
      </c>
      <c r="H437">
        <f t="shared" si="99"/>
        <v>1.1041526263627355</v>
      </c>
      <c r="I437">
        <v>0.99097222222222225</v>
      </c>
      <c r="J437">
        <f t="shared" si="96"/>
        <v>0.99097222222222225</v>
      </c>
      <c r="K437">
        <v>834</v>
      </c>
      <c r="M437">
        <v>3566</v>
      </c>
      <c r="N437">
        <v>0</v>
      </c>
      <c r="O437">
        <v>100</v>
      </c>
      <c r="P437">
        <v>28</v>
      </c>
      <c r="R437" t="str">
        <f t="shared" si="100"/>
        <v>3566,0</v>
      </c>
      <c r="S437" t="str">
        <f t="shared" si="101"/>
        <v>100,28</v>
      </c>
      <c r="T437">
        <f t="shared" si="102"/>
        <v>1.0841597046823392</v>
      </c>
      <c r="U437">
        <v>834</v>
      </c>
      <c r="X437">
        <v>3566</v>
      </c>
      <c r="Y437">
        <v>0</v>
      </c>
      <c r="Z437">
        <v>100</v>
      </c>
      <c r="AA437">
        <v>14</v>
      </c>
      <c r="AC437" t="str">
        <f t="shared" si="103"/>
        <v>3566,0</v>
      </c>
      <c r="AD437" t="str">
        <f t="shared" si="104"/>
        <v>100,14</v>
      </c>
      <c r="AE437">
        <f t="shared" si="105"/>
        <v>1.0631586737714624</v>
      </c>
      <c r="AF437">
        <v>834</v>
      </c>
      <c r="AI437">
        <v>3566</v>
      </c>
      <c r="AJ437">
        <v>0</v>
      </c>
      <c r="AK437">
        <v>100</v>
      </c>
      <c r="AL437">
        <v>33</v>
      </c>
      <c r="AN437" t="str">
        <f t="shared" si="111"/>
        <v>3566,0</v>
      </c>
      <c r="AO437" t="str">
        <f t="shared" si="106"/>
        <v>100,33</v>
      </c>
      <c r="AP437">
        <f t="shared" si="107"/>
        <v>1.0451398532037295</v>
      </c>
      <c r="AQ437">
        <v>834</v>
      </c>
      <c r="AT437">
        <v>3566</v>
      </c>
      <c r="AU437">
        <v>0</v>
      </c>
      <c r="AV437">
        <v>99</v>
      </c>
      <c r="AW437">
        <v>85</v>
      </c>
      <c r="AY437" t="str">
        <f t="shared" si="108"/>
        <v>3566,0</v>
      </c>
      <c r="AZ437" t="str">
        <f t="shared" si="109"/>
        <v>99,85</v>
      </c>
      <c r="BA437">
        <f t="shared" si="110"/>
        <v>1.023743842364532</v>
      </c>
      <c r="BB437">
        <v>834</v>
      </c>
      <c r="BU437">
        <v>835</v>
      </c>
    </row>
    <row r="438" spans="1:73" x14ac:dyDescent="0.25">
      <c r="A438">
        <v>3565</v>
      </c>
      <c r="B438">
        <v>0</v>
      </c>
      <c r="C438">
        <v>100</v>
      </c>
      <c r="D438">
        <v>32</v>
      </c>
      <c r="F438" t="str">
        <f t="shared" si="97"/>
        <v>3565,0</v>
      </c>
      <c r="G438" t="str">
        <f t="shared" si="98"/>
        <v>100,32</v>
      </c>
      <c r="H438">
        <f t="shared" si="99"/>
        <v>1.1042517343904856</v>
      </c>
      <c r="I438">
        <v>0.9910714285714286</v>
      </c>
      <c r="J438">
        <f t="shared" si="96"/>
        <v>0.9910714285714286</v>
      </c>
      <c r="K438">
        <v>835</v>
      </c>
      <c r="M438">
        <v>3565</v>
      </c>
      <c r="N438">
        <v>0</v>
      </c>
      <c r="O438">
        <v>100</v>
      </c>
      <c r="P438">
        <v>28</v>
      </c>
      <c r="R438" t="str">
        <f t="shared" si="100"/>
        <v>3565,0</v>
      </c>
      <c r="S438" t="str">
        <f t="shared" si="101"/>
        <v>100,28</v>
      </c>
      <c r="T438">
        <f t="shared" si="102"/>
        <v>1.0841597046823392</v>
      </c>
      <c r="U438">
        <v>835</v>
      </c>
      <c r="X438">
        <v>3565</v>
      </c>
      <c r="Y438">
        <v>0</v>
      </c>
      <c r="Z438">
        <v>100</v>
      </c>
      <c r="AA438">
        <v>14</v>
      </c>
      <c r="AC438" t="str">
        <f t="shared" si="103"/>
        <v>3565,0</v>
      </c>
      <c r="AD438" t="str">
        <f t="shared" si="104"/>
        <v>100,14</v>
      </c>
      <c r="AE438">
        <f t="shared" si="105"/>
        <v>1.0631586737714624</v>
      </c>
      <c r="AF438">
        <v>835</v>
      </c>
      <c r="AI438">
        <v>3565</v>
      </c>
      <c r="AJ438">
        <v>0</v>
      </c>
      <c r="AK438">
        <v>100</v>
      </c>
      <c r="AL438">
        <v>34</v>
      </c>
      <c r="AN438" t="str">
        <f t="shared" si="111"/>
        <v>3565,0</v>
      </c>
      <c r="AO438" t="str">
        <f t="shared" si="106"/>
        <v>100,34</v>
      </c>
      <c r="AP438">
        <f t="shared" si="107"/>
        <v>1.0452390398730411</v>
      </c>
      <c r="AQ438">
        <v>835</v>
      </c>
      <c r="AT438">
        <v>3565</v>
      </c>
      <c r="AU438">
        <v>0</v>
      </c>
      <c r="AV438">
        <v>99</v>
      </c>
      <c r="AW438">
        <v>86</v>
      </c>
      <c r="AY438" t="str">
        <f t="shared" si="108"/>
        <v>3565,0</v>
      </c>
      <c r="AZ438" t="str">
        <f t="shared" si="109"/>
        <v>99,86</v>
      </c>
      <c r="BA438">
        <f t="shared" si="110"/>
        <v>1.0238423645320196</v>
      </c>
      <c r="BB438">
        <v>835</v>
      </c>
      <c r="BU438">
        <v>836</v>
      </c>
    </row>
    <row r="439" spans="1:73" x14ac:dyDescent="0.25">
      <c r="A439">
        <v>3564</v>
      </c>
      <c r="B439">
        <v>0</v>
      </c>
      <c r="C439">
        <v>100</v>
      </c>
      <c r="D439">
        <v>32</v>
      </c>
      <c r="F439" t="str">
        <f t="shared" si="97"/>
        <v>3564,0</v>
      </c>
      <c r="G439" t="str">
        <f t="shared" si="98"/>
        <v>100,32</v>
      </c>
      <c r="H439">
        <f t="shared" si="99"/>
        <v>1.1042517343904856</v>
      </c>
      <c r="I439">
        <v>0.99117063492063495</v>
      </c>
      <c r="J439">
        <f t="shared" si="96"/>
        <v>0.99117063492063495</v>
      </c>
      <c r="K439">
        <v>836</v>
      </c>
      <c r="M439">
        <v>3564</v>
      </c>
      <c r="N439">
        <v>0</v>
      </c>
      <c r="O439">
        <v>100</v>
      </c>
      <c r="P439">
        <v>28</v>
      </c>
      <c r="R439" t="str">
        <f t="shared" si="100"/>
        <v>3564,0</v>
      </c>
      <c r="S439" t="str">
        <f t="shared" si="101"/>
        <v>100,28</v>
      </c>
      <c r="T439">
        <f t="shared" si="102"/>
        <v>1.0841597046823392</v>
      </c>
      <c r="U439">
        <v>836</v>
      </c>
      <c r="X439">
        <v>3564</v>
      </c>
      <c r="Y439">
        <v>0</v>
      </c>
      <c r="Z439">
        <v>100</v>
      </c>
      <c r="AA439">
        <v>13</v>
      </c>
      <c r="AC439" t="str">
        <f t="shared" si="103"/>
        <v>3564,0</v>
      </c>
      <c r="AD439" t="str">
        <f t="shared" si="104"/>
        <v>100,13</v>
      </c>
      <c r="AE439">
        <f t="shared" si="105"/>
        <v>1.0630599960528913</v>
      </c>
      <c r="AF439">
        <v>836</v>
      </c>
      <c r="AI439">
        <v>3564</v>
      </c>
      <c r="AJ439">
        <v>0</v>
      </c>
      <c r="AK439">
        <v>100</v>
      </c>
      <c r="AL439">
        <v>35</v>
      </c>
      <c r="AN439" t="str">
        <f t="shared" si="111"/>
        <v>3564,0</v>
      </c>
      <c r="AO439" t="str">
        <f t="shared" si="106"/>
        <v>100,35</v>
      </c>
      <c r="AP439">
        <f t="shared" si="107"/>
        <v>1.0453382265423528</v>
      </c>
      <c r="AQ439">
        <v>836</v>
      </c>
      <c r="AT439">
        <v>3564</v>
      </c>
      <c r="AU439">
        <v>0</v>
      </c>
      <c r="AV439">
        <v>99</v>
      </c>
      <c r="AW439">
        <v>87</v>
      </c>
      <c r="AY439" t="str">
        <f t="shared" si="108"/>
        <v>3564,0</v>
      </c>
      <c r="AZ439" t="str">
        <f t="shared" si="109"/>
        <v>99,87</v>
      </c>
      <c r="BA439">
        <f t="shared" si="110"/>
        <v>1.0239408866995074</v>
      </c>
      <c r="BB439">
        <v>836</v>
      </c>
      <c r="BU439">
        <v>837</v>
      </c>
    </row>
    <row r="440" spans="1:73" x14ac:dyDescent="0.25">
      <c r="A440">
        <v>3563</v>
      </c>
      <c r="B440">
        <v>0</v>
      </c>
      <c r="C440">
        <v>100</v>
      </c>
      <c r="D440">
        <v>32</v>
      </c>
      <c r="F440" t="str">
        <f t="shared" si="97"/>
        <v>3563,0</v>
      </c>
      <c r="G440" t="str">
        <f t="shared" si="98"/>
        <v>100,32</v>
      </c>
      <c r="H440">
        <f t="shared" si="99"/>
        <v>1.1042517343904856</v>
      </c>
      <c r="I440">
        <v>0.9912698412698413</v>
      </c>
      <c r="J440">
        <f t="shared" si="96"/>
        <v>0.9912698412698413</v>
      </c>
      <c r="K440">
        <v>837</v>
      </c>
      <c r="M440">
        <v>3563</v>
      </c>
      <c r="N440">
        <v>0</v>
      </c>
      <c r="O440">
        <v>100</v>
      </c>
      <c r="P440">
        <v>28</v>
      </c>
      <c r="R440" t="str">
        <f t="shared" si="100"/>
        <v>3563,0</v>
      </c>
      <c r="S440" t="str">
        <f t="shared" si="101"/>
        <v>100,28</v>
      </c>
      <c r="T440">
        <f t="shared" si="102"/>
        <v>1.0841597046823392</v>
      </c>
      <c r="U440">
        <v>837</v>
      </c>
      <c r="X440">
        <v>3563</v>
      </c>
      <c r="Y440">
        <v>0</v>
      </c>
      <c r="Z440">
        <v>100</v>
      </c>
      <c r="AA440">
        <v>13</v>
      </c>
      <c r="AC440" t="str">
        <f t="shared" si="103"/>
        <v>3563,0</v>
      </c>
      <c r="AD440" t="str">
        <f t="shared" si="104"/>
        <v>100,13</v>
      </c>
      <c r="AE440">
        <f t="shared" si="105"/>
        <v>1.0630599960528913</v>
      </c>
      <c r="AF440">
        <v>837</v>
      </c>
      <c r="AI440">
        <v>3563</v>
      </c>
      <c r="AJ440">
        <v>0</v>
      </c>
      <c r="AK440">
        <v>100</v>
      </c>
      <c r="AL440">
        <v>35</v>
      </c>
      <c r="AN440" t="str">
        <f t="shared" si="111"/>
        <v>3563,0</v>
      </c>
      <c r="AO440" t="str">
        <f t="shared" si="106"/>
        <v>100,35</v>
      </c>
      <c r="AP440">
        <f t="shared" si="107"/>
        <v>1.0453382265423528</v>
      </c>
      <c r="AQ440">
        <v>837</v>
      </c>
      <c r="AT440">
        <v>3563</v>
      </c>
      <c r="AU440">
        <v>0</v>
      </c>
      <c r="AV440">
        <v>99</v>
      </c>
      <c r="AW440">
        <v>88</v>
      </c>
      <c r="AY440" t="str">
        <f t="shared" si="108"/>
        <v>3563,0</v>
      </c>
      <c r="AZ440" t="str">
        <f t="shared" si="109"/>
        <v>99,88</v>
      </c>
      <c r="BA440">
        <f t="shared" si="110"/>
        <v>1.0240394088669951</v>
      </c>
      <c r="BB440">
        <v>837</v>
      </c>
      <c r="BU440">
        <v>838</v>
      </c>
    </row>
    <row r="441" spans="1:73" x14ac:dyDescent="0.25">
      <c r="A441">
        <v>3562</v>
      </c>
      <c r="B441">
        <v>0</v>
      </c>
      <c r="C441">
        <v>100</v>
      </c>
      <c r="D441">
        <v>33</v>
      </c>
      <c r="F441" t="str">
        <f t="shared" si="97"/>
        <v>3562,0</v>
      </c>
      <c r="G441" t="str">
        <f t="shared" si="98"/>
        <v>100,33</v>
      </c>
      <c r="H441">
        <f t="shared" si="99"/>
        <v>1.1043508424182358</v>
      </c>
      <c r="I441">
        <v>0.9912698412698413</v>
      </c>
      <c r="J441">
        <f t="shared" si="96"/>
        <v>0.9912698412698413</v>
      </c>
      <c r="K441">
        <v>838</v>
      </c>
      <c r="M441">
        <v>3562</v>
      </c>
      <c r="N441">
        <v>0</v>
      </c>
      <c r="O441">
        <v>100</v>
      </c>
      <c r="P441">
        <v>29</v>
      </c>
      <c r="R441" t="str">
        <f t="shared" si="100"/>
        <v>3562,0</v>
      </c>
      <c r="S441" t="str">
        <f t="shared" si="101"/>
        <v>100,29</v>
      </c>
      <c r="T441">
        <f t="shared" si="102"/>
        <v>1.0842568486496991</v>
      </c>
      <c r="U441">
        <v>838</v>
      </c>
      <c r="X441">
        <v>3562</v>
      </c>
      <c r="Y441">
        <v>0</v>
      </c>
      <c r="Z441">
        <v>100</v>
      </c>
      <c r="AA441">
        <v>13</v>
      </c>
      <c r="AC441" t="str">
        <f t="shared" si="103"/>
        <v>3562,0</v>
      </c>
      <c r="AD441" t="str">
        <f t="shared" si="104"/>
        <v>100,13</v>
      </c>
      <c r="AE441">
        <f t="shared" si="105"/>
        <v>1.0630599960528913</v>
      </c>
      <c r="AF441">
        <v>838</v>
      </c>
      <c r="AI441">
        <v>3562</v>
      </c>
      <c r="AJ441">
        <v>0</v>
      </c>
      <c r="AK441">
        <v>100</v>
      </c>
      <c r="AL441">
        <v>35</v>
      </c>
      <c r="AN441" t="str">
        <f t="shared" si="111"/>
        <v>3562,0</v>
      </c>
      <c r="AO441" t="str">
        <f t="shared" si="106"/>
        <v>100,35</v>
      </c>
      <c r="AP441">
        <f t="shared" si="107"/>
        <v>1.0453382265423528</v>
      </c>
      <c r="AQ441">
        <v>838</v>
      </c>
      <c r="AT441">
        <v>3562</v>
      </c>
      <c r="AU441">
        <v>0</v>
      </c>
      <c r="AV441">
        <v>99</v>
      </c>
      <c r="AW441">
        <v>88</v>
      </c>
      <c r="AY441" t="str">
        <f t="shared" si="108"/>
        <v>3562,0</v>
      </c>
      <c r="AZ441" t="str">
        <f t="shared" si="109"/>
        <v>99,88</v>
      </c>
      <c r="BA441">
        <f t="shared" si="110"/>
        <v>1.0240394088669951</v>
      </c>
      <c r="BB441">
        <v>838</v>
      </c>
      <c r="BU441">
        <v>839</v>
      </c>
    </row>
    <row r="442" spans="1:73" x14ac:dyDescent="0.25">
      <c r="A442">
        <v>3561</v>
      </c>
      <c r="B442">
        <v>0</v>
      </c>
      <c r="C442">
        <v>100</v>
      </c>
      <c r="D442">
        <v>33</v>
      </c>
      <c r="F442" t="str">
        <f t="shared" si="97"/>
        <v>3561,0</v>
      </c>
      <c r="G442" t="str">
        <f t="shared" si="98"/>
        <v>100,33</v>
      </c>
      <c r="H442">
        <f t="shared" si="99"/>
        <v>1.1043508424182358</v>
      </c>
      <c r="I442">
        <v>0.9912698412698413</v>
      </c>
      <c r="J442">
        <f t="shared" si="96"/>
        <v>0.9912698412698413</v>
      </c>
      <c r="K442">
        <v>839</v>
      </c>
      <c r="M442">
        <v>3561</v>
      </c>
      <c r="N442">
        <v>0</v>
      </c>
      <c r="O442">
        <v>100</v>
      </c>
      <c r="P442">
        <v>30</v>
      </c>
      <c r="R442" t="str">
        <f t="shared" si="100"/>
        <v>3561,0</v>
      </c>
      <c r="S442" t="str">
        <f t="shared" si="101"/>
        <v>100,30</v>
      </c>
      <c r="T442">
        <f t="shared" si="102"/>
        <v>1.0843539926170584</v>
      </c>
      <c r="U442">
        <v>839</v>
      </c>
      <c r="X442">
        <v>3561</v>
      </c>
      <c r="Y442">
        <v>0</v>
      </c>
      <c r="Z442">
        <v>100</v>
      </c>
      <c r="AA442">
        <v>13</v>
      </c>
      <c r="AC442" t="str">
        <f t="shared" si="103"/>
        <v>3561,0</v>
      </c>
      <c r="AD442" t="str">
        <f t="shared" si="104"/>
        <v>100,13</v>
      </c>
      <c r="AE442">
        <f t="shared" si="105"/>
        <v>1.0630599960528913</v>
      </c>
      <c r="AF442">
        <v>839</v>
      </c>
      <c r="AI442">
        <v>3561</v>
      </c>
      <c r="AJ442">
        <v>0</v>
      </c>
      <c r="AK442">
        <v>100</v>
      </c>
      <c r="AL442">
        <v>35</v>
      </c>
      <c r="AN442" t="str">
        <f t="shared" si="111"/>
        <v>3561,0</v>
      </c>
      <c r="AO442" t="str">
        <f t="shared" si="106"/>
        <v>100,35</v>
      </c>
      <c r="AP442">
        <f t="shared" si="107"/>
        <v>1.0453382265423528</v>
      </c>
      <c r="AQ442">
        <v>839</v>
      </c>
      <c r="AT442">
        <v>3561</v>
      </c>
      <c r="AU442">
        <v>0</v>
      </c>
      <c r="AV442">
        <v>99</v>
      </c>
      <c r="AW442">
        <v>88</v>
      </c>
      <c r="AY442" t="str">
        <f t="shared" si="108"/>
        <v>3561,0</v>
      </c>
      <c r="AZ442" t="str">
        <f t="shared" si="109"/>
        <v>99,88</v>
      </c>
      <c r="BA442">
        <f t="shared" si="110"/>
        <v>1.0240394088669951</v>
      </c>
      <c r="BB442">
        <v>839</v>
      </c>
      <c r="BU442">
        <v>840</v>
      </c>
    </row>
    <row r="443" spans="1:73" x14ac:dyDescent="0.25">
      <c r="A443">
        <v>3560</v>
      </c>
      <c r="B443">
        <v>0</v>
      </c>
      <c r="C443">
        <v>100</v>
      </c>
      <c r="D443">
        <v>33</v>
      </c>
      <c r="F443" t="str">
        <f t="shared" si="97"/>
        <v>3560,0</v>
      </c>
      <c r="G443" t="str">
        <f t="shared" si="98"/>
        <v>100,33</v>
      </c>
      <c r="H443">
        <f t="shared" si="99"/>
        <v>1.1043508424182358</v>
      </c>
      <c r="I443">
        <v>0.99117063492063495</v>
      </c>
      <c r="J443">
        <f t="shared" si="96"/>
        <v>0.99117063492063495</v>
      </c>
      <c r="K443">
        <v>840</v>
      </c>
      <c r="M443">
        <v>3560</v>
      </c>
      <c r="N443">
        <v>0</v>
      </c>
      <c r="O443">
        <v>100</v>
      </c>
      <c r="P443">
        <v>31</v>
      </c>
      <c r="R443" t="str">
        <f t="shared" si="100"/>
        <v>3560,0</v>
      </c>
      <c r="S443" t="str">
        <f t="shared" si="101"/>
        <v>100,31</v>
      </c>
      <c r="T443">
        <f t="shared" si="102"/>
        <v>1.0844511365844183</v>
      </c>
      <c r="U443">
        <v>840</v>
      </c>
      <c r="X443">
        <v>3560</v>
      </c>
      <c r="Y443">
        <v>0</v>
      </c>
      <c r="Z443">
        <v>100</v>
      </c>
      <c r="AA443">
        <v>12</v>
      </c>
      <c r="AC443" t="str">
        <f t="shared" si="103"/>
        <v>3560,0</v>
      </c>
      <c r="AD443" t="str">
        <f t="shared" si="104"/>
        <v>100,12</v>
      </c>
      <c r="AE443">
        <f t="shared" si="105"/>
        <v>1.0629613183343201</v>
      </c>
      <c r="AF443">
        <v>840</v>
      </c>
      <c r="AI443">
        <v>3560</v>
      </c>
      <c r="AJ443">
        <v>0</v>
      </c>
      <c r="AK443">
        <v>100</v>
      </c>
      <c r="AL443">
        <v>34</v>
      </c>
      <c r="AN443" t="str">
        <f t="shared" si="111"/>
        <v>3560,0</v>
      </c>
      <c r="AO443" t="str">
        <f t="shared" si="106"/>
        <v>100,34</v>
      </c>
      <c r="AP443">
        <f t="shared" si="107"/>
        <v>1.0452390398730411</v>
      </c>
      <c r="AQ443">
        <v>840</v>
      </c>
      <c r="AT443">
        <v>3560</v>
      </c>
      <c r="AU443">
        <v>0</v>
      </c>
      <c r="AV443">
        <v>99</v>
      </c>
      <c r="AW443">
        <v>87</v>
      </c>
      <c r="AY443" t="str">
        <f t="shared" si="108"/>
        <v>3560,0</v>
      </c>
      <c r="AZ443" t="str">
        <f t="shared" si="109"/>
        <v>99,87</v>
      </c>
      <c r="BA443">
        <f t="shared" si="110"/>
        <v>1.0239408866995074</v>
      </c>
      <c r="BB443">
        <v>840</v>
      </c>
      <c r="BU443">
        <v>841</v>
      </c>
    </row>
    <row r="444" spans="1:73" x14ac:dyDescent="0.25">
      <c r="A444">
        <v>3559</v>
      </c>
      <c r="B444">
        <v>0</v>
      </c>
      <c r="C444">
        <v>100</v>
      </c>
      <c r="D444">
        <v>33</v>
      </c>
      <c r="F444" t="str">
        <f t="shared" si="97"/>
        <v>3559,0</v>
      </c>
      <c r="G444" t="str">
        <f t="shared" si="98"/>
        <v>100,33</v>
      </c>
      <c r="H444">
        <f t="shared" si="99"/>
        <v>1.1043508424182358</v>
      </c>
      <c r="I444">
        <v>0.99117063492063495</v>
      </c>
      <c r="J444">
        <f t="shared" si="96"/>
        <v>0.99117063492063495</v>
      </c>
      <c r="K444">
        <v>841</v>
      </c>
      <c r="M444">
        <v>3559</v>
      </c>
      <c r="N444">
        <v>0</v>
      </c>
      <c r="O444">
        <v>100</v>
      </c>
      <c r="P444">
        <v>32</v>
      </c>
      <c r="R444" t="str">
        <f t="shared" si="100"/>
        <v>3559,0</v>
      </c>
      <c r="S444" t="str">
        <f t="shared" si="101"/>
        <v>100,32</v>
      </c>
      <c r="T444">
        <f t="shared" si="102"/>
        <v>1.0845482805517777</v>
      </c>
      <c r="U444">
        <v>841</v>
      </c>
      <c r="X444">
        <v>3559</v>
      </c>
      <c r="Y444">
        <v>0</v>
      </c>
      <c r="Z444">
        <v>100</v>
      </c>
      <c r="AA444">
        <v>12</v>
      </c>
      <c r="AC444" t="str">
        <f t="shared" si="103"/>
        <v>3559,0</v>
      </c>
      <c r="AD444" t="str">
        <f t="shared" si="104"/>
        <v>100,12</v>
      </c>
      <c r="AE444">
        <f t="shared" si="105"/>
        <v>1.0629613183343201</v>
      </c>
      <c r="AF444">
        <v>841</v>
      </c>
      <c r="AI444">
        <v>3559</v>
      </c>
      <c r="AJ444">
        <v>0</v>
      </c>
      <c r="AK444">
        <v>100</v>
      </c>
      <c r="AL444">
        <v>33</v>
      </c>
      <c r="AN444" t="str">
        <f t="shared" si="111"/>
        <v>3559,0</v>
      </c>
      <c r="AO444" t="str">
        <f t="shared" si="106"/>
        <v>100,33</v>
      </c>
      <c r="AP444">
        <f t="shared" si="107"/>
        <v>1.0451398532037295</v>
      </c>
      <c r="AQ444">
        <v>841</v>
      </c>
      <c r="AT444">
        <v>3559</v>
      </c>
      <c r="AU444">
        <v>0</v>
      </c>
      <c r="AV444">
        <v>99</v>
      </c>
      <c r="AW444">
        <v>87</v>
      </c>
      <c r="AY444" t="str">
        <f t="shared" si="108"/>
        <v>3559,0</v>
      </c>
      <c r="AZ444" t="str">
        <f t="shared" si="109"/>
        <v>99,87</v>
      </c>
      <c r="BA444">
        <f t="shared" si="110"/>
        <v>1.0239408866995074</v>
      </c>
      <c r="BB444">
        <v>841</v>
      </c>
      <c r="BU444">
        <v>842</v>
      </c>
    </row>
    <row r="445" spans="1:73" x14ac:dyDescent="0.25">
      <c r="A445">
        <v>3558</v>
      </c>
      <c r="B445">
        <v>0</v>
      </c>
      <c r="C445">
        <v>100</v>
      </c>
      <c r="D445">
        <v>33</v>
      </c>
      <c r="F445" t="str">
        <f t="shared" si="97"/>
        <v>3558,0</v>
      </c>
      <c r="G445" t="str">
        <f t="shared" si="98"/>
        <v>100,33</v>
      </c>
      <c r="H445">
        <f t="shared" si="99"/>
        <v>1.1043508424182358</v>
      </c>
      <c r="I445">
        <v>0.99117063492063495</v>
      </c>
      <c r="J445">
        <f t="shared" si="96"/>
        <v>0.99117063492063495</v>
      </c>
      <c r="K445">
        <v>842</v>
      </c>
      <c r="M445">
        <v>3558</v>
      </c>
      <c r="N445">
        <v>0</v>
      </c>
      <c r="O445">
        <v>100</v>
      </c>
      <c r="P445">
        <v>32</v>
      </c>
      <c r="R445" t="str">
        <f t="shared" si="100"/>
        <v>3558,0</v>
      </c>
      <c r="S445" t="str">
        <f t="shared" si="101"/>
        <v>100,32</v>
      </c>
      <c r="T445">
        <f t="shared" si="102"/>
        <v>1.0845482805517777</v>
      </c>
      <c r="U445">
        <v>842</v>
      </c>
      <c r="X445">
        <v>3558</v>
      </c>
      <c r="Y445">
        <v>0</v>
      </c>
      <c r="Z445">
        <v>100</v>
      </c>
      <c r="AA445">
        <v>11</v>
      </c>
      <c r="AC445" t="str">
        <f t="shared" si="103"/>
        <v>3558,0</v>
      </c>
      <c r="AD445" t="str">
        <f t="shared" si="104"/>
        <v>100,11</v>
      </c>
      <c r="AE445">
        <f t="shared" si="105"/>
        <v>1.0628626406157489</v>
      </c>
      <c r="AF445">
        <v>842</v>
      </c>
      <c r="AI445">
        <v>3558</v>
      </c>
      <c r="AJ445">
        <v>0</v>
      </c>
      <c r="AK445">
        <v>100</v>
      </c>
      <c r="AL445">
        <v>33</v>
      </c>
      <c r="AN445" t="str">
        <f t="shared" si="111"/>
        <v>3558,0</v>
      </c>
      <c r="AO445" t="str">
        <f t="shared" si="106"/>
        <v>100,33</v>
      </c>
      <c r="AP445">
        <f t="shared" si="107"/>
        <v>1.0451398532037295</v>
      </c>
      <c r="AQ445">
        <v>842</v>
      </c>
      <c r="AT445">
        <v>3558</v>
      </c>
      <c r="AU445">
        <v>0</v>
      </c>
      <c r="AV445">
        <v>99</v>
      </c>
      <c r="AW445">
        <v>88</v>
      </c>
      <c r="AY445" t="str">
        <f t="shared" si="108"/>
        <v>3558,0</v>
      </c>
      <c r="AZ445" t="str">
        <f t="shared" si="109"/>
        <v>99,88</v>
      </c>
      <c r="BA445">
        <f t="shared" si="110"/>
        <v>1.0240394088669951</v>
      </c>
      <c r="BB445">
        <v>842</v>
      </c>
      <c r="BU445">
        <v>843</v>
      </c>
    </row>
    <row r="446" spans="1:73" x14ac:dyDescent="0.25">
      <c r="A446">
        <v>3557</v>
      </c>
      <c r="B446">
        <v>0</v>
      </c>
      <c r="C446">
        <v>100</v>
      </c>
      <c r="D446">
        <v>33</v>
      </c>
      <c r="F446" t="str">
        <f t="shared" si="97"/>
        <v>3557,0</v>
      </c>
      <c r="G446" t="str">
        <f t="shared" si="98"/>
        <v>100,33</v>
      </c>
      <c r="H446">
        <f t="shared" si="99"/>
        <v>1.1043508424182358</v>
      </c>
      <c r="I446">
        <v>0.9912698412698413</v>
      </c>
      <c r="J446">
        <f t="shared" si="96"/>
        <v>0.9912698412698413</v>
      </c>
      <c r="K446">
        <v>843</v>
      </c>
      <c r="M446">
        <v>3557</v>
      </c>
      <c r="N446">
        <v>0</v>
      </c>
      <c r="O446">
        <v>100</v>
      </c>
      <c r="P446">
        <v>32</v>
      </c>
      <c r="R446" t="str">
        <f t="shared" si="100"/>
        <v>3557,0</v>
      </c>
      <c r="S446" t="str">
        <f t="shared" si="101"/>
        <v>100,32</v>
      </c>
      <c r="T446">
        <f t="shared" si="102"/>
        <v>1.0845482805517777</v>
      </c>
      <c r="U446">
        <v>843</v>
      </c>
      <c r="X446">
        <v>3557</v>
      </c>
      <c r="Y446">
        <v>0</v>
      </c>
      <c r="Z446">
        <v>100</v>
      </c>
      <c r="AA446">
        <v>10</v>
      </c>
      <c r="AC446" t="str">
        <f t="shared" si="103"/>
        <v>3557,0</v>
      </c>
      <c r="AD446" t="str">
        <f t="shared" si="104"/>
        <v>100,10</v>
      </c>
      <c r="AE446">
        <f t="shared" si="105"/>
        <v>1.0627639628971777</v>
      </c>
      <c r="AF446">
        <v>843</v>
      </c>
      <c r="AI446">
        <v>3557</v>
      </c>
      <c r="AJ446">
        <v>0</v>
      </c>
      <c r="AK446">
        <v>100</v>
      </c>
      <c r="AL446">
        <v>33</v>
      </c>
      <c r="AN446" t="str">
        <f t="shared" si="111"/>
        <v>3557,0</v>
      </c>
      <c r="AO446" t="str">
        <f t="shared" si="106"/>
        <v>100,33</v>
      </c>
      <c r="AP446">
        <f t="shared" si="107"/>
        <v>1.0451398532037295</v>
      </c>
      <c r="AQ446">
        <v>843</v>
      </c>
      <c r="AT446">
        <v>3557</v>
      </c>
      <c r="AU446">
        <v>0</v>
      </c>
      <c r="AV446">
        <v>99</v>
      </c>
      <c r="AW446">
        <v>88</v>
      </c>
      <c r="AY446" t="str">
        <f t="shared" si="108"/>
        <v>3557,0</v>
      </c>
      <c r="AZ446" t="str">
        <f t="shared" si="109"/>
        <v>99,88</v>
      </c>
      <c r="BA446">
        <f t="shared" si="110"/>
        <v>1.0240394088669951</v>
      </c>
      <c r="BB446">
        <v>843</v>
      </c>
      <c r="BU446">
        <v>844</v>
      </c>
    </row>
    <row r="447" spans="1:73" x14ac:dyDescent="0.25">
      <c r="A447">
        <v>3556</v>
      </c>
      <c r="B447">
        <v>0</v>
      </c>
      <c r="C447">
        <v>100</v>
      </c>
      <c r="D447">
        <v>34</v>
      </c>
      <c r="F447" t="str">
        <f t="shared" si="97"/>
        <v>3556,0</v>
      </c>
      <c r="G447" t="str">
        <f t="shared" si="98"/>
        <v>100,34</v>
      </c>
      <c r="H447">
        <f t="shared" si="99"/>
        <v>1.1044499504459862</v>
      </c>
      <c r="I447">
        <v>0.99136904761904776</v>
      </c>
      <c r="J447">
        <f t="shared" si="96"/>
        <v>0.99136904761904776</v>
      </c>
      <c r="K447">
        <v>844</v>
      </c>
      <c r="M447">
        <v>3556</v>
      </c>
      <c r="N447">
        <v>0</v>
      </c>
      <c r="O447">
        <v>100</v>
      </c>
      <c r="P447">
        <v>32</v>
      </c>
      <c r="R447" t="str">
        <f t="shared" si="100"/>
        <v>3556,0</v>
      </c>
      <c r="S447" t="str">
        <f t="shared" si="101"/>
        <v>100,32</v>
      </c>
      <c r="T447">
        <f t="shared" si="102"/>
        <v>1.0845482805517777</v>
      </c>
      <c r="U447">
        <v>844</v>
      </c>
      <c r="X447">
        <v>3556</v>
      </c>
      <c r="Y447">
        <v>0</v>
      </c>
      <c r="Z447">
        <v>100</v>
      </c>
      <c r="AA447">
        <v>9</v>
      </c>
      <c r="AC447" t="str">
        <f t="shared" si="103"/>
        <v>3556,0</v>
      </c>
      <c r="AD447" t="str">
        <f t="shared" si="104"/>
        <v>100,9</v>
      </c>
      <c r="AE447">
        <f t="shared" si="105"/>
        <v>1.0706581803828696</v>
      </c>
      <c r="AF447">
        <v>844</v>
      </c>
      <c r="AI447">
        <v>3556</v>
      </c>
      <c r="AJ447">
        <v>0</v>
      </c>
      <c r="AK447">
        <v>100</v>
      </c>
      <c r="AL447">
        <v>33</v>
      </c>
      <c r="AN447" t="str">
        <f t="shared" si="111"/>
        <v>3556,0</v>
      </c>
      <c r="AO447" t="str">
        <f t="shared" si="106"/>
        <v>100,33</v>
      </c>
      <c r="AP447">
        <f t="shared" si="107"/>
        <v>1.0451398532037295</v>
      </c>
      <c r="AQ447">
        <v>844</v>
      </c>
      <c r="AT447">
        <v>3556</v>
      </c>
      <c r="AU447">
        <v>0</v>
      </c>
      <c r="AV447">
        <v>99</v>
      </c>
      <c r="AW447">
        <v>88</v>
      </c>
      <c r="AY447" t="str">
        <f t="shared" si="108"/>
        <v>3556,0</v>
      </c>
      <c r="AZ447" t="str">
        <f t="shared" si="109"/>
        <v>99,88</v>
      </c>
      <c r="BA447">
        <f t="shared" si="110"/>
        <v>1.0240394088669951</v>
      </c>
      <c r="BB447">
        <v>844</v>
      </c>
      <c r="BU447">
        <v>845</v>
      </c>
    </row>
    <row r="448" spans="1:73" x14ac:dyDescent="0.25">
      <c r="A448">
        <v>3555</v>
      </c>
      <c r="B448">
        <v>0</v>
      </c>
      <c r="C448">
        <v>100</v>
      </c>
      <c r="D448">
        <v>35</v>
      </c>
      <c r="F448" t="str">
        <f t="shared" si="97"/>
        <v>3555,0</v>
      </c>
      <c r="G448" t="str">
        <f t="shared" si="98"/>
        <v>100,35</v>
      </c>
      <c r="H448">
        <f t="shared" si="99"/>
        <v>1.1045490584737363</v>
      </c>
      <c r="I448">
        <v>0.99136904761904776</v>
      </c>
      <c r="J448">
        <f t="shared" si="96"/>
        <v>0.99136904761904776</v>
      </c>
      <c r="K448">
        <v>845</v>
      </c>
      <c r="M448">
        <v>3555</v>
      </c>
      <c r="N448">
        <v>0</v>
      </c>
      <c r="O448">
        <v>100</v>
      </c>
      <c r="P448">
        <v>33</v>
      </c>
      <c r="R448" t="str">
        <f t="shared" si="100"/>
        <v>3555,0</v>
      </c>
      <c r="S448" t="str">
        <f t="shared" si="101"/>
        <v>100,33</v>
      </c>
      <c r="T448">
        <f t="shared" si="102"/>
        <v>1.0846454245191375</v>
      </c>
      <c r="U448">
        <v>845</v>
      </c>
      <c r="X448">
        <v>3555</v>
      </c>
      <c r="Y448">
        <v>0</v>
      </c>
      <c r="Z448">
        <v>100</v>
      </c>
      <c r="AA448">
        <v>9</v>
      </c>
      <c r="AC448" t="str">
        <f t="shared" si="103"/>
        <v>3555,0</v>
      </c>
      <c r="AD448" t="str">
        <f t="shared" si="104"/>
        <v>100,9</v>
      </c>
      <c r="AE448">
        <f t="shared" si="105"/>
        <v>1.0706581803828696</v>
      </c>
      <c r="AF448">
        <v>845</v>
      </c>
      <c r="AI448">
        <v>3555</v>
      </c>
      <c r="AJ448">
        <v>0</v>
      </c>
      <c r="AK448">
        <v>100</v>
      </c>
      <c r="AL448">
        <v>33</v>
      </c>
      <c r="AN448" t="str">
        <f t="shared" si="111"/>
        <v>3555,0</v>
      </c>
      <c r="AO448" t="str">
        <f t="shared" si="106"/>
        <v>100,33</v>
      </c>
      <c r="AP448">
        <f t="shared" si="107"/>
        <v>1.0451398532037295</v>
      </c>
      <c r="AQ448">
        <v>845</v>
      </c>
      <c r="AT448">
        <v>3555</v>
      </c>
      <c r="AU448">
        <v>0</v>
      </c>
      <c r="AV448">
        <v>99</v>
      </c>
      <c r="AW448">
        <v>88</v>
      </c>
      <c r="AY448" t="str">
        <f t="shared" si="108"/>
        <v>3555,0</v>
      </c>
      <c r="AZ448" t="str">
        <f t="shared" si="109"/>
        <v>99,88</v>
      </c>
      <c r="BA448">
        <f t="shared" si="110"/>
        <v>1.0240394088669951</v>
      </c>
      <c r="BB448">
        <v>845</v>
      </c>
      <c r="BU448">
        <v>846</v>
      </c>
    </row>
    <row r="449" spans="1:73" x14ac:dyDescent="0.25">
      <c r="A449">
        <v>3554</v>
      </c>
      <c r="B449">
        <v>0</v>
      </c>
      <c r="C449">
        <v>100</v>
      </c>
      <c r="D449">
        <v>35</v>
      </c>
      <c r="F449" t="str">
        <f t="shared" si="97"/>
        <v>3554,0</v>
      </c>
      <c r="G449" t="str">
        <f t="shared" si="98"/>
        <v>100,35</v>
      </c>
      <c r="H449">
        <f t="shared" si="99"/>
        <v>1.1045490584737363</v>
      </c>
      <c r="I449">
        <v>0.991468253968254</v>
      </c>
      <c r="J449">
        <f t="shared" si="96"/>
        <v>0.991468253968254</v>
      </c>
      <c r="K449">
        <v>846</v>
      </c>
      <c r="M449">
        <v>3554</v>
      </c>
      <c r="N449">
        <v>0</v>
      </c>
      <c r="O449">
        <v>100</v>
      </c>
      <c r="P449">
        <v>34</v>
      </c>
      <c r="R449" t="str">
        <f t="shared" si="100"/>
        <v>3554,0</v>
      </c>
      <c r="S449" t="str">
        <f t="shared" si="101"/>
        <v>100,34</v>
      </c>
      <c r="T449">
        <f t="shared" si="102"/>
        <v>1.0847425684864971</v>
      </c>
      <c r="U449">
        <v>846</v>
      </c>
      <c r="X449">
        <v>3554</v>
      </c>
      <c r="Y449">
        <v>0</v>
      </c>
      <c r="Z449">
        <v>100</v>
      </c>
      <c r="AA449">
        <v>9</v>
      </c>
      <c r="AC449" t="str">
        <f t="shared" si="103"/>
        <v>3554,0</v>
      </c>
      <c r="AD449" t="str">
        <f t="shared" si="104"/>
        <v>100,9</v>
      </c>
      <c r="AE449">
        <f t="shared" si="105"/>
        <v>1.0706581803828696</v>
      </c>
      <c r="AF449">
        <v>846</v>
      </c>
      <c r="AI449">
        <v>3554</v>
      </c>
      <c r="AJ449">
        <v>0</v>
      </c>
      <c r="AK449">
        <v>100</v>
      </c>
      <c r="AL449">
        <v>33</v>
      </c>
      <c r="AN449" t="str">
        <f t="shared" si="111"/>
        <v>3554,0</v>
      </c>
      <c r="AO449" t="str">
        <f t="shared" si="106"/>
        <v>100,33</v>
      </c>
      <c r="AP449">
        <f t="shared" si="107"/>
        <v>1.0451398532037295</v>
      </c>
      <c r="AQ449">
        <v>846</v>
      </c>
      <c r="AT449">
        <v>3554</v>
      </c>
      <c r="AU449">
        <v>0</v>
      </c>
      <c r="AV449">
        <v>99</v>
      </c>
      <c r="AW449">
        <v>87</v>
      </c>
      <c r="AY449" t="str">
        <f t="shared" si="108"/>
        <v>3554,0</v>
      </c>
      <c r="AZ449" t="str">
        <f t="shared" si="109"/>
        <v>99,87</v>
      </c>
      <c r="BA449">
        <f t="shared" si="110"/>
        <v>1.0239408866995074</v>
      </c>
      <c r="BB449">
        <v>846</v>
      </c>
      <c r="BU449">
        <v>847</v>
      </c>
    </row>
    <row r="450" spans="1:73" x14ac:dyDescent="0.25">
      <c r="A450">
        <v>3553</v>
      </c>
      <c r="B450">
        <v>0</v>
      </c>
      <c r="C450">
        <v>100</v>
      </c>
      <c r="D450">
        <v>36</v>
      </c>
      <c r="F450" t="str">
        <f t="shared" si="97"/>
        <v>3553,0</v>
      </c>
      <c r="G450" t="str">
        <f t="shared" si="98"/>
        <v>100,36</v>
      </c>
      <c r="H450">
        <f t="shared" si="99"/>
        <v>1.1046481665014867</v>
      </c>
      <c r="I450">
        <v>0.991468253968254</v>
      </c>
      <c r="J450">
        <f t="shared" si="96"/>
        <v>0.991468253968254</v>
      </c>
      <c r="K450">
        <v>847</v>
      </c>
      <c r="M450">
        <v>3553</v>
      </c>
      <c r="N450">
        <v>0</v>
      </c>
      <c r="O450">
        <v>100</v>
      </c>
      <c r="P450">
        <v>35</v>
      </c>
      <c r="R450" t="str">
        <f t="shared" si="100"/>
        <v>3553,0</v>
      </c>
      <c r="S450" t="str">
        <f t="shared" si="101"/>
        <v>100,35</v>
      </c>
      <c r="T450">
        <f t="shared" si="102"/>
        <v>1.0848397124538567</v>
      </c>
      <c r="U450">
        <v>847</v>
      </c>
      <c r="X450">
        <v>3553</v>
      </c>
      <c r="Y450">
        <v>0</v>
      </c>
      <c r="Z450">
        <v>100</v>
      </c>
      <c r="AA450">
        <v>9</v>
      </c>
      <c r="AC450" t="str">
        <f t="shared" si="103"/>
        <v>3553,0</v>
      </c>
      <c r="AD450" t="str">
        <f t="shared" si="104"/>
        <v>100,9</v>
      </c>
      <c r="AE450">
        <f t="shared" si="105"/>
        <v>1.0706581803828696</v>
      </c>
      <c r="AF450">
        <v>847</v>
      </c>
      <c r="AI450">
        <v>3553</v>
      </c>
      <c r="AJ450">
        <v>0</v>
      </c>
      <c r="AK450">
        <v>100</v>
      </c>
      <c r="AL450">
        <v>33</v>
      </c>
      <c r="AN450" t="str">
        <f t="shared" si="111"/>
        <v>3553,0</v>
      </c>
      <c r="AO450" t="str">
        <f t="shared" si="106"/>
        <v>100,33</v>
      </c>
      <c r="AP450">
        <f t="shared" si="107"/>
        <v>1.0451398532037295</v>
      </c>
      <c r="AQ450">
        <v>847</v>
      </c>
      <c r="AT450">
        <v>3553</v>
      </c>
      <c r="AU450">
        <v>0</v>
      </c>
      <c r="AV450">
        <v>99</v>
      </c>
      <c r="AW450">
        <v>86</v>
      </c>
      <c r="AY450" t="str">
        <f t="shared" si="108"/>
        <v>3553,0</v>
      </c>
      <c r="AZ450" t="str">
        <f t="shared" si="109"/>
        <v>99,86</v>
      </c>
      <c r="BA450">
        <f t="shared" si="110"/>
        <v>1.0238423645320196</v>
      </c>
      <c r="BB450">
        <v>847</v>
      </c>
      <c r="BU450">
        <v>848</v>
      </c>
    </row>
    <row r="451" spans="1:73" x14ac:dyDescent="0.25">
      <c r="A451">
        <v>3552</v>
      </c>
      <c r="B451">
        <v>0</v>
      </c>
      <c r="C451">
        <v>100</v>
      </c>
      <c r="D451">
        <v>36</v>
      </c>
      <c r="F451" t="str">
        <f t="shared" si="97"/>
        <v>3552,0</v>
      </c>
      <c r="G451" t="str">
        <f t="shared" si="98"/>
        <v>100,36</v>
      </c>
      <c r="H451">
        <f t="shared" si="99"/>
        <v>1.1046481665014867</v>
      </c>
      <c r="I451">
        <v>0.99156746031746035</v>
      </c>
      <c r="J451">
        <f t="shared" ref="J451:J514" si="112">I451+J$1</f>
        <v>0.99156746031746035</v>
      </c>
      <c r="K451">
        <v>848</v>
      </c>
      <c r="M451">
        <v>3552</v>
      </c>
      <c r="N451">
        <v>0</v>
      </c>
      <c r="O451">
        <v>100</v>
      </c>
      <c r="P451">
        <v>36</v>
      </c>
      <c r="R451" t="str">
        <f t="shared" si="100"/>
        <v>3552,0</v>
      </c>
      <c r="S451" t="str">
        <f t="shared" si="101"/>
        <v>100,36</v>
      </c>
      <c r="T451">
        <f t="shared" si="102"/>
        <v>1.0849368564212163</v>
      </c>
      <c r="U451">
        <v>848</v>
      </c>
      <c r="X451">
        <v>3552</v>
      </c>
      <c r="Y451">
        <v>0</v>
      </c>
      <c r="Z451">
        <v>100</v>
      </c>
      <c r="AA451">
        <v>9</v>
      </c>
      <c r="AC451" t="str">
        <f t="shared" si="103"/>
        <v>3552,0</v>
      </c>
      <c r="AD451" t="str">
        <f t="shared" si="104"/>
        <v>100,9</v>
      </c>
      <c r="AE451">
        <f t="shared" si="105"/>
        <v>1.0706581803828696</v>
      </c>
      <c r="AF451">
        <v>848</v>
      </c>
      <c r="AI451">
        <v>3552</v>
      </c>
      <c r="AJ451">
        <v>0</v>
      </c>
      <c r="AK451">
        <v>100</v>
      </c>
      <c r="AL451">
        <v>34</v>
      </c>
      <c r="AN451" t="str">
        <f t="shared" si="111"/>
        <v>3552,0</v>
      </c>
      <c r="AO451" t="str">
        <f t="shared" si="106"/>
        <v>100,34</v>
      </c>
      <c r="AP451">
        <f t="shared" si="107"/>
        <v>1.0452390398730411</v>
      </c>
      <c r="AQ451">
        <v>848</v>
      </c>
      <c r="AT451">
        <v>3552</v>
      </c>
      <c r="AU451">
        <v>0</v>
      </c>
      <c r="AV451">
        <v>99</v>
      </c>
      <c r="AW451">
        <v>86</v>
      </c>
      <c r="AY451" t="str">
        <f t="shared" si="108"/>
        <v>3552,0</v>
      </c>
      <c r="AZ451" t="str">
        <f t="shared" si="109"/>
        <v>99,86</v>
      </c>
      <c r="BA451">
        <f t="shared" si="110"/>
        <v>1.0238423645320196</v>
      </c>
      <c r="BB451">
        <v>848</v>
      </c>
      <c r="BU451">
        <v>849</v>
      </c>
    </row>
    <row r="452" spans="1:73" x14ac:dyDescent="0.25">
      <c r="A452">
        <v>3551</v>
      </c>
      <c r="B452">
        <v>0</v>
      </c>
      <c r="C452">
        <v>100</v>
      </c>
      <c r="D452">
        <v>37</v>
      </c>
      <c r="F452" t="str">
        <f t="shared" ref="F452:F515" si="113">A452&amp;","&amp;B452</f>
        <v>3551,0</v>
      </c>
      <c r="G452" t="str">
        <f t="shared" ref="G452:G515" si="114">C452&amp;","&amp;D452</f>
        <v>100,37</v>
      </c>
      <c r="H452">
        <f t="shared" ref="H452:H515" si="115">(G452/$H$1)+0.11</f>
        <v>1.1047472745292368</v>
      </c>
      <c r="I452">
        <v>0.99156746031746035</v>
      </c>
      <c r="J452">
        <f t="shared" si="112"/>
        <v>0.99156746031746035</v>
      </c>
      <c r="K452">
        <v>849</v>
      </c>
      <c r="M452">
        <v>3551</v>
      </c>
      <c r="N452">
        <v>0</v>
      </c>
      <c r="O452">
        <v>100</v>
      </c>
      <c r="P452">
        <v>36</v>
      </c>
      <c r="R452" t="str">
        <f t="shared" ref="R452:R515" si="116">M452&amp;","&amp;N452</f>
        <v>3551,0</v>
      </c>
      <c r="S452" t="str">
        <f t="shared" ref="S452:S515" si="117">O452&amp;","&amp;P452</f>
        <v>100,36</v>
      </c>
      <c r="T452">
        <f t="shared" ref="T452:T515" si="118">(S452/$T$1)+0.11</f>
        <v>1.0849368564212163</v>
      </c>
      <c r="U452">
        <v>849</v>
      </c>
      <c r="X452">
        <v>3551</v>
      </c>
      <c r="Y452">
        <v>0</v>
      </c>
      <c r="Z452">
        <v>100</v>
      </c>
      <c r="AA452">
        <v>8</v>
      </c>
      <c r="AC452" t="str">
        <f t="shared" ref="AC452:AC515" si="119">X452&amp;","&amp;Y452</f>
        <v>3551,0</v>
      </c>
      <c r="AD452" t="str">
        <f t="shared" ref="AD452:AD515" si="120">Z452&amp;","&amp;AA452</f>
        <v>100,8</v>
      </c>
      <c r="AE452">
        <f t="shared" ref="AE452:AE515" si="121">(AD452/$AE$1)+0.075</f>
        <v>1.0696714031971579</v>
      </c>
      <c r="AF452">
        <v>849</v>
      </c>
      <c r="AI452">
        <v>3551</v>
      </c>
      <c r="AJ452">
        <v>0</v>
      </c>
      <c r="AK452">
        <v>100</v>
      </c>
      <c r="AL452">
        <v>34</v>
      </c>
      <c r="AN452" t="str">
        <f t="shared" si="111"/>
        <v>3551,0</v>
      </c>
      <c r="AO452" t="str">
        <f t="shared" ref="AO452:AO515" si="122">AK452&amp;","&amp;AL452</f>
        <v>100,34</v>
      </c>
      <c r="AP452">
        <f t="shared" ref="AP452:AP515" si="123">(AO452/$AP$1)+0.05</f>
        <v>1.0452390398730411</v>
      </c>
      <c r="AQ452">
        <v>849</v>
      </c>
      <c r="AT452">
        <v>3551</v>
      </c>
      <c r="AU452">
        <v>0</v>
      </c>
      <c r="AV452">
        <v>99</v>
      </c>
      <c r="AW452">
        <v>86</v>
      </c>
      <c r="AY452" t="str">
        <f t="shared" ref="AY452:AY515" si="124">AT452&amp;","&amp;AU452</f>
        <v>3551,0</v>
      </c>
      <c r="AZ452" t="str">
        <f t="shared" ref="AZ452:AZ515" si="125">AV452&amp;","&amp;AW452</f>
        <v>99,86</v>
      </c>
      <c r="BA452">
        <f t="shared" ref="BA452:BA515" si="126">(AZ452/$BA$1)+0.04</f>
        <v>1.0238423645320196</v>
      </c>
      <c r="BB452">
        <v>849</v>
      </c>
      <c r="BU452">
        <v>850</v>
      </c>
    </row>
    <row r="453" spans="1:73" x14ac:dyDescent="0.25">
      <c r="A453">
        <v>3550</v>
      </c>
      <c r="B453">
        <v>0</v>
      </c>
      <c r="C453">
        <v>100</v>
      </c>
      <c r="D453">
        <v>38</v>
      </c>
      <c r="F453" t="str">
        <f t="shared" si="113"/>
        <v>3550,0</v>
      </c>
      <c r="G453" t="str">
        <f t="shared" si="114"/>
        <v>100,38</v>
      </c>
      <c r="H453">
        <f t="shared" si="115"/>
        <v>1.104846382556987</v>
      </c>
      <c r="I453">
        <v>0.99136904761904776</v>
      </c>
      <c r="J453">
        <f t="shared" si="112"/>
        <v>0.99136904761904776</v>
      </c>
      <c r="K453">
        <v>850</v>
      </c>
      <c r="M453">
        <v>3550</v>
      </c>
      <c r="N453">
        <v>0</v>
      </c>
      <c r="O453">
        <v>100</v>
      </c>
      <c r="P453">
        <v>36</v>
      </c>
      <c r="R453" t="str">
        <f t="shared" si="116"/>
        <v>3550,0</v>
      </c>
      <c r="S453" t="str">
        <f t="shared" si="117"/>
        <v>100,36</v>
      </c>
      <c r="T453">
        <f t="shared" si="118"/>
        <v>1.0849368564212163</v>
      </c>
      <c r="U453">
        <v>850</v>
      </c>
      <c r="X453">
        <v>3550</v>
      </c>
      <c r="Y453">
        <v>0</v>
      </c>
      <c r="Z453">
        <v>100</v>
      </c>
      <c r="AA453">
        <v>8</v>
      </c>
      <c r="AC453" t="str">
        <f t="shared" si="119"/>
        <v>3550,0</v>
      </c>
      <c r="AD453" t="str">
        <f t="shared" si="120"/>
        <v>100,8</v>
      </c>
      <c r="AE453">
        <f t="shared" si="121"/>
        <v>1.0696714031971579</v>
      </c>
      <c r="AF453">
        <v>850</v>
      </c>
      <c r="AI453">
        <v>3550</v>
      </c>
      <c r="AJ453">
        <v>0</v>
      </c>
      <c r="AK453">
        <v>100</v>
      </c>
      <c r="AL453">
        <v>36</v>
      </c>
      <c r="AN453" t="str">
        <f t="shared" ref="AN453:AN516" si="127">AI453&amp;","&amp;AJ453</f>
        <v>3550,0</v>
      </c>
      <c r="AO453" t="str">
        <f t="shared" si="122"/>
        <v>100,36</v>
      </c>
      <c r="AP453">
        <f t="shared" si="123"/>
        <v>1.0454374132116644</v>
      </c>
      <c r="AQ453">
        <v>850</v>
      </c>
      <c r="AT453">
        <v>3550</v>
      </c>
      <c r="AU453">
        <v>0</v>
      </c>
      <c r="AV453">
        <v>99</v>
      </c>
      <c r="AW453">
        <v>87</v>
      </c>
      <c r="AY453" t="str">
        <f t="shared" si="124"/>
        <v>3550,0</v>
      </c>
      <c r="AZ453" t="str">
        <f t="shared" si="125"/>
        <v>99,87</v>
      </c>
      <c r="BA453">
        <f t="shared" si="126"/>
        <v>1.0239408866995074</v>
      </c>
      <c r="BB453">
        <v>850</v>
      </c>
      <c r="BU453">
        <v>851</v>
      </c>
    </row>
    <row r="454" spans="1:73" x14ac:dyDescent="0.25">
      <c r="A454">
        <v>3549</v>
      </c>
      <c r="B454">
        <v>0</v>
      </c>
      <c r="C454">
        <v>100</v>
      </c>
      <c r="D454">
        <v>39</v>
      </c>
      <c r="F454" t="str">
        <f t="shared" si="113"/>
        <v>3549,0</v>
      </c>
      <c r="G454" t="str">
        <f t="shared" si="114"/>
        <v>100,39</v>
      </c>
      <c r="H454">
        <f t="shared" si="115"/>
        <v>1.1049454905847373</v>
      </c>
      <c r="I454">
        <v>0.9912698412698413</v>
      </c>
      <c r="J454">
        <f t="shared" si="112"/>
        <v>0.9912698412698413</v>
      </c>
      <c r="K454">
        <v>851</v>
      </c>
      <c r="M454">
        <v>3549</v>
      </c>
      <c r="N454">
        <v>0</v>
      </c>
      <c r="O454">
        <v>100</v>
      </c>
      <c r="P454">
        <v>37</v>
      </c>
      <c r="R454" t="str">
        <f t="shared" si="116"/>
        <v>3549,0</v>
      </c>
      <c r="S454" t="str">
        <f t="shared" si="117"/>
        <v>100,37</v>
      </c>
      <c r="T454">
        <f t="shared" si="118"/>
        <v>1.0850340003885759</v>
      </c>
      <c r="U454">
        <v>851</v>
      </c>
      <c r="X454">
        <v>3549</v>
      </c>
      <c r="Y454">
        <v>0</v>
      </c>
      <c r="Z454">
        <v>100</v>
      </c>
      <c r="AA454">
        <v>8</v>
      </c>
      <c r="AC454" t="str">
        <f t="shared" si="119"/>
        <v>3549,0</v>
      </c>
      <c r="AD454" t="str">
        <f t="shared" si="120"/>
        <v>100,8</v>
      </c>
      <c r="AE454">
        <f t="shared" si="121"/>
        <v>1.0696714031971579</v>
      </c>
      <c r="AF454">
        <v>851</v>
      </c>
      <c r="AI454">
        <v>3549</v>
      </c>
      <c r="AJ454">
        <v>0</v>
      </c>
      <c r="AK454">
        <v>100</v>
      </c>
      <c r="AL454">
        <v>37</v>
      </c>
      <c r="AN454" t="str">
        <f t="shared" si="127"/>
        <v>3549,0</v>
      </c>
      <c r="AO454" t="str">
        <f t="shared" si="122"/>
        <v>100,37</v>
      </c>
      <c r="AP454">
        <f t="shared" si="123"/>
        <v>1.045536599880976</v>
      </c>
      <c r="AQ454">
        <v>851</v>
      </c>
      <c r="AT454">
        <v>3549</v>
      </c>
      <c r="AU454">
        <v>0</v>
      </c>
      <c r="AV454">
        <v>99</v>
      </c>
      <c r="AW454">
        <v>87</v>
      </c>
      <c r="AY454" t="str">
        <f t="shared" si="124"/>
        <v>3549,0</v>
      </c>
      <c r="AZ454" t="str">
        <f t="shared" si="125"/>
        <v>99,87</v>
      </c>
      <c r="BA454">
        <f t="shared" si="126"/>
        <v>1.0239408866995074</v>
      </c>
      <c r="BB454">
        <v>851</v>
      </c>
      <c r="BU454">
        <v>852</v>
      </c>
    </row>
    <row r="455" spans="1:73" x14ac:dyDescent="0.25">
      <c r="A455">
        <v>3548</v>
      </c>
      <c r="B455">
        <v>0</v>
      </c>
      <c r="C455">
        <v>100</v>
      </c>
      <c r="D455">
        <v>40</v>
      </c>
      <c r="F455" t="str">
        <f t="shared" si="113"/>
        <v>3548,0</v>
      </c>
      <c r="G455" t="str">
        <f t="shared" si="114"/>
        <v>100,40</v>
      </c>
      <c r="H455">
        <f t="shared" si="115"/>
        <v>1.1050445986124877</v>
      </c>
      <c r="I455">
        <v>0.9910714285714286</v>
      </c>
      <c r="J455">
        <f t="shared" si="112"/>
        <v>0.9910714285714286</v>
      </c>
      <c r="K455">
        <v>852</v>
      </c>
      <c r="M455">
        <v>3548</v>
      </c>
      <c r="N455">
        <v>0</v>
      </c>
      <c r="O455">
        <v>100</v>
      </c>
      <c r="P455">
        <v>38</v>
      </c>
      <c r="R455" t="str">
        <f t="shared" si="116"/>
        <v>3548,0</v>
      </c>
      <c r="S455" t="str">
        <f t="shared" si="117"/>
        <v>100,38</v>
      </c>
      <c r="T455">
        <f t="shared" si="118"/>
        <v>1.0851311443559355</v>
      </c>
      <c r="U455">
        <v>852</v>
      </c>
      <c r="X455">
        <v>3548</v>
      </c>
      <c r="Y455">
        <v>0</v>
      </c>
      <c r="Z455">
        <v>100</v>
      </c>
      <c r="AA455">
        <v>9</v>
      </c>
      <c r="AC455" t="str">
        <f t="shared" si="119"/>
        <v>3548,0</v>
      </c>
      <c r="AD455" t="str">
        <f t="shared" si="120"/>
        <v>100,9</v>
      </c>
      <c r="AE455">
        <f t="shared" si="121"/>
        <v>1.0706581803828696</v>
      </c>
      <c r="AF455">
        <v>852</v>
      </c>
      <c r="AI455">
        <v>3548</v>
      </c>
      <c r="AJ455">
        <v>0</v>
      </c>
      <c r="AK455">
        <v>100</v>
      </c>
      <c r="AL455">
        <v>38</v>
      </c>
      <c r="AN455" t="str">
        <f t="shared" si="127"/>
        <v>3548,0</v>
      </c>
      <c r="AO455" t="str">
        <f t="shared" si="122"/>
        <v>100,38</v>
      </c>
      <c r="AP455">
        <f t="shared" si="123"/>
        <v>1.0456357865502877</v>
      </c>
      <c r="AQ455">
        <v>852</v>
      </c>
      <c r="AT455">
        <v>3548</v>
      </c>
      <c r="AU455">
        <v>0</v>
      </c>
      <c r="AV455">
        <v>99</v>
      </c>
      <c r="AW455">
        <v>86</v>
      </c>
      <c r="AY455" t="str">
        <f t="shared" si="124"/>
        <v>3548,0</v>
      </c>
      <c r="AZ455" t="str">
        <f t="shared" si="125"/>
        <v>99,86</v>
      </c>
      <c r="BA455">
        <f t="shared" si="126"/>
        <v>1.0238423645320196</v>
      </c>
      <c r="BB455">
        <v>852</v>
      </c>
      <c r="BU455">
        <v>853</v>
      </c>
    </row>
    <row r="456" spans="1:73" x14ac:dyDescent="0.25">
      <c r="A456">
        <v>3547</v>
      </c>
      <c r="B456">
        <v>0</v>
      </c>
      <c r="C456">
        <v>100</v>
      </c>
      <c r="D456">
        <v>40</v>
      </c>
      <c r="F456" t="str">
        <f t="shared" si="113"/>
        <v>3547,0</v>
      </c>
      <c r="G456" t="str">
        <f t="shared" si="114"/>
        <v>100,40</v>
      </c>
      <c r="H456">
        <f t="shared" si="115"/>
        <v>1.1050445986124877</v>
      </c>
      <c r="I456">
        <v>0.9910714285714286</v>
      </c>
      <c r="J456">
        <f t="shared" si="112"/>
        <v>0.9910714285714286</v>
      </c>
      <c r="K456">
        <v>853</v>
      </c>
      <c r="M456">
        <v>3547</v>
      </c>
      <c r="N456">
        <v>0</v>
      </c>
      <c r="O456">
        <v>100</v>
      </c>
      <c r="P456">
        <v>39</v>
      </c>
      <c r="R456" t="str">
        <f t="shared" si="116"/>
        <v>3547,0</v>
      </c>
      <c r="S456" t="str">
        <f t="shared" si="117"/>
        <v>100,39</v>
      </c>
      <c r="T456">
        <f t="shared" si="118"/>
        <v>1.0852282883232951</v>
      </c>
      <c r="U456">
        <v>853</v>
      </c>
      <c r="X456">
        <v>3547</v>
      </c>
      <c r="Y456">
        <v>0</v>
      </c>
      <c r="Z456">
        <v>100</v>
      </c>
      <c r="AA456">
        <v>10</v>
      </c>
      <c r="AC456" t="str">
        <f t="shared" si="119"/>
        <v>3547,0</v>
      </c>
      <c r="AD456" t="str">
        <f t="shared" si="120"/>
        <v>100,10</v>
      </c>
      <c r="AE456">
        <f t="shared" si="121"/>
        <v>1.0627639628971777</v>
      </c>
      <c r="AF456">
        <v>853</v>
      </c>
      <c r="AI456">
        <v>3547</v>
      </c>
      <c r="AJ456">
        <v>0</v>
      </c>
      <c r="AK456">
        <v>100</v>
      </c>
      <c r="AL456">
        <v>39</v>
      </c>
      <c r="AN456" t="str">
        <f t="shared" si="127"/>
        <v>3547,0</v>
      </c>
      <c r="AO456" t="str">
        <f t="shared" si="122"/>
        <v>100,39</v>
      </c>
      <c r="AP456">
        <f t="shared" si="123"/>
        <v>1.0457349732195993</v>
      </c>
      <c r="AQ456">
        <v>853</v>
      </c>
      <c r="AT456">
        <v>3547</v>
      </c>
      <c r="AU456">
        <v>0</v>
      </c>
      <c r="AV456">
        <v>99</v>
      </c>
      <c r="AW456">
        <v>85</v>
      </c>
      <c r="AY456" t="str">
        <f t="shared" si="124"/>
        <v>3547,0</v>
      </c>
      <c r="AZ456" t="str">
        <f t="shared" si="125"/>
        <v>99,85</v>
      </c>
      <c r="BA456">
        <f t="shared" si="126"/>
        <v>1.023743842364532</v>
      </c>
      <c r="BB456">
        <v>853</v>
      </c>
      <c r="BU456">
        <v>854</v>
      </c>
    </row>
    <row r="457" spans="1:73" x14ac:dyDescent="0.25">
      <c r="A457">
        <v>3546</v>
      </c>
      <c r="B457">
        <v>0</v>
      </c>
      <c r="C457">
        <v>100</v>
      </c>
      <c r="D457">
        <v>40</v>
      </c>
      <c r="F457" t="str">
        <f t="shared" si="113"/>
        <v>3546,0</v>
      </c>
      <c r="G457" t="str">
        <f t="shared" si="114"/>
        <v>100,40</v>
      </c>
      <c r="H457">
        <f t="shared" si="115"/>
        <v>1.1050445986124877</v>
      </c>
      <c r="I457">
        <v>0.9910714285714286</v>
      </c>
      <c r="J457">
        <f t="shared" si="112"/>
        <v>0.9910714285714286</v>
      </c>
      <c r="K457">
        <v>854</v>
      </c>
      <c r="M457">
        <v>3546</v>
      </c>
      <c r="N457">
        <v>0</v>
      </c>
      <c r="O457">
        <v>100</v>
      </c>
      <c r="P457">
        <v>39</v>
      </c>
      <c r="R457" t="str">
        <f t="shared" si="116"/>
        <v>3546,0</v>
      </c>
      <c r="S457" t="str">
        <f t="shared" si="117"/>
        <v>100,39</v>
      </c>
      <c r="T457">
        <f t="shared" si="118"/>
        <v>1.0852282883232951</v>
      </c>
      <c r="U457">
        <v>854</v>
      </c>
      <c r="X457">
        <v>3546</v>
      </c>
      <c r="Y457">
        <v>0</v>
      </c>
      <c r="Z457">
        <v>100</v>
      </c>
      <c r="AA457">
        <v>12</v>
      </c>
      <c r="AC457" t="str">
        <f t="shared" si="119"/>
        <v>3546,0</v>
      </c>
      <c r="AD457" t="str">
        <f t="shared" si="120"/>
        <v>100,12</v>
      </c>
      <c r="AE457">
        <f t="shared" si="121"/>
        <v>1.0629613183343201</v>
      </c>
      <c r="AF457">
        <v>854</v>
      </c>
      <c r="AI457">
        <v>3546</v>
      </c>
      <c r="AJ457">
        <v>0</v>
      </c>
      <c r="AK457">
        <v>100</v>
      </c>
      <c r="AL457">
        <v>39</v>
      </c>
      <c r="AN457" t="str">
        <f t="shared" si="127"/>
        <v>3546,0</v>
      </c>
      <c r="AO457" t="str">
        <f t="shared" si="122"/>
        <v>100,39</v>
      </c>
      <c r="AP457">
        <f t="shared" si="123"/>
        <v>1.0457349732195993</v>
      </c>
      <c r="AQ457">
        <v>854</v>
      </c>
      <c r="AT457">
        <v>3546</v>
      </c>
      <c r="AU457">
        <v>0</v>
      </c>
      <c r="AV457">
        <v>99</v>
      </c>
      <c r="AW457">
        <v>85</v>
      </c>
      <c r="AY457" t="str">
        <f t="shared" si="124"/>
        <v>3546,0</v>
      </c>
      <c r="AZ457" t="str">
        <f t="shared" si="125"/>
        <v>99,85</v>
      </c>
      <c r="BA457">
        <f t="shared" si="126"/>
        <v>1.023743842364532</v>
      </c>
      <c r="BB457">
        <v>854</v>
      </c>
      <c r="BU457">
        <v>855</v>
      </c>
    </row>
    <row r="458" spans="1:73" x14ac:dyDescent="0.25">
      <c r="A458">
        <v>3545</v>
      </c>
      <c r="B458">
        <v>0</v>
      </c>
      <c r="C458">
        <v>100</v>
      </c>
      <c r="D458">
        <v>40</v>
      </c>
      <c r="F458" t="str">
        <f t="shared" si="113"/>
        <v>3545,0</v>
      </c>
      <c r="G458" t="str">
        <f t="shared" si="114"/>
        <v>100,40</v>
      </c>
      <c r="H458">
        <f t="shared" si="115"/>
        <v>1.1050445986124877</v>
      </c>
      <c r="I458">
        <v>0.9912698412698413</v>
      </c>
      <c r="J458">
        <f t="shared" si="112"/>
        <v>0.9912698412698413</v>
      </c>
      <c r="K458">
        <v>855</v>
      </c>
      <c r="M458">
        <v>3545</v>
      </c>
      <c r="N458">
        <v>0</v>
      </c>
      <c r="O458">
        <v>100</v>
      </c>
      <c r="P458">
        <v>37</v>
      </c>
      <c r="R458" t="str">
        <f t="shared" si="116"/>
        <v>3545,0</v>
      </c>
      <c r="S458" t="str">
        <f t="shared" si="117"/>
        <v>100,37</v>
      </c>
      <c r="T458">
        <f t="shared" si="118"/>
        <v>1.0850340003885759</v>
      </c>
      <c r="U458">
        <v>855</v>
      </c>
      <c r="X458">
        <v>3545</v>
      </c>
      <c r="Y458">
        <v>0</v>
      </c>
      <c r="Z458">
        <v>100</v>
      </c>
      <c r="AA458">
        <v>13</v>
      </c>
      <c r="AC458" t="str">
        <f t="shared" si="119"/>
        <v>3545,0</v>
      </c>
      <c r="AD458" t="str">
        <f t="shared" si="120"/>
        <v>100,13</v>
      </c>
      <c r="AE458">
        <f t="shared" si="121"/>
        <v>1.0630599960528913</v>
      </c>
      <c r="AF458">
        <v>855</v>
      </c>
      <c r="AI458">
        <v>3545</v>
      </c>
      <c r="AJ458">
        <v>0</v>
      </c>
      <c r="AK458">
        <v>100</v>
      </c>
      <c r="AL458">
        <v>40</v>
      </c>
      <c r="AN458" t="str">
        <f t="shared" si="127"/>
        <v>3545,0</v>
      </c>
      <c r="AO458" t="str">
        <f t="shared" si="122"/>
        <v>100,40</v>
      </c>
      <c r="AP458">
        <f t="shared" si="123"/>
        <v>1.0458341598889112</v>
      </c>
      <c r="AQ458">
        <v>855</v>
      </c>
      <c r="AT458">
        <v>3545</v>
      </c>
      <c r="AU458">
        <v>0</v>
      </c>
      <c r="AV458">
        <v>99</v>
      </c>
      <c r="AW458">
        <v>85</v>
      </c>
      <c r="AY458" t="str">
        <f t="shared" si="124"/>
        <v>3545,0</v>
      </c>
      <c r="AZ458" t="str">
        <f t="shared" si="125"/>
        <v>99,85</v>
      </c>
      <c r="BA458">
        <f t="shared" si="126"/>
        <v>1.023743842364532</v>
      </c>
      <c r="BB458">
        <v>855</v>
      </c>
      <c r="BU458">
        <v>856</v>
      </c>
    </row>
    <row r="459" spans="1:73" x14ac:dyDescent="0.25">
      <c r="A459">
        <v>3544</v>
      </c>
      <c r="B459">
        <v>0</v>
      </c>
      <c r="C459">
        <v>100</v>
      </c>
      <c r="D459">
        <v>39</v>
      </c>
      <c r="F459" t="str">
        <f t="shared" si="113"/>
        <v>3544,0</v>
      </c>
      <c r="G459" t="str">
        <f t="shared" si="114"/>
        <v>100,39</v>
      </c>
      <c r="H459">
        <f t="shared" si="115"/>
        <v>1.1049454905847373</v>
      </c>
      <c r="I459">
        <v>0.99136904761904776</v>
      </c>
      <c r="J459">
        <f t="shared" si="112"/>
        <v>0.99136904761904776</v>
      </c>
      <c r="K459">
        <v>856</v>
      </c>
      <c r="M459">
        <v>3544</v>
      </c>
      <c r="N459">
        <v>0</v>
      </c>
      <c r="O459">
        <v>100</v>
      </c>
      <c r="P459">
        <v>36</v>
      </c>
      <c r="R459" t="str">
        <f t="shared" si="116"/>
        <v>3544,0</v>
      </c>
      <c r="S459" t="str">
        <f t="shared" si="117"/>
        <v>100,36</v>
      </c>
      <c r="T459">
        <f t="shared" si="118"/>
        <v>1.0849368564212163</v>
      </c>
      <c r="U459">
        <v>856</v>
      </c>
      <c r="X459">
        <v>3544</v>
      </c>
      <c r="Y459">
        <v>0</v>
      </c>
      <c r="Z459">
        <v>100</v>
      </c>
      <c r="AA459">
        <v>13</v>
      </c>
      <c r="AC459" t="str">
        <f t="shared" si="119"/>
        <v>3544,0</v>
      </c>
      <c r="AD459" t="str">
        <f t="shared" si="120"/>
        <v>100,13</v>
      </c>
      <c r="AE459">
        <f t="shared" si="121"/>
        <v>1.0630599960528913</v>
      </c>
      <c r="AF459">
        <v>856</v>
      </c>
      <c r="AI459">
        <v>3544</v>
      </c>
      <c r="AJ459">
        <v>0</v>
      </c>
      <c r="AK459">
        <v>100</v>
      </c>
      <c r="AL459">
        <v>40</v>
      </c>
      <c r="AN459" t="str">
        <f t="shared" si="127"/>
        <v>3544,0</v>
      </c>
      <c r="AO459" t="str">
        <f t="shared" si="122"/>
        <v>100,40</v>
      </c>
      <c r="AP459">
        <f t="shared" si="123"/>
        <v>1.0458341598889112</v>
      </c>
      <c r="AQ459">
        <v>856</v>
      </c>
      <c r="AT459">
        <v>3544</v>
      </c>
      <c r="AU459">
        <v>0</v>
      </c>
      <c r="AV459">
        <v>99</v>
      </c>
      <c r="AW459">
        <v>85</v>
      </c>
      <c r="AY459" t="str">
        <f t="shared" si="124"/>
        <v>3544,0</v>
      </c>
      <c r="AZ459" t="str">
        <f t="shared" si="125"/>
        <v>99,85</v>
      </c>
      <c r="BA459">
        <f t="shared" si="126"/>
        <v>1.023743842364532</v>
      </c>
      <c r="BB459">
        <v>856</v>
      </c>
      <c r="BU459">
        <v>857</v>
      </c>
    </row>
    <row r="460" spans="1:73" x14ac:dyDescent="0.25">
      <c r="A460">
        <v>3543</v>
      </c>
      <c r="B460">
        <v>0</v>
      </c>
      <c r="C460">
        <v>100</v>
      </c>
      <c r="D460">
        <v>39</v>
      </c>
      <c r="F460" t="str">
        <f t="shared" si="113"/>
        <v>3543,0</v>
      </c>
      <c r="G460" t="str">
        <f t="shared" si="114"/>
        <v>100,39</v>
      </c>
      <c r="H460">
        <f t="shared" si="115"/>
        <v>1.1049454905847373</v>
      </c>
      <c r="I460">
        <v>0.991468253968254</v>
      </c>
      <c r="J460">
        <f t="shared" si="112"/>
        <v>0.991468253968254</v>
      </c>
      <c r="K460">
        <v>857</v>
      </c>
      <c r="M460">
        <v>3543</v>
      </c>
      <c r="N460">
        <v>0</v>
      </c>
      <c r="O460">
        <v>100</v>
      </c>
      <c r="P460">
        <v>36</v>
      </c>
      <c r="R460" t="str">
        <f t="shared" si="116"/>
        <v>3543,0</v>
      </c>
      <c r="S460" t="str">
        <f t="shared" si="117"/>
        <v>100,36</v>
      </c>
      <c r="T460">
        <f t="shared" si="118"/>
        <v>1.0849368564212163</v>
      </c>
      <c r="U460">
        <v>857</v>
      </c>
      <c r="X460">
        <v>3543</v>
      </c>
      <c r="Y460">
        <v>0</v>
      </c>
      <c r="Z460">
        <v>100</v>
      </c>
      <c r="AA460">
        <v>12</v>
      </c>
      <c r="AC460" t="str">
        <f t="shared" si="119"/>
        <v>3543,0</v>
      </c>
      <c r="AD460" t="str">
        <f t="shared" si="120"/>
        <v>100,12</v>
      </c>
      <c r="AE460">
        <f t="shared" si="121"/>
        <v>1.0629613183343201</v>
      </c>
      <c r="AF460">
        <v>857</v>
      </c>
      <c r="AI460">
        <v>3543</v>
      </c>
      <c r="AJ460">
        <v>0</v>
      </c>
      <c r="AK460">
        <v>100</v>
      </c>
      <c r="AL460">
        <v>41</v>
      </c>
      <c r="AN460" t="str">
        <f t="shared" si="127"/>
        <v>3543,0</v>
      </c>
      <c r="AO460" t="str">
        <f t="shared" si="122"/>
        <v>100,41</v>
      </c>
      <c r="AP460">
        <f t="shared" si="123"/>
        <v>1.0459333465582226</v>
      </c>
      <c r="AQ460">
        <v>857</v>
      </c>
      <c r="AT460">
        <v>3543</v>
      </c>
      <c r="AU460">
        <v>0</v>
      </c>
      <c r="AV460">
        <v>99</v>
      </c>
      <c r="AW460">
        <v>85</v>
      </c>
      <c r="AY460" t="str">
        <f t="shared" si="124"/>
        <v>3543,0</v>
      </c>
      <c r="AZ460" t="str">
        <f t="shared" si="125"/>
        <v>99,85</v>
      </c>
      <c r="BA460">
        <f t="shared" si="126"/>
        <v>1.023743842364532</v>
      </c>
      <c r="BB460">
        <v>857</v>
      </c>
      <c r="BU460">
        <v>858</v>
      </c>
    </row>
    <row r="461" spans="1:73" x14ac:dyDescent="0.25">
      <c r="A461">
        <v>3542</v>
      </c>
      <c r="B461">
        <v>0</v>
      </c>
      <c r="C461">
        <v>100</v>
      </c>
      <c r="D461">
        <v>39</v>
      </c>
      <c r="F461" t="str">
        <f t="shared" si="113"/>
        <v>3542,0</v>
      </c>
      <c r="G461" t="str">
        <f t="shared" si="114"/>
        <v>100,39</v>
      </c>
      <c r="H461">
        <f t="shared" si="115"/>
        <v>1.1049454905847373</v>
      </c>
      <c r="I461">
        <v>0.991468253968254</v>
      </c>
      <c r="J461">
        <f t="shared" si="112"/>
        <v>0.991468253968254</v>
      </c>
      <c r="K461">
        <v>858</v>
      </c>
      <c r="M461">
        <v>3542</v>
      </c>
      <c r="N461">
        <v>0</v>
      </c>
      <c r="O461">
        <v>100</v>
      </c>
      <c r="P461">
        <v>36</v>
      </c>
      <c r="R461" t="str">
        <f t="shared" si="116"/>
        <v>3542,0</v>
      </c>
      <c r="S461" t="str">
        <f t="shared" si="117"/>
        <v>100,36</v>
      </c>
      <c r="T461">
        <f t="shared" si="118"/>
        <v>1.0849368564212163</v>
      </c>
      <c r="U461">
        <v>858</v>
      </c>
      <c r="X461">
        <v>3542</v>
      </c>
      <c r="Y461">
        <v>0</v>
      </c>
      <c r="Z461">
        <v>100</v>
      </c>
      <c r="AA461">
        <v>11</v>
      </c>
      <c r="AC461" t="str">
        <f t="shared" si="119"/>
        <v>3542,0</v>
      </c>
      <c r="AD461" t="str">
        <f t="shared" si="120"/>
        <v>100,11</v>
      </c>
      <c r="AE461">
        <f t="shared" si="121"/>
        <v>1.0628626406157489</v>
      </c>
      <c r="AF461">
        <v>858</v>
      </c>
      <c r="AI461">
        <v>3542</v>
      </c>
      <c r="AJ461">
        <v>0</v>
      </c>
      <c r="AK461">
        <v>100</v>
      </c>
      <c r="AL461">
        <v>41</v>
      </c>
      <c r="AN461" t="str">
        <f t="shared" si="127"/>
        <v>3542,0</v>
      </c>
      <c r="AO461" t="str">
        <f t="shared" si="122"/>
        <v>100,41</v>
      </c>
      <c r="AP461">
        <f t="shared" si="123"/>
        <v>1.0459333465582226</v>
      </c>
      <c r="AQ461">
        <v>858</v>
      </c>
      <c r="AT461">
        <v>3542</v>
      </c>
      <c r="AU461">
        <v>0</v>
      </c>
      <c r="AV461">
        <v>99</v>
      </c>
      <c r="AW461">
        <v>85</v>
      </c>
      <c r="AY461" t="str">
        <f t="shared" si="124"/>
        <v>3542,0</v>
      </c>
      <c r="AZ461" t="str">
        <f t="shared" si="125"/>
        <v>99,85</v>
      </c>
      <c r="BA461">
        <f t="shared" si="126"/>
        <v>1.023743842364532</v>
      </c>
      <c r="BB461">
        <v>858</v>
      </c>
      <c r="BU461">
        <v>859</v>
      </c>
    </row>
    <row r="462" spans="1:73" x14ac:dyDescent="0.25">
      <c r="A462">
        <v>3541</v>
      </c>
      <c r="B462">
        <v>0</v>
      </c>
      <c r="C462">
        <v>100</v>
      </c>
      <c r="D462">
        <v>39</v>
      </c>
      <c r="F462" t="str">
        <f t="shared" si="113"/>
        <v>3541,0</v>
      </c>
      <c r="G462" t="str">
        <f t="shared" si="114"/>
        <v>100,39</v>
      </c>
      <c r="H462">
        <f t="shared" si="115"/>
        <v>1.1049454905847373</v>
      </c>
      <c r="I462">
        <v>0.99136904761904776</v>
      </c>
      <c r="J462">
        <f t="shared" si="112"/>
        <v>0.99136904761904776</v>
      </c>
      <c r="K462">
        <v>859</v>
      </c>
      <c r="M462">
        <v>3541</v>
      </c>
      <c r="N462">
        <v>0</v>
      </c>
      <c r="O462">
        <v>100</v>
      </c>
      <c r="P462">
        <v>37</v>
      </c>
      <c r="R462" t="str">
        <f t="shared" si="116"/>
        <v>3541,0</v>
      </c>
      <c r="S462" t="str">
        <f t="shared" si="117"/>
        <v>100,37</v>
      </c>
      <c r="T462">
        <f t="shared" si="118"/>
        <v>1.0850340003885759</v>
      </c>
      <c r="U462">
        <v>859</v>
      </c>
      <c r="X462">
        <v>3541</v>
      </c>
      <c r="Y462">
        <v>0</v>
      </c>
      <c r="Z462">
        <v>100</v>
      </c>
      <c r="AA462">
        <v>11</v>
      </c>
      <c r="AC462" t="str">
        <f t="shared" si="119"/>
        <v>3541,0</v>
      </c>
      <c r="AD462" t="str">
        <f t="shared" si="120"/>
        <v>100,11</v>
      </c>
      <c r="AE462">
        <f t="shared" si="121"/>
        <v>1.0628626406157489</v>
      </c>
      <c r="AF462">
        <v>859</v>
      </c>
      <c r="AI462">
        <v>3541</v>
      </c>
      <c r="AJ462">
        <v>0</v>
      </c>
      <c r="AK462">
        <v>100</v>
      </c>
      <c r="AL462">
        <v>41</v>
      </c>
      <c r="AN462" t="str">
        <f t="shared" si="127"/>
        <v>3541,0</v>
      </c>
      <c r="AO462" t="str">
        <f t="shared" si="122"/>
        <v>100,41</v>
      </c>
      <c r="AP462">
        <f t="shared" si="123"/>
        <v>1.0459333465582226</v>
      </c>
      <c r="AQ462">
        <v>859</v>
      </c>
      <c r="AT462">
        <v>3541</v>
      </c>
      <c r="AU462">
        <v>0</v>
      </c>
      <c r="AV462">
        <v>99</v>
      </c>
      <c r="AW462">
        <v>85</v>
      </c>
      <c r="AY462" t="str">
        <f t="shared" si="124"/>
        <v>3541,0</v>
      </c>
      <c r="AZ462" t="str">
        <f t="shared" si="125"/>
        <v>99,85</v>
      </c>
      <c r="BA462">
        <f t="shared" si="126"/>
        <v>1.023743842364532</v>
      </c>
      <c r="BB462">
        <v>859</v>
      </c>
      <c r="BU462">
        <v>860</v>
      </c>
    </row>
    <row r="463" spans="1:73" x14ac:dyDescent="0.25">
      <c r="A463">
        <v>3540</v>
      </c>
      <c r="B463">
        <v>0</v>
      </c>
      <c r="C463">
        <v>100</v>
      </c>
      <c r="D463">
        <v>39</v>
      </c>
      <c r="F463" t="str">
        <f t="shared" si="113"/>
        <v>3540,0</v>
      </c>
      <c r="G463" t="str">
        <f t="shared" si="114"/>
        <v>100,39</v>
      </c>
      <c r="H463">
        <f t="shared" si="115"/>
        <v>1.1049454905847373</v>
      </c>
      <c r="I463">
        <v>0.9912698412698413</v>
      </c>
      <c r="J463">
        <f t="shared" si="112"/>
        <v>0.9912698412698413</v>
      </c>
      <c r="K463">
        <v>860</v>
      </c>
      <c r="M463">
        <v>3540</v>
      </c>
      <c r="N463">
        <v>0</v>
      </c>
      <c r="O463">
        <v>100</v>
      </c>
      <c r="P463">
        <v>37</v>
      </c>
      <c r="R463" t="str">
        <f t="shared" si="116"/>
        <v>3540,0</v>
      </c>
      <c r="S463" t="str">
        <f t="shared" si="117"/>
        <v>100,37</v>
      </c>
      <c r="T463">
        <f t="shared" si="118"/>
        <v>1.0850340003885759</v>
      </c>
      <c r="U463">
        <v>860</v>
      </c>
      <c r="X463">
        <v>3540</v>
      </c>
      <c r="Y463">
        <v>0</v>
      </c>
      <c r="Z463">
        <v>100</v>
      </c>
      <c r="AA463">
        <v>11</v>
      </c>
      <c r="AC463" t="str">
        <f t="shared" si="119"/>
        <v>3540,0</v>
      </c>
      <c r="AD463" t="str">
        <f t="shared" si="120"/>
        <v>100,11</v>
      </c>
      <c r="AE463">
        <f t="shared" si="121"/>
        <v>1.0628626406157489</v>
      </c>
      <c r="AF463">
        <v>860</v>
      </c>
      <c r="AI463">
        <v>3540</v>
      </c>
      <c r="AJ463">
        <v>0</v>
      </c>
      <c r="AK463">
        <v>100</v>
      </c>
      <c r="AL463">
        <v>41</v>
      </c>
      <c r="AN463" t="str">
        <f t="shared" si="127"/>
        <v>3540,0</v>
      </c>
      <c r="AO463" t="str">
        <f t="shared" si="122"/>
        <v>100,41</v>
      </c>
      <c r="AP463">
        <f t="shared" si="123"/>
        <v>1.0459333465582226</v>
      </c>
      <c r="AQ463">
        <v>860</v>
      </c>
      <c r="AT463">
        <v>3540</v>
      </c>
      <c r="AU463">
        <v>0</v>
      </c>
      <c r="AV463">
        <v>99</v>
      </c>
      <c r="AW463">
        <v>85</v>
      </c>
      <c r="AY463" t="str">
        <f t="shared" si="124"/>
        <v>3540,0</v>
      </c>
      <c r="AZ463" t="str">
        <f t="shared" si="125"/>
        <v>99,85</v>
      </c>
      <c r="BA463">
        <f t="shared" si="126"/>
        <v>1.023743842364532</v>
      </c>
      <c r="BB463">
        <v>860</v>
      </c>
      <c r="BU463">
        <v>861</v>
      </c>
    </row>
    <row r="464" spans="1:73" x14ac:dyDescent="0.25">
      <c r="A464">
        <v>3539</v>
      </c>
      <c r="B464">
        <v>0</v>
      </c>
      <c r="C464">
        <v>100</v>
      </c>
      <c r="D464">
        <v>40</v>
      </c>
      <c r="F464" t="str">
        <f t="shared" si="113"/>
        <v>3539,0</v>
      </c>
      <c r="G464" t="str">
        <f t="shared" si="114"/>
        <v>100,40</v>
      </c>
      <c r="H464">
        <f t="shared" si="115"/>
        <v>1.1050445986124877</v>
      </c>
      <c r="I464">
        <v>0.99117063492063495</v>
      </c>
      <c r="J464">
        <f t="shared" si="112"/>
        <v>0.99117063492063495</v>
      </c>
      <c r="K464">
        <v>861</v>
      </c>
      <c r="M464">
        <v>3539</v>
      </c>
      <c r="N464">
        <v>0</v>
      </c>
      <c r="O464">
        <v>100</v>
      </c>
      <c r="P464">
        <v>37</v>
      </c>
      <c r="R464" t="str">
        <f t="shared" si="116"/>
        <v>3539,0</v>
      </c>
      <c r="S464" t="str">
        <f t="shared" si="117"/>
        <v>100,37</v>
      </c>
      <c r="T464">
        <f t="shared" si="118"/>
        <v>1.0850340003885759</v>
      </c>
      <c r="U464">
        <v>861</v>
      </c>
      <c r="X464">
        <v>3539</v>
      </c>
      <c r="Y464">
        <v>0</v>
      </c>
      <c r="Z464">
        <v>100</v>
      </c>
      <c r="AA464">
        <v>11</v>
      </c>
      <c r="AC464" t="str">
        <f t="shared" si="119"/>
        <v>3539,0</v>
      </c>
      <c r="AD464" t="str">
        <f t="shared" si="120"/>
        <v>100,11</v>
      </c>
      <c r="AE464">
        <f t="shared" si="121"/>
        <v>1.0628626406157489</v>
      </c>
      <c r="AF464">
        <v>861</v>
      </c>
      <c r="AI464">
        <v>3539</v>
      </c>
      <c r="AJ464">
        <v>0</v>
      </c>
      <c r="AK464">
        <v>100</v>
      </c>
      <c r="AL464">
        <v>42</v>
      </c>
      <c r="AN464" t="str">
        <f t="shared" si="127"/>
        <v>3539,0</v>
      </c>
      <c r="AO464" t="str">
        <f t="shared" si="122"/>
        <v>100,42</v>
      </c>
      <c r="AP464">
        <f t="shared" si="123"/>
        <v>1.0460325332275342</v>
      </c>
      <c r="AQ464">
        <v>861</v>
      </c>
      <c r="AT464">
        <v>3539</v>
      </c>
      <c r="AU464">
        <v>0</v>
      </c>
      <c r="AV464">
        <v>99</v>
      </c>
      <c r="AW464">
        <v>85</v>
      </c>
      <c r="AY464" t="str">
        <f t="shared" si="124"/>
        <v>3539,0</v>
      </c>
      <c r="AZ464" t="str">
        <f t="shared" si="125"/>
        <v>99,85</v>
      </c>
      <c r="BA464">
        <f t="shared" si="126"/>
        <v>1.023743842364532</v>
      </c>
      <c r="BB464">
        <v>861</v>
      </c>
      <c r="BU464">
        <v>862</v>
      </c>
    </row>
    <row r="465" spans="1:73" x14ac:dyDescent="0.25">
      <c r="A465">
        <v>3538</v>
      </c>
      <c r="B465">
        <v>0</v>
      </c>
      <c r="C465">
        <v>100</v>
      </c>
      <c r="D465">
        <v>41</v>
      </c>
      <c r="F465" t="str">
        <f t="shared" si="113"/>
        <v>3538,0</v>
      </c>
      <c r="G465" t="str">
        <f t="shared" si="114"/>
        <v>100,41</v>
      </c>
      <c r="H465">
        <f t="shared" si="115"/>
        <v>1.1051437066402379</v>
      </c>
      <c r="I465">
        <v>0.99117063492063495</v>
      </c>
      <c r="J465">
        <f t="shared" si="112"/>
        <v>0.99117063492063495</v>
      </c>
      <c r="K465">
        <v>862</v>
      </c>
      <c r="M465">
        <v>3538</v>
      </c>
      <c r="N465">
        <v>0</v>
      </c>
      <c r="O465">
        <v>100</v>
      </c>
      <c r="P465">
        <v>36</v>
      </c>
      <c r="R465" t="str">
        <f t="shared" si="116"/>
        <v>3538,0</v>
      </c>
      <c r="S465" t="str">
        <f t="shared" si="117"/>
        <v>100,36</v>
      </c>
      <c r="T465">
        <f t="shared" si="118"/>
        <v>1.0849368564212163</v>
      </c>
      <c r="U465">
        <v>862</v>
      </c>
      <c r="X465">
        <v>3538</v>
      </c>
      <c r="Y465">
        <v>0</v>
      </c>
      <c r="Z465">
        <v>100</v>
      </c>
      <c r="AA465">
        <v>12</v>
      </c>
      <c r="AC465" t="str">
        <f t="shared" si="119"/>
        <v>3538,0</v>
      </c>
      <c r="AD465" t="str">
        <f t="shared" si="120"/>
        <v>100,12</v>
      </c>
      <c r="AE465">
        <f t="shared" si="121"/>
        <v>1.0629613183343201</v>
      </c>
      <c r="AF465">
        <v>862</v>
      </c>
      <c r="AI465">
        <v>3538</v>
      </c>
      <c r="AJ465">
        <v>0</v>
      </c>
      <c r="AK465">
        <v>100</v>
      </c>
      <c r="AL465">
        <v>43</v>
      </c>
      <c r="AN465" t="str">
        <f t="shared" si="127"/>
        <v>3538,0</v>
      </c>
      <c r="AO465" t="str">
        <f t="shared" si="122"/>
        <v>100,43</v>
      </c>
      <c r="AP465">
        <f t="shared" si="123"/>
        <v>1.0461317198968461</v>
      </c>
      <c r="AQ465">
        <v>862</v>
      </c>
      <c r="AT465">
        <v>3538</v>
      </c>
      <c r="AU465">
        <v>0</v>
      </c>
      <c r="AV465">
        <v>99</v>
      </c>
      <c r="AW465">
        <v>85</v>
      </c>
      <c r="AY465" t="str">
        <f t="shared" si="124"/>
        <v>3538,0</v>
      </c>
      <c r="AZ465" t="str">
        <f t="shared" si="125"/>
        <v>99,85</v>
      </c>
      <c r="BA465">
        <f t="shared" si="126"/>
        <v>1.023743842364532</v>
      </c>
      <c r="BB465">
        <v>862</v>
      </c>
      <c r="BU465">
        <v>863</v>
      </c>
    </row>
    <row r="466" spans="1:73" x14ac:dyDescent="0.25">
      <c r="A466">
        <v>3537</v>
      </c>
      <c r="B466">
        <v>0</v>
      </c>
      <c r="C466">
        <v>100</v>
      </c>
      <c r="D466">
        <v>41</v>
      </c>
      <c r="F466" t="str">
        <f t="shared" si="113"/>
        <v>3537,0</v>
      </c>
      <c r="G466" t="str">
        <f t="shared" si="114"/>
        <v>100,41</v>
      </c>
      <c r="H466">
        <f t="shared" si="115"/>
        <v>1.1051437066402379</v>
      </c>
      <c r="I466">
        <v>0.9912698412698413</v>
      </c>
      <c r="J466">
        <f t="shared" si="112"/>
        <v>0.9912698412698413</v>
      </c>
      <c r="K466">
        <v>863</v>
      </c>
      <c r="M466">
        <v>3537</v>
      </c>
      <c r="N466">
        <v>0</v>
      </c>
      <c r="O466">
        <v>100</v>
      </c>
      <c r="P466">
        <v>36</v>
      </c>
      <c r="R466" t="str">
        <f t="shared" si="116"/>
        <v>3537,0</v>
      </c>
      <c r="S466" t="str">
        <f t="shared" si="117"/>
        <v>100,36</v>
      </c>
      <c r="T466">
        <f t="shared" si="118"/>
        <v>1.0849368564212163</v>
      </c>
      <c r="U466">
        <v>863</v>
      </c>
      <c r="X466">
        <v>3537</v>
      </c>
      <c r="Y466">
        <v>0</v>
      </c>
      <c r="Z466">
        <v>100</v>
      </c>
      <c r="AA466">
        <v>12</v>
      </c>
      <c r="AC466" t="str">
        <f t="shared" si="119"/>
        <v>3537,0</v>
      </c>
      <c r="AD466" t="str">
        <f t="shared" si="120"/>
        <v>100,12</v>
      </c>
      <c r="AE466">
        <f t="shared" si="121"/>
        <v>1.0629613183343201</v>
      </c>
      <c r="AF466">
        <v>863</v>
      </c>
      <c r="AI466">
        <v>3537</v>
      </c>
      <c r="AJ466">
        <v>0</v>
      </c>
      <c r="AK466">
        <v>100</v>
      </c>
      <c r="AL466">
        <v>44</v>
      </c>
      <c r="AN466" t="str">
        <f t="shared" si="127"/>
        <v>3537,0</v>
      </c>
      <c r="AO466" t="str">
        <f t="shared" si="122"/>
        <v>100,44</v>
      </c>
      <c r="AP466">
        <f t="shared" si="123"/>
        <v>1.0462309065661575</v>
      </c>
      <c r="AQ466">
        <v>863</v>
      </c>
      <c r="AT466">
        <v>3537</v>
      </c>
      <c r="AU466">
        <v>0</v>
      </c>
      <c r="AV466">
        <v>99</v>
      </c>
      <c r="AW466">
        <v>85</v>
      </c>
      <c r="AY466" t="str">
        <f t="shared" si="124"/>
        <v>3537,0</v>
      </c>
      <c r="AZ466" t="str">
        <f t="shared" si="125"/>
        <v>99,85</v>
      </c>
      <c r="BA466">
        <f t="shared" si="126"/>
        <v>1.023743842364532</v>
      </c>
      <c r="BB466">
        <v>863</v>
      </c>
      <c r="BU466">
        <v>864</v>
      </c>
    </row>
    <row r="467" spans="1:73" x14ac:dyDescent="0.25">
      <c r="A467">
        <v>3536</v>
      </c>
      <c r="B467">
        <v>0</v>
      </c>
      <c r="C467">
        <v>100</v>
      </c>
      <c r="D467">
        <v>42</v>
      </c>
      <c r="F467" t="str">
        <f t="shared" si="113"/>
        <v>3536,0</v>
      </c>
      <c r="G467" t="str">
        <f t="shared" si="114"/>
        <v>100,42</v>
      </c>
      <c r="H467">
        <f t="shared" si="115"/>
        <v>1.105242814667988</v>
      </c>
      <c r="I467">
        <v>0.9912698412698413</v>
      </c>
      <c r="J467">
        <f t="shared" si="112"/>
        <v>0.9912698412698413</v>
      </c>
      <c r="K467">
        <v>864</v>
      </c>
      <c r="M467">
        <v>3536</v>
      </c>
      <c r="N467">
        <v>0</v>
      </c>
      <c r="O467">
        <v>100</v>
      </c>
      <c r="P467">
        <v>36</v>
      </c>
      <c r="R467" t="str">
        <f t="shared" si="116"/>
        <v>3536,0</v>
      </c>
      <c r="S467" t="str">
        <f t="shared" si="117"/>
        <v>100,36</v>
      </c>
      <c r="T467">
        <f t="shared" si="118"/>
        <v>1.0849368564212163</v>
      </c>
      <c r="U467">
        <v>864</v>
      </c>
      <c r="X467">
        <v>3536</v>
      </c>
      <c r="Y467">
        <v>0</v>
      </c>
      <c r="Z467">
        <v>100</v>
      </c>
      <c r="AA467">
        <v>12</v>
      </c>
      <c r="AC467" t="str">
        <f t="shared" si="119"/>
        <v>3536,0</v>
      </c>
      <c r="AD467" t="str">
        <f t="shared" si="120"/>
        <v>100,12</v>
      </c>
      <c r="AE467">
        <f t="shared" si="121"/>
        <v>1.0629613183343201</v>
      </c>
      <c r="AF467">
        <v>864</v>
      </c>
      <c r="AI467">
        <v>3536</v>
      </c>
      <c r="AJ467">
        <v>0</v>
      </c>
      <c r="AK467">
        <v>100</v>
      </c>
      <c r="AL467">
        <v>45</v>
      </c>
      <c r="AN467" t="str">
        <f t="shared" si="127"/>
        <v>3536,0</v>
      </c>
      <c r="AO467" t="str">
        <f t="shared" si="122"/>
        <v>100,45</v>
      </c>
      <c r="AP467">
        <f t="shared" si="123"/>
        <v>1.0463300932354693</v>
      </c>
      <c r="AQ467">
        <v>864</v>
      </c>
      <c r="AT467">
        <v>3536</v>
      </c>
      <c r="AU467">
        <v>0</v>
      </c>
      <c r="AV467">
        <v>99</v>
      </c>
      <c r="AW467">
        <v>86</v>
      </c>
      <c r="AY467" t="str">
        <f t="shared" si="124"/>
        <v>3536,0</v>
      </c>
      <c r="AZ467" t="str">
        <f t="shared" si="125"/>
        <v>99,86</v>
      </c>
      <c r="BA467">
        <f t="shared" si="126"/>
        <v>1.0238423645320196</v>
      </c>
      <c r="BB467">
        <v>864</v>
      </c>
      <c r="BU467">
        <v>865</v>
      </c>
    </row>
    <row r="468" spans="1:73" x14ac:dyDescent="0.25">
      <c r="A468">
        <v>3535</v>
      </c>
      <c r="B468">
        <v>0</v>
      </c>
      <c r="C468">
        <v>100</v>
      </c>
      <c r="D468">
        <v>43</v>
      </c>
      <c r="F468" t="str">
        <f t="shared" si="113"/>
        <v>3535,0</v>
      </c>
      <c r="G468" t="str">
        <f t="shared" si="114"/>
        <v>100,43</v>
      </c>
      <c r="H468">
        <f t="shared" si="115"/>
        <v>1.1053419226957384</v>
      </c>
      <c r="I468">
        <v>0.99136904761904776</v>
      </c>
      <c r="J468">
        <f t="shared" si="112"/>
        <v>0.99136904761904776</v>
      </c>
      <c r="K468">
        <v>865</v>
      </c>
      <c r="M468">
        <v>3535</v>
      </c>
      <c r="N468">
        <v>0</v>
      </c>
      <c r="O468">
        <v>100</v>
      </c>
      <c r="P468">
        <v>38</v>
      </c>
      <c r="R468" t="str">
        <f t="shared" si="116"/>
        <v>3535,0</v>
      </c>
      <c r="S468" t="str">
        <f t="shared" si="117"/>
        <v>100,38</v>
      </c>
      <c r="T468">
        <f t="shared" si="118"/>
        <v>1.0851311443559355</v>
      </c>
      <c r="U468">
        <v>865</v>
      </c>
      <c r="X468">
        <v>3535</v>
      </c>
      <c r="Y468">
        <v>0</v>
      </c>
      <c r="Z468">
        <v>100</v>
      </c>
      <c r="AA468">
        <v>12</v>
      </c>
      <c r="AC468" t="str">
        <f t="shared" si="119"/>
        <v>3535,0</v>
      </c>
      <c r="AD468" t="str">
        <f t="shared" si="120"/>
        <v>100,12</v>
      </c>
      <c r="AE468">
        <f t="shared" si="121"/>
        <v>1.0629613183343201</v>
      </c>
      <c r="AF468">
        <v>865</v>
      </c>
      <c r="AI468">
        <v>3535</v>
      </c>
      <c r="AJ468">
        <v>0</v>
      </c>
      <c r="AK468">
        <v>100</v>
      </c>
      <c r="AL468">
        <v>45</v>
      </c>
      <c r="AN468" t="str">
        <f t="shared" si="127"/>
        <v>3535,0</v>
      </c>
      <c r="AO468" t="str">
        <f t="shared" si="122"/>
        <v>100,45</v>
      </c>
      <c r="AP468">
        <f t="shared" si="123"/>
        <v>1.0463300932354693</v>
      </c>
      <c r="AQ468">
        <v>865</v>
      </c>
      <c r="AT468">
        <v>3535</v>
      </c>
      <c r="AU468">
        <v>0</v>
      </c>
      <c r="AV468">
        <v>99</v>
      </c>
      <c r="AW468">
        <v>86</v>
      </c>
      <c r="AY468" t="str">
        <f t="shared" si="124"/>
        <v>3535,0</v>
      </c>
      <c r="AZ468" t="str">
        <f t="shared" si="125"/>
        <v>99,86</v>
      </c>
      <c r="BA468">
        <f t="shared" si="126"/>
        <v>1.0238423645320196</v>
      </c>
      <c r="BB468">
        <v>865</v>
      </c>
      <c r="BU468">
        <v>866</v>
      </c>
    </row>
    <row r="469" spans="1:73" x14ac:dyDescent="0.25">
      <c r="A469">
        <v>3534</v>
      </c>
      <c r="B469">
        <v>0</v>
      </c>
      <c r="C469">
        <v>100</v>
      </c>
      <c r="D469">
        <v>43</v>
      </c>
      <c r="F469" t="str">
        <f t="shared" si="113"/>
        <v>3534,0</v>
      </c>
      <c r="G469" t="str">
        <f t="shared" si="114"/>
        <v>100,43</v>
      </c>
      <c r="H469">
        <f t="shared" si="115"/>
        <v>1.1053419226957384</v>
      </c>
      <c r="I469">
        <v>0.99136904761904776</v>
      </c>
      <c r="J469">
        <f t="shared" si="112"/>
        <v>0.99136904761904776</v>
      </c>
      <c r="K469">
        <v>866</v>
      </c>
      <c r="M469">
        <v>3534</v>
      </c>
      <c r="N469">
        <v>0</v>
      </c>
      <c r="O469">
        <v>100</v>
      </c>
      <c r="P469">
        <v>39</v>
      </c>
      <c r="R469" t="str">
        <f t="shared" si="116"/>
        <v>3534,0</v>
      </c>
      <c r="S469" t="str">
        <f t="shared" si="117"/>
        <v>100,39</v>
      </c>
      <c r="T469">
        <f t="shared" si="118"/>
        <v>1.0852282883232951</v>
      </c>
      <c r="U469">
        <v>866</v>
      </c>
      <c r="X469">
        <v>3534</v>
      </c>
      <c r="Y469">
        <v>0</v>
      </c>
      <c r="Z469">
        <v>100</v>
      </c>
      <c r="AA469">
        <v>12</v>
      </c>
      <c r="AC469" t="str">
        <f t="shared" si="119"/>
        <v>3534,0</v>
      </c>
      <c r="AD469" t="str">
        <f t="shared" si="120"/>
        <v>100,12</v>
      </c>
      <c r="AE469">
        <f t="shared" si="121"/>
        <v>1.0629613183343201</v>
      </c>
      <c r="AF469">
        <v>866</v>
      </c>
      <c r="AI469">
        <v>3534</v>
      </c>
      <c r="AJ469">
        <v>0</v>
      </c>
      <c r="AK469">
        <v>100</v>
      </c>
      <c r="AL469">
        <v>45</v>
      </c>
      <c r="AN469" t="str">
        <f t="shared" si="127"/>
        <v>3534,0</v>
      </c>
      <c r="AO469" t="str">
        <f t="shared" si="122"/>
        <v>100,45</v>
      </c>
      <c r="AP469">
        <f t="shared" si="123"/>
        <v>1.0463300932354693</v>
      </c>
      <c r="AQ469">
        <v>866</v>
      </c>
      <c r="AT469">
        <v>3534</v>
      </c>
      <c r="AU469">
        <v>0</v>
      </c>
      <c r="AV469">
        <v>99</v>
      </c>
      <c r="AW469">
        <v>86</v>
      </c>
      <c r="AY469" t="str">
        <f t="shared" si="124"/>
        <v>3534,0</v>
      </c>
      <c r="AZ469" t="str">
        <f t="shared" si="125"/>
        <v>99,86</v>
      </c>
      <c r="BA469">
        <f t="shared" si="126"/>
        <v>1.0238423645320196</v>
      </c>
      <c r="BB469">
        <v>866</v>
      </c>
      <c r="BU469">
        <v>867</v>
      </c>
    </row>
    <row r="470" spans="1:73" x14ac:dyDescent="0.25">
      <c r="A470">
        <v>3533</v>
      </c>
      <c r="B470">
        <v>0</v>
      </c>
      <c r="C470">
        <v>100</v>
      </c>
      <c r="D470">
        <v>44</v>
      </c>
      <c r="F470" t="str">
        <f t="shared" si="113"/>
        <v>3533,0</v>
      </c>
      <c r="G470" t="str">
        <f t="shared" si="114"/>
        <v>100,44</v>
      </c>
      <c r="H470">
        <f t="shared" si="115"/>
        <v>1.1054410307234885</v>
      </c>
      <c r="I470">
        <v>0.99136904761904776</v>
      </c>
      <c r="J470">
        <f t="shared" si="112"/>
        <v>0.99136904761904776</v>
      </c>
      <c r="K470">
        <v>867</v>
      </c>
      <c r="M470">
        <v>3533</v>
      </c>
      <c r="N470">
        <v>0</v>
      </c>
      <c r="O470">
        <v>100</v>
      </c>
      <c r="P470">
        <v>40</v>
      </c>
      <c r="R470" t="str">
        <f t="shared" si="116"/>
        <v>3533,0</v>
      </c>
      <c r="S470" t="str">
        <f t="shared" si="117"/>
        <v>100,40</v>
      </c>
      <c r="T470">
        <f t="shared" si="118"/>
        <v>1.0853254322906549</v>
      </c>
      <c r="U470">
        <v>867</v>
      </c>
      <c r="X470">
        <v>3533</v>
      </c>
      <c r="Y470">
        <v>0</v>
      </c>
      <c r="Z470">
        <v>100</v>
      </c>
      <c r="AA470">
        <v>12</v>
      </c>
      <c r="AC470" t="str">
        <f t="shared" si="119"/>
        <v>3533,0</v>
      </c>
      <c r="AD470" t="str">
        <f t="shared" si="120"/>
        <v>100,12</v>
      </c>
      <c r="AE470">
        <f t="shared" si="121"/>
        <v>1.0629613183343201</v>
      </c>
      <c r="AF470">
        <v>867</v>
      </c>
      <c r="AI470">
        <v>3533</v>
      </c>
      <c r="AJ470">
        <v>0</v>
      </c>
      <c r="AK470">
        <v>100</v>
      </c>
      <c r="AL470">
        <v>45</v>
      </c>
      <c r="AN470" t="str">
        <f t="shared" si="127"/>
        <v>3533,0</v>
      </c>
      <c r="AO470" t="str">
        <f t="shared" si="122"/>
        <v>100,45</v>
      </c>
      <c r="AP470">
        <f t="shared" si="123"/>
        <v>1.0463300932354693</v>
      </c>
      <c r="AQ470">
        <v>867</v>
      </c>
      <c r="AT470">
        <v>3533</v>
      </c>
      <c r="AU470">
        <v>0</v>
      </c>
      <c r="AV470">
        <v>99</v>
      </c>
      <c r="AW470">
        <v>86</v>
      </c>
      <c r="AY470" t="str">
        <f t="shared" si="124"/>
        <v>3533,0</v>
      </c>
      <c r="AZ470" t="str">
        <f t="shared" si="125"/>
        <v>99,86</v>
      </c>
      <c r="BA470">
        <f t="shared" si="126"/>
        <v>1.0238423645320196</v>
      </c>
      <c r="BB470">
        <v>867</v>
      </c>
      <c r="BU470">
        <v>868</v>
      </c>
    </row>
    <row r="471" spans="1:73" x14ac:dyDescent="0.25">
      <c r="A471">
        <v>3532</v>
      </c>
      <c r="B471">
        <v>0</v>
      </c>
      <c r="C471">
        <v>100</v>
      </c>
      <c r="D471">
        <v>44</v>
      </c>
      <c r="F471" t="str">
        <f t="shared" si="113"/>
        <v>3532,0</v>
      </c>
      <c r="G471" t="str">
        <f t="shared" si="114"/>
        <v>100,44</v>
      </c>
      <c r="H471">
        <f t="shared" si="115"/>
        <v>1.1054410307234885</v>
      </c>
      <c r="I471">
        <v>0.991468253968254</v>
      </c>
      <c r="J471">
        <f t="shared" si="112"/>
        <v>0.991468253968254</v>
      </c>
      <c r="K471">
        <v>868</v>
      </c>
      <c r="M471">
        <v>3532</v>
      </c>
      <c r="N471">
        <v>0</v>
      </c>
      <c r="O471">
        <v>100</v>
      </c>
      <c r="P471">
        <v>41</v>
      </c>
      <c r="R471" t="str">
        <f t="shared" si="116"/>
        <v>3532,0</v>
      </c>
      <c r="S471" t="str">
        <f t="shared" si="117"/>
        <v>100,41</v>
      </c>
      <c r="T471">
        <f t="shared" si="118"/>
        <v>1.0854225762580143</v>
      </c>
      <c r="U471">
        <v>868</v>
      </c>
      <c r="X471">
        <v>3532</v>
      </c>
      <c r="Y471">
        <v>0</v>
      </c>
      <c r="Z471">
        <v>100</v>
      </c>
      <c r="AA471">
        <v>11</v>
      </c>
      <c r="AC471" t="str">
        <f t="shared" si="119"/>
        <v>3532,0</v>
      </c>
      <c r="AD471" t="str">
        <f t="shared" si="120"/>
        <v>100,11</v>
      </c>
      <c r="AE471">
        <f t="shared" si="121"/>
        <v>1.0628626406157489</v>
      </c>
      <c r="AF471">
        <v>868</v>
      </c>
      <c r="AI471">
        <v>3532</v>
      </c>
      <c r="AJ471">
        <v>0</v>
      </c>
      <c r="AK471">
        <v>100</v>
      </c>
      <c r="AL471">
        <v>45</v>
      </c>
      <c r="AN471" t="str">
        <f t="shared" si="127"/>
        <v>3532,0</v>
      </c>
      <c r="AO471" t="str">
        <f t="shared" si="122"/>
        <v>100,45</v>
      </c>
      <c r="AP471">
        <f t="shared" si="123"/>
        <v>1.0463300932354693</v>
      </c>
      <c r="AQ471">
        <v>868</v>
      </c>
      <c r="AT471">
        <v>3532</v>
      </c>
      <c r="AU471">
        <v>0</v>
      </c>
      <c r="AV471">
        <v>99</v>
      </c>
      <c r="AW471">
        <v>86</v>
      </c>
      <c r="AY471" t="str">
        <f t="shared" si="124"/>
        <v>3532,0</v>
      </c>
      <c r="AZ471" t="str">
        <f t="shared" si="125"/>
        <v>99,86</v>
      </c>
      <c r="BA471">
        <f t="shared" si="126"/>
        <v>1.0238423645320196</v>
      </c>
      <c r="BB471">
        <v>868</v>
      </c>
      <c r="BU471">
        <v>869</v>
      </c>
    </row>
    <row r="472" spans="1:73" x14ac:dyDescent="0.25">
      <c r="A472">
        <v>3531</v>
      </c>
      <c r="B472">
        <v>0</v>
      </c>
      <c r="C472">
        <v>100</v>
      </c>
      <c r="D472">
        <v>44</v>
      </c>
      <c r="F472" t="str">
        <f t="shared" si="113"/>
        <v>3531,0</v>
      </c>
      <c r="G472" t="str">
        <f t="shared" si="114"/>
        <v>100,44</v>
      </c>
      <c r="H472">
        <f t="shared" si="115"/>
        <v>1.1054410307234885</v>
      </c>
      <c r="I472">
        <v>0.991468253968254</v>
      </c>
      <c r="J472">
        <f t="shared" si="112"/>
        <v>0.991468253968254</v>
      </c>
      <c r="K472">
        <v>869</v>
      </c>
      <c r="M472">
        <v>3531</v>
      </c>
      <c r="N472">
        <v>0</v>
      </c>
      <c r="O472">
        <v>100</v>
      </c>
      <c r="P472">
        <v>40</v>
      </c>
      <c r="R472" t="str">
        <f t="shared" si="116"/>
        <v>3531,0</v>
      </c>
      <c r="S472" t="str">
        <f t="shared" si="117"/>
        <v>100,40</v>
      </c>
      <c r="T472">
        <f t="shared" si="118"/>
        <v>1.0853254322906549</v>
      </c>
      <c r="U472">
        <v>869</v>
      </c>
      <c r="X472">
        <v>3531</v>
      </c>
      <c r="Y472">
        <v>0</v>
      </c>
      <c r="Z472">
        <v>100</v>
      </c>
      <c r="AA472">
        <v>10</v>
      </c>
      <c r="AC472" t="str">
        <f t="shared" si="119"/>
        <v>3531,0</v>
      </c>
      <c r="AD472" t="str">
        <f t="shared" si="120"/>
        <v>100,10</v>
      </c>
      <c r="AE472">
        <f t="shared" si="121"/>
        <v>1.0627639628971777</v>
      </c>
      <c r="AF472">
        <v>869</v>
      </c>
      <c r="AI472">
        <v>3531</v>
      </c>
      <c r="AJ472">
        <v>0</v>
      </c>
      <c r="AK472">
        <v>100</v>
      </c>
      <c r="AL472">
        <v>45</v>
      </c>
      <c r="AN472" t="str">
        <f t="shared" si="127"/>
        <v>3531,0</v>
      </c>
      <c r="AO472" t="str">
        <f t="shared" si="122"/>
        <v>100,45</v>
      </c>
      <c r="AP472">
        <f t="shared" si="123"/>
        <v>1.0463300932354693</v>
      </c>
      <c r="AQ472">
        <v>869</v>
      </c>
      <c r="AT472">
        <v>3531</v>
      </c>
      <c r="AU472">
        <v>0</v>
      </c>
      <c r="AV472">
        <v>99</v>
      </c>
      <c r="AW472">
        <v>86</v>
      </c>
      <c r="AY472" t="str">
        <f t="shared" si="124"/>
        <v>3531,0</v>
      </c>
      <c r="AZ472" t="str">
        <f t="shared" si="125"/>
        <v>99,86</v>
      </c>
      <c r="BA472">
        <f t="shared" si="126"/>
        <v>1.0238423645320196</v>
      </c>
      <c r="BB472">
        <v>869</v>
      </c>
      <c r="BU472">
        <v>870</v>
      </c>
    </row>
    <row r="473" spans="1:73" x14ac:dyDescent="0.25">
      <c r="A473">
        <v>3530</v>
      </c>
      <c r="B473">
        <v>0</v>
      </c>
      <c r="C473">
        <v>100</v>
      </c>
      <c r="D473">
        <v>44</v>
      </c>
      <c r="F473" t="str">
        <f t="shared" si="113"/>
        <v>3530,0</v>
      </c>
      <c r="G473" t="str">
        <f t="shared" si="114"/>
        <v>100,44</v>
      </c>
      <c r="H473">
        <f t="shared" si="115"/>
        <v>1.1054410307234885</v>
      </c>
      <c r="I473">
        <v>0.99156746031746035</v>
      </c>
      <c r="J473">
        <f t="shared" si="112"/>
        <v>0.99156746031746035</v>
      </c>
      <c r="K473">
        <v>870</v>
      </c>
      <c r="M473">
        <v>3530</v>
      </c>
      <c r="N473">
        <v>0</v>
      </c>
      <c r="O473">
        <v>100</v>
      </c>
      <c r="P473">
        <v>40</v>
      </c>
      <c r="R473" t="str">
        <f t="shared" si="116"/>
        <v>3530,0</v>
      </c>
      <c r="S473" t="str">
        <f t="shared" si="117"/>
        <v>100,40</v>
      </c>
      <c r="T473">
        <f t="shared" si="118"/>
        <v>1.0853254322906549</v>
      </c>
      <c r="U473">
        <v>870</v>
      </c>
      <c r="X473">
        <v>3530</v>
      </c>
      <c r="Y473">
        <v>0</v>
      </c>
      <c r="Z473">
        <v>100</v>
      </c>
      <c r="AA473">
        <v>10</v>
      </c>
      <c r="AC473" t="str">
        <f t="shared" si="119"/>
        <v>3530,0</v>
      </c>
      <c r="AD473" t="str">
        <f t="shared" si="120"/>
        <v>100,10</v>
      </c>
      <c r="AE473">
        <f t="shared" si="121"/>
        <v>1.0627639628971777</v>
      </c>
      <c r="AF473">
        <v>870</v>
      </c>
      <c r="AI473">
        <v>3530</v>
      </c>
      <c r="AJ473">
        <v>0</v>
      </c>
      <c r="AK473">
        <v>100</v>
      </c>
      <c r="AL473">
        <v>44</v>
      </c>
      <c r="AN473" t="str">
        <f t="shared" si="127"/>
        <v>3530,0</v>
      </c>
      <c r="AO473" t="str">
        <f t="shared" si="122"/>
        <v>100,44</v>
      </c>
      <c r="AP473">
        <f t="shared" si="123"/>
        <v>1.0462309065661575</v>
      </c>
      <c r="AQ473">
        <v>870</v>
      </c>
      <c r="AT473">
        <v>3530</v>
      </c>
      <c r="AU473">
        <v>0</v>
      </c>
      <c r="AV473">
        <v>99</v>
      </c>
      <c r="AW473">
        <v>86</v>
      </c>
      <c r="AY473" t="str">
        <f t="shared" si="124"/>
        <v>3530,0</v>
      </c>
      <c r="AZ473" t="str">
        <f t="shared" si="125"/>
        <v>99,86</v>
      </c>
      <c r="BA473">
        <f t="shared" si="126"/>
        <v>1.0238423645320196</v>
      </c>
      <c r="BB473">
        <v>870</v>
      </c>
      <c r="BU473">
        <v>871</v>
      </c>
    </row>
    <row r="474" spans="1:73" x14ac:dyDescent="0.25">
      <c r="A474">
        <v>3529</v>
      </c>
      <c r="B474">
        <v>0</v>
      </c>
      <c r="C474">
        <v>100</v>
      </c>
      <c r="D474">
        <v>43</v>
      </c>
      <c r="F474" t="str">
        <f t="shared" si="113"/>
        <v>3529,0</v>
      </c>
      <c r="G474" t="str">
        <f t="shared" si="114"/>
        <v>100,43</v>
      </c>
      <c r="H474">
        <f t="shared" si="115"/>
        <v>1.1053419226957384</v>
      </c>
      <c r="I474">
        <v>0.991468253968254</v>
      </c>
      <c r="J474">
        <f t="shared" si="112"/>
        <v>0.991468253968254</v>
      </c>
      <c r="K474">
        <v>871</v>
      </c>
      <c r="M474">
        <v>3529</v>
      </c>
      <c r="N474">
        <v>0</v>
      </c>
      <c r="O474">
        <v>100</v>
      </c>
      <c r="P474">
        <v>39</v>
      </c>
      <c r="R474" t="str">
        <f t="shared" si="116"/>
        <v>3529,0</v>
      </c>
      <c r="S474" t="str">
        <f t="shared" si="117"/>
        <v>100,39</v>
      </c>
      <c r="T474">
        <f t="shared" si="118"/>
        <v>1.0852282883232951</v>
      </c>
      <c r="U474">
        <v>871</v>
      </c>
      <c r="X474">
        <v>3529</v>
      </c>
      <c r="Y474">
        <v>0</v>
      </c>
      <c r="Z474">
        <v>100</v>
      </c>
      <c r="AA474">
        <v>9</v>
      </c>
      <c r="AC474" t="str">
        <f t="shared" si="119"/>
        <v>3529,0</v>
      </c>
      <c r="AD474" t="str">
        <f t="shared" si="120"/>
        <v>100,9</v>
      </c>
      <c r="AE474">
        <f t="shared" si="121"/>
        <v>1.0706581803828696</v>
      </c>
      <c r="AF474">
        <v>871</v>
      </c>
      <c r="AI474">
        <v>3529</v>
      </c>
      <c r="AJ474">
        <v>0</v>
      </c>
      <c r="AK474">
        <v>100</v>
      </c>
      <c r="AL474">
        <v>44</v>
      </c>
      <c r="AN474" t="str">
        <f t="shared" si="127"/>
        <v>3529,0</v>
      </c>
      <c r="AO474" t="str">
        <f t="shared" si="122"/>
        <v>100,44</v>
      </c>
      <c r="AP474">
        <f t="shared" si="123"/>
        <v>1.0462309065661575</v>
      </c>
      <c r="AQ474">
        <v>871</v>
      </c>
      <c r="AT474">
        <v>3529</v>
      </c>
      <c r="AU474">
        <v>0</v>
      </c>
      <c r="AV474">
        <v>99</v>
      </c>
      <c r="AW474">
        <v>86</v>
      </c>
      <c r="AY474" t="str">
        <f t="shared" si="124"/>
        <v>3529,0</v>
      </c>
      <c r="AZ474" t="str">
        <f t="shared" si="125"/>
        <v>99,86</v>
      </c>
      <c r="BA474">
        <f t="shared" si="126"/>
        <v>1.0238423645320196</v>
      </c>
      <c r="BB474">
        <v>871</v>
      </c>
      <c r="BU474">
        <v>872</v>
      </c>
    </row>
    <row r="475" spans="1:73" x14ac:dyDescent="0.25">
      <c r="A475">
        <v>3528</v>
      </c>
      <c r="B475">
        <v>0</v>
      </c>
      <c r="C475">
        <v>100</v>
      </c>
      <c r="D475">
        <v>42</v>
      </c>
      <c r="F475" t="str">
        <f t="shared" si="113"/>
        <v>3528,0</v>
      </c>
      <c r="G475" t="str">
        <f t="shared" si="114"/>
        <v>100,42</v>
      </c>
      <c r="H475">
        <f t="shared" si="115"/>
        <v>1.105242814667988</v>
      </c>
      <c r="I475">
        <v>0.99136904761904776</v>
      </c>
      <c r="J475">
        <f t="shared" si="112"/>
        <v>0.99136904761904776</v>
      </c>
      <c r="K475">
        <v>872</v>
      </c>
      <c r="M475">
        <v>3528</v>
      </c>
      <c r="N475">
        <v>0</v>
      </c>
      <c r="O475">
        <v>100</v>
      </c>
      <c r="P475">
        <v>40</v>
      </c>
      <c r="R475" t="str">
        <f t="shared" si="116"/>
        <v>3528,0</v>
      </c>
      <c r="S475" t="str">
        <f t="shared" si="117"/>
        <v>100,40</v>
      </c>
      <c r="T475">
        <f t="shared" si="118"/>
        <v>1.0853254322906549</v>
      </c>
      <c r="U475">
        <v>872</v>
      </c>
      <c r="X475">
        <v>3528</v>
      </c>
      <c r="Y475">
        <v>0</v>
      </c>
      <c r="Z475">
        <v>100</v>
      </c>
      <c r="AA475">
        <v>10</v>
      </c>
      <c r="AC475" t="str">
        <f t="shared" si="119"/>
        <v>3528,0</v>
      </c>
      <c r="AD475" t="str">
        <f t="shared" si="120"/>
        <v>100,10</v>
      </c>
      <c r="AE475">
        <f t="shared" si="121"/>
        <v>1.0627639628971777</v>
      </c>
      <c r="AF475">
        <v>872</v>
      </c>
      <c r="AI475">
        <v>3528</v>
      </c>
      <c r="AJ475">
        <v>0</v>
      </c>
      <c r="AK475">
        <v>100</v>
      </c>
      <c r="AL475">
        <v>45</v>
      </c>
      <c r="AN475" t="str">
        <f t="shared" si="127"/>
        <v>3528,0</v>
      </c>
      <c r="AO475" t="str">
        <f t="shared" si="122"/>
        <v>100,45</v>
      </c>
      <c r="AP475">
        <f t="shared" si="123"/>
        <v>1.0463300932354693</v>
      </c>
      <c r="AQ475">
        <v>872</v>
      </c>
      <c r="AT475">
        <v>3528</v>
      </c>
      <c r="AU475">
        <v>0</v>
      </c>
      <c r="AV475">
        <v>99</v>
      </c>
      <c r="AW475">
        <v>86</v>
      </c>
      <c r="AY475" t="str">
        <f t="shared" si="124"/>
        <v>3528,0</v>
      </c>
      <c r="AZ475" t="str">
        <f t="shared" si="125"/>
        <v>99,86</v>
      </c>
      <c r="BA475">
        <f t="shared" si="126"/>
        <v>1.0238423645320196</v>
      </c>
      <c r="BB475">
        <v>872</v>
      </c>
      <c r="BU475">
        <v>873</v>
      </c>
    </row>
    <row r="476" spans="1:73" x14ac:dyDescent="0.25">
      <c r="A476">
        <v>3527</v>
      </c>
      <c r="B476">
        <v>0</v>
      </c>
      <c r="C476">
        <v>100</v>
      </c>
      <c r="D476">
        <v>42</v>
      </c>
      <c r="F476" t="str">
        <f t="shared" si="113"/>
        <v>3527,0</v>
      </c>
      <c r="G476" t="str">
        <f t="shared" si="114"/>
        <v>100,42</v>
      </c>
      <c r="H476">
        <f t="shared" si="115"/>
        <v>1.105242814667988</v>
      </c>
      <c r="I476">
        <v>0.99117063492063495</v>
      </c>
      <c r="J476">
        <f t="shared" si="112"/>
        <v>0.99117063492063495</v>
      </c>
      <c r="K476">
        <v>873</v>
      </c>
      <c r="M476">
        <v>3527</v>
      </c>
      <c r="N476">
        <v>0</v>
      </c>
      <c r="O476">
        <v>100</v>
      </c>
      <c r="P476">
        <v>41</v>
      </c>
      <c r="R476" t="str">
        <f t="shared" si="116"/>
        <v>3527,0</v>
      </c>
      <c r="S476" t="str">
        <f t="shared" si="117"/>
        <v>100,41</v>
      </c>
      <c r="T476">
        <f t="shared" si="118"/>
        <v>1.0854225762580143</v>
      </c>
      <c r="U476">
        <v>873</v>
      </c>
      <c r="X476">
        <v>3527</v>
      </c>
      <c r="Y476">
        <v>0</v>
      </c>
      <c r="Z476">
        <v>100</v>
      </c>
      <c r="AA476">
        <v>11</v>
      </c>
      <c r="AC476" t="str">
        <f t="shared" si="119"/>
        <v>3527,0</v>
      </c>
      <c r="AD476" t="str">
        <f t="shared" si="120"/>
        <v>100,11</v>
      </c>
      <c r="AE476">
        <f t="shared" si="121"/>
        <v>1.0628626406157489</v>
      </c>
      <c r="AF476">
        <v>873</v>
      </c>
      <c r="AI476">
        <v>3527</v>
      </c>
      <c r="AJ476">
        <v>0</v>
      </c>
      <c r="AK476">
        <v>100</v>
      </c>
      <c r="AL476">
        <v>45</v>
      </c>
      <c r="AN476" t="str">
        <f t="shared" si="127"/>
        <v>3527,0</v>
      </c>
      <c r="AO476" t="str">
        <f t="shared" si="122"/>
        <v>100,45</v>
      </c>
      <c r="AP476">
        <f t="shared" si="123"/>
        <v>1.0463300932354693</v>
      </c>
      <c r="AQ476">
        <v>873</v>
      </c>
      <c r="AT476">
        <v>3527</v>
      </c>
      <c r="AU476">
        <v>0</v>
      </c>
      <c r="AV476">
        <v>99</v>
      </c>
      <c r="AW476">
        <v>87</v>
      </c>
      <c r="AY476" t="str">
        <f t="shared" si="124"/>
        <v>3527,0</v>
      </c>
      <c r="AZ476" t="str">
        <f t="shared" si="125"/>
        <v>99,87</v>
      </c>
      <c r="BA476">
        <f t="shared" si="126"/>
        <v>1.0239408866995074</v>
      </c>
      <c r="BB476">
        <v>873</v>
      </c>
      <c r="BU476">
        <v>874</v>
      </c>
    </row>
    <row r="477" spans="1:73" x14ac:dyDescent="0.25">
      <c r="A477">
        <v>3526</v>
      </c>
      <c r="B477">
        <v>0</v>
      </c>
      <c r="C477">
        <v>100</v>
      </c>
      <c r="D477">
        <v>42</v>
      </c>
      <c r="F477" t="str">
        <f t="shared" si="113"/>
        <v>3526,0</v>
      </c>
      <c r="G477" t="str">
        <f t="shared" si="114"/>
        <v>100,42</v>
      </c>
      <c r="H477">
        <f t="shared" si="115"/>
        <v>1.105242814667988</v>
      </c>
      <c r="I477">
        <v>0.9910714285714286</v>
      </c>
      <c r="J477">
        <f t="shared" si="112"/>
        <v>0.9910714285714286</v>
      </c>
      <c r="K477">
        <v>874</v>
      </c>
      <c r="M477">
        <v>3526</v>
      </c>
      <c r="N477">
        <v>0</v>
      </c>
      <c r="O477">
        <v>100</v>
      </c>
      <c r="P477">
        <v>42</v>
      </c>
      <c r="R477" t="str">
        <f t="shared" si="116"/>
        <v>3526,0</v>
      </c>
      <c r="S477" t="str">
        <f t="shared" si="117"/>
        <v>100,42</v>
      </c>
      <c r="T477">
        <f t="shared" si="118"/>
        <v>1.0855197202253741</v>
      </c>
      <c r="U477">
        <v>874</v>
      </c>
      <c r="X477">
        <v>3526</v>
      </c>
      <c r="Y477">
        <v>0</v>
      </c>
      <c r="Z477">
        <v>100</v>
      </c>
      <c r="AA477">
        <v>12</v>
      </c>
      <c r="AC477" t="str">
        <f t="shared" si="119"/>
        <v>3526,0</v>
      </c>
      <c r="AD477" t="str">
        <f t="shared" si="120"/>
        <v>100,12</v>
      </c>
      <c r="AE477">
        <f t="shared" si="121"/>
        <v>1.0629613183343201</v>
      </c>
      <c r="AF477">
        <v>874</v>
      </c>
      <c r="AI477">
        <v>3526</v>
      </c>
      <c r="AJ477">
        <v>0</v>
      </c>
      <c r="AK477">
        <v>100</v>
      </c>
      <c r="AL477">
        <v>45</v>
      </c>
      <c r="AN477" t="str">
        <f t="shared" si="127"/>
        <v>3526,0</v>
      </c>
      <c r="AO477" t="str">
        <f t="shared" si="122"/>
        <v>100,45</v>
      </c>
      <c r="AP477">
        <f t="shared" si="123"/>
        <v>1.0463300932354693</v>
      </c>
      <c r="AQ477">
        <v>874</v>
      </c>
      <c r="AT477">
        <v>3526</v>
      </c>
      <c r="AU477">
        <v>0</v>
      </c>
      <c r="AV477">
        <v>99</v>
      </c>
      <c r="AW477">
        <v>87</v>
      </c>
      <c r="AY477" t="str">
        <f t="shared" si="124"/>
        <v>3526,0</v>
      </c>
      <c r="AZ477" t="str">
        <f t="shared" si="125"/>
        <v>99,87</v>
      </c>
      <c r="BA477">
        <f t="shared" si="126"/>
        <v>1.0239408866995074</v>
      </c>
      <c r="BB477">
        <v>874</v>
      </c>
      <c r="BU477">
        <v>875</v>
      </c>
    </row>
    <row r="478" spans="1:73" x14ac:dyDescent="0.25">
      <c r="A478">
        <v>3525</v>
      </c>
      <c r="B478">
        <v>0</v>
      </c>
      <c r="C478">
        <v>100</v>
      </c>
      <c r="D478">
        <v>43</v>
      </c>
      <c r="F478" t="str">
        <f t="shared" si="113"/>
        <v>3525,0</v>
      </c>
      <c r="G478" t="str">
        <f t="shared" si="114"/>
        <v>100,43</v>
      </c>
      <c r="H478">
        <f t="shared" si="115"/>
        <v>1.1053419226957384</v>
      </c>
      <c r="I478">
        <v>0.99087301587301591</v>
      </c>
      <c r="J478">
        <f t="shared" si="112"/>
        <v>0.99087301587301591</v>
      </c>
      <c r="K478">
        <v>875</v>
      </c>
      <c r="M478">
        <v>3525</v>
      </c>
      <c r="N478">
        <v>0</v>
      </c>
      <c r="O478">
        <v>100</v>
      </c>
      <c r="P478">
        <v>43</v>
      </c>
      <c r="R478" t="str">
        <f t="shared" si="116"/>
        <v>3525,0</v>
      </c>
      <c r="S478" t="str">
        <f t="shared" si="117"/>
        <v>100,43</v>
      </c>
      <c r="T478">
        <f t="shared" si="118"/>
        <v>1.0856168641927337</v>
      </c>
      <c r="U478">
        <v>875</v>
      </c>
      <c r="X478">
        <v>3525</v>
      </c>
      <c r="Y478">
        <v>0</v>
      </c>
      <c r="Z478">
        <v>100</v>
      </c>
      <c r="AA478">
        <v>12</v>
      </c>
      <c r="AC478" t="str">
        <f t="shared" si="119"/>
        <v>3525,0</v>
      </c>
      <c r="AD478" t="str">
        <f t="shared" si="120"/>
        <v>100,12</v>
      </c>
      <c r="AE478">
        <f t="shared" si="121"/>
        <v>1.0629613183343201</v>
      </c>
      <c r="AF478">
        <v>875</v>
      </c>
      <c r="AI478">
        <v>3525</v>
      </c>
      <c r="AJ478">
        <v>0</v>
      </c>
      <c r="AK478">
        <v>100</v>
      </c>
      <c r="AL478">
        <v>46</v>
      </c>
      <c r="AN478" t="str">
        <f t="shared" si="127"/>
        <v>3525,0</v>
      </c>
      <c r="AO478" t="str">
        <f t="shared" si="122"/>
        <v>100,46</v>
      </c>
      <c r="AP478">
        <f t="shared" si="123"/>
        <v>1.0464292799047807</v>
      </c>
      <c r="AQ478">
        <v>875</v>
      </c>
      <c r="AT478">
        <v>3525</v>
      </c>
      <c r="AU478">
        <v>0</v>
      </c>
      <c r="AV478">
        <v>99</v>
      </c>
      <c r="AW478">
        <v>88</v>
      </c>
      <c r="AY478" t="str">
        <f t="shared" si="124"/>
        <v>3525,0</v>
      </c>
      <c r="AZ478" t="str">
        <f t="shared" si="125"/>
        <v>99,88</v>
      </c>
      <c r="BA478">
        <f t="shared" si="126"/>
        <v>1.0240394088669951</v>
      </c>
      <c r="BB478">
        <v>875</v>
      </c>
      <c r="BU478">
        <v>876</v>
      </c>
    </row>
    <row r="479" spans="1:73" x14ac:dyDescent="0.25">
      <c r="A479">
        <v>3524</v>
      </c>
      <c r="B479">
        <v>0</v>
      </c>
      <c r="C479">
        <v>100</v>
      </c>
      <c r="D479">
        <v>45</v>
      </c>
      <c r="F479" t="str">
        <f t="shared" si="113"/>
        <v>3524,0</v>
      </c>
      <c r="G479" t="str">
        <f t="shared" si="114"/>
        <v>100,45</v>
      </c>
      <c r="H479">
        <f t="shared" si="115"/>
        <v>1.1055401387512389</v>
      </c>
      <c r="I479">
        <v>0.99087301587301591</v>
      </c>
      <c r="J479">
        <f t="shared" si="112"/>
        <v>0.99087301587301591</v>
      </c>
      <c r="K479">
        <v>876</v>
      </c>
      <c r="M479">
        <v>3524</v>
      </c>
      <c r="N479">
        <v>0</v>
      </c>
      <c r="O479">
        <v>100</v>
      </c>
      <c r="P479">
        <v>44</v>
      </c>
      <c r="R479" t="str">
        <f t="shared" si="116"/>
        <v>3524,0</v>
      </c>
      <c r="S479" t="str">
        <f t="shared" si="117"/>
        <v>100,44</v>
      </c>
      <c r="T479">
        <f t="shared" si="118"/>
        <v>1.0857140081600933</v>
      </c>
      <c r="U479">
        <v>876</v>
      </c>
      <c r="X479">
        <v>3524</v>
      </c>
      <c r="Y479">
        <v>0</v>
      </c>
      <c r="Z479">
        <v>100</v>
      </c>
      <c r="AA479">
        <v>12</v>
      </c>
      <c r="AC479" t="str">
        <f t="shared" si="119"/>
        <v>3524,0</v>
      </c>
      <c r="AD479" t="str">
        <f t="shared" si="120"/>
        <v>100,12</v>
      </c>
      <c r="AE479">
        <f t="shared" si="121"/>
        <v>1.0629613183343201</v>
      </c>
      <c r="AF479">
        <v>876</v>
      </c>
      <c r="AI479">
        <v>3524</v>
      </c>
      <c r="AJ479">
        <v>0</v>
      </c>
      <c r="AK479">
        <v>100</v>
      </c>
      <c r="AL479">
        <v>47</v>
      </c>
      <c r="AN479" t="str">
        <f t="shared" si="127"/>
        <v>3524,0</v>
      </c>
      <c r="AO479" t="str">
        <f t="shared" si="122"/>
        <v>100,47</v>
      </c>
      <c r="AP479">
        <f t="shared" si="123"/>
        <v>1.0465284665740926</v>
      </c>
      <c r="AQ479">
        <v>876</v>
      </c>
      <c r="AT479">
        <v>3524</v>
      </c>
      <c r="AU479">
        <v>0</v>
      </c>
      <c r="AV479">
        <v>99</v>
      </c>
      <c r="AW479">
        <v>87</v>
      </c>
      <c r="AY479" t="str">
        <f t="shared" si="124"/>
        <v>3524,0</v>
      </c>
      <c r="AZ479" t="str">
        <f t="shared" si="125"/>
        <v>99,87</v>
      </c>
      <c r="BA479">
        <f t="shared" si="126"/>
        <v>1.0239408866995074</v>
      </c>
      <c r="BB479">
        <v>876</v>
      </c>
      <c r="BU479">
        <v>877</v>
      </c>
    </row>
    <row r="480" spans="1:73" x14ac:dyDescent="0.25">
      <c r="A480">
        <v>3523</v>
      </c>
      <c r="B480">
        <v>0</v>
      </c>
      <c r="C480">
        <v>100</v>
      </c>
      <c r="D480">
        <v>47</v>
      </c>
      <c r="F480" t="str">
        <f t="shared" si="113"/>
        <v>3523,0</v>
      </c>
      <c r="G480" t="str">
        <f t="shared" si="114"/>
        <v>100,47</v>
      </c>
      <c r="H480">
        <f t="shared" si="115"/>
        <v>1.1057383548067392</v>
      </c>
      <c r="I480">
        <v>0.99097222222222225</v>
      </c>
      <c r="J480">
        <f t="shared" si="112"/>
        <v>0.99097222222222225</v>
      </c>
      <c r="K480">
        <v>877</v>
      </c>
      <c r="M480">
        <v>3523</v>
      </c>
      <c r="N480">
        <v>0</v>
      </c>
      <c r="O480">
        <v>100</v>
      </c>
      <c r="P480">
        <v>44</v>
      </c>
      <c r="R480" t="str">
        <f t="shared" si="116"/>
        <v>3523,0</v>
      </c>
      <c r="S480" t="str">
        <f t="shared" si="117"/>
        <v>100,44</v>
      </c>
      <c r="T480">
        <f t="shared" si="118"/>
        <v>1.0857140081600933</v>
      </c>
      <c r="U480">
        <v>877</v>
      </c>
      <c r="X480">
        <v>3523</v>
      </c>
      <c r="Y480">
        <v>0</v>
      </c>
      <c r="Z480">
        <v>100</v>
      </c>
      <c r="AA480">
        <v>11</v>
      </c>
      <c r="AC480" t="str">
        <f t="shared" si="119"/>
        <v>3523,0</v>
      </c>
      <c r="AD480" t="str">
        <f t="shared" si="120"/>
        <v>100,11</v>
      </c>
      <c r="AE480">
        <f t="shared" si="121"/>
        <v>1.0628626406157489</v>
      </c>
      <c r="AF480">
        <v>877</v>
      </c>
      <c r="AI480">
        <v>3523</v>
      </c>
      <c r="AJ480">
        <v>0</v>
      </c>
      <c r="AK480">
        <v>100</v>
      </c>
      <c r="AL480">
        <v>48</v>
      </c>
      <c r="AN480" t="str">
        <f t="shared" si="127"/>
        <v>3523,0</v>
      </c>
      <c r="AO480" t="str">
        <f t="shared" si="122"/>
        <v>100,48</v>
      </c>
      <c r="AP480">
        <f t="shared" si="123"/>
        <v>1.0466276532434042</v>
      </c>
      <c r="AQ480">
        <v>877</v>
      </c>
      <c r="AT480">
        <v>3523</v>
      </c>
      <c r="AU480">
        <v>0</v>
      </c>
      <c r="AV480">
        <v>99</v>
      </c>
      <c r="AW480">
        <v>87</v>
      </c>
      <c r="AY480" t="str">
        <f t="shared" si="124"/>
        <v>3523,0</v>
      </c>
      <c r="AZ480" t="str">
        <f t="shared" si="125"/>
        <v>99,87</v>
      </c>
      <c r="BA480">
        <f t="shared" si="126"/>
        <v>1.0239408866995074</v>
      </c>
      <c r="BB480">
        <v>877</v>
      </c>
      <c r="BU480">
        <v>878</v>
      </c>
    </row>
    <row r="481" spans="1:73" x14ac:dyDescent="0.25">
      <c r="A481">
        <v>3522</v>
      </c>
      <c r="B481">
        <v>0</v>
      </c>
      <c r="C481">
        <v>100</v>
      </c>
      <c r="D481">
        <v>50</v>
      </c>
      <c r="F481" t="str">
        <f t="shared" si="113"/>
        <v>3522,0</v>
      </c>
      <c r="G481" t="str">
        <f t="shared" si="114"/>
        <v>100,50</v>
      </c>
      <c r="H481">
        <f t="shared" si="115"/>
        <v>1.1060356788899901</v>
      </c>
      <c r="I481">
        <v>0.99097222222222225</v>
      </c>
      <c r="J481">
        <f t="shared" si="112"/>
        <v>0.99097222222222225</v>
      </c>
      <c r="K481">
        <v>878</v>
      </c>
      <c r="M481">
        <v>3522</v>
      </c>
      <c r="N481">
        <v>0</v>
      </c>
      <c r="O481">
        <v>100</v>
      </c>
      <c r="P481">
        <v>44</v>
      </c>
      <c r="R481" t="str">
        <f t="shared" si="116"/>
        <v>3522,0</v>
      </c>
      <c r="S481" t="str">
        <f t="shared" si="117"/>
        <v>100,44</v>
      </c>
      <c r="T481">
        <f t="shared" si="118"/>
        <v>1.0857140081600933</v>
      </c>
      <c r="U481">
        <v>878</v>
      </c>
      <c r="X481">
        <v>3522</v>
      </c>
      <c r="Y481">
        <v>0</v>
      </c>
      <c r="Z481">
        <v>100</v>
      </c>
      <c r="AA481">
        <v>11</v>
      </c>
      <c r="AC481" t="str">
        <f t="shared" si="119"/>
        <v>3522,0</v>
      </c>
      <c r="AD481" t="str">
        <f t="shared" si="120"/>
        <v>100,11</v>
      </c>
      <c r="AE481">
        <f t="shared" si="121"/>
        <v>1.0628626406157489</v>
      </c>
      <c r="AF481">
        <v>878</v>
      </c>
      <c r="AI481">
        <v>3522</v>
      </c>
      <c r="AJ481">
        <v>0</v>
      </c>
      <c r="AK481">
        <v>100</v>
      </c>
      <c r="AL481">
        <v>48</v>
      </c>
      <c r="AN481" t="str">
        <f t="shared" si="127"/>
        <v>3522,0</v>
      </c>
      <c r="AO481" t="str">
        <f t="shared" si="122"/>
        <v>100,48</v>
      </c>
      <c r="AP481">
        <f t="shared" si="123"/>
        <v>1.0466276532434042</v>
      </c>
      <c r="AQ481">
        <v>878</v>
      </c>
      <c r="AT481">
        <v>3522</v>
      </c>
      <c r="AU481">
        <v>0</v>
      </c>
      <c r="AV481">
        <v>99</v>
      </c>
      <c r="AW481">
        <v>86</v>
      </c>
      <c r="AY481" t="str">
        <f t="shared" si="124"/>
        <v>3522,0</v>
      </c>
      <c r="AZ481" t="str">
        <f t="shared" si="125"/>
        <v>99,86</v>
      </c>
      <c r="BA481">
        <f t="shared" si="126"/>
        <v>1.0238423645320196</v>
      </c>
      <c r="BB481">
        <v>878</v>
      </c>
      <c r="BU481">
        <v>879</v>
      </c>
    </row>
    <row r="482" spans="1:73" x14ac:dyDescent="0.25">
      <c r="A482">
        <v>3521</v>
      </c>
      <c r="B482">
        <v>0</v>
      </c>
      <c r="C482">
        <v>100</v>
      </c>
      <c r="D482">
        <v>52</v>
      </c>
      <c r="F482" t="str">
        <f t="shared" si="113"/>
        <v>3521,0</v>
      </c>
      <c r="G482" t="str">
        <f t="shared" si="114"/>
        <v>100,52</v>
      </c>
      <c r="H482">
        <f t="shared" si="115"/>
        <v>1.1062338949454906</v>
      </c>
      <c r="I482">
        <v>0.9910714285714286</v>
      </c>
      <c r="J482">
        <f t="shared" si="112"/>
        <v>0.9910714285714286</v>
      </c>
      <c r="K482">
        <v>879</v>
      </c>
      <c r="M482">
        <v>3521</v>
      </c>
      <c r="N482">
        <v>0</v>
      </c>
      <c r="O482">
        <v>100</v>
      </c>
      <c r="P482">
        <v>44</v>
      </c>
      <c r="R482" t="str">
        <f t="shared" si="116"/>
        <v>3521,0</v>
      </c>
      <c r="S482" t="str">
        <f t="shared" si="117"/>
        <v>100,44</v>
      </c>
      <c r="T482">
        <f t="shared" si="118"/>
        <v>1.0857140081600933</v>
      </c>
      <c r="U482">
        <v>879</v>
      </c>
      <c r="X482">
        <v>3521</v>
      </c>
      <c r="Y482">
        <v>0</v>
      </c>
      <c r="Z482">
        <v>100</v>
      </c>
      <c r="AA482">
        <v>10</v>
      </c>
      <c r="AC482" t="str">
        <f t="shared" si="119"/>
        <v>3521,0</v>
      </c>
      <c r="AD482" t="str">
        <f t="shared" si="120"/>
        <v>100,10</v>
      </c>
      <c r="AE482">
        <f t="shared" si="121"/>
        <v>1.0627639628971777</v>
      </c>
      <c r="AF482">
        <v>879</v>
      </c>
      <c r="AI482">
        <v>3521</v>
      </c>
      <c r="AJ482">
        <v>0</v>
      </c>
      <c r="AK482">
        <v>100</v>
      </c>
      <c r="AL482">
        <v>47</v>
      </c>
      <c r="AN482" t="str">
        <f t="shared" si="127"/>
        <v>3521,0</v>
      </c>
      <c r="AO482" t="str">
        <f t="shared" si="122"/>
        <v>100,47</v>
      </c>
      <c r="AP482">
        <f t="shared" si="123"/>
        <v>1.0465284665740926</v>
      </c>
      <c r="AQ482">
        <v>879</v>
      </c>
      <c r="AT482">
        <v>3521</v>
      </c>
      <c r="AU482">
        <v>0</v>
      </c>
      <c r="AV482">
        <v>99</v>
      </c>
      <c r="AW482">
        <v>86</v>
      </c>
      <c r="AY482" t="str">
        <f t="shared" si="124"/>
        <v>3521,0</v>
      </c>
      <c r="AZ482" t="str">
        <f t="shared" si="125"/>
        <v>99,86</v>
      </c>
      <c r="BA482">
        <f t="shared" si="126"/>
        <v>1.0238423645320196</v>
      </c>
      <c r="BB482">
        <v>879</v>
      </c>
      <c r="BU482">
        <v>880</v>
      </c>
    </row>
    <row r="483" spans="1:73" x14ac:dyDescent="0.25">
      <c r="A483">
        <v>3520</v>
      </c>
      <c r="B483">
        <v>0</v>
      </c>
      <c r="C483">
        <v>100</v>
      </c>
      <c r="D483">
        <v>53</v>
      </c>
      <c r="F483" t="str">
        <f t="shared" si="113"/>
        <v>3520,0</v>
      </c>
      <c r="G483" t="str">
        <f t="shared" si="114"/>
        <v>100,53</v>
      </c>
      <c r="H483">
        <f t="shared" si="115"/>
        <v>1.1063330029732408</v>
      </c>
      <c r="I483">
        <v>0.9910714285714286</v>
      </c>
      <c r="J483">
        <f t="shared" si="112"/>
        <v>0.9910714285714286</v>
      </c>
      <c r="K483">
        <v>880</v>
      </c>
      <c r="M483">
        <v>3520</v>
      </c>
      <c r="N483">
        <v>0</v>
      </c>
      <c r="O483">
        <v>100</v>
      </c>
      <c r="P483">
        <v>45</v>
      </c>
      <c r="R483" t="str">
        <f t="shared" si="116"/>
        <v>3520,0</v>
      </c>
      <c r="S483" t="str">
        <f t="shared" si="117"/>
        <v>100,45</v>
      </c>
      <c r="T483">
        <f t="shared" si="118"/>
        <v>1.0858111521274529</v>
      </c>
      <c r="U483">
        <v>880</v>
      </c>
      <c r="X483">
        <v>3520</v>
      </c>
      <c r="Y483">
        <v>0</v>
      </c>
      <c r="Z483">
        <v>100</v>
      </c>
      <c r="AA483">
        <v>10</v>
      </c>
      <c r="AC483" t="str">
        <f t="shared" si="119"/>
        <v>3520,0</v>
      </c>
      <c r="AD483" t="str">
        <f t="shared" si="120"/>
        <v>100,10</v>
      </c>
      <c r="AE483">
        <f t="shared" si="121"/>
        <v>1.0627639628971777</v>
      </c>
      <c r="AF483">
        <v>880</v>
      </c>
      <c r="AI483">
        <v>3520</v>
      </c>
      <c r="AJ483">
        <v>0</v>
      </c>
      <c r="AK483">
        <v>100</v>
      </c>
      <c r="AL483">
        <v>46</v>
      </c>
      <c r="AN483" t="str">
        <f t="shared" si="127"/>
        <v>3520,0</v>
      </c>
      <c r="AO483" t="str">
        <f t="shared" si="122"/>
        <v>100,46</v>
      </c>
      <c r="AP483">
        <f t="shared" si="123"/>
        <v>1.0464292799047807</v>
      </c>
      <c r="AQ483">
        <v>880</v>
      </c>
      <c r="AT483">
        <v>3520</v>
      </c>
      <c r="AU483">
        <v>0</v>
      </c>
      <c r="AV483">
        <v>99</v>
      </c>
      <c r="AW483">
        <v>86</v>
      </c>
      <c r="AY483" t="str">
        <f t="shared" si="124"/>
        <v>3520,0</v>
      </c>
      <c r="AZ483" t="str">
        <f t="shared" si="125"/>
        <v>99,86</v>
      </c>
      <c r="BA483">
        <f t="shared" si="126"/>
        <v>1.0238423645320196</v>
      </c>
      <c r="BB483">
        <v>880</v>
      </c>
      <c r="BU483">
        <v>881</v>
      </c>
    </row>
    <row r="484" spans="1:73" x14ac:dyDescent="0.25">
      <c r="A484">
        <v>3519</v>
      </c>
      <c r="B484">
        <v>0</v>
      </c>
      <c r="C484">
        <v>100</v>
      </c>
      <c r="D484">
        <v>53</v>
      </c>
      <c r="F484" t="str">
        <f t="shared" si="113"/>
        <v>3519,0</v>
      </c>
      <c r="G484" t="str">
        <f t="shared" si="114"/>
        <v>100,53</v>
      </c>
      <c r="H484">
        <f t="shared" si="115"/>
        <v>1.1063330029732408</v>
      </c>
      <c r="I484">
        <v>0.9910714285714286</v>
      </c>
      <c r="J484">
        <f t="shared" si="112"/>
        <v>0.9910714285714286</v>
      </c>
      <c r="K484">
        <v>881</v>
      </c>
      <c r="M484">
        <v>3519</v>
      </c>
      <c r="N484">
        <v>0</v>
      </c>
      <c r="O484">
        <v>100</v>
      </c>
      <c r="P484">
        <v>45</v>
      </c>
      <c r="R484" t="str">
        <f t="shared" si="116"/>
        <v>3519,0</v>
      </c>
      <c r="S484" t="str">
        <f t="shared" si="117"/>
        <v>100,45</v>
      </c>
      <c r="T484">
        <f t="shared" si="118"/>
        <v>1.0858111521274529</v>
      </c>
      <c r="U484">
        <v>881</v>
      </c>
      <c r="X484">
        <v>3519</v>
      </c>
      <c r="Y484">
        <v>0</v>
      </c>
      <c r="Z484">
        <v>100</v>
      </c>
      <c r="AA484">
        <v>11</v>
      </c>
      <c r="AC484" t="str">
        <f t="shared" si="119"/>
        <v>3519,0</v>
      </c>
      <c r="AD484" t="str">
        <f t="shared" si="120"/>
        <v>100,11</v>
      </c>
      <c r="AE484">
        <f t="shared" si="121"/>
        <v>1.0628626406157489</v>
      </c>
      <c r="AF484">
        <v>881</v>
      </c>
      <c r="AI484">
        <v>3519</v>
      </c>
      <c r="AJ484">
        <v>0</v>
      </c>
      <c r="AK484">
        <v>100</v>
      </c>
      <c r="AL484">
        <v>46</v>
      </c>
      <c r="AN484" t="str">
        <f t="shared" si="127"/>
        <v>3519,0</v>
      </c>
      <c r="AO484" t="str">
        <f t="shared" si="122"/>
        <v>100,46</v>
      </c>
      <c r="AP484">
        <f t="shared" si="123"/>
        <v>1.0464292799047807</v>
      </c>
      <c r="AQ484">
        <v>881</v>
      </c>
      <c r="AT484">
        <v>3519</v>
      </c>
      <c r="AU484">
        <v>0</v>
      </c>
      <c r="AV484">
        <v>99</v>
      </c>
      <c r="AW484">
        <v>87</v>
      </c>
      <c r="AY484" t="str">
        <f t="shared" si="124"/>
        <v>3519,0</v>
      </c>
      <c r="AZ484" t="str">
        <f t="shared" si="125"/>
        <v>99,87</v>
      </c>
      <c r="BA484">
        <f t="shared" si="126"/>
        <v>1.0239408866995074</v>
      </c>
      <c r="BB484">
        <v>881</v>
      </c>
      <c r="BU484">
        <v>882</v>
      </c>
    </row>
    <row r="485" spans="1:73" x14ac:dyDescent="0.25">
      <c r="A485">
        <v>3518</v>
      </c>
      <c r="B485">
        <v>0</v>
      </c>
      <c r="C485">
        <v>100</v>
      </c>
      <c r="D485">
        <v>52</v>
      </c>
      <c r="F485" t="str">
        <f t="shared" si="113"/>
        <v>3518,0</v>
      </c>
      <c r="G485" t="str">
        <f t="shared" si="114"/>
        <v>100,52</v>
      </c>
      <c r="H485">
        <f t="shared" si="115"/>
        <v>1.1062338949454906</v>
      </c>
      <c r="I485">
        <v>0.99117063492063495</v>
      </c>
      <c r="J485">
        <f t="shared" si="112"/>
        <v>0.99117063492063495</v>
      </c>
      <c r="K485">
        <v>882</v>
      </c>
      <c r="M485">
        <v>3518</v>
      </c>
      <c r="N485">
        <v>0</v>
      </c>
      <c r="O485">
        <v>100</v>
      </c>
      <c r="P485">
        <v>45</v>
      </c>
      <c r="R485" t="str">
        <f t="shared" si="116"/>
        <v>3518,0</v>
      </c>
      <c r="S485" t="str">
        <f t="shared" si="117"/>
        <v>100,45</v>
      </c>
      <c r="T485">
        <f t="shared" si="118"/>
        <v>1.0858111521274529</v>
      </c>
      <c r="U485">
        <v>882</v>
      </c>
      <c r="X485">
        <v>3518</v>
      </c>
      <c r="Y485">
        <v>0</v>
      </c>
      <c r="Z485">
        <v>100</v>
      </c>
      <c r="AA485">
        <v>12</v>
      </c>
      <c r="AC485" t="str">
        <f t="shared" si="119"/>
        <v>3518,0</v>
      </c>
      <c r="AD485" t="str">
        <f t="shared" si="120"/>
        <v>100,12</v>
      </c>
      <c r="AE485">
        <f t="shared" si="121"/>
        <v>1.0629613183343201</v>
      </c>
      <c r="AF485">
        <v>882</v>
      </c>
      <c r="AI485">
        <v>3518</v>
      </c>
      <c r="AJ485">
        <v>0</v>
      </c>
      <c r="AK485">
        <v>100</v>
      </c>
      <c r="AL485">
        <v>46</v>
      </c>
      <c r="AN485" t="str">
        <f t="shared" si="127"/>
        <v>3518,0</v>
      </c>
      <c r="AO485" t="str">
        <f t="shared" si="122"/>
        <v>100,46</v>
      </c>
      <c r="AP485">
        <f t="shared" si="123"/>
        <v>1.0464292799047807</v>
      </c>
      <c r="AQ485">
        <v>882</v>
      </c>
      <c r="AT485">
        <v>3518</v>
      </c>
      <c r="AU485">
        <v>0</v>
      </c>
      <c r="AV485">
        <v>99</v>
      </c>
      <c r="AW485">
        <v>87</v>
      </c>
      <c r="AY485" t="str">
        <f t="shared" si="124"/>
        <v>3518,0</v>
      </c>
      <c r="AZ485" t="str">
        <f t="shared" si="125"/>
        <v>99,87</v>
      </c>
      <c r="BA485">
        <f t="shared" si="126"/>
        <v>1.0239408866995074</v>
      </c>
      <c r="BB485">
        <v>882</v>
      </c>
      <c r="BU485">
        <v>883</v>
      </c>
    </row>
    <row r="486" spans="1:73" x14ac:dyDescent="0.25">
      <c r="A486">
        <v>3517</v>
      </c>
      <c r="B486">
        <v>0</v>
      </c>
      <c r="C486">
        <v>100</v>
      </c>
      <c r="D486">
        <v>51</v>
      </c>
      <c r="F486" t="str">
        <f t="shared" si="113"/>
        <v>3517,0</v>
      </c>
      <c r="G486" t="str">
        <f t="shared" si="114"/>
        <v>100,51</v>
      </c>
      <c r="H486">
        <f t="shared" si="115"/>
        <v>1.1061347869177405</v>
      </c>
      <c r="I486">
        <v>0.99117063492063495</v>
      </c>
      <c r="J486">
        <f t="shared" si="112"/>
        <v>0.99117063492063495</v>
      </c>
      <c r="K486">
        <v>883</v>
      </c>
      <c r="M486">
        <v>3517</v>
      </c>
      <c r="N486">
        <v>0</v>
      </c>
      <c r="O486">
        <v>100</v>
      </c>
      <c r="P486">
        <v>45</v>
      </c>
      <c r="R486" t="str">
        <f t="shared" si="116"/>
        <v>3517,0</v>
      </c>
      <c r="S486" t="str">
        <f t="shared" si="117"/>
        <v>100,45</v>
      </c>
      <c r="T486">
        <f t="shared" si="118"/>
        <v>1.0858111521274529</v>
      </c>
      <c r="U486">
        <v>883</v>
      </c>
      <c r="X486">
        <v>3517</v>
      </c>
      <c r="Y486">
        <v>0</v>
      </c>
      <c r="Z486">
        <v>100</v>
      </c>
      <c r="AA486">
        <v>14</v>
      </c>
      <c r="AC486" t="str">
        <f t="shared" si="119"/>
        <v>3517,0</v>
      </c>
      <c r="AD486" t="str">
        <f t="shared" si="120"/>
        <v>100,14</v>
      </c>
      <c r="AE486">
        <f t="shared" si="121"/>
        <v>1.0631586737714624</v>
      </c>
      <c r="AF486">
        <v>883</v>
      </c>
      <c r="AI486">
        <v>3517</v>
      </c>
      <c r="AJ486">
        <v>0</v>
      </c>
      <c r="AK486">
        <v>100</v>
      </c>
      <c r="AL486">
        <v>47</v>
      </c>
      <c r="AN486" t="str">
        <f t="shared" si="127"/>
        <v>3517,0</v>
      </c>
      <c r="AO486" t="str">
        <f t="shared" si="122"/>
        <v>100,47</v>
      </c>
      <c r="AP486">
        <f t="shared" si="123"/>
        <v>1.0465284665740926</v>
      </c>
      <c r="AQ486">
        <v>883</v>
      </c>
      <c r="AT486">
        <v>3517</v>
      </c>
      <c r="AU486">
        <v>0</v>
      </c>
      <c r="AV486">
        <v>99</v>
      </c>
      <c r="AW486">
        <v>88</v>
      </c>
      <c r="AY486" t="str">
        <f t="shared" si="124"/>
        <v>3517,0</v>
      </c>
      <c r="AZ486" t="str">
        <f t="shared" si="125"/>
        <v>99,88</v>
      </c>
      <c r="BA486">
        <f t="shared" si="126"/>
        <v>1.0240394088669951</v>
      </c>
      <c r="BB486">
        <v>883</v>
      </c>
      <c r="BU486">
        <v>884</v>
      </c>
    </row>
    <row r="487" spans="1:73" x14ac:dyDescent="0.25">
      <c r="A487">
        <v>3516</v>
      </c>
      <c r="B487">
        <v>0</v>
      </c>
      <c r="C487">
        <v>100</v>
      </c>
      <c r="D487">
        <v>49</v>
      </c>
      <c r="F487" t="str">
        <f t="shared" si="113"/>
        <v>3516,0</v>
      </c>
      <c r="G487" t="str">
        <f t="shared" si="114"/>
        <v>100,49</v>
      </c>
      <c r="H487">
        <f t="shared" si="115"/>
        <v>1.1059365708622397</v>
      </c>
      <c r="I487">
        <v>0.9912698412698413</v>
      </c>
      <c r="J487">
        <f t="shared" si="112"/>
        <v>0.9912698412698413</v>
      </c>
      <c r="K487">
        <v>884</v>
      </c>
      <c r="M487">
        <v>3516</v>
      </c>
      <c r="N487">
        <v>0</v>
      </c>
      <c r="O487">
        <v>100</v>
      </c>
      <c r="P487">
        <v>45</v>
      </c>
      <c r="R487" t="str">
        <f t="shared" si="116"/>
        <v>3516,0</v>
      </c>
      <c r="S487" t="str">
        <f t="shared" si="117"/>
        <v>100,45</v>
      </c>
      <c r="T487">
        <f t="shared" si="118"/>
        <v>1.0858111521274529</v>
      </c>
      <c r="U487">
        <v>884</v>
      </c>
      <c r="X487">
        <v>3516</v>
      </c>
      <c r="Y487">
        <v>0</v>
      </c>
      <c r="Z487">
        <v>100</v>
      </c>
      <c r="AA487">
        <v>15</v>
      </c>
      <c r="AC487" t="str">
        <f t="shared" si="119"/>
        <v>3516,0</v>
      </c>
      <c r="AD487" t="str">
        <f t="shared" si="120"/>
        <v>100,15</v>
      </c>
      <c r="AE487">
        <f t="shared" si="121"/>
        <v>1.0632573514900336</v>
      </c>
      <c r="AF487">
        <v>884</v>
      </c>
      <c r="AI487">
        <v>3516</v>
      </c>
      <c r="AJ487">
        <v>0</v>
      </c>
      <c r="AK487">
        <v>100</v>
      </c>
      <c r="AL487">
        <v>48</v>
      </c>
      <c r="AN487" t="str">
        <f t="shared" si="127"/>
        <v>3516,0</v>
      </c>
      <c r="AO487" t="str">
        <f t="shared" si="122"/>
        <v>100,48</v>
      </c>
      <c r="AP487">
        <f t="shared" si="123"/>
        <v>1.0466276532434042</v>
      </c>
      <c r="AQ487">
        <v>884</v>
      </c>
      <c r="AT487">
        <v>3516</v>
      </c>
      <c r="AU487">
        <v>0</v>
      </c>
      <c r="AV487">
        <v>99</v>
      </c>
      <c r="AW487">
        <v>88</v>
      </c>
      <c r="AY487" t="str">
        <f t="shared" si="124"/>
        <v>3516,0</v>
      </c>
      <c r="AZ487" t="str">
        <f t="shared" si="125"/>
        <v>99,88</v>
      </c>
      <c r="BA487">
        <f t="shared" si="126"/>
        <v>1.0240394088669951</v>
      </c>
      <c r="BB487">
        <v>884</v>
      </c>
      <c r="BU487">
        <v>885</v>
      </c>
    </row>
    <row r="488" spans="1:73" x14ac:dyDescent="0.25">
      <c r="A488">
        <v>3515</v>
      </c>
      <c r="B488">
        <v>0</v>
      </c>
      <c r="C488">
        <v>100</v>
      </c>
      <c r="D488">
        <v>48</v>
      </c>
      <c r="F488" t="str">
        <f t="shared" si="113"/>
        <v>3515,0</v>
      </c>
      <c r="G488" t="str">
        <f t="shared" si="114"/>
        <v>100,48</v>
      </c>
      <c r="H488">
        <f t="shared" si="115"/>
        <v>1.1058374628344896</v>
      </c>
      <c r="I488">
        <v>0.9912698412698413</v>
      </c>
      <c r="J488">
        <f t="shared" si="112"/>
        <v>0.9912698412698413</v>
      </c>
      <c r="K488">
        <v>885</v>
      </c>
      <c r="M488">
        <v>3515</v>
      </c>
      <c r="N488">
        <v>0</v>
      </c>
      <c r="O488">
        <v>100</v>
      </c>
      <c r="P488">
        <v>46</v>
      </c>
      <c r="R488" t="str">
        <f t="shared" si="116"/>
        <v>3515,0</v>
      </c>
      <c r="S488" t="str">
        <f t="shared" si="117"/>
        <v>100,46</v>
      </c>
      <c r="T488">
        <f t="shared" si="118"/>
        <v>1.0859082960948125</v>
      </c>
      <c r="U488">
        <v>885</v>
      </c>
      <c r="X488">
        <v>3515</v>
      </c>
      <c r="Y488">
        <v>0</v>
      </c>
      <c r="Z488">
        <v>100</v>
      </c>
      <c r="AA488">
        <v>15</v>
      </c>
      <c r="AC488" t="str">
        <f t="shared" si="119"/>
        <v>3515,0</v>
      </c>
      <c r="AD488" t="str">
        <f t="shared" si="120"/>
        <v>100,15</v>
      </c>
      <c r="AE488">
        <f t="shared" si="121"/>
        <v>1.0632573514900336</v>
      </c>
      <c r="AF488">
        <v>885</v>
      </c>
      <c r="AI488">
        <v>3515</v>
      </c>
      <c r="AJ488">
        <v>0</v>
      </c>
      <c r="AK488">
        <v>100</v>
      </c>
      <c r="AL488">
        <v>49</v>
      </c>
      <c r="AN488" t="str">
        <f t="shared" si="127"/>
        <v>3515,0</v>
      </c>
      <c r="AO488" t="str">
        <f t="shared" si="122"/>
        <v>100,49</v>
      </c>
      <c r="AP488">
        <f t="shared" si="123"/>
        <v>1.0467268399127156</v>
      </c>
      <c r="AQ488">
        <v>885</v>
      </c>
      <c r="AT488">
        <v>3515</v>
      </c>
      <c r="AU488">
        <v>0</v>
      </c>
      <c r="AV488">
        <v>99</v>
      </c>
      <c r="AW488">
        <v>89</v>
      </c>
      <c r="AY488" t="str">
        <f t="shared" si="124"/>
        <v>3515,0</v>
      </c>
      <c r="AZ488" t="str">
        <f t="shared" si="125"/>
        <v>99,89</v>
      </c>
      <c r="BA488">
        <f t="shared" si="126"/>
        <v>1.0241379310344827</v>
      </c>
      <c r="BB488">
        <v>885</v>
      </c>
      <c r="BU488">
        <v>886</v>
      </c>
    </row>
    <row r="489" spans="1:73" x14ac:dyDescent="0.25">
      <c r="A489">
        <v>3514</v>
      </c>
      <c r="B489">
        <v>0</v>
      </c>
      <c r="C489">
        <v>100</v>
      </c>
      <c r="D489">
        <v>48</v>
      </c>
      <c r="F489" t="str">
        <f t="shared" si="113"/>
        <v>3514,0</v>
      </c>
      <c r="G489" t="str">
        <f t="shared" si="114"/>
        <v>100,48</v>
      </c>
      <c r="H489">
        <f t="shared" si="115"/>
        <v>1.1058374628344896</v>
      </c>
      <c r="I489">
        <v>0.99136904761904776</v>
      </c>
      <c r="J489">
        <f t="shared" si="112"/>
        <v>0.99136904761904776</v>
      </c>
      <c r="K489">
        <v>886</v>
      </c>
      <c r="M489">
        <v>3514</v>
      </c>
      <c r="N489">
        <v>0</v>
      </c>
      <c r="O489">
        <v>100</v>
      </c>
      <c r="P489">
        <v>46</v>
      </c>
      <c r="R489" t="str">
        <f t="shared" si="116"/>
        <v>3514,0</v>
      </c>
      <c r="S489" t="str">
        <f t="shared" si="117"/>
        <v>100,46</v>
      </c>
      <c r="T489">
        <f t="shared" si="118"/>
        <v>1.0859082960948125</v>
      </c>
      <c r="U489">
        <v>886</v>
      </c>
      <c r="X489">
        <v>3514</v>
      </c>
      <c r="Y489">
        <v>0</v>
      </c>
      <c r="Z489">
        <v>100</v>
      </c>
      <c r="AA489">
        <v>16</v>
      </c>
      <c r="AC489" t="str">
        <f t="shared" si="119"/>
        <v>3514,0</v>
      </c>
      <c r="AD489" t="str">
        <f t="shared" si="120"/>
        <v>100,16</v>
      </c>
      <c r="AE489">
        <f t="shared" si="121"/>
        <v>1.0633560292086046</v>
      </c>
      <c r="AF489">
        <v>886</v>
      </c>
      <c r="AI489">
        <v>3514</v>
      </c>
      <c r="AJ489">
        <v>0</v>
      </c>
      <c r="AK489">
        <v>100</v>
      </c>
      <c r="AL489">
        <v>49</v>
      </c>
      <c r="AN489" t="str">
        <f t="shared" si="127"/>
        <v>3514,0</v>
      </c>
      <c r="AO489" t="str">
        <f t="shared" si="122"/>
        <v>100,49</v>
      </c>
      <c r="AP489">
        <f t="shared" si="123"/>
        <v>1.0467268399127156</v>
      </c>
      <c r="AQ489">
        <v>886</v>
      </c>
      <c r="AT489">
        <v>3514</v>
      </c>
      <c r="AU489">
        <v>0</v>
      </c>
      <c r="AV489">
        <v>99</v>
      </c>
      <c r="AW489">
        <v>90</v>
      </c>
      <c r="AY489" t="str">
        <f t="shared" si="124"/>
        <v>3514,0</v>
      </c>
      <c r="AZ489" t="str">
        <f t="shared" si="125"/>
        <v>99,90</v>
      </c>
      <c r="BA489">
        <f t="shared" si="126"/>
        <v>1.0242364532019705</v>
      </c>
      <c r="BB489">
        <v>886</v>
      </c>
      <c r="BU489">
        <v>887</v>
      </c>
    </row>
    <row r="490" spans="1:73" x14ac:dyDescent="0.25">
      <c r="A490">
        <v>3513</v>
      </c>
      <c r="B490">
        <v>0</v>
      </c>
      <c r="C490">
        <v>100</v>
      </c>
      <c r="D490">
        <v>47</v>
      </c>
      <c r="F490" t="str">
        <f t="shared" si="113"/>
        <v>3513,0</v>
      </c>
      <c r="G490" t="str">
        <f t="shared" si="114"/>
        <v>100,47</v>
      </c>
      <c r="H490">
        <f t="shared" si="115"/>
        <v>1.1057383548067392</v>
      </c>
      <c r="I490">
        <v>0.99136904761904776</v>
      </c>
      <c r="J490">
        <f t="shared" si="112"/>
        <v>0.99136904761904776</v>
      </c>
      <c r="K490">
        <v>887</v>
      </c>
      <c r="M490">
        <v>3513</v>
      </c>
      <c r="N490">
        <v>0</v>
      </c>
      <c r="O490">
        <v>100</v>
      </c>
      <c r="P490">
        <v>47</v>
      </c>
      <c r="R490" t="str">
        <f t="shared" si="116"/>
        <v>3513,0</v>
      </c>
      <c r="S490" t="str">
        <f t="shared" si="117"/>
        <v>100,47</v>
      </c>
      <c r="T490">
        <f t="shared" si="118"/>
        <v>1.0860054400621721</v>
      </c>
      <c r="U490">
        <v>887</v>
      </c>
      <c r="X490">
        <v>3513</v>
      </c>
      <c r="Y490">
        <v>0</v>
      </c>
      <c r="Z490">
        <v>100</v>
      </c>
      <c r="AA490">
        <v>16</v>
      </c>
      <c r="AC490" t="str">
        <f t="shared" si="119"/>
        <v>3513,0</v>
      </c>
      <c r="AD490" t="str">
        <f t="shared" si="120"/>
        <v>100,16</v>
      </c>
      <c r="AE490">
        <f t="shared" si="121"/>
        <v>1.0633560292086046</v>
      </c>
      <c r="AF490">
        <v>887</v>
      </c>
      <c r="AI490">
        <v>3513</v>
      </c>
      <c r="AJ490">
        <v>0</v>
      </c>
      <c r="AK490">
        <v>100</v>
      </c>
      <c r="AL490">
        <v>50</v>
      </c>
      <c r="AN490" t="str">
        <f t="shared" si="127"/>
        <v>3513,0</v>
      </c>
      <c r="AO490" t="str">
        <f t="shared" si="122"/>
        <v>100,50</v>
      </c>
      <c r="AP490">
        <f t="shared" si="123"/>
        <v>1.0468260265820275</v>
      </c>
      <c r="AQ490">
        <v>887</v>
      </c>
      <c r="AT490">
        <v>3513</v>
      </c>
      <c r="AU490">
        <v>0</v>
      </c>
      <c r="AV490">
        <v>99</v>
      </c>
      <c r="AW490">
        <v>90</v>
      </c>
      <c r="AY490" t="str">
        <f t="shared" si="124"/>
        <v>3513,0</v>
      </c>
      <c r="AZ490" t="str">
        <f t="shared" si="125"/>
        <v>99,90</v>
      </c>
      <c r="BA490">
        <f t="shared" si="126"/>
        <v>1.0242364532019705</v>
      </c>
      <c r="BB490">
        <v>887</v>
      </c>
      <c r="BU490">
        <v>888</v>
      </c>
    </row>
    <row r="491" spans="1:73" x14ac:dyDescent="0.25">
      <c r="A491">
        <v>3512</v>
      </c>
      <c r="B491">
        <v>0</v>
      </c>
      <c r="C491">
        <v>100</v>
      </c>
      <c r="D491">
        <v>48</v>
      </c>
      <c r="F491" t="str">
        <f t="shared" si="113"/>
        <v>3512,0</v>
      </c>
      <c r="G491" t="str">
        <f t="shared" si="114"/>
        <v>100,48</v>
      </c>
      <c r="H491">
        <f t="shared" si="115"/>
        <v>1.1058374628344896</v>
      </c>
      <c r="I491">
        <v>0.99136904761904776</v>
      </c>
      <c r="J491">
        <f t="shared" si="112"/>
        <v>0.99136904761904776</v>
      </c>
      <c r="K491">
        <v>888</v>
      </c>
      <c r="M491">
        <v>3512</v>
      </c>
      <c r="N491">
        <v>0</v>
      </c>
      <c r="O491">
        <v>100</v>
      </c>
      <c r="P491">
        <v>46</v>
      </c>
      <c r="R491" t="str">
        <f t="shared" si="116"/>
        <v>3512,0</v>
      </c>
      <c r="S491" t="str">
        <f t="shared" si="117"/>
        <v>100,46</v>
      </c>
      <c r="T491">
        <f t="shared" si="118"/>
        <v>1.0859082960948125</v>
      </c>
      <c r="U491">
        <v>888</v>
      </c>
      <c r="X491">
        <v>3512</v>
      </c>
      <c r="Y491">
        <v>0</v>
      </c>
      <c r="Z491">
        <v>100</v>
      </c>
      <c r="AA491">
        <v>16</v>
      </c>
      <c r="AC491" t="str">
        <f t="shared" si="119"/>
        <v>3512,0</v>
      </c>
      <c r="AD491" t="str">
        <f t="shared" si="120"/>
        <v>100,16</v>
      </c>
      <c r="AE491">
        <f t="shared" si="121"/>
        <v>1.0633560292086046</v>
      </c>
      <c r="AF491">
        <v>888</v>
      </c>
      <c r="AI491">
        <v>3512</v>
      </c>
      <c r="AJ491">
        <v>0</v>
      </c>
      <c r="AK491">
        <v>100</v>
      </c>
      <c r="AL491">
        <v>51</v>
      </c>
      <c r="AN491" t="str">
        <f t="shared" si="127"/>
        <v>3512,0</v>
      </c>
      <c r="AO491" t="str">
        <f t="shared" si="122"/>
        <v>100,51</v>
      </c>
      <c r="AP491">
        <f t="shared" si="123"/>
        <v>1.0469252132513391</v>
      </c>
      <c r="AQ491">
        <v>888</v>
      </c>
      <c r="AT491">
        <v>3512</v>
      </c>
      <c r="AU491">
        <v>0</v>
      </c>
      <c r="AV491">
        <v>99</v>
      </c>
      <c r="AW491">
        <v>91</v>
      </c>
      <c r="AY491" t="str">
        <f t="shared" si="124"/>
        <v>3512,0</v>
      </c>
      <c r="AZ491" t="str">
        <f t="shared" si="125"/>
        <v>99,91</v>
      </c>
      <c r="BA491">
        <f t="shared" si="126"/>
        <v>1.0243349753694582</v>
      </c>
      <c r="BB491">
        <v>888</v>
      </c>
      <c r="BU491">
        <v>889</v>
      </c>
    </row>
    <row r="492" spans="1:73" x14ac:dyDescent="0.25">
      <c r="A492">
        <v>3511</v>
      </c>
      <c r="B492">
        <v>0</v>
      </c>
      <c r="C492">
        <v>100</v>
      </c>
      <c r="D492">
        <v>49</v>
      </c>
      <c r="F492" t="str">
        <f t="shared" si="113"/>
        <v>3511,0</v>
      </c>
      <c r="G492" t="str">
        <f t="shared" si="114"/>
        <v>100,49</v>
      </c>
      <c r="H492">
        <f t="shared" si="115"/>
        <v>1.1059365708622397</v>
      </c>
      <c r="I492">
        <v>0.991468253968254</v>
      </c>
      <c r="J492">
        <f t="shared" si="112"/>
        <v>0.991468253968254</v>
      </c>
      <c r="K492">
        <v>889</v>
      </c>
      <c r="M492">
        <v>3511</v>
      </c>
      <c r="N492">
        <v>0</v>
      </c>
      <c r="O492">
        <v>100</v>
      </c>
      <c r="P492">
        <v>46</v>
      </c>
      <c r="R492" t="str">
        <f t="shared" si="116"/>
        <v>3511,0</v>
      </c>
      <c r="S492" t="str">
        <f t="shared" si="117"/>
        <v>100,46</v>
      </c>
      <c r="T492">
        <f t="shared" si="118"/>
        <v>1.0859082960948125</v>
      </c>
      <c r="U492">
        <v>889</v>
      </c>
      <c r="X492">
        <v>3511</v>
      </c>
      <c r="Y492">
        <v>0</v>
      </c>
      <c r="Z492">
        <v>100</v>
      </c>
      <c r="AA492">
        <v>16</v>
      </c>
      <c r="AC492" t="str">
        <f t="shared" si="119"/>
        <v>3511,0</v>
      </c>
      <c r="AD492" t="str">
        <f t="shared" si="120"/>
        <v>100,16</v>
      </c>
      <c r="AE492">
        <f t="shared" si="121"/>
        <v>1.0633560292086046</v>
      </c>
      <c r="AF492">
        <v>889</v>
      </c>
      <c r="AI492">
        <v>3511</v>
      </c>
      <c r="AJ492">
        <v>0</v>
      </c>
      <c r="AK492">
        <v>100</v>
      </c>
      <c r="AL492">
        <v>52</v>
      </c>
      <c r="AN492" t="str">
        <f t="shared" si="127"/>
        <v>3511,0</v>
      </c>
      <c r="AO492" t="str">
        <f t="shared" si="122"/>
        <v>100,52</v>
      </c>
      <c r="AP492">
        <f t="shared" si="123"/>
        <v>1.0470243999206508</v>
      </c>
      <c r="AQ492">
        <v>889</v>
      </c>
      <c r="AT492">
        <v>3511</v>
      </c>
      <c r="AU492">
        <v>0</v>
      </c>
      <c r="AV492">
        <v>99</v>
      </c>
      <c r="AW492">
        <v>90</v>
      </c>
      <c r="AY492" t="str">
        <f t="shared" si="124"/>
        <v>3511,0</v>
      </c>
      <c r="AZ492" t="str">
        <f t="shared" si="125"/>
        <v>99,90</v>
      </c>
      <c r="BA492">
        <f t="shared" si="126"/>
        <v>1.0242364532019705</v>
      </c>
      <c r="BB492">
        <v>889</v>
      </c>
      <c r="BU492">
        <v>890</v>
      </c>
    </row>
    <row r="493" spans="1:73" x14ac:dyDescent="0.25">
      <c r="A493">
        <v>3510</v>
      </c>
      <c r="B493">
        <v>0</v>
      </c>
      <c r="C493">
        <v>100</v>
      </c>
      <c r="D493">
        <v>50</v>
      </c>
      <c r="F493" t="str">
        <f t="shared" si="113"/>
        <v>3510,0</v>
      </c>
      <c r="G493" t="str">
        <f t="shared" si="114"/>
        <v>100,50</v>
      </c>
      <c r="H493">
        <f t="shared" si="115"/>
        <v>1.1060356788899901</v>
      </c>
      <c r="I493">
        <v>0.991468253968254</v>
      </c>
      <c r="J493">
        <f t="shared" si="112"/>
        <v>0.991468253968254</v>
      </c>
      <c r="K493">
        <v>890</v>
      </c>
      <c r="M493">
        <v>3510</v>
      </c>
      <c r="N493">
        <v>0</v>
      </c>
      <c r="O493">
        <v>100</v>
      </c>
      <c r="P493">
        <v>46</v>
      </c>
      <c r="R493" t="str">
        <f t="shared" si="116"/>
        <v>3510,0</v>
      </c>
      <c r="S493" t="str">
        <f t="shared" si="117"/>
        <v>100,46</v>
      </c>
      <c r="T493">
        <f t="shared" si="118"/>
        <v>1.0859082960948125</v>
      </c>
      <c r="U493">
        <v>890</v>
      </c>
      <c r="X493">
        <v>3510</v>
      </c>
      <c r="Y493">
        <v>0</v>
      </c>
      <c r="Z493">
        <v>100</v>
      </c>
      <c r="AA493">
        <v>15</v>
      </c>
      <c r="AC493" t="str">
        <f t="shared" si="119"/>
        <v>3510,0</v>
      </c>
      <c r="AD493" t="str">
        <f t="shared" si="120"/>
        <v>100,15</v>
      </c>
      <c r="AE493">
        <f t="shared" si="121"/>
        <v>1.0632573514900336</v>
      </c>
      <c r="AF493">
        <v>890</v>
      </c>
      <c r="AI493">
        <v>3510</v>
      </c>
      <c r="AJ493">
        <v>0</v>
      </c>
      <c r="AK493">
        <v>100</v>
      </c>
      <c r="AL493">
        <v>53</v>
      </c>
      <c r="AN493" t="str">
        <f t="shared" si="127"/>
        <v>3510,0</v>
      </c>
      <c r="AO493" t="str">
        <f t="shared" si="122"/>
        <v>100,53</v>
      </c>
      <c r="AP493">
        <f t="shared" si="123"/>
        <v>1.0471235865899624</v>
      </c>
      <c r="AQ493">
        <v>890</v>
      </c>
      <c r="AT493">
        <v>3510</v>
      </c>
      <c r="AU493">
        <v>0</v>
      </c>
      <c r="AV493">
        <v>99</v>
      </c>
      <c r="AW493">
        <v>90</v>
      </c>
      <c r="AY493" t="str">
        <f t="shared" si="124"/>
        <v>3510,0</v>
      </c>
      <c r="AZ493" t="str">
        <f t="shared" si="125"/>
        <v>99,90</v>
      </c>
      <c r="BA493">
        <f t="shared" si="126"/>
        <v>1.0242364532019705</v>
      </c>
      <c r="BB493">
        <v>890</v>
      </c>
      <c r="BU493">
        <v>891</v>
      </c>
    </row>
    <row r="494" spans="1:73" x14ac:dyDescent="0.25">
      <c r="A494">
        <v>3509</v>
      </c>
      <c r="B494">
        <v>0</v>
      </c>
      <c r="C494">
        <v>100</v>
      </c>
      <c r="D494">
        <v>51</v>
      </c>
      <c r="F494" t="str">
        <f t="shared" si="113"/>
        <v>3509,0</v>
      </c>
      <c r="G494" t="str">
        <f t="shared" si="114"/>
        <v>100,51</v>
      </c>
      <c r="H494">
        <f t="shared" si="115"/>
        <v>1.1061347869177405</v>
      </c>
      <c r="I494">
        <v>0.99156746031746035</v>
      </c>
      <c r="J494">
        <f t="shared" si="112"/>
        <v>0.99156746031746035</v>
      </c>
      <c r="K494">
        <v>891</v>
      </c>
      <c r="M494">
        <v>3509</v>
      </c>
      <c r="N494">
        <v>0</v>
      </c>
      <c r="O494">
        <v>100</v>
      </c>
      <c r="P494">
        <v>46</v>
      </c>
      <c r="R494" t="str">
        <f t="shared" si="116"/>
        <v>3509,0</v>
      </c>
      <c r="S494" t="str">
        <f t="shared" si="117"/>
        <v>100,46</v>
      </c>
      <c r="T494">
        <f t="shared" si="118"/>
        <v>1.0859082960948125</v>
      </c>
      <c r="U494">
        <v>891</v>
      </c>
      <c r="X494">
        <v>3509</v>
      </c>
      <c r="Y494">
        <v>0</v>
      </c>
      <c r="Z494">
        <v>100</v>
      </c>
      <c r="AA494">
        <v>14</v>
      </c>
      <c r="AC494" t="str">
        <f t="shared" si="119"/>
        <v>3509,0</v>
      </c>
      <c r="AD494" t="str">
        <f t="shared" si="120"/>
        <v>100,14</v>
      </c>
      <c r="AE494">
        <f t="shared" si="121"/>
        <v>1.0631586737714624</v>
      </c>
      <c r="AF494">
        <v>891</v>
      </c>
      <c r="AI494">
        <v>3509</v>
      </c>
      <c r="AJ494">
        <v>0</v>
      </c>
      <c r="AK494">
        <v>100</v>
      </c>
      <c r="AL494">
        <v>53</v>
      </c>
      <c r="AN494" t="str">
        <f t="shared" si="127"/>
        <v>3509,0</v>
      </c>
      <c r="AO494" t="str">
        <f t="shared" si="122"/>
        <v>100,53</v>
      </c>
      <c r="AP494">
        <f t="shared" si="123"/>
        <v>1.0471235865899624</v>
      </c>
      <c r="AQ494">
        <v>891</v>
      </c>
      <c r="AT494">
        <v>3509</v>
      </c>
      <c r="AU494">
        <v>0</v>
      </c>
      <c r="AV494">
        <v>99</v>
      </c>
      <c r="AW494">
        <v>89</v>
      </c>
      <c r="AY494" t="str">
        <f t="shared" si="124"/>
        <v>3509,0</v>
      </c>
      <c r="AZ494" t="str">
        <f t="shared" si="125"/>
        <v>99,89</v>
      </c>
      <c r="BA494">
        <f t="shared" si="126"/>
        <v>1.0241379310344827</v>
      </c>
      <c r="BB494">
        <v>891</v>
      </c>
      <c r="BU494">
        <v>892</v>
      </c>
    </row>
    <row r="495" spans="1:73" x14ac:dyDescent="0.25">
      <c r="A495">
        <v>3508</v>
      </c>
      <c r="B495">
        <v>0</v>
      </c>
      <c r="C495">
        <v>100</v>
      </c>
      <c r="D495">
        <v>52</v>
      </c>
      <c r="F495" t="str">
        <f t="shared" si="113"/>
        <v>3508,0</v>
      </c>
      <c r="G495" t="str">
        <f t="shared" si="114"/>
        <v>100,52</v>
      </c>
      <c r="H495">
        <f t="shared" si="115"/>
        <v>1.1062338949454906</v>
      </c>
      <c r="I495">
        <v>0.99156746031746035</v>
      </c>
      <c r="J495">
        <f t="shared" si="112"/>
        <v>0.99156746031746035</v>
      </c>
      <c r="K495">
        <v>892</v>
      </c>
      <c r="M495">
        <v>3508</v>
      </c>
      <c r="N495">
        <v>0</v>
      </c>
      <c r="O495">
        <v>100</v>
      </c>
      <c r="P495">
        <v>46</v>
      </c>
      <c r="R495" t="str">
        <f t="shared" si="116"/>
        <v>3508,0</v>
      </c>
      <c r="S495" t="str">
        <f t="shared" si="117"/>
        <v>100,46</v>
      </c>
      <c r="T495">
        <f t="shared" si="118"/>
        <v>1.0859082960948125</v>
      </c>
      <c r="U495">
        <v>892</v>
      </c>
      <c r="X495">
        <v>3508</v>
      </c>
      <c r="Y495">
        <v>0</v>
      </c>
      <c r="Z495">
        <v>100</v>
      </c>
      <c r="AA495">
        <v>14</v>
      </c>
      <c r="AC495" t="str">
        <f t="shared" si="119"/>
        <v>3508,0</v>
      </c>
      <c r="AD495" t="str">
        <f t="shared" si="120"/>
        <v>100,14</v>
      </c>
      <c r="AE495">
        <f t="shared" si="121"/>
        <v>1.0631586737714624</v>
      </c>
      <c r="AF495">
        <v>892</v>
      </c>
      <c r="AI495">
        <v>3508</v>
      </c>
      <c r="AJ495">
        <v>0</v>
      </c>
      <c r="AK495">
        <v>100</v>
      </c>
      <c r="AL495">
        <v>54</v>
      </c>
      <c r="AN495" t="str">
        <f t="shared" si="127"/>
        <v>3508,0</v>
      </c>
      <c r="AO495" t="str">
        <f t="shared" si="122"/>
        <v>100,54</v>
      </c>
      <c r="AP495">
        <f t="shared" si="123"/>
        <v>1.047222773259274</v>
      </c>
      <c r="AQ495">
        <v>892</v>
      </c>
      <c r="AT495">
        <v>3508</v>
      </c>
      <c r="AU495">
        <v>0</v>
      </c>
      <c r="AV495">
        <v>99</v>
      </c>
      <c r="AW495">
        <v>87</v>
      </c>
      <c r="AY495" t="str">
        <f t="shared" si="124"/>
        <v>3508,0</v>
      </c>
      <c r="AZ495" t="str">
        <f t="shared" si="125"/>
        <v>99,87</v>
      </c>
      <c r="BA495">
        <f t="shared" si="126"/>
        <v>1.0239408866995074</v>
      </c>
      <c r="BB495">
        <v>892</v>
      </c>
      <c r="BU495">
        <v>893</v>
      </c>
    </row>
    <row r="496" spans="1:73" x14ac:dyDescent="0.25">
      <c r="A496">
        <v>3507</v>
      </c>
      <c r="B496">
        <v>0</v>
      </c>
      <c r="C496">
        <v>100</v>
      </c>
      <c r="D496">
        <v>52</v>
      </c>
      <c r="F496" t="str">
        <f t="shared" si="113"/>
        <v>3507,0</v>
      </c>
      <c r="G496" t="str">
        <f t="shared" si="114"/>
        <v>100,52</v>
      </c>
      <c r="H496">
        <f t="shared" si="115"/>
        <v>1.1062338949454906</v>
      </c>
      <c r="I496">
        <v>0.99166666666666659</v>
      </c>
      <c r="J496">
        <f t="shared" si="112"/>
        <v>0.99166666666666659</v>
      </c>
      <c r="K496">
        <v>893</v>
      </c>
      <c r="M496">
        <v>3507</v>
      </c>
      <c r="N496">
        <v>0</v>
      </c>
      <c r="O496">
        <v>100</v>
      </c>
      <c r="P496">
        <v>46</v>
      </c>
      <c r="R496" t="str">
        <f t="shared" si="116"/>
        <v>3507,0</v>
      </c>
      <c r="S496" t="str">
        <f t="shared" si="117"/>
        <v>100,46</v>
      </c>
      <c r="T496">
        <f t="shared" si="118"/>
        <v>1.0859082960948125</v>
      </c>
      <c r="U496">
        <v>893</v>
      </c>
      <c r="X496">
        <v>3507</v>
      </c>
      <c r="Y496">
        <v>0</v>
      </c>
      <c r="Z496">
        <v>100</v>
      </c>
      <c r="AA496">
        <v>13</v>
      </c>
      <c r="AC496" t="str">
        <f t="shared" si="119"/>
        <v>3507,0</v>
      </c>
      <c r="AD496" t="str">
        <f t="shared" si="120"/>
        <v>100,13</v>
      </c>
      <c r="AE496">
        <f t="shared" si="121"/>
        <v>1.0630599960528913</v>
      </c>
      <c r="AF496">
        <v>893</v>
      </c>
      <c r="AI496">
        <v>3507</v>
      </c>
      <c r="AJ496">
        <v>0</v>
      </c>
      <c r="AK496">
        <v>100</v>
      </c>
      <c r="AL496">
        <v>53</v>
      </c>
      <c r="AN496" t="str">
        <f t="shared" si="127"/>
        <v>3507,0</v>
      </c>
      <c r="AO496" t="str">
        <f t="shared" si="122"/>
        <v>100,53</v>
      </c>
      <c r="AP496">
        <f t="shared" si="123"/>
        <v>1.0471235865899624</v>
      </c>
      <c r="AQ496">
        <v>893</v>
      </c>
      <c r="AT496">
        <v>3507</v>
      </c>
      <c r="AU496">
        <v>0</v>
      </c>
      <c r="AV496">
        <v>99</v>
      </c>
      <c r="AW496">
        <v>87</v>
      </c>
      <c r="AY496" t="str">
        <f t="shared" si="124"/>
        <v>3507,0</v>
      </c>
      <c r="AZ496" t="str">
        <f t="shared" si="125"/>
        <v>99,87</v>
      </c>
      <c r="BA496">
        <f t="shared" si="126"/>
        <v>1.0239408866995074</v>
      </c>
      <c r="BB496">
        <v>893</v>
      </c>
      <c r="BU496">
        <v>894</v>
      </c>
    </row>
    <row r="497" spans="1:73" x14ac:dyDescent="0.25">
      <c r="A497">
        <v>3506</v>
      </c>
      <c r="B497">
        <v>0</v>
      </c>
      <c r="C497">
        <v>100</v>
      </c>
      <c r="D497">
        <v>53</v>
      </c>
      <c r="F497" t="str">
        <f t="shared" si="113"/>
        <v>3506,0</v>
      </c>
      <c r="G497" t="str">
        <f t="shared" si="114"/>
        <v>100,53</v>
      </c>
      <c r="H497">
        <f t="shared" si="115"/>
        <v>1.1063330029732408</v>
      </c>
      <c r="I497">
        <v>0.99156746031746035</v>
      </c>
      <c r="J497">
        <f t="shared" si="112"/>
        <v>0.99156746031746035</v>
      </c>
      <c r="K497">
        <v>894</v>
      </c>
      <c r="M497">
        <v>3506</v>
      </c>
      <c r="N497">
        <v>0</v>
      </c>
      <c r="O497">
        <v>100</v>
      </c>
      <c r="P497">
        <v>46</v>
      </c>
      <c r="R497" t="str">
        <f t="shared" si="116"/>
        <v>3506,0</v>
      </c>
      <c r="S497" t="str">
        <f t="shared" si="117"/>
        <v>100,46</v>
      </c>
      <c r="T497">
        <f t="shared" si="118"/>
        <v>1.0859082960948125</v>
      </c>
      <c r="U497">
        <v>894</v>
      </c>
      <c r="X497">
        <v>3506</v>
      </c>
      <c r="Y497">
        <v>0</v>
      </c>
      <c r="Z497">
        <v>100</v>
      </c>
      <c r="AA497">
        <v>14</v>
      </c>
      <c r="AC497" t="str">
        <f t="shared" si="119"/>
        <v>3506,0</v>
      </c>
      <c r="AD497" t="str">
        <f t="shared" si="120"/>
        <v>100,14</v>
      </c>
      <c r="AE497">
        <f t="shared" si="121"/>
        <v>1.0631586737714624</v>
      </c>
      <c r="AF497">
        <v>894</v>
      </c>
      <c r="AI497">
        <v>3506</v>
      </c>
      <c r="AJ497">
        <v>0</v>
      </c>
      <c r="AK497">
        <v>100</v>
      </c>
      <c r="AL497">
        <v>53</v>
      </c>
      <c r="AN497" t="str">
        <f t="shared" si="127"/>
        <v>3506,0</v>
      </c>
      <c r="AO497" t="str">
        <f t="shared" si="122"/>
        <v>100,53</v>
      </c>
      <c r="AP497">
        <f t="shared" si="123"/>
        <v>1.0471235865899624</v>
      </c>
      <c r="AQ497">
        <v>894</v>
      </c>
      <c r="AT497">
        <v>3506</v>
      </c>
      <c r="AU497">
        <v>0</v>
      </c>
      <c r="AV497">
        <v>99</v>
      </c>
      <c r="AW497">
        <v>86</v>
      </c>
      <c r="AY497" t="str">
        <f t="shared" si="124"/>
        <v>3506,0</v>
      </c>
      <c r="AZ497" t="str">
        <f t="shared" si="125"/>
        <v>99,86</v>
      </c>
      <c r="BA497">
        <f t="shared" si="126"/>
        <v>1.0238423645320196</v>
      </c>
      <c r="BB497">
        <v>894</v>
      </c>
      <c r="BU497">
        <v>895</v>
      </c>
    </row>
    <row r="498" spans="1:73" x14ac:dyDescent="0.25">
      <c r="A498">
        <v>3505</v>
      </c>
      <c r="B498">
        <v>0</v>
      </c>
      <c r="C498">
        <v>100</v>
      </c>
      <c r="D498">
        <v>53</v>
      </c>
      <c r="F498" t="str">
        <f t="shared" si="113"/>
        <v>3505,0</v>
      </c>
      <c r="G498" t="str">
        <f t="shared" si="114"/>
        <v>100,53</v>
      </c>
      <c r="H498">
        <f t="shared" si="115"/>
        <v>1.1063330029732408</v>
      </c>
      <c r="I498">
        <v>0.99136904761904776</v>
      </c>
      <c r="J498">
        <f t="shared" si="112"/>
        <v>0.99136904761904776</v>
      </c>
      <c r="K498">
        <v>895</v>
      </c>
      <c r="M498">
        <v>3505</v>
      </c>
      <c r="N498">
        <v>0</v>
      </c>
      <c r="O498">
        <v>100</v>
      </c>
      <c r="P498">
        <v>46</v>
      </c>
      <c r="R498" t="str">
        <f t="shared" si="116"/>
        <v>3505,0</v>
      </c>
      <c r="S498" t="str">
        <f t="shared" si="117"/>
        <v>100,46</v>
      </c>
      <c r="T498">
        <f t="shared" si="118"/>
        <v>1.0859082960948125</v>
      </c>
      <c r="U498">
        <v>895</v>
      </c>
      <c r="X498">
        <v>3505</v>
      </c>
      <c r="Y498">
        <v>0</v>
      </c>
      <c r="Z498">
        <v>100</v>
      </c>
      <c r="AA498">
        <v>14</v>
      </c>
      <c r="AC498" t="str">
        <f t="shared" si="119"/>
        <v>3505,0</v>
      </c>
      <c r="AD498" t="str">
        <f t="shared" si="120"/>
        <v>100,14</v>
      </c>
      <c r="AE498">
        <f t="shared" si="121"/>
        <v>1.0631586737714624</v>
      </c>
      <c r="AF498">
        <v>895</v>
      </c>
      <c r="AI498">
        <v>3505</v>
      </c>
      <c r="AJ498">
        <v>0</v>
      </c>
      <c r="AK498">
        <v>100</v>
      </c>
      <c r="AL498">
        <v>53</v>
      </c>
      <c r="AN498" t="str">
        <f t="shared" si="127"/>
        <v>3505,0</v>
      </c>
      <c r="AO498" t="str">
        <f t="shared" si="122"/>
        <v>100,53</v>
      </c>
      <c r="AP498">
        <f t="shared" si="123"/>
        <v>1.0471235865899624</v>
      </c>
      <c r="AQ498">
        <v>895</v>
      </c>
      <c r="AT498">
        <v>3505</v>
      </c>
      <c r="AU498">
        <v>0</v>
      </c>
      <c r="AV498">
        <v>99</v>
      </c>
      <c r="AW498">
        <v>87</v>
      </c>
      <c r="AY498" t="str">
        <f t="shared" si="124"/>
        <v>3505,0</v>
      </c>
      <c r="AZ498" t="str">
        <f t="shared" si="125"/>
        <v>99,87</v>
      </c>
      <c r="BA498">
        <f t="shared" si="126"/>
        <v>1.0239408866995074</v>
      </c>
      <c r="BB498">
        <v>895</v>
      </c>
      <c r="BU498">
        <v>896</v>
      </c>
    </row>
    <row r="499" spans="1:73" x14ac:dyDescent="0.25">
      <c r="A499">
        <v>3504</v>
      </c>
      <c r="B499">
        <v>0</v>
      </c>
      <c r="C499">
        <v>100</v>
      </c>
      <c r="D499">
        <v>52</v>
      </c>
      <c r="F499" t="str">
        <f t="shared" si="113"/>
        <v>3504,0</v>
      </c>
      <c r="G499" t="str">
        <f t="shared" si="114"/>
        <v>100,52</v>
      </c>
      <c r="H499">
        <f t="shared" si="115"/>
        <v>1.1062338949454906</v>
      </c>
      <c r="I499">
        <v>0.9912698412698413</v>
      </c>
      <c r="J499">
        <f t="shared" si="112"/>
        <v>0.9912698412698413</v>
      </c>
      <c r="K499">
        <v>896</v>
      </c>
      <c r="M499">
        <v>3504</v>
      </c>
      <c r="N499">
        <v>0</v>
      </c>
      <c r="O499">
        <v>100</v>
      </c>
      <c r="P499">
        <v>46</v>
      </c>
      <c r="R499" t="str">
        <f t="shared" si="116"/>
        <v>3504,0</v>
      </c>
      <c r="S499" t="str">
        <f t="shared" si="117"/>
        <v>100,46</v>
      </c>
      <c r="T499">
        <f t="shared" si="118"/>
        <v>1.0859082960948125</v>
      </c>
      <c r="U499">
        <v>896</v>
      </c>
      <c r="X499">
        <v>3504</v>
      </c>
      <c r="Y499">
        <v>0</v>
      </c>
      <c r="Z499">
        <v>100</v>
      </c>
      <c r="AA499">
        <v>15</v>
      </c>
      <c r="AC499" t="str">
        <f t="shared" si="119"/>
        <v>3504,0</v>
      </c>
      <c r="AD499" t="str">
        <f t="shared" si="120"/>
        <v>100,15</v>
      </c>
      <c r="AE499">
        <f t="shared" si="121"/>
        <v>1.0632573514900336</v>
      </c>
      <c r="AF499">
        <v>896</v>
      </c>
      <c r="AI499">
        <v>3504</v>
      </c>
      <c r="AJ499">
        <v>0</v>
      </c>
      <c r="AK499">
        <v>100</v>
      </c>
      <c r="AL499">
        <v>54</v>
      </c>
      <c r="AN499" t="str">
        <f t="shared" si="127"/>
        <v>3504,0</v>
      </c>
      <c r="AO499" t="str">
        <f t="shared" si="122"/>
        <v>100,54</v>
      </c>
      <c r="AP499">
        <f t="shared" si="123"/>
        <v>1.047222773259274</v>
      </c>
      <c r="AQ499">
        <v>896</v>
      </c>
      <c r="AT499">
        <v>3504</v>
      </c>
      <c r="AU499">
        <v>0</v>
      </c>
      <c r="AV499">
        <v>99</v>
      </c>
      <c r="AW499">
        <v>88</v>
      </c>
      <c r="AY499" t="str">
        <f t="shared" si="124"/>
        <v>3504,0</v>
      </c>
      <c r="AZ499" t="str">
        <f t="shared" si="125"/>
        <v>99,88</v>
      </c>
      <c r="BA499">
        <f t="shared" si="126"/>
        <v>1.0240394088669951</v>
      </c>
      <c r="BB499">
        <v>896</v>
      </c>
      <c r="BU499">
        <v>897</v>
      </c>
    </row>
    <row r="500" spans="1:73" x14ac:dyDescent="0.25">
      <c r="A500">
        <v>3503</v>
      </c>
      <c r="B500">
        <v>0</v>
      </c>
      <c r="C500">
        <v>100</v>
      </c>
      <c r="D500">
        <v>52</v>
      </c>
      <c r="F500" t="str">
        <f t="shared" si="113"/>
        <v>3503,0</v>
      </c>
      <c r="G500" t="str">
        <f t="shared" si="114"/>
        <v>100,52</v>
      </c>
      <c r="H500">
        <f t="shared" si="115"/>
        <v>1.1062338949454906</v>
      </c>
      <c r="I500">
        <v>0.99117063492063495</v>
      </c>
      <c r="J500">
        <f t="shared" si="112"/>
        <v>0.99117063492063495</v>
      </c>
      <c r="K500">
        <v>897</v>
      </c>
      <c r="M500">
        <v>3503</v>
      </c>
      <c r="N500">
        <v>0</v>
      </c>
      <c r="O500">
        <v>100</v>
      </c>
      <c r="P500">
        <v>47</v>
      </c>
      <c r="R500" t="str">
        <f t="shared" si="116"/>
        <v>3503,0</v>
      </c>
      <c r="S500" t="str">
        <f t="shared" si="117"/>
        <v>100,47</v>
      </c>
      <c r="T500">
        <f t="shared" si="118"/>
        <v>1.0860054400621721</v>
      </c>
      <c r="U500">
        <v>897</v>
      </c>
      <c r="X500">
        <v>3503</v>
      </c>
      <c r="Y500">
        <v>0</v>
      </c>
      <c r="Z500">
        <v>100</v>
      </c>
      <c r="AA500">
        <v>16</v>
      </c>
      <c r="AC500" t="str">
        <f t="shared" si="119"/>
        <v>3503,0</v>
      </c>
      <c r="AD500" t="str">
        <f t="shared" si="120"/>
        <v>100,16</v>
      </c>
      <c r="AE500">
        <f t="shared" si="121"/>
        <v>1.0633560292086046</v>
      </c>
      <c r="AF500">
        <v>897</v>
      </c>
      <c r="AI500">
        <v>3503</v>
      </c>
      <c r="AJ500">
        <v>0</v>
      </c>
      <c r="AK500">
        <v>100</v>
      </c>
      <c r="AL500">
        <v>55</v>
      </c>
      <c r="AN500" t="str">
        <f t="shared" si="127"/>
        <v>3503,0</v>
      </c>
      <c r="AO500" t="str">
        <f t="shared" si="122"/>
        <v>100,55</v>
      </c>
      <c r="AP500">
        <f t="shared" si="123"/>
        <v>1.0473219599285857</v>
      </c>
      <c r="AQ500">
        <v>897</v>
      </c>
      <c r="AT500">
        <v>3503</v>
      </c>
      <c r="AU500">
        <v>0</v>
      </c>
      <c r="AV500">
        <v>99</v>
      </c>
      <c r="AW500">
        <v>88</v>
      </c>
      <c r="AY500" t="str">
        <f t="shared" si="124"/>
        <v>3503,0</v>
      </c>
      <c r="AZ500" t="str">
        <f t="shared" si="125"/>
        <v>99,88</v>
      </c>
      <c r="BA500">
        <f t="shared" si="126"/>
        <v>1.0240394088669951</v>
      </c>
      <c r="BB500">
        <v>897</v>
      </c>
      <c r="BU500">
        <v>898</v>
      </c>
    </row>
    <row r="501" spans="1:73" x14ac:dyDescent="0.25">
      <c r="A501">
        <v>3502</v>
      </c>
      <c r="B501">
        <v>0</v>
      </c>
      <c r="C501">
        <v>100</v>
      </c>
      <c r="D501">
        <v>53</v>
      </c>
      <c r="F501" t="str">
        <f t="shared" si="113"/>
        <v>3502,0</v>
      </c>
      <c r="G501" t="str">
        <f t="shared" si="114"/>
        <v>100,53</v>
      </c>
      <c r="H501">
        <f t="shared" si="115"/>
        <v>1.1063330029732408</v>
      </c>
      <c r="I501">
        <v>0.99117063492063495</v>
      </c>
      <c r="J501">
        <f t="shared" si="112"/>
        <v>0.99117063492063495</v>
      </c>
      <c r="K501">
        <v>898</v>
      </c>
      <c r="M501">
        <v>3502</v>
      </c>
      <c r="N501">
        <v>0</v>
      </c>
      <c r="O501">
        <v>100</v>
      </c>
      <c r="P501">
        <v>49</v>
      </c>
      <c r="R501" t="str">
        <f t="shared" si="116"/>
        <v>3502,0</v>
      </c>
      <c r="S501" t="str">
        <f t="shared" si="117"/>
        <v>100,49</v>
      </c>
      <c r="T501">
        <f t="shared" si="118"/>
        <v>1.0861997279968914</v>
      </c>
      <c r="U501">
        <v>898</v>
      </c>
      <c r="X501">
        <v>3502</v>
      </c>
      <c r="Y501">
        <v>0</v>
      </c>
      <c r="Z501">
        <v>100</v>
      </c>
      <c r="AA501">
        <v>17</v>
      </c>
      <c r="AC501" t="str">
        <f t="shared" si="119"/>
        <v>3502,0</v>
      </c>
      <c r="AD501" t="str">
        <f t="shared" si="120"/>
        <v>100,17</v>
      </c>
      <c r="AE501">
        <f t="shared" si="121"/>
        <v>1.0634547069271758</v>
      </c>
      <c r="AF501">
        <v>898</v>
      </c>
      <c r="AI501">
        <v>3502</v>
      </c>
      <c r="AJ501">
        <v>0</v>
      </c>
      <c r="AK501">
        <v>100</v>
      </c>
      <c r="AL501">
        <v>56</v>
      </c>
      <c r="AN501" t="str">
        <f t="shared" si="127"/>
        <v>3502,0</v>
      </c>
      <c r="AO501" t="str">
        <f t="shared" si="122"/>
        <v>100,56</v>
      </c>
      <c r="AP501">
        <f t="shared" si="123"/>
        <v>1.0474211465978973</v>
      </c>
      <c r="AQ501">
        <v>898</v>
      </c>
      <c r="AT501">
        <v>3502</v>
      </c>
      <c r="AU501">
        <v>0</v>
      </c>
      <c r="AV501">
        <v>99</v>
      </c>
      <c r="AW501">
        <v>88</v>
      </c>
      <c r="AY501" t="str">
        <f t="shared" si="124"/>
        <v>3502,0</v>
      </c>
      <c r="AZ501" t="str">
        <f t="shared" si="125"/>
        <v>99,88</v>
      </c>
      <c r="BA501">
        <f t="shared" si="126"/>
        <v>1.0240394088669951</v>
      </c>
      <c r="BB501">
        <v>898</v>
      </c>
      <c r="BU501">
        <v>899</v>
      </c>
    </row>
    <row r="502" spans="1:73" x14ac:dyDescent="0.25">
      <c r="A502">
        <v>3501</v>
      </c>
      <c r="B502">
        <v>0</v>
      </c>
      <c r="C502">
        <v>100</v>
      </c>
      <c r="D502">
        <v>54</v>
      </c>
      <c r="F502" t="str">
        <f t="shared" si="113"/>
        <v>3501,0</v>
      </c>
      <c r="G502" t="str">
        <f t="shared" si="114"/>
        <v>100,54</v>
      </c>
      <c r="H502">
        <f t="shared" si="115"/>
        <v>1.1064321110009911</v>
      </c>
      <c r="I502">
        <v>0.99117063492063495</v>
      </c>
      <c r="J502">
        <f t="shared" si="112"/>
        <v>0.99117063492063495</v>
      </c>
      <c r="K502">
        <v>899</v>
      </c>
      <c r="M502">
        <v>3501</v>
      </c>
      <c r="N502">
        <v>0</v>
      </c>
      <c r="O502">
        <v>100</v>
      </c>
      <c r="P502">
        <v>51</v>
      </c>
      <c r="R502" t="str">
        <f t="shared" si="116"/>
        <v>3501,0</v>
      </c>
      <c r="S502" t="str">
        <f t="shared" si="117"/>
        <v>100,51</v>
      </c>
      <c r="T502">
        <f t="shared" si="118"/>
        <v>1.0863940159316108</v>
      </c>
      <c r="U502">
        <v>899</v>
      </c>
      <c r="X502">
        <v>3501</v>
      </c>
      <c r="Y502">
        <v>0</v>
      </c>
      <c r="Z502">
        <v>100</v>
      </c>
      <c r="AA502">
        <v>17</v>
      </c>
      <c r="AC502" t="str">
        <f t="shared" si="119"/>
        <v>3501,0</v>
      </c>
      <c r="AD502" t="str">
        <f t="shared" si="120"/>
        <v>100,17</v>
      </c>
      <c r="AE502">
        <f t="shared" si="121"/>
        <v>1.0634547069271758</v>
      </c>
      <c r="AF502">
        <v>899</v>
      </c>
      <c r="AI502">
        <v>3501</v>
      </c>
      <c r="AJ502">
        <v>0</v>
      </c>
      <c r="AK502">
        <v>100</v>
      </c>
      <c r="AL502">
        <v>57</v>
      </c>
      <c r="AN502" t="str">
        <f t="shared" si="127"/>
        <v>3501,0</v>
      </c>
      <c r="AO502" t="str">
        <f t="shared" si="122"/>
        <v>100,57</v>
      </c>
      <c r="AP502">
        <f t="shared" si="123"/>
        <v>1.0475203332672089</v>
      </c>
      <c r="AQ502">
        <v>899</v>
      </c>
      <c r="AT502">
        <v>3501</v>
      </c>
      <c r="AU502">
        <v>0</v>
      </c>
      <c r="AV502">
        <v>99</v>
      </c>
      <c r="AW502">
        <v>87</v>
      </c>
      <c r="AY502" t="str">
        <f t="shared" si="124"/>
        <v>3501,0</v>
      </c>
      <c r="AZ502" t="str">
        <f t="shared" si="125"/>
        <v>99,87</v>
      </c>
      <c r="BA502">
        <f t="shared" si="126"/>
        <v>1.0239408866995074</v>
      </c>
      <c r="BB502">
        <v>899</v>
      </c>
      <c r="BU502">
        <v>900</v>
      </c>
    </row>
    <row r="503" spans="1:73" x14ac:dyDescent="0.25">
      <c r="A503">
        <v>3500</v>
      </c>
      <c r="B503">
        <v>0</v>
      </c>
      <c r="C503">
        <v>100</v>
      </c>
      <c r="D503">
        <v>56</v>
      </c>
      <c r="F503" t="str">
        <f t="shared" si="113"/>
        <v>3500,0</v>
      </c>
      <c r="G503" t="str">
        <f t="shared" si="114"/>
        <v>100,56</v>
      </c>
      <c r="H503">
        <f t="shared" si="115"/>
        <v>1.1066303270564917</v>
      </c>
      <c r="I503">
        <v>0.99117063492063495</v>
      </c>
      <c r="J503">
        <f t="shared" si="112"/>
        <v>0.99117063492063495</v>
      </c>
      <c r="K503">
        <v>900</v>
      </c>
      <c r="M503">
        <v>3500</v>
      </c>
      <c r="N503">
        <v>0</v>
      </c>
      <c r="O503">
        <v>100</v>
      </c>
      <c r="P503">
        <v>53</v>
      </c>
      <c r="R503" t="str">
        <f t="shared" si="116"/>
        <v>3500,0</v>
      </c>
      <c r="S503" t="str">
        <f t="shared" si="117"/>
        <v>100,53</v>
      </c>
      <c r="T503">
        <f t="shared" si="118"/>
        <v>1.08658830386633</v>
      </c>
      <c r="U503">
        <v>900</v>
      </c>
      <c r="X503">
        <v>3500</v>
      </c>
      <c r="Y503">
        <v>0</v>
      </c>
      <c r="Z503">
        <v>100</v>
      </c>
      <c r="AA503">
        <v>16</v>
      </c>
      <c r="AC503" t="str">
        <f t="shared" si="119"/>
        <v>3500,0</v>
      </c>
      <c r="AD503" t="str">
        <f t="shared" si="120"/>
        <v>100,16</v>
      </c>
      <c r="AE503">
        <f t="shared" si="121"/>
        <v>1.0633560292086046</v>
      </c>
      <c r="AF503">
        <v>900</v>
      </c>
      <c r="AI503">
        <v>3500</v>
      </c>
      <c r="AJ503">
        <v>0</v>
      </c>
      <c r="AK503">
        <v>100</v>
      </c>
      <c r="AL503">
        <v>57</v>
      </c>
      <c r="AN503" t="str">
        <f t="shared" si="127"/>
        <v>3500,0</v>
      </c>
      <c r="AO503" t="str">
        <f t="shared" si="122"/>
        <v>100,57</v>
      </c>
      <c r="AP503">
        <f t="shared" si="123"/>
        <v>1.0475203332672089</v>
      </c>
      <c r="AQ503">
        <v>900</v>
      </c>
      <c r="AT503">
        <v>3500</v>
      </c>
      <c r="AU503">
        <v>0</v>
      </c>
      <c r="AV503">
        <v>99</v>
      </c>
      <c r="AW503">
        <v>87</v>
      </c>
      <c r="AY503" t="str">
        <f t="shared" si="124"/>
        <v>3500,0</v>
      </c>
      <c r="AZ503" t="str">
        <f t="shared" si="125"/>
        <v>99,87</v>
      </c>
      <c r="BA503">
        <f t="shared" si="126"/>
        <v>1.0239408866995074</v>
      </c>
      <c r="BB503">
        <v>900</v>
      </c>
      <c r="BU503">
        <v>901</v>
      </c>
    </row>
    <row r="504" spans="1:73" x14ac:dyDescent="0.25">
      <c r="A504">
        <v>3499</v>
      </c>
      <c r="B504">
        <v>0</v>
      </c>
      <c r="C504">
        <v>100</v>
      </c>
      <c r="D504">
        <v>57</v>
      </c>
      <c r="F504" t="str">
        <f t="shared" si="113"/>
        <v>3499,0</v>
      </c>
      <c r="G504" t="str">
        <f t="shared" si="114"/>
        <v>100,57</v>
      </c>
      <c r="H504">
        <f t="shared" si="115"/>
        <v>1.1067294350842418</v>
      </c>
      <c r="I504">
        <v>0.9910714285714286</v>
      </c>
      <c r="J504">
        <f t="shared" si="112"/>
        <v>0.9910714285714286</v>
      </c>
      <c r="K504">
        <v>901</v>
      </c>
      <c r="M504">
        <v>3499</v>
      </c>
      <c r="N504">
        <v>0</v>
      </c>
      <c r="O504">
        <v>100</v>
      </c>
      <c r="P504">
        <v>55</v>
      </c>
      <c r="R504" t="str">
        <f t="shared" si="116"/>
        <v>3499,0</v>
      </c>
      <c r="S504" t="str">
        <f t="shared" si="117"/>
        <v>100,55</v>
      </c>
      <c r="T504">
        <f t="shared" si="118"/>
        <v>1.0867825918010492</v>
      </c>
      <c r="U504">
        <v>901</v>
      </c>
      <c r="X504">
        <v>3499</v>
      </c>
      <c r="Y504">
        <v>0</v>
      </c>
      <c r="Z504">
        <v>100</v>
      </c>
      <c r="AA504">
        <v>15</v>
      </c>
      <c r="AC504" t="str">
        <f t="shared" si="119"/>
        <v>3499,0</v>
      </c>
      <c r="AD504" t="str">
        <f t="shared" si="120"/>
        <v>100,15</v>
      </c>
      <c r="AE504">
        <f t="shared" si="121"/>
        <v>1.0632573514900336</v>
      </c>
      <c r="AF504">
        <v>901</v>
      </c>
      <c r="AI504">
        <v>3499</v>
      </c>
      <c r="AJ504">
        <v>0</v>
      </c>
      <c r="AK504">
        <v>100</v>
      </c>
      <c r="AL504">
        <v>57</v>
      </c>
      <c r="AN504" t="str">
        <f t="shared" si="127"/>
        <v>3499,0</v>
      </c>
      <c r="AO504" t="str">
        <f t="shared" si="122"/>
        <v>100,57</v>
      </c>
      <c r="AP504">
        <f t="shared" si="123"/>
        <v>1.0475203332672089</v>
      </c>
      <c r="AQ504">
        <v>901</v>
      </c>
      <c r="AT504">
        <v>3499</v>
      </c>
      <c r="AU504">
        <v>0</v>
      </c>
      <c r="AV504">
        <v>99</v>
      </c>
      <c r="AW504">
        <v>88</v>
      </c>
      <c r="AY504" t="str">
        <f t="shared" si="124"/>
        <v>3499,0</v>
      </c>
      <c r="AZ504" t="str">
        <f t="shared" si="125"/>
        <v>99,88</v>
      </c>
      <c r="BA504">
        <f t="shared" si="126"/>
        <v>1.0240394088669951</v>
      </c>
      <c r="BB504">
        <v>901</v>
      </c>
      <c r="BU504">
        <v>902</v>
      </c>
    </row>
    <row r="505" spans="1:73" x14ac:dyDescent="0.25">
      <c r="A505">
        <v>3498</v>
      </c>
      <c r="B505">
        <v>0</v>
      </c>
      <c r="C505">
        <v>100</v>
      </c>
      <c r="D505">
        <v>58</v>
      </c>
      <c r="F505" t="str">
        <f t="shared" si="113"/>
        <v>3498,0</v>
      </c>
      <c r="G505" t="str">
        <f t="shared" si="114"/>
        <v>100,58</v>
      </c>
      <c r="H505">
        <f t="shared" si="115"/>
        <v>1.106828543111992</v>
      </c>
      <c r="I505">
        <v>0.9910714285714286</v>
      </c>
      <c r="J505">
        <f t="shared" si="112"/>
        <v>0.9910714285714286</v>
      </c>
      <c r="K505">
        <v>902</v>
      </c>
      <c r="M505">
        <v>3498</v>
      </c>
      <c r="N505">
        <v>0</v>
      </c>
      <c r="O505">
        <v>100</v>
      </c>
      <c r="P505">
        <v>56</v>
      </c>
      <c r="R505" t="str">
        <f t="shared" si="116"/>
        <v>3498,0</v>
      </c>
      <c r="S505" t="str">
        <f t="shared" si="117"/>
        <v>100,56</v>
      </c>
      <c r="T505">
        <f t="shared" si="118"/>
        <v>1.0868797357684088</v>
      </c>
      <c r="U505">
        <v>902</v>
      </c>
      <c r="X505">
        <v>3498</v>
      </c>
      <c r="Y505">
        <v>0</v>
      </c>
      <c r="Z505">
        <v>100</v>
      </c>
      <c r="AA505">
        <v>13</v>
      </c>
      <c r="AC505" t="str">
        <f t="shared" si="119"/>
        <v>3498,0</v>
      </c>
      <c r="AD505" t="str">
        <f t="shared" si="120"/>
        <v>100,13</v>
      </c>
      <c r="AE505">
        <f t="shared" si="121"/>
        <v>1.0630599960528913</v>
      </c>
      <c r="AF505">
        <v>902</v>
      </c>
      <c r="AI505">
        <v>3498</v>
      </c>
      <c r="AJ505">
        <v>0</v>
      </c>
      <c r="AK505">
        <v>100</v>
      </c>
      <c r="AL505">
        <v>56</v>
      </c>
      <c r="AN505" t="str">
        <f t="shared" si="127"/>
        <v>3498,0</v>
      </c>
      <c r="AO505" t="str">
        <f t="shared" si="122"/>
        <v>100,56</v>
      </c>
      <c r="AP505">
        <f t="shared" si="123"/>
        <v>1.0474211465978973</v>
      </c>
      <c r="AQ505">
        <v>902</v>
      </c>
      <c r="AT505">
        <v>3498</v>
      </c>
      <c r="AU505">
        <v>0</v>
      </c>
      <c r="AV505">
        <v>99</v>
      </c>
      <c r="AW505">
        <v>89</v>
      </c>
      <c r="AY505" t="str">
        <f t="shared" si="124"/>
        <v>3498,0</v>
      </c>
      <c r="AZ505" t="str">
        <f t="shared" si="125"/>
        <v>99,89</v>
      </c>
      <c r="BA505">
        <f t="shared" si="126"/>
        <v>1.0241379310344827</v>
      </c>
      <c r="BB505">
        <v>902</v>
      </c>
      <c r="BU505">
        <v>903</v>
      </c>
    </row>
    <row r="506" spans="1:73" x14ac:dyDescent="0.25">
      <c r="A506">
        <v>3497</v>
      </c>
      <c r="B506">
        <v>0</v>
      </c>
      <c r="C506">
        <v>100</v>
      </c>
      <c r="D506">
        <v>58</v>
      </c>
      <c r="F506" t="str">
        <f t="shared" si="113"/>
        <v>3497,0</v>
      </c>
      <c r="G506" t="str">
        <f t="shared" si="114"/>
        <v>100,58</v>
      </c>
      <c r="H506">
        <f t="shared" si="115"/>
        <v>1.106828543111992</v>
      </c>
      <c r="I506">
        <v>0.9910714285714286</v>
      </c>
      <c r="J506">
        <f t="shared" si="112"/>
        <v>0.9910714285714286</v>
      </c>
      <c r="K506">
        <v>903</v>
      </c>
      <c r="M506">
        <v>3497</v>
      </c>
      <c r="N506">
        <v>0</v>
      </c>
      <c r="O506">
        <v>100</v>
      </c>
      <c r="P506">
        <v>56</v>
      </c>
      <c r="R506" t="str">
        <f t="shared" si="116"/>
        <v>3497,0</v>
      </c>
      <c r="S506" t="str">
        <f t="shared" si="117"/>
        <v>100,56</v>
      </c>
      <c r="T506">
        <f t="shared" si="118"/>
        <v>1.0868797357684088</v>
      </c>
      <c r="U506">
        <v>903</v>
      </c>
      <c r="X506">
        <v>3497</v>
      </c>
      <c r="Y506">
        <v>0</v>
      </c>
      <c r="Z506">
        <v>100</v>
      </c>
      <c r="AA506">
        <v>12</v>
      </c>
      <c r="AC506" t="str">
        <f t="shared" si="119"/>
        <v>3497,0</v>
      </c>
      <c r="AD506" t="str">
        <f t="shared" si="120"/>
        <v>100,12</v>
      </c>
      <c r="AE506">
        <f t="shared" si="121"/>
        <v>1.0629613183343201</v>
      </c>
      <c r="AF506">
        <v>903</v>
      </c>
      <c r="AI506">
        <v>3497</v>
      </c>
      <c r="AJ506">
        <v>0</v>
      </c>
      <c r="AK506">
        <v>100</v>
      </c>
      <c r="AL506">
        <v>56</v>
      </c>
      <c r="AN506" t="str">
        <f t="shared" si="127"/>
        <v>3497,0</v>
      </c>
      <c r="AO506" t="str">
        <f t="shared" si="122"/>
        <v>100,56</v>
      </c>
      <c r="AP506">
        <f t="shared" si="123"/>
        <v>1.0474211465978973</v>
      </c>
      <c r="AQ506">
        <v>903</v>
      </c>
      <c r="AT506">
        <v>3497</v>
      </c>
      <c r="AU506">
        <v>0</v>
      </c>
      <c r="AV506">
        <v>99</v>
      </c>
      <c r="AW506">
        <v>90</v>
      </c>
      <c r="AY506" t="str">
        <f t="shared" si="124"/>
        <v>3497,0</v>
      </c>
      <c r="AZ506" t="str">
        <f t="shared" si="125"/>
        <v>99,90</v>
      </c>
      <c r="BA506">
        <f t="shared" si="126"/>
        <v>1.0242364532019705</v>
      </c>
      <c r="BB506">
        <v>903</v>
      </c>
      <c r="BU506">
        <v>904</v>
      </c>
    </row>
    <row r="507" spans="1:73" x14ac:dyDescent="0.25">
      <c r="A507">
        <v>3496</v>
      </c>
      <c r="B507">
        <v>0</v>
      </c>
      <c r="C507">
        <v>100</v>
      </c>
      <c r="D507">
        <v>57</v>
      </c>
      <c r="F507" t="str">
        <f t="shared" si="113"/>
        <v>3496,0</v>
      </c>
      <c r="G507" t="str">
        <f t="shared" si="114"/>
        <v>100,57</v>
      </c>
      <c r="H507">
        <f t="shared" si="115"/>
        <v>1.1067294350842418</v>
      </c>
      <c r="I507">
        <v>0.99117063492063495</v>
      </c>
      <c r="J507">
        <f t="shared" si="112"/>
        <v>0.99117063492063495</v>
      </c>
      <c r="K507">
        <v>904</v>
      </c>
      <c r="M507">
        <v>3496</v>
      </c>
      <c r="N507">
        <v>0</v>
      </c>
      <c r="O507">
        <v>100</v>
      </c>
      <c r="P507">
        <v>56</v>
      </c>
      <c r="R507" t="str">
        <f t="shared" si="116"/>
        <v>3496,0</v>
      </c>
      <c r="S507" t="str">
        <f t="shared" si="117"/>
        <v>100,56</v>
      </c>
      <c r="T507">
        <f t="shared" si="118"/>
        <v>1.0868797357684088</v>
      </c>
      <c r="U507">
        <v>904</v>
      </c>
      <c r="X507">
        <v>3496</v>
      </c>
      <c r="Y507">
        <v>0</v>
      </c>
      <c r="Z507">
        <v>100</v>
      </c>
      <c r="AA507">
        <v>12</v>
      </c>
      <c r="AC507" t="str">
        <f t="shared" si="119"/>
        <v>3496,0</v>
      </c>
      <c r="AD507" t="str">
        <f t="shared" si="120"/>
        <v>100,12</v>
      </c>
      <c r="AE507">
        <f t="shared" si="121"/>
        <v>1.0629613183343201</v>
      </c>
      <c r="AF507">
        <v>904</v>
      </c>
      <c r="AI507">
        <v>3496</v>
      </c>
      <c r="AJ507">
        <v>0</v>
      </c>
      <c r="AK507">
        <v>100</v>
      </c>
      <c r="AL507">
        <v>56</v>
      </c>
      <c r="AN507" t="str">
        <f t="shared" si="127"/>
        <v>3496,0</v>
      </c>
      <c r="AO507" t="str">
        <f t="shared" si="122"/>
        <v>100,56</v>
      </c>
      <c r="AP507">
        <f t="shared" si="123"/>
        <v>1.0474211465978973</v>
      </c>
      <c r="AQ507">
        <v>904</v>
      </c>
      <c r="AT507">
        <v>3496</v>
      </c>
      <c r="AU507">
        <v>0</v>
      </c>
      <c r="AV507">
        <v>99</v>
      </c>
      <c r="AW507">
        <v>91</v>
      </c>
      <c r="AY507" t="str">
        <f t="shared" si="124"/>
        <v>3496,0</v>
      </c>
      <c r="AZ507" t="str">
        <f t="shared" si="125"/>
        <v>99,91</v>
      </c>
      <c r="BA507">
        <f t="shared" si="126"/>
        <v>1.0243349753694582</v>
      </c>
      <c r="BB507">
        <v>904</v>
      </c>
      <c r="BU507">
        <v>905</v>
      </c>
    </row>
    <row r="508" spans="1:73" x14ac:dyDescent="0.25">
      <c r="A508">
        <v>3495</v>
      </c>
      <c r="B508">
        <v>0</v>
      </c>
      <c r="C508">
        <v>100</v>
      </c>
      <c r="D508">
        <v>55</v>
      </c>
      <c r="F508" t="str">
        <f t="shared" si="113"/>
        <v>3495,0</v>
      </c>
      <c r="G508" t="str">
        <f t="shared" si="114"/>
        <v>100,55</v>
      </c>
      <c r="H508">
        <f t="shared" si="115"/>
        <v>1.1065312190287413</v>
      </c>
      <c r="I508">
        <v>0.99117063492063495</v>
      </c>
      <c r="J508">
        <f t="shared" si="112"/>
        <v>0.99117063492063495</v>
      </c>
      <c r="K508">
        <v>905</v>
      </c>
      <c r="M508">
        <v>3495</v>
      </c>
      <c r="N508">
        <v>0</v>
      </c>
      <c r="O508">
        <v>100</v>
      </c>
      <c r="P508">
        <v>56</v>
      </c>
      <c r="R508" t="str">
        <f t="shared" si="116"/>
        <v>3495,0</v>
      </c>
      <c r="S508" t="str">
        <f t="shared" si="117"/>
        <v>100,56</v>
      </c>
      <c r="T508">
        <f t="shared" si="118"/>
        <v>1.0868797357684088</v>
      </c>
      <c r="U508">
        <v>905</v>
      </c>
      <c r="X508">
        <v>3495</v>
      </c>
      <c r="Y508">
        <v>0</v>
      </c>
      <c r="Z508">
        <v>100</v>
      </c>
      <c r="AA508">
        <v>13</v>
      </c>
      <c r="AC508" t="str">
        <f t="shared" si="119"/>
        <v>3495,0</v>
      </c>
      <c r="AD508" t="str">
        <f t="shared" si="120"/>
        <v>100,13</v>
      </c>
      <c r="AE508">
        <f t="shared" si="121"/>
        <v>1.0630599960528913</v>
      </c>
      <c r="AF508">
        <v>905</v>
      </c>
      <c r="AI508">
        <v>3495</v>
      </c>
      <c r="AJ508">
        <v>0</v>
      </c>
      <c r="AK508">
        <v>100</v>
      </c>
      <c r="AL508">
        <v>57</v>
      </c>
      <c r="AN508" t="str">
        <f t="shared" si="127"/>
        <v>3495,0</v>
      </c>
      <c r="AO508" t="str">
        <f t="shared" si="122"/>
        <v>100,57</v>
      </c>
      <c r="AP508">
        <f t="shared" si="123"/>
        <v>1.0475203332672089</v>
      </c>
      <c r="AQ508">
        <v>905</v>
      </c>
      <c r="AT508">
        <v>3495</v>
      </c>
      <c r="AU508">
        <v>0</v>
      </c>
      <c r="AV508">
        <v>99</v>
      </c>
      <c r="AW508">
        <v>90</v>
      </c>
      <c r="AY508" t="str">
        <f t="shared" si="124"/>
        <v>3495,0</v>
      </c>
      <c r="AZ508" t="str">
        <f t="shared" si="125"/>
        <v>99,90</v>
      </c>
      <c r="BA508">
        <f t="shared" si="126"/>
        <v>1.0242364532019705</v>
      </c>
      <c r="BB508">
        <v>905</v>
      </c>
      <c r="BU508">
        <v>906</v>
      </c>
    </row>
    <row r="509" spans="1:73" x14ac:dyDescent="0.25">
      <c r="A509">
        <v>3494</v>
      </c>
      <c r="B509">
        <v>0</v>
      </c>
      <c r="C509">
        <v>100</v>
      </c>
      <c r="D509">
        <v>55</v>
      </c>
      <c r="F509" t="str">
        <f t="shared" si="113"/>
        <v>3494,0</v>
      </c>
      <c r="G509" t="str">
        <f t="shared" si="114"/>
        <v>100,55</v>
      </c>
      <c r="H509">
        <f t="shared" si="115"/>
        <v>1.1065312190287413</v>
      </c>
      <c r="I509">
        <v>0.99117063492063495</v>
      </c>
      <c r="J509">
        <f t="shared" si="112"/>
        <v>0.99117063492063495</v>
      </c>
      <c r="K509">
        <v>906</v>
      </c>
      <c r="M509">
        <v>3494</v>
      </c>
      <c r="N509">
        <v>0</v>
      </c>
      <c r="O509">
        <v>100</v>
      </c>
      <c r="P509">
        <v>55</v>
      </c>
      <c r="R509" t="str">
        <f t="shared" si="116"/>
        <v>3494,0</v>
      </c>
      <c r="S509" t="str">
        <f t="shared" si="117"/>
        <v>100,55</v>
      </c>
      <c r="T509">
        <f t="shared" si="118"/>
        <v>1.0867825918010492</v>
      </c>
      <c r="U509">
        <v>906</v>
      </c>
      <c r="X509">
        <v>3494</v>
      </c>
      <c r="Y509">
        <v>0</v>
      </c>
      <c r="Z509">
        <v>100</v>
      </c>
      <c r="AA509">
        <v>13</v>
      </c>
      <c r="AC509" t="str">
        <f t="shared" si="119"/>
        <v>3494,0</v>
      </c>
      <c r="AD509" t="str">
        <f t="shared" si="120"/>
        <v>100,13</v>
      </c>
      <c r="AE509">
        <f t="shared" si="121"/>
        <v>1.0630599960528913</v>
      </c>
      <c r="AF509">
        <v>906</v>
      </c>
      <c r="AI509">
        <v>3494</v>
      </c>
      <c r="AJ509">
        <v>0</v>
      </c>
      <c r="AK509">
        <v>100</v>
      </c>
      <c r="AL509">
        <v>57</v>
      </c>
      <c r="AN509" t="str">
        <f t="shared" si="127"/>
        <v>3494,0</v>
      </c>
      <c r="AO509" t="str">
        <f t="shared" si="122"/>
        <v>100,57</v>
      </c>
      <c r="AP509">
        <f t="shared" si="123"/>
        <v>1.0475203332672089</v>
      </c>
      <c r="AQ509">
        <v>906</v>
      </c>
      <c r="AT509">
        <v>3494</v>
      </c>
      <c r="AU509">
        <v>0</v>
      </c>
      <c r="AV509">
        <v>99</v>
      </c>
      <c r="AW509">
        <v>90</v>
      </c>
      <c r="AY509" t="str">
        <f t="shared" si="124"/>
        <v>3494,0</v>
      </c>
      <c r="AZ509" t="str">
        <f t="shared" si="125"/>
        <v>99,90</v>
      </c>
      <c r="BA509">
        <f t="shared" si="126"/>
        <v>1.0242364532019705</v>
      </c>
      <c r="BB509">
        <v>906</v>
      </c>
      <c r="BU509">
        <v>907</v>
      </c>
    </row>
    <row r="510" spans="1:73" x14ac:dyDescent="0.25">
      <c r="A510">
        <v>3493</v>
      </c>
      <c r="B510">
        <v>0</v>
      </c>
      <c r="C510">
        <v>100</v>
      </c>
      <c r="D510">
        <v>56</v>
      </c>
      <c r="F510" t="str">
        <f t="shared" si="113"/>
        <v>3493,0</v>
      </c>
      <c r="G510" t="str">
        <f t="shared" si="114"/>
        <v>100,56</v>
      </c>
      <c r="H510">
        <f t="shared" si="115"/>
        <v>1.1066303270564917</v>
      </c>
      <c r="I510">
        <v>0.9910714285714286</v>
      </c>
      <c r="J510">
        <f t="shared" si="112"/>
        <v>0.9910714285714286</v>
      </c>
      <c r="K510">
        <v>907</v>
      </c>
      <c r="M510">
        <v>3493</v>
      </c>
      <c r="N510">
        <v>0</v>
      </c>
      <c r="O510">
        <v>100</v>
      </c>
      <c r="P510">
        <v>54</v>
      </c>
      <c r="R510" t="str">
        <f t="shared" si="116"/>
        <v>3493,0</v>
      </c>
      <c r="S510" t="str">
        <f t="shared" si="117"/>
        <v>100,54</v>
      </c>
      <c r="T510">
        <f t="shared" si="118"/>
        <v>1.0866854478336896</v>
      </c>
      <c r="U510">
        <v>907</v>
      </c>
      <c r="X510">
        <v>3493</v>
      </c>
      <c r="Y510">
        <v>0</v>
      </c>
      <c r="Z510">
        <v>100</v>
      </c>
      <c r="AA510">
        <v>14</v>
      </c>
      <c r="AC510" t="str">
        <f t="shared" si="119"/>
        <v>3493,0</v>
      </c>
      <c r="AD510" t="str">
        <f t="shared" si="120"/>
        <v>100,14</v>
      </c>
      <c r="AE510">
        <f t="shared" si="121"/>
        <v>1.0631586737714624</v>
      </c>
      <c r="AF510">
        <v>907</v>
      </c>
      <c r="AI510">
        <v>3493</v>
      </c>
      <c r="AJ510">
        <v>0</v>
      </c>
      <c r="AK510">
        <v>100</v>
      </c>
      <c r="AL510">
        <v>56</v>
      </c>
      <c r="AN510" t="str">
        <f t="shared" si="127"/>
        <v>3493,0</v>
      </c>
      <c r="AO510" t="str">
        <f t="shared" si="122"/>
        <v>100,56</v>
      </c>
      <c r="AP510">
        <f t="shared" si="123"/>
        <v>1.0474211465978973</v>
      </c>
      <c r="AQ510">
        <v>907</v>
      </c>
      <c r="AT510">
        <v>3493</v>
      </c>
      <c r="AU510">
        <v>0</v>
      </c>
      <c r="AV510">
        <v>99</v>
      </c>
      <c r="AW510">
        <v>89</v>
      </c>
      <c r="AY510" t="str">
        <f t="shared" si="124"/>
        <v>3493,0</v>
      </c>
      <c r="AZ510" t="str">
        <f t="shared" si="125"/>
        <v>99,89</v>
      </c>
      <c r="BA510">
        <f t="shared" si="126"/>
        <v>1.0241379310344827</v>
      </c>
      <c r="BB510">
        <v>907</v>
      </c>
      <c r="BU510">
        <v>908</v>
      </c>
    </row>
    <row r="511" spans="1:73" x14ac:dyDescent="0.25">
      <c r="A511">
        <v>3492</v>
      </c>
      <c r="B511">
        <v>0</v>
      </c>
      <c r="C511">
        <v>100</v>
      </c>
      <c r="D511">
        <v>57</v>
      </c>
      <c r="F511" t="str">
        <f t="shared" si="113"/>
        <v>3492,0</v>
      </c>
      <c r="G511" t="str">
        <f t="shared" si="114"/>
        <v>100,57</v>
      </c>
      <c r="H511">
        <f t="shared" si="115"/>
        <v>1.1067294350842418</v>
      </c>
      <c r="I511">
        <v>0.9910714285714286</v>
      </c>
      <c r="J511">
        <f t="shared" si="112"/>
        <v>0.9910714285714286</v>
      </c>
      <c r="K511">
        <v>908</v>
      </c>
      <c r="M511">
        <v>3492</v>
      </c>
      <c r="N511">
        <v>0</v>
      </c>
      <c r="O511">
        <v>100</v>
      </c>
      <c r="P511">
        <v>54</v>
      </c>
      <c r="R511" t="str">
        <f t="shared" si="116"/>
        <v>3492,0</v>
      </c>
      <c r="S511" t="str">
        <f t="shared" si="117"/>
        <v>100,54</v>
      </c>
      <c r="T511">
        <f t="shared" si="118"/>
        <v>1.0866854478336896</v>
      </c>
      <c r="U511">
        <v>908</v>
      </c>
      <c r="X511">
        <v>3492</v>
      </c>
      <c r="Y511">
        <v>0</v>
      </c>
      <c r="Z511">
        <v>100</v>
      </c>
      <c r="AA511">
        <v>15</v>
      </c>
      <c r="AC511" t="str">
        <f t="shared" si="119"/>
        <v>3492,0</v>
      </c>
      <c r="AD511" t="str">
        <f t="shared" si="120"/>
        <v>100,15</v>
      </c>
      <c r="AE511">
        <f t="shared" si="121"/>
        <v>1.0632573514900336</v>
      </c>
      <c r="AF511">
        <v>908</v>
      </c>
      <c r="AI511">
        <v>3492</v>
      </c>
      <c r="AJ511">
        <v>0</v>
      </c>
      <c r="AK511">
        <v>100</v>
      </c>
      <c r="AL511">
        <v>57</v>
      </c>
      <c r="AN511" t="str">
        <f t="shared" si="127"/>
        <v>3492,0</v>
      </c>
      <c r="AO511" t="str">
        <f t="shared" si="122"/>
        <v>100,57</v>
      </c>
      <c r="AP511">
        <f t="shared" si="123"/>
        <v>1.0475203332672089</v>
      </c>
      <c r="AQ511">
        <v>908</v>
      </c>
      <c r="AT511">
        <v>3492</v>
      </c>
      <c r="AU511">
        <v>0</v>
      </c>
      <c r="AV511">
        <v>99</v>
      </c>
      <c r="AW511">
        <v>89</v>
      </c>
      <c r="AY511" t="str">
        <f t="shared" si="124"/>
        <v>3492,0</v>
      </c>
      <c r="AZ511" t="str">
        <f t="shared" si="125"/>
        <v>99,89</v>
      </c>
      <c r="BA511">
        <f t="shared" si="126"/>
        <v>1.0241379310344827</v>
      </c>
      <c r="BB511">
        <v>908</v>
      </c>
      <c r="BU511">
        <v>909</v>
      </c>
    </row>
    <row r="512" spans="1:73" x14ac:dyDescent="0.25">
      <c r="A512">
        <v>3491</v>
      </c>
      <c r="B512">
        <v>0</v>
      </c>
      <c r="C512">
        <v>100</v>
      </c>
      <c r="D512">
        <v>58</v>
      </c>
      <c r="F512" t="str">
        <f t="shared" si="113"/>
        <v>3491,0</v>
      </c>
      <c r="G512" t="str">
        <f t="shared" si="114"/>
        <v>100,58</v>
      </c>
      <c r="H512">
        <f t="shared" si="115"/>
        <v>1.106828543111992</v>
      </c>
      <c r="I512">
        <v>0.9910714285714286</v>
      </c>
      <c r="J512">
        <f t="shared" si="112"/>
        <v>0.9910714285714286</v>
      </c>
      <c r="K512">
        <v>909</v>
      </c>
      <c r="M512">
        <v>3491</v>
      </c>
      <c r="N512">
        <v>0</v>
      </c>
      <c r="O512">
        <v>100</v>
      </c>
      <c r="P512">
        <v>54</v>
      </c>
      <c r="R512" t="str">
        <f t="shared" si="116"/>
        <v>3491,0</v>
      </c>
      <c r="S512" t="str">
        <f t="shared" si="117"/>
        <v>100,54</v>
      </c>
      <c r="T512">
        <f t="shared" si="118"/>
        <v>1.0866854478336896</v>
      </c>
      <c r="U512">
        <v>909</v>
      </c>
      <c r="X512">
        <v>3491</v>
      </c>
      <c r="Y512">
        <v>0</v>
      </c>
      <c r="Z512">
        <v>100</v>
      </c>
      <c r="AA512">
        <v>16</v>
      </c>
      <c r="AC512" t="str">
        <f t="shared" si="119"/>
        <v>3491,0</v>
      </c>
      <c r="AD512" t="str">
        <f t="shared" si="120"/>
        <v>100,16</v>
      </c>
      <c r="AE512">
        <f t="shared" si="121"/>
        <v>1.0633560292086046</v>
      </c>
      <c r="AF512">
        <v>909</v>
      </c>
      <c r="AI512">
        <v>3491</v>
      </c>
      <c r="AJ512">
        <v>0</v>
      </c>
      <c r="AK512">
        <v>100</v>
      </c>
      <c r="AL512">
        <v>57</v>
      </c>
      <c r="AN512" t="str">
        <f t="shared" si="127"/>
        <v>3491,0</v>
      </c>
      <c r="AO512" t="str">
        <f t="shared" si="122"/>
        <v>100,57</v>
      </c>
      <c r="AP512">
        <f t="shared" si="123"/>
        <v>1.0475203332672089</v>
      </c>
      <c r="AQ512">
        <v>909</v>
      </c>
      <c r="AT512">
        <v>3491</v>
      </c>
      <c r="AU512">
        <v>0</v>
      </c>
      <c r="AV512">
        <v>99</v>
      </c>
      <c r="AW512">
        <v>89</v>
      </c>
      <c r="AY512" t="str">
        <f t="shared" si="124"/>
        <v>3491,0</v>
      </c>
      <c r="AZ512" t="str">
        <f t="shared" si="125"/>
        <v>99,89</v>
      </c>
      <c r="BA512">
        <f t="shared" si="126"/>
        <v>1.0241379310344827</v>
      </c>
      <c r="BB512">
        <v>909</v>
      </c>
      <c r="BU512">
        <v>910</v>
      </c>
    </row>
    <row r="513" spans="1:73" x14ac:dyDescent="0.25">
      <c r="A513">
        <v>3490</v>
      </c>
      <c r="B513">
        <v>0</v>
      </c>
      <c r="C513">
        <v>100</v>
      </c>
      <c r="D513">
        <v>59</v>
      </c>
      <c r="F513" t="str">
        <f t="shared" si="113"/>
        <v>3490,0</v>
      </c>
      <c r="G513" t="str">
        <f t="shared" si="114"/>
        <v>100,59</v>
      </c>
      <c r="H513">
        <f t="shared" si="115"/>
        <v>1.1069276511397423</v>
      </c>
      <c r="I513">
        <v>0.99117063492063495</v>
      </c>
      <c r="J513">
        <f t="shared" si="112"/>
        <v>0.99117063492063495</v>
      </c>
      <c r="K513">
        <v>910</v>
      </c>
      <c r="M513">
        <v>3490</v>
      </c>
      <c r="N513">
        <v>0</v>
      </c>
      <c r="O513">
        <v>100</v>
      </c>
      <c r="P513">
        <v>54</v>
      </c>
      <c r="R513" t="str">
        <f t="shared" si="116"/>
        <v>3490,0</v>
      </c>
      <c r="S513" t="str">
        <f t="shared" si="117"/>
        <v>100,54</v>
      </c>
      <c r="T513">
        <f t="shared" si="118"/>
        <v>1.0866854478336896</v>
      </c>
      <c r="U513">
        <v>910</v>
      </c>
      <c r="X513">
        <v>3490</v>
      </c>
      <c r="Y513">
        <v>0</v>
      </c>
      <c r="Z513">
        <v>100</v>
      </c>
      <c r="AA513">
        <v>17</v>
      </c>
      <c r="AC513" t="str">
        <f t="shared" si="119"/>
        <v>3490,0</v>
      </c>
      <c r="AD513" t="str">
        <f t="shared" si="120"/>
        <v>100,17</v>
      </c>
      <c r="AE513">
        <f t="shared" si="121"/>
        <v>1.0634547069271758</v>
      </c>
      <c r="AF513">
        <v>910</v>
      </c>
      <c r="AI513">
        <v>3490</v>
      </c>
      <c r="AJ513">
        <v>0</v>
      </c>
      <c r="AK513">
        <v>100</v>
      </c>
      <c r="AL513">
        <v>59</v>
      </c>
      <c r="AN513" t="str">
        <f t="shared" si="127"/>
        <v>3490,0</v>
      </c>
      <c r="AO513" t="str">
        <f t="shared" si="122"/>
        <v>100,59</v>
      </c>
      <c r="AP513">
        <f t="shared" si="123"/>
        <v>1.0477187066058322</v>
      </c>
      <c r="AQ513">
        <v>910</v>
      </c>
      <c r="AT513">
        <v>3490</v>
      </c>
      <c r="AU513">
        <v>0</v>
      </c>
      <c r="AV513">
        <v>99</v>
      </c>
      <c r="AW513">
        <v>88</v>
      </c>
      <c r="AY513" t="str">
        <f t="shared" si="124"/>
        <v>3490,0</v>
      </c>
      <c r="AZ513" t="str">
        <f t="shared" si="125"/>
        <v>99,88</v>
      </c>
      <c r="BA513">
        <f t="shared" si="126"/>
        <v>1.0240394088669951</v>
      </c>
      <c r="BB513">
        <v>910</v>
      </c>
      <c r="BU513">
        <v>911</v>
      </c>
    </row>
    <row r="514" spans="1:73" x14ac:dyDescent="0.25">
      <c r="A514">
        <v>3489</v>
      </c>
      <c r="B514">
        <v>0</v>
      </c>
      <c r="C514">
        <v>100</v>
      </c>
      <c r="D514">
        <v>60</v>
      </c>
      <c r="F514" t="str">
        <f t="shared" si="113"/>
        <v>3489,0</v>
      </c>
      <c r="G514" t="str">
        <f t="shared" si="114"/>
        <v>100,60</v>
      </c>
      <c r="H514">
        <f t="shared" si="115"/>
        <v>1.1070267591674925</v>
      </c>
      <c r="I514">
        <v>0.9912698412698413</v>
      </c>
      <c r="J514">
        <f t="shared" si="112"/>
        <v>0.9912698412698413</v>
      </c>
      <c r="K514">
        <v>911</v>
      </c>
      <c r="M514">
        <v>3489</v>
      </c>
      <c r="N514">
        <v>0</v>
      </c>
      <c r="O514">
        <v>100</v>
      </c>
      <c r="P514">
        <v>54</v>
      </c>
      <c r="R514" t="str">
        <f t="shared" si="116"/>
        <v>3489,0</v>
      </c>
      <c r="S514" t="str">
        <f t="shared" si="117"/>
        <v>100,54</v>
      </c>
      <c r="T514">
        <f t="shared" si="118"/>
        <v>1.0866854478336896</v>
      </c>
      <c r="U514">
        <v>911</v>
      </c>
      <c r="X514">
        <v>3489</v>
      </c>
      <c r="Y514">
        <v>0</v>
      </c>
      <c r="Z514">
        <v>100</v>
      </c>
      <c r="AA514">
        <v>17</v>
      </c>
      <c r="AC514" t="str">
        <f t="shared" si="119"/>
        <v>3489,0</v>
      </c>
      <c r="AD514" t="str">
        <f t="shared" si="120"/>
        <v>100,17</v>
      </c>
      <c r="AE514">
        <f t="shared" si="121"/>
        <v>1.0634547069271758</v>
      </c>
      <c r="AF514">
        <v>911</v>
      </c>
      <c r="AI514">
        <v>3489</v>
      </c>
      <c r="AJ514">
        <v>0</v>
      </c>
      <c r="AK514">
        <v>100</v>
      </c>
      <c r="AL514">
        <v>60</v>
      </c>
      <c r="AN514" t="str">
        <f t="shared" si="127"/>
        <v>3489,0</v>
      </c>
      <c r="AO514" t="str">
        <f t="shared" si="122"/>
        <v>100,60</v>
      </c>
      <c r="AP514">
        <f t="shared" si="123"/>
        <v>1.0478178932751439</v>
      </c>
      <c r="AQ514">
        <v>911</v>
      </c>
      <c r="AT514">
        <v>3489</v>
      </c>
      <c r="AU514">
        <v>0</v>
      </c>
      <c r="AV514">
        <v>99</v>
      </c>
      <c r="AW514">
        <v>88</v>
      </c>
      <c r="AY514" t="str">
        <f t="shared" si="124"/>
        <v>3489,0</v>
      </c>
      <c r="AZ514" t="str">
        <f t="shared" si="125"/>
        <v>99,88</v>
      </c>
      <c r="BA514">
        <f t="shared" si="126"/>
        <v>1.0240394088669951</v>
      </c>
      <c r="BB514">
        <v>911</v>
      </c>
      <c r="BU514">
        <v>912</v>
      </c>
    </row>
    <row r="515" spans="1:73" x14ac:dyDescent="0.25">
      <c r="A515">
        <v>3488</v>
      </c>
      <c r="B515">
        <v>0</v>
      </c>
      <c r="C515">
        <v>100</v>
      </c>
      <c r="D515">
        <v>60</v>
      </c>
      <c r="F515" t="str">
        <f t="shared" si="113"/>
        <v>3488,0</v>
      </c>
      <c r="G515" t="str">
        <f t="shared" si="114"/>
        <v>100,60</v>
      </c>
      <c r="H515">
        <f t="shared" si="115"/>
        <v>1.1070267591674925</v>
      </c>
      <c r="I515">
        <v>0.99136904761904776</v>
      </c>
      <c r="J515">
        <f t="shared" ref="J515:J578" si="128">I515+J$1</f>
        <v>0.99136904761904776</v>
      </c>
      <c r="K515">
        <v>912</v>
      </c>
      <c r="M515">
        <v>3488</v>
      </c>
      <c r="N515">
        <v>0</v>
      </c>
      <c r="O515">
        <v>100</v>
      </c>
      <c r="P515">
        <v>53</v>
      </c>
      <c r="R515" t="str">
        <f t="shared" si="116"/>
        <v>3488,0</v>
      </c>
      <c r="S515" t="str">
        <f t="shared" si="117"/>
        <v>100,53</v>
      </c>
      <c r="T515">
        <f t="shared" si="118"/>
        <v>1.08658830386633</v>
      </c>
      <c r="U515">
        <v>912</v>
      </c>
      <c r="X515">
        <v>3488</v>
      </c>
      <c r="Y515">
        <v>0</v>
      </c>
      <c r="Z515">
        <v>100</v>
      </c>
      <c r="AA515">
        <v>17</v>
      </c>
      <c r="AC515" t="str">
        <f t="shared" si="119"/>
        <v>3488,0</v>
      </c>
      <c r="AD515" t="str">
        <f t="shared" si="120"/>
        <v>100,17</v>
      </c>
      <c r="AE515">
        <f t="shared" si="121"/>
        <v>1.0634547069271758</v>
      </c>
      <c r="AF515">
        <v>912</v>
      </c>
      <c r="AI515">
        <v>3488</v>
      </c>
      <c r="AJ515">
        <v>0</v>
      </c>
      <c r="AK515">
        <v>100</v>
      </c>
      <c r="AL515">
        <v>61</v>
      </c>
      <c r="AN515" t="str">
        <f t="shared" si="127"/>
        <v>3488,0</v>
      </c>
      <c r="AO515" t="str">
        <f t="shared" si="122"/>
        <v>100,61</v>
      </c>
      <c r="AP515">
        <f t="shared" si="123"/>
        <v>1.0479170799444555</v>
      </c>
      <c r="AQ515">
        <v>912</v>
      </c>
      <c r="AT515">
        <v>3488</v>
      </c>
      <c r="AU515">
        <v>0</v>
      </c>
      <c r="AV515">
        <v>99</v>
      </c>
      <c r="AW515">
        <v>89</v>
      </c>
      <c r="AY515" t="str">
        <f t="shared" si="124"/>
        <v>3488,0</v>
      </c>
      <c r="AZ515" t="str">
        <f t="shared" si="125"/>
        <v>99,89</v>
      </c>
      <c r="BA515">
        <f t="shared" si="126"/>
        <v>1.0241379310344827</v>
      </c>
      <c r="BB515">
        <v>912</v>
      </c>
      <c r="BU515">
        <v>913</v>
      </c>
    </row>
    <row r="516" spans="1:73" x14ac:dyDescent="0.25">
      <c r="A516">
        <v>3487</v>
      </c>
      <c r="B516">
        <v>0</v>
      </c>
      <c r="C516">
        <v>100</v>
      </c>
      <c r="D516">
        <v>60</v>
      </c>
      <c r="F516" t="str">
        <f t="shared" ref="F516:F579" si="129">A516&amp;","&amp;B516</f>
        <v>3487,0</v>
      </c>
      <c r="G516" t="str">
        <f t="shared" ref="G516:G579" si="130">C516&amp;","&amp;D516</f>
        <v>100,60</v>
      </c>
      <c r="H516">
        <f t="shared" ref="H516:H579" si="131">(G516/$H$1)+0.11</f>
        <v>1.1070267591674925</v>
      </c>
      <c r="I516">
        <v>0.991468253968254</v>
      </c>
      <c r="J516">
        <f t="shared" si="128"/>
        <v>0.991468253968254</v>
      </c>
      <c r="K516">
        <v>913</v>
      </c>
      <c r="M516">
        <v>3487</v>
      </c>
      <c r="N516">
        <v>0</v>
      </c>
      <c r="O516">
        <v>100</v>
      </c>
      <c r="P516">
        <v>54</v>
      </c>
      <c r="R516" t="str">
        <f t="shared" ref="R516:R579" si="132">M516&amp;","&amp;N516</f>
        <v>3487,0</v>
      </c>
      <c r="S516" t="str">
        <f t="shared" ref="S516:S579" si="133">O516&amp;","&amp;P516</f>
        <v>100,54</v>
      </c>
      <c r="T516">
        <f t="shared" ref="T516:T579" si="134">(S516/$T$1)+0.11</f>
        <v>1.0866854478336896</v>
      </c>
      <c r="U516">
        <v>913</v>
      </c>
      <c r="X516">
        <v>3487</v>
      </c>
      <c r="Y516">
        <v>0</v>
      </c>
      <c r="Z516">
        <v>100</v>
      </c>
      <c r="AA516">
        <v>16</v>
      </c>
      <c r="AC516" t="str">
        <f t="shared" ref="AC516:AC579" si="135">X516&amp;","&amp;Y516</f>
        <v>3487,0</v>
      </c>
      <c r="AD516" t="str">
        <f t="shared" ref="AD516:AD579" si="136">Z516&amp;","&amp;AA516</f>
        <v>100,16</v>
      </c>
      <c r="AE516">
        <f t="shared" ref="AE516:AE579" si="137">(AD516/$AE$1)+0.075</f>
        <v>1.0633560292086046</v>
      </c>
      <c r="AF516">
        <v>913</v>
      </c>
      <c r="AI516">
        <v>3487</v>
      </c>
      <c r="AJ516">
        <v>0</v>
      </c>
      <c r="AK516">
        <v>100</v>
      </c>
      <c r="AL516">
        <v>61</v>
      </c>
      <c r="AN516" t="str">
        <f t="shared" si="127"/>
        <v>3487,0</v>
      </c>
      <c r="AO516" t="str">
        <f t="shared" ref="AO516:AO579" si="138">AK516&amp;","&amp;AL516</f>
        <v>100,61</v>
      </c>
      <c r="AP516">
        <f t="shared" ref="AP516:AP579" si="139">(AO516/$AP$1)+0.05</f>
        <v>1.0479170799444555</v>
      </c>
      <c r="AQ516">
        <v>913</v>
      </c>
      <c r="AT516">
        <v>3487</v>
      </c>
      <c r="AU516">
        <v>0</v>
      </c>
      <c r="AV516">
        <v>99</v>
      </c>
      <c r="AW516">
        <v>89</v>
      </c>
      <c r="AY516" t="str">
        <f t="shared" ref="AY516:AY579" si="140">AT516&amp;","&amp;AU516</f>
        <v>3487,0</v>
      </c>
      <c r="AZ516" t="str">
        <f t="shared" ref="AZ516:AZ579" si="141">AV516&amp;","&amp;AW516</f>
        <v>99,89</v>
      </c>
      <c r="BA516">
        <f t="shared" ref="BA516:BA579" si="142">(AZ516/$BA$1)+0.04</f>
        <v>1.0241379310344827</v>
      </c>
      <c r="BB516">
        <v>913</v>
      </c>
      <c r="BU516">
        <v>914</v>
      </c>
    </row>
    <row r="517" spans="1:73" x14ac:dyDescent="0.25">
      <c r="A517">
        <v>3486</v>
      </c>
      <c r="B517">
        <v>0</v>
      </c>
      <c r="C517">
        <v>100</v>
      </c>
      <c r="D517">
        <v>61</v>
      </c>
      <c r="F517" t="str">
        <f t="shared" si="129"/>
        <v>3486,0</v>
      </c>
      <c r="G517" t="str">
        <f t="shared" si="130"/>
        <v>100,61</v>
      </c>
      <c r="H517">
        <f t="shared" si="131"/>
        <v>1.1071258671952429</v>
      </c>
      <c r="I517">
        <v>0.991468253968254</v>
      </c>
      <c r="J517">
        <f t="shared" si="128"/>
        <v>0.991468253968254</v>
      </c>
      <c r="K517">
        <v>914</v>
      </c>
      <c r="M517">
        <v>3486</v>
      </c>
      <c r="N517">
        <v>0</v>
      </c>
      <c r="O517">
        <v>100</v>
      </c>
      <c r="P517">
        <v>55</v>
      </c>
      <c r="R517" t="str">
        <f t="shared" si="132"/>
        <v>3486,0</v>
      </c>
      <c r="S517" t="str">
        <f t="shared" si="133"/>
        <v>100,55</v>
      </c>
      <c r="T517">
        <f t="shared" si="134"/>
        <v>1.0867825918010492</v>
      </c>
      <c r="U517">
        <v>914</v>
      </c>
      <c r="X517">
        <v>3486</v>
      </c>
      <c r="Y517">
        <v>0</v>
      </c>
      <c r="Z517">
        <v>100</v>
      </c>
      <c r="AA517">
        <v>15</v>
      </c>
      <c r="AC517" t="str">
        <f t="shared" si="135"/>
        <v>3486,0</v>
      </c>
      <c r="AD517" t="str">
        <f t="shared" si="136"/>
        <v>100,15</v>
      </c>
      <c r="AE517">
        <f t="shared" si="137"/>
        <v>1.0632573514900336</v>
      </c>
      <c r="AF517">
        <v>914</v>
      </c>
      <c r="AI517">
        <v>3486</v>
      </c>
      <c r="AJ517">
        <v>0</v>
      </c>
      <c r="AK517">
        <v>100</v>
      </c>
      <c r="AL517">
        <v>60</v>
      </c>
      <c r="AN517" t="str">
        <f t="shared" ref="AN517:AN580" si="143">AI517&amp;","&amp;AJ517</f>
        <v>3486,0</v>
      </c>
      <c r="AO517" t="str">
        <f t="shared" si="138"/>
        <v>100,60</v>
      </c>
      <c r="AP517">
        <f t="shared" si="139"/>
        <v>1.0478178932751439</v>
      </c>
      <c r="AQ517">
        <v>914</v>
      </c>
      <c r="AT517">
        <v>3486</v>
      </c>
      <c r="AU517">
        <v>0</v>
      </c>
      <c r="AV517">
        <v>99</v>
      </c>
      <c r="AW517">
        <v>88</v>
      </c>
      <c r="AY517" t="str">
        <f t="shared" si="140"/>
        <v>3486,0</v>
      </c>
      <c r="AZ517" t="str">
        <f t="shared" si="141"/>
        <v>99,88</v>
      </c>
      <c r="BA517">
        <f t="shared" si="142"/>
        <v>1.0240394088669951</v>
      </c>
      <c r="BB517">
        <v>914</v>
      </c>
      <c r="BU517">
        <v>915</v>
      </c>
    </row>
    <row r="518" spans="1:73" x14ac:dyDescent="0.25">
      <c r="A518">
        <v>3485</v>
      </c>
      <c r="B518">
        <v>0</v>
      </c>
      <c r="C518">
        <v>100</v>
      </c>
      <c r="D518">
        <v>62</v>
      </c>
      <c r="F518" t="str">
        <f t="shared" si="129"/>
        <v>3485,0</v>
      </c>
      <c r="G518" t="str">
        <f t="shared" si="130"/>
        <v>100,62</v>
      </c>
      <c r="H518">
        <f t="shared" si="131"/>
        <v>1.107224975222993</v>
      </c>
      <c r="I518">
        <v>0.991468253968254</v>
      </c>
      <c r="J518">
        <f t="shared" si="128"/>
        <v>0.991468253968254</v>
      </c>
      <c r="K518">
        <v>915</v>
      </c>
      <c r="M518">
        <v>3485</v>
      </c>
      <c r="N518">
        <v>0</v>
      </c>
      <c r="O518">
        <v>100</v>
      </c>
      <c r="P518">
        <v>56</v>
      </c>
      <c r="R518" t="str">
        <f t="shared" si="132"/>
        <v>3485,0</v>
      </c>
      <c r="S518" t="str">
        <f t="shared" si="133"/>
        <v>100,56</v>
      </c>
      <c r="T518">
        <f t="shared" si="134"/>
        <v>1.0868797357684088</v>
      </c>
      <c r="U518">
        <v>915</v>
      </c>
      <c r="X518">
        <v>3485</v>
      </c>
      <c r="Y518">
        <v>0</v>
      </c>
      <c r="Z518">
        <v>100</v>
      </c>
      <c r="AA518">
        <v>15</v>
      </c>
      <c r="AC518" t="str">
        <f t="shared" si="135"/>
        <v>3485,0</v>
      </c>
      <c r="AD518" t="str">
        <f t="shared" si="136"/>
        <v>100,15</v>
      </c>
      <c r="AE518">
        <f t="shared" si="137"/>
        <v>1.0632573514900336</v>
      </c>
      <c r="AF518">
        <v>915</v>
      </c>
      <c r="AI518">
        <v>3485</v>
      </c>
      <c r="AJ518">
        <v>0</v>
      </c>
      <c r="AK518">
        <v>100</v>
      </c>
      <c r="AL518">
        <v>59</v>
      </c>
      <c r="AN518" t="str">
        <f t="shared" si="143"/>
        <v>3485,0</v>
      </c>
      <c r="AO518" t="str">
        <f t="shared" si="138"/>
        <v>100,59</v>
      </c>
      <c r="AP518">
        <f t="shared" si="139"/>
        <v>1.0477187066058322</v>
      </c>
      <c r="AQ518">
        <v>915</v>
      </c>
      <c r="AT518">
        <v>3485</v>
      </c>
      <c r="AU518">
        <v>0</v>
      </c>
      <c r="AV518">
        <v>99</v>
      </c>
      <c r="AW518">
        <v>87</v>
      </c>
      <c r="AY518" t="str">
        <f t="shared" si="140"/>
        <v>3485,0</v>
      </c>
      <c r="AZ518" t="str">
        <f t="shared" si="141"/>
        <v>99,87</v>
      </c>
      <c r="BA518">
        <f t="shared" si="142"/>
        <v>1.0239408866995074</v>
      </c>
      <c r="BB518">
        <v>915</v>
      </c>
      <c r="BU518">
        <v>916</v>
      </c>
    </row>
    <row r="519" spans="1:73" x14ac:dyDescent="0.25">
      <c r="A519">
        <v>3484</v>
      </c>
      <c r="B519">
        <v>0</v>
      </c>
      <c r="C519">
        <v>100</v>
      </c>
      <c r="D519">
        <v>63</v>
      </c>
      <c r="F519" t="str">
        <f t="shared" si="129"/>
        <v>3484,0</v>
      </c>
      <c r="G519" t="str">
        <f t="shared" si="130"/>
        <v>100,63</v>
      </c>
      <c r="H519">
        <f t="shared" si="131"/>
        <v>1.1073240832507432</v>
      </c>
      <c r="I519">
        <v>0.991468253968254</v>
      </c>
      <c r="J519">
        <f t="shared" si="128"/>
        <v>0.991468253968254</v>
      </c>
      <c r="K519">
        <v>916</v>
      </c>
      <c r="M519">
        <v>3484</v>
      </c>
      <c r="N519">
        <v>0</v>
      </c>
      <c r="O519">
        <v>100</v>
      </c>
      <c r="P519">
        <v>57</v>
      </c>
      <c r="R519" t="str">
        <f t="shared" si="132"/>
        <v>3484,0</v>
      </c>
      <c r="S519" t="str">
        <f t="shared" si="133"/>
        <v>100,57</v>
      </c>
      <c r="T519">
        <f t="shared" si="134"/>
        <v>1.0869768797357684</v>
      </c>
      <c r="U519">
        <v>916</v>
      </c>
      <c r="X519">
        <v>3484</v>
      </c>
      <c r="Y519">
        <v>0</v>
      </c>
      <c r="Z519">
        <v>100</v>
      </c>
      <c r="AA519">
        <v>16</v>
      </c>
      <c r="AC519" t="str">
        <f t="shared" si="135"/>
        <v>3484,0</v>
      </c>
      <c r="AD519" t="str">
        <f t="shared" si="136"/>
        <v>100,16</v>
      </c>
      <c r="AE519">
        <f t="shared" si="137"/>
        <v>1.0633560292086046</v>
      </c>
      <c r="AF519">
        <v>916</v>
      </c>
      <c r="AI519">
        <v>3484</v>
      </c>
      <c r="AJ519">
        <v>0</v>
      </c>
      <c r="AK519">
        <v>100</v>
      </c>
      <c r="AL519">
        <v>58</v>
      </c>
      <c r="AN519" t="str">
        <f t="shared" si="143"/>
        <v>3484,0</v>
      </c>
      <c r="AO519" t="str">
        <f t="shared" si="138"/>
        <v>100,58</v>
      </c>
      <c r="AP519">
        <f t="shared" si="139"/>
        <v>1.0476195199365206</v>
      </c>
      <c r="AQ519">
        <v>916</v>
      </c>
      <c r="AT519">
        <v>3484</v>
      </c>
      <c r="AU519">
        <v>0</v>
      </c>
      <c r="AV519">
        <v>99</v>
      </c>
      <c r="AW519">
        <v>87</v>
      </c>
      <c r="AY519" t="str">
        <f t="shared" si="140"/>
        <v>3484,0</v>
      </c>
      <c r="AZ519" t="str">
        <f t="shared" si="141"/>
        <v>99,87</v>
      </c>
      <c r="BA519">
        <f t="shared" si="142"/>
        <v>1.0239408866995074</v>
      </c>
      <c r="BB519">
        <v>916</v>
      </c>
      <c r="BU519">
        <v>917</v>
      </c>
    </row>
    <row r="520" spans="1:73" x14ac:dyDescent="0.25">
      <c r="A520">
        <v>3483</v>
      </c>
      <c r="B520">
        <v>0</v>
      </c>
      <c r="C520">
        <v>100</v>
      </c>
      <c r="D520">
        <v>63</v>
      </c>
      <c r="F520" t="str">
        <f t="shared" si="129"/>
        <v>3483,0</v>
      </c>
      <c r="G520" t="str">
        <f t="shared" si="130"/>
        <v>100,63</v>
      </c>
      <c r="H520">
        <f t="shared" si="131"/>
        <v>1.1073240832507432</v>
      </c>
      <c r="I520">
        <v>0.991468253968254</v>
      </c>
      <c r="J520">
        <f t="shared" si="128"/>
        <v>0.991468253968254</v>
      </c>
      <c r="K520">
        <v>917</v>
      </c>
      <c r="M520">
        <v>3483</v>
      </c>
      <c r="N520">
        <v>0</v>
      </c>
      <c r="O520">
        <v>100</v>
      </c>
      <c r="P520">
        <v>57</v>
      </c>
      <c r="R520" t="str">
        <f t="shared" si="132"/>
        <v>3483,0</v>
      </c>
      <c r="S520" t="str">
        <f t="shared" si="133"/>
        <v>100,57</v>
      </c>
      <c r="T520">
        <f t="shared" si="134"/>
        <v>1.0869768797357684</v>
      </c>
      <c r="U520">
        <v>917</v>
      </c>
      <c r="X520">
        <v>3483</v>
      </c>
      <c r="Y520">
        <v>0</v>
      </c>
      <c r="Z520">
        <v>100</v>
      </c>
      <c r="AA520">
        <v>17</v>
      </c>
      <c r="AC520" t="str">
        <f t="shared" si="135"/>
        <v>3483,0</v>
      </c>
      <c r="AD520" t="str">
        <f t="shared" si="136"/>
        <v>100,17</v>
      </c>
      <c r="AE520">
        <f t="shared" si="137"/>
        <v>1.0634547069271758</v>
      </c>
      <c r="AF520">
        <v>917</v>
      </c>
      <c r="AI520">
        <v>3483</v>
      </c>
      <c r="AJ520">
        <v>0</v>
      </c>
      <c r="AK520">
        <v>100</v>
      </c>
      <c r="AL520">
        <v>58</v>
      </c>
      <c r="AN520" t="str">
        <f t="shared" si="143"/>
        <v>3483,0</v>
      </c>
      <c r="AO520" t="str">
        <f t="shared" si="138"/>
        <v>100,58</v>
      </c>
      <c r="AP520">
        <f t="shared" si="139"/>
        <v>1.0476195199365206</v>
      </c>
      <c r="AQ520">
        <v>917</v>
      </c>
      <c r="AT520">
        <v>3483</v>
      </c>
      <c r="AU520">
        <v>0</v>
      </c>
      <c r="AV520">
        <v>99</v>
      </c>
      <c r="AW520">
        <v>86</v>
      </c>
      <c r="AY520" t="str">
        <f t="shared" si="140"/>
        <v>3483,0</v>
      </c>
      <c r="AZ520" t="str">
        <f t="shared" si="141"/>
        <v>99,86</v>
      </c>
      <c r="BA520">
        <f t="shared" si="142"/>
        <v>1.0238423645320196</v>
      </c>
      <c r="BB520">
        <v>917</v>
      </c>
      <c r="BU520">
        <v>918</v>
      </c>
    </row>
    <row r="521" spans="1:73" x14ac:dyDescent="0.25">
      <c r="A521">
        <v>3482</v>
      </c>
      <c r="B521">
        <v>0</v>
      </c>
      <c r="C521">
        <v>100</v>
      </c>
      <c r="D521">
        <v>63</v>
      </c>
      <c r="F521" t="str">
        <f t="shared" si="129"/>
        <v>3482,0</v>
      </c>
      <c r="G521" t="str">
        <f t="shared" si="130"/>
        <v>100,63</v>
      </c>
      <c r="H521">
        <f t="shared" si="131"/>
        <v>1.1073240832507432</v>
      </c>
      <c r="I521">
        <v>0.99136904761904776</v>
      </c>
      <c r="J521">
        <f t="shared" si="128"/>
        <v>0.99136904761904776</v>
      </c>
      <c r="K521">
        <v>918</v>
      </c>
      <c r="M521">
        <v>3482</v>
      </c>
      <c r="N521">
        <v>0</v>
      </c>
      <c r="O521">
        <v>100</v>
      </c>
      <c r="P521">
        <v>58</v>
      </c>
      <c r="R521" t="str">
        <f t="shared" si="132"/>
        <v>3482,0</v>
      </c>
      <c r="S521" t="str">
        <f t="shared" si="133"/>
        <v>100,58</v>
      </c>
      <c r="T521">
        <f t="shared" si="134"/>
        <v>1.087074023703128</v>
      </c>
      <c r="U521">
        <v>918</v>
      </c>
      <c r="X521">
        <v>3482</v>
      </c>
      <c r="Y521">
        <v>0</v>
      </c>
      <c r="Z521">
        <v>100</v>
      </c>
      <c r="AA521">
        <v>17</v>
      </c>
      <c r="AC521" t="str">
        <f t="shared" si="135"/>
        <v>3482,0</v>
      </c>
      <c r="AD521" t="str">
        <f t="shared" si="136"/>
        <v>100,17</v>
      </c>
      <c r="AE521">
        <f t="shared" si="137"/>
        <v>1.0634547069271758</v>
      </c>
      <c r="AF521">
        <v>918</v>
      </c>
      <c r="AI521">
        <v>3482</v>
      </c>
      <c r="AJ521">
        <v>0</v>
      </c>
      <c r="AK521">
        <v>100</v>
      </c>
      <c r="AL521">
        <v>59</v>
      </c>
      <c r="AN521" t="str">
        <f t="shared" si="143"/>
        <v>3482,0</v>
      </c>
      <c r="AO521" t="str">
        <f t="shared" si="138"/>
        <v>100,59</v>
      </c>
      <c r="AP521">
        <f t="shared" si="139"/>
        <v>1.0477187066058322</v>
      </c>
      <c r="AQ521">
        <v>918</v>
      </c>
      <c r="AT521">
        <v>3482</v>
      </c>
      <c r="AU521">
        <v>0</v>
      </c>
      <c r="AV521">
        <v>99</v>
      </c>
      <c r="AW521">
        <v>85</v>
      </c>
      <c r="AY521" t="str">
        <f t="shared" si="140"/>
        <v>3482,0</v>
      </c>
      <c r="AZ521" t="str">
        <f t="shared" si="141"/>
        <v>99,85</v>
      </c>
      <c r="BA521">
        <f t="shared" si="142"/>
        <v>1.023743842364532</v>
      </c>
      <c r="BB521">
        <v>918</v>
      </c>
      <c r="BU521">
        <v>919</v>
      </c>
    </row>
    <row r="522" spans="1:73" x14ac:dyDescent="0.25">
      <c r="A522">
        <v>3481</v>
      </c>
      <c r="B522">
        <v>0</v>
      </c>
      <c r="C522">
        <v>100</v>
      </c>
      <c r="D522">
        <v>63</v>
      </c>
      <c r="F522" t="str">
        <f t="shared" si="129"/>
        <v>3481,0</v>
      </c>
      <c r="G522" t="str">
        <f t="shared" si="130"/>
        <v>100,63</v>
      </c>
      <c r="H522">
        <f t="shared" si="131"/>
        <v>1.1073240832507432</v>
      </c>
      <c r="I522">
        <v>0.9912698412698413</v>
      </c>
      <c r="J522">
        <f t="shared" si="128"/>
        <v>0.9912698412698413</v>
      </c>
      <c r="K522">
        <v>919</v>
      </c>
      <c r="M522">
        <v>3481</v>
      </c>
      <c r="N522">
        <v>0</v>
      </c>
      <c r="O522">
        <v>100</v>
      </c>
      <c r="P522">
        <v>58</v>
      </c>
      <c r="R522" t="str">
        <f t="shared" si="132"/>
        <v>3481,0</v>
      </c>
      <c r="S522" t="str">
        <f t="shared" si="133"/>
        <v>100,58</v>
      </c>
      <c r="T522">
        <f t="shared" si="134"/>
        <v>1.087074023703128</v>
      </c>
      <c r="U522">
        <v>919</v>
      </c>
      <c r="X522">
        <v>3481</v>
      </c>
      <c r="Y522">
        <v>0</v>
      </c>
      <c r="Z522">
        <v>100</v>
      </c>
      <c r="AA522">
        <v>17</v>
      </c>
      <c r="AC522" t="str">
        <f t="shared" si="135"/>
        <v>3481,0</v>
      </c>
      <c r="AD522" t="str">
        <f t="shared" si="136"/>
        <v>100,17</v>
      </c>
      <c r="AE522">
        <f t="shared" si="137"/>
        <v>1.0634547069271758</v>
      </c>
      <c r="AF522">
        <v>919</v>
      </c>
      <c r="AI522">
        <v>3481</v>
      </c>
      <c r="AJ522">
        <v>0</v>
      </c>
      <c r="AK522">
        <v>100</v>
      </c>
      <c r="AL522">
        <v>60</v>
      </c>
      <c r="AN522" t="str">
        <f t="shared" si="143"/>
        <v>3481,0</v>
      </c>
      <c r="AO522" t="str">
        <f t="shared" si="138"/>
        <v>100,60</v>
      </c>
      <c r="AP522">
        <f t="shared" si="139"/>
        <v>1.0478178932751439</v>
      </c>
      <c r="AQ522">
        <v>919</v>
      </c>
      <c r="AT522">
        <v>3481</v>
      </c>
      <c r="AU522">
        <v>0</v>
      </c>
      <c r="AV522">
        <v>99</v>
      </c>
      <c r="AW522">
        <v>85</v>
      </c>
      <c r="AY522" t="str">
        <f t="shared" si="140"/>
        <v>3481,0</v>
      </c>
      <c r="AZ522" t="str">
        <f t="shared" si="141"/>
        <v>99,85</v>
      </c>
      <c r="BA522">
        <f t="shared" si="142"/>
        <v>1.023743842364532</v>
      </c>
      <c r="BB522">
        <v>919</v>
      </c>
      <c r="BU522">
        <v>920</v>
      </c>
    </row>
    <row r="523" spans="1:73" x14ac:dyDescent="0.25">
      <c r="A523">
        <v>3480</v>
      </c>
      <c r="B523">
        <v>0</v>
      </c>
      <c r="C523">
        <v>100</v>
      </c>
      <c r="D523">
        <v>62</v>
      </c>
      <c r="F523" t="str">
        <f t="shared" si="129"/>
        <v>3480,0</v>
      </c>
      <c r="G523" t="str">
        <f t="shared" si="130"/>
        <v>100,62</v>
      </c>
      <c r="H523">
        <f t="shared" si="131"/>
        <v>1.107224975222993</v>
      </c>
      <c r="I523">
        <v>0.99117063492063495</v>
      </c>
      <c r="J523">
        <f t="shared" si="128"/>
        <v>0.99117063492063495</v>
      </c>
      <c r="K523">
        <v>920</v>
      </c>
      <c r="M523">
        <v>3480</v>
      </c>
      <c r="N523">
        <v>0</v>
      </c>
      <c r="O523">
        <v>100</v>
      </c>
      <c r="P523">
        <v>59</v>
      </c>
      <c r="R523" t="str">
        <f t="shared" si="132"/>
        <v>3480,0</v>
      </c>
      <c r="S523" t="str">
        <f t="shared" si="133"/>
        <v>100,59</v>
      </c>
      <c r="T523">
        <f t="shared" si="134"/>
        <v>1.0871711676704878</v>
      </c>
      <c r="U523">
        <v>920</v>
      </c>
      <c r="X523">
        <v>3480</v>
      </c>
      <c r="Y523">
        <v>0</v>
      </c>
      <c r="Z523">
        <v>100</v>
      </c>
      <c r="AA523">
        <v>16</v>
      </c>
      <c r="AC523" t="str">
        <f t="shared" si="135"/>
        <v>3480,0</v>
      </c>
      <c r="AD523" t="str">
        <f t="shared" si="136"/>
        <v>100,16</v>
      </c>
      <c r="AE523">
        <f t="shared" si="137"/>
        <v>1.0633560292086046</v>
      </c>
      <c r="AF523">
        <v>920</v>
      </c>
      <c r="AI523">
        <v>3480</v>
      </c>
      <c r="AJ523">
        <v>0</v>
      </c>
      <c r="AK523">
        <v>100</v>
      </c>
      <c r="AL523">
        <v>61</v>
      </c>
      <c r="AN523" t="str">
        <f t="shared" si="143"/>
        <v>3480,0</v>
      </c>
      <c r="AO523" t="str">
        <f t="shared" si="138"/>
        <v>100,61</v>
      </c>
      <c r="AP523">
        <f t="shared" si="139"/>
        <v>1.0479170799444555</v>
      </c>
      <c r="AQ523">
        <v>920</v>
      </c>
      <c r="AT523">
        <v>3480</v>
      </c>
      <c r="AU523">
        <v>0</v>
      </c>
      <c r="AV523">
        <v>99</v>
      </c>
      <c r="AW523">
        <v>87</v>
      </c>
      <c r="AY523" t="str">
        <f t="shared" si="140"/>
        <v>3480,0</v>
      </c>
      <c r="AZ523" t="str">
        <f t="shared" si="141"/>
        <v>99,87</v>
      </c>
      <c r="BA523">
        <f t="shared" si="142"/>
        <v>1.0239408866995074</v>
      </c>
      <c r="BB523">
        <v>920</v>
      </c>
      <c r="BU523">
        <v>921</v>
      </c>
    </row>
    <row r="524" spans="1:73" x14ac:dyDescent="0.25">
      <c r="A524">
        <v>3479</v>
      </c>
      <c r="B524">
        <v>0</v>
      </c>
      <c r="C524">
        <v>100</v>
      </c>
      <c r="D524">
        <v>61</v>
      </c>
      <c r="F524" t="str">
        <f t="shared" si="129"/>
        <v>3479,0</v>
      </c>
      <c r="G524" t="str">
        <f t="shared" si="130"/>
        <v>100,61</v>
      </c>
      <c r="H524">
        <f t="shared" si="131"/>
        <v>1.1071258671952429</v>
      </c>
      <c r="I524">
        <v>0.99117063492063495</v>
      </c>
      <c r="J524">
        <f t="shared" si="128"/>
        <v>0.99117063492063495</v>
      </c>
      <c r="K524">
        <v>921</v>
      </c>
      <c r="M524">
        <v>3479</v>
      </c>
      <c r="N524">
        <v>0</v>
      </c>
      <c r="O524">
        <v>100</v>
      </c>
      <c r="P524">
        <v>60</v>
      </c>
      <c r="R524" t="str">
        <f t="shared" si="132"/>
        <v>3479,0</v>
      </c>
      <c r="S524" t="str">
        <f t="shared" si="133"/>
        <v>100,60</v>
      </c>
      <c r="T524">
        <f t="shared" si="134"/>
        <v>1.0872683116378472</v>
      </c>
      <c r="U524">
        <v>921</v>
      </c>
      <c r="X524">
        <v>3479</v>
      </c>
      <c r="Y524">
        <v>0</v>
      </c>
      <c r="Z524">
        <v>100</v>
      </c>
      <c r="AA524">
        <v>16</v>
      </c>
      <c r="AC524" t="str">
        <f t="shared" si="135"/>
        <v>3479,0</v>
      </c>
      <c r="AD524" t="str">
        <f t="shared" si="136"/>
        <v>100,16</v>
      </c>
      <c r="AE524">
        <f t="shared" si="137"/>
        <v>1.0633560292086046</v>
      </c>
      <c r="AF524">
        <v>921</v>
      </c>
      <c r="AI524">
        <v>3479</v>
      </c>
      <c r="AJ524">
        <v>0</v>
      </c>
      <c r="AK524">
        <v>100</v>
      </c>
      <c r="AL524">
        <v>62</v>
      </c>
      <c r="AN524" t="str">
        <f t="shared" si="143"/>
        <v>3479,0</v>
      </c>
      <c r="AO524" t="str">
        <f t="shared" si="138"/>
        <v>100,62</v>
      </c>
      <c r="AP524">
        <f t="shared" si="139"/>
        <v>1.0480162666137671</v>
      </c>
      <c r="AQ524">
        <v>921</v>
      </c>
      <c r="AT524">
        <v>3479</v>
      </c>
      <c r="AU524">
        <v>0</v>
      </c>
      <c r="AV524">
        <v>99</v>
      </c>
      <c r="AW524">
        <v>88</v>
      </c>
      <c r="AY524" t="str">
        <f t="shared" si="140"/>
        <v>3479,0</v>
      </c>
      <c r="AZ524" t="str">
        <f t="shared" si="141"/>
        <v>99,88</v>
      </c>
      <c r="BA524">
        <f t="shared" si="142"/>
        <v>1.0240394088669951</v>
      </c>
      <c r="BB524">
        <v>921</v>
      </c>
      <c r="BU524">
        <v>922</v>
      </c>
    </row>
    <row r="525" spans="1:73" x14ac:dyDescent="0.25">
      <c r="A525">
        <v>3478</v>
      </c>
      <c r="B525">
        <v>0</v>
      </c>
      <c r="C525">
        <v>100</v>
      </c>
      <c r="D525">
        <v>61</v>
      </c>
      <c r="F525" t="str">
        <f t="shared" si="129"/>
        <v>3478,0</v>
      </c>
      <c r="G525" t="str">
        <f t="shared" si="130"/>
        <v>100,61</v>
      </c>
      <c r="H525">
        <f t="shared" si="131"/>
        <v>1.1071258671952429</v>
      </c>
      <c r="I525">
        <v>0.9912698412698413</v>
      </c>
      <c r="J525">
        <f t="shared" si="128"/>
        <v>0.9912698412698413</v>
      </c>
      <c r="K525">
        <v>922</v>
      </c>
      <c r="M525">
        <v>3478</v>
      </c>
      <c r="N525">
        <v>0</v>
      </c>
      <c r="O525">
        <v>100</v>
      </c>
      <c r="P525">
        <v>60</v>
      </c>
      <c r="R525" t="str">
        <f t="shared" si="132"/>
        <v>3478,0</v>
      </c>
      <c r="S525" t="str">
        <f t="shared" si="133"/>
        <v>100,60</v>
      </c>
      <c r="T525">
        <f t="shared" si="134"/>
        <v>1.0872683116378472</v>
      </c>
      <c r="U525">
        <v>922</v>
      </c>
      <c r="X525">
        <v>3478</v>
      </c>
      <c r="Y525">
        <v>0</v>
      </c>
      <c r="Z525">
        <v>100</v>
      </c>
      <c r="AA525">
        <v>16</v>
      </c>
      <c r="AC525" t="str">
        <f t="shared" si="135"/>
        <v>3478,0</v>
      </c>
      <c r="AD525" t="str">
        <f t="shared" si="136"/>
        <v>100,16</v>
      </c>
      <c r="AE525">
        <f t="shared" si="137"/>
        <v>1.0633560292086046</v>
      </c>
      <c r="AF525">
        <v>922</v>
      </c>
      <c r="AI525">
        <v>3478</v>
      </c>
      <c r="AJ525">
        <v>0</v>
      </c>
      <c r="AK525">
        <v>100</v>
      </c>
      <c r="AL525">
        <v>63</v>
      </c>
      <c r="AN525" t="str">
        <f t="shared" si="143"/>
        <v>3478,0</v>
      </c>
      <c r="AO525" t="str">
        <f t="shared" si="138"/>
        <v>100,63</v>
      </c>
      <c r="AP525">
        <f t="shared" si="139"/>
        <v>1.0481154532830788</v>
      </c>
      <c r="AQ525">
        <v>922</v>
      </c>
      <c r="AT525">
        <v>3478</v>
      </c>
      <c r="AU525">
        <v>0</v>
      </c>
      <c r="AV525">
        <v>99</v>
      </c>
      <c r="AW525">
        <v>89</v>
      </c>
      <c r="AY525" t="str">
        <f t="shared" si="140"/>
        <v>3478,0</v>
      </c>
      <c r="AZ525" t="str">
        <f t="shared" si="141"/>
        <v>99,89</v>
      </c>
      <c r="BA525">
        <f t="shared" si="142"/>
        <v>1.0241379310344827</v>
      </c>
      <c r="BB525">
        <v>922</v>
      </c>
      <c r="BU525">
        <v>923</v>
      </c>
    </row>
    <row r="526" spans="1:73" x14ac:dyDescent="0.25">
      <c r="A526">
        <v>3477</v>
      </c>
      <c r="B526">
        <v>0</v>
      </c>
      <c r="C526">
        <v>100</v>
      </c>
      <c r="D526">
        <v>62</v>
      </c>
      <c r="F526" t="str">
        <f t="shared" si="129"/>
        <v>3477,0</v>
      </c>
      <c r="G526" t="str">
        <f t="shared" si="130"/>
        <v>100,62</v>
      </c>
      <c r="H526">
        <f t="shared" si="131"/>
        <v>1.107224975222993</v>
      </c>
      <c r="I526">
        <v>0.99136904761904776</v>
      </c>
      <c r="J526">
        <f t="shared" si="128"/>
        <v>0.99136904761904776</v>
      </c>
      <c r="K526">
        <v>923</v>
      </c>
      <c r="M526">
        <v>3477</v>
      </c>
      <c r="N526">
        <v>0</v>
      </c>
      <c r="O526">
        <v>100</v>
      </c>
      <c r="P526">
        <v>61</v>
      </c>
      <c r="R526" t="str">
        <f t="shared" si="132"/>
        <v>3477,0</v>
      </c>
      <c r="S526" t="str">
        <f t="shared" si="133"/>
        <v>100,61</v>
      </c>
      <c r="T526">
        <f t="shared" si="134"/>
        <v>1.087365455605207</v>
      </c>
      <c r="U526">
        <v>923</v>
      </c>
      <c r="X526">
        <v>3477</v>
      </c>
      <c r="Y526">
        <v>0</v>
      </c>
      <c r="Z526">
        <v>100</v>
      </c>
      <c r="AA526">
        <v>17</v>
      </c>
      <c r="AC526" t="str">
        <f t="shared" si="135"/>
        <v>3477,0</v>
      </c>
      <c r="AD526" t="str">
        <f t="shared" si="136"/>
        <v>100,17</v>
      </c>
      <c r="AE526">
        <f t="shared" si="137"/>
        <v>1.0634547069271758</v>
      </c>
      <c r="AF526">
        <v>923</v>
      </c>
      <c r="AI526">
        <v>3477</v>
      </c>
      <c r="AJ526">
        <v>0</v>
      </c>
      <c r="AK526">
        <v>100</v>
      </c>
      <c r="AL526">
        <v>63</v>
      </c>
      <c r="AN526" t="str">
        <f t="shared" si="143"/>
        <v>3477,0</v>
      </c>
      <c r="AO526" t="str">
        <f t="shared" si="138"/>
        <v>100,63</v>
      </c>
      <c r="AP526">
        <f t="shared" si="139"/>
        <v>1.0481154532830788</v>
      </c>
      <c r="AQ526">
        <v>923</v>
      </c>
      <c r="AT526">
        <v>3477</v>
      </c>
      <c r="AU526">
        <v>0</v>
      </c>
      <c r="AV526">
        <v>99</v>
      </c>
      <c r="AW526">
        <v>89</v>
      </c>
      <c r="AY526" t="str">
        <f t="shared" si="140"/>
        <v>3477,0</v>
      </c>
      <c r="AZ526" t="str">
        <f t="shared" si="141"/>
        <v>99,89</v>
      </c>
      <c r="BA526">
        <f t="shared" si="142"/>
        <v>1.0241379310344827</v>
      </c>
      <c r="BB526">
        <v>923</v>
      </c>
      <c r="BU526">
        <v>924</v>
      </c>
    </row>
    <row r="527" spans="1:73" x14ac:dyDescent="0.25">
      <c r="A527">
        <v>3476</v>
      </c>
      <c r="B527">
        <v>0</v>
      </c>
      <c r="C527">
        <v>100</v>
      </c>
      <c r="D527">
        <v>63</v>
      </c>
      <c r="F527" t="str">
        <f t="shared" si="129"/>
        <v>3476,0</v>
      </c>
      <c r="G527" t="str">
        <f t="shared" si="130"/>
        <v>100,63</v>
      </c>
      <c r="H527">
        <f t="shared" si="131"/>
        <v>1.1073240832507432</v>
      </c>
      <c r="I527">
        <v>0.991468253968254</v>
      </c>
      <c r="J527">
        <f t="shared" si="128"/>
        <v>0.991468253968254</v>
      </c>
      <c r="K527">
        <v>924</v>
      </c>
      <c r="M527">
        <v>3476</v>
      </c>
      <c r="N527">
        <v>0</v>
      </c>
      <c r="O527">
        <v>100</v>
      </c>
      <c r="P527">
        <v>61</v>
      </c>
      <c r="R527" t="str">
        <f t="shared" si="132"/>
        <v>3476,0</v>
      </c>
      <c r="S527" t="str">
        <f t="shared" si="133"/>
        <v>100,61</v>
      </c>
      <c r="T527">
        <f t="shared" si="134"/>
        <v>1.087365455605207</v>
      </c>
      <c r="U527">
        <v>924</v>
      </c>
      <c r="X527">
        <v>3476</v>
      </c>
      <c r="Y527">
        <v>0</v>
      </c>
      <c r="Z527">
        <v>100</v>
      </c>
      <c r="AA527">
        <v>17</v>
      </c>
      <c r="AC527" t="str">
        <f t="shared" si="135"/>
        <v>3476,0</v>
      </c>
      <c r="AD527" t="str">
        <f t="shared" si="136"/>
        <v>100,17</v>
      </c>
      <c r="AE527">
        <f t="shared" si="137"/>
        <v>1.0634547069271758</v>
      </c>
      <c r="AF527">
        <v>924</v>
      </c>
      <c r="AI527">
        <v>3476</v>
      </c>
      <c r="AJ527">
        <v>0</v>
      </c>
      <c r="AK527">
        <v>100</v>
      </c>
      <c r="AL527">
        <v>63</v>
      </c>
      <c r="AN527" t="str">
        <f t="shared" si="143"/>
        <v>3476,0</v>
      </c>
      <c r="AO527" t="str">
        <f t="shared" si="138"/>
        <v>100,63</v>
      </c>
      <c r="AP527">
        <f t="shared" si="139"/>
        <v>1.0481154532830788</v>
      </c>
      <c r="AQ527">
        <v>924</v>
      </c>
      <c r="AT527">
        <v>3476</v>
      </c>
      <c r="AU527">
        <v>0</v>
      </c>
      <c r="AV527">
        <v>99</v>
      </c>
      <c r="AW527">
        <v>89</v>
      </c>
      <c r="AY527" t="str">
        <f t="shared" si="140"/>
        <v>3476,0</v>
      </c>
      <c r="AZ527" t="str">
        <f t="shared" si="141"/>
        <v>99,89</v>
      </c>
      <c r="BA527">
        <f t="shared" si="142"/>
        <v>1.0241379310344827</v>
      </c>
      <c r="BB527">
        <v>924</v>
      </c>
      <c r="BU527">
        <v>925</v>
      </c>
    </row>
    <row r="528" spans="1:73" x14ac:dyDescent="0.25">
      <c r="A528">
        <v>3475</v>
      </c>
      <c r="B528">
        <v>0</v>
      </c>
      <c r="C528">
        <v>100</v>
      </c>
      <c r="D528">
        <v>64</v>
      </c>
      <c r="F528" t="str">
        <f t="shared" si="129"/>
        <v>3475,0</v>
      </c>
      <c r="G528" t="str">
        <f t="shared" si="130"/>
        <v>100,64</v>
      </c>
      <c r="H528">
        <f t="shared" si="131"/>
        <v>1.1074231912784935</v>
      </c>
      <c r="I528">
        <v>0.991468253968254</v>
      </c>
      <c r="J528">
        <f t="shared" si="128"/>
        <v>0.991468253968254</v>
      </c>
      <c r="K528">
        <v>925</v>
      </c>
      <c r="M528">
        <v>3475</v>
      </c>
      <c r="N528">
        <v>0</v>
      </c>
      <c r="O528">
        <v>100</v>
      </c>
      <c r="P528">
        <v>60</v>
      </c>
      <c r="R528" t="str">
        <f t="shared" si="132"/>
        <v>3475,0</v>
      </c>
      <c r="S528" t="str">
        <f t="shared" si="133"/>
        <v>100,60</v>
      </c>
      <c r="T528">
        <f t="shared" si="134"/>
        <v>1.0872683116378472</v>
      </c>
      <c r="U528">
        <v>925</v>
      </c>
      <c r="X528">
        <v>3475</v>
      </c>
      <c r="Y528">
        <v>0</v>
      </c>
      <c r="Z528">
        <v>100</v>
      </c>
      <c r="AA528">
        <v>18</v>
      </c>
      <c r="AC528" t="str">
        <f t="shared" si="135"/>
        <v>3475,0</v>
      </c>
      <c r="AD528" t="str">
        <f t="shared" si="136"/>
        <v>100,18</v>
      </c>
      <c r="AE528">
        <f t="shared" si="137"/>
        <v>1.063553384645747</v>
      </c>
      <c r="AF528">
        <v>925</v>
      </c>
      <c r="AI528">
        <v>3475</v>
      </c>
      <c r="AJ528">
        <v>0</v>
      </c>
      <c r="AK528">
        <v>100</v>
      </c>
      <c r="AL528">
        <v>63</v>
      </c>
      <c r="AN528" t="str">
        <f t="shared" si="143"/>
        <v>3475,0</v>
      </c>
      <c r="AO528" t="str">
        <f t="shared" si="138"/>
        <v>100,63</v>
      </c>
      <c r="AP528">
        <f t="shared" si="139"/>
        <v>1.0481154532830788</v>
      </c>
      <c r="AQ528">
        <v>925</v>
      </c>
      <c r="AT528">
        <v>3475</v>
      </c>
      <c r="AU528">
        <v>0</v>
      </c>
      <c r="AV528">
        <v>99</v>
      </c>
      <c r="AW528">
        <v>87</v>
      </c>
      <c r="AY528" t="str">
        <f t="shared" si="140"/>
        <v>3475,0</v>
      </c>
      <c r="AZ528" t="str">
        <f t="shared" si="141"/>
        <v>99,87</v>
      </c>
      <c r="BA528">
        <f t="shared" si="142"/>
        <v>1.0239408866995074</v>
      </c>
      <c r="BB528">
        <v>925</v>
      </c>
      <c r="BU528">
        <v>926</v>
      </c>
    </row>
    <row r="529" spans="1:73" x14ac:dyDescent="0.25">
      <c r="A529">
        <v>3474</v>
      </c>
      <c r="B529">
        <v>0</v>
      </c>
      <c r="C529">
        <v>100</v>
      </c>
      <c r="D529">
        <v>64</v>
      </c>
      <c r="F529" t="str">
        <f t="shared" si="129"/>
        <v>3474,0</v>
      </c>
      <c r="G529" t="str">
        <f t="shared" si="130"/>
        <v>100,64</v>
      </c>
      <c r="H529">
        <f t="shared" si="131"/>
        <v>1.1074231912784935</v>
      </c>
      <c r="I529">
        <v>0.99136904761904776</v>
      </c>
      <c r="J529">
        <f t="shared" si="128"/>
        <v>0.99136904761904776</v>
      </c>
      <c r="K529">
        <v>926</v>
      </c>
      <c r="M529">
        <v>3474</v>
      </c>
      <c r="N529">
        <v>0</v>
      </c>
      <c r="O529">
        <v>100</v>
      </c>
      <c r="P529">
        <v>59</v>
      </c>
      <c r="R529" t="str">
        <f t="shared" si="132"/>
        <v>3474,0</v>
      </c>
      <c r="S529" t="str">
        <f t="shared" si="133"/>
        <v>100,59</v>
      </c>
      <c r="T529">
        <f t="shared" si="134"/>
        <v>1.0871711676704878</v>
      </c>
      <c r="U529">
        <v>926</v>
      </c>
      <c r="X529">
        <v>3474</v>
      </c>
      <c r="Y529">
        <v>0</v>
      </c>
      <c r="Z529">
        <v>100</v>
      </c>
      <c r="AA529">
        <v>18</v>
      </c>
      <c r="AC529" t="str">
        <f t="shared" si="135"/>
        <v>3474,0</v>
      </c>
      <c r="AD529" t="str">
        <f t="shared" si="136"/>
        <v>100,18</v>
      </c>
      <c r="AE529">
        <f t="shared" si="137"/>
        <v>1.063553384645747</v>
      </c>
      <c r="AF529">
        <v>926</v>
      </c>
      <c r="AI529">
        <v>3474</v>
      </c>
      <c r="AJ529">
        <v>0</v>
      </c>
      <c r="AK529">
        <v>100</v>
      </c>
      <c r="AL529">
        <v>63</v>
      </c>
      <c r="AN529" t="str">
        <f t="shared" si="143"/>
        <v>3474,0</v>
      </c>
      <c r="AO529" t="str">
        <f t="shared" si="138"/>
        <v>100,63</v>
      </c>
      <c r="AP529">
        <f t="shared" si="139"/>
        <v>1.0481154532830788</v>
      </c>
      <c r="AQ529">
        <v>926</v>
      </c>
      <c r="AT529">
        <v>3474</v>
      </c>
      <c r="AU529">
        <v>0</v>
      </c>
      <c r="AV529">
        <v>99</v>
      </c>
      <c r="AW529">
        <v>86</v>
      </c>
      <c r="AY529" t="str">
        <f t="shared" si="140"/>
        <v>3474,0</v>
      </c>
      <c r="AZ529" t="str">
        <f t="shared" si="141"/>
        <v>99,86</v>
      </c>
      <c r="BA529">
        <f t="shared" si="142"/>
        <v>1.0238423645320196</v>
      </c>
      <c r="BB529">
        <v>926</v>
      </c>
      <c r="BU529">
        <v>927</v>
      </c>
    </row>
    <row r="530" spans="1:73" x14ac:dyDescent="0.25">
      <c r="A530">
        <v>3473</v>
      </c>
      <c r="B530">
        <v>0</v>
      </c>
      <c r="C530">
        <v>100</v>
      </c>
      <c r="D530">
        <v>65</v>
      </c>
      <c r="F530" t="str">
        <f t="shared" si="129"/>
        <v>3473,0</v>
      </c>
      <c r="G530" t="str">
        <f t="shared" si="130"/>
        <v>100,65</v>
      </c>
      <c r="H530">
        <f t="shared" si="131"/>
        <v>1.1075222993062439</v>
      </c>
      <c r="I530">
        <v>0.9912698412698413</v>
      </c>
      <c r="J530">
        <f t="shared" si="128"/>
        <v>0.9912698412698413</v>
      </c>
      <c r="K530">
        <v>927</v>
      </c>
      <c r="M530">
        <v>3473</v>
      </c>
      <c r="N530">
        <v>0</v>
      </c>
      <c r="O530">
        <v>100</v>
      </c>
      <c r="P530">
        <v>58</v>
      </c>
      <c r="R530" t="str">
        <f t="shared" si="132"/>
        <v>3473,0</v>
      </c>
      <c r="S530" t="str">
        <f t="shared" si="133"/>
        <v>100,58</v>
      </c>
      <c r="T530">
        <f t="shared" si="134"/>
        <v>1.087074023703128</v>
      </c>
      <c r="U530">
        <v>927</v>
      </c>
      <c r="X530">
        <v>3473</v>
      </c>
      <c r="Y530">
        <v>0</v>
      </c>
      <c r="Z530">
        <v>100</v>
      </c>
      <c r="AA530">
        <v>18</v>
      </c>
      <c r="AC530" t="str">
        <f t="shared" si="135"/>
        <v>3473,0</v>
      </c>
      <c r="AD530" t="str">
        <f t="shared" si="136"/>
        <v>100,18</v>
      </c>
      <c r="AE530">
        <f t="shared" si="137"/>
        <v>1.063553384645747</v>
      </c>
      <c r="AF530">
        <v>927</v>
      </c>
      <c r="AI530">
        <v>3473</v>
      </c>
      <c r="AJ530">
        <v>0</v>
      </c>
      <c r="AK530">
        <v>100</v>
      </c>
      <c r="AL530">
        <v>64</v>
      </c>
      <c r="AN530" t="str">
        <f t="shared" si="143"/>
        <v>3473,0</v>
      </c>
      <c r="AO530" t="str">
        <f t="shared" si="138"/>
        <v>100,64</v>
      </c>
      <c r="AP530">
        <f t="shared" si="139"/>
        <v>1.0482146399523904</v>
      </c>
      <c r="AQ530">
        <v>927</v>
      </c>
      <c r="AT530">
        <v>3473</v>
      </c>
      <c r="AU530">
        <v>0</v>
      </c>
      <c r="AV530">
        <v>99</v>
      </c>
      <c r="AW530">
        <v>85</v>
      </c>
      <c r="AY530" t="str">
        <f t="shared" si="140"/>
        <v>3473,0</v>
      </c>
      <c r="AZ530" t="str">
        <f t="shared" si="141"/>
        <v>99,85</v>
      </c>
      <c r="BA530">
        <f t="shared" si="142"/>
        <v>1.023743842364532</v>
      </c>
      <c r="BB530">
        <v>927</v>
      </c>
      <c r="BU530">
        <v>928</v>
      </c>
    </row>
    <row r="531" spans="1:73" x14ac:dyDescent="0.25">
      <c r="A531">
        <v>3472</v>
      </c>
      <c r="B531">
        <v>0</v>
      </c>
      <c r="C531">
        <v>100</v>
      </c>
      <c r="D531">
        <v>66</v>
      </c>
      <c r="F531" t="str">
        <f t="shared" si="129"/>
        <v>3472,0</v>
      </c>
      <c r="G531" t="str">
        <f t="shared" si="130"/>
        <v>100,66</v>
      </c>
      <c r="H531">
        <f t="shared" si="131"/>
        <v>1.1076214073339941</v>
      </c>
      <c r="I531">
        <v>0.99117063492063495</v>
      </c>
      <c r="J531">
        <f t="shared" si="128"/>
        <v>0.99117063492063495</v>
      </c>
      <c r="K531">
        <v>928</v>
      </c>
      <c r="M531">
        <v>3472</v>
      </c>
      <c r="N531">
        <v>0</v>
      </c>
      <c r="O531">
        <v>100</v>
      </c>
      <c r="P531">
        <v>57</v>
      </c>
      <c r="R531" t="str">
        <f t="shared" si="132"/>
        <v>3472,0</v>
      </c>
      <c r="S531" t="str">
        <f t="shared" si="133"/>
        <v>100,57</v>
      </c>
      <c r="T531">
        <f t="shared" si="134"/>
        <v>1.0869768797357684</v>
      </c>
      <c r="U531">
        <v>928</v>
      </c>
      <c r="X531">
        <v>3472</v>
      </c>
      <c r="Y531">
        <v>0</v>
      </c>
      <c r="Z531">
        <v>100</v>
      </c>
      <c r="AA531">
        <v>18</v>
      </c>
      <c r="AC531" t="str">
        <f t="shared" si="135"/>
        <v>3472,0</v>
      </c>
      <c r="AD531" t="str">
        <f t="shared" si="136"/>
        <v>100,18</v>
      </c>
      <c r="AE531">
        <f t="shared" si="137"/>
        <v>1.063553384645747</v>
      </c>
      <c r="AF531">
        <v>928</v>
      </c>
      <c r="AI531">
        <v>3472</v>
      </c>
      <c r="AJ531">
        <v>0</v>
      </c>
      <c r="AK531">
        <v>100</v>
      </c>
      <c r="AL531">
        <v>65</v>
      </c>
      <c r="AN531" t="str">
        <f t="shared" si="143"/>
        <v>3472,0</v>
      </c>
      <c r="AO531" t="str">
        <f t="shared" si="138"/>
        <v>100,65</v>
      </c>
      <c r="AP531">
        <f t="shared" si="139"/>
        <v>1.0483138266217022</v>
      </c>
      <c r="AQ531">
        <v>928</v>
      </c>
      <c r="AT531">
        <v>3472</v>
      </c>
      <c r="AU531">
        <v>0</v>
      </c>
      <c r="AV531">
        <v>99</v>
      </c>
      <c r="AW531">
        <v>84</v>
      </c>
      <c r="AY531" t="str">
        <f t="shared" si="140"/>
        <v>3472,0</v>
      </c>
      <c r="AZ531" t="str">
        <f t="shared" si="141"/>
        <v>99,84</v>
      </c>
      <c r="BA531">
        <f t="shared" si="142"/>
        <v>1.0236453201970444</v>
      </c>
      <c r="BB531">
        <v>928</v>
      </c>
      <c r="BU531">
        <v>929</v>
      </c>
    </row>
    <row r="532" spans="1:73" x14ac:dyDescent="0.25">
      <c r="A532">
        <v>3471</v>
      </c>
      <c r="B532">
        <v>0</v>
      </c>
      <c r="C532">
        <v>100</v>
      </c>
      <c r="D532">
        <v>67</v>
      </c>
      <c r="F532" t="str">
        <f t="shared" si="129"/>
        <v>3471,0</v>
      </c>
      <c r="G532" t="str">
        <f t="shared" si="130"/>
        <v>100,67</v>
      </c>
      <c r="H532">
        <f t="shared" si="131"/>
        <v>1.1077205153617442</v>
      </c>
      <c r="I532">
        <v>0.99117063492063495</v>
      </c>
      <c r="J532">
        <f t="shared" si="128"/>
        <v>0.99117063492063495</v>
      </c>
      <c r="K532">
        <v>929</v>
      </c>
      <c r="M532">
        <v>3471</v>
      </c>
      <c r="N532">
        <v>0</v>
      </c>
      <c r="O532">
        <v>100</v>
      </c>
      <c r="P532">
        <v>57</v>
      </c>
      <c r="R532" t="str">
        <f t="shared" si="132"/>
        <v>3471,0</v>
      </c>
      <c r="S532" t="str">
        <f t="shared" si="133"/>
        <v>100,57</v>
      </c>
      <c r="T532">
        <f t="shared" si="134"/>
        <v>1.0869768797357684</v>
      </c>
      <c r="U532">
        <v>929</v>
      </c>
      <c r="X532">
        <v>3471</v>
      </c>
      <c r="Y532">
        <v>0</v>
      </c>
      <c r="Z532">
        <v>100</v>
      </c>
      <c r="AA532">
        <v>18</v>
      </c>
      <c r="AC532" t="str">
        <f t="shared" si="135"/>
        <v>3471,0</v>
      </c>
      <c r="AD532" t="str">
        <f t="shared" si="136"/>
        <v>100,18</v>
      </c>
      <c r="AE532">
        <f t="shared" si="137"/>
        <v>1.063553384645747</v>
      </c>
      <c r="AF532">
        <v>929</v>
      </c>
      <c r="AI532">
        <v>3471</v>
      </c>
      <c r="AJ532">
        <v>0</v>
      </c>
      <c r="AK532">
        <v>100</v>
      </c>
      <c r="AL532">
        <v>65</v>
      </c>
      <c r="AN532" t="str">
        <f t="shared" si="143"/>
        <v>3471,0</v>
      </c>
      <c r="AO532" t="str">
        <f t="shared" si="138"/>
        <v>100,65</v>
      </c>
      <c r="AP532">
        <f t="shared" si="139"/>
        <v>1.0483138266217022</v>
      </c>
      <c r="AQ532">
        <v>929</v>
      </c>
      <c r="AT532">
        <v>3471</v>
      </c>
      <c r="AU532">
        <v>0</v>
      </c>
      <c r="AV532">
        <v>99</v>
      </c>
      <c r="AW532">
        <v>84</v>
      </c>
      <c r="AY532" t="str">
        <f t="shared" si="140"/>
        <v>3471,0</v>
      </c>
      <c r="AZ532" t="str">
        <f t="shared" si="141"/>
        <v>99,84</v>
      </c>
      <c r="BA532">
        <f t="shared" si="142"/>
        <v>1.0236453201970444</v>
      </c>
      <c r="BB532">
        <v>929</v>
      </c>
      <c r="BU532">
        <v>930</v>
      </c>
    </row>
    <row r="533" spans="1:73" x14ac:dyDescent="0.25">
      <c r="A533">
        <v>3470</v>
      </c>
      <c r="B533">
        <v>0</v>
      </c>
      <c r="C533">
        <v>100</v>
      </c>
      <c r="D533">
        <v>67</v>
      </c>
      <c r="F533" t="str">
        <f t="shared" si="129"/>
        <v>3470,0</v>
      </c>
      <c r="G533" t="str">
        <f t="shared" si="130"/>
        <v>100,67</v>
      </c>
      <c r="H533">
        <f t="shared" si="131"/>
        <v>1.1077205153617442</v>
      </c>
      <c r="I533">
        <v>0.99117063492063495</v>
      </c>
      <c r="J533">
        <f t="shared" si="128"/>
        <v>0.99117063492063495</v>
      </c>
      <c r="K533">
        <v>930</v>
      </c>
      <c r="M533">
        <v>3470</v>
      </c>
      <c r="N533">
        <v>0</v>
      </c>
      <c r="O533">
        <v>100</v>
      </c>
      <c r="P533">
        <v>58</v>
      </c>
      <c r="R533" t="str">
        <f t="shared" si="132"/>
        <v>3470,0</v>
      </c>
      <c r="S533" t="str">
        <f t="shared" si="133"/>
        <v>100,58</v>
      </c>
      <c r="T533">
        <f t="shared" si="134"/>
        <v>1.087074023703128</v>
      </c>
      <c r="U533">
        <v>930</v>
      </c>
      <c r="X533">
        <v>3470</v>
      </c>
      <c r="Y533">
        <v>0</v>
      </c>
      <c r="Z533">
        <v>100</v>
      </c>
      <c r="AA533">
        <v>17</v>
      </c>
      <c r="AC533" t="str">
        <f t="shared" si="135"/>
        <v>3470,0</v>
      </c>
      <c r="AD533" t="str">
        <f t="shared" si="136"/>
        <v>100,17</v>
      </c>
      <c r="AE533">
        <f t="shared" si="137"/>
        <v>1.0634547069271758</v>
      </c>
      <c r="AF533">
        <v>930</v>
      </c>
      <c r="AI533">
        <v>3470</v>
      </c>
      <c r="AJ533">
        <v>0</v>
      </c>
      <c r="AK533">
        <v>100</v>
      </c>
      <c r="AL533">
        <v>66</v>
      </c>
      <c r="AN533" t="str">
        <f t="shared" si="143"/>
        <v>3470,0</v>
      </c>
      <c r="AO533" t="str">
        <f t="shared" si="138"/>
        <v>100,66</v>
      </c>
      <c r="AP533">
        <f t="shared" si="139"/>
        <v>1.0484130132910137</v>
      </c>
      <c r="AQ533">
        <v>930</v>
      </c>
      <c r="AT533">
        <v>3470</v>
      </c>
      <c r="AU533">
        <v>0</v>
      </c>
      <c r="AV533">
        <v>99</v>
      </c>
      <c r="AW533">
        <v>85</v>
      </c>
      <c r="AY533" t="str">
        <f t="shared" si="140"/>
        <v>3470,0</v>
      </c>
      <c r="AZ533" t="str">
        <f t="shared" si="141"/>
        <v>99,85</v>
      </c>
      <c r="BA533">
        <f t="shared" si="142"/>
        <v>1.023743842364532</v>
      </c>
      <c r="BB533">
        <v>930</v>
      </c>
      <c r="BU533">
        <v>931</v>
      </c>
    </row>
    <row r="534" spans="1:73" x14ac:dyDescent="0.25">
      <c r="A534">
        <v>3469</v>
      </c>
      <c r="B534">
        <v>0</v>
      </c>
      <c r="C534">
        <v>100</v>
      </c>
      <c r="D534">
        <v>67</v>
      </c>
      <c r="F534" t="str">
        <f t="shared" si="129"/>
        <v>3469,0</v>
      </c>
      <c r="G534" t="str">
        <f t="shared" si="130"/>
        <v>100,67</v>
      </c>
      <c r="H534">
        <f t="shared" si="131"/>
        <v>1.1077205153617442</v>
      </c>
      <c r="I534">
        <v>0.99117063492063495</v>
      </c>
      <c r="J534">
        <f t="shared" si="128"/>
        <v>0.99117063492063495</v>
      </c>
      <c r="K534">
        <v>931</v>
      </c>
      <c r="M534">
        <v>3469</v>
      </c>
      <c r="N534">
        <v>0</v>
      </c>
      <c r="O534">
        <v>100</v>
      </c>
      <c r="P534">
        <v>58</v>
      </c>
      <c r="R534" t="str">
        <f t="shared" si="132"/>
        <v>3469,0</v>
      </c>
      <c r="S534" t="str">
        <f t="shared" si="133"/>
        <v>100,58</v>
      </c>
      <c r="T534">
        <f t="shared" si="134"/>
        <v>1.087074023703128</v>
      </c>
      <c r="U534">
        <v>931</v>
      </c>
      <c r="X534">
        <v>3469</v>
      </c>
      <c r="Y534">
        <v>0</v>
      </c>
      <c r="Z534">
        <v>100</v>
      </c>
      <c r="AA534">
        <v>18</v>
      </c>
      <c r="AC534" t="str">
        <f t="shared" si="135"/>
        <v>3469,0</v>
      </c>
      <c r="AD534" t="str">
        <f t="shared" si="136"/>
        <v>100,18</v>
      </c>
      <c r="AE534">
        <f t="shared" si="137"/>
        <v>1.063553384645747</v>
      </c>
      <c r="AF534">
        <v>931</v>
      </c>
      <c r="AI534">
        <v>3469</v>
      </c>
      <c r="AJ534">
        <v>0</v>
      </c>
      <c r="AK534">
        <v>100</v>
      </c>
      <c r="AL534">
        <v>66</v>
      </c>
      <c r="AN534" t="str">
        <f t="shared" si="143"/>
        <v>3469,0</v>
      </c>
      <c r="AO534" t="str">
        <f t="shared" si="138"/>
        <v>100,66</v>
      </c>
      <c r="AP534">
        <f t="shared" si="139"/>
        <v>1.0484130132910137</v>
      </c>
      <c r="AQ534">
        <v>931</v>
      </c>
      <c r="AT534">
        <v>3469</v>
      </c>
      <c r="AU534">
        <v>0</v>
      </c>
      <c r="AV534">
        <v>99</v>
      </c>
      <c r="AW534">
        <v>85</v>
      </c>
      <c r="AY534" t="str">
        <f t="shared" si="140"/>
        <v>3469,0</v>
      </c>
      <c r="AZ534" t="str">
        <f t="shared" si="141"/>
        <v>99,85</v>
      </c>
      <c r="BA534">
        <f t="shared" si="142"/>
        <v>1.023743842364532</v>
      </c>
      <c r="BB534">
        <v>931</v>
      </c>
      <c r="BU534">
        <v>932</v>
      </c>
    </row>
    <row r="535" spans="1:73" x14ac:dyDescent="0.25">
      <c r="A535">
        <v>3468</v>
      </c>
      <c r="B535">
        <v>0</v>
      </c>
      <c r="C535">
        <v>100</v>
      </c>
      <c r="D535">
        <v>66</v>
      </c>
      <c r="F535" t="str">
        <f t="shared" si="129"/>
        <v>3468,0</v>
      </c>
      <c r="G535" t="str">
        <f t="shared" si="130"/>
        <v>100,66</v>
      </c>
      <c r="H535">
        <f t="shared" si="131"/>
        <v>1.1076214073339941</v>
      </c>
      <c r="I535">
        <v>0.99117063492063495</v>
      </c>
      <c r="J535">
        <f t="shared" si="128"/>
        <v>0.99117063492063495</v>
      </c>
      <c r="K535">
        <v>932</v>
      </c>
      <c r="M535">
        <v>3468</v>
      </c>
      <c r="N535">
        <v>0</v>
      </c>
      <c r="O535">
        <v>100</v>
      </c>
      <c r="P535">
        <v>58</v>
      </c>
      <c r="R535" t="str">
        <f t="shared" si="132"/>
        <v>3468,0</v>
      </c>
      <c r="S535" t="str">
        <f t="shared" si="133"/>
        <v>100,58</v>
      </c>
      <c r="T535">
        <f t="shared" si="134"/>
        <v>1.087074023703128</v>
      </c>
      <c r="U535">
        <v>932</v>
      </c>
      <c r="X535">
        <v>3468</v>
      </c>
      <c r="Y535">
        <v>0</v>
      </c>
      <c r="Z535">
        <v>100</v>
      </c>
      <c r="AA535">
        <v>18</v>
      </c>
      <c r="AC535" t="str">
        <f t="shared" si="135"/>
        <v>3468,0</v>
      </c>
      <c r="AD535" t="str">
        <f t="shared" si="136"/>
        <v>100,18</v>
      </c>
      <c r="AE535">
        <f t="shared" si="137"/>
        <v>1.063553384645747</v>
      </c>
      <c r="AF535">
        <v>932</v>
      </c>
      <c r="AI535">
        <v>3468</v>
      </c>
      <c r="AJ535">
        <v>0</v>
      </c>
      <c r="AK535">
        <v>100</v>
      </c>
      <c r="AL535">
        <v>66</v>
      </c>
      <c r="AN535" t="str">
        <f t="shared" si="143"/>
        <v>3468,0</v>
      </c>
      <c r="AO535" t="str">
        <f t="shared" si="138"/>
        <v>100,66</v>
      </c>
      <c r="AP535">
        <f t="shared" si="139"/>
        <v>1.0484130132910137</v>
      </c>
      <c r="AQ535">
        <v>932</v>
      </c>
      <c r="AT535">
        <v>3468</v>
      </c>
      <c r="AU535">
        <v>0</v>
      </c>
      <c r="AV535">
        <v>99</v>
      </c>
      <c r="AW535">
        <v>85</v>
      </c>
      <c r="AY535" t="str">
        <f t="shared" si="140"/>
        <v>3468,0</v>
      </c>
      <c r="AZ535" t="str">
        <f t="shared" si="141"/>
        <v>99,85</v>
      </c>
      <c r="BA535">
        <f t="shared" si="142"/>
        <v>1.023743842364532</v>
      </c>
      <c r="BB535">
        <v>932</v>
      </c>
      <c r="BU535">
        <v>933</v>
      </c>
    </row>
    <row r="536" spans="1:73" x14ac:dyDescent="0.25">
      <c r="A536">
        <v>3467</v>
      </c>
      <c r="B536">
        <v>0</v>
      </c>
      <c r="C536">
        <v>100</v>
      </c>
      <c r="D536">
        <v>67</v>
      </c>
      <c r="F536" t="str">
        <f t="shared" si="129"/>
        <v>3467,0</v>
      </c>
      <c r="G536" t="str">
        <f t="shared" si="130"/>
        <v>100,67</v>
      </c>
      <c r="H536">
        <f t="shared" si="131"/>
        <v>1.1077205153617442</v>
      </c>
      <c r="I536">
        <v>0.9910714285714286</v>
      </c>
      <c r="J536">
        <f t="shared" si="128"/>
        <v>0.9910714285714286</v>
      </c>
      <c r="K536">
        <v>933</v>
      </c>
      <c r="M536">
        <v>3467</v>
      </c>
      <c r="N536">
        <v>0</v>
      </c>
      <c r="O536">
        <v>100</v>
      </c>
      <c r="P536">
        <v>58</v>
      </c>
      <c r="R536" t="str">
        <f t="shared" si="132"/>
        <v>3467,0</v>
      </c>
      <c r="S536" t="str">
        <f t="shared" si="133"/>
        <v>100,58</v>
      </c>
      <c r="T536">
        <f t="shared" si="134"/>
        <v>1.087074023703128</v>
      </c>
      <c r="U536">
        <v>933</v>
      </c>
      <c r="X536">
        <v>3467</v>
      </c>
      <c r="Y536">
        <v>0</v>
      </c>
      <c r="Z536">
        <v>100</v>
      </c>
      <c r="AA536">
        <v>19</v>
      </c>
      <c r="AC536" t="str">
        <f t="shared" si="135"/>
        <v>3467,0</v>
      </c>
      <c r="AD536" t="str">
        <f t="shared" si="136"/>
        <v>100,19</v>
      </c>
      <c r="AE536">
        <f t="shared" si="137"/>
        <v>1.0636520623643182</v>
      </c>
      <c r="AF536">
        <v>933</v>
      </c>
      <c r="AI536">
        <v>3467</v>
      </c>
      <c r="AJ536">
        <v>0</v>
      </c>
      <c r="AK536">
        <v>100</v>
      </c>
      <c r="AL536">
        <v>66</v>
      </c>
      <c r="AN536" t="str">
        <f t="shared" si="143"/>
        <v>3467,0</v>
      </c>
      <c r="AO536" t="str">
        <f t="shared" si="138"/>
        <v>100,66</v>
      </c>
      <c r="AP536">
        <f t="shared" si="139"/>
        <v>1.0484130132910137</v>
      </c>
      <c r="AQ536">
        <v>933</v>
      </c>
      <c r="AT536">
        <v>3467</v>
      </c>
      <c r="AU536">
        <v>0</v>
      </c>
      <c r="AV536">
        <v>99</v>
      </c>
      <c r="AW536">
        <v>86</v>
      </c>
      <c r="AY536" t="str">
        <f t="shared" si="140"/>
        <v>3467,0</v>
      </c>
      <c r="AZ536" t="str">
        <f t="shared" si="141"/>
        <v>99,86</v>
      </c>
      <c r="BA536">
        <f t="shared" si="142"/>
        <v>1.0238423645320196</v>
      </c>
      <c r="BB536">
        <v>933</v>
      </c>
      <c r="BU536">
        <v>934</v>
      </c>
    </row>
    <row r="537" spans="1:73" x14ac:dyDescent="0.25">
      <c r="A537">
        <v>3466</v>
      </c>
      <c r="B537">
        <v>0</v>
      </c>
      <c r="C537">
        <v>100</v>
      </c>
      <c r="D537">
        <v>68</v>
      </c>
      <c r="F537" t="str">
        <f t="shared" si="129"/>
        <v>3466,0</v>
      </c>
      <c r="G537" t="str">
        <f t="shared" si="130"/>
        <v>100,68</v>
      </c>
      <c r="H537">
        <f t="shared" si="131"/>
        <v>1.1078196233894946</v>
      </c>
      <c r="I537">
        <v>0.9910714285714286</v>
      </c>
      <c r="J537">
        <f t="shared" si="128"/>
        <v>0.9910714285714286</v>
      </c>
      <c r="K537">
        <v>934</v>
      </c>
      <c r="M537">
        <v>3466</v>
      </c>
      <c r="N537">
        <v>0</v>
      </c>
      <c r="O537">
        <v>100</v>
      </c>
      <c r="P537">
        <v>58</v>
      </c>
      <c r="R537" t="str">
        <f t="shared" si="132"/>
        <v>3466,0</v>
      </c>
      <c r="S537" t="str">
        <f t="shared" si="133"/>
        <v>100,58</v>
      </c>
      <c r="T537">
        <f t="shared" si="134"/>
        <v>1.087074023703128</v>
      </c>
      <c r="U537">
        <v>934</v>
      </c>
      <c r="X537">
        <v>3466</v>
      </c>
      <c r="Y537">
        <v>0</v>
      </c>
      <c r="Z537">
        <v>100</v>
      </c>
      <c r="AA537">
        <v>19</v>
      </c>
      <c r="AC537" t="str">
        <f t="shared" si="135"/>
        <v>3466,0</v>
      </c>
      <c r="AD537" t="str">
        <f t="shared" si="136"/>
        <v>100,19</v>
      </c>
      <c r="AE537">
        <f t="shared" si="137"/>
        <v>1.0636520623643182</v>
      </c>
      <c r="AF537">
        <v>934</v>
      </c>
      <c r="AI537">
        <v>3466</v>
      </c>
      <c r="AJ537">
        <v>0</v>
      </c>
      <c r="AK537">
        <v>100</v>
      </c>
      <c r="AL537">
        <v>66</v>
      </c>
      <c r="AN537" t="str">
        <f t="shared" si="143"/>
        <v>3466,0</v>
      </c>
      <c r="AO537" t="str">
        <f t="shared" si="138"/>
        <v>100,66</v>
      </c>
      <c r="AP537">
        <f t="shared" si="139"/>
        <v>1.0484130132910137</v>
      </c>
      <c r="AQ537">
        <v>934</v>
      </c>
      <c r="AT537">
        <v>3466</v>
      </c>
      <c r="AU537">
        <v>0</v>
      </c>
      <c r="AV537">
        <v>99</v>
      </c>
      <c r="AW537">
        <v>87</v>
      </c>
      <c r="AY537" t="str">
        <f t="shared" si="140"/>
        <v>3466,0</v>
      </c>
      <c r="AZ537" t="str">
        <f t="shared" si="141"/>
        <v>99,87</v>
      </c>
      <c r="BA537">
        <f t="shared" si="142"/>
        <v>1.0239408866995074</v>
      </c>
      <c r="BB537">
        <v>934</v>
      </c>
      <c r="BU537">
        <v>935</v>
      </c>
    </row>
    <row r="538" spans="1:73" x14ac:dyDescent="0.25">
      <c r="A538">
        <v>3465</v>
      </c>
      <c r="B538">
        <v>0</v>
      </c>
      <c r="C538">
        <v>100</v>
      </c>
      <c r="D538">
        <v>69</v>
      </c>
      <c r="F538" t="str">
        <f t="shared" si="129"/>
        <v>3465,0</v>
      </c>
      <c r="G538" t="str">
        <f t="shared" si="130"/>
        <v>100,69</v>
      </c>
      <c r="H538">
        <f t="shared" si="131"/>
        <v>1.1079187314172447</v>
      </c>
      <c r="I538">
        <v>0.9910714285714286</v>
      </c>
      <c r="J538">
        <f t="shared" si="128"/>
        <v>0.9910714285714286</v>
      </c>
      <c r="K538">
        <v>935</v>
      </c>
      <c r="M538">
        <v>3465</v>
      </c>
      <c r="N538">
        <v>0</v>
      </c>
      <c r="O538">
        <v>100</v>
      </c>
      <c r="P538">
        <v>58</v>
      </c>
      <c r="R538" t="str">
        <f t="shared" si="132"/>
        <v>3465,0</v>
      </c>
      <c r="S538" t="str">
        <f t="shared" si="133"/>
        <v>100,58</v>
      </c>
      <c r="T538">
        <f t="shared" si="134"/>
        <v>1.087074023703128</v>
      </c>
      <c r="U538">
        <v>935</v>
      </c>
      <c r="X538">
        <v>3465</v>
      </c>
      <c r="Y538">
        <v>0</v>
      </c>
      <c r="Z538">
        <v>100</v>
      </c>
      <c r="AA538">
        <v>19</v>
      </c>
      <c r="AC538" t="str">
        <f t="shared" si="135"/>
        <v>3465,0</v>
      </c>
      <c r="AD538" t="str">
        <f t="shared" si="136"/>
        <v>100,19</v>
      </c>
      <c r="AE538">
        <f t="shared" si="137"/>
        <v>1.0636520623643182</v>
      </c>
      <c r="AF538">
        <v>935</v>
      </c>
      <c r="AI538">
        <v>3465</v>
      </c>
      <c r="AJ538">
        <v>0</v>
      </c>
      <c r="AK538">
        <v>100</v>
      </c>
      <c r="AL538">
        <v>67</v>
      </c>
      <c r="AN538" t="str">
        <f t="shared" si="143"/>
        <v>3465,0</v>
      </c>
      <c r="AO538" t="str">
        <f t="shared" si="138"/>
        <v>100,67</v>
      </c>
      <c r="AP538">
        <f t="shared" si="139"/>
        <v>1.0485121999603253</v>
      </c>
      <c r="AQ538">
        <v>935</v>
      </c>
      <c r="AT538">
        <v>3465</v>
      </c>
      <c r="AU538">
        <v>0</v>
      </c>
      <c r="AV538">
        <v>99</v>
      </c>
      <c r="AW538">
        <v>88</v>
      </c>
      <c r="AY538" t="str">
        <f t="shared" si="140"/>
        <v>3465,0</v>
      </c>
      <c r="AZ538" t="str">
        <f t="shared" si="141"/>
        <v>99,88</v>
      </c>
      <c r="BA538">
        <f t="shared" si="142"/>
        <v>1.0240394088669951</v>
      </c>
      <c r="BB538">
        <v>935</v>
      </c>
      <c r="BU538">
        <v>936</v>
      </c>
    </row>
    <row r="539" spans="1:73" x14ac:dyDescent="0.25">
      <c r="A539">
        <v>3464</v>
      </c>
      <c r="B539">
        <v>0</v>
      </c>
      <c r="C539">
        <v>100</v>
      </c>
      <c r="D539">
        <v>71</v>
      </c>
      <c r="F539" t="str">
        <f t="shared" si="129"/>
        <v>3464,0</v>
      </c>
      <c r="G539" t="str">
        <f t="shared" si="130"/>
        <v>100,71</v>
      </c>
      <c r="H539">
        <f t="shared" si="131"/>
        <v>1.1081169474727453</v>
      </c>
      <c r="I539">
        <v>0.99117063492063495</v>
      </c>
      <c r="J539">
        <f t="shared" si="128"/>
        <v>0.99117063492063495</v>
      </c>
      <c r="K539">
        <v>936</v>
      </c>
      <c r="M539">
        <v>3464</v>
      </c>
      <c r="N539">
        <v>0</v>
      </c>
      <c r="O539">
        <v>100</v>
      </c>
      <c r="P539">
        <v>58</v>
      </c>
      <c r="R539" t="str">
        <f t="shared" si="132"/>
        <v>3464,0</v>
      </c>
      <c r="S539" t="str">
        <f t="shared" si="133"/>
        <v>100,58</v>
      </c>
      <c r="T539">
        <f t="shared" si="134"/>
        <v>1.087074023703128</v>
      </c>
      <c r="U539">
        <v>936</v>
      </c>
      <c r="X539">
        <v>3464</v>
      </c>
      <c r="Y539">
        <v>0</v>
      </c>
      <c r="Z539">
        <v>100</v>
      </c>
      <c r="AA539">
        <v>19</v>
      </c>
      <c r="AC539" t="str">
        <f t="shared" si="135"/>
        <v>3464,0</v>
      </c>
      <c r="AD539" t="str">
        <f t="shared" si="136"/>
        <v>100,19</v>
      </c>
      <c r="AE539">
        <f t="shared" si="137"/>
        <v>1.0636520623643182</v>
      </c>
      <c r="AF539">
        <v>936</v>
      </c>
      <c r="AI539">
        <v>3464</v>
      </c>
      <c r="AJ539">
        <v>0</v>
      </c>
      <c r="AK539">
        <v>100</v>
      </c>
      <c r="AL539">
        <v>66</v>
      </c>
      <c r="AN539" t="str">
        <f t="shared" si="143"/>
        <v>3464,0</v>
      </c>
      <c r="AO539" t="str">
        <f t="shared" si="138"/>
        <v>100,66</v>
      </c>
      <c r="AP539">
        <f t="shared" si="139"/>
        <v>1.0484130132910137</v>
      </c>
      <c r="AQ539">
        <v>936</v>
      </c>
      <c r="AT539">
        <v>3464</v>
      </c>
      <c r="AU539">
        <v>0</v>
      </c>
      <c r="AV539">
        <v>99</v>
      </c>
      <c r="AW539">
        <v>89</v>
      </c>
      <c r="AY539" t="str">
        <f t="shared" si="140"/>
        <v>3464,0</v>
      </c>
      <c r="AZ539" t="str">
        <f t="shared" si="141"/>
        <v>99,89</v>
      </c>
      <c r="BA539">
        <f t="shared" si="142"/>
        <v>1.0241379310344827</v>
      </c>
      <c r="BB539">
        <v>936</v>
      </c>
      <c r="BU539">
        <v>937</v>
      </c>
    </row>
    <row r="540" spans="1:73" x14ac:dyDescent="0.25">
      <c r="A540">
        <v>3463</v>
      </c>
      <c r="B540">
        <v>0</v>
      </c>
      <c r="C540">
        <v>100</v>
      </c>
      <c r="D540">
        <v>71</v>
      </c>
      <c r="F540" t="str">
        <f t="shared" si="129"/>
        <v>3463,0</v>
      </c>
      <c r="G540" t="str">
        <f t="shared" si="130"/>
        <v>100,71</v>
      </c>
      <c r="H540">
        <f t="shared" si="131"/>
        <v>1.1081169474727453</v>
      </c>
      <c r="I540">
        <v>0.9912698412698413</v>
      </c>
      <c r="J540">
        <f t="shared" si="128"/>
        <v>0.9912698412698413</v>
      </c>
      <c r="K540">
        <v>937</v>
      </c>
      <c r="M540">
        <v>3463</v>
      </c>
      <c r="N540">
        <v>0</v>
      </c>
      <c r="O540">
        <v>100</v>
      </c>
      <c r="P540">
        <v>60</v>
      </c>
      <c r="R540" t="str">
        <f t="shared" si="132"/>
        <v>3463,0</v>
      </c>
      <c r="S540" t="str">
        <f t="shared" si="133"/>
        <v>100,60</v>
      </c>
      <c r="T540">
        <f t="shared" si="134"/>
        <v>1.0872683116378472</v>
      </c>
      <c r="U540">
        <v>937</v>
      </c>
      <c r="X540">
        <v>3463</v>
      </c>
      <c r="Y540">
        <v>0</v>
      </c>
      <c r="Z540">
        <v>100</v>
      </c>
      <c r="AA540">
        <v>19</v>
      </c>
      <c r="AC540" t="str">
        <f t="shared" si="135"/>
        <v>3463,0</v>
      </c>
      <c r="AD540" t="str">
        <f t="shared" si="136"/>
        <v>100,19</v>
      </c>
      <c r="AE540">
        <f t="shared" si="137"/>
        <v>1.0636520623643182</v>
      </c>
      <c r="AF540">
        <v>937</v>
      </c>
      <c r="AI540">
        <v>3463</v>
      </c>
      <c r="AJ540">
        <v>0</v>
      </c>
      <c r="AK540">
        <v>100</v>
      </c>
      <c r="AL540">
        <v>66</v>
      </c>
      <c r="AN540" t="str">
        <f t="shared" si="143"/>
        <v>3463,0</v>
      </c>
      <c r="AO540" t="str">
        <f t="shared" si="138"/>
        <v>100,66</v>
      </c>
      <c r="AP540">
        <f t="shared" si="139"/>
        <v>1.0484130132910137</v>
      </c>
      <c r="AQ540">
        <v>937</v>
      </c>
      <c r="AT540">
        <v>3463</v>
      </c>
      <c r="AU540">
        <v>0</v>
      </c>
      <c r="AV540">
        <v>99</v>
      </c>
      <c r="AW540">
        <v>88</v>
      </c>
      <c r="AY540" t="str">
        <f t="shared" si="140"/>
        <v>3463,0</v>
      </c>
      <c r="AZ540" t="str">
        <f t="shared" si="141"/>
        <v>99,88</v>
      </c>
      <c r="BA540">
        <f t="shared" si="142"/>
        <v>1.0240394088669951</v>
      </c>
      <c r="BB540">
        <v>937</v>
      </c>
      <c r="BU540">
        <v>938</v>
      </c>
    </row>
    <row r="541" spans="1:73" x14ac:dyDescent="0.25">
      <c r="A541">
        <v>3462</v>
      </c>
      <c r="B541">
        <v>0</v>
      </c>
      <c r="C541">
        <v>100</v>
      </c>
      <c r="D541">
        <v>71</v>
      </c>
      <c r="F541" t="str">
        <f t="shared" si="129"/>
        <v>3462,0</v>
      </c>
      <c r="G541" t="str">
        <f t="shared" si="130"/>
        <v>100,71</v>
      </c>
      <c r="H541">
        <f t="shared" si="131"/>
        <v>1.1081169474727453</v>
      </c>
      <c r="I541">
        <v>0.9912698412698413</v>
      </c>
      <c r="J541">
        <f t="shared" si="128"/>
        <v>0.9912698412698413</v>
      </c>
      <c r="K541">
        <v>938</v>
      </c>
      <c r="M541">
        <v>3462</v>
      </c>
      <c r="N541">
        <v>0</v>
      </c>
      <c r="O541">
        <v>100</v>
      </c>
      <c r="P541">
        <v>62</v>
      </c>
      <c r="R541" t="str">
        <f t="shared" si="132"/>
        <v>3462,0</v>
      </c>
      <c r="S541" t="str">
        <f t="shared" si="133"/>
        <v>100,62</v>
      </c>
      <c r="T541">
        <f t="shared" si="134"/>
        <v>1.0874625995725666</v>
      </c>
      <c r="U541">
        <v>938</v>
      </c>
      <c r="X541">
        <v>3462</v>
      </c>
      <c r="Y541">
        <v>0</v>
      </c>
      <c r="Z541">
        <v>100</v>
      </c>
      <c r="AA541">
        <v>19</v>
      </c>
      <c r="AC541" t="str">
        <f t="shared" si="135"/>
        <v>3462,0</v>
      </c>
      <c r="AD541" t="str">
        <f t="shared" si="136"/>
        <v>100,19</v>
      </c>
      <c r="AE541">
        <f t="shared" si="137"/>
        <v>1.0636520623643182</v>
      </c>
      <c r="AF541">
        <v>938</v>
      </c>
      <c r="AI541">
        <v>3462</v>
      </c>
      <c r="AJ541">
        <v>0</v>
      </c>
      <c r="AK541">
        <v>100</v>
      </c>
      <c r="AL541">
        <v>66</v>
      </c>
      <c r="AN541" t="str">
        <f t="shared" si="143"/>
        <v>3462,0</v>
      </c>
      <c r="AO541" t="str">
        <f t="shared" si="138"/>
        <v>100,66</v>
      </c>
      <c r="AP541">
        <f t="shared" si="139"/>
        <v>1.0484130132910137</v>
      </c>
      <c r="AQ541">
        <v>938</v>
      </c>
      <c r="AT541">
        <v>3462</v>
      </c>
      <c r="AU541">
        <v>0</v>
      </c>
      <c r="AV541">
        <v>99</v>
      </c>
      <c r="AW541">
        <v>88</v>
      </c>
      <c r="AY541" t="str">
        <f t="shared" si="140"/>
        <v>3462,0</v>
      </c>
      <c r="AZ541" t="str">
        <f t="shared" si="141"/>
        <v>99,88</v>
      </c>
      <c r="BA541">
        <f t="shared" si="142"/>
        <v>1.0240394088669951</v>
      </c>
      <c r="BB541">
        <v>938</v>
      </c>
      <c r="BU541">
        <v>939</v>
      </c>
    </row>
    <row r="542" spans="1:73" x14ac:dyDescent="0.25">
      <c r="A542">
        <v>3461</v>
      </c>
      <c r="B542">
        <v>0</v>
      </c>
      <c r="C542">
        <v>100</v>
      </c>
      <c r="D542">
        <v>71</v>
      </c>
      <c r="F542" t="str">
        <f t="shared" si="129"/>
        <v>3461,0</v>
      </c>
      <c r="G542" t="str">
        <f t="shared" si="130"/>
        <v>100,71</v>
      </c>
      <c r="H542">
        <f t="shared" si="131"/>
        <v>1.1081169474727453</v>
      </c>
      <c r="I542">
        <v>0.9912698412698413</v>
      </c>
      <c r="J542">
        <f t="shared" si="128"/>
        <v>0.9912698412698413</v>
      </c>
      <c r="K542">
        <v>939</v>
      </c>
      <c r="M542">
        <v>3461</v>
      </c>
      <c r="N542">
        <v>0</v>
      </c>
      <c r="O542">
        <v>100</v>
      </c>
      <c r="P542">
        <v>64</v>
      </c>
      <c r="R542" t="str">
        <f t="shared" si="132"/>
        <v>3461,0</v>
      </c>
      <c r="S542" t="str">
        <f t="shared" si="133"/>
        <v>100,64</v>
      </c>
      <c r="T542">
        <f t="shared" si="134"/>
        <v>1.0876568875072858</v>
      </c>
      <c r="U542">
        <v>939</v>
      </c>
      <c r="X542">
        <v>3461</v>
      </c>
      <c r="Y542">
        <v>0</v>
      </c>
      <c r="Z542">
        <v>100</v>
      </c>
      <c r="AA542">
        <v>18</v>
      </c>
      <c r="AC542" t="str">
        <f t="shared" si="135"/>
        <v>3461,0</v>
      </c>
      <c r="AD542" t="str">
        <f t="shared" si="136"/>
        <v>100,18</v>
      </c>
      <c r="AE542">
        <f t="shared" si="137"/>
        <v>1.063553384645747</v>
      </c>
      <c r="AF542">
        <v>939</v>
      </c>
      <c r="AI542">
        <v>3461</v>
      </c>
      <c r="AJ542">
        <v>0</v>
      </c>
      <c r="AK542">
        <v>100</v>
      </c>
      <c r="AL542">
        <v>67</v>
      </c>
      <c r="AN542" t="str">
        <f t="shared" si="143"/>
        <v>3461,0</v>
      </c>
      <c r="AO542" t="str">
        <f t="shared" si="138"/>
        <v>100,67</v>
      </c>
      <c r="AP542">
        <f t="shared" si="139"/>
        <v>1.0485121999603253</v>
      </c>
      <c r="AQ542">
        <v>939</v>
      </c>
      <c r="AT542">
        <v>3461</v>
      </c>
      <c r="AU542">
        <v>0</v>
      </c>
      <c r="AV542">
        <v>99</v>
      </c>
      <c r="AW542">
        <v>87</v>
      </c>
      <c r="AY542" t="str">
        <f t="shared" si="140"/>
        <v>3461,0</v>
      </c>
      <c r="AZ542" t="str">
        <f t="shared" si="141"/>
        <v>99,87</v>
      </c>
      <c r="BA542">
        <f t="shared" si="142"/>
        <v>1.0239408866995074</v>
      </c>
      <c r="BB542">
        <v>939</v>
      </c>
      <c r="BU542">
        <v>940</v>
      </c>
    </row>
    <row r="543" spans="1:73" x14ac:dyDescent="0.25">
      <c r="A543">
        <v>3460</v>
      </c>
      <c r="B543">
        <v>0</v>
      </c>
      <c r="C543">
        <v>100</v>
      </c>
      <c r="D543">
        <v>71</v>
      </c>
      <c r="F543" t="str">
        <f t="shared" si="129"/>
        <v>3460,0</v>
      </c>
      <c r="G543" t="str">
        <f t="shared" si="130"/>
        <v>100,71</v>
      </c>
      <c r="H543">
        <f t="shared" si="131"/>
        <v>1.1081169474727453</v>
      </c>
      <c r="I543">
        <v>0.99117063492063495</v>
      </c>
      <c r="J543">
        <f t="shared" si="128"/>
        <v>0.99117063492063495</v>
      </c>
      <c r="K543">
        <v>940</v>
      </c>
      <c r="M543">
        <v>3460</v>
      </c>
      <c r="N543">
        <v>0</v>
      </c>
      <c r="O543">
        <v>100</v>
      </c>
      <c r="P543">
        <v>65</v>
      </c>
      <c r="R543" t="str">
        <f t="shared" si="132"/>
        <v>3460,0</v>
      </c>
      <c r="S543" t="str">
        <f t="shared" si="133"/>
        <v>100,65</v>
      </c>
      <c r="T543">
        <f t="shared" si="134"/>
        <v>1.0877540314746454</v>
      </c>
      <c r="U543">
        <v>940</v>
      </c>
      <c r="X543">
        <v>3460</v>
      </c>
      <c r="Y543">
        <v>0</v>
      </c>
      <c r="Z543">
        <v>100</v>
      </c>
      <c r="AA543">
        <v>18</v>
      </c>
      <c r="AC543" t="str">
        <f t="shared" si="135"/>
        <v>3460,0</v>
      </c>
      <c r="AD543" t="str">
        <f t="shared" si="136"/>
        <v>100,18</v>
      </c>
      <c r="AE543">
        <f t="shared" si="137"/>
        <v>1.063553384645747</v>
      </c>
      <c r="AF543">
        <v>940</v>
      </c>
      <c r="AI543">
        <v>3460</v>
      </c>
      <c r="AJ543">
        <v>0</v>
      </c>
      <c r="AK543">
        <v>100</v>
      </c>
      <c r="AL543">
        <v>68</v>
      </c>
      <c r="AN543" t="str">
        <f t="shared" si="143"/>
        <v>3460,0</v>
      </c>
      <c r="AO543" t="str">
        <f t="shared" si="138"/>
        <v>100,68</v>
      </c>
      <c r="AP543">
        <f t="shared" si="139"/>
        <v>1.0486113866296372</v>
      </c>
      <c r="AQ543">
        <v>940</v>
      </c>
      <c r="AT543">
        <v>3460</v>
      </c>
      <c r="AU543">
        <v>0</v>
      </c>
      <c r="AV543">
        <v>99</v>
      </c>
      <c r="AW543">
        <v>86</v>
      </c>
      <c r="AY543" t="str">
        <f t="shared" si="140"/>
        <v>3460,0</v>
      </c>
      <c r="AZ543" t="str">
        <f t="shared" si="141"/>
        <v>99,86</v>
      </c>
      <c r="BA543">
        <f t="shared" si="142"/>
        <v>1.0238423645320196</v>
      </c>
      <c r="BB543">
        <v>940</v>
      </c>
      <c r="BU543">
        <v>941</v>
      </c>
    </row>
    <row r="544" spans="1:73" x14ac:dyDescent="0.25">
      <c r="A544">
        <v>3459</v>
      </c>
      <c r="B544">
        <v>0</v>
      </c>
      <c r="C544">
        <v>100</v>
      </c>
      <c r="D544">
        <v>71</v>
      </c>
      <c r="F544" t="str">
        <f t="shared" si="129"/>
        <v>3459,0</v>
      </c>
      <c r="G544" t="str">
        <f t="shared" si="130"/>
        <v>100,71</v>
      </c>
      <c r="H544">
        <f t="shared" si="131"/>
        <v>1.1081169474727453</v>
      </c>
      <c r="I544">
        <v>0.99117063492063495</v>
      </c>
      <c r="J544">
        <f t="shared" si="128"/>
        <v>0.99117063492063495</v>
      </c>
      <c r="K544">
        <v>941</v>
      </c>
      <c r="M544">
        <v>3459</v>
      </c>
      <c r="N544">
        <v>0</v>
      </c>
      <c r="O544">
        <v>100</v>
      </c>
      <c r="P544">
        <v>64</v>
      </c>
      <c r="R544" t="str">
        <f t="shared" si="132"/>
        <v>3459,0</v>
      </c>
      <c r="S544" t="str">
        <f t="shared" si="133"/>
        <v>100,64</v>
      </c>
      <c r="T544">
        <f t="shared" si="134"/>
        <v>1.0876568875072858</v>
      </c>
      <c r="U544">
        <v>941</v>
      </c>
      <c r="X544">
        <v>3459</v>
      </c>
      <c r="Y544">
        <v>0</v>
      </c>
      <c r="Z544">
        <v>100</v>
      </c>
      <c r="AA544">
        <v>18</v>
      </c>
      <c r="AC544" t="str">
        <f t="shared" si="135"/>
        <v>3459,0</v>
      </c>
      <c r="AD544" t="str">
        <f t="shared" si="136"/>
        <v>100,18</v>
      </c>
      <c r="AE544">
        <f t="shared" si="137"/>
        <v>1.063553384645747</v>
      </c>
      <c r="AF544">
        <v>941</v>
      </c>
      <c r="AI544">
        <v>3459</v>
      </c>
      <c r="AJ544">
        <v>0</v>
      </c>
      <c r="AK544">
        <v>100</v>
      </c>
      <c r="AL544">
        <v>69</v>
      </c>
      <c r="AN544" t="str">
        <f t="shared" si="143"/>
        <v>3459,0</v>
      </c>
      <c r="AO544" t="str">
        <f t="shared" si="138"/>
        <v>100,69</v>
      </c>
      <c r="AP544">
        <f t="shared" si="139"/>
        <v>1.0487105732989486</v>
      </c>
      <c r="AQ544">
        <v>941</v>
      </c>
      <c r="AT544">
        <v>3459</v>
      </c>
      <c r="AU544">
        <v>0</v>
      </c>
      <c r="AV544">
        <v>99</v>
      </c>
      <c r="AW544">
        <v>86</v>
      </c>
      <c r="AY544" t="str">
        <f t="shared" si="140"/>
        <v>3459,0</v>
      </c>
      <c r="AZ544" t="str">
        <f t="shared" si="141"/>
        <v>99,86</v>
      </c>
      <c r="BA544">
        <f t="shared" si="142"/>
        <v>1.0238423645320196</v>
      </c>
      <c r="BB544">
        <v>941</v>
      </c>
      <c r="BU544">
        <v>942</v>
      </c>
    </row>
    <row r="545" spans="1:73" x14ac:dyDescent="0.25">
      <c r="A545">
        <v>3458</v>
      </c>
      <c r="B545">
        <v>0</v>
      </c>
      <c r="C545">
        <v>100</v>
      </c>
      <c r="D545">
        <v>72</v>
      </c>
      <c r="F545" t="str">
        <f t="shared" si="129"/>
        <v>3458,0</v>
      </c>
      <c r="G545" t="str">
        <f t="shared" si="130"/>
        <v>100,72</v>
      </c>
      <c r="H545">
        <f t="shared" si="131"/>
        <v>1.1082160555004956</v>
      </c>
      <c r="I545">
        <v>0.99117063492063495</v>
      </c>
      <c r="J545">
        <f t="shared" si="128"/>
        <v>0.99117063492063495</v>
      </c>
      <c r="K545">
        <v>942</v>
      </c>
      <c r="M545">
        <v>3458</v>
      </c>
      <c r="N545">
        <v>0</v>
      </c>
      <c r="O545">
        <v>100</v>
      </c>
      <c r="P545">
        <v>64</v>
      </c>
      <c r="R545" t="str">
        <f t="shared" si="132"/>
        <v>3458,0</v>
      </c>
      <c r="S545" t="str">
        <f t="shared" si="133"/>
        <v>100,64</v>
      </c>
      <c r="T545">
        <f t="shared" si="134"/>
        <v>1.0876568875072858</v>
      </c>
      <c r="U545">
        <v>942</v>
      </c>
      <c r="X545">
        <v>3458</v>
      </c>
      <c r="Y545">
        <v>0</v>
      </c>
      <c r="Z545">
        <v>100</v>
      </c>
      <c r="AA545">
        <v>18</v>
      </c>
      <c r="AC545" t="str">
        <f t="shared" si="135"/>
        <v>3458,0</v>
      </c>
      <c r="AD545" t="str">
        <f t="shared" si="136"/>
        <v>100,18</v>
      </c>
      <c r="AE545">
        <f t="shared" si="137"/>
        <v>1.063553384645747</v>
      </c>
      <c r="AF545">
        <v>942</v>
      </c>
      <c r="AI545">
        <v>3458</v>
      </c>
      <c r="AJ545">
        <v>0</v>
      </c>
      <c r="AK545">
        <v>100</v>
      </c>
      <c r="AL545">
        <v>70</v>
      </c>
      <c r="AN545" t="str">
        <f t="shared" si="143"/>
        <v>3458,0</v>
      </c>
      <c r="AO545" t="str">
        <f t="shared" si="138"/>
        <v>100,70</v>
      </c>
      <c r="AP545">
        <f t="shared" si="139"/>
        <v>1.0488097599682604</v>
      </c>
      <c r="AQ545">
        <v>942</v>
      </c>
      <c r="AT545">
        <v>3458</v>
      </c>
      <c r="AU545">
        <v>0</v>
      </c>
      <c r="AV545">
        <v>99</v>
      </c>
      <c r="AW545">
        <v>86</v>
      </c>
      <c r="AY545" t="str">
        <f t="shared" si="140"/>
        <v>3458,0</v>
      </c>
      <c r="AZ545" t="str">
        <f t="shared" si="141"/>
        <v>99,86</v>
      </c>
      <c r="BA545">
        <f t="shared" si="142"/>
        <v>1.0238423645320196</v>
      </c>
      <c r="BB545">
        <v>942</v>
      </c>
      <c r="BU545">
        <v>943</v>
      </c>
    </row>
    <row r="546" spans="1:73" x14ac:dyDescent="0.25">
      <c r="A546">
        <v>3457</v>
      </c>
      <c r="B546">
        <v>0</v>
      </c>
      <c r="C546">
        <v>100</v>
      </c>
      <c r="D546">
        <v>72</v>
      </c>
      <c r="F546" t="str">
        <f t="shared" si="129"/>
        <v>3457,0</v>
      </c>
      <c r="G546" t="str">
        <f t="shared" si="130"/>
        <v>100,72</v>
      </c>
      <c r="H546">
        <f t="shared" si="131"/>
        <v>1.1082160555004956</v>
      </c>
      <c r="I546">
        <v>0.9912698412698413</v>
      </c>
      <c r="J546">
        <f t="shared" si="128"/>
        <v>0.9912698412698413</v>
      </c>
      <c r="K546">
        <v>943</v>
      </c>
      <c r="M546">
        <v>3457</v>
      </c>
      <c r="N546">
        <v>0</v>
      </c>
      <c r="O546">
        <v>100</v>
      </c>
      <c r="P546">
        <v>63</v>
      </c>
      <c r="R546" t="str">
        <f t="shared" si="132"/>
        <v>3457,0</v>
      </c>
      <c r="S546" t="str">
        <f t="shared" si="133"/>
        <v>100,63</v>
      </c>
      <c r="T546">
        <f t="shared" si="134"/>
        <v>1.0875597435399262</v>
      </c>
      <c r="U546">
        <v>943</v>
      </c>
      <c r="X546">
        <v>3457</v>
      </c>
      <c r="Y546">
        <v>0</v>
      </c>
      <c r="Z546">
        <v>100</v>
      </c>
      <c r="AA546">
        <v>18</v>
      </c>
      <c r="AC546" t="str">
        <f t="shared" si="135"/>
        <v>3457,0</v>
      </c>
      <c r="AD546" t="str">
        <f t="shared" si="136"/>
        <v>100,18</v>
      </c>
      <c r="AE546">
        <f t="shared" si="137"/>
        <v>1.063553384645747</v>
      </c>
      <c r="AF546">
        <v>943</v>
      </c>
      <c r="AI546">
        <v>3457</v>
      </c>
      <c r="AJ546">
        <v>0</v>
      </c>
      <c r="AK546">
        <v>100</v>
      </c>
      <c r="AL546">
        <v>71</v>
      </c>
      <c r="AN546" t="str">
        <f t="shared" si="143"/>
        <v>3457,0</v>
      </c>
      <c r="AO546" t="str">
        <f t="shared" si="138"/>
        <v>100,71</v>
      </c>
      <c r="AP546">
        <f t="shared" si="139"/>
        <v>1.0489089466375718</v>
      </c>
      <c r="AQ546">
        <v>943</v>
      </c>
      <c r="AT546">
        <v>3457</v>
      </c>
      <c r="AU546">
        <v>0</v>
      </c>
      <c r="AV546">
        <v>99</v>
      </c>
      <c r="AW546">
        <v>86</v>
      </c>
      <c r="AY546" t="str">
        <f t="shared" si="140"/>
        <v>3457,0</v>
      </c>
      <c r="AZ546" t="str">
        <f t="shared" si="141"/>
        <v>99,86</v>
      </c>
      <c r="BA546">
        <f t="shared" si="142"/>
        <v>1.0238423645320196</v>
      </c>
      <c r="BB546">
        <v>943</v>
      </c>
      <c r="BU546">
        <v>944</v>
      </c>
    </row>
    <row r="547" spans="1:73" x14ac:dyDescent="0.25">
      <c r="A547">
        <v>3456</v>
      </c>
      <c r="B547">
        <v>0</v>
      </c>
      <c r="C547">
        <v>100</v>
      </c>
      <c r="D547">
        <v>72</v>
      </c>
      <c r="F547" t="str">
        <f t="shared" si="129"/>
        <v>3456,0</v>
      </c>
      <c r="G547" t="str">
        <f t="shared" si="130"/>
        <v>100,72</v>
      </c>
      <c r="H547">
        <f t="shared" si="131"/>
        <v>1.1082160555004956</v>
      </c>
      <c r="I547">
        <v>0.99136904761904776</v>
      </c>
      <c r="J547">
        <f t="shared" si="128"/>
        <v>0.99136904761904776</v>
      </c>
      <c r="K547">
        <v>944</v>
      </c>
      <c r="M547">
        <v>3456</v>
      </c>
      <c r="N547">
        <v>0</v>
      </c>
      <c r="O547">
        <v>100</v>
      </c>
      <c r="P547">
        <v>63</v>
      </c>
      <c r="R547" t="str">
        <f t="shared" si="132"/>
        <v>3456,0</v>
      </c>
      <c r="S547" t="str">
        <f t="shared" si="133"/>
        <v>100,63</v>
      </c>
      <c r="T547">
        <f t="shared" si="134"/>
        <v>1.0875597435399262</v>
      </c>
      <c r="U547">
        <v>944</v>
      </c>
      <c r="X547">
        <v>3456</v>
      </c>
      <c r="Y547">
        <v>0</v>
      </c>
      <c r="Z547">
        <v>100</v>
      </c>
      <c r="AA547">
        <v>18</v>
      </c>
      <c r="AC547" t="str">
        <f t="shared" si="135"/>
        <v>3456,0</v>
      </c>
      <c r="AD547" t="str">
        <f t="shared" si="136"/>
        <v>100,18</v>
      </c>
      <c r="AE547">
        <f t="shared" si="137"/>
        <v>1.063553384645747</v>
      </c>
      <c r="AF547">
        <v>944</v>
      </c>
      <c r="AI547">
        <v>3456</v>
      </c>
      <c r="AJ547">
        <v>0</v>
      </c>
      <c r="AK547">
        <v>100</v>
      </c>
      <c r="AL547">
        <v>71</v>
      </c>
      <c r="AN547" t="str">
        <f t="shared" si="143"/>
        <v>3456,0</v>
      </c>
      <c r="AO547" t="str">
        <f t="shared" si="138"/>
        <v>100,71</v>
      </c>
      <c r="AP547">
        <f t="shared" si="139"/>
        <v>1.0489089466375718</v>
      </c>
      <c r="AQ547">
        <v>944</v>
      </c>
      <c r="AT547">
        <v>3456</v>
      </c>
      <c r="AU547">
        <v>0</v>
      </c>
      <c r="AV547">
        <v>99</v>
      </c>
      <c r="AW547">
        <v>85</v>
      </c>
      <c r="AY547" t="str">
        <f t="shared" si="140"/>
        <v>3456,0</v>
      </c>
      <c r="AZ547" t="str">
        <f t="shared" si="141"/>
        <v>99,85</v>
      </c>
      <c r="BA547">
        <f t="shared" si="142"/>
        <v>1.023743842364532</v>
      </c>
      <c r="BB547">
        <v>944</v>
      </c>
      <c r="BU547">
        <v>945</v>
      </c>
    </row>
    <row r="548" spans="1:73" x14ac:dyDescent="0.25">
      <c r="A548">
        <v>3455</v>
      </c>
      <c r="B548">
        <v>0</v>
      </c>
      <c r="C548">
        <v>100</v>
      </c>
      <c r="D548">
        <v>72</v>
      </c>
      <c r="F548" t="str">
        <f t="shared" si="129"/>
        <v>3455,0</v>
      </c>
      <c r="G548" t="str">
        <f t="shared" si="130"/>
        <v>100,72</v>
      </c>
      <c r="H548">
        <f t="shared" si="131"/>
        <v>1.1082160555004956</v>
      </c>
      <c r="I548">
        <v>0.99136904761904776</v>
      </c>
      <c r="J548">
        <f t="shared" si="128"/>
        <v>0.99136904761904776</v>
      </c>
      <c r="K548">
        <v>945</v>
      </c>
      <c r="M548">
        <v>3455</v>
      </c>
      <c r="N548">
        <v>0</v>
      </c>
      <c r="O548">
        <v>100</v>
      </c>
      <c r="P548">
        <v>63</v>
      </c>
      <c r="R548" t="str">
        <f t="shared" si="132"/>
        <v>3455,0</v>
      </c>
      <c r="S548" t="str">
        <f t="shared" si="133"/>
        <v>100,63</v>
      </c>
      <c r="T548">
        <f t="shared" si="134"/>
        <v>1.0875597435399262</v>
      </c>
      <c r="U548">
        <v>945</v>
      </c>
      <c r="X548">
        <v>3455</v>
      </c>
      <c r="Y548">
        <v>0</v>
      </c>
      <c r="Z548">
        <v>100</v>
      </c>
      <c r="AA548">
        <v>18</v>
      </c>
      <c r="AC548" t="str">
        <f t="shared" si="135"/>
        <v>3455,0</v>
      </c>
      <c r="AD548" t="str">
        <f t="shared" si="136"/>
        <v>100,18</v>
      </c>
      <c r="AE548">
        <f t="shared" si="137"/>
        <v>1.063553384645747</v>
      </c>
      <c r="AF548">
        <v>945</v>
      </c>
      <c r="AI548">
        <v>3455</v>
      </c>
      <c r="AJ548">
        <v>0</v>
      </c>
      <c r="AK548">
        <v>100</v>
      </c>
      <c r="AL548">
        <v>71</v>
      </c>
      <c r="AN548" t="str">
        <f t="shared" si="143"/>
        <v>3455,0</v>
      </c>
      <c r="AO548" t="str">
        <f t="shared" si="138"/>
        <v>100,71</v>
      </c>
      <c r="AP548">
        <f t="shared" si="139"/>
        <v>1.0489089466375718</v>
      </c>
      <c r="AQ548">
        <v>945</v>
      </c>
      <c r="AT548">
        <v>3455</v>
      </c>
      <c r="AU548">
        <v>0</v>
      </c>
      <c r="AV548">
        <v>99</v>
      </c>
      <c r="AW548">
        <v>85</v>
      </c>
      <c r="AY548" t="str">
        <f t="shared" si="140"/>
        <v>3455,0</v>
      </c>
      <c r="AZ548" t="str">
        <f t="shared" si="141"/>
        <v>99,85</v>
      </c>
      <c r="BA548">
        <f t="shared" si="142"/>
        <v>1.023743842364532</v>
      </c>
      <c r="BB548">
        <v>945</v>
      </c>
      <c r="BU548">
        <v>946</v>
      </c>
    </row>
    <row r="549" spans="1:73" x14ac:dyDescent="0.25">
      <c r="A549">
        <v>3454</v>
      </c>
      <c r="B549">
        <v>0</v>
      </c>
      <c r="C549">
        <v>100</v>
      </c>
      <c r="D549">
        <v>71</v>
      </c>
      <c r="F549" t="str">
        <f t="shared" si="129"/>
        <v>3454,0</v>
      </c>
      <c r="G549" t="str">
        <f t="shared" si="130"/>
        <v>100,71</v>
      </c>
      <c r="H549">
        <f t="shared" si="131"/>
        <v>1.1081169474727453</v>
      </c>
      <c r="I549">
        <v>0.991468253968254</v>
      </c>
      <c r="J549">
        <f t="shared" si="128"/>
        <v>0.991468253968254</v>
      </c>
      <c r="K549">
        <v>946</v>
      </c>
      <c r="M549">
        <v>3454</v>
      </c>
      <c r="N549">
        <v>0</v>
      </c>
      <c r="O549">
        <v>100</v>
      </c>
      <c r="P549">
        <v>64</v>
      </c>
      <c r="R549" t="str">
        <f t="shared" si="132"/>
        <v>3454,0</v>
      </c>
      <c r="S549" t="str">
        <f t="shared" si="133"/>
        <v>100,64</v>
      </c>
      <c r="T549">
        <f t="shared" si="134"/>
        <v>1.0876568875072858</v>
      </c>
      <c r="U549">
        <v>946</v>
      </c>
      <c r="X549">
        <v>3454</v>
      </c>
      <c r="Y549">
        <v>0</v>
      </c>
      <c r="Z549">
        <v>100</v>
      </c>
      <c r="AA549">
        <v>19</v>
      </c>
      <c r="AC549" t="str">
        <f t="shared" si="135"/>
        <v>3454,0</v>
      </c>
      <c r="AD549" t="str">
        <f t="shared" si="136"/>
        <v>100,19</v>
      </c>
      <c r="AE549">
        <f t="shared" si="137"/>
        <v>1.0636520623643182</v>
      </c>
      <c r="AF549">
        <v>946</v>
      </c>
      <c r="AI549">
        <v>3454</v>
      </c>
      <c r="AJ549">
        <v>0</v>
      </c>
      <c r="AK549">
        <v>100</v>
      </c>
      <c r="AL549">
        <v>71</v>
      </c>
      <c r="AN549" t="str">
        <f t="shared" si="143"/>
        <v>3454,0</v>
      </c>
      <c r="AO549" t="str">
        <f t="shared" si="138"/>
        <v>100,71</v>
      </c>
      <c r="AP549">
        <f t="shared" si="139"/>
        <v>1.0489089466375718</v>
      </c>
      <c r="AQ549">
        <v>946</v>
      </c>
      <c r="AT549">
        <v>3454</v>
      </c>
      <c r="AU549">
        <v>0</v>
      </c>
      <c r="AV549">
        <v>99</v>
      </c>
      <c r="AW549">
        <v>85</v>
      </c>
      <c r="AY549" t="str">
        <f t="shared" si="140"/>
        <v>3454,0</v>
      </c>
      <c r="AZ549" t="str">
        <f t="shared" si="141"/>
        <v>99,85</v>
      </c>
      <c r="BA549">
        <f t="shared" si="142"/>
        <v>1.023743842364532</v>
      </c>
      <c r="BB549">
        <v>946</v>
      </c>
      <c r="BU549">
        <v>947</v>
      </c>
    </row>
    <row r="550" spans="1:73" x14ac:dyDescent="0.25">
      <c r="A550">
        <v>3453</v>
      </c>
      <c r="B550">
        <v>0</v>
      </c>
      <c r="C550">
        <v>100</v>
      </c>
      <c r="D550">
        <v>71</v>
      </c>
      <c r="F550" t="str">
        <f t="shared" si="129"/>
        <v>3453,0</v>
      </c>
      <c r="G550" t="str">
        <f t="shared" si="130"/>
        <v>100,71</v>
      </c>
      <c r="H550">
        <f t="shared" si="131"/>
        <v>1.1081169474727453</v>
      </c>
      <c r="I550">
        <v>0.99136904761904776</v>
      </c>
      <c r="J550">
        <f t="shared" si="128"/>
        <v>0.99136904761904776</v>
      </c>
      <c r="K550">
        <v>947</v>
      </c>
      <c r="M550">
        <v>3453</v>
      </c>
      <c r="N550">
        <v>0</v>
      </c>
      <c r="O550">
        <v>100</v>
      </c>
      <c r="P550">
        <v>66</v>
      </c>
      <c r="R550" t="str">
        <f t="shared" si="132"/>
        <v>3453,0</v>
      </c>
      <c r="S550" t="str">
        <f t="shared" si="133"/>
        <v>100,66</v>
      </c>
      <c r="T550">
        <f t="shared" si="134"/>
        <v>1.087851175442005</v>
      </c>
      <c r="U550">
        <v>947</v>
      </c>
      <c r="X550">
        <v>3453</v>
      </c>
      <c r="Y550">
        <v>0</v>
      </c>
      <c r="Z550">
        <v>100</v>
      </c>
      <c r="AA550">
        <v>19</v>
      </c>
      <c r="AC550" t="str">
        <f t="shared" si="135"/>
        <v>3453,0</v>
      </c>
      <c r="AD550" t="str">
        <f t="shared" si="136"/>
        <v>100,19</v>
      </c>
      <c r="AE550">
        <f t="shared" si="137"/>
        <v>1.0636520623643182</v>
      </c>
      <c r="AF550">
        <v>947</v>
      </c>
      <c r="AI550">
        <v>3453</v>
      </c>
      <c r="AJ550">
        <v>0</v>
      </c>
      <c r="AK550">
        <v>100</v>
      </c>
      <c r="AL550">
        <v>70</v>
      </c>
      <c r="AN550" t="str">
        <f t="shared" si="143"/>
        <v>3453,0</v>
      </c>
      <c r="AO550" t="str">
        <f t="shared" si="138"/>
        <v>100,70</v>
      </c>
      <c r="AP550">
        <f t="shared" si="139"/>
        <v>1.0488097599682604</v>
      </c>
      <c r="AQ550">
        <v>947</v>
      </c>
      <c r="AT550">
        <v>3453</v>
      </c>
      <c r="AU550">
        <v>0</v>
      </c>
      <c r="AV550">
        <v>99</v>
      </c>
      <c r="AW550">
        <v>86</v>
      </c>
      <c r="AY550" t="str">
        <f t="shared" si="140"/>
        <v>3453,0</v>
      </c>
      <c r="AZ550" t="str">
        <f t="shared" si="141"/>
        <v>99,86</v>
      </c>
      <c r="BA550">
        <f t="shared" si="142"/>
        <v>1.0238423645320196</v>
      </c>
      <c r="BB550">
        <v>947</v>
      </c>
      <c r="BU550">
        <v>948</v>
      </c>
    </row>
    <row r="551" spans="1:73" x14ac:dyDescent="0.25">
      <c r="A551">
        <v>3452</v>
      </c>
      <c r="B551">
        <v>0</v>
      </c>
      <c r="C551">
        <v>100</v>
      </c>
      <c r="D551">
        <v>71</v>
      </c>
      <c r="F551" t="str">
        <f t="shared" si="129"/>
        <v>3452,0</v>
      </c>
      <c r="G551" t="str">
        <f t="shared" si="130"/>
        <v>100,71</v>
      </c>
      <c r="H551">
        <f t="shared" si="131"/>
        <v>1.1081169474727453</v>
      </c>
      <c r="I551">
        <v>0.9912698412698413</v>
      </c>
      <c r="J551">
        <f t="shared" si="128"/>
        <v>0.9912698412698413</v>
      </c>
      <c r="K551">
        <v>948</v>
      </c>
      <c r="M551">
        <v>3452</v>
      </c>
      <c r="N551">
        <v>0</v>
      </c>
      <c r="O551">
        <v>100</v>
      </c>
      <c r="P551">
        <v>67</v>
      </c>
      <c r="R551" t="str">
        <f t="shared" si="132"/>
        <v>3452,0</v>
      </c>
      <c r="S551" t="str">
        <f t="shared" si="133"/>
        <v>100,67</v>
      </c>
      <c r="T551">
        <f t="shared" si="134"/>
        <v>1.0879483194093647</v>
      </c>
      <c r="U551">
        <v>948</v>
      </c>
      <c r="X551">
        <v>3452</v>
      </c>
      <c r="Y551">
        <v>0</v>
      </c>
      <c r="Z551">
        <v>100</v>
      </c>
      <c r="AA551">
        <v>19</v>
      </c>
      <c r="AC551" t="str">
        <f t="shared" si="135"/>
        <v>3452,0</v>
      </c>
      <c r="AD551" t="str">
        <f t="shared" si="136"/>
        <v>100,19</v>
      </c>
      <c r="AE551">
        <f t="shared" si="137"/>
        <v>1.0636520623643182</v>
      </c>
      <c r="AF551">
        <v>948</v>
      </c>
      <c r="AI551">
        <v>3452</v>
      </c>
      <c r="AJ551">
        <v>0</v>
      </c>
      <c r="AK551">
        <v>100</v>
      </c>
      <c r="AL551">
        <v>69</v>
      </c>
      <c r="AN551" t="str">
        <f t="shared" si="143"/>
        <v>3452,0</v>
      </c>
      <c r="AO551" t="str">
        <f t="shared" si="138"/>
        <v>100,69</v>
      </c>
      <c r="AP551">
        <f t="shared" si="139"/>
        <v>1.0487105732989486</v>
      </c>
      <c r="AQ551">
        <v>948</v>
      </c>
      <c r="AT551">
        <v>3452</v>
      </c>
      <c r="AU551">
        <v>0</v>
      </c>
      <c r="AV551">
        <v>99</v>
      </c>
      <c r="AW551">
        <v>86</v>
      </c>
      <c r="AY551" t="str">
        <f t="shared" si="140"/>
        <v>3452,0</v>
      </c>
      <c r="AZ551" t="str">
        <f t="shared" si="141"/>
        <v>99,86</v>
      </c>
      <c r="BA551">
        <f t="shared" si="142"/>
        <v>1.0238423645320196</v>
      </c>
      <c r="BB551">
        <v>948</v>
      </c>
      <c r="BU551">
        <v>949</v>
      </c>
    </row>
    <row r="552" spans="1:73" x14ac:dyDescent="0.25">
      <c r="A552">
        <v>3451</v>
      </c>
      <c r="B552">
        <v>0</v>
      </c>
      <c r="C552">
        <v>100</v>
      </c>
      <c r="D552">
        <v>71</v>
      </c>
      <c r="F552" t="str">
        <f t="shared" si="129"/>
        <v>3451,0</v>
      </c>
      <c r="G552" t="str">
        <f t="shared" si="130"/>
        <v>100,71</v>
      </c>
      <c r="H552">
        <f t="shared" si="131"/>
        <v>1.1081169474727453</v>
      </c>
      <c r="I552">
        <v>0.99117063492063495</v>
      </c>
      <c r="J552">
        <f t="shared" si="128"/>
        <v>0.99117063492063495</v>
      </c>
      <c r="K552">
        <v>949</v>
      </c>
      <c r="M552">
        <v>3451</v>
      </c>
      <c r="N552">
        <v>0</v>
      </c>
      <c r="O552">
        <v>100</v>
      </c>
      <c r="P552">
        <v>69</v>
      </c>
      <c r="R552" t="str">
        <f t="shared" si="132"/>
        <v>3451,0</v>
      </c>
      <c r="S552" t="str">
        <f t="shared" si="133"/>
        <v>100,69</v>
      </c>
      <c r="T552">
        <f t="shared" si="134"/>
        <v>1.0881426073440841</v>
      </c>
      <c r="U552">
        <v>949</v>
      </c>
      <c r="X552">
        <v>3451</v>
      </c>
      <c r="Y552">
        <v>0</v>
      </c>
      <c r="Z552">
        <v>100</v>
      </c>
      <c r="AA552">
        <v>19</v>
      </c>
      <c r="AC552" t="str">
        <f t="shared" si="135"/>
        <v>3451,0</v>
      </c>
      <c r="AD552" t="str">
        <f t="shared" si="136"/>
        <v>100,19</v>
      </c>
      <c r="AE552">
        <f t="shared" si="137"/>
        <v>1.0636520623643182</v>
      </c>
      <c r="AF552">
        <v>949</v>
      </c>
      <c r="AI552">
        <v>3451</v>
      </c>
      <c r="AJ552">
        <v>0</v>
      </c>
      <c r="AK552">
        <v>100</v>
      </c>
      <c r="AL552">
        <v>69</v>
      </c>
      <c r="AN552" t="str">
        <f t="shared" si="143"/>
        <v>3451,0</v>
      </c>
      <c r="AO552" t="str">
        <f t="shared" si="138"/>
        <v>100,69</v>
      </c>
      <c r="AP552">
        <f t="shared" si="139"/>
        <v>1.0487105732989486</v>
      </c>
      <c r="AQ552">
        <v>949</v>
      </c>
      <c r="AT552">
        <v>3451</v>
      </c>
      <c r="AU552">
        <v>0</v>
      </c>
      <c r="AV552">
        <v>99</v>
      </c>
      <c r="AW552">
        <v>87</v>
      </c>
      <c r="AY552" t="str">
        <f t="shared" si="140"/>
        <v>3451,0</v>
      </c>
      <c r="AZ552" t="str">
        <f t="shared" si="141"/>
        <v>99,87</v>
      </c>
      <c r="BA552">
        <f t="shared" si="142"/>
        <v>1.0239408866995074</v>
      </c>
      <c r="BB552">
        <v>949</v>
      </c>
      <c r="BU552">
        <v>950</v>
      </c>
    </row>
    <row r="553" spans="1:73" x14ac:dyDescent="0.25">
      <c r="A553">
        <v>3450</v>
      </c>
      <c r="B553">
        <v>0</v>
      </c>
      <c r="C553">
        <v>100</v>
      </c>
      <c r="D553">
        <v>72</v>
      </c>
      <c r="F553" t="str">
        <f t="shared" si="129"/>
        <v>3450,0</v>
      </c>
      <c r="G553" t="str">
        <f t="shared" si="130"/>
        <v>100,72</v>
      </c>
      <c r="H553">
        <f t="shared" si="131"/>
        <v>1.1082160555004956</v>
      </c>
      <c r="I553">
        <v>0.9910714285714286</v>
      </c>
      <c r="J553">
        <f t="shared" si="128"/>
        <v>0.9910714285714286</v>
      </c>
      <c r="K553">
        <v>950</v>
      </c>
      <c r="M553">
        <v>3450</v>
      </c>
      <c r="N553">
        <v>0</v>
      </c>
      <c r="O553">
        <v>100</v>
      </c>
      <c r="P553">
        <v>71</v>
      </c>
      <c r="R553" t="str">
        <f t="shared" si="132"/>
        <v>3450,0</v>
      </c>
      <c r="S553" t="str">
        <f t="shared" si="133"/>
        <v>100,71</v>
      </c>
      <c r="T553">
        <f t="shared" si="134"/>
        <v>1.0883368952788033</v>
      </c>
      <c r="U553">
        <v>950</v>
      </c>
      <c r="X553">
        <v>3450</v>
      </c>
      <c r="Y553">
        <v>0</v>
      </c>
      <c r="Z553">
        <v>100</v>
      </c>
      <c r="AA553">
        <v>18</v>
      </c>
      <c r="AC553" t="str">
        <f t="shared" si="135"/>
        <v>3450,0</v>
      </c>
      <c r="AD553" t="str">
        <f t="shared" si="136"/>
        <v>100,18</v>
      </c>
      <c r="AE553">
        <f t="shared" si="137"/>
        <v>1.063553384645747</v>
      </c>
      <c r="AF553">
        <v>950</v>
      </c>
      <c r="AI553">
        <v>3450</v>
      </c>
      <c r="AJ553">
        <v>0</v>
      </c>
      <c r="AK553">
        <v>100</v>
      </c>
      <c r="AL553">
        <v>70</v>
      </c>
      <c r="AN553" t="str">
        <f t="shared" si="143"/>
        <v>3450,0</v>
      </c>
      <c r="AO553" t="str">
        <f t="shared" si="138"/>
        <v>100,70</v>
      </c>
      <c r="AP553">
        <f t="shared" si="139"/>
        <v>1.0488097599682604</v>
      </c>
      <c r="AQ553">
        <v>950</v>
      </c>
      <c r="AT553">
        <v>3450</v>
      </c>
      <c r="AU553">
        <v>0</v>
      </c>
      <c r="AV553">
        <v>99</v>
      </c>
      <c r="AW553">
        <v>86</v>
      </c>
      <c r="AY553" t="str">
        <f t="shared" si="140"/>
        <v>3450,0</v>
      </c>
      <c r="AZ553" t="str">
        <f t="shared" si="141"/>
        <v>99,86</v>
      </c>
      <c r="BA553">
        <f t="shared" si="142"/>
        <v>1.0238423645320196</v>
      </c>
      <c r="BB553">
        <v>950</v>
      </c>
      <c r="BU553">
        <v>951</v>
      </c>
    </row>
    <row r="554" spans="1:73" x14ac:dyDescent="0.25">
      <c r="A554">
        <v>3449</v>
      </c>
      <c r="B554">
        <v>0</v>
      </c>
      <c r="C554">
        <v>100</v>
      </c>
      <c r="D554">
        <v>73</v>
      </c>
      <c r="F554" t="str">
        <f t="shared" si="129"/>
        <v>3449,0</v>
      </c>
      <c r="G554" t="str">
        <f t="shared" si="130"/>
        <v>100,73</v>
      </c>
      <c r="H554">
        <f t="shared" si="131"/>
        <v>1.1083151635282458</v>
      </c>
      <c r="I554">
        <v>0.9910714285714286</v>
      </c>
      <c r="J554">
        <f t="shared" si="128"/>
        <v>0.9910714285714286</v>
      </c>
      <c r="K554">
        <v>951</v>
      </c>
      <c r="M554">
        <v>3449</v>
      </c>
      <c r="N554">
        <v>0</v>
      </c>
      <c r="O554">
        <v>100</v>
      </c>
      <c r="P554">
        <v>71</v>
      </c>
      <c r="R554" t="str">
        <f t="shared" si="132"/>
        <v>3449,0</v>
      </c>
      <c r="S554" t="str">
        <f t="shared" si="133"/>
        <v>100,71</v>
      </c>
      <c r="T554">
        <f t="shared" si="134"/>
        <v>1.0883368952788033</v>
      </c>
      <c r="U554">
        <v>951</v>
      </c>
      <c r="X554">
        <v>3449</v>
      </c>
      <c r="Y554">
        <v>0</v>
      </c>
      <c r="Z554">
        <v>100</v>
      </c>
      <c r="AA554">
        <v>18</v>
      </c>
      <c r="AC554" t="str">
        <f t="shared" si="135"/>
        <v>3449,0</v>
      </c>
      <c r="AD554" t="str">
        <f t="shared" si="136"/>
        <v>100,18</v>
      </c>
      <c r="AE554">
        <f t="shared" si="137"/>
        <v>1.063553384645747</v>
      </c>
      <c r="AF554">
        <v>951</v>
      </c>
      <c r="AI554">
        <v>3449</v>
      </c>
      <c r="AJ554">
        <v>0</v>
      </c>
      <c r="AK554">
        <v>100</v>
      </c>
      <c r="AL554">
        <v>71</v>
      </c>
      <c r="AN554" t="str">
        <f t="shared" si="143"/>
        <v>3449,0</v>
      </c>
      <c r="AO554" t="str">
        <f t="shared" si="138"/>
        <v>100,71</v>
      </c>
      <c r="AP554">
        <f t="shared" si="139"/>
        <v>1.0489089466375718</v>
      </c>
      <c r="AQ554">
        <v>951</v>
      </c>
      <c r="AT554">
        <v>3449</v>
      </c>
      <c r="AU554">
        <v>0</v>
      </c>
      <c r="AV554">
        <v>99</v>
      </c>
      <c r="AW554">
        <v>86</v>
      </c>
      <c r="AY554" t="str">
        <f t="shared" si="140"/>
        <v>3449,0</v>
      </c>
      <c r="AZ554" t="str">
        <f t="shared" si="141"/>
        <v>99,86</v>
      </c>
      <c r="BA554">
        <f t="shared" si="142"/>
        <v>1.0238423645320196</v>
      </c>
      <c r="BB554">
        <v>951</v>
      </c>
      <c r="BU554">
        <v>952</v>
      </c>
    </row>
    <row r="555" spans="1:73" x14ac:dyDescent="0.25">
      <c r="A555">
        <v>3448</v>
      </c>
      <c r="B555">
        <v>0</v>
      </c>
      <c r="C555">
        <v>100</v>
      </c>
      <c r="D555">
        <v>74</v>
      </c>
      <c r="F555" t="str">
        <f t="shared" si="129"/>
        <v>3448,0</v>
      </c>
      <c r="G555" t="str">
        <f t="shared" si="130"/>
        <v>100,74</v>
      </c>
      <c r="H555">
        <f t="shared" si="131"/>
        <v>1.1084142715559959</v>
      </c>
      <c r="I555">
        <v>0.9910714285714286</v>
      </c>
      <c r="J555">
        <f t="shared" si="128"/>
        <v>0.9910714285714286</v>
      </c>
      <c r="K555">
        <v>952</v>
      </c>
      <c r="M555">
        <v>3448</v>
      </c>
      <c r="N555">
        <v>0</v>
      </c>
      <c r="O555">
        <v>100</v>
      </c>
      <c r="P555">
        <v>71</v>
      </c>
      <c r="R555" t="str">
        <f t="shared" si="132"/>
        <v>3448,0</v>
      </c>
      <c r="S555" t="str">
        <f t="shared" si="133"/>
        <v>100,71</v>
      </c>
      <c r="T555">
        <f t="shared" si="134"/>
        <v>1.0883368952788033</v>
      </c>
      <c r="U555">
        <v>952</v>
      </c>
      <c r="X555">
        <v>3448</v>
      </c>
      <c r="Y555">
        <v>0</v>
      </c>
      <c r="Z555">
        <v>100</v>
      </c>
      <c r="AA555">
        <v>17</v>
      </c>
      <c r="AC555" t="str">
        <f t="shared" si="135"/>
        <v>3448,0</v>
      </c>
      <c r="AD555" t="str">
        <f t="shared" si="136"/>
        <v>100,17</v>
      </c>
      <c r="AE555">
        <f t="shared" si="137"/>
        <v>1.0634547069271758</v>
      </c>
      <c r="AF555">
        <v>952</v>
      </c>
      <c r="AI555">
        <v>3448</v>
      </c>
      <c r="AJ555">
        <v>0</v>
      </c>
      <c r="AK555">
        <v>100</v>
      </c>
      <c r="AL555">
        <v>73</v>
      </c>
      <c r="AN555" t="str">
        <f t="shared" si="143"/>
        <v>3448,0</v>
      </c>
      <c r="AO555" t="str">
        <f t="shared" si="138"/>
        <v>100,73</v>
      </c>
      <c r="AP555">
        <f t="shared" si="139"/>
        <v>1.0491073199761953</v>
      </c>
      <c r="AQ555">
        <v>952</v>
      </c>
      <c r="AT555">
        <v>3448</v>
      </c>
      <c r="AU555">
        <v>0</v>
      </c>
      <c r="AV555">
        <v>99</v>
      </c>
      <c r="AW555">
        <v>85</v>
      </c>
      <c r="AY555" t="str">
        <f t="shared" si="140"/>
        <v>3448,0</v>
      </c>
      <c r="AZ555" t="str">
        <f t="shared" si="141"/>
        <v>99,85</v>
      </c>
      <c r="BA555">
        <f t="shared" si="142"/>
        <v>1.023743842364532</v>
      </c>
      <c r="BB555">
        <v>952</v>
      </c>
      <c r="BU555">
        <v>953</v>
      </c>
    </row>
    <row r="556" spans="1:73" x14ac:dyDescent="0.25">
      <c r="A556">
        <v>3447</v>
      </c>
      <c r="B556">
        <v>0</v>
      </c>
      <c r="C556">
        <v>100</v>
      </c>
      <c r="D556">
        <v>75</v>
      </c>
      <c r="F556" t="str">
        <f t="shared" si="129"/>
        <v>3447,0</v>
      </c>
      <c r="G556" t="str">
        <f t="shared" si="130"/>
        <v>100,75</v>
      </c>
      <c r="H556">
        <f t="shared" si="131"/>
        <v>1.1085133795837463</v>
      </c>
      <c r="I556">
        <v>0.99117063492063495</v>
      </c>
      <c r="J556">
        <f t="shared" si="128"/>
        <v>0.99117063492063495</v>
      </c>
      <c r="K556">
        <v>953</v>
      </c>
      <c r="M556">
        <v>3447</v>
      </c>
      <c r="N556">
        <v>0</v>
      </c>
      <c r="O556">
        <v>100</v>
      </c>
      <c r="P556">
        <v>70</v>
      </c>
      <c r="R556" t="str">
        <f t="shared" si="132"/>
        <v>3447,0</v>
      </c>
      <c r="S556" t="str">
        <f t="shared" si="133"/>
        <v>100,70</v>
      </c>
      <c r="T556">
        <f t="shared" si="134"/>
        <v>1.0882397513114437</v>
      </c>
      <c r="U556">
        <v>953</v>
      </c>
      <c r="X556">
        <v>3447</v>
      </c>
      <c r="Y556">
        <v>0</v>
      </c>
      <c r="Z556">
        <v>100</v>
      </c>
      <c r="AA556">
        <v>17</v>
      </c>
      <c r="AC556" t="str">
        <f t="shared" si="135"/>
        <v>3447,0</v>
      </c>
      <c r="AD556" t="str">
        <f t="shared" si="136"/>
        <v>100,17</v>
      </c>
      <c r="AE556">
        <f t="shared" si="137"/>
        <v>1.0634547069271758</v>
      </c>
      <c r="AF556">
        <v>953</v>
      </c>
      <c r="AI556">
        <v>3447</v>
      </c>
      <c r="AJ556">
        <v>0</v>
      </c>
      <c r="AK556">
        <v>100</v>
      </c>
      <c r="AL556">
        <v>73</v>
      </c>
      <c r="AN556" t="str">
        <f t="shared" si="143"/>
        <v>3447,0</v>
      </c>
      <c r="AO556" t="str">
        <f t="shared" si="138"/>
        <v>100,73</v>
      </c>
      <c r="AP556">
        <f t="shared" si="139"/>
        <v>1.0491073199761953</v>
      </c>
      <c r="AQ556">
        <v>953</v>
      </c>
      <c r="AT556">
        <v>3447</v>
      </c>
      <c r="AU556">
        <v>0</v>
      </c>
      <c r="AV556">
        <v>99</v>
      </c>
      <c r="AW556">
        <v>84</v>
      </c>
      <c r="AY556" t="str">
        <f t="shared" si="140"/>
        <v>3447,0</v>
      </c>
      <c r="AZ556" t="str">
        <f t="shared" si="141"/>
        <v>99,84</v>
      </c>
      <c r="BA556">
        <f t="shared" si="142"/>
        <v>1.0236453201970444</v>
      </c>
      <c r="BB556">
        <v>953</v>
      </c>
      <c r="BU556">
        <v>954</v>
      </c>
    </row>
    <row r="557" spans="1:73" x14ac:dyDescent="0.25">
      <c r="A557">
        <v>3446</v>
      </c>
      <c r="B557">
        <v>0</v>
      </c>
      <c r="C557">
        <v>100</v>
      </c>
      <c r="D557">
        <v>76</v>
      </c>
      <c r="F557" t="str">
        <f t="shared" si="129"/>
        <v>3446,0</v>
      </c>
      <c r="G557" t="str">
        <f t="shared" si="130"/>
        <v>100,76</v>
      </c>
      <c r="H557">
        <f t="shared" si="131"/>
        <v>1.1086124876114967</v>
      </c>
      <c r="I557">
        <v>0.9912698412698413</v>
      </c>
      <c r="J557">
        <f t="shared" si="128"/>
        <v>0.9912698412698413</v>
      </c>
      <c r="K557">
        <v>954</v>
      </c>
      <c r="M557">
        <v>3446</v>
      </c>
      <c r="N557">
        <v>0</v>
      </c>
      <c r="O557">
        <v>100</v>
      </c>
      <c r="P557">
        <v>69</v>
      </c>
      <c r="R557" t="str">
        <f t="shared" si="132"/>
        <v>3446,0</v>
      </c>
      <c r="S557" t="str">
        <f t="shared" si="133"/>
        <v>100,69</v>
      </c>
      <c r="T557">
        <f t="shared" si="134"/>
        <v>1.0881426073440841</v>
      </c>
      <c r="U557">
        <v>954</v>
      </c>
      <c r="X557">
        <v>3446</v>
      </c>
      <c r="Y557">
        <v>0</v>
      </c>
      <c r="Z557">
        <v>100</v>
      </c>
      <c r="AA557">
        <v>17</v>
      </c>
      <c r="AC557" t="str">
        <f t="shared" si="135"/>
        <v>3446,0</v>
      </c>
      <c r="AD557" t="str">
        <f t="shared" si="136"/>
        <v>100,17</v>
      </c>
      <c r="AE557">
        <f t="shared" si="137"/>
        <v>1.0634547069271758</v>
      </c>
      <c r="AF557">
        <v>954</v>
      </c>
      <c r="AI557">
        <v>3446</v>
      </c>
      <c r="AJ557">
        <v>0</v>
      </c>
      <c r="AK557">
        <v>100</v>
      </c>
      <c r="AL557">
        <v>73</v>
      </c>
      <c r="AN557" t="str">
        <f t="shared" si="143"/>
        <v>3446,0</v>
      </c>
      <c r="AO557" t="str">
        <f t="shared" si="138"/>
        <v>100,73</v>
      </c>
      <c r="AP557">
        <f t="shared" si="139"/>
        <v>1.0491073199761953</v>
      </c>
      <c r="AQ557">
        <v>954</v>
      </c>
      <c r="AT557">
        <v>3446</v>
      </c>
      <c r="AU557">
        <v>0</v>
      </c>
      <c r="AV557">
        <v>99</v>
      </c>
      <c r="AW557">
        <v>84</v>
      </c>
      <c r="AY557" t="str">
        <f t="shared" si="140"/>
        <v>3446,0</v>
      </c>
      <c r="AZ557" t="str">
        <f t="shared" si="141"/>
        <v>99,84</v>
      </c>
      <c r="BA557">
        <f t="shared" si="142"/>
        <v>1.0236453201970444</v>
      </c>
      <c r="BB557">
        <v>954</v>
      </c>
      <c r="BU557">
        <v>955</v>
      </c>
    </row>
    <row r="558" spans="1:73" x14ac:dyDescent="0.25">
      <c r="A558">
        <v>3445</v>
      </c>
      <c r="B558">
        <v>0</v>
      </c>
      <c r="C558">
        <v>100</v>
      </c>
      <c r="D558">
        <v>76</v>
      </c>
      <c r="F558" t="str">
        <f t="shared" si="129"/>
        <v>3445,0</v>
      </c>
      <c r="G558" t="str">
        <f t="shared" si="130"/>
        <v>100,76</v>
      </c>
      <c r="H558">
        <f t="shared" si="131"/>
        <v>1.1086124876114967</v>
      </c>
      <c r="I558">
        <v>0.9912698412698413</v>
      </c>
      <c r="J558">
        <f t="shared" si="128"/>
        <v>0.9912698412698413</v>
      </c>
      <c r="K558">
        <v>955</v>
      </c>
      <c r="M558">
        <v>3445</v>
      </c>
      <c r="N558">
        <v>0</v>
      </c>
      <c r="O558">
        <v>100</v>
      </c>
      <c r="P558">
        <v>69</v>
      </c>
      <c r="R558" t="str">
        <f t="shared" si="132"/>
        <v>3445,0</v>
      </c>
      <c r="S558" t="str">
        <f t="shared" si="133"/>
        <v>100,69</v>
      </c>
      <c r="T558">
        <f t="shared" si="134"/>
        <v>1.0881426073440841</v>
      </c>
      <c r="U558">
        <v>955</v>
      </c>
      <c r="X558">
        <v>3445</v>
      </c>
      <c r="Y558">
        <v>0</v>
      </c>
      <c r="Z558">
        <v>100</v>
      </c>
      <c r="AA558">
        <v>17</v>
      </c>
      <c r="AC558" t="str">
        <f t="shared" si="135"/>
        <v>3445,0</v>
      </c>
      <c r="AD558" t="str">
        <f t="shared" si="136"/>
        <v>100,17</v>
      </c>
      <c r="AE558">
        <f t="shared" si="137"/>
        <v>1.0634547069271758</v>
      </c>
      <c r="AF558">
        <v>955</v>
      </c>
      <c r="AI558">
        <v>3445</v>
      </c>
      <c r="AJ558">
        <v>0</v>
      </c>
      <c r="AK558">
        <v>100</v>
      </c>
      <c r="AL558">
        <v>72</v>
      </c>
      <c r="AN558" t="str">
        <f t="shared" si="143"/>
        <v>3445,0</v>
      </c>
      <c r="AO558" t="str">
        <f t="shared" si="138"/>
        <v>100,72</v>
      </c>
      <c r="AP558">
        <f t="shared" si="139"/>
        <v>1.0490081333068837</v>
      </c>
      <c r="AQ558">
        <v>955</v>
      </c>
      <c r="AT558">
        <v>3445</v>
      </c>
      <c r="AU558">
        <v>0</v>
      </c>
      <c r="AV558">
        <v>99</v>
      </c>
      <c r="AW558">
        <v>83</v>
      </c>
      <c r="AY558" t="str">
        <f t="shared" si="140"/>
        <v>3445,0</v>
      </c>
      <c r="AZ558" t="str">
        <f t="shared" si="141"/>
        <v>99,83</v>
      </c>
      <c r="BA558">
        <f t="shared" si="142"/>
        <v>1.0235467980295565</v>
      </c>
      <c r="BB558">
        <v>955</v>
      </c>
      <c r="BU558">
        <v>956</v>
      </c>
    </row>
    <row r="559" spans="1:73" x14ac:dyDescent="0.25">
      <c r="A559">
        <v>3444</v>
      </c>
      <c r="B559">
        <v>0</v>
      </c>
      <c r="C559">
        <v>100</v>
      </c>
      <c r="D559">
        <v>76</v>
      </c>
      <c r="F559" t="str">
        <f t="shared" si="129"/>
        <v>3444,0</v>
      </c>
      <c r="G559" t="str">
        <f t="shared" si="130"/>
        <v>100,76</v>
      </c>
      <c r="H559">
        <f t="shared" si="131"/>
        <v>1.1086124876114967</v>
      </c>
      <c r="I559">
        <v>0.99136904761904776</v>
      </c>
      <c r="J559">
        <f t="shared" si="128"/>
        <v>0.99136904761904776</v>
      </c>
      <c r="K559">
        <v>956</v>
      </c>
      <c r="M559">
        <v>3444</v>
      </c>
      <c r="N559">
        <v>0</v>
      </c>
      <c r="O559">
        <v>100</v>
      </c>
      <c r="P559">
        <v>69</v>
      </c>
      <c r="R559" t="str">
        <f t="shared" si="132"/>
        <v>3444,0</v>
      </c>
      <c r="S559" t="str">
        <f t="shared" si="133"/>
        <v>100,69</v>
      </c>
      <c r="T559">
        <f t="shared" si="134"/>
        <v>1.0881426073440841</v>
      </c>
      <c r="U559">
        <v>956</v>
      </c>
      <c r="X559">
        <v>3444</v>
      </c>
      <c r="Y559">
        <v>0</v>
      </c>
      <c r="Z559">
        <v>100</v>
      </c>
      <c r="AA559">
        <v>18</v>
      </c>
      <c r="AC559" t="str">
        <f t="shared" si="135"/>
        <v>3444,0</v>
      </c>
      <c r="AD559" t="str">
        <f t="shared" si="136"/>
        <v>100,18</v>
      </c>
      <c r="AE559">
        <f t="shared" si="137"/>
        <v>1.063553384645747</v>
      </c>
      <c r="AF559">
        <v>956</v>
      </c>
      <c r="AI559">
        <v>3444</v>
      </c>
      <c r="AJ559">
        <v>0</v>
      </c>
      <c r="AK559">
        <v>100</v>
      </c>
      <c r="AL559">
        <v>72</v>
      </c>
      <c r="AN559" t="str">
        <f t="shared" si="143"/>
        <v>3444,0</v>
      </c>
      <c r="AO559" t="str">
        <f t="shared" si="138"/>
        <v>100,72</v>
      </c>
      <c r="AP559">
        <f t="shared" si="139"/>
        <v>1.0490081333068837</v>
      </c>
      <c r="AQ559">
        <v>956</v>
      </c>
      <c r="AT559">
        <v>3444</v>
      </c>
      <c r="AU559">
        <v>0</v>
      </c>
      <c r="AV559">
        <v>99</v>
      </c>
      <c r="AW559">
        <v>82</v>
      </c>
      <c r="AY559" t="str">
        <f t="shared" si="140"/>
        <v>3444,0</v>
      </c>
      <c r="AZ559" t="str">
        <f t="shared" si="141"/>
        <v>99,82</v>
      </c>
      <c r="BA559">
        <f t="shared" si="142"/>
        <v>1.0234482758620689</v>
      </c>
      <c r="BB559">
        <v>956</v>
      </c>
      <c r="BU559">
        <v>957</v>
      </c>
    </row>
    <row r="560" spans="1:73" x14ac:dyDescent="0.25">
      <c r="A560">
        <v>3443</v>
      </c>
      <c r="B560">
        <v>0</v>
      </c>
      <c r="C560">
        <v>100</v>
      </c>
      <c r="D560">
        <v>75</v>
      </c>
      <c r="F560" t="str">
        <f t="shared" si="129"/>
        <v>3443,0</v>
      </c>
      <c r="G560" t="str">
        <f t="shared" si="130"/>
        <v>100,75</v>
      </c>
      <c r="H560">
        <f t="shared" si="131"/>
        <v>1.1085133795837463</v>
      </c>
      <c r="I560">
        <v>0.99136904761904776</v>
      </c>
      <c r="J560">
        <f t="shared" si="128"/>
        <v>0.99136904761904776</v>
      </c>
      <c r="K560">
        <v>957</v>
      </c>
      <c r="M560">
        <v>3443</v>
      </c>
      <c r="N560">
        <v>0</v>
      </c>
      <c r="O560">
        <v>100</v>
      </c>
      <c r="P560">
        <v>69</v>
      </c>
      <c r="R560" t="str">
        <f t="shared" si="132"/>
        <v>3443,0</v>
      </c>
      <c r="S560" t="str">
        <f t="shared" si="133"/>
        <v>100,69</v>
      </c>
      <c r="T560">
        <f t="shared" si="134"/>
        <v>1.0881426073440841</v>
      </c>
      <c r="U560">
        <v>957</v>
      </c>
      <c r="X560">
        <v>3443</v>
      </c>
      <c r="Y560">
        <v>0</v>
      </c>
      <c r="Z560">
        <v>100</v>
      </c>
      <c r="AA560">
        <v>18</v>
      </c>
      <c r="AC560" t="str">
        <f t="shared" si="135"/>
        <v>3443,0</v>
      </c>
      <c r="AD560" t="str">
        <f t="shared" si="136"/>
        <v>100,18</v>
      </c>
      <c r="AE560">
        <f t="shared" si="137"/>
        <v>1.063553384645747</v>
      </c>
      <c r="AF560">
        <v>957</v>
      </c>
      <c r="AI560">
        <v>3443</v>
      </c>
      <c r="AJ560">
        <v>0</v>
      </c>
      <c r="AK560">
        <v>100</v>
      </c>
      <c r="AL560">
        <v>72</v>
      </c>
      <c r="AN560" t="str">
        <f t="shared" si="143"/>
        <v>3443,0</v>
      </c>
      <c r="AO560" t="str">
        <f t="shared" si="138"/>
        <v>100,72</v>
      </c>
      <c r="AP560">
        <f t="shared" si="139"/>
        <v>1.0490081333068837</v>
      </c>
      <c r="AQ560">
        <v>957</v>
      </c>
      <c r="AT560">
        <v>3443</v>
      </c>
      <c r="AU560">
        <v>0</v>
      </c>
      <c r="AV560">
        <v>99</v>
      </c>
      <c r="AW560">
        <v>82</v>
      </c>
      <c r="AY560" t="str">
        <f t="shared" si="140"/>
        <v>3443,0</v>
      </c>
      <c r="AZ560" t="str">
        <f t="shared" si="141"/>
        <v>99,82</v>
      </c>
      <c r="BA560">
        <f t="shared" si="142"/>
        <v>1.0234482758620689</v>
      </c>
      <c r="BB560">
        <v>957</v>
      </c>
      <c r="BU560">
        <v>958</v>
      </c>
    </row>
    <row r="561" spans="1:73" x14ac:dyDescent="0.25">
      <c r="A561">
        <v>3442</v>
      </c>
      <c r="B561">
        <v>0</v>
      </c>
      <c r="C561">
        <v>100</v>
      </c>
      <c r="D561">
        <v>73</v>
      </c>
      <c r="F561" t="str">
        <f t="shared" si="129"/>
        <v>3442,0</v>
      </c>
      <c r="G561" t="str">
        <f t="shared" si="130"/>
        <v>100,73</v>
      </c>
      <c r="H561">
        <f t="shared" si="131"/>
        <v>1.1083151635282458</v>
      </c>
      <c r="I561">
        <v>0.99136904761904776</v>
      </c>
      <c r="J561">
        <f t="shared" si="128"/>
        <v>0.99136904761904776</v>
      </c>
      <c r="K561">
        <v>958</v>
      </c>
      <c r="M561">
        <v>3442</v>
      </c>
      <c r="N561">
        <v>0</v>
      </c>
      <c r="O561">
        <v>100</v>
      </c>
      <c r="P561">
        <v>68</v>
      </c>
      <c r="R561" t="str">
        <f t="shared" si="132"/>
        <v>3442,0</v>
      </c>
      <c r="S561" t="str">
        <f t="shared" si="133"/>
        <v>100,68</v>
      </c>
      <c r="T561">
        <f t="shared" si="134"/>
        <v>1.0880454633767245</v>
      </c>
      <c r="U561">
        <v>958</v>
      </c>
      <c r="X561">
        <v>3442</v>
      </c>
      <c r="Y561">
        <v>0</v>
      </c>
      <c r="Z561">
        <v>100</v>
      </c>
      <c r="AA561">
        <v>19</v>
      </c>
      <c r="AC561" t="str">
        <f t="shared" si="135"/>
        <v>3442,0</v>
      </c>
      <c r="AD561" t="str">
        <f t="shared" si="136"/>
        <v>100,19</v>
      </c>
      <c r="AE561">
        <f t="shared" si="137"/>
        <v>1.0636520623643182</v>
      </c>
      <c r="AF561">
        <v>958</v>
      </c>
      <c r="AI561">
        <v>3442</v>
      </c>
      <c r="AJ561">
        <v>0</v>
      </c>
      <c r="AK561">
        <v>100</v>
      </c>
      <c r="AL561">
        <v>73</v>
      </c>
      <c r="AN561" t="str">
        <f t="shared" si="143"/>
        <v>3442,0</v>
      </c>
      <c r="AO561" t="str">
        <f t="shared" si="138"/>
        <v>100,73</v>
      </c>
      <c r="AP561">
        <f t="shared" si="139"/>
        <v>1.0491073199761953</v>
      </c>
      <c r="AQ561">
        <v>958</v>
      </c>
      <c r="AT561">
        <v>3442</v>
      </c>
      <c r="AU561">
        <v>0</v>
      </c>
      <c r="AV561">
        <v>99</v>
      </c>
      <c r="AW561">
        <v>83</v>
      </c>
      <c r="AY561" t="str">
        <f t="shared" si="140"/>
        <v>3442,0</v>
      </c>
      <c r="AZ561" t="str">
        <f t="shared" si="141"/>
        <v>99,83</v>
      </c>
      <c r="BA561">
        <f t="shared" si="142"/>
        <v>1.0235467980295565</v>
      </c>
      <c r="BB561">
        <v>958</v>
      </c>
      <c r="BU561">
        <v>959</v>
      </c>
    </row>
    <row r="562" spans="1:73" x14ac:dyDescent="0.25">
      <c r="A562">
        <v>3441</v>
      </c>
      <c r="B562">
        <v>0</v>
      </c>
      <c r="C562">
        <v>100</v>
      </c>
      <c r="D562">
        <v>72</v>
      </c>
      <c r="F562" t="str">
        <f t="shared" si="129"/>
        <v>3441,0</v>
      </c>
      <c r="G562" t="str">
        <f t="shared" si="130"/>
        <v>100,72</v>
      </c>
      <c r="H562">
        <f t="shared" si="131"/>
        <v>1.1082160555004956</v>
      </c>
      <c r="I562">
        <v>0.9912698412698413</v>
      </c>
      <c r="J562">
        <f t="shared" si="128"/>
        <v>0.9912698412698413</v>
      </c>
      <c r="K562">
        <v>959</v>
      </c>
      <c r="M562">
        <v>3441</v>
      </c>
      <c r="N562">
        <v>0</v>
      </c>
      <c r="O562">
        <v>100</v>
      </c>
      <c r="P562">
        <v>69</v>
      </c>
      <c r="R562" t="str">
        <f t="shared" si="132"/>
        <v>3441,0</v>
      </c>
      <c r="S562" t="str">
        <f t="shared" si="133"/>
        <v>100,69</v>
      </c>
      <c r="T562">
        <f t="shared" si="134"/>
        <v>1.0881426073440841</v>
      </c>
      <c r="U562">
        <v>959</v>
      </c>
      <c r="X562">
        <v>3441</v>
      </c>
      <c r="Y562">
        <v>0</v>
      </c>
      <c r="Z562">
        <v>100</v>
      </c>
      <c r="AA562">
        <v>19</v>
      </c>
      <c r="AC562" t="str">
        <f t="shared" si="135"/>
        <v>3441,0</v>
      </c>
      <c r="AD562" t="str">
        <f t="shared" si="136"/>
        <v>100,19</v>
      </c>
      <c r="AE562">
        <f t="shared" si="137"/>
        <v>1.0636520623643182</v>
      </c>
      <c r="AF562">
        <v>959</v>
      </c>
      <c r="AI562">
        <v>3441</v>
      </c>
      <c r="AJ562">
        <v>0</v>
      </c>
      <c r="AK562">
        <v>100</v>
      </c>
      <c r="AL562">
        <v>74</v>
      </c>
      <c r="AN562" t="str">
        <f t="shared" si="143"/>
        <v>3441,0</v>
      </c>
      <c r="AO562" t="str">
        <f t="shared" si="138"/>
        <v>100,74</v>
      </c>
      <c r="AP562">
        <f t="shared" si="139"/>
        <v>1.0492065066455067</v>
      </c>
      <c r="AQ562">
        <v>959</v>
      </c>
      <c r="AT562">
        <v>3441</v>
      </c>
      <c r="AU562">
        <v>0</v>
      </c>
      <c r="AV562">
        <v>99</v>
      </c>
      <c r="AW562">
        <v>85</v>
      </c>
      <c r="AY562" t="str">
        <f t="shared" si="140"/>
        <v>3441,0</v>
      </c>
      <c r="AZ562" t="str">
        <f t="shared" si="141"/>
        <v>99,85</v>
      </c>
      <c r="BA562">
        <f t="shared" si="142"/>
        <v>1.023743842364532</v>
      </c>
      <c r="BB562">
        <v>959</v>
      </c>
      <c r="BU562">
        <v>960</v>
      </c>
    </row>
    <row r="563" spans="1:73" x14ac:dyDescent="0.25">
      <c r="A563">
        <v>3440</v>
      </c>
      <c r="B563">
        <v>0</v>
      </c>
      <c r="C563">
        <v>100</v>
      </c>
      <c r="D563">
        <v>72</v>
      </c>
      <c r="F563" t="str">
        <f t="shared" si="129"/>
        <v>3440,0</v>
      </c>
      <c r="G563" t="str">
        <f t="shared" si="130"/>
        <v>100,72</v>
      </c>
      <c r="H563">
        <f t="shared" si="131"/>
        <v>1.1082160555004956</v>
      </c>
      <c r="I563">
        <v>0.9912698412698413</v>
      </c>
      <c r="J563">
        <f t="shared" si="128"/>
        <v>0.9912698412698413</v>
      </c>
      <c r="K563">
        <v>960</v>
      </c>
      <c r="M563">
        <v>3440</v>
      </c>
      <c r="N563">
        <v>0</v>
      </c>
      <c r="O563">
        <v>100</v>
      </c>
      <c r="P563">
        <v>70</v>
      </c>
      <c r="R563" t="str">
        <f t="shared" si="132"/>
        <v>3440,0</v>
      </c>
      <c r="S563" t="str">
        <f t="shared" si="133"/>
        <v>100,70</v>
      </c>
      <c r="T563">
        <f t="shared" si="134"/>
        <v>1.0882397513114437</v>
      </c>
      <c r="U563">
        <v>960</v>
      </c>
      <c r="X563">
        <v>3440</v>
      </c>
      <c r="Y563">
        <v>0</v>
      </c>
      <c r="Z563">
        <v>100</v>
      </c>
      <c r="AA563">
        <v>19</v>
      </c>
      <c r="AC563" t="str">
        <f t="shared" si="135"/>
        <v>3440,0</v>
      </c>
      <c r="AD563" t="str">
        <f t="shared" si="136"/>
        <v>100,19</v>
      </c>
      <c r="AE563">
        <f t="shared" si="137"/>
        <v>1.0636520623643182</v>
      </c>
      <c r="AF563">
        <v>960</v>
      </c>
      <c r="AI563">
        <v>3440</v>
      </c>
      <c r="AJ563">
        <v>0</v>
      </c>
      <c r="AK563">
        <v>100</v>
      </c>
      <c r="AL563">
        <v>75</v>
      </c>
      <c r="AN563" t="str">
        <f t="shared" si="143"/>
        <v>3440,0</v>
      </c>
      <c r="AO563" t="str">
        <f t="shared" si="138"/>
        <v>100,75</v>
      </c>
      <c r="AP563">
        <f t="shared" si="139"/>
        <v>1.0493056933148186</v>
      </c>
      <c r="AQ563">
        <v>960</v>
      </c>
      <c r="AT563">
        <v>3440</v>
      </c>
      <c r="AU563">
        <v>0</v>
      </c>
      <c r="AV563">
        <v>99</v>
      </c>
      <c r="AW563">
        <v>87</v>
      </c>
      <c r="AY563" t="str">
        <f t="shared" si="140"/>
        <v>3440,0</v>
      </c>
      <c r="AZ563" t="str">
        <f t="shared" si="141"/>
        <v>99,87</v>
      </c>
      <c r="BA563">
        <f t="shared" si="142"/>
        <v>1.0239408866995074</v>
      </c>
      <c r="BB563">
        <v>960</v>
      </c>
      <c r="BU563">
        <v>961</v>
      </c>
    </row>
    <row r="564" spans="1:73" x14ac:dyDescent="0.25">
      <c r="A564">
        <v>3439</v>
      </c>
      <c r="B564">
        <v>0</v>
      </c>
      <c r="C564">
        <v>100</v>
      </c>
      <c r="D564">
        <v>72</v>
      </c>
      <c r="F564" t="str">
        <f t="shared" si="129"/>
        <v>3439,0</v>
      </c>
      <c r="G564" t="str">
        <f t="shared" si="130"/>
        <v>100,72</v>
      </c>
      <c r="H564">
        <f t="shared" si="131"/>
        <v>1.1082160555004956</v>
      </c>
      <c r="I564">
        <v>0.9912698412698413</v>
      </c>
      <c r="J564">
        <f t="shared" si="128"/>
        <v>0.9912698412698413</v>
      </c>
      <c r="K564">
        <v>961</v>
      </c>
      <c r="M564">
        <v>3439</v>
      </c>
      <c r="N564">
        <v>0</v>
      </c>
      <c r="O564">
        <v>100</v>
      </c>
      <c r="P564">
        <v>71</v>
      </c>
      <c r="R564" t="str">
        <f t="shared" si="132"/>
        <v>3439,0</v>
      </c>
      <c r="S564" t="str">
        <f t="shared" si="133"/>
        <v>100,71</v>
      </c>
      <c r="T564">
        <f t="shared" si="134"/>
        <v>1.0883368952788033</v>
      </c>
      <c r="U564">
        <v>961</v>
      </c>
      <c r="X564">
        <v>3439</v>
      </c>
      <c r="Y564">
        <v>0</v>
      </c>
      <c r="Z564">
        <v>100</v>
      </c>
      <c r="AA564">
        <v>19</v>
      </c>
      <c r="AC564" t="str">
        <f t="shared" si="135"/>
        <v>3439,0</v>
      </c>
      <c r="AD564" t="str">
        <f t="shared" si="136"/>
        <v>100,19</v>
      </c>
      <c r="AE564">
        <f t="shared" si="137"/>
        <v>1.0636520623643182</v>
      </c>
      <c r="AF564">
        <v>961</v>
      </c>
      <c r="AI564">
        <v>3439</v>
      </c>
      <c r="AJ564">
        <v>0</v>
      </c>
      <c r="AK564">
        <v>100</v>
      </c>
      <c r="AL564">
        <v>75</v>
      </c>
      <c r="AN564" t="str">
        <f t="shared" si="143"/>
        <v>3439,0</v>
      </c>
      <c r="AO564" t="str">
        <f t="shared" si="138"/>
        <v>100,75</v>
      </c>
      <c r="AP564">
        <f t="shared" si="139"/>
        <v>1.0493056933148186</v>
      </c>
      <c r="AQ564">
        <v>961</v>
      </c>
      <c r="AT564">
        <v>3439</v>
      </c>
      <c r="AU564">
        <v>0</v>
      </c>
      <c r="AV564">
        <v>99</v>
      </c>
      <c r="AW564">
        <v>88</v>
      </c>
      <c r="AY564" t="str">
        <f t="shared" si="140"/>
        <v>3439,0</v>
      </c>
      <c r="AZ564" t="str">
        <f t="shared" si="141"/>
        <v>99,88</v>
      </c>
      <c r="BA564">
        <f t="shared" si="142"/>
        <v>1.0240394088669951</v>
      </c>
      <c r="BB564">
        <v>961</v>
      </c>
      <c r="BU564">
        <v>962</v>
      </c>
    </row>
    <row r="565" spans="1:73" x14ac:dyDescent="0.25">
      <c r="A565">
        <v>3438</v>
      </c>
      <c r="B565">
        <v>0</v>
      </c>
      <c r="C565">
        <v>100</v>
      </c>
      <c r="D565">
        <v>74</v>
      </c>
      <c r="F565" t="str">
        <f t="shared" si="129"/>
        <v>3438,0</v>
      </c>
      <c r="G565" t="str">
        <f t="shared" si="130"/>
        <v>100,74</v>
      </c>
      <c r="H565">
        <f t="shared" si="131"/>
        <v>1.1084142715559959</v>
      </c>
      <c r="I565">
        <v>0.9912698412698413</v>
      </c>
      <c r="J565">
        <f t="shared" si="128"/>
        <v>0.9912698412698413</v>
      </c>
      <c r="K565">
        <v>962</v>
      </c>
      <c r="M565">
        <v>3438</v>
      </c>
      <c r="N565">
        <v>0</v>
      </c>
      <c r="O565">
        <v>100</v>
      </c>
      <c r="P565">
        <v>71</v>
      </c>
      <c r="R565" t="str">
        <f t="shared" si="132"/>
        <v>3438,0</v>
      </c>
      <c r="S565" t="str">
        <f t="shared" si="133"/>
        <v>100,71</v>
      </c>
      <c r="T565">
        <f t="shared" si="134"/>
        <v>1.0883368952788033</v>
      </c>
      <c r="U565">
        <v>962</v>
      </c>
      <c r="X565">
        <v>3438</v>
      </c>
      <c r="Y565">
        <v>0</v>
      </c>
      <c r="Z565">
        <v>100</v>
      </c>
      <c r="AA565">
        <v>19</v>
      </c>
      <c r="AC565" t="str">
        <f t="shared" si="135"/>
        <v>3438,0</v>
      </c>
      <c r="AD565" t="str">
        <f t="shared" si="136"/>
        <v>100,19</v>
      </c>
      <c r="AE565">
        <f t="shared" si="137"/>
        <v>1.0636520623643182</v>
      </c>
      <c r="AF565">
        <v>962</v>
      </c>
      <c r="AI565">
        <v>3438</v>
      </c>
      <c r="AJ565">
        <v>0</v>
      </c>
      <c r="AK565">
        <v>100</v>
      </c>
      <c r="AL565">
        <v>74</v>
      </c>
      <c r="AN565" t="str">
        <f t="shared" si="143"/>
        <v>3438,0</v>
      </c>
      <c r="AO565" t="str">
        <f t="shared" si="138"/>
        <v>100,74</v>
      </c>
      <c r="AP565">
        <f t="shared" si="139"/>
        <v>1.0492065066455067</v>
      </c>
      <c r="AQ565">
        <v>962</v>
      </c>
      <c r="AT565">
        <v>3438</v>
      </c>
      <c r="AU565">
        <v>0</v>
      </c>
      <c r="AV565">
        <v>99</v>
      </c>
      <c r="AW565">
        <v>87</v>
      </c>
      <c r="AY565" t="str">
        <f t="shared" si="140"/>
        <v>3438,0</v>
      </c>
      <c r="AZ565" t="str">
        <f t="shared" si="141"/>
        <v>99,87</v>
      </c>
      <c r="BA565">
        <f t="shared" si="142"/>
        <v>1.0239408866995074</v>
      </c>
      <c r="BB565">
        <v>962</v>
      </c>
      <c r="BU565">
        <v>963</v>
      </c>
    </row>
    <row r="566" spans="1:73" x14ac:dyDescent="0.25">
      <c r="A566">
        <v>3437</v>
      </c>
      <c r="B566">
        <v>0</v>
      </c>
      <c r="C566">
        <v>100</v>
      </c>
      <c r="D566">
        <v>75</v>
      </c>
      <c r="F566" t="str">
        <f t="shared" si="129"/>
        <v>3437,0</v>
      </c>
      <c r="G566" t="str">
        <f t="shared" si="130"/>
        <v>100,75</v>
      </c>
      <c r="H566">
        <f t="shared" si="131"/>
        <v>1.1085133795837463</v>
      </c>
      <c r="I566">
        <v>0.9912698412698413</v>
      </c>
      <c r="J566">
        <f t="shared" si="128"/>
        <v>0.9912698412698413</v>
      </c>
      <c r="K566">
        <v>963</v>
      </c>
      <c r="M566">
        <v>3437</v>
      </c>
      <c r="N566">
        <v>0</v>
      </c>
      <c r="O566">
        <v>100</v>
      </c>
      <c r="P566">
        <v>70</v>
      </c>
      <c r="R566" t="str">
        <f t="shared" si="132"/>
        <v>3437,0</v>
      </c>
      <c r="S566" t="str">
        <f t="shared" si="133"/>
        <v>100,70</v>
      </c>
      <c r="T566">
        <f t="shared" si="134"/>
        <v>1.0882397513114437</v>
      </c>
      <c r="U566">
        <v>963</v>
      </c>
      <c r="X566">
        <v>3437</v>
      </c>
      <c r="Y566">
        <v>0</v>
      </c>
      <c r="Z566">
        <v>100</v>
      </c>
      <c r="AA566">
        <v>19</v>
      </c>
      <c r="AC566" t="str">
        <f t="shared" si="135"/>
        <v>3437,0</v>
      </c>
      <c r="AD566" t="str">
        <f t="shared" si="136"/>
        <v>100,19</v>
      </c>
      <c r="AE566">
        <f t="shared" si="137"/>
        <v>1.0636520623643182</v>
      </c>
      <c r="AF566">
        <v>963</v>
      </c>
      <c r="AI566">
        <v>3437</v>
      </c>
      <c r="AJ566">
        <v>0</v>
      </c>
      <c r="AK566">
        <v>100</v>
      </c>
      <c r="AL566">
        <v>74</v>
      </c>
      <c r="AN566" t="str">
        <f t="shared" si="143"/>
        <v>3437,0</v>
      </c>
      <c r="AO566" t="str">
        <f t="shared" si="138"/>
        <v>100,74</v>
      </c>
      <c r="AP566">
        <f t="shared" si="139"/>
        <v>1.0492065066455067</v>
      </c>
      <c r="AQ566">
        <v>963</v>
      </c>
      <c r="AT566">
        <v>3437</v>
      </c>
      <c r="AU566">
        <v>0</v>
      </c>
      <c r="AV566">
        <v>99</v>
      </c>
      <c r="AW566">
        <v>87</v>
      </c>
      <c r="AY566" t="str">
        <f t="shared" si="140"/>
        <v>3437,0</v>
      </c>
      <c r="AZ566" t="str">
        <f t="shared" si="141"/>
        <v>99,87</v>
      </c>
      <c r="BA566">
        <f t="shared" si="142"/>
        <v>1.0239408866995074</v>
      </c>
      <c r="BB566">
        <v>963</v>
      </c>
      <c r="BU566">
        <v>964</v>
      </c>
    </row>
    <row r="567" spans="1:73" x14ac:dyDescent="0.25">
      <c r="A567">
        <v>3436</v>
      </c>
      <c r="B567">
        <v>0</v>
      </c>
      <c r="C567">
        <v>100</v>
      </c>
      <c r="D567">
        <v>76</v>
      </c>
      <c r="F567" t="str">
        <f t="shared" si="129"/>
        <v>3436,0</v>
      </c>
      <c r="G567" t="str">
        <f t="shared" si="130"/>
        <v>100,76</v>
      </c>
      <c r="H567">
        <f t="shared" si="131"/>
        <v>1.1086124876114967</v>
      </c>
      <c r="I567">
        <v>0.9912698412698413</v>
      </c>
      <c r="J567">
        <f t="shared" si="128"/>
        <v>0.9912698412698413</v>
      </c>
      <c r="K567">
        <v>964</v>
      </c>
      <c r="M567">
        <v>3436</v>
      </c>
      <c r="N567">
        <v>0</v>
      </c>
      <c r="O567">
        <v>100</v>
      </c>
      <c r="P567">
        <v>69</v>
      </c>
      <c r="R567" t="str">
        <f t="shared" si="132"/>
        <v>3436,0</v>
      </c>
      <c r="S567" t="str">
        <f t="shared" si="133"/>
        <v>100,69</v>
      </c>
      <c r="T567">
        <f t="shared" si="134"/>
        <v>1.0881426073440841</v>
      </c>
      <c r="U567">
        <v>964</v>
      </c>
      <c r="X567">
        <v>3436</v>
      </c>
      <c r="Y567">
        <v>0</v>
      </c>
      <c r="Z567">
        <v>100</v>
      </c>
      <c r="AA567">
        <v>19</v>
      </c>
      <c r="AC567" t="str">
        <f t="shared" si="135"/>
        <v>3436,0</v>
      </c>
      <c r="AD567" t="str">
        <f t="shared" si="136"/>
        <v>100,19</v>
      </c>
      <c r="AE567">
        <f t="shared" si="137"/>
        <v>1.0636520623643182</v>
      </c>
      <c r="AF567">
        <v>964</v>
      </c>
      <c r="AI567">
        <v>3436</v>
      </c>
      <c r="AJ567">
        <v>0</v>
      </c>
      <c r="AK567">
        <v>100</v>
      </c>
      <c r="AL567">
        <v>74</v>
      </c>
      <c r="AN567" t="str">
        <f t="shared" si="143"/>
        <v>3436,0</v>
      </c>
      <c r="AO567" t="str">
        <f t="shared" si="138"/>
        <v>100,74</v>
      </c>
      <c r="AP567">
        <f t="shared" si="139"/>
        <v>1.0492065066455067</v>
      </c>
      <c r="AQ567">
        <v>964</v>
      </c>
      <c r="AT567">
        <v>3436</v>
      </c>
      <c r="AU567">
        <v>0</v>
      </c>
      <c r="AV567">
        <v>99</v>
      </c>
      <c r="AW567">
        <v>86</v>
      </c>
      <c r="AY567" t="str">
        <f t="shared" si="140"/>
        <v>3436,0</v>
      </c>
      <c r="AZ567" t="str">
        <f t="shared" si="141"/>
        <v>99,86</v>
      </c>
      <c r="BA567">
        <f t="shared" si="142"/>
        <v>1.0238423645320196</v>
      </c>
      <c r="BB567">
        <v>964</v>
      </c>
      <c r="BU567">
        <v>965</v>
      </c>
    </row>
    <row r="568" spans="1:73" x14ac:dyDescent="0.25">
      <c r="A568">
        <v>3435</v>
      </c>
      <c r="B568">
        <v>0</v>
      </c>
      <c r="C568">
        <v>100</v>
      </c>
      <c r="D568">
        <v>77</v>
      </c>
      <c r="F568" t="str">
        <f t="shared" si="129"/>
        <v>3435,0</v>
      </c>
      <c r="G568" t="str">
        <f t="shared" si="130"/>
        <v>100,77</v>
      </c>
      <c r="H568">
        <f t="shared" si="131"/>
        <v>1.1087115956392468</v>
      </c>
      <c r="I568">
        <v>0.9912698412698413</v>
      </c>
      <c r="J568">
        <f t="shared" si="128"/>
        <v>0.9912698412698413</v>
      </c>
      <c r="K568">
        <v>965</v>
      </c>
      <c r="M568">
        <v>3435</v>
      </c>
      <c r="N568">
        <v>0</v>
      </c>
      <c r="O568">
        <v>100</v>
      </c>
      <c r="P568">
        <v>69</v>
      </c>
      <c r="R568" t="str">
        <f t="shared" si="132"/>
        <v>3435,0</v>
      </c>
      <c r="S568" t="str">
        <f t="shared" si="133"/>
        <v>100,69</v>
      </c>
      <c r="T568">
        <f t="shared" si="134"/>
        <v>1.0881426073440841</v>
      </c>
      <c r="U568">
        <v>965</v>
      </c>
      <c r="X568">
        <v>3435</v>
      </c>
      <c r="Y568">
        <v>0</v>
      </c>
      <c r="Z568">
        <v>100</v>
      </c>
      <c r="AA568">
        <v>18</v>
      </c>
      <c r="AC568" t="str">
        <f t="shared" si="135"/>
        <v>3435,0</v>
      </c>
      <c r="AD568" t="str">
        <f t="shared" si="136"/>
        <v>100,18</v>
      </c>
      <c r="AE568">
        <f t="shared" si="137"/>
        <v>1.063553384645747</v>
      </c>
      <c r="AF568">
        <v>965</v>
      </c>
      <c r="AI568">
        <v>3435</v>
      </c>
      <c r="AJ568">
        <v>0</v>
      </c>
      <c r="AK568">
        <v>100</v>
      </c>
      <c r="AL568">
        <v>74</v>
      </c>
      <c r="AN568" t="str">
        <f t="shared" si="143"/>
        <v>3435,0</v>
      </c>
      <c r="AO568" t="str">
        <f t="shared" si="138"/>
        <v>100,74</v>
      </c>
      <c r="AP568">
        <f t="shared" si="139"/>
        <v>1.0492065066455067</v>
      </c>
      <c r="AQ568">
        <v>965</v>
      </c>
      <c r="AT568">
        <v>3435</v>
      </c>
      <c r="AU568">
        <v>0</v>
      </c>
      <c r="AV568">
        <v>99</v>
      </c>
      <c r="AW568">
        <v>85</v>
      </c>
      <c r="AY568" t="str">
        <f t="shared" si="140"/>
        <v>3435,0</v>
      </c>
      <c r="AZ568" t="str">
        <f t="shared" si="141"/>
        <v>99,85</v>
      </c>
      <c r="BA568">
        <f t="shared" si="142"/>
        <v>1.023743842364532</v>
      </c>
      <c r="BB568">
        <v>965</v>
      </c>
      <c r="BU568">
        <v>966</v>
      </c>
    </row>
    <row r="569" spans="1:73" x14ac:dyDescent="0.25">
      <c r="A569">
        <v>3434</v>
      </c>
      <c r="B569">
        <v>0</v>
      </c>
      <c r="C569">
        <v>100</v>
      </c>
      <c r="D569">
        <v>76</v>
      </c>
      <c r="F569" t="str">
        <f t="shared" si="129"/>
        <v>3434,0</v>
      </c>
      <c r="G569" t="str">
        <f t="shared" si="130"/>
        <v>100,76</v>
      </c>
      <c r="H569">
        <f t="shared" si="131"/>
        <v>1.1086124876114967</v>
      </c>
      <c r="I569">
        <v>0.9912698412698413</v>
      </c>
      <c r="J569">
        <f t="shared" si="128"/>
        <v>0.9912698412698413</v>
      </c>
      <c r="K569">
        <v>966</v>
      </c>
      <c r="M569">
        <v>3434</v>
      </c>
      <c r="N569">
        <v>0</v>
      </c>
      <c r="O569">
        <v>100</v>
      </c>
      <c r="P569">
        <v>71</v>
      </c>
      <c r="R569" t="str">
        <f t="shared" si="132"/>
        <v>3434,0</v>
      </c>
      <c r="S569" t="str">
        <f t="shared" si="133"/>
        <v>100,71</v>
      </c>
      <c r="T569">
        <f t="shared" si="134"/>
        <v>1.0883368952788033</v>
      </c>
      <c r="U569">
        <v>966</v>
      </c>
      <c r="X569">
        <v>3434</v>
      </c>
      <c r="Y569">
        <v>0</v>
      </c>
      <c r="Z569">
        <v>100</v>
      </c>
      <c r="AA569">
        <v>17</v>
      </c>
      <c r="AC569" t="str">
        <f t="shared" si="135"/>
        <v>3434,0</v>
      </c>
      <c r="AD569" t="str">
        <f t="shared" si="136"/>
        <v>100,17</v>
      </c>
      <c r="AE569">
        <f t="shared" si="137"/>
        <v>1.0634547069271758</v>
      </c>
      <c r="AF569">
        <v>966</v>
      </c>
      <c r="AI569">
        <v>3434</v>
      </c>
      <c r="AJ569">
        <v>0</v>
      </c>
      <c r="AK569">
        <v>100</v>
      </c>
      <c r="AL569">
        <v>73</v>
      </c>
      <c r="AN569" t="str">
        <f t="shared" si="143"/>
        <v>3434,0</v>
      </c>
      <c r="AO569" t="str">
        <f t="shared" si="138"/>
        <v>100,73</v>
      </c>
      <c r="AP569">
        <f t="shared" si="139"/>
        <v>1.0491073199761953</v>
      </c>
      <c r="AQ569">
        <v>966</v>
      </c>
      <c r="AT569">
        <v>3434</v>
      </c>
      <c r="AU569">
        <v>0</v>
      </c>
      <c r="AV569">
        <v>99</v>
      </c>
      <c r="AW569">
        <v>85</v>
      </c>
      <c r="AY569" t="str">
        <f t="shared" si="140"/>
        <v>3434,0</v>
      </c>
      <c r="AZ569" t="str">
        <f t="shared" si="141"/>
        <v>99,85</v>
      </c>
      <c r="BA569">
        <f t="shared" si="142"/>
        <v>1.023743842364532</v>
      </c>
      <c r="BB569">
        <v>966</v>
      </c>
      <c r="BU569">
        <v>967</v>
      </c>
    </row>
    <row r="570" spans="1:73" x14ac:dyDescent="0.25">
      <c r="A570">
        <v>3433</v>
      </c>
      <c r="B570">
        <v>0</v>
      </c>
      <c r="C570">
        <v>100</v>
      </c>
      <c r="D570">
        <v>76</v>
      </c>
      <c r="F570" t="str">
        <f t="shared" si="129"/>
        <v>3433,0</v>
      </c>
      <c r="G570" t="str">
        <f t="shared" si="130"/>
        <v>100,76</v>
      </c>
      <c r="H570">
        <f t="shared" si="131"/>
        <v>1.1086124876114967</v>
      </c>
      <c r="I570">
        <v>0.9912698412698413</v>
      </c>
      <c r="J570">
        <f t="shared" si="128"/>
        <v>0.9912698412698413</v>
      </c>
      <c r="K570">
        <v>967</v>
      </c>
      <c r="M570">
        <v>3433</v>
      </c>
      <c r="N570">
        <v>0</v>
      </c>
      <c r="O570">
        <v>100</v>
      </c>
      <c r="P570">
        <v>73</v>
      </c>
      <c r="R570" t="str">
        <f t="shared" si="132"/>
        <v>3433,0</v>
      </c>
      <c r="S570" t="str">
        <f t="shared" si="133"/>
        <v>100,73</v>
      </c>
      <c r="T570">
        <f t="shared" si="134"/>
        <v>1.0885311832135225</v>
      </c>
      <c r="U570">
        <v>967</v>
      </c>
      <c r="X570">
        <v>3433</v>
      </c>
      <c r="Y570">
        <v>0</v>
      </c>
      <c r="Z570">
        <v>100</v>
      </c>
      <c r="AA570">
        <v>15</v>
      </c>
      <c r="AC570" t="str">
        <f t="shared" si="135"/>
        <v>3433,0</v>
      </c>
      <c r="AD570" t="str">
        <f t="shared" si="136"/>
        <v>100,15</v>
      </c>
      <c r="AE570">
        <f t="shared" si="137"/>
        <v>1.0632573514900336</v>
      </c>
      <c r="AF570">
        <v>967</v>
      </c>
      <c r="AI570">
        <v>3433</v>
      </c>
      <c r="AJ570">
        <v>0</v>
      </c>
      <c r="AK570">
        <v>100</v>
      </c>
      <c r="AL570">
        <v>73</v>
      </c>
      <c r="AN570" t="str">
        <f t="shared" si="143"/>
        <v>3433,0</v>
      </c>
      <c r="AO570" t="str">
        <f t="shared" si="138"/>
        <v>100,73</v>
      </c>
      <c r="AP570">
        <f t="shared" si="139"/>
        <v>1.0491073199761953</v>
      </c>
      <c r="AQ570">
        <v>967</v>
      </c>
      <c r="AT570">
        <v>3433</v>
      </c>
      <c r="AU570">
        <v>0</v>
      </c>
      <c r="AV570">
        <v>99</v>
      </c>
      <c r="AW570">
        <v>84</v>
      </c>
      <c r="AY570" t="str">
        <f t="shared" si="140"/>
        <v>3433,0</v>
      </c>
      <c r="AZ570" t="str">
        <f t="shared" si="141"/>
        <v>99,84</v>
      </c>
      <c r="BA570">
        <f t="shared" si="142"/>
        <v>1.0236453201970444</v>
      </c>
      <c r="BB570">
        <v>967</v>
      </c>
      <c r="BU570">
        <v>968</v>
      </c>
    </row>
    <row r="571" spans="1:73" x14ac:dyDescent="0.25">
      <c r="A571">
        <v>3432</v>
      </c>
      <c r="B571">
        <v>0</v>
      </c>
      <c r="C571">
        <v>100</v>
      </c>
      <c r="D571">
        <v>76</v>
      </c>
      <c r="F571" t="str">
        <f t="shared" si="129"/>
        <v>3432,0</v>
      </c>
      <c r="G571" t="str">
        <f t="shared" si="130"/>
        <v>100,76</v>
      </c>
      <c r="H571">
        <f t="shared" si="131"/>
        <v>1.1086124876114967</v>
      </c>
      <c r="I571">
        <v>0.9912698412698413</v>
      </c>
      <c r="J571">
        <f t="shared" si="128"/>
        <v>0.9912698412698413</v>
      </c>
      <c r="K571">
        <v>968</v>
      </c>
      <c r="M571">
        <v>3432</v>
      </c>
      <c r="N571">
        <v>0</v>
      </c>
      <c r="O571">
        <v>100</v>
      </c>
      <c r="P571">
        <v>75</v>
      </c>
      <c r="R571" t="str">
        <f t="shared" si="132"/>
        <v>3432,0</v>
      </c>
      <c r="S571" t="str">
        <f t="shared" si="133"/>
        <v>100,75</v>
      </c>
      <c r="T571">
        <f t="shared" si="134"/>
        <v>1.0887254711482417</v>
      </c>
      <c r="U571">
        <v>968</v>
      </c>
      <c r="X571">
        <v>3432</v>
      </c>
      <c r="Y571">
        <v>0</v>
      </c>
      <c r="Z571">
        <v>100</v>
      </c>
      <c r="AA571">
        <v>15</v>
      </c>
      <c r="AC571" t="str">
        <f t="shared" si="135"/>
        <v>3432,0</v>
      </c>
      <c r="AD571" t="str">
        <f t="shared" si="136"/>
        <v>100,15</v>
      </c>
      <c r="AE571">
        <f t="shared" si="137"/>
        <v>1.0632573514900336</v>
      </c>
      <c r="AF571">
        <v>968</v>
      </c>
      <c r="AI571">
        <v>3432</v>
      </c>
      <c r="AJ571">
        <v>0</v>
      </c>
      <c r="AK571">
        <v>100</v>
      </c>
      <c r="AL571">
        <v>72</v>
      </c>
      <c r="AN571" t="str">
        <f t="shared" si="143"/>
        <v>3432,0</v>
      </c>
      <c r="AO571" t="str">
        <f t="shared" si="138"/>
        <v>100,72</v>
      </c>
      <c r="AP571">
        <f t="shared" si="139"/>
        <v>1.0490081333068837</v>
      </c>
      <c r="AQ571">
        <v>968</v>
      </c>
      <c r="AT571">
        <v>3432</v>
      </c>
      <c r="AU571">
        <v>0</v>
      </c>
      <c r="AV571">
        <v>99</v>
      </c>
      <c r="AW571">
        <v>83</v>
      </c>
      <c r="AY571" t="str">
        <f t="shared" si="140"/>
        <v>3432,0</v>
      </c>
      <c r="AZ571" t="str">
        <f t="shared" si="141"/>
        <v>99,83</v>
      </c>
      <c r="BA571">
        <f t="shared" si="142"/>
        <v>1.0235467980295565</v>
      </c>
      <c r="BB571">
        <v>968</v>
      </c>
      <c r="BU571">
        <v>969</v>
      </c>
    </row>
    <row r="572" spans="1:73" x14ac:dyDescent="0.25">
      <c r="A572">
        <v>3431</v>
      </c>
      <c r="B572">
        <v>0</v>
      </c>
      <c r="C572">
        <v>100</v>
      </c>
      <c r="D572">
        <v>77</v>
      </c>
      <c r="F572" t="str">
        <f t="shared" si="129"/>
        <v>3431,0</v>
      </c>
      <c r="G572" t="str">
        <f t="shared" si="130"/>
        <v>100,77</v>
      </c>
      <c r="H572">
        <f t="shared" si="131"/>
        <v>1.1087115956392468</v>
      </c>
      <c r="I572">
        <v>0.99136904761904776</v>
      </c>
      <c r="J572">
        <f t="shared" si="128"/>
        <v>0.99136904761904776</v>
      </c>
      <c r="K572">
        <v>969</v>
      </c>
      <c r="M572">
        <v>3431</v>
      </c>
      <c r="N572">
        <v>0</v>
      </c>
      <c r="O572">
        <v>100</v>
      </c>
      <c r="P572">
        <v>77</v>
      </c>
      <c r="R572" t="str">
        <f t="shared" si="132"/>
        <v>3431,0</v>
      </c>
      <c r="S572" t="str">
        <f t="shared" si="133"/>
        <v>100,77</v>
      </c>
      <c r="T572">
        <f t="shared" si="134"/>
        <v>1.0889197590829609</v>
      </c>
      <c r="U572">
        <v>969</v>
      </c>
      <c r="X572">
        <v>3431</v>
      </c>
      <c r="Y572">
        <v>0</v>
      </c>
      <c r="Z572">
        <v>100</v>
      </c>
      <c r="AA572">
        <v>15</v>
      </c>
      <c r="AC572" t="str">
        <f t="shared" si="135"/>
        <v>3431,0</v>
      </c>
      <c r="AD572" t="str">
        <f t="shared" si="136"/>
        <v>100,15</v>
      </c>
      <c r="AE572">
        <f t="shared" si="137"/>
        <v>1.0632573514900336</v>
      </c>
      <c r="AF572">
        <v>969</v>
      </c>
      <c r="AI572">
        <v>3431</v>
      </c>
      <c r="AJ572">
        <v>0</v>
      </c>
      <c r="AK572">
        <v>100</v>
      </c>
      <c r="AL572">
        <v>73</v>
      </c>
      <c r="AN572" t="str">
        <f t="shared" si="143"/>
        <v>3431,0</v>
      </c>
      <c r="AO572" t="str">
        <f t="shared" si="138"/>
        <v>100,73</v>
      </c>
      <c r="AP572">
        <f t="shared" si="139"/>
        <v>1.0491073199761953</v>
      </c>
      <c r="AQ572">
        <v>969</v>
      </c>
      <c r="AT572">
        <v>3431</v>
      </c>
      <c r="AU572">
        <v>0</v>
      </c>
      <c r="AV572">
        <v>99</v>
      </c>
      <c r="AW572">
        <v>83</v>
      </c>
      <c r="AY572" t="str">
        <f t="shared" si="140"/>
        <v>3431,0</v>
      </c>
      <c r="AZ572" t="str">
        <f t="shared" si="141"/>
        <v>99,83</v>
      </c>
      <c r="BA572">
        <f t="shared" si="142"/>
        <v>1.0235467980295565</v>
      </c>
      <c r="BB572">
        <v>969</v>
      </c>
      <c r="BU572">
        <v>970</v>
      </c>
    </row>
    <row r="573" spans="1:73" x14ac:dyDescent="0.25">
      <c r="A573">
        <v>3430</v>
      </c>
      <c r="B573">
        <v>0</v>
      </c>
      <c r="C573">
        <v>100</v>
      </c>
      <c r="D573">
        <v>78</v>
      </c>
      <c r="F573" t="str">
        <f t="shared" si="129"/>
        <v>3430,0</v>
      </c>
      <c r="G573" t="str">
        <f t="shared" si="130"/>
        <v>100,78</v>
      </c>
      <c r="H573">
        <f t="shared" si="131"/>
        <v>1.108810703666997</v>
      </c>
      <c r="I573">
        <v>0.99136904761904776</v>
      </c>
      <c r="J573">
        <f t="shared" si="128"/>
        <v>0.99136904761904776</v>
      </c>
      <c r="K573">
        <v>970</v>
      </c>
      <c r="M573">
        <v>3430</v>
      </c>
      <c r="N573">
        <v>0</v>
      </c>
      <c r="O573">
        <v>100</v>
      </c>
      <c r="P573">
        <v>78</v>
      </c>
      <c r="R573" t="str">
        <f t="shared" si="132"/>
        <v>3430,0</v>
      </c>
      <c r="S573" t="str">
        <f t="shared" si="133"/>
        <v>100,78</v>
      </c>
      <c r="T573">
        <f t="shared" si="134"/>
        <v>1.0890169030503207</v>
      </c>
      <c r="U573">
        <v>970</v>
      </c>
      <c r="X573">
        <v>3430</v>
      </c>
      <c r="Y573">
        <v>0</v>
      </c>
      <c r="Z573">
        <v>100</v>
      </c>
      <c r="AA573">
        <v>16</v>
      </c>
      <c r="AC573" t="str">
        <f t="shared" si="135"/>
        <v>3430,0</v>
      </c>
      <c r="AD573" t="str">
        <f t="shared" si="136"/>
        <v>100,16</v>
      </c>
      <c r="AE573">
        <f t="shared" si="137"/>
        <v>1.0633560292086046</v>
      </c>
      <c r="AF573">
        <v>970</v>
      </c>
      <c r="AI573">
        <v>3430</v>
      </c>
      <c r="AJ573">
        <v>0</v>
      </c>
      <c r="AK573">
        <v>100</v>
      </c>
      <c r="AL573">
        <v>73</v>
      </c>
      <c r="AN573" t="str">
        <f t="shared" si="143"/>
        <v>3430,0</v>
      </c>
      <c r="AO573" t="str">
        <f t="shared" si="138"/>
        <v>100,73</v>
      </c>
      <c r="AP573">
        <f t="shared" si="139"/>
        <v>1.0491073199761953</v>
      </c>
      <c r="AQ573">
        <v>970</v>
      </c>
      <c r="AT573">
        <v>3430</v>
      </c>
      <c r="AU573">
        <v>0</v>
      </c>
      <c r="AV573">
        <v>99</v>
      </c>
      <c r="AW573">
        <v>83</v>
      </c>
      <c r="AY573" t="str">
        <f t="shared" si="140"/>
        <v>3430,0</v>
      </c>
      <c r="AZ573" t="str">
        <f t="shared" si="141"/>
        <v>99,83</v>
      </c>
      <c r="BA573">
        <f t="shared" si="142"/>
        <v>1.0235467980295565</v>
      </c>
      <c r="BB573">
        <v>970</v>
      </c>
      <c r="BU573">
        <v>971</v>
      </c>
    </row>
    <row r="574" spans="1:73" x14ac:dyDescent="0.25">
      <c r="A574">
        <v>3429</v>
      </c>
      <c r="B574">
        <v>0</v>
      </c>
      <c r="C574">
        <v>100</v>
      </c>
      <c r="D574">
        <v>79</v>
      </c>
      <c r="F574" t="str">
        <f t="shared" si="129"/>
        <v>3429,0</v>
      </c>
      <c r="G574" t="str">
        <f t="shared" si="130"/>
        <v>100,79</v>
      </c>
      <c r="H574">
        <f t="shared" si="131"/>
        <v>1.1089098116947473</v>
      </c>
      <c r="I574">
        <v>0.99136904761904776</v>
      </c>
      <c r="J574">
        <f t="shared" si="128"/>
        <v>0.99136904761904776</v>
      </c>
      <c r="K574">
        <v>971</v>
      </c>
      <c r="M574">
        <v>3429</v>
      </c>
      <c r="N574">
        <v>0</v>
      </c>
      <c r="O574">
        <v>100</v>
      </c>
      <c r="P574">
        <v>78</v>
      </c>
      <c r="R574" t="str">
        <f t="shared" si="132"/>
        <v>3429,0</v>
      </c>
      <c r="S574" t="str">
        <f t="shared" si="133"/>
        <v>100,78</v>
      </c>
      <c r="T574">
        <f t="shared" si="134"/>
        <v>1.0890169030503207</v>
      </c>
      <c r="U574">
        <v>971</v>
      </c>
      <c r="X574">
        <v>3429</v>
      </c>
      <c r="Y574">
        <v>0</v>
      </c>
      <c r="Z574">
        <v>100</v>
      </c>
      <c r="AA574">
        <v>18</v>
      </c>
      <c r="AC574" t="str">
        <f t="shared" si="135"/>
        <v>3429,0</v>
      </c>
      <c r="AD574" t="str">
        <f t="shared" si="136"/>
        <v>100,18</v>
      </c>
      <c r="AE574">
        <f t="shared" si="137"/>
        <v>1.063553384645747</v>
      </c>
      <c r="AF574">
        <v>971</v>
      </c>
      <c r="AI574">
        <v>3429</v>
      </c>
      <c r="AJ574">
        <v>0</v>
      </c>
      <c r="AK574">
        <v>100</v>
      </c>
      <c r="AL574">
        <v>74</v>
      </c>
      <c r="AN574" t="str">
        <f t="shared" si="143"/>
        <v>3429,0</v>
      </c>
      <c r="AO574" t="str">
        <f t="shared" si="138"/>
        <v>100,74</v>
      </c>
      <c r="AP574">
        <f t="shared" si="139"/>
        <v>1.0492065066455067</v>
      </c>
      <c r="AQ574">
        <v>971</v>
      </c>
      <c r="AT574">
        <v>3429</v>
      </c>
      <c r="AU574">
        <v>0</v>
      </c>
      <c r="AV574">
        <v>99</v>
      </c>
      <c r="AW574">
        <v>84</v>
      </c>
      <c r="AY574" t="str">
        <f t="shared" si="140"/>
        <v>3429,0</v>
      </c>
      <c r="AZ574" t="str">
        <f t="shared" si="141"/>
        <v>99,84</v>
      </c>
      <c r="BA574">
        <f t="shared" si="142"/>
        <v>1.0236453201970444</v>
      </c>
      <c r="BB574">
        <v>971</v>
      </c>
      <c r="BU574">
        <v>972</v>
      </c>
    </row>
    <row r="575" spans="1:73" x14ac:dyDescent="0.25">
      <c r="A575">
        <v>3428</v>
      </c>
      <c r="B575">
        <v>0</v>
      </c>
      <c r="C575">
        <v>100</v>
      </c>
      <c r="D575">
        <v>80</v>
      </c>
      <c r="F575" t="str">
        <f t="shared" si="129"/>
        <v>3428,0</v>
      </c>
      <c r="G575" t="str">
        <f t="shared" si="130"/>
        <v>100,80</v>
      </c>
      <c r="H575">
        <f t="shared" si="131"/>
        <v>1.1090089197224975</v>
      </c>
      <c r="I575">
        <v>0.9912698412698413</v>
      </c>
      <c r="J575">
        <f t="shared" si="128"/>
        <v>0.9912698412698413</v>
      </c>
      <c r="K575">
        <v>972</v>
      </c>
      <c r="M575">
        <v>3428</v>
      </c>
      <c r="N575">
        <v>0</v>
      </c>
      <c r="O575">
        <v>100</v>
      </c>
      <c r="P575">
        <v>78</v>
      </c>
      <c r="R575" t="str">
        <f t="shared" si="132"/>
        <v>3428,0</v>
      </c>
      <c r="S575" t="str">
        <f t="shared" si="133"/>
        <v>100,78</v>
      </c>
      <c r="T575">
        <f t="shared" si="134"/>
        <v>1.0890169030503207</v>
      </c>
      <c r="U575">
        <v>972</v>
      </c>
      <c r="X575">
        <v>3428</v>
      </c>
      <c r="Y575">
        <v>0</v>
      </c>
      <c r="Z575">
        <v>100</v>
      </c>
      <c r="AA575">
        <v>20</v>
      </c>
      <c r="AC575" t="str">
        <f t="shared" si="135"/>
        <v>3428,0</v>
      </c>
      <c r="AD575" t="str">
        <f t="shared" si="136"/>
        <v>100,20</v>
      </c>
      <c r="AE575">
        <f t="shared" si="137"/>
        <v>1.0637507400828894</v>
      </c>
      <c r="AF575">
        <v>972</v>
      </c>
      <c r="AI575">
        <v>3428</v>
      </c>
      <c r="AJ575">
        <v>0</v>
      </c>
      <c r="AK575">
        <v>100</v>
      </c>
      <c r="AL575">
        <v>75</v>
      </c>
      <c r="AN575" t="str">
        <f t="shared" si="143"/>
        <v>3428,0</v>
      </c>
      <c r="AO575" t="str">
        <f t="shared" si="138"/>
        <v>100,75</v>
      </c>
      <c r="AP575">
        <f t="shared" si="139"/>
        <v>1.0493056933148186</v>
      </c>
      <c r="AQ575">
        <v>972</v>
      </c>
      <c r="AT575">
        <v>3428</v>
      </c>
      <c r="AU575">
        <v>0</v>
      </c>
      <c r="AV575">
        <v>99</v>
      </c>
      <c r="AW575">
        <v>86</v>
      </c>
      <c r="AY575" t="str">
        <f t="shared" si="140"/>
        <v>3428,0</v>
      </c>
      <c r="AZ575" t="str">
        <f t="shared" si="141"/>
        <v>99,86</v>
      </c>
      <c r="BA575">
        <f t="shared" si="142"/>
        <v>1.0238423645320196</v>
      </c>
      <c r="BB575">
        <v>972</v>
      </c>
      <c r="BU575">
        <v>973</v>
      </c>
    </row>
    <row r="576" spans="1:73" x14ac:dyDescent="0.25">
      <c r="A576">
        <v>3427</v>
      </c>
      <c r="B576">
        <v>0</v>
      </c>
      <c r="C576">
        <v>100</v>
      </c>
      <c r="D576">
        <v>80</v>
      </c>
      <c r="F576" t="str">
        <f t="shared" si="129"/>
        <v>3427,0</v>
      </c>
      <c r="G576" t="str">
        <f t="shared" si="130"/>
        <v>100,80</v>
      </c>
      <c r="H576">
        <f t="shared" si="131"/>
        <v>1.1090089197224975</v>
      </c>
      <c r="I576">
        <v>0.9912698412698413</v>
      </c>
      <c r="J576">
        <f t="shared" si="128"/>
        <v>0.9912698412698413</v>
      </c>
      <c r="K576">
        <v>973</v>
      </c>
      <c r="M576">
        <v>3427</v>
      </c>
      <c r="N576">
        <v>0</v>
      </c>
      <c r="O576">
        <v>100</v>
      </c>
      <c r="P576">
        <v>77</v>
      </c>
      <c r="R576" t="str">
        <f t="shared" si="132"/>
        <v>3427,0</v>
      </c>
      <c r="S576" t="str">
        <f t="shared" si="133"/>
        <v>100,77</v>
      </c>
      <c r="T576">
        <f t="shared" si="134"/>
        <v>1.0889197590829609</v>
      </c>
      <c r="U576">
        <v>973</v>
      </c>
      <c r="X576">
        <v>3427</v>
      </c>
      <c r="Y576">
        <v>0</v>
      </c>
      <c r="Z576">
        <v>100</v>
      </c>
      <c r="AA576">
        <v>21</v>
      </c>
      <c r="AC576" t="str">
        <f t="shared" si="135"/>
        <v>3427,0</v>
      </c>
      <c r="AD576" t="str">
        <f t="shared" si="136"/>
        <v>100,21</v>
      </c>
      <c r="AE576">
        <f t="shared" si="137"/>
        <v>1.0638494178014604</v>
      </c>
      <c r="AF576">
        <v>973</v>
      </c>
      <c r="AI576">
        <v>3427</v>
      </c>
      <c r="AJ576">
        <v>0</v>
      </c>
      <c r="AK576">
        <v>100</v>
      </c>
      <c r="AL576">
        <v>75</v>
      </c>
      <c r="AN576" t="str">
        <f t="shared" si="143"/>
        <v>3427,0</v>
      </c>
      <c r="AO576" t="str">
        <f t="shared" si="138"/>
        <v>100,75</v>
      </c>
      <c r="AP576">
        <f t="shared" si="139"/>
        <v>1.0493056933148186</v>
      </c>
      <c r="AQ576">
        <v>973</v>
      </c>
      <c r="AT576">
        <v>3427</v>
      </c>
      <c r="AU576">
        <v>0</v>
      </c>
      <c r="AV576">
        <v>99</v>
      </c>
      <c r="AW576">
        <v>87</v>
      </c>
      <c r="AY576" t="str">
        <f t="shared" si="140"/>
        <v>3427,0</v>
      </c>
      <c r="AZ576" t="str">
        <f t="shared" si="141"/>
        <v>99,87</v>
      </c>
      <c r="BA576">
        <f t="shared" si="142"/>
        <v>1.0239408866995074</v>
      </c>
      <c r="BB576">
        <v>973</v>
      </c>
      <c r="BU576">
        <v>974</v>
      </c>
    </row>
    <row r="577" spans="1:73" x14ac:dyDescent="0.25">
      <c r="A577">
        <v>3426</v>
      </c>
      <c r="B577">
        <v>0</v>
      </c>
      <c r="C577">
        <v>100</v>
      </c>
      <c r="D577">
        <v>80</v>
      </c>
      <c r="F577" t="str">
        <f t="shared" si="129"/>
        <v>3426,0</v>
      </c>
      <c r="G577" t="str">
        <f t="shared" si="130"/>
        <v>100,80</v>
      </c>
      <c r="H577">
        <f t="shared" si="131"/>
        <v>1.1090089197224975</v>
      </c>
      <c r="I577">
        <v>0.99117063492063495</v>
      </c>
      <c r="J577">
        <f t="shared" si="128"/>
        <v>0.99117063492063495</v>
      </c>
      <c r="K577">
        <v>974</v>
      </c>
      <c r="M577">
        <v>3426</v>
      </c>
      <c r="N577">
        <v>0</v>
      </c>
      <c r="O577">
        <v>100</v>
      </c>
      <c r="P577">
        <v>77</v>
      </c>
      <c r="R577" t="str">
        <f t="shared" si="132"/>
        <v>3426,0</v>
      </c>
      <c r="S577" t="str">
        <f t="shared" si="133"/>
        <v>100,77</v>
      </c>
      <c r="T577">
        <f t="shared" si="134"/>
        <v>1.0889197590829609</v>
      </c>
      <c r="U577">
        <v>974</v>
      </c>
      <c r="X577">
        <v>3426</v>
      </c>
      <c r="Y577">
        <v>0</v>
      </c>
      <c r="Z577">
        <v>100</v>
      </c>
      <c r="AA577">
        <v>21</v>
      </c>
      <c r="AC577" t="str">
        <f t="shared" si="135"/>
        <v>3426,0</v>
      </c>
      <c r="AD577" t="str">
        <f t="shared" si="136"/>
        <v>100,21</v>
      </c>
      <c r="AE577">
        <f t="shared" si="137"/>
        <v>1.0638494178014604</v>
      </c>
      <c r="AF577">
        <v>974</v>
      </c>
      <c r="AI577">
        <v>3426</v>
      </c>
      <c r="AJ577">
        <v>0</v>
      </c>
      <c r="AK577">
        <v>100</v>
      </c>
      <c r="AL577">
        <v>76</v>
      </c>
      <c r="AN577" t="str">
        <f t="shared" si="143"/>
        <v>3426,0</v>
      </c>
      <c r="AO577" t="str">
        <f t="shared" si="138"/>
        <v>100,76</v>
      </c>
      <c r="AP577">
        <f t="shared" si="139"/>
        <v>1.0494048799841302</v>
      </c>
      <c r="AQ577">
        <v>974</v>
      </c>
      <c r="AT577">
        <v>3426</v>
      </c>
      <c r="AU577">
        <v>0</v>
      </c>
      <c r="AV577">
        <v>99</v>
      </c>
      <c r="AW577">
        <v>87</v>
      </c>
      <c r="AY577" t="str">
        <f t="shared" si="140"/>
        <v>3426,0</v>
      </c>
      <c r="AZ577" t="str">
        <f t="shared" si="141"/>
        <v>99,87</v>
      </c>
      <c r="BA577">
        <f t="shared" si="142"/>
        <v>1.0239408866995074</v>
      </c>
      <c r="BB577">
        <v>974</v>
      </c>
      <c r="BU577">
        <v>975</v>
      </c>
    </row>
    <row r="578" spans="1:73" x14ac:dyDescent="0.25">
      <c r="A578">
        <v>3425</v>
      </c>
      <c r="B578">
        <v>0</v>
      </c>
      <c r="C578">
        <v>100</v>
      </c>
      <c r="D578">
        <v>80</v>
      </c>
      <c r="F578" t="str">
        <f t="shared" si="129"/>
        <v>3425,0</v>
      </c>
      <c r="G578" t="str">
        <f t="shared" si="130"/>
        <v>100,80</v>
      </c>
      <c r="H578">
        <f t="shared" si="131"/>
        <v>1.1090089197224975</v>
      </c>
      <c r="I578">
        <v>0.99117063492063495</v>
      </c>
      <c r="J578">
        <f t="shared" si="128"/>
        <v>0.99117063492063495</v>
      </c>
      <c r="K578">
        <v>975</v>
      </c>
      <c r="M578">
        <v>3425</v>
      </c>
      <c r="N578">
        <v>0</v>
      </c>
      <c r="O578">
        <v>100</v>
      </c>
      <c r="P578">
        <v>78</v>
      </c>
      <c r="R578" t="str">
        <f t="shared" si="132"/>
        <v>3425,0</v>
      </c>
      <c r="S578" t="str">
        <f t="shared" si="133"/>
        <v>100,78</v>
      </c>
      <c r="T578">
        <f t="shared" si="134"/>
        <v>1.0890169030503207</v>
      </c>
      <c r="U578">
        <v>975</v>
      </c>
      <c r="X578">
        <v>3425</v>
      </c>
      <c r="Y578">
        <v>0</v>
      </c>
      <c r="Z578">
        <v>100</v>
      </c>
      <c r="AA578">
        <v>21</v>
      </c>
      <c r="AC578" t="str">
        <f t="shared" si="135"/>
        <v>3425,0</v>
      </c>
      <c r="AD578" t="str">
        <f t="shared" si="136"/>
        <v>100,21</v>
      </c>
      <c r="AE578">
        <f t="shared" si="137"/>
        <v>1.0638494178014604</v>
      </c>
      <c r="AF578">
        <v>975</v>
      </c>
      <c r="AI578">
        <v>3425</v>
      </c>
      <c r="AJ578">
        <v>0</v>
      </c>
      <c r="AK578">
        <v>100</v>
      </c>
      <c r="AL578">
        <v>76</v>
      </c>
      <c r="AN578" t="str">
        <f t="shared" si="143"/>
        <v>3425,0</v>
      </c>
      <c r="AO578" t="str">
        <f t="shared" si="138"/>
        <v>100,76</v>
      </c>
      <c r="AP578">
        <f t="shared" si="139"/>
        <v>1.0494048799841302</v>
      </c>
      <c r="AQ578">
        <v>975</v>
      </c>
      <c r="AT578">
        <v>3425</v>
      </c>
      <c r="AU578">
        <v>0</v>
      </c>
      <c r="AV578">
        <v>99</v>
      </c>
      <c r="AW578">
        <v>86</v>
      </c>
      <c r="AY578" t="str">
        <f t="shared" si="140"/>
        <v>3425,0</v>
      </c>
      <c r="AZ578" t="str">
        <f t="shared" si="141"/>
        <v>99,86</v>
      </c>
      <c r="BA578">
        <f t="shared" si="142"/>
        <v>1.0238423645320196</v>
      </c>
      <c r="BB578">
        <v>975</v>
      </c>
      <c r="BU578">
        <v>976</v>
      </c>
    </row>
    <row r="579" spans="1:73" x14ac:dyDescent="0.25">
      <c r="A579">
        <v>3424</v>
      </c>
      <c r="B579">
        <v>0</v>
      </c>
      <c r="C579">
        <v>100</v>
      </c>
      <c r="D579">
        <v>80</v>
      </c>
      <c r="F579" t="str">
        <f t="shared" si="129"/>
        <v>3424,0</v>
      </c>
      <c r="G579" t="str">
        <f t="shared" si="130"/>
        <v>100,80</v>
      </c>
      <c r="H579">
        <f t="shared" si="131"/>
        <v>1.1090089197224975</v>
      </c>
      <c r="I579">
        <v>0.99117063492063495</v>
      </c>
      <c r="J579">
        <f t="shared" ref="J579:J642" si="144">I579+J$1</f>
        <v>0.99117063492063495</v>
      </c>
      <c r="K579">
        <v>976</v>
      </c>
      <c r="M579">
        <v>3424</v>
      </c>
      <c r="N579">
        <v>0</v>
      </c>
      <c r="O579">
        <v>100</v>
      </c>
      <c r="P579">
        <v>79</v>
      </c>
      <c r="R579" t="str">
        <f t="shared" si="132"/>
        <v>3424,0</v>
      </c>
      <c r="S579" t="str">
        <f t="shared" si="133"/>
        <v>100,79</v>
      </c>
      <c r="T579">
        <f t="shared" si="134"/>
        <v>1.0891140470176803</v>
      </c>
      <c r="U579">
        <v>976</v>
      </c>
      <c r="X579">
        <v>3424</v>
      </c>
      <c r="Y579">
        <v>0</v>
      </c>
      <c r="Z579">
        <v>100</v>
      </c>
      <c r="AA579">
        <v>20</v>
      </c>
      <c r="AC579" t="str">
        <f t="shared" si="135"/>
        <v>3424,0</v>
      </c>
      <c r="AD579" t="str">
        <f t="shared" si="136"/>
        <v>100,20</v>
      </c>
      <c r="AE579">
        <f t="shared" si="137"/>
        <v>1.0637507400828894</v>
      </c>
      <c r="AF579">
        <v>976</v>
      </c>
      <c r="AI579">
        <v>3424</v>
      </c>
      <c r="AJ579">
        <v>0</v>
      </c>
      <c r="AK579">
        <v>100</v>
      </c>
      <c r="AL579">
        <v>76</v>
      </c>
      <c r="AN579" t="str">
        <f t="shared" si="143"/>
        <v>3424,0</v>
      </c>
      <c r="AO579" t="str">
        <f t="shared" si="138"/>
        <v>100,76</v>
      </c>
      <c r="AP579">
        <f t="shared" si="139"/>
        <v>1.0494048799841302</v>
      </c>
      <c r="AQ579">
        <v>976</v>
      </c>
      <c r="AT579">
        <v>3424</v>
      </c>
      <c r="AU579">
        <v>0</v>
      </c>
      <c r="AV579">
        <v>99</v>
      </c>
      <c r="AW579">
        <v>85</v>
      </c>
      <c r="AY579" t="str">
        <f t="shared" si="140"/>
        <v>3424,0</v>
      </c>
      <c r="AZ579" t="str">
        <f t="shared" si="141"/>
        <v>99,85</v>
      </c>
      <c r="BA579">
        <f t="shared" si="142"/>
        <v>1.023743842364532</v>
      </c>
      <c r="BB579">
        <v>976</v>
      </c>
      <c r="BU579">
        <v>977</v>
      </c>
    </row>
    <row r="580" spans="1:73" x14ac:dyDescent="0.25">
      <c r="A580">
        <v>3423</v>
      </c>
      <c r="B580">
        <v>0</v>
      </c>
      <c r="C580">
        <v>100</v>
      </c>
      <c r="D580">
        <v>81</v>
      </c>
      <c r="F580" t="str">
        <f t="shared" ref="F580:F643" si="145">A580&amp;","&amp;B580</f>
        <v>3423,0</v>
      </c>
      <c r="G580" t="str">
        <f t="shared" ref="G580:G643" si="146">C580&amp;","&amp;D580</f>
        <v>100,81</v>
      </c>
      <c r="H580">
        <f t="shared" ref="H580:H643" si="147">(G580/$H$1)+0.11</f>
        <v>1.1091080277502479</v>
      </c>
      <c r="I580">
        <v>0.9912698412698413</v>
      </c>
      <c r="J580">
        <f t="shared" si="144"/>
        <v>0.9912698412698413</v>
      </c>
      <c r="K580">
        <v>977</v>
      </c>
      <c r="M580">
        <v>3423</v>
      </c>
      <c r="N580">
        <v>0</v>
      </c>
      <c r="O580">
        <v>100</v>
      </c>
      <c r="P580">
        <v>80</v>
      </c>
      <c r="R580" t="str">
        <f t="shared" ref="R580:R643" si="148">M580&amp;","&amp;N580</f>
        <v>3423,0</v>
      </c>
      <c r="S580" t="str">
        <f t="shared" ref="S580:S643" si="149">O580&amp;","&amp;P580</f>
        <v>100,80</v>
      </c>
      <c r="T580">
        <f t="shared" ref="T580:T643" si="150">(S580/$T$1)+0.11</f>
        <v>1.0892111909850399</v>
      </c>
      <c r="U580">
        <v>977</v>
      </c>
      <c r="X580">
        <v>3423</v>
      </c>
      <c r="Y580">
        <v>0</v>
      </c>
      <c r="Z580">
        <v>100</v>
      </c>
      <c r="AA580">
        <v>19</v>
      </c>
      <c r="AC580" t="str">
        <f t="shared" ref="AC580:AC643" si="151">X580&amp;","&amp;Y580</f>
        <v>3423,0</v>
      </c>
      <c r="AD580" t="str">
        <f t="shared" ref="AD580:AD643" si="152">Z580&amp;","&amp;AA580</f>
        <v>100,19</v>
      </c>
      <c r="AE580">
        <f t="shared" ref="AE580:AE643" si="153">(AD580/$AE$1)+0.075</f>
        <v>1.0636520623643182</v>
      </c>
      <c r="AF580">
        <v>977</v>
      </c>
      <c r="AI580">
        <v>3423</v>
      </c>
      <c r="AJ580">
        <v>0</v>
      </c>
      <c r="AK580">
        <v>100</v>
      </c>
      <c r="AL580">
        <v>77</v>
      </c>
      <c r="AN580" t="str">
        <f t="shared" si="143"/>
        <v>3423,0</v>
      </c>
      <c r="AO580" t="str">
        <f t="shared" ref="AO580:AO643" si="154">AK580&amp;","&amp;AL580</f>
        <v>100,77</v>
      </c>
      <c r="AP580">
        <f t="shared" ref="AP580:AP643" si="155">(AO580/$AP$1)+0.05</f>
        <v>1.0495040666534419</v>
      </c>
      <c r="AQ580">
        <v>977</v>
      </c>
      <c r="AT580">
        <v>3423</v>
      </c>
      <c r="AU580">
        <v>0</v>
      </c>
      <c r="AV580">
        <v>99</v>
      </c>
      <c r="AW580">
        <v>83</v>
      </c>
      <c r="AY580" t="str">
        <f t="shared" ref="AY580:AY643" si="156">AT580&amp;","&amp;AU580</f>
        <v>3423,0</v>
      </c>
      <c r="AZ580" t="str">
        <f t="shared" ref="AZ580:AZ643" si="157">AV580&amp;","&amp;AW580</f>
        <v>99,83</v>
      </c>
      <c r="BA580">
        <f t="shared" ref="BA580:BA643" si="158">(AZ580/$BA$1)+0.04</f>
        <v>1.0235467980295565</v>
      </c>
      <c r="BB580">
        <v>977</v>
      </c>
      <c r="BU580">
        <v>978</v>
      </c>
    </row>
    <row r="581" spans="1:73" x14ac:dyDescent="0.25">
      <c r="A581">
        <v>3422</v>
      </c>
      <c r="B581">
        <v>0</v>
      </c>
      <c r="C581">
        <v>100</v>
      </c>
      <c r="D581">
        <v>81</v>
      </c>
      <c r="F581" t="str">
        <f t="shared" si="145"/>
        <v>3422,0</v>
      </c>
      <c r="G581" t="str">
        <f t="shared" si="146"/>
        <v>100,81</v>
      </c>
      <c r="H581">
        <f t="shared" si="147"/>
        <v>1.1091080277502479</v>
      </c>
      <c r="I581">
        <v>0.9912698412698413</v>
      </c>
      <c r="J581">
        <f t="shared" si="144"/>
        <v>0.9912698412698413</v>
      </c>
      <c r="K581">
        <v>978</v>
      </c>
      <c r="M581">
        <v>3422</v>
      </c>
      <c r="N581">
        <v>0</v>
      </c>
      <c r="O581">
        <v>100</v>
      </c>
      <c r="P581">
        <v>81</v>
      </c>
      <c r="R581" t="str">
        <f t="shared" si="148"/>
        <v>3422,0</v>
      </c>
      <c r="S581" t="str">
        <f t="shared" si="149"/>
        <v>100,81</v>
      </c>
      <c r="T581">
        <f t="shared" si="150"/>
        <v>1.0893083349523995</v>
      </c>
      <c r="U581">
        <v>978</v>
      </c>
      <c r="X581">
        <v>3422</v>
      </c>
      <c r="Y581">
        <v>0</v>
      </c>
      <c r="Z581">
        <v>100</v>
      </c>
      <c r="AA581">
        <v>19</v>
      </c>
      <c r="AC581" t="str">
        <f t="shared" si="151"/>
        <v>3422,0</v>
      </c>
      <c r="AD581" t="str">
        <f t="shared" si="152"/>
        <v>100,19</v>
      </c>
      <c r="AE581">
        <f t="shared" si="153"/>
        <v>1.0636520623643182</v>
      </c>
      <c r="AF581">
        <v>978</v>
      </c>
      <c r="AI581">
        <v>3422</v>
      </c>
      <c r="AJ581">
        <v>0</v>
      </c>
      <c r="AK581">
        <v>100</v>
      </c>
      <c r="AL581">
        <v>77</v>
      </c>
      <c r="AN581" t="str">
        <f t="shared" ref="AN581:AN644" si="159">AI581&amp;","&amp;AJ581</f>
        <v>3422,0</v>
      </c>
      <c r="AO581" t="str">
        <f t="shared" si="154"/>
        <v>100,77</v>
      </c>
      <c r="AP581">
        <f t="shared" si="155"/>
        <v>1.0495040666534419</v>
      </c>
      <c r="AQ581">
        <v>978</v>
      </c>
      <c r="AT581">
        <v>3422</v>
      </c>
      <c r="AU581">
        <v>0</v>
      </c>
      <c r="AV581">
        <v>99</v>
      </c>
      <c r="AW581">
        <v>83</v>
      </c>
      <c r="AY581" t="str">
        <f t="shared" si="156"/>
        <v>3422,0</v>
      </c>
      <c r="AZ581" t="str">
        <f t="shared" si="157"/>
        <v>99,83</v>
      </c>
      <c r="BA581">
        <f t="shared" si="158"/>
        <v>1.0235467980295565</v>
      </c>
      <c r="BB581">
        <v>978</v>
      </c>
      <c r="BU581">
        <v>979</v>
      </c>
    </row>
    <row r="582" spans="1:73" x14ac:dyDescent="0.25">
      <c r="A582">
        <v>3421</v>
      </c>
      <c r="B582">
        <v>0</v>
      </c>
      <c r="C582">
        <v>100</v>
      </c>
      <c r="D582">
        <v>81</v>
      </c>
      <c r="F582" t="str">
        <f t="shared" si="145"/>
        <v>3421,0</v>
      </c>
      <c r="G582" t="str">
        <f t="shared" si="146"/>
        <v>100,81</v>
      </c>
      <c r="H582">
        <f t="shared" si="147"/>
        <v>1.1091080277502479</v>
      </c>
      <c r="I582">
        <v>0.99136904761904776</v>
      </c>
      <c r="J582">
        <f t="shared" si="144"/>
        <v>0.99136904761904776</v>
      </c>
      <c r="K582">
        <v>979</v>
      </c>
      <c r="M582">
        <v>3421</v>
      </c>
      <c r="N582">
        <v>0</v>
      </c>
      <c r="O582">
        <v>100</v>
      </c>
      <c r="P582">
        <v>81</v>
      </c>
      <c r="R582" t="str">
        <f t="shared" si="148"/>
        <v>3421,0</v>
      </c>
      <c r="S582" t="str">
        <f t="shared" si="149"/>
        <v>100,81</v>
      </c>
      <c r="T582">
        <f t="shared" si="150"/>
        <v>1.0893083349523995</v>
      </c>
      <c r="U582">
        <v>979</v>
      </c>
      <c r="X582">
        <v>3421</v>
      </c>
      <c r="Y582">
        <v>0</v>
      </c>
      <c r="Z582">
        <v>100</v>
      </c>
      <c r="AA582">
        <v>18</v>
      </c>
      <c r="AC582" t="str">
        <f t="shared" si="151"/>
        <v>3421,0</v>
      </c>
      <c r="AD582" t="str">
        <f t="shared" si="152"/>
        <v>100,18</v>
      </c>
      <c r="AE582">
        <f t="shared" si="153"/>
        <v>1.063553384645747</v>
      </c>
      <c r="AF582">
        <v>979</v>
      </c>
      <c r="AI582">
        <v>3421</v>
      </c>
      <c r="AJ582">
        <v>0</v>
      </c>
      <c r="AK582">
        <v>100</v>
      </c>
      <c r="AL582">
        <v>77</v>
      </c>
      <c r="AN582" t="str">
        <f t="shared" si="159"/>
        <v>3421,0</v>
      </c>
      <c r="AO582" t="str">
        <f t="shared" si="154"/>
        <v>100,77</v>
      </c>
      <c r="AP582">
        <f t="shared" si="155"/>
        <v>1.0495040666534419</v>
      </c>
      <c r="AQ582">
        <v>979</v>
      </c>
      <c r="AT582">
        <v>3421</v>
      </c>
      <c r="AU582">
        <v>0</v>
      </c>
      <c r="AV582">
        <v>99</v>
      </c>
      <c r="AW582">
        <v>83</v>
      </c>
      <c r="AY582" t="str">
        <f t="shared" si="156"/>
        <v>3421,0</v>
      </c>
      <c r="AZ582" t="str">
        <f t="shared" si="157"/>
        <v>99,83</v>
      </c>
      <c r="BA582">
        <f t="shared" si="158"/>
        <v>1.0235467980295565</v>
      </c>
      <c r="BB582">
        <v>979</v>
      </c>
      <c r="BU582">
        <v>980</v>
      </c>
    </row>
    <row r="583" spans="1:73" x14ac:dyDescent="0.25">
      <c r="A583">
        <v>3420</v>
      </c>
      <c r="B583">
        <v>0</v>
      </c>
      <c r="C583">
        <v>100</v>
      </c>
      <c r="D583">
        <v>82</v>
      </c>
      <c r="F583" t="str">
        <f t="shared" si="145"/>
        <v>3420,0</v>
      </c>
      <c r="G583" t="str">
        <f t="shared" si="146"/>
        <v>100,82</v>
      </c>
      <c r="H583">
        <f t="shared" si="147"/>
        <v>1.109207135777998</v>
      </c>
      <c r="I583">
        <v>0.99136904761904776</v>
      </c>
      <c r="J583">
        <f t="shared" si="144"/>
        <v>0.99136904761904776</v>
      </c>
      <c r="K583">
        <v>980</v>
      </c>
      <c r="M583">
        <v>3420</v>
      </c>
      <c r="N583">
        <v>0</v>
      </c>
      <c r="O583">
        <v>100</v>
      </c>
      <c r="P583">
        <v>81</v>
      </c>
      <c r="R583" t="str">
        <f t="shared" si="148"/>
        <v>3420,0</v>
      </c>
      <c r="S583" t="str">
        <f t="shared" si="149"/>
        <v>100,81</v>
      </c>
      <c r="T583">
        <f t="shared" si="150"/>
        <v>1.0893083349523995</v>
      </c>
      <c r="U583">
        <v>980</v>
      </c>
      <c r="X583">
        <v>3420</v>
      </c>
      <c r="Y583">
        <v>0</v>
      </c>
      <c r="Z583">
        <v>100</v>
      </c>
      <c r="AA583">
        <v>17</v>
      </c>
      <c r="AC583" t="str">
        <f t="shared" si="151"/>
        <v>3420,0</v>
      </c>
      <c r="AD583" t="str">
        <f t="shared" si="152"/>
        <v>100,17</v>
      </c>
      <c r="AE583">
        <f t="shared" si="153"/>
        <v>1.0634547069271758</v>
      </c>
      <c r="AF583">
        <v>980</v>
      </c>
      <c r="AI583">
        <v>3420</v>
      </c>
      <c r="AJ583">
        <v>0</v>
      </c>
      <c r="AK583">
        <v>100</v>
      </c>
      <c r="AL583">
        <v>78</v>
      </c>
      <c r="AN583" t="str">
        <f t="shared" si="159"/>
        <v>3420,0</v>
      </c>
      <c r="AO583" t="str">
        <f t="shared" si="154"/>
        <v>100,78</v>
      </c>
      <c r="AP583">
        <f t="shared" si="155"/>
        <v>1.0496032533227535</v>
      </c>
      <c r="AQ583">
        <v>980</v>
      </c>
      <c r="AT583">
        <v>3420</v>
      </c>
      <c r="AU583">
        <v>0</v>
      </c>
      <c r="AV583">
        <v>99</v>
      </c>
      <c r="AW583">
        <v>83</v>
      </c>
      <c r="AY583" t="str">
        <f t="shared" si="156"/>
        <v>3420,0</v>
      </c>
      <c r="AZ583" t="str">
        <f t="shared" si="157"/>
        <v>99,83</v>
      </c>
      <c r="BA583">
        <f t="shared" si="158"/>
        <v>1.0235467980295565</v>
      </c>
      <c r="BB583">
        <v>980</v>
      </c>
      <c r="BU583">
        <v>981</v>
      </c>
    </row>
    <row r="584" spans="1:73" x14ac:dyDescent="0.25">
      <c r="A584">
        <v>3419</v>
      </c>
      <c r="B584">
        <v>0</v>
      </c>
      <c r="C584">
        <v>100</v>
      </c>
      <c r="D584">
        <v>81</v>
      </c>
      <c r="F584" t="str">
        <f t="shared" si="145"/>
        <v>3419,0</v>
      </c>
      <c r="G584" t="str">
        <f t="shared" si="146"/>
        <v>100,81</v>
      </c>
      <c r="H584">
        <f t="shared" si="147"/>
        <v>1.1091080277502479</v>
      </c>
      <c r="I584">
        <v>0.99136904761904776</v>
      </c>
      <c r="J584">
        <f t="shared" si="144"/>
        <v>0.99136904761904776</v>
      </c>
      <c r="K584">
        <v>981</v>
      </c>
      <c r="M584">
        <v>3419</v>
      </c>
      <c r="N584">
        <v>0</v>
      </c>
      <c r="O584">
        <v>100</v>
      </c>
      <c r="P584">
        <v>81</v>
      </c>
      <c r="R584" t="str">
        <f t="shared" si="148"/>
        <v>3419,0</v>
      </c>
      <c r="S584" t="str">
        <f t="shared" si="149"/>
        <v>100,81</v>
      </c>
      <c r="T584">
        <f t="shared" si="150"/>
        <v>1.0893083349523995</v>
      </c>
      <c r="U584">
        <v>981</v>
      </c>
      <c r="X584">
        <v>3419</v>
      </c>
      <c r="Y584">
        <v>0</v>
      </c>
      <c r="Z584">
        <v>100</v>
      </c>
      <c r="AA584">
        <v>17</v>
      </c>
      <c r="AC584" t="str">
        <f t="shared" si="151"/>
        <v>3419,0</v>
      </c>
      <c r="AD584" t="str">
        <f t="shared" si="152"/>
        <v>100,17</v>
      </c>
      <c r="AE584">
        <f t="shared" si="153"/>
        <v>1.0634547069271758</v>
      </c>
      <c r="AF584">
        <v>981</v>
      </c>
      <c r="AI584">
        <v>3419</v>
      </c>
      <c r="AJ584">
        <v>0</v>
      </c>
      <c r="AK584">
        <v>100</v>
      </c>
      <c r="AL584">
        <v>79</v>
      </c>
      <c r="AN584" t="str">
        <f t="shared" si="159"/>
        <v>3419,0</v>
      </c>
      <c r="AO584" t="str">
        <f t="shared" si="154"/>
        <v>100,79</v>
      </c>
      <c r="AP584">
        <f t="shared" si="155"/>
        <v>1.0497024399920651</v>
      </c>
      <c r="AQ584">
        <v>981</v>
      </c>
      <c r="AT584">
        <v>3419</v>
      </c>
      <c r="AU584">
        <v>0</v>
      </c>
      <c r="AV584">
        <v>99</v>
      </c>
      <c r="AW584">
        <v>84</v>
      </c>
      <c r="AY584" t="str">
        <f t="shared" si="156"/>
        <v>3419,0</v>
      </c>
      <c r="AZ584" t="str">
        <f t="shared" si="157"/>
        <v>99,84</v>
      </c>
      <c r="BA584">
        <f t="shared" si="158"/>
        <v>1.0236453201970444</v>
      </c>
      <c r="BB584">
        <v>981</v>
      </c>
      <c r="BU584">
        <v>982</v>
      </c>
    </row>
    <row r="585" spans="1:73" x14ac:dyDescent="0.25">
      <c r="A585">
        <v>3418</v>
      </c>
      <c r="B585">
        <v>0</v>
      </c>
      <c r="C585">
        <v>100</v>
      </c>
      <c r="D585">
        <v>81</v>
      </c>
      <c r="F585" t="str">
        <f t="shared" si="145"/>
        <v>3418,0</v>
      </c>
      <c r="G585" t="str">
        <f t="shared" si="146"/>
        <v>100,81</v>
      </c>
      <c r="H585">
        <f t="shared" si="147"/>
        <v>1.1091080277502479</v>
      </c>
      <c r="I585">
        <v>0.991468253968254</v>
      </c>
      <c r="J585">
        <f t="shared" si="144"/>
        <v>0.991468253968254</v>
      </c>
      <c r="K585">
        <v>982</v>
      </c>
      <c r="M585">
        <v>3418</v>
      </c>
      <c r="N585">
        <v>0</v>
      </c>
      <c r="O585">
        <v>100</v>
      </c>
      <c r="P585">
        <v>81</v>
      </c>
      <c r="R585" t="str">
        <f t="shared" si="148"/>
        <v>3418,0</v>
      </c>
      <c r="S585" t="str">
        <f t="shared" si="149"/>
        <v>100,81</v>
      </c>
      <c r="T585">
        <f t="shared" si="150"/>
        <v>1.0893083349523995</v>
      </c>
      <c r="U585">
        <v>982</v>
      </c>
      <c r="X585">
        <v>3418</v>
      </c>
      <c r="Y585">
        <v>0</v>
      </c>
      <c r="Z585">
        <v>100</v>
      </c>
      <c r="AA585">
        <v>16</v>
      </c>
      <c r="AC585" t="str">
        <f t="shared" si="151"/>
        <v>3418,0</v>
      </c>
      <c r="AD585" t="str">
        <f t="shared" si="152"/>
        <v>100,16</v>
      </c>
      <c r="AE585">
        <f t="shared" si="153"/>
        <v>1.0633560292086046</v>
      </c>
      <c r="AF585">
        <v>982</v>
      </c>
      <c r="AI585">
        <v>3418</v>
      </c>
      <c r="AJ585">
        <v>0</v>
      </c>
      <c r="AK585">
        <v>100</v>
      </c>
      <c r="AL585">
        <v>80</v>
      </c>
      <c r="AN585" t="str">
        <f t="shared" si="159"/>
        <v>3418,0</v>
      </c>
      <c r="AO585" t="str">
        <f t="shared" si="154"/>
        <v>100,80</v>
      </c>
      <c r="AP585">
        <f t="shared" si="155"/>
        <v>1.0498016266613768</v>
      </c>
      <c r="AQ585">
        <v>982</v>
      </c>
      <c r="AT585">
        <v>3418</v>
      </c>
      <c r="AU585">
        <v>0</v>
      </c>
      <c r="AV585">
        <v>99</v>
      </c>
      <c r="AW585">
        <v>84</v>
      </c>
      <c r="AY585" t="str">
        <f t="shared" si="156"/>
        <v>3418,0</v>
      </c>
      <c r="AZ585" t="str">
        <f t="shared" si="157"/>
        <v>99,84</v>
      </c>
      <c r="BA585">
        <f t="shared" si="158"/>
        <v>1.0236453201970444</v>
      </c>
      <c r="BB585">
        <v>982</v>
      </c>
      <c r="BU585">
        <v>983</v>
      </c>
    </row>
    <row r="586" spans="1:73" x14ac:dyDescent="0.25">
      <c r="A586">
        <v>3417</v>
      </c>
      <c r="B586">
        <v>0</v>
      </c>
      <c r="C586">
        <v>100</v>
      </c>
      <c r="D586">
        <v>81</v>
      </c>
      <c r="F586" t="str">
        <f t="shared" si="145"/>
        <v>3417,0</v>
      </c>
      <c r="G586" t="str">
        <f t="shared" si="146"/>
        <v>100,81</v>
      </c>
      <c r="H586">
        <f t="shared" si="147"/>
        <v>1.1091080277502479</v>
      </c>
      <c r="I586">
        <v>0.991468253968254</v>
      </c>
      <c r="J586">
        <f t="shared" si="144"/>
        <v>0.991468253968254</v>
      </c>
      <c r="K586">
        <v>983</v>
      </c>
      <c r="M586">
        <v>3417</v>
      </c>
      <c r="N586">
        <v>0</v>
      </c>
      <c r="O586">
        <v>100</v>
      </c>
      <c r="P586">
        <v>81</v>
      </c>
      <c r="R586" t="str">
        <f t="shared" si="148"/>
        <v>3417,0</v>
      </c>
      <c r="S586" t="str">
        <f t="shared" si="149"/>
        <v>100,81</v>
      </c>
      <c r="T586">
        <f t="shared" si="150"/>
        <v>1.0893083349523995</v>
      </c>
      <c r="U586">
        <v>983</v>
      </c>
      <c r="X586">
        <v>3417</v>
      </c>
      <c r="Y586">
        <v>0</v>
      </c>
      <c r="Z586">
        <v>100</v>
      </c>
      <c r="AA586">
        <v>16</v>
      </c>
      <c r="AC586" t="str">
        <f t="shared" si="151"/>
        <v>3417,0</v>
      </c>
      <c r="AD586" t="str">
        <f t="shared" si="152"/>
        <v>100,16</v>
      </c>
      <c r="AE586">
        <f t="shared" si="153"/>
        <v>1.0633560292086046</v>
      </c>
      <c r="AF586">
        <v>983</v>
      </c>
      <c r="AI586">
        <v>3417</v>
      </c>
      <c r="AJ586">
        <v>0</v>
      </c>
      <c r="AK586">
        <v>100</v>
      </c>
      <c r="AL586">
        <v>80</v>
      </c>
      <c r="AN586" t="str">
        <f t="shared" si="159"/>
        <v>3417,0</v>
      </c>
      <c r="AO586" t="str">
        <f t="shared" si="154"/>
        <v>100,80</v>
      </c>
      <c r="AP586">
        <f t="shared" si="155"/>
        <v>1.0498016266613768</v>
      </c>
      <c r="AQ586">
        <v>983</v>
      </c>
      <c r="AT586">
        <v>3417</v>
      </c>
      <c r="AU586">
        <v>0</v>
      </c>
      <c r="AV586">
        <v>99</v>
      </c>
      <c r="AW586">
        <v>83</v>
      </c>
      <c r="AY586" t="str">
        <f t="shared" si="156"/>
        <v>3417,0</v>
      </c>
      <c r="AZ586" t="str">
        <f t="shared" si="157"/>
        <v>99,83</v>
      </c>
      <c r="BA586">
        <f t="shared" si="158"/>
        <v>1.0235467980295565</v>
      </c>
      <c r="BB586">
        <v>983</v>
      </c>
      <c r="BU586">
        <v>984</v>
      </c>
    </row>
    <row r="587" spans="1:73" x14ac:dyDescent="0.25">
      <c r="A587">
        <v>3416</v>
      </c>
      <c r="B587">
        <v>0</v>
      </c>
      <c r="C587">
        <v>100</v>
      </c>
      <c r="D587">
        <v>81</v>
      </c>
      <c r="F587" t="str">
        <f t="shared" si="145"/>
        <v>3416,0</v>
      </c>
      <c r="G587" t="str">
        <f t="shared" si="146"/>
        <v>100,81</v>
      </c>
      <c r="H587">
        <f t="shared" si="147"/>
        <v>1.1091080277502479</v>
      </c>
      <c r="I587">
        <v>0.991468253968254</v>
      </c>
      <c r="J587">
        <f t="shared" si="144"/>
        <v>0.991468253968254</v>
      </c>
      <c r="K587">
        <v>984</v>
      </c>
      <c r="M587">
        <v>3416</v>
      </c>
      <c r="N587">
        <v>0</v>
      </c>
      <c r="O587">
        <v>100</v>
      </c>
      <c r="P587">
        <v>81</v>
      </c>
      <c r="R587" t="str">
        <f t="shared" si="148"/>
        <v>3416,0</v>
      </c>
      <c r="S587" t="str">
        <f t="shared" si="149"/>
        <v>100,81</v>
      </c>
      <c r="T587">
        <f t="shared" si="150"/>
        <v>1.0893083349523995</v>
      </c>
      <c r="U587">
        <v>984</v>
      </c>
      <c r="X587">
        <v>3416</v>
      </c>
      <c r="Y587">
        <v>0</v>
      </c>
      <c r="Z587">
        <v>100</v>
      </c>
      <c r="AA587">
        <v>17</v>
      </c>
      <c r="AC587" t="str">
        <f t="shared" si="151"/>
        <v>3416,0</v>
      </c>
      <c r="AD587" t="str">
        <f t="shared" si="152"/>
        <v>100,17</v>
      </c>
      <c r="AE587">
        <f t="shared" si="153"/>
        <v>1.0634547069271758</v>
      </c>
      <c r="AF587">
        <v>984</v>
      </c>
      <c r="AI587">
        <v>3416</v>
      </c>
      <c r="AJ587">
        <v>0</v>
      </c>
      <c r="AK587">
        <v>100</v>
      </c>
      <c r="AL587">
        <v>80</v>
      </c>
      <c r="AN587" t="str">
        <f t="shared" si="159"/>
        <v>3416,0</v>
      </c>
      <c r="AO587" t="str">
        <f t="shared" si="154"/>
        <v>100,80</v>
      </c>
      <c r="AP587">
        <f t="shared" si="155"/>
        <v>1.0498016266613768</v>
      </c>
      <c r="AQ587">
        <v>984</v>
      </c>
      <c r="AT587">
        <v>3416</v>
      </c>
      <c r="AU587">
        <v>0</v>
      </c>
      <c r="AV587">
        <v>99</v>
      </c>
      <c r="AW587">
        <v>83</v>
      </c>
      <c r="AY587" t="str">
        <f t="shared" si="156"/>
        <v>3416,0</v>
      </c>
      <c r="AZ587" t="str">
        <f t="shared" si="157"/>
        <v>99,83</v>
      </c>
      <c r="BA587">
        <f t="shared" si="158"/>
        <v>1.0235467980295565</v>
      </c>
      <c r="BB587">
        <v>984</v>
      </c>
      <c r="BU587">
        <v>985</v>
      </c>
    </row>
    <row r="588" spans="1:73" x14ac:dyDescent="0.25">
      <c r="A588">
        <v>3415</v>
      </c>
      <c r="B588">
        <v>0</v>
      </c>
      <c r="C588">
        <v>100</v>
      </c>
      <c r="D588">
        <v>81</v>
      </c>
      <c r="F588" t="str">
        <f t="shared" si="145"/>
        <v>3415,0</v>
      </c>
      <c r="G588" t="str">
        <f t="shared" si="146"/>
        <v>100,81</v>
      </c>
      <c r="H588">
        <f t="shared" si="147"/>
        <v>1.1091080277502479</v>
      </c>
      <c r="I588">
        <v>0.99136904761904776</v>
      </c>
      <c r="J588">
        <f t="shared" si="144"/>
        <v>0.99136904761904776</v>
      </c>
      <c r="K588">
        <v>985</v>
      </c>
      <c r="M588">
        <v>3415</v>
      </c>
      <c r="N588">
        <v>0</v>
      </c>
      <c r="O588">
        <v>100</v>
      </c>
      <c r="P588">
        <v>82</v>
      </c>
      <c r="R588" t="str">
        <f t="shared" si="148"/>
        <v>3415,0</v>
      </c>
      <c r="S588" t="str">
        <f t="shared" si="149"/>
        <v>100,82</v>
      </c>
      <c r="T588">
        <f t="shared" si="150"/>
        <v>1.0894054789197591</v>
      </c>
      <c r="U588">
        <v>985</v>
      </c>
      <c r="X588">
        <v>3415</v>
      </c>
      <c r="Y588">
        <v>0</v>
      </c>
      <c r="Z588">
        <v>100</v>
      </c>
      <c r="AA588">
        <v>17</v>
      </c>
      <c r="AC588" t="str">
        <f t="shared" si="151"/>
        <v>3415,0</v>
      </c>
      <c r="AD588" t="str">
        <f t="shared" si="152"/>
        <v>100,17</v>
      </c>
      <c r="AE588">
        <f t="shared" si="153"/>
        <v>1.0634547069271758</v>
      </c>
      <c r="AF588">
        <v>985</v>
      </c>
      <c r="AI588">
        <v>3415</v>
      </c>
      <c r="AJ588">
        <v>0</v>
      </c>
      <c r="AK588">
        <v>100</v>
      </c>
      <c r="AL588">
        <v>78</v>
      </c>
      <c r="AN588" t="str">
        <f t="shared" si="159"/>
        <v>3415,0</v>
      </c>
      <c r="AO588" t="str">
        <f t="shared" si="154"/>
        <v>100,78</v>
      </c>
      <c r="AP588">
        <f t="shared" si="155"/>
        <v>1.0496032533227535</v>
      </c>
      <c r="AQ588">
        <v>985</v>
      </c>
      <c r="AT588">
        <v>3415</v>
      </c>
      <c r="AU588">
        <v>0</v>
      </c>
      <c r="AV588">
        <v>99</v>
      </c>
      <c r="AW588">
        <v>84</v>
      </c>
      <c r="AY588" t="str">
        <f t="shared" si="156"/>
        <v>3415,0</v>
      </c>
      <c r="AZ588" t="str">
        <f t="shared" si="157"/>
        <v>99,84</v>
      </c>
      <c r="BA588">
        <f t="shared" si="158"/>
        <v>1.0236453201970444</v>
      </c>
      <c r="BB588">
        <v>985</v>
      </c>
      <c r="BU588">
        <v>986</v>
      </c>
    </row>
    <row r="589" spans="1:73" x14ac:dyDescent="0.25">
      <c r="A589">
        <v>3414</v>
      </c>
      <c r="B589">
        <v>0</v>
      </c>
      <c r="C589">
        <v>100</v>
      </c>
      <c r="D589">
        <v>81</v>
      </c>
      <c r="F589" t="str">
        <f t="shared" si="145"/>
        <v>3414,0</v>
      </c>
      <c r="G589" t="str">
        <f t="shared" si="146"/>
        <v>100,81</v>
      </c>
      <c r="H589">
        <f t="shared" si="147"/>
        <v>1.1091080277502479</v>
      </c>
      <c r="I589">
        <v>0.99117063492063495</v>
      </c>
      <c r="J589">
        <f t="shared" si="144"/>
        <v>0.99117063492063495</v>
      </c>
      <c r="K589">
        <v>986</v>
      </c>
      <c r="M589">
        <v>3414</v>
      </c>
      <c r="N589">
        <v>0</v>
      </c>
      <c r="O589">
        <v>100</v>
      </c>
      <c r="P589">
        <v>82</v>
      </c>
      <c r="R589" t="str">
        <f t="shared" si="148"/>
        <v>3414,0</v>
      </c>
      <c r="S589" t="str">
        <f t="shared" si="149"/>
        <v>100,82</v>
      </c>
      <c r="T589">
        <f t="shared" si="150"/>
        <v>1.0894054789197591</v>
      </c>
      <c r="U589">
        <v>986</v>
      </c>
      <c r="X589">
        <v>3414</v>
      </c>
      <c r="Y589">
        <v>0</v>
      </c>
      <c r="Z589">
        <v>100</v>
      </c>
      <c r="AA589">
        <v>17</v>
      </c>
      <c r="AC589" t="str">
        <f t="shared" si="151"/>
        <v>3414,0</v>
      </c>
      <c r="AD589" t="str">
        <f t="shared" si="152"/>
        <v>100,17</v>
      </c>
      <c r="AE589">
        <f t="shared" si="153"/>
        <v>1.0634547069271758</v>
      </c>
      <c r="AF589">
        <v>986</v>
      </c>
      <c r="AI589">
        <v>3414</v>
      </c>
      <c r="AJ589">
        <v>0</v>
      </c>
      <c r="AK589">
        <v>100</v>
      </c>
      <c r="AL589">
        <v>78</v>
      </c>
      <c r="AN589" t="str">
        <f t="shared" si="159"/>
        <v>3414,0</v>
      </c>
      <c r="AO589" t="str">
        <f t="shared" si="154"/>
        <v>100,78</v>
      </c>
      <c r="AP589">
        <f t="shared" si="155"/>
        <v>1.0496032533227535</v>
      </c>
      <c r="AQ589">
        <v>986</v>
      </c>
      <c r="AT589">
        <v>3414</v>
      </c>
      <c r="AU589">
        <v>0</v>
      </c>
      <c r="AV589">
        <v>99</v>
      </c>
      <c r="AW589">
        <v>86</v>
      </c>
      <c r="AY589" t="str">
        <f t="shared" si="156"/>
        <v>3414,0</v>
      </c>
      <c r="AZ589" t="str">
        <f t="shared" si="157"/>
        <v>99,86</v>
      </c>
      <c r="BA589">
        <f t="shared" si="158"/>
        <v>1.0238423645320196</v>
      </c>
      <c r="BB589">
        <v>986</v>
      </c>
      <c r="BU589">
        <v>987</v>
      </c>
    </row>
    <row r="590" spans="1:73" x14ac:dyDescent="0.25">
      <c r="A590">
        <v>3413</v>
      </c>
      <c r="B590">
        <v>0</v>
      </c>
      <c r="C590">
        <v>100</v>
      </c>
      <c r="D590">
        <v>81</v>
      </c>
      <c r="F590" t="str">
        <f t="shared" si="145"/>
        <v>3413,0</v>
      </c>
      <c r="G590" t="str">
        <f t="shared" si="146"/>
        <v>100,81</v>
      </c>
      <c r="H590">
        <f t="shared" si="147"/>
        <v>1.1091080277502479</v>
      </c>
      <c r="I590">
        <v>0.9910714285714286</v>
      </c>
      <c r="J590">
        <f t="shared" si="144"/>
        <v>0.9910714285714286</v>
      </c>
      <c r="K590">
        <v>987</v>
      </c>
      <c r="M590">
        <v>3413</v>
      </c>
      <c r="N590">
        <v>0</v>
      </c>
      <c r="O590">
        <v>100</v>
      </c>
      <c r="P590">
        <v>82</v>
      </c>
      <c r="R590" t="str">
        <f t="shared" si="148"/>
        <v>3413,0</v>
      </c>
      <c r="S590" t="str">
        <f t="shared" si="149"/>
        <v>100,82</v>
      </c>
      <c r="T590">
        <f t="shared" si="150"/>
        <v>1.0894054789197591</v>
      </c>
      <c r="U590">
        <v>987</v>
      </c>
      <c r="X590">
        <v>3413</v>
      </c>
      <c r="Y590">
        <v>0</v>
      </c>
      <c r="Z590">
        <v>100</v>
      </c>
      <c r="AA590">
        <v>16</v>
      </c>
      <c r="AC590" t="str">
        <f t="shared" si="151"/>
        <v>3413,0</v>
      </c>
      <c r="AD590" t="str">
        <f t="shared" si="152"/>
        <v>100,16</v>
      </c>
      <c r="AE590">
        <f t="shared" si="153"/>
        <v>1.0633560292086046</v>
      </c>
      <c r="AF590">
        <v>987</v>
      </c>
      <c r="AI590">
        <v>3413</v>
      </c>
      <c r="AJ590">
        <v>0</v>
      </c>
      <c r="AK590">
        <v>100</v>
      </c>
      <c r="AL590">
        <v>78</v>
      </c>
      <c r="AN590" t="str">
        <f t="shared" si="159"/>
        <v>3413,0</v>
      </c>
      <c r="AO590" t="str">
        <f t="shared" si="154"/>
        <v>100,78</v>
      </c>
      <c r="AP590">
        <f t="shared" si="155"/>
        <v>1.0496032533227535</v>
      </c>
      <c r="AQ590">
        <v>987</v>
      </c>
      <c r="AT590">
        <v>3413</v>
      </c>
      <c r="AU590">
        <v>0</v>
      </c>
      <c r="AV590">
        <v>99</v>
      </c>
      <c r="AW590">
        <v>87</v>
      </c>
      <c r="AY590" t="str">
        <f t="shared" si="156"/>
        <v>3413,0</v>
      </c>
      <c r="AZ590" t="str">
        <f t="shared" si="157"/>
        <v>99,87</v>
      </c>
      <c r="BA590">
        <f t="shared" si="158"/>
        <v>1.0239408866995074</v>
      </c>
      <c r="BB590">
        <v>987</v>
      </c>
      <c r="BU590">
        <v>988</v>
      </c>
    </row>
    <row r="591" spans="1:73" x14ac:dyDescent="0.25">
      <c r="A591">
        <v>3412</v>
      </c>
      <c r="B591">
        <v>0</v>
      </c>
      <c r="C591">
        <v>100</v>
      </c>
      <c r="D591">
        <v>81</v>
      </c>
      <c r="F591" t="str">
        <f t="shared" si="145"/>
        <v>3412,0</v>
      </c>
      <c r="G591" t="str">
        <f t="shared" si="146"/>
        <v>100,81</v>
      </c>
      <c r="H591">
        <f t="shared" si="147"/>
        <v>1.1091080277502479</v>
      </c>
      <c r="I591">
        <v>0.99097222222222225</v>
      </c>
      <c r="J591">
        <f t="shared" si="144"/>
        <v>0.99097222222222225</v>
      </c>
      <c r="K591">
        <v>988</v>
      </c>
      <c r="M591">
        <v>3412</v>
      </c>
      <c r="N591">
        <v>0</v>
      </c>
      <c r="O591">
        <v>100</v>
      </c>
      <c r="P591">
        <v>82</v>
      </c>
      <c r="R591" t="str">
        <f t="shared" si="148"/>
        <v>3412,0</v>
      </c>
      <c r="S591" t="str">
        <f t="shared" si="149"/>
        <v>100,82</v>
      </c>
      <c r="T591">
        <f t="shared" si="150"/>
        <v>1.0894054789197591</v>
      </c>
      <c r="U591">
        <v>988</v>
      </c>
      <c r="X591">
        <v>3412</v>
      </c>
      <c r="Y591">
        <v>0</v>
      </c>
      <c r="Z591">
        <v>100</v>
      </c>
      <c r="AA591">
        <v>16</v>
      </c>
      <c r="AC591" t="str">
        <f t="shared" si="151"/>
        <v>3412,0</v>
      </c>
      <c r="AD591" t="str">
        <f t="shared" si="152"/>
        <v>100,16</v>
      </c>
      <c r="AE591">
        <f t="shared" si="153"/>
        <v>1.0633560292086046</v>
      </c>
      <c r="AF591">
        <v>988</v>
      </c>
      <c r="AI591">
        <v>3412</v>
      </c>
      <c r="AJ591">
        <v>0</v>
      </c>
      <c r="AK591">
        <v>100</v>
      </c>
      <c r="AL591">
        <v>78</v>
      </c>
      <c r="AN591" t="str">
        <f t="shared" si="159"/>
        <v>3412,0</v>
      </c>
      <c r="AO591" t="str">
        <f t="shared" si="154"/>
        <v>100,78</v>
      </c>
      <c r="AP591">
        <f t="shared" si="155"/>
        <v>1.0496032533227535</v>
      </c>
      <c r="AQ591">
        <v>988</v>
      </c>
      <c r="AT591">
        <v>3412</v>
      </c>
      <c r="AU591">
        <v>0</v>
      </c>
      <c r="AV591">
        <v>99</v>
      </c>
      <c r="AW591">
        <v>88</v>
      </c>
      <c r="AY591" t="str">
        <f t="shared" si="156"/>
        <v>3412,0</v>
      </c>
      <c r="AZ591" t="str">
        <f t="shared" si="157"/>
        <v>99,88</v>
      </c>
      <c r="BA591">
        <f t="shared" si="158"/>
        <v>1.0240394088669951</v>
      </c>
      <c r="BB591">
        <v>988</v>
      </c>
      <c r="BU591">
        <v>989</v>
      </c>
    </row>
    <row r="592" spans="1:73" x14ac:dyDescent="0.25">
      <c r="A592">
        <v>3411</v>
      </c>
      <c r="B592">
        <v>0</v>
      </c>
      <c r="C592">
        <v>100</v>
      </c>
      <c r="D592">
        <v>81</v>
      </c>
      <c r="F592" t="str">
        <f t="shared" si="145"/>
        <v>3411,0</v>
      </c>
      <c r="G592" t="str">
        <f t="shared" si="146"/>
        <v>100,81</v>
      </c>
      <c r="H592">
        <f t="shared" si="147"/>
        <v>1.1091080277502479</v>
      </c>
      <c r="I592">
        <v>0.9910714285714286</v>
      </c>
      <c r="J592">
        <f t="shared" si="144"/>
        <v>0.9910714285714286</v>
      </c>
      <c r="K592">
        <v>989</v>
      </c>
      <c r="M592">
        <v>3411</v>
      </c>
      <c r="N592">
        <v>0</v>
      </c>
      <c r="O592">
        <v>100</v>
      </c>
      <c r="P592">
        <v>82</v>
      </c>
      <c r="R592" t="str">
        <f t="shared" si="148"/>
        <v>3411,0</v>
      </c>
      <c r="S592" t="str">
        <f t="shared" si="149"/>
        <v>100,82</v>
      </c>
      <c r="T592">
        <f t="shared" si="150"/>
        <v>1.0894054789197591</v>
      </c>
      <c r="U592">
        <v>989</v>
      </c>
      <c r="X592">
        <v>3411</v>
      </c>
      <c r="Y592">
        <v>0</v>
      </c>
      <c r="Z592">
        <v>100</v>
      </c>
      <c r="AA592">
        <v>17</v>
      </c>
      <c r="AC592" t="str">
        <f t="shared" si="151"/>
        <v>3411,0</v>
      </c>
      <c r="AD592" t="str">
        <f t="shared" si="152"/>
        <v>100,17</v>
      </c>
      <c r="AE592">
        <f t="shared" si="153"/>
        <v>1.0634547069271758</v>
      </c>
      <c r="AF592">
        <v>989</v>
      </c>
      <c r="AI592">
        <v>3411</v>
      </c>
      <c r="AJ592">
        <v>0</v>
      </c>
      <c r="AK592">
        <v>100</v>
      </c>
      <c r="AL592">
        <v>79</v>
      </c>
      <c r="AN592" t="str">
        <f t="shared" si="159"/>
        <v>3411,0</v>
      </c>
      <c r="AO592" t="str">
        <f t="shared" si="154"/>
        <v>100,79</v>
      </c>
      <c r="AP592">
        <f t="shared" si="155"/>
        <v>1.0497024399920651</v>
      </c>
      <c r="AQ592">
        <v>989</v>
      </c>
      <c r="AT592">
        <v>3411</v>
      </c>
      <c r="AU592">
        <v>0</v>
      </c>
      <c r="AV592">
        <v>99</v>
      </c>
      <c r="AW592">
        <v>89</v>
      </c>
      <c r="AY592" t="str">
        <f t="shared" si="156"/>
        <v>3411,0</v>
      </c>
      <c r="AZ592" t="str">
        <f t="shared" si="157"/>
        <v>99,89</v>
      </c>
      <c r="BA592">
        <f t="shared" si="158"/>
        <v>1.0241379310344827</v>
      </c>
      <c r="BB592">
        <v>989</v>
      </c>
      <c r="BU592">
        <v>990</v>
      </c>
    </row>
    <row r="593" spans="1:73" x14ac:dyDescent="0.25">
      <c r="A593">
        <v>3410</v>
      </c>
      <c r="B593">
        <v>0</v>
      </c>
      <c r="C593">
        <v>100</v>
      </c>
      <c r="D593">
        <v>81</v>
      </c>
      <c r="F593" t="str">
        <f t="shared" si="145"/>
        <v>3410,0</v>
      </c>
      <c r="G593" t="str">
        <f t="shared" si="146"/>
        <v>100,81</v>
      </c>
      <c r="H593">
        <f t="shared" si="147"/>
        <v>1.1091080277502479</v>
      </c>
      <c r="I593">
        <v>0.99117063492063495</v>
      </c>
      <c r="J593">
        <f t="shared" si="144"/>
        <v>0.99117063492063495</v>
      </c>
      <c r="K593">
        <v>990</v>
      </c>
      <c r="M593">
        <v>3410</v>
      </c>
      <c r="N593">
        <v>0</v>
      </c>
      <c r="O593">
        <v>100</v>
      </c>
      <c r="P593">
        <v>82</v>
      </c>
      <c r="R593" t="str">
        <f t="shared" si="148"/>
        <v>3410,0</v>
      </c>
      <c r="S593" t="str">
        <f t="shared" si="149"/>
        <v>100,82</v>
      </c>
      <c r="T593">
        <f t="shared" si="150"/>
        <v>1.0894054789197591</v>
      </c>
      <c r="U593">
        <v>990</v>
      </c>
      <c r="X593">
        <v>3410</v>
      </c>
      <c r="Y593">
        <v>0</v>
      </c>
      <c r="Z593">
        <v>100</v>
      </c>
      <c r="AA593">
        <v>17</v>
      </c>
      <c r="AC593" t="str">
        <f t="shared" si="151"/>
        <v>3410,0</v>
      </c>
      <c r="AD593" t="str">
        <f t="shared" si="152"/>
        <v>100,17</v>
      </c>
      <c r="AE593">
        <f t="shared" si="153"/>
        <v>1.0634547069271758</v>
      </c>
      <c r="AF593">
        <v>990</v>
      </c>
      <c r="AI593">
        <v>3410</v>
      </c>
      <c r="AJ593">
        <v>0</v>
      </c>
      <c r="AK593">
        <v>100</v>
      </c>
      <c r="AL593">
        <v>79</v>
      </c>
      <c r="AN593" t="str">
        <f t="shared" si="159"/>
        <v>3410,0</v>
      </c>
      <c r="AO593" t="str">
        <f t="shared" si="154"/>
        <v>100,79</v>
      </c>
      <c r="AP593">
        <f t="shared" si="155"/>
        <v>1.0497024399920651</v>
      </c>
      <c r="AQ593">
        <v>990</v>
      </c>
      <c r="AT593">
        <v>3410</v>
      </c>
      <c r="AU593">
        <v>0</v>
      </c>
      <c r="AV593">
        <v>99</v>
      </c>
      <c r="AW593">
        <v>89</v>
      </c>
      <c r="AY593" t="str">
        <f t="shared" si="156"/>
        <v>3410,0</v>
      </c>
      <c r="AZ593" t="str">
        <f t="shared" si="157"/>
        <v>99,89</v>
      </c>
      <c r="BA593">
        <f t="shared" si="158"/>
        <v>1.0241379310344827</v>
      </c>
      <c r="BB593">
        <v>990</v>
      </c>
      <c r="BU593">
        <v>991</v>
      </c>
    </row>
    <row r="594" spans="1:73" x14ac:dyDescent="0.25">
      <c r="A594">
        <v>3409</v>
      </c>
      <c r="B594">
        <v>0</v>
      </c>
      <c r="C594">
        <v>100</v>
      </c>
      <c r="D594">
        <v>82</v>
      </c>
      <c r="F594" t="str">
        <f t="shared" si="145"/>
        <v>3409,0</v>
      </c>
      <c r="G594" t="str">
        <f t="shared" si="146"/>
        <v>100,82</v>
      </c>
      <c r="H594">
        <f t="shared" si="147"/>
        <v>1.109207135777998</v>
      </c>
      <c r="I594">
        <v>0.9912698412698413</v>
      </c>
      <c r="J594">
        <f t="shared" si="144"/>
        <v>0.9912698412698413</v>
      </c>
      <c r="K594">
        <v>991</v>
      </c>
      <c r="M594">
        <v>3409</v>
      </c>
      <c r="N594">
        <v>0</v>
      </c>
      <c r="O594">
        <v>100</v>
      </c>
      <c r="P594">
        <v>82</v>
      </c>
      <c r="R594" t="str">
        <f t="shared" si="148"/>
        <v>3409,0</v>
      </c>
      <c r="S594" t="str">
        <f t="shared" si="149"/>
        <v>100,82</v>
      </c>
      <c r="T594">
        <f t="shared" si="150"/>
        <v>1.0894054789197591</v>
      </c>
      <c r="U594">
        <v>991</v>
      </c>
      <c r="X594">
        <v>3409</v>
      </c>
      <c r="Y594">
        <v>0</v>
      </c>
      <c r="Z594">
        <v>100</v>
      </c>
      <c r="AA594">
        <v>16</v>
      </c>
      <c r="AC594" t="str">
        <f t="shared" si="151"/>
        <v>3409,0</v>
      </c>
      <c r="AD594" t="str">
        <f t="shared" si="152"/>
        <v>100,16</v>
      </c>
      <c r="AE594">
        <f t="shared" si="153"/>
        <v>1.0633560292086046</v>
      </c>
      <c r="AF594">
        <v>991</v>
      </c>
      <c r="AI594">
        <v>3409</v>
      </c>
      <c r="AJ594">
        <v>0</v>
      </c>
      <c r="AK594">
        <v>100</v>
      </c>
      <c r="AL594">
        <v>79</v>
      </c>
      <c r="AN594" t="str">
        <f t="shared" si="159"/>
        <v>3409,0</v>
      </c>
      <c r="AO594" t="str">
        <f t="shared" si="154"/>
        <v>100,79</v>
      </c>
      <c r="AP594">
        <f t="shared" si="155"/>
        <v>1.0497024399920651</v>
      </c>
      <c r="AQ594">
        <v>991</v>
      </c>
      <c r="AT594">
        <v>3409</v>
      </c>
      <c r="AU594">
        <v>0</v>
      </c>
      <c r="AV594">
        <v>99</v>
      </c>
      <c r="AW594">
        <v>88</v>
      </c>
      <c r="AY594" t="str">
        <f t="shared" si="156"/>
        <v>3409,0</v>
      </c>
      <c r="AZ594" t="str">
        <f t="shared" si="157"/>
        <v>99,88</v>
      </c>
      <c r="BA594">
        <f t="shared" si="158"/>
        <v>1.0240394088669951</v>
      </c>
      <c r="BB594">
        <v>991</v>
      </c>
      <c r="BU594">
        <v>992</v>
      </c>
    </row>
    <row r="595" spans="1:73" x14ac:dyDescent="0.25">
      <c r="A595">
        <v>3408</v>
      </c>
      <c r="B595">
        <v>0</v>
      </c>
      <c r="C595">
        <v>100</v>
      </c>
      <c r="D595">
        <v>83</v>
      </c>
      <c r="F595" t="str">
        <f t="shared" si="145"/>
        <v>3408,0</v>
      </c>
      <c r="G595" t="str">
        <f t="shared" si="146"/>
        <v>100,83</v>
      </c>
      <c r="H595">
        <f t="shared" si="147"/>
        <v>1.1093062438057482</v>
      </c>
      <c r="I595">
        <v>0.9912698412698413</v>
      </c>
      <c r="J595">
        <f t="shared" si="144"/>
        <v>0.9912698412698413</v>
      </c>
      <c r="K595">
        <v>992</v>
      </c>
      <c r="M595">
        <v>3408</v>
      </c>
      <c r="N595">
        <v>0</v>
      </c>
      <c r="O595">
        <v>100</v>
      </c>
      <c r="P595">
        <v>83</v>
      </c>
      <c r="R595" t="str">
        <f t="shared" si="148"/>
        <v>3408,0</v>
      </c>
      <c r="S595" t="str">
        <f t="shared" si="149"/>
        <v>100,83</v>
      </c>
      <c r="T595">
        <f t="shared" si="150"/>
        <v>1.0895026228871187</v>
      </c>
      <c r="U595">
        <v>992</v>
      </c>
      <c r="X595">
        <v>3408</v>
      </c>
      <c r="Y595">
        <v>0</v>
      </c>
      <c r="Z595">
        <v>100</v>
      </c>
      <c r="AA595">
        <v>16</v>
      </c>
      <c r="AC595" t="str">
        <f t="shared" si="151"/>
        <v>3408,0</v>
      </c>
      <c r="AD595" t="str">
        <f t="shared" si="152"/>
        <v>100,16</v>
      </c>
      <c r="AE595">
        <f t="shared" si="153"/>
        <v>1.0633560292086046</v>
      </c>
      <c r="AF595">
        <v>992</v>
      </c>
      <c r="AI595">
        <v>3408</v>
      </c>
      <c r="AJ595">
        <v>0</v>
      </c>
      <c r="AK595">
        <v>100</v>
      </c>
      <c r="AL595">
        <v>79</v>
      </c>
      <c r="AN595" t="str">
        <f t="shared" si="159"/>
        <v>3408,0</v>
      </c>
      <c r="AO595" t="str">
        <f t="shared" si="154"/>
        <v>100,79</v>
      </c>
      <c r="AP595">
        <f t="shared" si="155"/>
        <v>1.0497024399920651</v>
      </c>
      <c r="AQ595">
        <v>992</v>
      </c>
      <c r="AT595">
        <v>3408</v>
      </c>
      <c r="AU595">
        <v>0</v>
      </c>
      <c r="AV595">
        <v>99</v>
      </c>
      <c r="AW595">
        <v>87</v>
      </c>
      <c r="AY595" t="str">
        <f t="shared" si="156"/>
        <v>3408,0</v>
      </c>
      <c r="AZ595" t="str">
        <f t="shared" si="157"/>
        <v>99,87</v>
      </c>
      <c r="BA595">
        <f t="shared" si="158"/>
        <v>1.0239408866995074</v>
      </c>
      <c r="BB595">
        <v>992</v>
      </c>
      <c r="BU595">
        <v>993</v>
      </c>
    </row>
    <row r="596" spans="1:73" x14ac:dyDescent="0.25">
      <c r="A596">
        <v>3407</v>
      </c>
      <c r="B596">
        <v>0</v>
      </c>
      <c r="C596">
        <v>100</v>
      </c>
      <c r="D596">
        <v>84</v>
      </c>
      <c r="F596" t="str">
        <f t="shared" si="145"/>
        <v>3407,0</v>
      </c>
      <c r="G596" t="str">
        <f t="shared" si="146"/>
        <v>100,84</v>
      </c>
      <c r="H596">
        <f t="shared" si="147"/>
        <v>1.1094053518334985</v>
      </c>
      <c r="I596">
        <v>0.9912698412698413</v>
      </c>
      <c r="J596">
        <f t="shared" si="144"/>
        <v>0.9912698412698413</v>
      </c>
      <c r="K596">
        <v>993</v>
      </c>
      <c r="M596">
        <v>3407</v>
      </c>
      <c r="N596">
        <v>0</v>
      </c>
      <c r="O596">
        <v>100</v>
      </c>
      <c r="P596">
        <v>83</v>
      </c>
      <c r="R596" t="str">
        <f t="shared" si="148"/>
        <v>3407,0</v>
      </c>
      <c r="S596" t="str">
        <f t="shared" si="149"/>
        <v>100,83</v>
      </c>
      <c r="T596">
        <f t="shared" si="150"/>
        <v>1.0895026228871187</v>
      </c>
      <c r="U596">
        <v>993</v>
      </c>
      <c r="X596">
        <v>3407</v>
      </c>
      <c r="Y596">
        <v>0</v>
      </c>
      <c r="Z596">
        <v>100</v>
      </c>
      <c r="AA596">
        <v>16</v>
      </c>
      <c r="AC596" t="str">
        <f t="shared" si="151"/>
        <v>3407,0</v>
      </c>
      <c r="AD596" t="str">
        <f t="shared" si="152"/>
        <v>100,16</v>
      </c>
      <c r="AE596">
        <f t="shared" si="153"/>
        <v>1.0633560292086046</v>
      </c>
      <c r="AF596">
        <v>993</v>
      </c>
      <c r="AI596">
        <v>3407</v>
      </c>
      <c r="AJ596">
        <v>0</v>
      </c>
      <c r="AK596">
        <v>100</v>
      </c>
      <c r="AL596">
        <v>79</v>
      </c>
      <c r="AN596" t="str">
        <f t="shared" si="159"/>
        <v>3407,0</v>
      </c>
      <c r="AO596" t="str">
        <f t="shared" si="154"/>
        <v>100,79</v>
      </c>
      <c r="AP596">
        <f t="shared" si="155"/>
        <v>1.0497024399920651</v>
      </c>
      <c r="AQ596">
        <v>993</v>
      </c>
      <c r="AT596">
        <v>3407</v>
      </c>
      <c r="AU596">
        <v>0</v>
      </c>
      <c r="AV596">
        <v>99</v>
      </c>
      <c r="AW596">
        <v>86</v>
      </c>
      <c r="AY596" t="str">
        <f t="shared" si="156"/>
        <v>3407,0</v>
      </c>
      <c r="AZ596" t="str">
        <f t="shared" si="157"/>
        <v>99,86</v>
      </c>
      <c r="BA596">
        <f t="shared" si="158"/>
        <v>1.0238423645320196</v>
      </c>
      <c r="BB596">
        <v>993</v>
      </c>
      <c r="BU596">
        <v>994</v>
      </c>
    </row>
    <row r="597" spans="1:73" x14ac:dyDescent="0.25">
      <c r="A597">
        <v>3406</v>
      </c>
      <c r="B597">
        <v>0</v>
      </c>
      <c r="C597">
        <v>100</v>
      </c>
      <c r="D597">
        <v>85</v>
      </c>
      <c r="F597" t="str">
        <f t="shared" si="145"/>
        <v>3406,0</v>
      </c>
      <c r="G597" t="str">
        <f t="shared" si="146"/>
        <v>100,85</v>
      </c>
      <c r="H597">
        <f t="shared" si="147"/>
        <v>1.1095044598612487</v>
      </c>
      <c r="I597">
        <v>0.9912698412698413</v>
      </c>
      <c r="J597">
        <f t="shared" si="144"/>
        <v>0.9912698412698413</v>
      </c>
      <c r="K597">
        <v>994</v>
      </c>
      <c r="M597">
        <v>3406</v>
      </c>
      <c r="N597">
        <v>0</v>
      </c>
      <c r="O597">
        <v>100</v>
      </c>
      <c r="P597">
        <v>83</v>
      </c>
      <c r="R597" t="str">
        <f t="shared" si="148"/>
        <v>3406,0</v>
      </c>
      <c r="S597" t="str">
        <f t="shared" si="149"/>
        <v>100,83</v>
      </c>
      <c r="T597">
        <f t="shared" si="150"/>
        <v>1.0895026228871187</v>
      </c>
      <c r="U597">
        <v>994</v>
      </c>
      <c r="X597">
        <v>3406</v>
      </c>
      <c r="Y597">
        <v>0</v>
      </c>
      <c r="Z597">
        <v>100</v>
      </c>
      <c r="AA597">
        <v>16</v>
      </c>
      <c r="AC597" t="str">
        <f t="shared" si="151"/>
        <v>3406,0</v>
      </c>
      <c r="AD597" t="str">
        <f t="shared" si="152"/>
        <v>100,16</v>
      </c>
      <c r="AE597">
        <f t="shared" si="153"/>
        <v>1.0633560292086046</v>
      </c>
      <c r="AF597">
        <v>994</v>
      </c>
      <c r="AI597">
        <v>3406</v>
      </c>
      <c r="AJ597">
        <v>0</v>
      </c>
      <c r="AK597">
        <v>100</v>
      </c>
      <c r="AL597">
        <v>79</v>
      </c>
      <c r="AN597" t="str">
        <f t="shared" si="159"/>
        <v>3406,0</v>
      </c>
      <c r="AO597" t="str">
        <f t="shared" si="154"/>
        <v>100,79</v>
      </c>
      <c r="AP597">
        <f t="shared" si="155"/>
        <v>1.0497024399920651</v>
      </c>
      <c r="AQ597">
        <v>994</v>
      </c>
      <c r="AT597">
        <v>3406</v>
      </c>
      <c r="AU597">
        <v>0</v>
      </c>
      <c r="AV597">
        <v>99</v>
      </c>
      <c r="AW597">
        <v>86</v>
      </c>
      <c r="AY597" t="str">
        <f t="shared" si="156"/>
        <v>3406,0</v>
      </c>
      <c r="AZ597" t="str">
        <f t="shared" si="157"/>
        <v>99,86</v>
      </c>
      <c r="BA597">
        <f t="shared" si="158"/>
        <v>1.0238423645320196</v>
      </c>
      <c r="BB597">
        <v>994</v>
      </c>
      <c r="BU597">
        <v>995</v>
      </c>
    </row>
    <row r="598" spans="1:73" x14ac:dyDescent="0.25">
      <c r="A598">
        <v>3405</v>
      </c>
      <c r="B598">
        <v>0</v>
      </c>
      <c r="C598">
        <v>100</v>
      </c>
      <c r="D598">
        <v>86</v>
      </c>
      <c r="F598" t="str">
        <f t="shared" si="145"/>
        <v>3405,0</v>
      </c>
      <c r="G598" t="str">
        <f t="shared" si="146"/>
        <v>100,86</v>
      </c>
      <c r="H598">
        <f t="shared" si="147"/>
        <v>1.1096035678889991</v>
      </c>
      <c r="I598">
        <v>0.99117063492063495</v>
      </c>
      <c r="J598">
        <f t="shared" si="144"/>
        <v>0.99117063492063495</v>
      </c>
      <c r="K598">
        <v>995</v>
      </c>
      <c r="M598">
        <v>3405</v>
      </c>
      <c r="N598">
        <v>0</v>
      </c>
      <c r="O598">
        <v>100</v>
      </c>
      <c r="P598">
        <v>84</v>
      </c>
      <c r="R598" t="str">
        <f t="shared" si="148"/>
        <v>3405,0</v>
      </c>
      <c r="S598" t="str">
        <f t="shared" si="149"/>
        <v>100,84</v>
      </c>
      <c r="T598">
        <f t="shared" si="150"/>
        <v>1.0895997668544783</v>
      </c>
      <c r="U598">
        <v>995</v>
      </c>
      <c r="X598">
        <v>3405</v>
      </c>
      <c r="Y598">
        <v>0</v>
      </c>
      <c r="Z598">
        <v>100</v>
      </c>
      <c r="AA598">
        <v>16</v>
      </c>
      <c r="AC598" t="str">
        <f t="shared" si="151"/>
        <v>3405,0</v>
      </c>
      <c r="AD598" t="str">
        <f t="shared" si="152"/>
        <v>100,16</v>
      </c>
      <c r="AE598">
        <f t="shared" si="153"/>
        <v>1.0633560292086046</v>
      </c>
      <c r="AF598">
        <v>995</v>
      </c>
      <c r="AI598">
        <v>3405</v>
      </c>
      <c r="AJ598">
        <v>0</v>
      </c>
      <c r="AK598">
        <v>100</v>
      </c>
      <c r="AL598">
        <v>79</v>
      </c>
      <c r="AN598" t="str">
        <f t="shared" si="159"/>
        <v>3405,0</v>
      </c>
      <c r="AO598" t="str">
        <f t="shared" si="154"/>
        <v>100,79</v>
      </c>
      <c r="AP598">
        <f t="shared" si="155"/>
        <v>1.0497024399920651</v>
      </c>
      <c r="AQ598">
        <v>995</v>
      </c>
      <c r="AT598">
        <v>3405</v>
      </c>
      <c r="AU598">
        <v>0</v>
      </c>
      <c r="AV598">
        <v>99</v>
      </c>
      <c r="AW598">
        <v>86</v>
      </c>
      <c r="AY598" t="str">
        <f t="shared" si="156"/>
        <v>3405,0</v>
      </c>
      <c r="AZ598" t="str">
        <f t="shared" si="157"/>
        <v>99,86</v>
      </c>
      <c r="BA598">
        <f t="shared" si="158"/>
        <v>1.0238423645320196</v>
      </c>
      <c r="BB598">
        <v>995</v>
      </c>
      <c r="BU598">
        <v>996</v>
      </c>
    </row>
    <row r="599" spans="1:73" x14ac:dyDescent="0.25">
      <c r="A599">
        <v>3404</v>
      </c>
      <c r="B599">
        <v>0</v>
      </c>
      <c r="C599">
        <v>100</v>
      </c>
      <c r="D599">
        <v>87</v>
      </c>
      <c r="F599" t="str">
        <f t="shared" si="145"/>
        <v>3404,0</v>
      </c>
      <c r="G599" t="str">
        <f t="shared" si="146"/>
        <v>100,87</v>
      </c>
      <c r="H599">
        <f t="shared" si="147"/>
        <v>1.1097026759167492</v>
      </c>
      <c r="I599">
        <v>0.9910714285714286</v>
      </c>
      <c r="J599">
        <f t="shared" si="144"/>
        <v>0.9910714285714286</v>
      </c>
      <c r="K599">
        <v>996</v>
      </c>
      <c r="M599">
        <v>3404</v>
      </c>
      <c r="N599">
        <v>0</v>
      </c>
      <c r="O599">
        <v>100</v>
      </c>
      <c r="P599">
        <v>84</v>
      </c>
      <c r="R599" t="str">
        <f t="shared" si="148"/>
        <v>3404,0</v>
      </c>
      <c r="S599" t="str">
        <f t="shared" si="149"/>
        <v>100,84</v>
      </c>
      <c r="T599">
        <f t="shared" si="150"/>
        <v>1.0895997668544783</v>
      </c>
      <c r="U599">
        <v>996</v>
      </c>
      <c r="X599">
        <v>3404</v>
      </c>
      <c r="Y599">
        <v>0</v>
      </c>
      <c r="Z599">
        <v>100</v>
      </c>
      <c r="AA599">
        <v>15</v>
      </c>
      <c r="AC599" t="str">
        <f t="shared" si="151"/>
        <v>3404,0</v>
      </c>
      <c r="AD599" t="str">
        <f t="shared" si="152"/>
        <v>100,15</v>
      </c>
      <c r="AE599">
        <f t="shared" si="153"/>
        <v>1.0632573514900336</v>
      </c>
      <c r="AF599">
        <v>996</v>
      </c>
      <c r="AI599">
        <v>3404</v>
      </c>
      <c r="AJ599">
        <v>0</v>
      </c>
      <c r="AK599">
        <v>100</v>
      </c>
      <c r="AL599">
        <v>79</v>
      </c>
      <c r="AN599" t="str">
        <f t="shared" si="159"/>
        <v>3404,0</v>
      </c>
      <c r="AO599" t="str">
        <f t="shared" si="154"/>
        <v>100,79</v>
      </c>
      <c r="AP599">
        <f t="shared" si="155"/>
        <v>1.0497024399920651</v>
      </c>
      <c r="AQ599">
        <v>996</v>
      </c>
      <c r="AT599">
        <v>3404</v>
      </c>
      <c r="AU599">
        <v>0</v>
      </c>
      <c r="AV599">
        <v>99</v>
      </c>
      <c r="AW599">
        <v>86</v>
      </c>
      <c r="AY599" t="str">
        <f t="shared" si="156"/>
        <v>3404,0</v>
      </c>
      <c r="AZ599" t="str">
        <f t="shared" si="157"/>
        <v>99,86</v>
      </c>
      <c r="BA599">
        <f t="shared" si="158"/>
        <v>1.0238423645320196</v>
      </c>
      <c r="BB599">
        <v>996</v>
      </c>
      <c r="BU599">
        <v>997</v>
      </c>
    </row>
    <row r="600" spans="1:73" x14ac:dyDescent="0.25">
      <c r="A600">
        <v>3403</v>
      </c>
      <c r="B600">
        <v>0</v>
      </c>
      <c r="C600">
        <v>100</v>
      </c>
      <c r="D600">
        <v>87</v>
      </c>
      <c r="F600" t="str">
        <f t="shared" si="145"/>
        <v>3403,0</v>
      </c>
      <c r="G600" t="str">
        <f t="shared" si="146"/>
        <v>100,87</v>
      </c>
      <c r="H600">
        <f t="shared" si="147"/>
        <v>1.1097026759167492</v>
      </c>
      <c r="I600">
        <v>0.9910714285714286</v>
      </c>
      <c r="J600">
        <f t="shared" si="144"/>
        <v>0.9910714285714286</v>
      </c>
      <c r="K600">
        <v>997</v>
      </c>
      <c r="M600">
        <v>3403</v>
      </c>
      <c r="N600">
        <v>0</v>
      </c>
      <c r="O600">
        <v>100</v>
      </c>
      <c r="P600">
        <v>84</v>
      </c>
      <c r="R600" t="str">
        <f t="shared" si="148"/>
        <v>3403,0</v>
      </c>
      <c r="S600" t="str">
        <f t="shared" si="149"/>
        <v>100,84</v>
      </c>
      <c r="T600">
        <f t="shared" si="150"/>
        <v>1.0895997668544783</v>
      </c>
      <c r="U600">
        <v>997</v>
      </c>
      <c r="X600">
        <v>3403</v>
      </c>
      <c r="Y600">
        <v>0</v>
      </c>
      <c r="Z600">
        <v>100</v>
      </c>
      <c r="AA600">
        <v>15</v>
      </c>
      <c r="AC600" t="str">
        <f t="shared" si="151"/>
        <v>3403,0</v>
      </c>
      <c r="AD600" t="str">
        <f t="shared" si="152"/>
        <v>100,15</v>
      </c>
      <c r="AE600">
        <f t="shared" si="153"/>
        <v>1.0632573514900336</v>
      </c>
      <c r="AF600">
        <v>997</v>
      </c>
      <c r="AI600">
        <v>3403</v>
      </c>
      <c r="AJ600">
        <v>0</v>
      </c>
      <c r="AK600">
        <v>100</v>
      </c>
      <c r="AL600">
        <v>80</v>
      </c>
      <c r="AN600" t="str">
        <f t="shared" si="159"/>
        <v>3403,0</v>
      </c>
      <c r="AO600" t="str">
        <f t="shared" si="154"/>
        <v>100,80</v>
      </c>
      <c r="AP600">
        <f t="shared" si="155"/>
        <v>1.0498016266613768</v>
      </c>
      <c r="AQ600">
        <v>997</v>
      </c>
      <c r="AT600">
        <v>3403</v>
      </c>
      <c r="AU600">
        <v>0</v>
      </c>
      <c r="AV600">
        <v>99</v>
      </c>
      <c r="AW600">
        <v>86</v>
      </c>
      <c r="AY600" t="str">
        <f t="shared" si="156"/>
        <v>3403,0</v>
      </c>
      <c r="AZ600" t="str">
        <f t="shared" si="157"/>
        <v>99,86</v>
      </c>
      <c r="BA600">
        <f t="shared" si="158"/>
        <v>1.0238423645320196</v>
      </c>
      <c r="BB600">
        <v>997</v>
      </c>
      <c r="BU600">
        <v>998</v>
      </c>
    </row>
    <row r="601" spans="1:73" x14ac:dyDescent="0.25">
      <c r="A601">
        <v>3402</v>
      </c>
      <c r="B601">
        <v>0</v>
      </c>
      <c r="C601">
        <v>100</v>
      </c>
      <c r="D601">
        <v>86</v>
      </c>
      <c r="F601" t="str">
        <f t="shared" si="145"/>
        <v>3402,0</v>
      </c>
      <c r="G601" t="str">
        <f t="shared" si="146"/>
        <v>100,86</v>
      </c>
      <c r="H601">
        <f t="shared" si="147"/>
        <v>1.1096035678889991</v>
      </c>
      <c r="I601">
        <v>0.9910714285714286</v>
      </c>
      <c r="J601">
        <f t="shared" si="144"/>
        <v>0.9910714285714286</v>
      </c>
      <c r="K601">
        <v>998</v>
      </c>
      <c r="M601">
        <v>3402</v>
      </c>
      <c r="N601">
        <v>0</v>
      </c>
      <c r="O601">
        <v>100</v>
      </c>
      <c r="P601">
        <v>85</v>
      </c>
      <c r="R601" t="str">
        <f t="shared" si="148"/>
        <v>3402,0</v>
      </c>
      <c r="S601" t="str">
        <f t="shared" si="149"/>
        <v>100,85</v>
      </c>
      <c r="T601">
        <f t="shared" si="150"/>
        <v>1.0896969108218379</v>
      </c>
      <c r="U601">
        <v>998</v>
      </c>
      <c r="X601">
        <v>3402</v>
      </c>
      <c r="Y601">
        <v>0</v>
      </c>
      <c r="Z601">
        <v>100</v>
      </c>
      <c r="AA601">
        <v>14</v>
      </c>
      <c r="AC601" t="str">
        <f t="shared" si="151"/>
        <v>3402,0</v>
      </c>
      <c r="AD601" t="str">
        <f t="shared" si="152"/>
        <v>100,14</v>
      </c>
      <c r="AE601">
        <f t="shared" si="153"/>
        <v>1.0631586737714624</v>
      </c>
      <c r="AF601">
        <v>998</v>
      </c>
      <c r="AI601">
        <v>3402</v>
      </c>
      <c r="AJ601">
        <v>0</v>
      </c>
      <c r="AK601">
        <v>100</v>
      </c>
      <c r="AL601">
        <v>81</v>
      </c>
      <c r="AN601" t="str">
        <f t="shared" si="159"/>
        <v>3402,0</v>
      </c>
      <c r="AO601" t="str">
        <f t="shared" si="154"/>
        <v>100,81</v>
      </c>
      <c r="AP601">
        <f t="shared" si="155"/>
        <v>1.0499008133306884</v>
      </c>
      <c r="AQ601">
        <v>998</v>
      </c>
      <c r="AT601">
        <v>3402</v>
      </c>
      <c r="AU601">
        <v>0</v>
      </c>
      <c r="AV601">
        <v>99</v>
      </c>
      <c r="AW601">
        <v>87</v>
      </c>
      <c r="AY601" t="str">
        <f t="shared" si="156"/>
        <v>3402,0</v>
      </c>
      <c r="AZ601" t="str">
        <f t="shared" si="157"/>
        <v>99,87</v>
      </c>
      <c r="BA601">
        <f t="shared" si="158"/>
        <v>1.0239408866995074</v>
      </c>
      <c r="BB601">
        <v>998</v>
      </c>
      <c r="BU601">
        <v>999</v>
      </c>
    </row>
    <row r="602" spans="1:73" x14ac:dyDescent="0.25">
      <c r="A602">
        <v>3401</v>
      </c>
      <c r="B602">
        <v>0</v>
      </c>
      <c r="C602">
        <v>100</v>
      </c>
      <c r="D602">
        <v>85</v>
      </c>
      <c r="F602" t="str">
        <f t="shared" si="145"/>
        <v>3401,0</v>
      </c>
      <c r="G602" t="str">
        <f t="shared" si="146"/>
        <v>100,85</v>
      </c>
      <c r="H602">
        <f t="shared" si="147"/>
        <v>1.1095044598612487</v>
      </c>
      <c r="I602">
        <v>0.9910714285714286</v>
      </c>
      <c r="J602">
        <f t="shared" si="144"/>
        <v>0.9910714285714286</v>
      </c>
      <c r="K602">
        <v>999</v>
      </c>
      <c r="M602">
        <v>3401</v>
      </c>
      <c r="N602">
        <v>0</v>
      </c>
      <c r="O602">
        <v>100</v>
      </c>
      <c r="P602">
        <v>85</v>
      </c>
      <c r="R602" t="str">
        <f t="shared" si="148"/>
        <v>3401,0</v>
      </c>
      <c r="S602" t="str">
        <f t="shared" si="149"/>
        <v>100,85</v>
      </c>
      <c r="T602">
        <f t="shared" si="150"/>
        <v>1.0896969108218379</v>
      </c>
      <c r="U602">
        <v>999</v>
      </c>
      <c r="X602">
        <v>3401</v>
      </c>
      <c r="Y602">
        <v>0</v>
      </c>
      <c r="Z602">
        <v>100</v>
      </c>
      <c r="AA602">
        <v>14</v>
      </c>
      <c r="AC602" t="str">
        <f t="shared" si="151"/>
        <v>3401,0</v>
      </c>
      <c r="AD602" t="str">
        <f t="shared" si="152"/>
        <v>100,14</v>
      </c>
      <c r="AE602">
        <f t="shared" si="153"/>
        <v>1.0631586737714624</v>
      </c>
      <c r="AF602">
        <v>999</v>
      </c>
      <c r="AI602">
        <v>3401</v>
      </c>
      <c r="AJ602">
        <v>0</v>
      </c>
      <c r="AK602">
        <v>100</v>
      </c>
      <c r="AL602">
        <v>81</v>
      </c>
      <c r="AN602" t="str">
        <f t="shared" si="159"/>
        <v>3401,0</v>
      </c>
      <c r="AO602" t="str">
        <f t="shared" si="154"/>
        <v>100,81</v>
      </c>
      <c r="AP602">
        <f t="shared" si="155"/>
        <v>1.0499008133306884</v>
      </c>
      <c r="AQ602">
        <v>999</v>
      </c>
      <c r="AT602">
        <v>3401</v>
      </c>
      <c r="AU602">
        <v>0</v>
      </c>
      <c r="AV602">
        <v>99</v>
      </c>
      <c r="AW602">
        <v>86</v>
      </c>
      <c r="AY602" t="str">
        <f t="shared" si="156"/>
        <v>3401,0</v>
      </c>
      <c r="AZ602" t="str">
        <f t="shared" si="157"/>
        <v>99,86</v>
      </c>
      <c r="BA602">
        <f t="shared" si="158"/>
        <v>1.0238423645320196</v>
      </c>
      <c r="BB602">
        <v>999</v>
      </c>
      <c r="BU602">
        <v>1000</v>
      </c>
    </row>
    <row r="603" spans="1:73" x14ac:dyDescent="0.25">
      <c r="A603">
        <v>3400</v>
      </c>
      <c r="B603">
        <v>0</v>
      </c>
      <c r="C603">
        <v>100</v>
      </c>
      <c r="D603">
        <v>84</v>
      </c>
      <c r="F603" t="str">
        <f t="shared" si="145"/>
        <v>3400,0</v>
      </c>
      <c r="G603" t="str">
        <f t="shared" si="146"/>
        <v>100,84</v>
      </c>
      <c r="H603">
        <f t="shared" si="147"/>
        <v>1.1094053518334985</v>
      </c>
      <c r="I603">
        <v>0.99117063492063495</v>
      </c>
      <c r="J603">
        <f t="shared" si="144"/>
        <v>0.99117063492063495</v>
      </c>
      <c r="K603">
        <v>1000</v>
      </c>
      <c r="M603">
        <v>3400</v>
      </c>
      <c r="N603">
        <v>0</v>
      </c>
      <c r="O603">
        <v>100</v>
      </c>
      <c r="P603">
        <v>86</v>
      </c>
      <c r="R603" t="str">
        <f t="shared" si="148"/>
        <v>3400,0</v>
      </c>
      <c r="S603" t="str">
        <f t="shared" si="149"/>
        <v>100,86</v>
      </c>
      <c r="T603">
        <f t="shared" si="150"/>
        <v>1.0897940547891976</v>
      </c>
      <c r="U603">
        <v>1000</v>
      </c>
      <c r="X603">
        <v>3400</v>
      </c>
      <c r="Y603">
        <v>0</v>
      </c>
      <c r="Z603">
        <v>100</v>
      </c>
      <c r="AA603">
        <v>14</v>
      </c>
      <c r="AC603" t="str">
        <f t="shared" si="151"/>
        <v>3400,0</v>
      </c>
      <c r="AD603" t="str">
        <f t="shared" si="152"/>
        <v>100,14</v>
      </c>
      <c r="AE603">
        <f t="shared" si="153"/>
        <v>1.0631586737714624</v>
      </c>
      <c r="AF603">
        <v>1000</v>
      </c>
      <c r="AI603">
        <v>3400</v>
      </c>
      <c r="AJ603">
        <v>0</v>
      </c>
      <c r="AK603">
        <v>100</v>
      </c>
      <c r="AL603">
        <v>81</v>
      </c>
      <c r="AN603" t="str">
        <f t="shared" si="159"/>
        <v>3400,0</v>
      </c>
      <c r="AO603" t="str">
        <f t="shared" si="154"/>
        <v>100,81</v>
      </c>
      <c r="AP603">
        <f t="shared" si="155"/>
        <v>1.0499008133306884</v>
      </c>
      <c r="AQ603">
        <v>1000</v>
      </c>
      <c r="AT603">
        <v>3400</v>
      </c>
      <c r="AU603">
        <v>0</v>
      </c>
      <c r="AV603">
        <v>99</v>
      </c>
      <c r="AW603">
        <v>86</v>
      </c>
      <c r="AY603" t="str">
        <f t="shared" si="156"/>
        <v>3400,0</v>
      </c>
      <c r="AZ603" t="str">
        <f t="shared" si="157"/>
        <v>99,86</v>
      </c>
      <c r="BA603">
        <f t="shared" si="158"/>
        <v>1.0238423645320196</v>
      </c>
      <c r="BB603">
        <v>1000</v>
      </c>
      <c r="BU603">
        <v>1001</v>
      </c>
    </row>
    <row r="604" spans="1:73" x14ac:dyDescent="0.25">
      <c r="A604">
        <v>3399</v>
      </c>
      <c r="B604">
        <v>0</v>
      </c>
      <c r="C604">
        <v>100</v>
      </c>
      <c r="D604">
        <v>85</v>
      </c>
      <c r="F604" t="str">
        <f t="shared" si="145"/>
        <v>3399,0</v>
      </c>
      <c r="G604" t="str">
        <f t="shared" si="146"/>
        <v>100,85</v>
      </c>
      <c r="H604">
        <f t="shared" si="147"/>
        <v>1.1095044598612487</v>
      </c>
      <c r="I604">
        <v>0.99117063492063495</v>
      </c>
      <c r="J604">
        <f t="shared" si="144"/>
        <v>0.99117063492063495</v>
      </c>
      <c r="K604">
        <v>1001</v>
      </c>
      <c r="M604">
        <v>3399</v>
      </c>
      <c r="N604">
        <v>0</v>
      </c>
      <c r="O604">
        <v>100</v>
      </c>
      <c r="P604">
        <v>87</v>
      </c>
      <c r="R604" t="str">
        <f t="shared" si="148"/>
        <v>3399,0</v>
      </c>
      <c r="S604" t="str">
        <f t="shared" si="149"/>
        <v>100,87</v>
      </c>
      <c r="T604">
        <f t="shared" si="150"/>
        <v>1.0898911987565574</v>
      </c>
      <c r="U604">
        <v>1001</v>
      </c>
      <c r="X604">
        <v>3399</v>
      </c>
      <c r="Y604">
        <v>0</v>
      </c>
      <c r="Z604">
        <v>100</v>
      </c>
      <c r="AA604">
        <v>13</v>
      </c>
      <c r="AC604" t="str">
        <f t="shared" si="151"/>
        <v>3399,0</v>
      </c>
      <c r="AD604" t="str">
        <f t="shared" si="152"/>
        <v>100,13</v>
      </c>
      <c r="AE604">
        <f t="shared" si="153"/>
        <v>1.0630599960528913</v>
      </c>
      <c r="AF604">
        <v>1001</v>
      </c>
      <c r="AI604">
        <v>3399</v>
      </c>
      <c r="AJ604">
        <v>0</v>
      </c>
      <c r="AK604">
        <v>100</v>
      </c>
      <c r="AL604">
        <v>81</v>
      </c>
      <c r="AN604" t="str">
        <f t="shared" si="159"/>
        <v>3399,0</v>
      </c>
      <c r="AO604" t="str">
        <f t="shared" si="154"/>
        <v>100,81</v>
      </c>
      <c r="AP604">
        <f t="shared" si="155"/>
        <v>1.0499008133306884</v>
      </c>
      <c r="AQ604">
        <v>1001</v>
      </c>
      <c r="AT604">
        <v>3399</v>
      </c>
      <c r="AU604">
        <v>0</v>
      </c>
      <c r="AV604">
        <v>99</v>
      </c>
      <c r="AW604">
        <v>85</v>
      </c>
      <c r="AY604" t="str">
        <f t="shared" si="156"/>
        <v>3399,0</v>
      </c>
      <c r="AZ604" t="str">
        <f t="shared" si="157"/>
        <v>99,85</v>
      </c>
      <c r="BA604">
        <f t="shared" si="158"/>
        <v>1.023743842364532</v>
      </c>
      <c r="BB604">
        <v>1001</v>
      </c>
      <c r="BU604">
        <v>1002</v>
      </c>
    </row>
    <row r="605" spans="1:73" x14ac:dyDescent="0.25">
      <c r="A605">
        <v>3398</v>
      </c>
      <c r="B605">
        <v>0</v>
      </c>
      <c r="C605">
        <v>100</v>
      </c>
      <c r="D605">
        <v>85</v>
      </c>
      <c r="F605" t="str">
        <f t="shared" si="145"/>
        <v>3398,0</v>
      </c>
      <c r="G605" t="str">
        <f t="shared" si="146"/>
        <v>100,85</v>
      </c>
      <c r="H605">
        <f t="shared" si="147"/>
        <v>1.1095044598612487</v>
      </c>
      <c r="I605">
        <v>0.9912698412698413</v>
      </c>
      <c r="J605">
        <f t="shared" si="144"/>
        <v>0.9912698412698413</v>
      </c>
      <c r="K605">
        <v>1002</v>
      </c>
      <c r="M605">
        <v>3398</v>
      </c>
      <c r="N605">
        <v>0</v>
      </c>
      <c r="O605">
        <v>100</v>
      </c>
      <c r="P605">
        <v>88</v>
      </c>
      <c r="R605" t="str">
        <f t="shared" si="148"/>
        <v>3398,0</v>
      </c>
      <c r="S605" t="str">
        <f t="shared" si="149"/>
        <v>100,88</v>
      </c>
      <c r="T605">
        <f t="shared" si="150"/>
        <v>1.0899883427239168</v>
      </c>
      <c r="U605">
        <v>1002</v>
      </c>
      <c r="X605">
        <v>3398</v>
      </c>
      <c r="Y605">
        <v>0</v>
      </c>
      <c r="Z605">
        <v>100</v>
      </c>
      <c r="AA605">
        <v>12</v>
      </c>
      <c r="AC605" t="str">
        <f t="shared" si="151"/>
        <v>3398,0</v>
      </c>
      <c r="AD605" t="str">
        <f t="shared" si="152"/>
        <v>100,12</v>
      </c>
      <c r="AE605">
        <f t="shared" si="153"/>
        <v>1.0629613183343201</v>
      </c>
      <c r="AF605">
        <v>1002</v>
      </c>
      <c r="AI605">
        <v>3398</v>
      </c>
      <c r="AJ605">
        <v>0</v>
      </c>
      <c r="AK605">
        <v>100</v>
      </c>
      <c r="AL605">
        <v>81</v>
      </c>
      <c r="AN605" t="str">
        <f t="shared" si="159"/>
        <v>3398,0</v>
      </c>
      <c r="AO605" t="str">
        <f t="shared" si="154"/>
        <v>100,81</v>
      </c>
      <c r="AP605">
        <f t="shared" si="155"/>
        <v>1.0499008133306884</v>
      </c>
      <c r="AQ605">
        <v>1002</v>
      </c>
      <c r="AT605">
        <v>3398</v>
      </c>
      <c r="AU605">
        <v>0</v>
      </c>
      <c r="AV605">
        <v>99</v>
      </c>
      <c r="AW605">
        <v>85</v>
      </c>
      <c r="AY605" t="str">
        <f t="shared" si="156"/>
        <v>3398,0</v>
      </c>
      <c r="AZ605" t="str">
        <f t="shared" si="157"/>
        <v>99,85</v>
      </c>
      <c r="BA605">
        <f t="shared" si="158"/>
        <v>1.023743842364532</v>
      </c>
      <c r="BB605">
        <v>1002</v>
      </c>
      <c r="BU605">
        <v>1003</v>
      </c>
    </row>
    <row r="606" spans="1:73" x14ac:dyDescent="0.25">
      <c r="A606">
        <v>3397</v>
      </c>
      <c r="B606">
        <v>0</v>
      </c>
      <c r="C606">
        <v>100</v>
      </c>
      <c r="D606">
        <v>84</v>
      </c>
      <c r="F606" t="str">
        <f t="shared" si="145"/>
        <v>3397,0</v>
      </c>
      <c r="G606" t="str">
        <f t="shared" si="146"/>
        <v>100,84</v>
      </c>
      <c r="H606">
        <f t="shared" si="147"/>
        <v>1.1094053518334985</v>
      </c>
      <c r="I606">
        <v>0.9912698412698413</v>
      </c>
      <c r="J606">
        <f t="shared" si="144"/>
        <v>0.9912698412698413</v>
      </c>
      <c r="K606">
        <v>1003</v>
      </c>
      <c r="M606">
        <v>3397</v>
      </c>
      <c r="N606">
        <v>0</v>
      </c>
      <c r="O606">
        <v>100</v>
      </c>
      <c r="P606">
        <v>89</v>
      </c>
      <c r="R606" t="str">
        <f t="shared" si="148"/>
        <v>3397,0</v>
      </c>
      <c r="S606" t="str">
        <f t="shared" si="149"/>
        <v>100,89</v>
      </c>
      <c r="T606">
        <f t="shared" si="150"/>
        <v>1.0900854866912766</v>
      </c>
      <c r="U606">
        <v>1003</v>
      </c>
      <c r="X606">
        <v>3397</v>
      </c>
      <c r="Y606">
        <v>0</v>
      </c>
      <c r="Z606">
        <v>100</v>
      </c>
      <c r="AA606">
        <v>11</v>
      </c>
      <c r="AC606" t="str">
        <f t="shared" si="151"/>
        <v>3397,0</v>
      </c>
      <c r="AD606" t="str">
        <f t="shared" si="152"/>
        <v>100,11</v>
      </c>
      <c r="AE606">
        <f t="shared" si="153"/>
        <v>1.0628626406157489</v>
      </c>
      <c r="AF606">
        <v>1003</v>
      </c>
      <c r="AI606">
        <v>3397</v>
      </c>
      <c r="AJ606">
        <v>0</v>
      </c>
      <c r="AK606">
        <v>100</v>
      </c>
      <c r="AL606">
        <v>81</v>
      </c>
      <c r="AN606" t="str">
        <f t="shared" si="159"/>
        <v>3397,0</v>
      </c>
      <c r="AO606" t="str">
        <f t="shared" si="154"/>
        <v>100,81</v>
      </c>
      <c r="AP606">
        <f t="shared" si="155"/>
        <v>1.0499008133306884</v>
      </c>
      <c r="AQ606">
        <v>1003</v>
      </c>
      <c r="AT606">
        <v>3397</v>
      </c>
      <c r="AU606">
        <v>0</v>
      </c>
      <c r="AV606">
        <v>99</v>
      </c>
      <c r="AW606">
        <v>85</v>
      </c>
      <c r="AY606" t="str">
        <f t="shared" si="156"/>
        <v>3397,0</v>
      </c>
      <c r="AZ606" t="str">
        <f t="shared" si="157"/>
        <v>99,85</v>
      </c>
      <c r="BA606">
        <f t="shared" si="158"/>
        <v>1.023743842364532</v>
      </c>
      <c r="BB606">
        <v>1003</v>
      </c>
      <c r="BU606">
        <v>1004</v>
      </c>
    </row>
    <row r="607" spans="1:73" x14ac:dyDescent="0.25">
      <c r="A607">
        <v>3396</v>
      </c>
      <c r="B607">
        <v>0</v>
      </c>
      <c r="C607">
        <v>100</v>
      </c>
      <c r="D607">
        <v>84</v>
      </c>
      <c r="F607" t="str">
        <f t="shared" si="145"/>
        <v>3396,0</v>
      </c>
      <c r="G607" t="str">
        <f t="shared" si="146"/>
        <v>100,84</v>
      </c>
      <c r="H607">
        <f t="shared" si="147"/>
        <v>1.1094053518334985</v>
      </c>
      <c r="I607">
        <v>0.99117063492063495</v>
      </c>
      <c r="J607">
        <f t="shared" si="144"/>
        <v>0.99117063492063495</v>
      </c>
      <c r="K607">
        <v>1004</v>
      </c>
      <c r="M607">
        <v>3396</v>
      </c>
      <c r="N607">
        <v>0</v>
      </c>
      <c r="O607">
        <v>100</v>
      </c>
      <c r="P607">
        <v>90</v>
      </c>
      <c r="R607" t="str">
        <f t="shared" si="148"/>
        <v>3396,0</v>
      </c>
      <c r="S607" t="str">
        <f t="shared" si="149"/>
        <v>100,90</v>
      </c>
      <c r="T607">
        <f t="shared" si="150"/>
        <v>1.0901826306586362</v>
      </c>
      <c r="U607">
        <v>1004</v>
      </c>
      <c r="X607">
        <v>3396</v>
      </c>
      <c r="Y607">
        <v>0</v>
      </c>
      <c r="Z607">
        <v>100</v>
      </c>
      <c r="AA607">
        <v>11</v>
      </c>
      <c r="AC607" t="str">
        <f t="shared" si="151"/>
        <v>3396,0</v>
      </c>
      <c r="AD607" t="str">
        <f t="shared" si="152"/>
        <v>100,11</v>
      </c>
      <c r="AE607">
        <f t="shared" si="153"/>
        <v>1.0628626406157489</v>
      </c>
      <c r="AF607">
        <v>1004</v>
      </c>
      <c r="AI607">
        <v>3396</v>
      </c>
      <c r="AJ607">
        <v>0</v>
      </c>
      <c r="AK607">
        <v>100</v>
      </c>
      <c r="AL607">
        <v>81</v>
      </c>
      <c r="AN607" t="str">
        <f t="shared" si="159"/>
        <v>3396,0</v>
      </c>
      <c r="AO607" t="str">
        <f t="shared" si="154"/>
        <v>100,81</v>
      </c>
      <c r="AP607">
        <f t="shared" si="155"/>
        <v>1.0499008133306884</v>
      </c>
      <c r="AQ607">
        <v>1004</v>
      </c>
      <c r="AT607">
        <v>3396</v>
      </c>
      <c r="AU607">
        <v>0</v>
      </c>
      <c r="AV607">
        <v>99</v>
      </c>
      <c r="AW607">
        <v>85</v>
      </c>
      <c r="AY607" t="str">
        <f t="shared" si="156"/>
        <v>3396,0</v>
      </c>
      <c r="AZ607" t="str">
        <f t="shared" si="157"/>
        <v>99,85</v>
      </c>
      <c r="BA607">
        <f t="shared" si="158"/>
        <v>1.023743842364532</v>
      </c>
      <c r="BB607">
        <v>1004</v>
      </c>
      <c r="BU607">
        <v>1005</v>
      </c>
    </row>
    <row r="608" spans="1:73" x14ac:dyDescent="0.25">
      <c r="A608">
        <v>3395</v>
      </c>
      <c r="B608">
        <v>0</v>
      </c>
      <c r="C608">
        <v>100</v>
      </c>
      <c r="D608">
        <v>83</v>
      </c>
      <c r="F608" t="str">
        <f t="shared" si="145"/>
        <v>3395,0</v>
      </c>
      <c r="G608" t="str">
        <f t="shared" si="146"/>
        <v>100,83</v>
      </c>
      <c r="H608">
        <f t="shared" si="147"/>
        <v>1.1093062438057482</v>
      </c>
      <c r="I608">
        <v>0.9910714285714286</v>
      </c>
      <c r="J608">
        <f t="shared" si="144"/>
        <v>0.9910714285714286</v>
      </c>
      <c r="K608">
        <v>1005</v>
      </c>
      <c r="M608">
        <v>3395</v>
      </c>
      <c r="N608">
        <v>0</v>
      </c>
      <c r="O608">
        <v>100</v>
      </c>
      <c r="P608">
        <v>91</v>
      </c>
      <c r="R608" t="str">
        <f t="shared" si="148"/>
        <v>3395,0</v>
      </c>
      <c r="S608" t="str">
        <f t="shared" si="149"/>
        <v>100,91</v>
      </c>
      <c r="T608">
        <f t="shared" si="150"/>
        <v>1.0902797746259958</v>
      </c>
      <c r="U608">
        <v>1005</v>
      </c>
      <c r="X608">
        <v>3395</v>
      </c>
      <c r="Y608">
        <v>0</v>
      </c>
      <c r="Z608">
        <v>100</v>
      </c>
      <c r="AA608">
        <v>11</v>
      </c>
      <c r="AC608" t="str">
        <f t="shared" si="151"/>
        <v>3395,0</v>
      </c>
      <c r="AD608" t="str">
        <f t="shared" si="152"/>
        <v>100,11</v>
      </c>
      <c r="AE608">
        <f t="shared" si="153"/>
        <v>1.0628626406157489</v>
      </c>
      <c r="AF608">
        <v>1005</v>
      </c>
      <c r="AI608">
        <v>3395</v>
      </c>
      <c r="AJ608">
        <v>0</v>
      </c>
      <c r="AK608">
        <v>100</v>
      </c>
      <c r="AL608">
        <v>81</v>
      </c>
      <c r="AN608" t="str">
        <f t="shared" si="159"/>
        <v>3395,0</v>
      </c>
      <c r="AO608" t="str">
        <f t="shared" si="154"/>
        <v>100,81</v>
      </c>
      <c r="AP608">
        <f t="shared" si="155"/>
        <v>1.0499008133306884</v>
      </c>
      <c r="AQ608">
        <v>1005</v>
      </c>
      <c r="AT608">
        <v>3395</v>
      </c>
      <c r="AU608">
        <v>0</v>
      </c>
      <c r="AV608">
        <v>99</v>
      </c>
      <c r="AW608">
        <v>85</v>
      </c>
      <c r="AY608" t="str">
        <f t="shared" si="156"/>
        <v>3395,0</v>
      </c>
      <c r="AZ608" t="str">
        <f t="shared" si="157"/>
        <v>99,85</v>
      </c>
      <c r="BA608">
        <f t="shared" si="158"/>
        <v>1.023743842364532</v>
      </c>
      <c r="BB608">
        <v>1005</v>
      </c>
      <c r="BU608">
        <v>1006</v>
      </c>
    </row>
    <row r="609" spans="1:73" x14ac:dyDescent="0.25">
      <c r="A609">
        <v>3394</v>
      </c>
      <c r="B609">
        <v>0</v>
      </c>
      <c r="C609">
        <v>100</v>
      </c>
      <c r="D609">
        <v>83</v>
      </c>
      <c r="F609" t="str">
        <f t="shared" si="145"/>
        <v>3394,0</v>
      </c>
      <c r="G609" t="str">
        <f t="shared" si="146"/>
        <v>100,83</v>
      </c>
      <c r="H609">
        <f t="shared" si="147"/>
        <v>1.1093062438057482</v>
      </c>
      <c r="I609">
        <v>0.9910714285714286</v>
      </c>
      <c r="J609">
        <f t="shared" si="144"/>
        <v>0.9910714285714286</v>
      </c>
      <c r="K609">
        <v>1006</v>
      </c>
      <c r="M609">
        <v>3394</v>
      </c>
      <c r="N609">
        <v>0</v>
      </c>
      <c r="O609">
        <v>100</v>
      </c>
      <c r="P609">
        <v>91</v>
      </c>
      <c r="R609" t="str">
        <f t="shared" si="148"/>
        <v>3394,0</v>
      </c>
      <c r="S609" t="str">
        <f t="shared" si="149"/>
        <v>100,91</v>
      </c>
      <c r="T609">
        <f t="shared" si="150"/>
        <v>1.0902797746259958</v>
      </c>
      <c r="U609">
        <v>1006</v>
      </c>
      <c r="X609">
        <v>3394</v>
      </c>
      <c r="Y609">
        <v>0</v>
      </c>
      <c r="Z609">
        <v>100</v>
      </c>
      <c r="AA609">
        <v>11</v>
      </c>
      <c r="AC609" t="str">
        <f t="shared" si="151"/>
        <v>3394,0</v>
      </c>
      <c r="AD609" t="str">
        <f t="shared" si="152"/>
        <v>100,11</v>
      </c>
      <c r="AE609">
        <f t="shared" si="153"/>
        <v>1.0628626406157489</v>
      </c>
      <c r="AF609">
        <v>1006</v>
      </c>
      <c r="AI609">
        <v>3394</v>
      </c>
      <c r="AJ609">
        <v>0</v>
      </c>
      <c r="AK609">
        <v>100</v>
      </c>
      <c r="AL609">
        <v>81</v>
      </c>
      <c r="AN609" t="str">
        <f t="shared" si="159"/>
        <v>3394,0</v>
      </c>
      <c r="AO609" t="str">
        <f t="shared" si="154"/>
        <v>100,81</v>
      </c>
      <c r="AP609">
        <f t="shared" si="155"/>
        <v>1.0499008133306884</v>
      </c>
      <c r="AQ609">
        <v>1006</v>
      </c>
      <c r="AT609">
        <v>3394</v>
      </c>
      <c r="AU609">
        <v>0</v>
      </c>
      <c r="AV609">
        <v>99</v>
      </c>
      <c r="AW609">
        <v>85</v>
      </c>
      <c r="AY609" t="str">
        <f t="shared" si="156"/>
        <v>3394,0</v>
      </c>
      <c r="AZ609" t="str">
        <f t="shared" si="157"/>
        <v>99,85</v>
      </c>
      <c r="BA609">
        <f t="shared" si="158"/>
        <v>1.023743842364532</v>
      </c>
      <c r="BB609">
        <v>1006</v>
      </c>
      <c r="BU609">
        <v>1007</v>
      </c>
    </row>
    <row r="610" spans="1:73" x14ac:dyDescent="0.25">
      <c r="A610">
        <v>3393</v>
      </c>
      <c r="B610">
        <v>0</v>
      </c>
      <c r="C610">
        <v>100</v>
      </c>
      <c r="D610">
        <v>84</v>
      </c>
      <c r="F610" t="str">
        <f t="shared" si="145"/>
        <v>3393,0</v>
      </c>
      <c r="G610" t="str">
        <f t="shared" si="146"/>
        <v>100,84</v>
      </c>
      <c r="H610">
        <f t="shared" si="147"/>
        <v>1.1094053518334985</v>
      </c>
      <c r="I610">
        <v>0.9910714285714286</v>
      </c>
      <c r="J610">
        <f t="shared" si="144"/>
        <v>0.9910714285714286</v>
      </c>
      <c r="K610">
        <v>1007</v>
      </c>
      <c r="M610">
        <v>3393</v>
      </c>
      <c r="N610">
        <v>0</v>
      </c>
      <c r="O610">
        <v>100</v>
      </c>
      <c r="P610">
        <v>91</v>
      </c>
      <c r="R610" t="str">
        <f t="shared" si="148"/>
        <v>3393,0</v>
      </c>
      <c r="S610" t="str">
        <f t="shared" si="149"/>
        <v>100,91</v>
      </c>
      <c r="T610">
        <f t="shared" si="150"/>
        <v>1.0902797746259958</v>
      </c>
      <c r="U610">
        <v>1007</v>
      </c>
      <c r="X610">
        <v>3393</v>
      </c>
      <c r="Y610">
        <v>0</v>
      </c>
      <c r="Z610">
        <v>100</v>
      </c>
      <c r="AA610">
        <v>12</v>
      </c>
      <c r="AC610" t="str">
        <f t="shared" si="151"/>
        <v>3393,0</v>
      </c>
      <c r="AD610" t="str">
        <f t="shared" si="152"/>
        <v>100,12</v>
      </c>
      <c r="AE610">
        <f t="shared" si="153"/>
        <v>1.0629613183343201</v>
      </c>
      <c r="AF610">
        <v>1007</v>
      </c>
      <c r="AI610">
        <v>3393</v>
      </c>
      <c r="AJ610">
        <v>0</v>
      </c>
      <c r="AK610">
        <v>100</v>
      </c>
      <c r="AL610">
        <v>80</v>
      </c>
      <c r="AN610" t="str">
        <f t="shared" si="159"/>
        <v>3393,0</v>
      </c>
      <c r="AO610" t="str">
        <f t="shared" si="154"/>
        <v>100,80</v>
      </c>
      <c r="AP610">
        <f t="shared" si="155"/>
        <v>1.0498016266613768</v>
      </c>
      <c r="AQ610">
        <v>1007</v>
      </c>
      <c r="AT610">
        <v>3393</v>
      </c>
      <c r="AU610">
        <v>0</v>
      </c>
      <c r="AV610">
        <v>99</v>
      </c>
      <c r="AW610">
        <v>84</v>
      </c>
      <c r="AY610" t="str">
        <f t="shared" si="156"/>
        <v>3393,0</v>
      </c>
      <c r="AZ610" t="str">
        <f t="shared" si="157"/>
        <v>99,84</v>
      </c>
      <c r="BA610">
        <f t="shared" si="158"/>
        <v>1.0236453201970444</v>
      </c>
      <c r="BB610">
        <v>1007</v>
      </c>
      <c r="BU610">
        <v>1008</v>
      </c>
    </row>
    <row r="611" spans="1:73" x14ac:dyDescent="0.25">
      <c r="A611">
        <v>3392</v>
      </c>
      <c r="B611">
        <v>0</v>
      </c>
      <c r="C611">
        <v>100</v>
      </c>
      <c r="D611">
        <v>84</v>
      </c>
      <c r="F611" t="str">
        <f t="shared" si="145"/>
        <v>3392,0</v>
      </c>
      <c r="G611" t="str">
        <f t="shared" si="146"/>
        <v>100,84</v>
      </c>
      <c r="H611">
        <f t="shared" si="147"/>
        <v>1.1094053518334985</v>
      </c>
      <c r="I611">
        <v>0.99117063492063495</v>
      </c>
      <c r="J611">
        <f t="shared" si="144"/>
        <v>0.99117063492063495</v>
      </c>
      <c r="K611">
        <v>1008</v>
      </c>
      <c r="M611">
        <v>3392</v>
      </c>
      <c r="N611">
        <v>0</v>
      </c>
      <c r="O611">
        <v>100</v>
      </c>
      <c r="P611">
        <v>89</v>
      </c>
      <c r="R611" t="str">
        <f t="shared" si="148"/>
        <v>3392,0</v>
      </c>
      <c r="S611" t="str">
        <f t="shared" si="149"/>
        <v>100,89</v>
      </c>
      <c r="T611">
        <f t="shared" si="150"/>
        <v>1.0900854866912766</v>
      </c>
      <c r="U611">
        <v>1008</v>
      </c>
      <c r="X611">
        <v>3392</v>
      </c>
      <c r="Y611">
        <v>0</v>
      </c>
      <c r="Z611">
        <v>100</v>
      </c>
      <c r="AA611">
        <v>13</v>
      </c>
      <c r="AC611" t="str">
        <f t="shared" si="151"/>
        <v>3392,0</v>
      </c>
      <c r="AD611" t="str">
        <f t="shared" si="152"/>
        <v>100,13</v>
      </c>
      <c r="AE611">
        <f t="shared" si="153"/>
        <v>1.0630599960528913</v>
      </c>
      <c r="AF611">
        <v>1008</v>
      </c>
      <c r="AI611">
        <v>3392</v>
      </c>
      <c r="AJ611">
        <v>0</v>
      </c>
      <c r="AK611">
        <v>100</v>
      </c>
      <c r="AL611">
        <v>80</v>
      </c>
      <c r="AN611" t="str">
        <f t="shared" si="159"/>
        <v>3392,0</v>
      </c>
      <c r="AO611" t="str">
        <f t="shared" si="154"/>
        <v>100,80</v>
      </c>
      <c r="AP611">
        <f t="shared" si="155"/>
        <v>1.0498016266613768</v>
      </c>
      <c r="AQ611">
        <v>1008</v>
      </c>
      <c r="AT611">
        <v>3392</v>
      </c>
      <c r="AU611">
        <v>0</v>
      </c>
      <c r="AV611">
        <v>99</v>
      </c>
      <c r="AW611">
        <v>83</v>
      </c>
      <c r="AY611" t="str">
        <f t="shared" si="156"/>
        <v>3392,0</v>
      </c>
      <c r="AZ611" t="str">
        <f t="shared" si="157"/>
        <v>99,83</v>
      </c>
      <c r="BA611">
        <f t="shared" si="158"/>
        <v>1.0235467980295565</v>
      </c>
      <c r="BB611">
        <v>1008</v>
      </c>
      <c r="BU611">
        <v>1009</v>
      </c>
    </row>
    <row r="612" spans="1:73" x14ac:dyDescent="0.25">
      <c r="A612">
        <v>3391</v>
      </c>
      <c r="B612">
        <v>0</v>
      </c>
      <c r="C612">
        <v>100</v>
      </c>
      <c r="D612">
        <v>84</v>
      </c>
      <c r="F612" t="str">
        <f t="shared" si="145"/>
        <v>3391,0</v>
      </c>
      <c r="G612" t="str">
        <f t="shared" si="146"/>
        <v>100,84</v>
      </c>
      <c r="H612">
        <f t="shared" si="147"/>
        <v>1.1094053518334985</v>
      </c>
      <c r="I612">
        <v>0.99117063492063495</v>
      </c>
      <c r="J612">
        <f t="shared" si="144"/>
        <v>0.99117063492063495</v>
      </c>
      <c r="K612">
        <v>1009</v>
      </c>
      <c r="M612">
        <v>3391</v>
      </c>
      <c r="N612">
        <v>0</v>
      </c>
      <c r="O612">
        <v>100</v>
      </c>
      <c r="P612">
        <v>89</v>
      </c>
      <c r="R612" t="str">
        <f t="shared" si="148"/>
        <v>3391,0</v>
      </c>
      <c r="S612" t="str">
        <f t="shared" si="149"/>
        <v>100,89</v>
      </c>
      <c r="T612">
        <f t="shared" si="150"/>
        <v>1.0900854866912766</v>
      </c>
      <c r="U612">
        <v>1009</v>
      </c>
      <c r="X612">
        <v>3391</v>
      </c>
      <c r="Y612">
        <v>0</v>
      </c>
      <c r="Z612">
        <v>100</v>
      </c>
      <c r="AA612">
        <v>14</v>
      </c>
      <c r="AC612" t="str">
        <f t="shared" si="151"/>
        <v>3391,0</v>
      </c>
      <c r="AD612" t="str">
        <f t="shared" si="152"/>
        <v>100,14</v>
      </c>
      <c r="AE612">
        <f t="shared" si="153"/>
        <v>1.0631586737714624</v>
      </c>
      <c r="AF612">
        <v>1009</v>
      </c>
      <c r="AI612">
        <v>3391</v>
      </c>
      <c r="AJ612">
        <v>0</v>
      </c>
      <c r="AK612">
        <v>100</v>
      </c>
      <c r="AL612">
        <v>80</v>
      </c>
      <c r="AN612" t="str">
        <f t="shared" si="159"/>
        <v>3391,0</v>
      </c>
      <c r="AO612" t="str">
        <f t="shared" si="154"/>
        <v>100,80</v>
      </c>
      <c r="AP612">
        <f t="shared" si="155"/>
        <v>1.0498016266613768</v>
      </c>
      <c r="AQ612">
        <v>1009</v>
      </c>
      <c r="AT612">
        <v>3391</v>
      </c>
      <c r="AU612">
        <v>0</v>
      </c>
      <c r="AV612">
        <v>99</v>
      </c>
      <c r="AW612">
        <v>82</v>
      </c>
      <c r="AY612" t="str">
        <f t="shared" si="156"/>
        <v>3391,0</v>
      </c>
      <c r="AZ612" t="str">
        <f t="shared" si="157"/>
        <v>99,82</v>
      </c>
      <c r="BA612">
        <f t="shared" si="158"/>
        <v>1.0234482758620689</v>
      </c>
      <c r="BB612">
        <v>1009</v>
      </c>
      <c r="BU612">
        <v>1010</v>
      </c>
    </row>
    <row r="613" spans="1:73" x14ac:dyDescent="0.25">
      <c r="A613">
        <v>3390</v>
      </c>
      <c r="B613">
        <v>0</v>
      </c>
      <c r="C613">
        <v>100</v>
      </c>
      <c r="D613">
        <v>84</v>
      </c>
      <c r="F613" t="str">
        <f t="shared" si="145"/>
        <v>3390,0</v>
      </c>
      <c r="G613" t="str">
        <f t="shared" si="146"/>
        <v>100,84</v>
      </c>
      <c r="H613">
        <f t="shared" si="147"/>
        <v>1.1094053518334985</v>
      </c>
      <c r="I613">
        <v>0.99117063492063495</v>
      </c>
      <c r="J613">
        <f t="shared" si="144"/>
        <v>0.99117063492063495</v>
      </c>
      <c r="K613">
        <v>1010</v>
      </c>
      <c r="M613">
        <v>3390</v>
      </c>
      <c r="N613">
        <v>0</v>
      </c>
      <c r="O613">
        <v>100</v>
      </c>
      <c r="P613">
        <v>89</v>
      </c>
      <c r="R613" t="str">
        <f t="shared" si="148"/>
        <v>3390,0</v>
      </c>
      <c r="S613" t="str">
        <f t="shared" si="149"/>
        <v>100,89</v>
      </c>
      <c r="T613">
        <f t="shared" si="150"/>
        <v>1.0900854866912766</v>
      </c>
      <c r="U613">
        <v>1010</v>
      </c>
      <c r="X613">
        <v>3390</v>
      </c>
      <c r="Y613">
        <v>0</v>
      </c>
      <c r="Z613">
        <v>100</v>
      </c>
      <c r="AA613">
        <v>14</v>
      </c>
      <c r="AC613" t="str">
        <f t="shared" si="151"/>
        <v>3390,0</v>
      </c>
      <c r="AD613" t="str">
        <f t="shared" si="152"/>
        <v>100,14</v>
      </c>
      <c r="AE613">
        <f t="shared" si="153"/>
        <v>1.0631586737714624</v>
      </c>
      <c r="AF613">
        <v>1010</v>
      </c>
      <c r="AI613">
        <v>3390</v>
      </c>
      <c r="AJ613">
        <v>0</v>
      </c>
      <c r="AK613">
        <v>100</v>
      </c>
      <c r="AL613">
        <v>80</v>
      </c>
      <c r="AN613" t="str">
        <f t="shared" si="159"/>
        <v>3390,0</v>
      </c>
      <c r="AO613" t="str">
        <f t="shared" si="154"/>
        <v>100,80</v>
      </c>
      <c r="AP613">
        <f t="shared" si="155"/>
        <v>1.0498016266613768</v>
      </c>
      <c r="AQ613">
        <v>1010</v>
      </c>
      <c r="AT613">
        <v>3390</v>
      </c>
      <c r="AU613">
        <v>0</v>
      </c>
      <c r="AV613">
        <v>99</v>
      </c>
      <c r="AW613">
        <v>82</v>
      </c>
      <c r="AY613" t="str">
        <f t="shared" si="156"/>
        <v>3390,0</v>
      </c>
      <c r="AZ613" t="str">
        <f t="shared" si="157"/>
        <v>99,82</v>
      </c>
      <c r="BA613">
        <f t="shared" si="158"/>
        <v>1.0234482758620689</v>
      </c>
      <c r="BB613">
        <v>1010</v>
      </c>
      <c r="BU613">
        <v>1011</v>
      </c>
    </row>
    <row r="614" spans="1:73" x14ac:dyDescent="0.25">
      <c r="A614">
        <v>3389</v>
      </c>
      <c r="B614">
        <v>0</v>
      </c>
      <c r="C614">
        <v>100</v>
      </c>
      <c r="D614">
        <v>84</v>
      </c>
      <c r="F614" t="str">
        <f t="shared" si="145"/>
        <v>3389,0</v>
      </c>
      <c r="G614" t="str">
        <f t="shared" si="146"/>
        <v>100,84</v>
      </c>
      <c r="H614">
        <f t="shared" si="147"/>
        <v>1.1094053518334985</v>
      </c>
      <c r="I614">
        <v>0.99117063492063495</v>
      </c>
      <c r="J614">
        <f t="shared" si="144"/>
        <v>0.99117063492063495</v>
      </c>
      <c r="K614">
        <v>1011</v>
      </c>
      <c r="M614">
        <v>3389</v>
      </c>
      <c r="N614">
        <v>0</v>
      </c>
      <c r="O614">
        <v>100</v>
      </c>
      <c r="P614">
        <v>90</v>
      </c>
      <c r="R614" t="str">
        <f t="shared" si="148"/>
        <v>3389,0</v>
      </c>
      <c r="S614" t="str">
        <f t="shared" si="149"/>
        <v>100,90</v>
      </c>
      <c r="T614">
        <f t="shared" si="150"/>
        <v>1.0901826306586362</v>
      </c>
      <c r="U614">
        <v>1011</v>
      </c>
      <c r="X614">
        <v>3389</v>
      </c>
      <c r="Y614">
        <v>0</v>
      </c>
      <c r="Z614">
        <v>100</v>
      </c>
      <c r="AA614">
        <v>13</v>
      </c>
      <c r="AC614" t="str">
        <f t="shared" si="151"/>
        <v>3389,0</v>
      </c>
      <c r="AD614" t="str">
        <f t="shared" si="152"/>
        <v>100,13</v>
      </c>
      <c r="AE614">
        <f t="shared" si="153"/>
        <v>1.0630599960528913</v>
      </c>
      <c r="AF614">
        <v>1011</v>
      </c>
      <c r="AI614">
        <v>3389</v>
      </c>
      <c r="AJ614">
        <v>0</v>
      </c>
      <c r="AK614">
        <v>100</v>
      </c>
      <c r="AL614">
        <v>81</v>
      </c>
      <c r="AN614" t="str">
        <f t="shared" si="159"/>
        <v>3389,0</v>
      </c>
      <c r="AO614" t="str">
        <f t="shared" si="154"/>
        <v>100,81</v>
      </c>
      <c r="AP614">
        <f t="shared" si="155"/>
        <v>1.0499008133306884</v>
      </c>
      <c r="AQ614">
        <v>1011</v>
      </c>
      <c r="AT614">
        <v>3389</v>
      </c>
      <c r="AU614">
        <v>0</v>
      </c>
      <c r="AV614">
        <v>99</v>
      </c>
      <c r="AW614">
        <v>82</v>
      </c>
      <c r="AY614" t="str">
        <f t="shared" si="156"/>
        <v>3389,0</v>
      </c>
      <c r="AZ614" t="str">
        <f t="shared" si="157"/>
        <v>99,82</v>
      </c>
      <c r="BA614">
        <f t="shared" si="158"/>
        <v>1.0234482758620689</v>
      </c>
      <c r="BB614">
        <v>1011</v>
      </c>
      <c r="BU614">
        <v>1012</v>
      </c>
    </row>
    <row r="615" spans="1:73" x14ac:dyDescent="0.25">
      <c r="A615">
        <v>3388</v>
      </c>
      <c r="B615">
        <v>0</v>
      </c>
      <c r="C615">
        <v>100</v>
      </c>
      <c r="D615">
        <v>84</v>
      </c>
      <c r="F615" t="str">
        <f t="shared" si="145"/>
        <v>3388,0</v>
      </c>
      <c r="G615" t="str">
        <f t="shared" si="146"/>
        <v>100,84</v>
      </c>
      <c r="H615">
        <f t="shared" si="147"/>
        <v>1.1094053518334985</v>
      </c>
      <c r="I615">
        <v>0.99117063492063495</v>
      </c>
      <c r="J615">
        <f t="shared" si="144"/>
        <v>0.99117063492063495</v>
      </c>
      <c r="K615">
        <v>1012</v>
      </c>
      <c r="M615">
        <v>3388</v>
      </c>
      <c r="N615">
        <v>0</v>
      </c>
      <c r="O615">
        <v>100</v>
      </c>
      <c r="P615">
        <v>90</v>
      </c>
      <c r="R615" t="str">
        <f t="shared" si="148"/>
        <v>3388,0</v>
      </c>
      <c r="S615" t="str">
        <f t="shared" si="149"/>
        <v>100,90</v>
      </c>
      <c r="T615">
        <f t="shared" si="150"/>
        <v>1.0901826306586362</v>
      </c>
      <c r="U615">
        <v>1012</v>
      </c>
      <c r="X615">
        <v>3388</v>
      </c>
      <c r="Y615">
        <v>0</v>
      </c>
      <c r="Z615">
        <v>100</v>
      </c>
      <c r="AA615">
        <v>13</v>
      </c>
      <c r="AC615" t="str">
        <f t="shared" si="151"/>
        <v>3388,0</v>
      </c>
      <c r="AD615" t="str">
        <f t="shared" si="152"/>
        <v>100,13</v>
      </c>
      <c r="AE615">
        <f t="shared" si="153"/>
        <v>1.0630599960528913</v>
      </c>
      <c r="AF615">
        <v>1012</v>
      </c>
      <c r="AI615">
        <v>3388</v>
      </c>
      <c r="AJ615">
        <v>0</v>
      </c>
      <c r="AK615">
        <v>100</v>
      </c>
      <c r="AL615">
        <v>81</v>
      </c>
      <c r="AN615" t="str">
        <f t="shared" si="159"/>
        <v>3388,0</v>
      </c>
      <c r="AO615" t="str">
        <f t="shared" si="154"/>
        <v>100,81</v>
      </c>
      <c r="AP615">
        <f t="shared" si="155"/>
        <v>1.0499008133306884</v>
      </c>
      <c r="AQ615">
        <v>1012</v>
      </c>
      <c r="AT615">
        <v>3388</v>
      </c>
      <c r="AU615">
        <v>0</v>
      </c>
      <c r="AV615">
        <v>99</v>
      </c>
      <c r="AW615">
        <v>82</v>
      </c>
      <c r="AY615" t="str">
        <f t="shared" si="156"/>
        <v>3388,0</v>
      </c>
      <c r="AZ615" t="str">
        <f t="shared" si="157"/>
        <v>99,82</v>
      </c>
      <c r="BA615">
        <f t="shared" si="158"/>
        <v>1.0234482758620689</v>
      </c>
      <c r="BB615">
        <v>1012</v>
      </c>
      <c r="BU615">
        <v>1013</v>
      </c>
    </row>
    <row r="616" spans="1:73" x14ac:dyDescent="0.25">
      <c r="A616">
        <v>3387</v>
      </c>
      <c r="B616">
        <v>0</v>
      </c>
      <c r="C616">
        <v>100</v>
      </c>
      <c r="D616">
        <v>84</v>
      </c>
      <c r="F616" t="str">
        <f t="shared" si="145"/>
        <v>3387,0</v>
      </c>
      <c r="G616" t="str">
        <f t="shared" si="146"/>
        <v>100,84</v>
      </c>
      <c r="H616">
        <f t="shared" si="147"/>
        <v>1.1094053518334985</v>
      </c>
      <c r="I616">
        <v>0.99117063492063495</v>
      </c>
      <c r="J616">
        <f t="shared" si="144"/>
        <v>0.99117063492063495</v>
      </c>
      <c r="K616">
        <v>1013</v>
      </c>
      <c r="M616">
        <v>3387</v>
      </c>
      <c r="N616">
        <v>0</v>
      </c>
      <c r="O616">
        <v>100</v>
      </c>
      <c r="P616">
        <v>91</v>
      </c>
      <c r="R616" t="str">
        <f t="shared" si="148"/>
        <v>3387,0</v>
      </c>
      <c r="S616" t="str">
        <f t="shared" si="149"/>
        <v>100,91</v>
      </c>
      <c r="T616">
        <f t="shared" si="150"/>
        <v>1.0902797746259958</v>
      </c>
      <c r="U616">
        <v>1013</v>
      </c>
      <c r="X616">
        <v>3387</v>
      </c>
      <c r="Y616">
        <v>0</v>
      </c>
      <c r="Z616">
        <v>100</v>
      </c>
      <c r="AA616">
        <v>12</v>
      </c>
      <c r="AC616" t="str">
        <f t="shared" si="151"/>
        <v>3387,0</v>
      </c>
      <c r="AD616" t="str">
        <f t="shared" si="152"/>
        <v>100,12</v>
      </c>
      <c r="AE616">
        <f t="shared" si="153"/>
        <v>1.0629613183343201</v>
      </c>
      <c r="AF616">
        <v>1013</v>
      </c>
      <c r="AI616">
        <v>3387</v>
      </c>
      <c r="AJ616">
        <v>0</v>
      </c>
      <c r="AK616">
        <v>100</v>
      </c>
      <c r="AL616">
        <v>81</v>
      </c>
      <c r="AN616" t="str">
        <f t="shared" si="159"/>
        <v>3387,0</v>
      </c>
      <c r="AO616" t="str">
        <f t="shared" si="154"/>
        <v>100,81</v>
      </c>
      <c r="AP616">
        <f t="shared" si="155"/>
        <v>1.0499008133306884</v>
      </c>
      <c r="AQ616">
        <v>1013</v>
      </c>
      <c r="AT616">
        <v>3387</v>
      </c>
      <c r="AU616">
        <v>0</v>
      </c>
      <c r="AV616">
        <v>99</v>
      </c>
      <c r="AW616">
        <v>82</v>
      </c>
      <c r="AY616" t="str">
        <f t="shared" si="156"/>
        <v>3387,0</v>
      </c>
      <c r="AZ616" t="str">
        <f t="shared" si="157"/>
        <v>99,82</v>
      </c>
      <c r="BA616">
        <f t="shared" si="158"/>
        <v>1.0234482758620689</v>
      </c>
      <c r="BB616">
        <v>1013</v>
      </c>
      <c r="BU616">
        <v>1014</v>
      </c>
    </row>
    <row r="617" spans="1:73" x14ac:dyDescent="0.25">
      <c r="A617">
        <v>3386</v>
      </c>
      <c r="B617">
        <v>0</v>
      </c>
      <c r="C617">
        <v>100</v>
      </c>
      <c r="D617">
        <v>83</v>
      </c>
      <c r="F617" t="str">
        <f t="shared" si="145"/>
        <v>3386,0</v>
      </c>
      <c r="G617" t="str">
        <f t="shared" si="146"/>
        <v>100,83</v>
      </c>
      <c r="H617">
        <f t="shared" si="147"/>
        <v>1.1093062438057482</v>
      </c>
      <c r="I617">
        <v>0.9912698412698413</v>
      </c>
      <c r="J617">
        <f t="shared" si="144"/>
        <v>0.9912698412698413</v>
      </c>
      <c r="K617">
        <v>1014</v>
      </c>
      <c r="M617">
        <v>3386</v>
      </c>
      <c r="N617">
        <v>0</v>
      </c>
      <c r="O617">
        <v>100</v>
      </c>
      <c r="P617">
        <v>91</v>
      </c>
      <c r="R617" t="str">
        <f t="shared" si="148"/>
        <v>3386,0</v>
      </c>
      <c r="S617" t="str">
        <f t="shared" si="149"/>
        <v>100,91</v>
      </c>
      <c r="T617">
        <f t="shared" si="150"/>
        <v>1.0902797746259958</v>
      </c>
      <c r="U617">
        <v>1014</v>
      </c>
      <c r="X617">
        <v>3386</v>
      </c>
      <c r="Y617">
        <v>0</v>
      </c>
      <c r="Z617">
        <v>100</v>
      </c>
      <c r="AA617">
        <v>12</v>
      </c>
      <c r="AC617" t="str">
        <f t="shared" si="151"/>
        <v>3386,0</v>
      </c>
      <c r="AD617" t="str">
        <f t="shared" si="152"/>
        <v>100,12</v>
      </c>
      <c r="AE617">
        <f t="shared" si="153"/>
        <v>1.0629613183343201</v>
      </c>
      <c r="AF617">
        <v>1014</v>
      </c>
      <c r="AI617">
        <v>3386</v>
      </c>
      <c r="AJ617">
        <v>0</v>
      </c>
      <c r="AK617">
        <v>100</v>
      </c>
      <c r="AL617">
        <v>81</v>
      </c>
      <c r="AN617" t="str">
        <f t="shared" si="159"/>
        <v>3386,0</v>
      </c>
      <c r="AO617" t="str">
        <f t="shared" si="154"/>
        <v>100,81</v>
      </c>
      <c r="AP617">
        <f t="shared" si="155"/>
        <v>1.0499008133306884</v>
      </c>
      <c r="AQ617">
        <v>1014</v>
      </c>
      <c r="AT617">
        <v>3386</v>
      </c>
      <c r="AU617">
        <v>0</v>
      </c>
      <c r="AV617">
        <v>99</v>
      </c>
      <c r="AW617">
        <v>82</v>
      </c>
      <c r="AY617" t="str">
        <f t="shared" si="156"/>
        <v>3386,0</v>
      </c>
      <c r="AZ617" t="str">
        <f t="shared" si="157"/>
        <v>99,82</v>
      </c>
      <c r="BA617">
        <f t="shared" si="158"/>
        <v>1.0234482758620689</v>
      </c>
      <c r="BB617">
        <v>1014</v>
      </c>
      <c r="BU617">
        <v>1015</v>
      </c>
    </row>
    <row r="618" spans="1:73" x14ac:dyDescent="0.25">
      <c r="A618">
        <v>3385</v>
      </c>
      <c r="B618">
        <v>0</v>
      </c>
      <c r="C618">
        <v>100</v>
      </c>
      <c r="D618">
        <v>83</v>
      </c>
      <c r="F618" t="str">
        <f t="shared" si="145"/>
        <v>3385,0</v>
      </c>
      <c r="G618" t="str">
        <f t="shared" si="146"/>
        <v>100,83</v>
      </c>
      <c r="H618">
        <f t="shared" si="147"/>
        <v>1.1093062438057482</v>
      </c>
      <c r="I618">
        <v>0.9912698412698413</v>
      </c>
      <c r="J618">
        <f t="shared" si="144"/>
        <v>0.9912698412698413</v>
      </c>
      <c r="K618">
        <v>1015</v>
      </c>
      <c r="M618">
        <v>3385</v>
      </c>
      <c r="N618">
        <v>0</v>
      </c>
      <c r="O618">
        <v>100</v>
      </c>
      <c r="P618">
        <v>92</v>
      </c>
      <c r="R618" t="str">
        <f t="shared" si="148"/>
        <v>3385,0</v>
      </c>
      <c r="S618" t="str">
        <f t="shared" si="149"/>
        <v>100,92</v>
      </c>
      <c r="T618">
        <f t="shared" si="150"/>
        <v>1.0903769185933554</v>
      </c>
      <c r="U618">
        <v>1015</v>
      </c>
      <c r="X618">
        <v>3385</v>
      </c>
      <c r="Y618">
        <v>0</v>
      </c>
      <c r="Z618">
        <v>100</v>
      </c>
      <c r="AA618">
        <v>12</v>
      </c>
      <c r="AC618" t="str">
        <f t="shared" si="151"/>
        <v>3385,0</v>
      </c>
      <c r="AD618" t="str">
        <f t="shared" si="152"/>
        <v>100,12</v>
      </c>
      <c r="AE618">
        <f t="shared" si="153"/>
        <v>1.0629613183343201</v>
      </c>
      <c r="AF618">
        <v>1015</v>
      </c>
      <c r="AI618">
        <v>3385</v>
      </c>
      <c r="AJ618">
        <v>0</v>
      </c>
      <c r="AK618">
        <v>100</v>
      </c>
      <c r="AL618">
        <v>80</v>
      </c>
      <c r="AN618" t="str">
        <f t="shared" si="159"/>
        <v>3385,0</v>
      </c>
      <c r="AO618" t="str">
        <f t="shared" si="154"/>
        <v>100,80</v>
      </c>
      <c r="AP618">
        <f t="shared" si="155"/>
        <v>1.0498016266613768</v>
      </c>
      <c r="AQ618">
        <v>1015</v>
      </c>
      <c r="AT618">
        <v>3385</v>
      </c>
      <c r="AU618">
        <v>0</v>
      </c>
      <c r="AV618">
        <v>99</v>
      </c>
      <c r="AW618">
        <v>81</v>
      </c>
      <c r="AY618" t="str">
        <f t="shared" si="156"/>
        <v>3385,0</v>
      </c>
      <c r="AZ618" t="str">
        <f t="shared" si="157"/>
        <v>99,81</v>
      </c>
      <c r="BA618">
        <f t="shared" si="158"/>
        <v>1.0233497536945813</v>
      </c>
      <c r="BB618">
        <v>1015</v>
      </c>
      <c r="BU618">
        <v>1016</v>
      </c>
    </row>
    <row r="619" spans="1:73" x14ac:dyDescent="0.25">
      <c r="A619">
        <v>3384</v>
      </c>
      <c r="B619">
        <v>0</v>
      </c>
      <c r="C619">
        <v>100</v>
      </c>
      <c r="D619">
        <v>83</v>
      </c>
      <c r="F619" t="str">
        <f t="shared" si="145"/>
        <v>3384,0</v>
      </c>
      <c r="G619" t="str">
        <f t="shared" si="146"/>
        <v>100,83</v>
      </c>
      <c r="H619">
        <f t="shared" si="147"/>
        <v>1.1093062438057482</v>
      </c>
      <c r="I619">
        <v>0.9912698412698413</v>
      </c>
      <c r="J619">
        <f t="shared" si="144"/>
        <v>0.9912698412698413</v>
      </c>
      <c r="K619">
        <v>1016</v>
      </c>
      <c r="M619">
        <v>3384</v>
      </c>
      <c r="N619">
        <v>0</v>
      </c>
      <c r="O619">
        <v>100</v>
      </c>
      <c r="P619">
        <v>92</v>
      </c>
      <c r="R619" t="str">
        <f t="shared" si="148"/>
        <v>3384,0</v>
      </c>
      <c r="S619" t="str">
        <f t="shared" si="149"/>
        <v>100,92</v>
      </c>
      <c r="T619">
        <f t="shared" si="150"/>
        <v>1.0903769185933554</v>
      </c>
      <c r="U619">
        <v>1016</v>
      </c>
      <c r="X619">
        <v>3384</v>
      </c>
      <c r="Y619">
        <v>0</v>
      </c>
      <c r="Z619">
        <v>100</v>
      </c>
      <c r="AA619">
        <v>12</v>
      </c>
      <c r="AC619" t="str">
        <f t="shared" si="151"/>
        <v>3384,0</v>
      </c>
      <c r="AD619" t="str">
        <f t="shared" si="152"/>
        <v>100,12</v>
      </c>
      <c r="AE619">
        <f t="shared" si="153"/>
        <v>1.0629613183343201</v>
      </c>
      <c r="AF619">
        <v>1016</v>
      </c>
      <c r="AI619">
        <v>3384</v>
      </c>
      <c r="AJ619">
        <v>0</v>
      </c>
      <c r="AK619">
        <v>100</v>
      </c>
      <c r="AL619">
        <v>80</v>
      </c>
      <c r="AN619" t="str">
        <f t="shared" si="159"/>
        <v>3384,0</v>
      </c>
      <c r="AO619" t="str">
        <f t="shared" si="154"/>
        <v>100,80</v>
      </c>
      <c r="AP619">
        <f t="shared" si="155"/>
        <v>1.0498016266613768</v>
      </c>
      <c r="AQ619">
        <v>1016</v>
      </c>
      <c r="AT619">
        <v>3384</v>
      </c>
      <c r="AU619">
        <v>0</v>
      </c>
      <c r="AV619">
        <v>99</v>
      </c>
      <c r="AW619">
        <v>81</v>
      </c>
      <c r="AY619" t="str">
        <f t="shared" si="156"/>
        <v>3384,0</v>
      </c>
      <c r="AZ619" t="str">
        <f t="shared" si="157"/>
        <v>99,81</v>
      </c>
      <c r="BA619">
        <f t="shared" si="158"/>
        <v>1.0233497536945813</v>
      </c>
      <c r="BB619">
        <v>1016</v>
      </c>
      <c r="BU619">
        <v>1017</v>
      </c>
    </row>
    <row r="620" spans="1:73" x14ac:dyDescent="0.25">
      <c r="A620">
        <v>3383</v>
      </c>
      <c r="B620">
        <v>0</v>
      </c>
      <c r="C620">
        <v>100</v>
      </c>
      <c r="D620">
        <v>83</v>
      </c>
      <c r="F620" t="str">
        <f t="shared" si="145"/>
        <v>3383,0</v>
      </c>
      <c r="G620" t="str">
        <f t="shared" si="146"/>
        <v>100,83</v>
      </c>
      <c r="H620">
        <f t="shared" si="147"/>
        <v>1.1093062438057482</v>
      </c>
      <c r="I620">
        <v>0.9912698412698413</v>
      </c>
      <c r="J620">
        <f t="shared" si="144"/>
        <v>0.9912698412698413</v>
      </c>
      <c r="K620">
        <v>1017</v>
      </c>
      <c r="M620">
        <v>3383</v>
      </c>
      <c r="N620">
        <v>0</v>
      </c>
      <c r="O620">
        <v>100</v>
      </c>
      <c r="P620">
        <v>92</v>
      </c>
      <c r="R620" t="str">
        <f t="shared" si="148"/>
        <v>3383,0</v>
      </c>
      <c r="S620" t="str">
        <f t="shared" si="149"/>
        <v>100,92</v>
      </c>
      <c r="T620">
        <f t="shared" si="150"/>
        <v>1.0903769185933554</v>
      </c>
      <c r="U620">
        <v>1017</v>
      </c>
      <c r="X620">
        <v>3383</v>
      </c>
      <c r="Y620">
        <v>0</v>
      </c>
      <c r="Z620">
        <v>100</v>
      </c>
      <c r="AA620">
        <v>12</v>
      </c>
      <c r="AC620" t="str">
        <f t="shared" si="151"/>
        <v>3383,0</v>
      </c>
      <c r="AD620" t="str">
        <f t="shared" si="152"/>
        <v>100,12</v>
      </c>
      <c r="AE620">
        <f t="shared" si="153"/>
        <v>1.0629613183343201</v>
      </c>
      <c r="AF620">
        <v>1017</v>
      </c>
      <c r="AI620">
        <v>3383</v>
      </c>
      <c r="AJ620">
        <v>0</v>
      </c>
      <c r="AK620">
        <v>100</v>
      </c>
      <c r="AL620">
        <v>80</v>
      </c>
      <c r="AN620" t="str">
        <f t="shared" si="159"/>
        <v>3383,0</v>
      </c>
      <c r="AO620" t="str">
        <f t="shared" si="154"/>
        <v>100,80</v>
      </c>
      <c r="AP620">
        <f t="shared" si="155"/>
        <v>1.0498016266613768</v>
      </c>
      <c r="AQ620">
        <v>1017</v>
      </c>
      <c r="AT620">
        <v>3383</v>
      </c>
      <c r="AU620">
        <v>0</v>
      </c>
      <c r="AV620">
        <v>99</v>
      </c>
      <c r="AW620">
        <v>81</v>
      </c>
      <c r="AY620" t="str">
        <f t="shared" si="156"/>
        <v>3383,0</v>
      </c>
      <c r="AZ620" t="str">
        <f t="shared" si="157"/>
        <v>99,81</v>
      </c>
      <c r="BA620">
        <f t="shared" si="158"/>
        <v>1.0233497536945813</v>
      </c>
      <c r="BB620">
        <v>1017</v>
      </c>
      <c r="BU620">
        <v>1018</v>
      </c>
    </row>
    <row r="621" spans="1:73" x14ac:dyDescent="0.25">
      <c r="A621">
        <v>3382</v>
      </c>
      <c r="B621">
        <v>0</v>
      </c>
      <c r="C621">
        <v>100</v>
      </c>
      <c r="D621">
        <v>83</v>
      </c>
      <c r="F621" t="str">
        <f t="shared" si="145"/>
        <v>3382,0</v>
      </c>
      <c r="G621" t="str">
        <f t="shared" si="146"/>
        <v>100,83</v>
      </c>
      <c r="H621">
        <f t="shared" si="147"/>
        <v>1.1093062438057482</v>
      </c>
      <c r="I621">
        <v>0.9912698412698413</v>
      </c>
      <c r="J621">
        <f t="shared" si="144"/>
        <v>0.9912698412698413</v>
      </c>
      <c r="K621">
        <v>1018</v>
      </c>
      <c r="M621">
        <v>3382</v>
      </c>
      <c r="N621">
        <v>0</v>
      </c>
      <c r="O621">
        <v>100</v>
      </c>
      <c r="P621">
        <v>92</v>
      </c>
      <c r="R621" t="str">
        <f t="shared" si="148"/>
        <v>3382,0</v>
      </c>
      <c r="S621" t="str">
        <f t="shared" si="149"/>
        <v>100,92</v>
      </c>
      <c r="T621">
        <f t="shared" si="150"/>
        <v>1.0903769185933554</v>
      </c>
      <c r="U621">
        <v>1018</v>
      </c>
      <c r="X621">
        <v>3382</v>
      </c>
      <c r="Y621">
        <v>0</v>
      </c>
      <c r="Z621">
        <v>100</v>
      </c>
      <c r="AA621">
        <v>13</v>
      </c>
      <c r="AC621" t="str">
        <f t="shared" si="151"/>
        <v>3382,0</v>
      </c>
      <c r="AD621" t="str">
        <f t="shared" si="152"/>
        <v>100,13</v>
      </c>
      <c r="AE621">
        <f t="shared" si="153"/>
        <v>1.0630599960528913</v>
      </c>
      <c r="AF621">
        <v>1018</v>
      </c>
      <c r="AI621">
        <v>3382</v>
      </c>
      <c r="AJ621">
        <v>0</v>
      </c>
      <c r="AK621">
        <v>100</v>
      </c>
      <c r="AL621">
        <v>80</v>
      </c>
      <c r="AN621" t="str">
        <f t="shared" si="159"/>
        <v>3382,0</v>
      </c>
      <c r="AO621" t="str">
        <f t="shared" si="154"/>
        <v>100,80</v>
      </c>
      <c r="AP621">
        <f t="shared" si="155"/>
        <v>1.0498016266613768</v>
      </c>
      <c r="AQ621">
        <v>1018</v>
      </c>
      <c r="AT621">
        <v>3382</v>
      </c>
      <c r="AU621">
        <v>0</v>
      </c>
      <c r="AV621">
        <v>99</v>
      </c>
      <c r="AW621">
        <v>81</v>
      </c>
      <c r="AY621" t="str">
        <f t="shared" si="156"/>
        <v>3382,0</v>
      </c>
      <c r="AZ621" t="str">
        <f t="shared" si="157"/>
        <v>99,81</v>
      </c>
      <c r="BA621">
        <f t="shared" si="158"/>
        <v>1.0233497536945813</v>
      </c>
      <c r="BB621">
        <v>1018</v>
      </c>
      <c r="BU621">
        <v>1019</v>
      </c>
    </row>
    <row r="622" spans="1:73" x14ac:dyDescent="0.25">
      <c r="A622">
        <v>3381</v>
      </c>
      <c r="B622">
        <v>0</v>
      </c>
      <c r="C622">
        <v>100</v>
      </c>
      <c r="D622">
        <v>83</v>
      </c>
      <c r="F622" t="str">
        <f t="shared" si="145"/>
        <v>3381,0</v>
      </c>
      <c r="G622" t="str">
        <f t="shared" si="146"/>
        <v>100,83</v>
      </c>
      <c r="H622">
        <f t="shared" si="147"/>
        <v>1.1093062438057482</v>
      </c>
      <c r="I622">
        <v>0.9912698412698413</v>
      </c>
      <c r="J622">
        <f t="shared" si="144"/>
        <v>0.9912698412698413</v>
      </c>
      <c r="K622">
        <v>1019</v>
      </c>
      <c r="M622">
        <v>3381</v>
      </c>
      <c r="N622">
        <v>0</v>
      </c>
      <c r="O622">
        <v>100</v>
      </c>
      <c r="P622">
        <v>91</v>
      </c>
      <c r="R622" t="str">
        <f t="shared" si="148"/>
        <v>3381,0</v>
      </c>
      <c r="S622" t="str">
        <f t="shared" si="149"/>
        <v>100,91</v>
      </c>
      <c r="T622">
        <f t="shared" si="150"/>
        <v>1.0902797746259958</v>
      </c>
      <c r="U622">
        <v>1019</v>
      </c>
      <c r="X622">
        <v>3381</v>
      </c>
      <c r="Y622">
        <v>0</v>
      </c>
      <c r="Z622">
        <v>100</v>
      </c>
      <c r="AA622">
        <v>13</v>
      </c>
      <c r="AC622" t="str">
        <f t="shared" si="151"/>
        <v>3381,0</v>
      </c>
      <c r="AD622" t="str">
        <f t="shared" si="152"/>
        <v>100,13</v>
      </c>
      <c r="AE622">
        <f t="shared" si="153"/>
        <v>1.0630599960528913</v>
      </c>
      <c r="AF622">
        <v>1019</v>
      </c>
      <c r="AI622">
        <v>3381</v>
      </c>
      <c r="AJ622">
        <v>0</v>
      </c>
      <c r="AK622">
        <v>100</v>
      </c>
      <c r="AL622">
        <v>81</v>
      </c>
      <c r="AN622" t="str">
        <f t="shared" si="159"/>
        <v>3381,0</v>
      </c>
      <c r="AO622" t="str">
        <f t="shared" si="154"/>
        <v>100,81</v>
      </c>
      <c r="AP622">
        <f t="shared" si="155"/>
        <v>1.0499008133306884</v>
      </c>
      <c r="AQ622">
        <v>1019</v>
      </c>
      <c r="AT622">
        <v>3381</v>
      </c>
      <c r="AU622">
        <v>0</v>
      </c>
      <c r="AV622">
        <v>99</v>
      </c>
      <c r="AW622">
        <v>81</v>
      </c>
      <c r="AY622" t="str">
        <f t="shared" si="156"/>
        <v>3381,0</v>
      </c>
      <c r="AZ622" t="str">
        <f t="shared" si="157"/>
        <v>99,81</v>
      </c>
      <c r="BA622">
        <f t="shared" si="158"/>
        <v>1.0233497536945813</v>
      </c>
      <c r="BB622">
        <v>1019</v>
      </c>
      <c r="BU622">
        <v>1020</v>
      </c>
    </row>
    <row r="623" spans="1:73" x14ac:dyDescent="0.25">
      <c r="A623">
        <v>3380</v>
      </c>
      <c r="B623">
        <v>0</v>
      </c>
      <c r="C623">
        <v>100</v>
      </c>
      <c r="D623">
        <v>84</v>
      </c>
      <c r="F623" t="str">
        <f t="shared" si="145"/>
        <v>3380,0</v>
      </c>
      <c r="G623" t="str">
        <f t="shared" si="146"/>
        <v>100,84</v>
      </c>
      <c r="H623">
        <f t="shared" si="147"/>
        <v>1.1094053518334985</v>
      </c>
      <c r="I623">
        <v>0.99117063492063495</v>
      </c>
      <c r="J623">
        <f t="shared" si="144"/>
        <v>0.99117063492063495</v>
      </c>
      <c r="K623">
        <v>1020</v>
      </c>
      <c r="M623">
        <v>3380</v>
      </c>
      <c r="N623">
        <v>0</v>
      </c>
      <c r="O623">
        <v>100</v>
      </c>
      <c r="P623">
        <v>91</v>
      </c>
      <c r="R623" t="str">
        <f t="shared" si="148"/>
        <v>3380,0</v>
      </c>
      <c r="S623" t="str">
        <f t="shared" si="149"/>
        <v>100,91</v>
      </c>
      <c r="T623">
        <f t="shared" si="150"/>
        <v>1.0902797746259958</v>
      </c>
      <c r="U623">
        <v>1020</v>
      </c>
      <c r="X623">
        <v>3380</v>
      </c>
      <c r="Y623">
        <v>0</v>
      </c>
      <c r="Z623">
        <v>100</v>
      </c>
      <c r="AA623">
        <v>13</v>
      </c>
      <c r="AC623" t="str">
        <f t="shared" si="151"/>
        <v>3380,0</v>
      </c>
      <c r="AD623" t="str">
        <f t="shared" si="152"/>
        <v>100,13</v>
      </c>
      <c r="AE623">
        <f t="shared" si="153"/>
        <v>1.0630599960528913</v>
      </c>
      <c r="AF623">
        <v>1020</v>
      </c>
      <c r="AI623">
        <v>3380</v>
      </c>
      <c r="AJ623">
        <v>0</v>
      </c>
      <c r="AK623">
        <v>100</v>
      </c>
      <c r="AL623">
        <v>81</v>
      </c>
      <c r="AN623" t="str">
        <f t="shared" si="159"/>
        <v>3380,0</v>
      </c>
      <c r="AO623" t="str">
        <f t="shared" si="154"/>
        <v>100,81</v>
      </c>
      <c r="AP623">
        <f t="shared" si="155"/>
        <v>1.0499008133306884</v>
      </c>
      <c r="AQ623">
        <v>1020</v>
      </c>
      <c r="AT623">
        <v>3380</v>
      </c>
      <c r="AU623">
        <v>0</v>
      </c>
      <c r="AV623">
        <v>99</v>
      </c>
      <c r="AW623">
        <v>81</v>
      </c>
      <c r="AY623" t="str">
        <f t="shared" si="156"/>
        <v>3380,0</v>
      </c>
      <c r="AZ623" t="str">
        <f t="shared" si="157"/>
        <v>99,81</v>
      </c>
      <c r="BA623">
        <f t="shared" si="158"/>
        <v>1.0233497536945813</v>
      </c>
      <c r="BB623">
        <v>1020</v>
      </c>
      <c r="BU623">
        <v>1021</v>
      </c>
    </row>
    <row r="624" spans="1:73" x14ac:dyDescent="0.25">
      <c r="A624">
        <v>3379</v>
      </c>
      <c r="B624">
        <v>0</v>
      </c>
      <c r="C624">
        <v>100</v>
      </c>
      <c r="D624">
        <v>85</v>
      </c>
      <c r="F624" t="str">
        <f t="shared" si="145"/>
        <v>3379,0</v>
      </c>
      <c r="G624" t="str">
        <f t="shared" si="146"/>
        <v>100,85</v>
      </c>
      <c r="H624">
        <f t="shared" si="147"/>
        <v>1.1095044598612487</v>
      </c>
      <c r="I624">
        <v>0.99117063492063495</v>
      </c>
      <c r="J624">
        <f t="shared" si="144"/>
        <v>0.99117063492063495</v>
      </c>
      <c r="K624">
        <v>1021</v>
      </c>
      <c r="M624">
        <v>3379</v>
      </c>
      <c r="N624">
        <v>0</v>
      </c>
      <c r="O624">
        <v>100</v>
      </c>
      <c r="P624">
        <v>92</v>
      </c>
      <c r="R624" t="str">
        <f t="shared" si="148"/>
        <v>3379,0</v>
      </c>
      <c r="S624" t="str">
        <f t="shared" si="149"/>
        <v>100,92</v>
      </c>
      <c r="T624">
        <f t="shared" si="150"/>
        <v>1.0903769185933554</v>
      </c>
      <c r="U624">
        <v>1021</v>
      </c>
      <c r="X624">
        <v>3379</v>
      </c>
      <c r="Y624">
        <v>0</v>
      </c>
      <c r="Z624">
        <v>100</v>
      </c>
      <c r="AA624">
        <v>12</v>
      </c>
      <c r="AC624" t="str">
        <f t="shared" si="151"/>
        <v>3379,0</v>
      </c>
      <c r="AD624" t="str">
        <f t="shared" si="152"/>
        <v>100,12</v>
      </c>
      <c r="AE624">
        <f t="shared" si="153"/>
        <v>1.0629613183343201</v>
      </c>
      <c r="AF624">
        <v>1021</v>
      </c>
      <c r="AI624">
        <v>3379</v>
      </c>
      <c r="AJ624">
        <v>0</v>
      </c>
      <c r="AK624">
        <v>100</v>
      </c>
      <c r="AL624">
        <v>81</v>
      </c>
      <c r="AN624" t="str">
        <f t="shared" si="159"/>
        <v>3379,0</v>
      </c>
      <c r="AO624" t="str">
        <f t="shared" si="154"/>
        <v>100,81</v>
      </c>
      <c r="AP624">
        <f t="shared" si="155"/>
        <v>1.0499008133306884</v>
      </c>
      <c r="AQ624">
        <v>1021</v>
      </c>
      <c r="AT624">
        <v>3379</v>
      </c>
      <c r="AU624">
        <v>0</v>
      </c>
      <c r="AV624">
        <v>99</v>
      </c>
      <c r="AW624">
        <v>82</v>
      </c>
      <c r="AY624" t="str">
        <f t="shared" si="156"/>
        <v>3379,0</v>
      </c>
      <c r="AZ624" t="str">
        <f t="shared" si="157"/>
        <v>99,82</v>
      </c>
      <c r="BA624">
        <f t="shared" si="158"/>
        <v>1.0234482758620689</v>
      </c>
      <c r="BB624">
        <v>1021</v>
      </c>
      <c r="BU624">
        <v>1022</v>
      </c>
    </row>
    <row r="625" spans="1:73" x14ac:dyDescent="0.25">
      <c r="A625">
        <v>3378</v>
      </c>
      <c r="B625">
        <v>0</v>
      </c>
      <c r="C625">
        <v>100</v>
      </c>
      <c r="D625">
        <v>86</v>
      </c>
      <c r="F625" t="str">
        <f t="shared" si="145"/>
        <v>3378,0</v>
      </c>
      <c r="G625" t="str">
        <f t="shared" si="146"/>
        <v>100,86</v>
      </c>
      <c r="H625">
        <f t="shared" si="147"/>
        <v>1.1096035678889991</v>
      </c>
      <c r="I625">
        <v>0.9910714285714286</v>
      </c>
      <c r="J625">
        <f t="shared" si="144"/>
        <v>0.9910714285714286</v>
      </c>
      <c r="K625">
        <v>1022</v>
      </c>
      <c r="M625">
        <v>3378</v>
      </c>
      <c r="N625">
        <v>0</v>
      </c>
      <c r="O625">
        <v>100</v>
      </c>
      <c r="P625">
        <v>92</v>
      </c>
      <c r="R625" t="str">
        <f t="shared" si="148"/>
        <v>3378,0</v>
      </c>
      <c r="S625" t="str">
        <f t="shared" si="149"/>
        <v>100,92</v>
      </c>
      <c r="T625">
        <f t="shared" si="150"/>
        <v>1.0903769185933554</v>
      </c>
      <c r="U625">
        <v>1022</v>
      </c>
      <c r="X625">
        <v>3378</v>
      </c>
      <c r="Y625">
        <v>0</v>
      </c>
      <c r="Z625">
        <v>100</v>
      </c>
      <c r="AA625">
        <v>11</v>
      </c>
      <c r="AC625" t="str">
        <f t="shared" si="151"/>
        <v>3378,0</v>
      </c>
      <c r="AD625" t="str">
        <f t="shared" si="152"/>
        <v>100,11</v>
      </c>
      <c r="AE625">
        <f t="shared" si="153"/>
        <v>1.0628626406157489</v>
      </c>
      <c r="AF625">
        <v>1022</v>
      </c>
      <c r="AI625">
        <v>3378</v>
      </c>
      <c r="AJ625">
        <v>0</v>
      </c>
      <c r="AK625">
        <v>100</v>
      </c>
      <c r="AL625">
        <v>80</v>
      </c>
      <c r="AN625" t="str">
        <f t="shared" si="159"/>
        <v>3378,0</v>
      </c>
      <c r="AO625" t="str">
        <f t="shared" si="154"/>
        <v>100,80</v>
      </c>
      <c r="AP625">
        <f t="shared" si="155"/>
        <v>1.0498016266613768</v>
      </c>
      <c r="AQ625">
        <v>1022</v>
      </c>
      <c r="AT625">
        <v>3378</v>
      </c>
      <c r="AU625">
        <v>0</v>
      </c>
      <c r="AV625">
        <v>99</v>
      </c>
      <c r="AW625">
        <v>82</v>
      </c>
      <c r="AY625" t="str">
        <f t="shared" si="156"/>
        <v>3378,0</v>
      </c>
      <c r="AZ625" t="str">
        <f t="shared" si="157"/>
        <v>99,82</v>
      </c>
      <c r="BA625">
        <f t="shared" si="158"/>
        <v>1.0234482758620689</v>
      </c>
      <c r="BB625">
        <v>1022</v>
      </c>
      <c r="BU625">
        <v>1023</v>
      </c>
    </row>
    <row r="626" spans="1:73" x14ac:dyDescent="0.25">
      <c r="A626">
        <v>3377</v>
      </c>
      <c r="B626">
        <v>0</v>
      </c>
      <c r="C626">
        <v>100</v>
      </c>
      <c r="D626">
        <v>86</v>
      </c>
      <c r="F626" t="str">
        <f t="shared" si="145"/>
        <v>3377,0</v>
      </c>
      <c r="G626" t="str">
        <f t="shared" si="146"/>
        <v>100,86</v>
      </c>
      <c r="H626">
        <f t="shared" si="147"/>
        <v>1.1096035678889991</v>
      </c>
      <c r="I626">
        <v>0.9910714285714286</v>
      </c>
      <c r="J626">
        <f t="shared" si="144"/>
        <v>0.9910714285714286</v>
      </c>
      <c r="K626">
        <v>1023</v>
      </c>
      <c r="M626">
        <v>3377</v>
      </c>
      <c r="N626">
        <v>0</v>
      </c>
      <c r="O626">
        <v>100</v>
      </c>
      <c r="P626">
        <v>93</v>
      </c>
      <c r="R626" t="str">
        <f t="shared" si="148"/>
        <v>3377,0</v>
      </c>
      <c r="S626" t="str">
        <f t="shared" si="149"/>
        <v>100,93</v>
      </c>
      <c r="T626">
        <f t="shared" si="150"/>
        <v>1.0904740625607152</v>
      </c>
      <c r="U626">
        <v>1023</v>
      </c>
      <c r="X626">
        <v>3377</v>
      </c>
      <c r="Y626">
        <v>0</v>
      </c>
      <c r="Z626">
        <v>100</v>
      </c>
      <c r="AA626">
        <v>10</v>
      </c>
      <c r="AC626" t="str">
        <f t="shared" si="151"/>
        <v>3377,0</v>
      </c>
      <c r="AD626" t="str">
        <f t="shared" si="152"/>
        <v>100,10</v>
      </c>
      <c r="AE626">
        <f t="shared" si="153"/>
        <v>1.0627639628971777</v>
      </c>
      <c r="AF626">
        <v>1023</v>
      </c>
      <c r="AI626">
        <v>3377</v>
      </c>
      <c r="AJ626">
        <v>0</v>
      </c>
      <c r="AK626">
        <v>100</v>
      </c>
      <c r="AL626">
        <v>80</v>
      </c>
      <c r="AN626" t="str">
        <f t="shared" si="159"/>
        <v>3377,0</v>
      </c>
      <c r="AO626" t="str">
        <f t="shared" si="154"/>
        <v>100,80</v>
      </c>
      <c r="AP626">
        <f t="shared" si="155"/>
        <v>1.0498016266613768</v>
      </c>
      <c r="AQ626">
        <v>1023</v>
      </c>
      <c r="AT626">
        <v>3377</v>
      </c>
      <c r="AU626">
        <v>0</v>
      </c>
      <c r="AV626">
        <v>99</v>
      </c>
      <c r="AW626">
        <v>84</v>
      </c>
      <c r="AY626" t="str">
        <f t="shared" si="156"/>
        <v>3377,0</v>
      </c>
      <c r="AZ626" t="str">
        <f t="shared" si="157"/>
        <v>99,84</v>
      </c>
      <c r="BA626">
        <f t="shared" si="158"/>
        <v>1.0236453201970444</v>
      </c>
      <c r="BB626">
        <v>1023</v>
      </c>
      <c r="BU626">
        <v>1024</v>
      </c>
    </row>
    <row r="627" spans="1:73" x14ac:dyDescent="0.25">
      <c r="A627">
        <v>3376</v>
      </c>
      <c r="B627">
        <v>0</v>
      </c>
      <c r="C627">
        <v>100</v>
      </c>
      <c r="D627">
        <v>87</v>
      </c>
      <c r="F627" t="str">
        <f t="shared" si="145"/>
        <v>3376,0</v>
      </c>
      <c r="G627" t="str">
        <f t="shared" si="146"/>
        <v>100,87</v>
      </c>
      <c r="H627">
        <f t="shared" si="147"/>
        <v>1.1097026759167492</v>
      </c>
      <c r="I627">
        <v>0.9910714285714286</v>
      </c>
      <c r="J627">
        <f t="shared" si="144"/>
        <v>0.9910714285714286</v>
      </c>
      <c r="K627">
        <v>1024</v>
      </c>
      <c r="M627">
        <v>3376</v>
      </c>
      <c r="N627">
        <v>0</v>
      </c>
      <c r="O627">
        <v>100</v>
      </c>
      <c r="P627">
        <v>94</v>
      </c>
      <c r="R627" t="str">
        <f t="shared" si="148"/>
        <v>3376,0</v>
      </c>
      <c r="S627" t="str">
        <f t="shared" si="149"/>
        <v>100,94</v>
      </c>
      <c r="T627">
        <f t="shared" si="150"/>
        <v>1.0905712065280746</v>
      </c>
      <c r="U627">
        <v>1024</v>
      </c>
      <c r="X627">
        <v>3376</v>
      </c>
      <c r="Y627">
        <v>0</v>
      </c>
      <c r="Z627">
        <v>100</v>
      </c>
      <c r="AA627">
        <v>10</v>
      </c>
      <c r="AC627" t="str">
        <f t="shared" si="151"/>
        <v>3376,0</v>
      </c>
      <c r="AD627" t="str">
        <f t="shared" si="152"/>
        <v>100,10</v>
      </c>
      <c r="AE627">
        <f t="shared" si="153"/>
        <v>1.0627639628971777</v>
      </c>
      <c r="AF627">
        <v>1024</v>
      </c>
      <c r="AI627">
        <v>3376</v>
      </c>
      <c r="AJ627">
        <v>0</v>
      </c>
      <c r="AK627">
        <v>100</v>
      </c>
      <c r="AL627">
        <v>81</v>
      </c>
      <c r="AN627" t="str">
        <f t="shared" si="159"/>
        <v>3376,0</v>
      </c>
      <c r="AO627" t="str">
        <f t="shared" si="154"/>
        <v>100,81</v>
      </c>
      <c r="AP627">
        <f t="shared" si="155"/>
        <v>1.0499008133306884</v>
      </c>
      <c r="AQ627">
        <v>1024</v>
      </c>
      <c r="AT627">
        <v>3376</v>
      </c>
      <c r="AU627">
        <v>0</v>
      </c>
      <c r="AV627">
        <v>99</v>
      </c>
      <c r="AW627">
        <v>84</v>
      </c>
      <c r="AY627" t="str">
        <f t="shared" si="156"/>
        <v>3376,0</v>
      </c>
      <c r="AZ627" t="str">
        <f t="shared" si="157"/>
        <v>99,84</v>
      </c>
      <c r="BA627">
        <f t="shared" si="158"/>
        <v>1.0236453201970444</v>
      </c>
      <c r="BB627">
        <v>1024</v>
      </c>
      <c r="BU627">
        <v>1025</v>
      </c>
    </row>
    <row r="628" spans="1:73" x14ac:dyDescent="0.25">
      <c r="A628">
        <v>3375</v>
      </c>
      <c r="B628">
        <v>0</v>
      </c>
      <c r="C628">
        <v>100</v>
      </c>
      <c r="D628">
        <v>88</v>
      </c>
      <c r="F628" t="str">
        <f t="shared" si="145"/>
        <v>3375,0</v>
      </c>
      <c r="G628" t="str">
        <f t="shared" si="146"/>
        <v>100,88</v>
      </c>
      <c r="H628">
        <f t="shared" si="147"/>
        <v>1.1098017839444994</v>
      </c>
      <c r="I628">
        <v>0.99097222222222225</v>
      </c>
      <c r="J628">
        <f t="shared" si="144"/>
        <v>0.99097222222222225</v>
      </c>
      <c r="K628">
        <v>1025</v>
      </c>
      <c r="M628">
        <v>3375</v>
      </c>
      <c r="N628">
        <v>0</v>
      </c>
      <c r="O628">
        <v>100</v>
      </c>
      <c r="P628">
        <v>95</v>
      </c>
      <c r="R628" t="str">
        <f t="shared" si="148"/>
        <v>3375,0</v>
      </c>
      <c r="S628" t="str">
        <f t="shared" si="149"/>
        <v>100,95</v>
      </c>
      <c r="T628">
        <f t="shared" si="150"/>
        <v>1.0906683504954344</v>
      </c>
      <c r="U628">
        <v>1025</v>
      </c>
      <c r="X628">
        <v>3375</v>
      </c>
      <c r="Y628">
        <v>0</v>
      </c>
      <c r="Z628">
        <v>100</v>
      </c>
      <c r="AA628">
        <v>10</v>
      </c>
      <c r="AC628" t="str">
        <f t="shared" si="151"/>
        <v>3375,0</v>
      </c>
      <c r="AD628" t="str">
        <f t="shared" si="152"/>
        <v>100,10</v>
      </c>
      <c r="AE628">
        <f t="shared" si="153"/>
        <v>1.0627639628971777</v>
      </c>
      <c r="AF628">
        <v>1025</v>
      </c>
      <c r="AI628">
        <v>3375</v>
      </c>
      <c r="AJ628">
        <v>0</v>
      </c>
      <c r="AK628">
        <v>100</v>
      </c>
      <c r="AL628">
        <v>81</v>
      </c>
      <c r="AN628" t="str">
        <f t="shared" si="159"/>
        <v>3375,0</v>
      </c>
      <c r="AO628" t="str">
        <f t="shared" si="154"/>
        <v>100,81</v>
      </c>
      <c r="AP628">
        <f t="shared" si="155"/>
        <v>1.0499008133306884</v>
      </c>
      <c r="AQ628">
        <v>1025</v>
      </c>
      <c r="AT628">
        <v>3375</v>
      </c>
      <c r="AU628">
        <v>0</v>
      </c>
      <c r="AV628">
        <v>99</v>
      </c>
      <c r="AW628">
        <v>84</v>
      </c>
      <c r="AY628" t="str">
        <f t="shared" si="156"/>
        <v>3375,0</v>
      </c>
      <c r="AZ628" t="str">
        <f t="shared" si="157"/>
        <v>99,84</v>
      </c>
      <c r="BA628">
        <f t="shared" si="158"/>
        <v>1.0236453201970444</v>
      </c>
      <c r="BB628">
        <v>1025</v>
      </c>
      <c r="BU628">
        <v>1026</v>
      </c>
    </row>
    <row r="629" spans="1:73" x14ac:dyDescent="0.25">
      <c r="A629">
        <v>3374</v>
      </c>
      <c r="B629">
        <v>0</v>
      </c>
      <c r="C629">
        <v>100</v>
      </c>
      <c r="D629">
        <v>88</v>
      </c>
      <c r="F629" t="str">
        <f t="shared" si="145"/>
        <v>3374,0</v>
      </c>
      <c r="G629" t="str">
        <f t="shared" si="146"/>
        <v>100,88</v>
      </c>
      <c r="H629">
        <f t="shared" si="147"/>
        <v>1.1098017839444994</v>
      </c>
      <c r="I629">
        <v>0.99087301587301591</v>
      </c>
      <c r="J629">
        <f t="shared" si="144"/>
        <v>0.99087301587301591</v>
      </c>
      <c r="K629">
        <v>1026</v>
      </c>
      <c r="M629">
        <v>3374</v>
      </c>
      <c r="N629">
        <v>0</v>
      </c>
      <c r="O629">
        <v>100</v>
      </c>
      <c r="P629">
        <v>94</v>
      </c>
      <c r="R629" t="str">
        <f t="shared" si="148"/>
        <v>3374,0</v>
      </c>
      <c r="S629" t="str">
        <f t="shared" si="149"/>
        <v>100,94</v>
      </c>
      <c r="T629">
        <f t="shared" si="150"/>
        <v>1.0905712065280746</v>
      </c>
      <c r="U629">
        <v>1026</v>
      </c>
      <c r="X629">
        <v>3374</v>
      </c>
      <c r="Y629">
        <v>0</v>
      </c>
      <c r="Z629">
        <v>100</v>
      </c>
      <c r="AA629">
        <v>9</v>
      </c>
      <c r="AC629" t="str">
        <f t="shared" si="151"/>
        <v>3374,0</v>
      </c>
      <c r="AD629" t="str">
        <f t="shared" si="152"/>
        <v>100,9</v>
      </c>
      <c r="AE629">
        <f t="shared" si="153"/>
        <v>1.0706581803828696</v>
      </c>
      <c r="AF629">
        <v>1026</v>
      </c>
      <c r="AI629">
        <v>3374</v>
      </c>
      <c r="AJ629">
        <v>0</v>
      </c>
      <c r="AK629">
        <v>100</v>
      </c>
      <c r="AL629">
        <v>81</v>
      </c>
      <c r="AN629" t="str">
        <f t="shared" si="159"/>
        <v>3374,0</v>
      </c>
      <c r="AO629" t="str">
        <f t="shared" si="154"/>
        <v>100,81</v>
      </c>
      <c r="AP629">
        <f t="shared" si="155"/>
        <v>1.0499008133306884</v>
      </c>
      <c r="AQ629">
        <v>1026</v>
      </c>
      <c r="AT629">
        <v>3374</v>
      </c>
      <c r="AU629">
        <v>0</v>
      </c>
      <c r="AV629">
        <v>99</v>
      </c>
      <c r="AW629">
        <v>83</v>
      </c>
      <c r="AY629" t="str">
        <f t="shared" si="156"/>
        <v>3374,0</v>
      </c>
      <c r="AZ629" t="str">
        <f t="shared" si="157"/>
        <v>99,83</v>
      </c>
      <c r="BA629">
        <f t="shared" si="158"/>
        <v>1.0235467980295565</v>
      </c>
      <c r="BB629">
        <v>1026</v>
      </c>
      <c r="BU629">
        <v>1027</v>
      </c>
    </row>
    <row r="630" spans="1:73" x14ac:dyDescent="0.25">
      <c r="A630">
        <v>3373</v>
      </c>
      <c r="B630">
        <v>0</v>
      </c>
      <c r="C630">
        <v>100</v>
      </c>
      <c r="D630">
        <v>87</v>
      </c>
      <c r="F630" t="str">
        <f t="shared" si="145"/>
        <v>3373,0</v>
      </c>
      <c r="G630" t="str">
        <f t="shared" si="146"/>
        <v>100,87</v>
      </c>
      <c r="H630">
        <f t="shared" si="147"/>
        <v>1.1097026759167492</v>
      </c>
      <c r="I630">
        <v>0.99087301587301591</v>
      </c>
      <c r="J630">
        <f t="shared" si="144"/>
        <v>0.99087301587301591</v>
      </c>
      <c r="K630">
        <v>1027</v>
      </c>
      <c r="M630">
        <v>3373</v>
      </c>
      <c r="N630">
        <v>0</v>
      </c>
      <c r="O630">
        <v>100</v>
      </c>
      <c r="P630">
        <v>94</v>
      </c>
      <c r="R630" t="str">
        <f t="shared" si="148"/>
        <v>3373,0</v>
      </c>
      <c r="S630" t="str">
        <f t="shared" si="149"/>
        <v>100,94</v>
      </c>
      <c r="T630">
        <f t="shared" si="150"/>
        <v>1.0905712065280746</v>
      </c>
      <c r="U630">
        <v>1027</v>
      </c>
      <c r="X630">
        <v>3373</v>
      </c>
      <c r="Y630">
        <v>0</v>
      </c>
      <c r="Z630">
        <v>100</v>
      </c>
      <c r="AA630">
        <v>8</v>
      </c>
      <c r="AC630" t="str">
        <f t="shared" si="151"/>
        <v>3373,0</v>
      </c>
      <c r="AD630" t="str">
        <f t="shared" si="152"/>
        <v>100,8</v>
      </c>
      <c r="AE630">
        <f t="shared" si="153"/>
        <v>1.0696714031971579</v>
      </c>
      <c r="AF630">
        <v>1027</v>
      </c>
      <c r="AI630">
        <v>3373</v>
      </c>
      <c r="AJ630">
        <v>0</v>
      </c>
      <c r="AK630">
        <v>100</v>
      </c>
      <c r="AL630">
        <v>81</v>
      </c>
      <c r="AN630" t="str">
        <f t="shared" si="159"/>
        <v>3373,0</v>
      </c>
      <c r="AO630" t="str">
        <f t="shared" si="154"/>
        <v>100,81</v>
      </c>
      <c r="AP630">
        <f t="shared" si="155"/>
        <v>1.0499008133306884</v>
      </c>
      <c r="AQ630">
        <v>1027</v>
      </c>
      <c r="AT630">
        <v>3373</v>
      </c>
      <c r="AU630">
        <v>0</v>
      </c>
      <c r="AV630">
        <v>99</v>
      </c>
      <c r="AW630">
        <v>82</v>
      </c>
      <c r="AY630" t="str">
        <f t="shared" si="156"/>
        <v>3373,0</v>
      </c>
      <c r="AZ630" t="str">
        <f t="shared" si="157"/>
        <v>99,82</v>
      </c>
      <c r="BA630">
        <f t="shared" si="158"/>
        <v>1.0234482758620689</v>
      </c>
      <c r="BB630">
        <v>1027</v>
      </c>
      <c r="BU630">
        <v>1028</v>
      </c>
    </row>
    <row r="631" spans="1:73" x14ac:dyDescent="0.25">
      <c r="A631">
        <v>3372</v>
      </c>
      <c r="B631">
        <v>0</v>
      </c>
      <c r="C631">
        <v>100</v>
      </c>
      <c r="D631">
        <v>85</v>
      </c>
      <c r="F631" t="str">
        <f t="shared" si="145"/>
        <v>3372,0</v>
      </c>
      <c r="G631" t="str">
        <f t="shared" si="146"/>
        <v>100,85</v>
      </c>
      <c r="H631">
        <f t="shared" si="147"/>
        <v>1.1095044598612487</v>
      </c>
      <c r="I631">
        <v>0.99097222222222225</v>
      </c>
      <c r="J631">
        <f t="shared" si="144"/>
        <v>0.99097222222222225</v>
      </c>
      <c r="K631">
        <v>1028</v>
      </c>
      <c r="M631">
        <v>3372</v>
      </c>
      <c r="N631">
        <v>0</v>
      </c>
      <c r="O631">
        <v>100</v>
      </c>
      <c r="P631">
        <v>92</v>
      </c>
      <c r="R631" t="str">
        <f t="shared" si="148"/>
        <v>3372,0</v>
      </c>
      <c r="S631" t="str">
        <f t="shared" si="149"/>
        <v>100,92</v>
      </c>
      <c r="T631">
        <f t="shared" si="150"/>
        <v>1.0903769185933554</v>
      </c>
      <c r="U631">
        <v>1028</v>
      </c>
      <c r="X631">
        <v>3372</v>
      </c>
      <c r="Y631">
        <v>0</v>
      </c>
      <c r="Z631">
        <v>100</v>
      </c>
      <c r="AA631">
        <v>7</v>
      </c>
      <c r="AC631" t="str">
        <f t="shared" si="151"/>
        <v>3372,0</v>
      </c>
      <c r="AD631" t="str">
        <f t="shared" si="152"/>
        <v>100,7</v>
      </c>
      <c r="AE631">
        <f t="shared" si="153"/>
        <v>1.0686846260114466</v>
      </c>
      <c r="AF631">
        <v>1028</v>
      </c>
      <c r="AI631">
        <v>3372</v>
      </c>
      <c r="AJ631">
        <v>0</v>
      </c>
      <c r="AK631">
        <v>100</v>
      </c>
      <c r="AL631">
        <v>80</v>
      </c>
      <c r="AN631" t="str">
        <f t="shared" si="159"/>
        <v>3372,0</v>
      </c>
      <c r="AO631" t="str">
        <f t="shared" si="154"/>
        <v>100,80</v>
      </c>
      <c r="AP631">
        <f t="shared" si="155"/>
        <v>1.0498016266613768</v>
      </c>
      <c r="AQ631">
        <v>1028</v>
      </c>
      <c r="AT631">
        <v>3372</v>
      </c>
      <c r="AU631">
        <v>0</v>
      </c>
      <c r="AV631">
        <v>99</v>
      </c>
      <c r="AW631">
        <v>81</v>
      </c>
      <c r="AY631" t="str">
        <f t="shared" si="156"/>
        <v>3372,0</v>
      </c>
      <c r="AZ631" t="str">
        <f t="shared" si="157"/>
        <v>99,81</v>
      </c>
      <c r="BA631">
        <f t="shared" si="158"/>
        <v>1.0233497536945813</v>
      </c>
      <c r="BB631">
        <v>1028</v>
      </c>
      <c r="BU631">
        <v>1029</v>
      </c>
    </row>
    <row r="632" spans="1:73" x14ac:dyDescent="0.25">
      <c r="A632">
        <v>3371</v>
      </c>
      <c r="B632">
        <v>0</v>
      </c>
      <c r="C632">
        <v>100</v>
      </c>
      <c r="D632">
        <v>84</v>
      </c>
      <c r="F632" t="str">
        <f t="shared" si="145"/>
        <v>3371,0</v>
      </c>
      <c r="G632" t="str">
        <f t="shared" si="146"/>
        <v>100,84</v>
      </c>
      <c r="H632">
        <f t="shared" si="147"/>
        <v>1.1094053518334985</v>
      </c>
      <c r="I632">
        <v>0.99097222222222225</v>
      </c>
      <c r="J632">
        <f t="shared" si="144"/>
        <v>0.99097222222222225</v>
      </c>
      <c r="K632">
        <v>1029</v>
      </c>
      <c r="M632">
        <v>3371</v>
      </c>
      <c r="N632">
        <v>0</v>
      </c>
      <c r="O632">
        <v>100</v>
      </c>
      <c r="P632">
        <v>91</v>
      </c>
      <c r="R632" t="str">
        <f t="shared" si="148"/>
        <v>3371,0</v>
      </c>
      <c r="S632" t="str">
        <f t="shared" si="149"/>
        <v>100,91</v>
      </c>
      <c r="T632">
        <f t="shared" si="150"/>
        <v>1.0902797746259958</v>
      </c>
      <c r="U632">
        <v>1029</v>
      </c>
      <c r="X632">
        <v>3371</v>
      </c>
      <c r="Y632">
        <v>0</v>
      </c>
      <c r="Z632">
        <v>100</v>
      </c>
      <c r="AA632">
        <v>7</v>
      </c>
      <c r="AC632" t="str">
        <f t="shared" si="151"/>
        <v>3371,0</v>
      </c>
      <c r="AD632" t="str">
        <f t="shared" si="152"/>
        <v>100,7</v>
      </c>
      <c r="AE632">
        <f t="shared" si="153"/>
        <v>1.0686846260114466</v>
      </c>
      <c r="AF632">
        <v>1029</v>
      </c>
      <c r="AI632">
        <v>3371</v>
      </c>
      <c r="AJ632">
        <v>0</v>
      </c>
      <c r="AK632">
        <v>100</v>
      </c>
      <c r="AL632">
        <v>80</v>
      </c>
      <c r="AN632" t="str">
        <f t="shared" si="159"/>
        <v>3371,0</v>
      </c>
      <c r="AO632" t="str">
        <f t="shared" si="154"/>
        <v>100,80</v>
      </c>
      <c r="AP632">
        <f t="shared" si="155"/>
        <v>1.0498016266613768</v>
      </c>
      <c r="AQ632">
        <v>1029</v>
      </c>
      <c r="AT632">
        <v>3371</v>
      </c>
      <c r="AU632">
        <v>0</v>
      </c>
      <c r="AV632">
        <v>99</v>
      </c>
      <c r="AW632">
        <v>80</v>
      </c>
      <c r="AY632" t="str">
        <f t="shared" si="156"/>
        <v>3371,0</v>
      </c>
      <c r="AZ632" t="str">
        <f t="shared" si="157"/>
        <v>99,80</v>
      </c>
      <c r="BA632">
        <f t="shared" si="158"/>
        <v>1.0232512315270936</v>
      </c>
      <c r="BB632">
        <v>1029</v>
      </c>
      <c r="BU632">
        <v>1030</v>
      </c>
    </row>
    <row r="633" spans="1:73" x14ac:dyDescent="0.25">
      <c r="A633">
        <v>3370</v>
      </c>
      <c r="B633">
        <v>0</v>
      </c>
      <c r="C633">
        <v>100</v>
      </c>
      <c r="D633">
        <v>83</v>
      </c>
      <c r="F633" t="str">
        <f t="shared" si="145"/>
        <v>3370,0</v>
      </c>
      <c r="G633" t="str">
        <f t="shared" si="146"/>
        <v>100,83</v>
      </c>
      <c r="H633">
        <f t="shared" si="147"/>
        <v>1.1093062438057482</v>
      </c>
      <c r="I633">
        <v>0.99097222222222225</v>
      </c>
      <c r="J633">
        <f t="shared" si="144"/>
        <v>0.99097222222222225</v>
      </c>
      <c r="K633">
        <v>1030</v>
      </c>
      <c r="M633">
        <v>3370</v>
      </c>
      <c r="N633">
        <v>0</v>
      </c>
      <c r="O633">
        <v>100</v>
      </c>
      <c r="P633">
        <v>90</v>
      </c>
      <c r="R633" t="str">
        <f t="shared" si="148"/>
        <v>3370,0</v>
      </c>
      <c r="S633" t="str">
        <f t="shared" si="149"/>
        <v>100,90</v>
      </c>
      <c r="T633">
        <f t="shared" si="150"/>
        <v>1.0901826306586362</v>
      </c>
      <c r="U633">
        <v>1030</v>
      </c>
      <c r="X633">
        <v>3370</v>
      </c>
      <c r="Y633">
        <v>0</v>
      </c>
      <c r="Z633">
        <v>100</v>
      </c>
      <c r="AA633">
        <v>7</v>
      </c>
      <c r="AC633" t="str">
        <f t="shared" si="151"/>
        <v>3370,0</v>
      </c>
      <c r="AD633" t="str">
        <f t="shared" si="152"/>
        <v>100,7</v>
      </c>
      <c r="AE633">
        <f t="shared" si="153"/>
        <v>1.0686846260114466</v>
      </c>
      <c r="AF633">
        <v>1030</v>
      </c>
      <c r="AI633">
        <v>3370</v>
      </c>
      <c r="AJ633">
        <v>0</v>
      </c>
      <c r="AK633">
        <v>100</v>
      </c>
      <c r="AL633">
        <v>79</v>
      </c>
      <c r="AN633" t="str">
        <f t="shared" si="159"/>
        <v>3370,0</v>
      </c>
      <c r="AO633" t="str">
        <f t="shared" si="154"/>
        <v>100,79</v>
      </c>
      <c r="AP633">
        <f t="shared" si="155"/>
        <v>1.0497024399920651</v>
      </c>
      <c r="AQ633">
        <v>1030</v>
      </c>
      <c r="AT633">
        <v>3370</v>
      </c>
      <c r="AU633">
        <v>0</v>
      </c>
      <c r="AV633">
        <v>99</v>
      </c>
      <c r="AW633">
        <v>81</v>
      </c>
      <c r="AY633" t="str">
        <f t="shared" si="156"/>
        <v>3370,0</v>
      </c>
      <c r="AZ633" t="str">
        <f t="shared" si="157"/>
        <v>99,81</v>
      </c>
      <c r="BA633">
        <f t="shared" si="158"/>
        <v>1.0233497536945813</v>
      </c>
      <c r="BB633">
        <v>1030</v>
      </c>
      <c r="BU633">
        <v>1031</v>
      </c>
    </row>
    <row r="634" spans="1:73" x14ac:dyDescent="0.25">
      <c r="A634">
        <v>3369</v>
      </c>
      <c r="B634">
        <v>0</v>
      </c>
      <c r="C634">
        <v>100</v>
      </c>
      <c r="D634">
        <v>83</v>
      </c>
      <c r="F634" t="str">
        <f t="shared" si="145"/>
        <v>3369,0</v>
      </c>
      <c r="G634" t="str">
        <f t="shared" si="146"/>
        <v>100,83</v>
      </c>
      <c r="H634">
        <f t="shared" si="147"/>
        <v>1.1093062438057482</v>
      </c>
      <c r="I634">
        <v>0.99097222222222225</v>
      </c>
      <c r="J634">
        <f t="shared" si="144"/>
        <v>0.99097222222222225</v>
      </c>
      <c r="K634">
        <v>1031</v>
      </c>
      <c r="M634">
        <v>3369</v>
      </c>
      <c r="N634">
        <v>0</v>
      </c>
      <c r="O634">
        <v>100</v>
      </c>
      <c r="P634">
        <v>89</v>
      </c>
      <c r="R634" t="str">
        <f t="shared" si="148"/>
        <v>3369,0</v>
      </c>
      <c r="S634" t="str">
        <f t="shared" si="149"/>
        <v>100,89</v>
      </c>
      <c r="T634">
        <f t="shared" si="150"/>
        <v>1.0900854866912766</v>
      </c>
      <c r="U634">
        <v>1031</v>
      </c>
      <c r="X634">
        <v>3369</v>
      </c>
      <c r="Y634">
        <v>0</v>
      </c>
      <c r="Z634">
        <v>100</v>
      </c>
      <c r="AA634">
        <v>7</v>
      </c>
      <c r="AC634" t="str">
        <f t="shared" si="151"/>
        <v>3369,0</v>
      </c>
      <c r="AD634" t="str">
        <f t="shared" si="152"/>
        <v>100,7</v>
      </c>
      <c r="AE634">
        <f t="shared" si="153"/>
        <v>1.0686846260114466</v>
      </c>
      <c r="AF634">
        <v>1031</v>
      </c>
      <c r="AI634">
        <v>3369</v>
      </c>
      <c r="AJ634">
        <v>0</v>
      </c>
      <c r="AK634">
        <v>100</v>
      </c>
      <c r="AL634">
        <v>78</v>
      </c>
      <c r="AN634" t="str">
        <f t="shared" si="159"/>
        <v>3369,0</v>
      </c>
      <c r="AO634" t="str">
        <f t="shared" si="154"/>
        <v>100,78</v>
      </c>
      <c r="AP634">
        <f t="shared" si="155"/>
        <v>1.0496032533227535</v>
      </c>
      <c r="AQ634">
        <v>1031</v>
      </c>
      <c r="AT634">
        <v>3369</v>
      </c>
      <c r="AU634">
        <v>0</v>
      </c>
      <c r="AV634">
        <v>99</v>
      </c>
      <c r="AW634">
        <v>81</v>
      </c>
      <c r="AY634" t="str">
        <f t="shared" si="156"/>
        <v>3369,0</v>
      </c>
      <c r="AZ634" t="str">
        <f t="shared" si="157"/>
        <v>99,81</v>
      </c>
      <c r="BA634">
        <f t="shared" si="158"/>
        <v>1.0233497536945813</v>
      </c>
      <c r="BB634">
        <v>1031</v>
      </c>
      <c r="BU634">
        <v>1032</v>
      </c>
    </row>
    <row r="635" spans="1:73" x14ac:dyDescent="0.25">
      <c r="A635">
        <v>3368</v>
      </c>
      <c r="B635">
        <v>0</v>
      </c>
      <c r="C635">
        <v>100</v>
      </c>
      <c r="D635">
        <v>82</v>
      </c>
      <c r="F635" t="str">
        <f t="shared" si="145"/>
        <v>3368,0</v>
      </c>
      <c r="G635" t="str">
        <f t="shared" si="146"/>
        <v>100,82</v>
      </c>
      <c r="H635">
        <f t="shared" si="147"/>
        <v>1.109207135777998</v>
      </c>
      <c r="I635">
        <v>0.99087301587301591</v>
      </c>
      <c r="J635">
        <f t="shared" si="144"/>
        <v>0.99087301587301591</v>
      </c>
      <c r="K635">
        <v>1032</v>
      </c>
      <c r="M635">
        <v>3368</v>
      </c>
      <c r="N635">
        <v>0</v>
      </c>
      <c r="O635">
        <v>100</v>
      </c>
      <c r="P635">
        <v>89</v>
      </c>
      <c r="R635" t="str">
        <f t="shared" si="148"/>
        <v>3368,0</v>
      </c>
      <c r="S635" t="str">
        <f t="shared" si="149"/>
        <v>100,89</v>
      </c>
      <c r="T635">
        <f t="shared" si="150"/>
        <v>1.0900854866912766</v>
      </c>
      <c r="U635">
        <v>1032</v>
      </c>
      <c r="X635">
        <v>3368</v>
      </c>
      <c r="Y635">
        <v>0</v>
      </c>
      <c r="Z635">
        <v>100</v>
      </c>
      <c r="AA635">
        <v>6</v>
      </c>
      <c r="AC635" t="str">
        <f t="shared" si="151"/>
        <v>3368,0</v>
      </c>
      <c r="AD635" t="str">
        <f t="shared" si="152"/>
        <v>100,6</v>
      </c>
      <c r="AE635">
        <f t="shared" si="153"/>
        <v>1.0676978488257352</v>
      </c>
      <c r="AF635">
        <v>1032</v>
      </c>
      <c r="AI635">
        <v>3368</v>
      </c>
      <c r="AJ635">
        <v>0</v>
      </c>
      <c r="AK635">
        <v>100</v>
      </c>
      <c r="AL635">
        <v>78</v>
      </c>
      <c r="AN635" t="str">
        <f t="shared" si="159"/>
        <v>3368,0</v>
      </c>
      <c r="AO635" t="str">
        <f t="shared" si="154"/>
        <v>100,78</v>
      </c>
      <c r="AP635">
        <f t="shared" si="155"/>
        <v>1.0496032533227535</v>
      </c>
      <c r="AQ635">
        <v>1032</v>
      </c>
      <c r="AT635">
        <v>3368</v>
      </c>
      <c r="AU635">
        <v>0</v>
      </c>
      <c r="AV635">
        <v>99</v>
      </c>
      <c r="AW635">
        <v>82</v>
      </c>
      <c r="AY635" t="str">
        <f t="shared" si="156"/>
        <v>3368,0</v>
      </c>
      <c r="AZ635" t="str">
        <f t="shared" si="157"/>
        <v>99,82</v>
      </c>
      <c r="BA635">
        <f t="shared" si="158"/>
        <v>1.0234482758620689</v>
      </c>
      <c r="BB635">
        <v>1032</v>
      </c>
      <c r="BU635">
        <v>1033</v>
      </c>
    </row>
    <row r="636" spans="1:73" x14ac:dyDescent="0.25">
      <c r="A636">
        <v>3367</v>
      </c>
      <c r="B636">
        <v>0</v>
      </c>
      <c r="C636">
        <v>100</v>
      </c>
      <c r="D636">
        <v>81</v>
      </c>
      <c r="F636" t="str">
        <f t="shared" si="145"/>
        <v>3367,0</v>
      </c>
      <c r="G636" t="str">
        <f t="shared" si="146"/>
        <v>100,81</v>
      </c>
      <c r="H636">
        <f t="shared" si="147"/>
        <v>1.1091080277502479</v>
      </c>
      <c r="I636">
        <v>0.99077380952380956</v>
      </c>
      <c r="J636">
        <f t="shared" si="144"/>
        <v>0.99077380952380956</v>
      </c>
      <c r="K636">
        <v>1033</v>
      </c>
      <c r="M636">
        <v>3367</v>
      </c>
      <c r="N636">
        <v>0</v>
      </c>
      <c r="O636">
        <v>100</v>
      </c>
      <c r="P636">
        <v>89</v>
      </c>
      <c r="R636" t="str">
        <f t="shared" si="148"/>
        <v>3367,0</v>
      </c>
      <c r="S636" t="str">
        <f t="shared" si="149"/>
        <v>100,89</v>
      </c>
      <c r="T636">
        <f t="shared" si="150"/>
        <v>1.0900854866912766</v>
      </c>
      <c r="U636">
        <v>1033</v>
      </c>
      <c r="X636">
        <v>3367</v>
      </c>
      <c r="Y636">
        <v>0</v>
      </c>
      <c r="Z636">
        <v>100</v>
      </c>
      <c r="AA636">
        <v>6</v>
      </c>
      <c r="AC636" t="str">
        <f t="shared" si="151"/>
        <v>3367,0</v>
      </c>
      <c r="AD636" t="str">
        <f t="shared" si="152"/>
        <v>100,6</v>
      </c>
      <c r="AE636">
        <f t="shared" si="153"/>
        <v>1.0676978488257352</v>
      </c>
      <c r="AF636">
        <v>1033</v>
      </c>
      <c r="AI636">
        <v>3367</v>
      </c>
      <c r="AJ636">
        <v>0</v>
      </c>
      <c r="AK636">
        <v>100</v>
      </c>
      <c r="AL636">
        <v>77</v>
      </c>
      <c r="AN636" t="str">
        <f t="shared" si="159"/>
        <v>3367,0</v>
      </c>
      <c r="AO636" t="str">
        <f t="shared" si="154"/>
        <v>100,77</v>
      </c>
      <c r="AP636">
        <f t="shared" si="155"/>
        <v>1.0495040666534419</v>
      </c>
      <c r="AQ636">
        <v>1033</v>
      </c>
      <c r="AT636">
        <v>3367</v>
      </c>
      <c r="AU636">
        <v>0</v>
      </c>
      <c r="AV636">
        <v>99</v>
      </c>
      <c r="AW636">
        <v>83</v>
      </c>
      <c r="AY636" t="str">
        <f t="shared" si="156"/>
        <v>3367,0</v>
      </c>
      <c r="AZ636" t="str">
        <f t="shared" si="157"/>
        <v>99,83</v>
      </c>
      <c r="BA636">
        <f t="shared" si="158"/>
        <v>1.0235467980295565</v>
      </c>
      <c r="BB636">
        <v>1033</v>
      </c>
      <c r="BU636">
        <v>1034</v>
      </c>
    </row>
    <row r="637" spans="1:73" x14ac:dyDescent="0.25">
      <c r="A637">
        <v>3366</v>
      </c>
      <c r="B637">
        <v>0</v>
      </c>
      <c r="C637">
        <v>100</v>
      </c>
      <c r="D637">
        <v>81</v>
      </c>
      <c r="F637" t="str">
        <f t="shared" si="145"/>
        <v>3366,0</v>
      </c>
      <c r="G637" t="str">
        <f t="shared" si="146"/>
        <v>100,81</v>
      </c>
      <c r="H637">
        <f t="shared" si="147"/>
        <v>1.1091080277502479</v>
      </c>
      <c r="I637">
        <v>0.99077380952380956</v>
      </c>
      <c r="J637">
        <f t="shared" si="144"/>
        <v>0.99077380952380956</v>
      </c>
      <c r="K637">
        <v>1034</v>
      </c>
      <c r="M637">
        <v>3366</v>
      </c>
      <c r="N637">
        <v>0</v>
      </c>
      <c r="O637">
        <v>100</v>
      </c>
      <c r="P637">
        <v>90</v>
      </c>
      <c r="R637" t="str">
        <f t="shared" si="148"/>
        <v>3366,0</v>
      </c>
      <c r="S637" t="str">
        <f t="shared" si="149"/>
        <v>100,90</v>
      </c>
      <c r="T637">
        <f t="shared" si="150"/>
        <v>1.0901826306586362</v>
      </c>
      <c r="U637">
        <v>1034</v>
      </c>
      <c r="X637">
        <v>3366</v>
      </c>
      <c r="Y637">
        <v>0</v>
      </c>
      <c r="Z637">
        <v>100</v>
      </c>
      <c r="AA637">
        <v>6</v>
      </c>
      <c r="AC637" t="str">
        <f t="shared" si="151"/>
        <v>3366,0</v>
      </c>
      <c r="AD637" t="str">
        <f t="shared" si="152"/>
        <v>100,6</v>
      </c>
      <c r="AE637">
        <f t="shared" si="153"/>
        <v>1.0676978488257352</v>
      </c>
      <c r="AF637">
        <v>1034</v>
      </c>
      <c r="AI637">
        <v>3366</v>
      </c>
      <c r="AJ637">
        <v>0</v>
      </c>
      <c r="AK637">
        <v>100</v>
      </c>
      <c r="AL637">
        <v>77</v>
      </c>
      <c r="AN637" t="str">
        <f t="shared" si="159"/>
        <v>3366,0</v>
      </c>
      <c r="AO637" t="str">
        <f t="shared" si="154"/>
        <v>100,77</v>
      </c>
      <c r="AP637">
        <f t="shared" si="155"/>
        <v>1.0495040666534419</v>
      </c>
      <c r="AQ637">
        <v>1034</v>
      </c>
      <c r="AT637">
        <v>3366</v>
      </c>
      <c r="AU637">
        <v>0</v>
      </c>
      <c r="AV637">
        <v>99</v>
      </c>
      <c r="AW637">
        <v>83</v>
      </c>
      <c r="AY637" t="str">
        <f t="shared" si="156"/>
        <v>3366,0</v>
      </c>
      <c r="AZ637" t="str">
        <f t="shared" si="157"/>
        <v>99,83</v>
      </c>
      <c r="BA637">
        <f t="shared" si="158"/>
        <v>1.0235467980295565</v>
      </c>
      <c r="BB637">
        <v>1034</v>
      </c>
      <c r="BU637">
        <v>1035</v>
      </c>
    </row>
    <row r="638" spans="1:73" x14ac:dyDescent="0.25">
      <c r="A638">
        <v>3365</v>
      </c>
      <c r="B638">
        <v>0</v>
      </c>
      <c r="C638">
        <v>100</v>
      </c>
      <c r="D638">
        <v>81</v>
      </c>
      <c r="F638" t="str">
        <f t="shared" si="145"/>
        <v>3365,0</v>
      </c>
      <c r="G638" t="str">
        <f t="shared" si="146"/>
        <v>100,81</v>
      </c>
      <c r="H638">
        <f t="shared" si="147"/>
        <v>1.1091080277502479</v>
      </c>
      <c r="I638">
        <v>0.99077380952380956</v>
      </c>
      <c r="J638">
        <f t="shared" si="144"/>
        <v>0.99077380952380956</v>
      </c>
      <c r="K638">
        <v>1035</v>
      </c>
      <c r="M638">
        <v>3365</v>
      </c>
      <c r="N638">
        <v>0</v>
      </c>
      <c r="O638">
        <v>100</v>
      </c>
      <c r="P638">
        <v>91</v>
      </c>
      <c r="R638" t="str">
        <f t="shared" si="148"/>
        <v>3365,0</v>
      </c>
      <c r="S638" t="str">
        <f t="shared" si="149"/>
        <v>100,91</v>
      </c>
      <c r="T638">
        <f t="shared" si="150"/>
        <v>1.0902797746259958</v>
      </c>
      <c r="U638">
        <v>1035</v>
      </c>
      <c r="X638">
        <v>3365</v>
      </c>
      <c r="Y638">
        <v>0</v>
      </c>
      <c r="Z638">
        <v>100</v>
      </c>
      <c r="AA638">
        <v>6</v>
      </c>
      <c r="AC638" t="str">
        <f t="shared" si="151"/>
        <v>3365,0</v>
      </c>
      <c r="AD638" t="str">
        <f t="shared" si="152"/>
        <v>100,6</v>
      </c>
      <c r="AE638">
        <f t="shared" si="153"/>
        <v>1.0676978488257352</v>
      </c>
      <c r="AF638">
        <v>1035</v>
      </c>
      <c r="AI638">
        <v>3365</v>
      </c>
      <c r="AJ638">
        <v>0</v>
      </c>
      <c r="AK638">
        <v>100</v>
      </c>
      <c r="AL638">
        <v>77</v>
      </c>
      <c r="AN638" t="str">
        <f t="shared" si="159"/>
        <v>3365,0</v>
      </c>
      <c r="AO638" t="str">
        <f t="shared" si="154"/>
        <v>100,77</v>
      </c>
      <c r="AP638">
        <f t="shared" si="155"/>
        <v>1.0495040666534419</v>
      </c>
      <c r="AQ638">
        <v>1035</v>
      </c>
      <c r="AT638">
        <v>3365</v>
      </c>
      <c r="AU638">
        <v>0</v>
      </c>
      <c r="AV638">
        <v>99</v>
      </c>
      <c r="AW638">
        <v>83</v>
      </c>
      <c r="AY638" t="str">
        <f t="shared" si="156"/>
        <v>3365,0</v>
      </c>
      <c r="AZ638" t="str">
        <f t="shared" si="157"/>
        <v>99,83</v>
      </c>
      <c r="BA638">
        <f t="shared" si="158"/>
        <v>1.0235467980295565</v>
      </c>
      <c r="BB638">
        <v>1035</v>
      </c>
      <c r="BU638">
        <v>1036</v>
      </c>
    </row>
    <row r="639" spans="1:73" x14ac:dyDescent="0.25">
      <c r="A639">
        <v>3364</v>
      </c>
      <c r="B639">
        <v>0</v>
      </c>
      <c r="C639">
        <v>100</v>
      </c>
      <c r="D639">
        <v>82</v>
      </c>
      <c r="F639" t="str">
        <f t="shared" si="145"/>
        <v>3364,0</v>
      </c>
      <c r="G639" t="str">
        <f t="shared" si="146"/>
        <v>100,82</v>
      </c>
      <c r="H639">
        <f t="shared" si="147"/>
        <v>1.109207135777998</v>
      </c>
      <c r="I639">
        <v>0.99087301587301591</v>
      </c>
      <c r="J639">
        <f t="shared" si="144"/>
        <v>0.99087301587301591</v>
      </c>
      <c r="K639">
        <v>1036</v>
      </c>
      <c r="M639">
        <v>3364</v>
      </c>
      <c r="N639">
        <v>0</v>
      </c>
      <c r="O639">
        <v>100</v>
      </c>
      <c r="P639">
        <v>92</v>
      </c>
      <c r="R639" t="str">
        <f t="shared" si="148"/>
        <v>3364,0</v>
      </c>
      <c r="S639" t="str">
        <f t="shared" si="149"/>
        <v>100,92</v>
      </c>
      <c r="T639">
        <f t="shared" si="150"/>
        <v>1.0903769185933554</v>
      </c>
      <c r="U639">
        <v>1036</v>
      </c>
      <c r="X639">
        <v>3364</v>
      </c>
      <c r="Y639">
        <v>0</v>
      </c>
      <c r="Z639">
        <v>100</v>
      </c>
      <c r="AA639">
        <v>6</v>
      </c>
      <c r="AC639" t="str">
        <f t="shared" si="151"/>
        <v>3364,0</v>
      </c>
      <c r="AD639" t="str">
        <f t="shared" si="152"/>
        <v>100,6</v>
      </c>
      <c r="AE639">
        <f t="shared" si="153"/>
        <v>1.0676978488257352</v>
      </c>
      <c r="AF639">
        <v>1036</v>
      </c>
      <c r="AI639">
        <v>3364</v>
      </c>
      <c r="AJ639">
        <v>0</v>
      </c>
      <c r="AK639">
        <v>100</v>
      </c>
      <c r="AL639">
        <v>78</v>
      </c>
      <c r="AN639" t="str">
        <f t="shared" si="159"/>
        <v>3364,0</v>
      </c>
      <c r="AO639" t="str">
        <f t="shared" si="154"/>
        <v>100,78</v>
      </c>
      <c r="AP639">
        <f t="shared" si="155"/>
        <v>1.0496032533227535</v>
      </c>
      <c r="AQ639">
        <v>1036</v>
      </c>
      <c r="AT639">
        <v>3364</v>
      </c>
      <c r="AU639">
        <v>0</v>
      </c>
      <c r="AV639">
        <v>99</v>
      </c>
      <c r="AW639">
        <v>83</v>
      </c>
      <c r="AY639" t="str">
        <f t="shared" si="156"/>
        <v>3364,0</v>
      </c>
      <c r="AZ639" t="str">
        <f t="shared" si="157"/>
        <v>99,83</v>
      </c>
      <c r="BA639">
        <f t="shared" si="158"/>
        <v>1.0235467980295565</v>
      </c>
      <c r="BB639">
        <v>1036</v>
      </c>
      <c r="BU639">
        <v>1037</v>
      </c>
    </row>
    <row r="640" spans="1:73" x14ac:dyDescent="0.25">
      <c r="A640">
        <v>3363</v>
      </c>
      <c r="B640">
        <v>0</v>
      </c>
      <c r="C640">
        <v>100</v>
      </c>
      <c r="D640">
        <v>83</v>
      </c>
      <c r="F640" t="str">
        <f t="shared" si="145"/>
        <v>3363,0</v>
      </c>
      <c r="G640" t="str">
        <f t="shared" si="146"/>
        <v>100,83</v>
      </c>
      <c r="H640">
        <f t="shared" si="147"/>
        <v>1.1093062438057482</v>
      </c>
      <c r="I640">
        <v>0.99087301587301591</v>
      </c>
      <c r="J640">
        <f t="shared" si="144"/>
        <v>0.99087301587301591</v>
      </c>
      <c r="K640">
        <v>1037</v>
      </c>
      <c r="M640">
        <v>3363</v>
      </c>
      <c r="N640">
        <v>0</v>
      </c>
      <c r="O640">
        <v>100</v>
      </c>
      <c r="P640">
        <v>93</v>
      </c>
      <c r="R640" t="str">
        <f t="shared" si="148"/>
        <v>3363,0</v>
      </c>
      <c r="S640" t="str">
        <f t="shared" si="149"/>
        <v>100,93</v>
      </c>
      <c r="T640">
        <f t="shared" si="150"/>
        <v>1.0904740625607152</v>
      </c>
      <c r="U640">
        <v>1037</v>
      </c>
      <c r="X640">
        <v>3363</v>
      </c>
      <c r="Y640">
        <v>0</v>
      </c>
      <c r="Z640">
        <v>100</v>
      </c>
      <c r="AA640">
        <v>7</v>
      </c>
      <c r="AC640" t="str">
        <f t="shared" si="151"/>
        <v>3363,0</v>
      </c>
      <c r="AD640" t="str">
        <f t="shared" si="152"/>
        <v>100,7</v>
      </c>
      <c r="AE640">
        <f t="shared" si="153"/>
        <v>1.0686846260114466</v>
      </c>
      <c r="AF640">
        <v>1037</v>
      </c>
      <c r="AI640">
        <v>3363</v>
      </c>
      <c r="AJ640">
        <v>0</v>
      </c>
      <c r="AK640">
        <v>100</v>
      </c>
      <c r="AL640">
        <v>79</v>
      </c>
      <c r="AN640" t="str">
        <f t="shared" si="159"/>
        <v>3363,0</v>
      </c>
      <c r="AO640" t="str">
        <f t="shared" si="154"/>
        <v>100,79</v>
      </c>
      <c r="AP640">
        <f t="shared" si="155"/>
        <v>1.0497024399920651</v>
      </c>
      <c r="AQ640">
        <v>1037</v>
      </c>
      <c r="AT640">
        <v>3363</v>
      </c>
      <c r="AU640">
        <v>0</v>
      </c>
      <c r="AV640">
        <v>99</v>
      </c>
      <c r="AW640">
        <v>84</v>
      </c>
      <c r="AY640" t="str">
        <f t="shared" si="156"/>
        <v>3363,0</v>
      </c>
      <c r="AZ640" t="str">
        <f t="shared" si="157"/>
        <v>99,84</v>
      </c>
      <c r="BA640">
        <f t="shared" si="158"/>
        <v>1.0236453201970444</v>
      </c>
      <c r="BB640">
        <v>1037</v>
      </c>
      <c r="BU640">
        <v>1038</v>
      </c>
    </row>
    <row r="641" spans="1:73" x14ac:dyDescent="0.25">
      <c r="A641">
        <v>3362</v>
      </c>
      <c r="B641">
        <v>0</v>
      </c>
      <c r="C641">
        <v>100</v>
      </c>
      <c r="D641">
        <v>84</v>
      </c>
      <c r="F641" t="str">
        <f t="shared" si="145"/>
        <v>3362,0</v>
      </c>
      <c r="G641" t="str">
        <f t="shared" si="146"/>
        <v>100,84</v>
      </c>
      <c r="H641">
        <f t="shared" si="147"/>
        <v>1.1094053518334985</v>
      </c>
      <c r="I641">
        <v>0.99087301587301591</v>
      </c>
      <c r="J641">
        <f t="shared" si="144"/>
        <v>0.99087301587301591</v>
      </c>
      <c r="K641">
        <v>1038</v>
      </c>
      <c r="M641">
        <v>3362</v>
      </c>
      <c r="N641">
        <v>0</v>
      </c>
      <c r="O641">
        <v>100</v>
      </c>
      <c r="P641">
        <v>95</v>
      </c>
      <c r="R641" t="str">
        <f t="shared" si="148"/>
        <v>3362,0</v>
      </c>
      <c r="S641" t="str">
        <f t="shared" si="149"/>
        <v>100,95</v>
      </c>
      <c r="T641">
        <f t="shared" si="150"/>
        <v>1.0906683504954344</v>
      </c>
      <c r="U641">
        <v>1038</v>
      </c>
      <c r="X641">
        <v>3362</v>
      </c>
      <c r="Y641">
        <v>0</v>
      </c>
      <c r="Z641">
        <v>100</v>
      </c>
      <c r="AA641">
        <v>8</v>
      </c>
      <c r="AC641" t="str">
        <f t="shared" si="151"/>
        <v>3362,0</v>
      </c>
      <c r="AD641" t="str">
        <f t="shared" si="152"/>
        <v>100,8</v>
      </c>
      <c r="AE641">
        <f t="shared" si="153"/>
        <v>1.0696714031971579</v>
      </c>
      <c r="AF641">
        <v>1038</v>
      </c>
      <c r="AI641">
        <v>3362</v>
      </c>
      <c r="AJ641">
        <v>0</v>
      </c>
      <c r="AK641">
        <v>100</v>
      </c>
      <c r="AL641">
        <v>80</v>
      </c>
      <c r="AN641" t="str">
        <f t="shared" si="159"/>
        <v>3362,0</v>
      </c>
      <c r="AO641" t="str">
        <f t="shared" si="154"/>
        <v>100,80</v>
      </c>
      <c r="AP641">
        <f t="shared" si="155"/>
        <v>1.0498016266613768</v>
      </c>
      <c r="AQ641">
        <v>1038</v>
      </c>
      <c r="AT641">
        <v>3362</v>
      </c>
      <c r="AU641">
        <v>0</v>
      </c>
      <c r="AV641">
        <v>99</v>
      </c>
      <c r="AW641">
        <v>83</v>
      </c>
      <c r="AY641" t="str">
        <f t="shared" si="156"/>
        <v>3362,0</v>
      </c>
      <c r="AZ641" t="str">
        <f t="shared" si="157"/>
        <v>99,83</v>
      </c>
      <c r="BA641">
        <f t="shared" si="158"/>
        <v>1.0235467980295565</v>
      </c>
      <c r="BB641">
        <v>1038</v>
      </c>
      <c r="BU641">
        <v>1039</v>
      </c>
    </row>
    <row r="642" spans="1:73" x14ac:dyDescent="0.25">
      <c r="A642">
        <v>3361</v>
      </c>
      <c r="B642">
        <v>0</v>
      </c>
      <c r="C642">
        <v>100</v>
      </c>
      <c r="D642">
        <v>84</v>
      </c>
      <c r="F642" t="str">
        <f t="shared" si="145"/>
        <v>3361,0</v>
      </c>
      <c r="G642" t="str">
        <f t="shared" si="146"/>
        <v>100,84</v>
      </c>
      <c r="H642">
        <f t="shared" si="147"/>
        <v>1.1094053518334985</v>
      </c>
      <c r="I642">
        <v>0.99087301587301591</v>
      </c>
      <c r="J642">
        <f t="shared" si="144"/>
        <v>0.99087301587301591</v>
      </c>
      <c r="K642">
        <v>1039</v>
      </c>
      <c r="M642">
        <v>3361</v>
      </c>
      <c r="N642">
        <v>0</v>
      </c>
      <c r="O642">
        <v>100</v>
      </c>
      <c r="P642">
        <v>97</v>
      </c>
      <c r="R642" t="str">
        <f t="shared" si="148"/>
        <v>3361,0</v>
      </c>
      <c r="S642" t="str">
        <f t="shared" si="149"/>
        <v>100,97</v>
      </c>
      <c r="T642">
        <f t="shared" si="150"/>
        <v>1.0908626384301536</v>
      </c>
      <c r="U642">
        <v>1039</v>
      </c>
      <c r="X642">
        <v>3361</v>
      </c>
      <c r="Y642">
        <v>0</v>
      </c>
      <c r="Z642">
        <v>100</v>
      </c>
      <c r="AA642">
        <v>9</v>
      </c>
      <c r="AC642" t="str">
        <f t="shared" si="151"/>
        <v>3361,0</v>
      </c>
      <c r="AD642" t="str">
        <f t="shared" si="152"/>
        <v>100,9</v>
      </c>
      <c r="AE642">
        <f t="shared" si="153"/>
        <v>1.0706581803828696</v>
      </c>
      <c r="AF642">
        <v>1039</v>
      </c>
      <c r="AI642">
        <v>3361</v>
      </c>
      <c r="AJ642">
        <v>0</v>
      </c>
      <c r="AK642">
        <v>100</v>
      </c>
      <c r="AL642">
        <v>81</v>
      </c>
      <c r="AN642" t="str">
        <f t="shared" si="159"/>
        <v>3361,0</v>
      </c>
      <c r="AO642" t="str">
        <f t="shared" si="154"/>
        <v>100,81</v>
      </c>
      <c r="AP642">
        <f t="shared" si="155"/>
        <v>1.0499008133306884</v>
      </c>
      <c r="AQ642">
        <v>1039</v>
      </c>
      <c r="AT642">
        <v>3361</v>
      </c>
      <c r="AU642">
        <v>0</v>
      </c>
      <c r="AV642">
        <v>99</v>
      </c>
      <c r="AW642">
        <v>82</v>
      </c>
      <c r="AY642" t="str">
        <f t="shared" si="156"/>
        <v>3361,0</v>
      </c>
      <c r="AZ642" t="str">
        <f t="shared" si="157"/>
        <v>99,82</v>
      </c>
      <c r="BA642">
        <f t="shared" si="158"/>
        <v>1.0234482758620689</v>
      </c>
      <c r="BB642">
        <v>1039</v>
      </c>
      <c r="BU642">
        <v>1040</v>
      </c>
    </row>
    <row r="643" spans="1:73" x14ac:dyDescent="0.25">
      <c r="A643">
        <v>3360</v>
      </c>
      <c r="B643">
        <v>0</v>
      </c>
      <c r="C643">
        <v>100</v>
      </c>
      <c r="D643">
        <v>84</v>
      </c>
      <c r="F643" t="str">
        <f t="shared" si="145"/>
        <v>3360,0</v>
      </c>
      <c r="G643" t="str">
        <f t="shared" si="146"/>
        <v>100,84</v>
      </c>
      <c r="H643">
        <f t="shared" si="147"/>
        <v>1.1094053518334985</v>
      </c>
      <c r="I643">
        <v>0.99097222222222225</v>
      </c>
      <c r="J643">
        <f t="shared" ref="J643:J706" si="160">I643+J$1</f>
        <v>0.99097222222222225</v>
      </c>
      <c r="K643">
        <v>1040</v>
      </c>
      <c r="M643">
        <v>3360</v>
      </c>
      <c r="N643">
        <v>0</v>
      </c>
      <c r="O643">
        <v>100</v>
      </c>
      <c r="P643">
        <v>98</v>
      </c>
      <c r="R643" t="str">
        <f t="shared" si="148"/>
        <v>3360,0</v>
      </c>
      <c r="S643" t="str">
        <f t="shared" si="149"/>
        <v>100,98</v>
      </c>
      <c r="T643">
        <f t="shared" si="150"/>
        <v>1.0909597823975132</v>
      </c>
      <c r="U643">
        <v>1040</v>
      </c>
      <c r="X643">
        <v>3360</v>
      </c>
      <c r="Y643">
        <v>0</v>
      </c>
      <c r="Z643">
        <v>100</v>
      </c>
      <c r="AA643">
        <v>9</v>
      </c>
      <c r="AC643" t="str">
        <f t="shared" si="151"/>
        <v>3360,0</v>
      </c>
      <c r="AD643" t="str">
        <f t="shared" si="152"/>
        <v>100,9</v>
      </c>
      <c r="AE643">
        <f t="shared" si="153"/>
        <v>1.0706581803828696</v>
      </c>
      <c r="AF643">
        <v>1040</v>
      </c>
      <c r="AI643">
        <v>3360</v>
      </c>
      <c r="AJ643">
        <v>0</v>
      </c>
      <c r="AK643">
        <v>100</v>
      </c>
      <c r="AL643">
        <v>82</v>
      </c>
      <c r="AN643" t="str">
        <f t="shared" si="159"/>
        <v>3360,0</v>
      </c>
      <c r="AO643" t="str">
        <f t="shared" si="154"/>
        <v>100,82</v>
      </c>
      <c r="AP643">
        <f t="shared" si="155"/>
        <v>1.05</v>
      </c>
      <c r="AQ643">
        <v>1040</v>
      </c>
      <c r="AT643">
        <v>3360</v>
      </c>
      <c r="AU643">
        <v>0</v>
      </c>
      <c r="AV643">
        <v>99</v>
      </c>
      <c r="AW643">
        <v>81</v>
      </c>
      <c r="AY643" t="str">
        <f t="shared" si="156"/>
        <v>3360,0</v>
      </c>
      <c r="AZ643" t="str">
        <f t="shared" si="157"/>
        <v>99,81</v>
      </c>
      <c r="BA643">
        <f t="shared" si="158"/>
        <v>1.0233497536945813</v>
      </c>
      <c r="BB643">
        <v>1040</v>
      </c>
      <c r="BU643">
        <v>1041</v>
      </c>
    </row>
    <row r="644" spans="1:73" x14ac:dyDescent="0.25">
      <c r="A644">
        <v>3359</v>
      </c>
      <c r="B644">
        <v>0</v>
      </c>
      <c r="C644">
        <v>100</v>
      </c>
      <c r="D644">
        <v>84</v>
      </c>
      <c r="F644" t="str">
        <f t="shared" ref="F644:F707" si="161">A644&amp;","&amp;B644</f>
        <v>3359,0</v>
      </c>
      <c r="G644" t="str">
        <f t="shared" ref="G644:G707" si="162">C644&amp;","&amp;D644</f>
        <v>100,84</v>
      </c>
      <c r="H644">
        <f t="shared" ref="H644:H707" si="163">(G644/$H$1)+0.11</f>
        <v>1.1094053518334985</v>
      </c>
      <c r="I644">
        <v>0.99097222222222225</v>
      </c>
      <c r="J644">
        <f t="shared" si="160"/>
        <v>0.99097222222222225</v>
      </c>
      <c r="K644">
        <v>1041</v>
      </c>
      <c r="M644">
        <v>3359</v>
      </c>
      <c r="N644">
        <v>0</v>
      </c>
      <c r="O644">
        <v>100</v>
      </c>
      <c r="P644">
        <v>98</v>
      </c>
      <c r="R644" t="str">
        <f t="shared" ref="R644:R707" si="164">M644&amp;","&amp;N644</f>
        <v>3359,0</v>
      </c>
      <c r="S644" t="str">
        <f t="shared" ref="S644:S707" si="165">O644&amp;","&amp;P644</f>
        <v>100,98</v>
      </c>
      <c r="T644">
        <f t="shared" ref="T644:T707" si="166">(S644/$T$1)+0.11</f>
        <v>1.0909597823975132</v>
      </c>
      <c r="U644">
        <v>1041</v>
      </c>
      <c r="X644">
        <v>3359</v>
      </c>
      <c r="Y644">
        <v>0</v>
      </c>
      <c r="Z644">
        <v>100</v>
      </c>
      <c r="AA644">
        <v>8</v>
      </c>
      <c r="AC644" t="str">
        <f t="shared" ref="AC644:AC707" si="167">X644&amp;","&amp;Y644</f>
        <v>3359,0</v>
      </c>
      <c r="AD644" t="str">
        <f t="shared" ref="AD644:AD707" si="168">Z644&amp;","&amp;AA644</f>
        <v>100,8</v>
      </c>
      <c r="AE644">
        <f t="shared" ref="AE644:AE707" si="169">(AD644/$AE$1)+0.075</f>
        <v>1.0696714031971579</v>
      </c>
      <c r="AF644">
        <v>1041</v>
      </c>
      <c r="AI644">
        <v>3359</v>
      </c>
      <c r="AJ644">
        <v>0</v>
      </c>
      <c r="AK644">
        <v>100</v>
      </c>
      <c r="AL644">
        <v>82</v>
      </c>
      <c r="AN644" t="str">
        <f t="shared" si="159"/>
        <v>3359,0</v>
      </c>
      <c r="AO644" t="str">
        <f t="shared" ref="AO644:AO707" si="170">AK644&amp;","&amp;AL644</f>
        <v>100,82</v>
      </c>
      <c r="AP644">
        <f t="shared" ref="AP644:AP707" si="171">(AO644/$AP$1)+0.05</f>
        <v>1.05</v>
      </c>
      <c r="AQ644">
        <v>1041</v>
      </c>
      <c r="AT644">
        <v>3359</v>
      </c>
      <c r="AU644">
        <v>0</v>
      </c>
      <c r="AV644">
        <v>99</v>
      </c>
      <c r="AW644">
        <v>80</v>
      </c>
      <c r="AY644" t="str">
        <f t="shared" ref="AY644:AY707" si="172">AT644&amp;","&amp;AU644</f>
        <v>3359,0</v>
      </c>
      <c r="AZ644" t="str">
        <f t="shared" ref="AZ644:AZ707" si="173">AV644&amp;","&amp;AW644</f>
        <v>99,80</v>
      </c>
      <c r="BA644">
        <f t="shared" ref="BA644:BA707" si="174">(AZ644/$BA$1)+0.04</f>
        <v>1.0232512315270936</v>
      </c>
      <c r="BB644">
        <v>1041</v>
      </c>
      <c r="BU644">
        <v>1042</v>
      </c>
    </row>
    <row r="645" spans="1:73" x14ac:dyDescent="0.25">
      <c r="A645">
        <v>3358</v>
      </c>
      <c r="B645">
        <v>0</v>
      </c>
      <c r="C645">
        <v>100</v>
      </c>
      <c r="D645">
        <v>83</v>
      </c>
      <c r="F645" t="str">
        <f t="shared" si="161"/>
        <v>3358,0</v>
      </c>
      <c r="G645" t="str">
        <f t="shared" si="162"/>
        <v>100,83</v>
      </c>
      <c r="H645">
        <f t="shared" si="163"/>
        <v>1.1093062438057482</v>
      </c>
      <c r="I645">
        <v>0.9910714285714286</v>
      </c>
      <c r="J645">
        <f t="shared" si="160"/>
        <v>0.9910714285714286</v>
      </c>
      <c r="K645">
        <v>1042</v>
      </c>
      <c r="M645">
        <v>3358</v>
      </c>
      <c r="N645">
        <v>0</v>
      </c>
      <c r="O645">
        <v>100</v>
      </c>
      <c r="P645">
        <v>98</v>
      </c>
      <c r="R645" t="str">
        <f t="shared" si="164"/>
        <v>3358,0</v>
      </c>
      <c r="S645" t="str">
        <f t="shared" si="165"/>
        <v>100,98</v>
      </c>
      <c r="T645">
        <f t="shared" si="166"/>
        <v>1.0909597823975132</v>
      </c>
      <c r="U645">
        <v>1042</v>
      </c>
      <c r="X645">
        <v>3358</v>
      </c>
      <c r="Y645">
        <v>0</v>
      </c>
      <c r="Z645">
        <v>100</v>
      </c>
      <c r="AA645">
        <v>8</v>
      </c>
      <c r="AC645" t="str">
        <f t="shared" si="167"/>
        <v>3358,0</v>
      </c>
      <c r="AD645" t="str">
        <f t="shared" si="168"/>
        <v>100,8</v>
      </c>
      <c r="AE645">
        <f t="shared" si="169"/>
        <v>1.0696714031971579</v>
      </c>
      <c r="AF645">
        <v>1042</v>
      </c>
      <c r="AI645">
        <v>3358</v>
      </c>
      <c r="AJ645">
        <v>0</v>
      </c>
      <c r="AK645">
        <v>100</v>
      </c>
      <c r="AL645">
        <v>82</v>
      </c>
      <c r="AN645" t="str">
        <f t="shared" ref="AN645:AN708" si="175">AI645&amp;","&amp;AJ645</f>
        <v>3358,0</v>
      </c>
      <c r="AO645" t="str">
        <f t="shared" si="170"/>
        <v>100,82</v>
      </c>
      <c r="AP645">
        <f t="shared" si="171"/>
        <v>1.05</v>
      </c>
      <c r="AQ645">
        <v>1042</v>
      </c>
      <c r="AT645">
        <v>3358</v>
      </c>
      <c r="AU645">
        <v>0</v>
      </c>
      <c r="AV645">
        <v>99</v>
      </c>
      <c r="AW645">
        <v>79</v>
      </c>
      <c r="AY645" t="str">
        <f t="shared" si="172"/>
        <v>3358,0</v>
      </c>
      <c r="AZ645" t="str">
        <f t="shared" si="173"/>
        <v>99,79</v>
      </c>
      <c r="BA645">
        <f t="shared" si="174"/>
        <v>1.023152709359606</v>
      </c>
      <c r="BB645">
        <v>1042</v>
      </c>
      <c r="BU645">
        <v>1043</v>
      </c>
    </row>
    <row r="646" spans="1:73" x14ac:dyDescent="0.25">
      <c r="A646">
        <v>3357</v>
      </c>
      <c r="B646">
        <v>0</v>
      </c>
      <c r="C646">
        <v>100</v>
      </c>
      <c r="D646">
        <v>83</v>
      </c>
      <c r="F646" t="str">
        <f t="shared" si="161"/>
        <v>3357,0</v>
      </c>
      <c r="G646" t="str">
        <f t="shared" si="162"/>
        <v>100,83</v>
      </c>
      <c r="H646">
        <f t="shared" si="163"/>
        <v>1.1093062438057482</v>
      </c>
      <c r="I646">
        <v>0.9910714285714286</v>
      </c>
      <c r="J646">
        <f t="shared" si="160"/>
        <v>0.9910714285714286</v>
      </c>
      <c r="K646">
        <v>1043</v>
      </c>
      <c r="M646">
        <v>3357</v>
      </c>
      <c r="N646">
        <v>0</v>
      </c>
      <c r="O646">
        <v>100</v>
      </c>
      <c r="P646">
        <v>97</v>
      </c>
      <c r="R646" t="str">
        <f t="shared" si="164"/>
        <v>3357,0</v>
      </c>
      <c r="S646" t="str">
        <f t="shared" si="165"/>
        <v>100,97</v>
      </c>
      <c r="T646">
        <f t="shared" si="166"/>
        <v>1.0908626384301536</v>
      </c>
      <c r="U646">
        <v>1043</v>
      </c>
      <c r="X646">
        <v>3357</v>
      </c>
      <c r="Y646">
        <v>0</v>
      </c>
      <c r="Z646">
        <v>100</v>
      </c>
      <c r="AA646">
        <v>8</v>
      </c>
      <c r="AC646" t="str">
        <f t="shared" si="167"/>
        <v>3357,0</v>
      </c>
      <c r="AD646" t="str">
        <f t="shared" si="168"/>
        <v>100,8</v>
      </c>
      <c r="AE646">
        <f t="shared" si="169"/>
        <v>1.0696714031971579</v>
      </c>
      <c r="AF646">
        <v>1043</v>
      </c>
      <c r="AI646">
        <v>3357</v>
      </c>
      <c r="AJ646">
        <v>0</v>
      </c>
      <c r="AK646">
        <v>100</v>
      </c>
      <c r="AL646">
        <v>81</v>
      </c>
      <c r="AN646" t="str">
        <f t="shared" si="175"/>
        <v>3357,0</v>
      </c>
      <c r="AO646" t="str">
        <f t="shared" si="170"/>
        <v>100,81</v>
      </c>
      <c r="AP646">
        <f t="shared" si="171"/>
        <v>1.0499008133306884</v>
      </c>
      <c r="AQ646">
        <v>1043</v>
      </c>
      <c r="AT646">
        <v>3357</v>
      </c>
      <c r="AU646">
        <v>0</v>
      </c>
      <c r="AV646">
        <v>99</v>
      </c>
      <c r="AW646">
        <v>78</v>
      </c>
      <c r="AY646" t="str">
        <f t="shared" si="172"/>
        <v>3357,0</v>
      </c>
      <c r="AZ646" t="str">
        <f t="shared" si="173"/>
        <v>99,78</v>
      </c>
      <c r="BA646">
        <f t="shared" si="174"/>
        <v>1.0230541871921182</v>
      </c>
      <c r="BB646">
        <v>1043</v>
      </c>
      <c r="BU646">
        <v>1044</v>
      </c>
    </row>
    <row r="647" spans="1:73" x14ac:dyDescent="0.25">
      <c r="A647">
        <v>3356</v>
      </c>
      <c r="B647">
        <v>0</v>
      </c>
      <c r="C647">
        <v>100</v>
      </c>
      <c r="D647">
        <v>83</v>
      </c>
      <c r="F647" t="str">
        <f t="shared" si="161"/>
        <v>3356,0</v>
      </c>
      <c r="G647" t="str">
        <f t="shared" si="162"/>
        <v>100,83</v>
      </c>
      <c r="H647">
        <f t="shared" si="163"/>
        <v>1.1093062438057482</v>
      </c>
      <c r="I647">
        <v>0.9910714285714286</v>
      </c>
      <c r="J647">
        <f t="shared" si="160"/>
        <v>0.9910714285714286</v>
      </c>
      <c r="K647">
        <v>1044</v>
      </c>
      <c r="M647">
        <v>3356</v>
      </c>
      <c r="N647">
        <v>0</v>
      </c>
      <c r="O647">
        <v>100</v>
      </c>
      <c r="P647">
        <v>98</v>
      </c>
      <c r="R647" t="str">
        <f t="shared" si="164"/>
        <v>3356,0</v>
      </c>
      <c r="S647" t="str">
        <f t="shared" si="165"/>
        <v>100,98</v>
      </c>
      <c r="T647">
        <f t="shared" si="166"/>
        <v>1.0909597823975132</v>
      </c>
      <c r="U647">
        <v>1044</v>
      </c>
      <c r="X647">
        <v>3356</v>
      </c>
      <c r="Y647">
        <v>0</v>
      </c>
      <c r="Z647">
        <v>100</v>
      </c>
      <c r="AA647">
        <v>8</v>
      </c>
      <c r="AC647" t="str">
        <f t="shared" si="167"/>
        <v>3356,0</v>
      </c>
      <c r="AD647" t="str">
        <f t="shared" si="168"/>
        <v>100,8</v>
      </c>
      <c r="AE647">
        <f t="shared" si="169"/>
        <v>1.0696714031971579</v>
      </c>
      <c r="AF647">
        <v>1044</v>
      </c>
      <c r="AI647">
        <v>3356</v>
      </c>
      <c r="AJ647">
        <v>0</v>
      </c>
      <c r="AK647">
        <v>100</v>
      </c>
      <c r="AL647">
        <v>81</v>
      </c>
      <c r="AN647" t="str">
        <f t="shared" si="175"/>
        <v>3356,0</v>
      </c>
      <c r="AO647" t="str">
        <f t="shared" si="170"/>
        <v>100,81</v>
      </c>
      <c r="AP647">
        <f t="shared" si="171"/>
        <v>1.0499008133306884</v>
      </c>
      <c r="AQ647">
        <v>1044</v>
      </c>
      <c r="AT647">
        <v>3356</v>
      </c>
      <c r="AU647">
        <v>0</v>
      </c>
      <c r="AV647">
        <v>99</v>
      </c>
      <c r="AW647">
        <v>78</v>
      </c>
      <c r="AY647" t="str">
        <f t="shared" si="172"/>
        <v>3356,0</v>
      </c>
      <c r="AZ647" t="str">
        <f t="shared" si="173"/>
        <v>99,78</v>
      </c>
      <c r="BA647">
        <f t="shared" si="174"/>
        <v>1.0230541871921182</v>
      </c>
      <c r="BB647">
        <v>1044</v>
      </c>
      <c r="BU647">
        <v>1045</v>
      </c>
    </row>
    <row r="648" spans="1:73" x14ac:dyDescent="0.25">
      <c r="A648">
        <v>3355</v>
      </c>
      <c r="B648">
        <v>0</v>
      </c>
      <c r="C648">
        <v>100</v>
      </c>
      <c r="D648">
        <v>83</v>
      </c>
      <c r="F648" t="str">
        <f t="shared" si="161"/>
        <v>3355,0</v>
      </c>
      <c r="G648" t="str">
        <f t="shared" si="162"/>
        <v>100,83</v>
      </c>
      <c r="H648">
        <f t="shared" si="163"/>
        <v>1.1093062438057482</v>
      </c>
      <c r="I648">
        <v>0.9910714285714286</v>
      </c>
      <c r="J648">
        <f t="shared" si="160"/>
        <v>0.9910714285714286</v>
      </c>
      <c r="K648">
        <v>1045</v>
      </c>
      <c r="M648">
        <v>3355</v>
      </c>
      <c r="N648">
        <v>0</v>
      </c>
      <c r="O648">
        <v>100</v>
      </c>
      <c r="P648">
        <v>99</v>
      </c>
      <c r="R648" t="str">
        <f t="shared" si="164"/>
        <v>3355,0</v>
      </c>
      <c r="S648" t="str">
        <f t="shared" si="165"/>
        <v>100,99</v>
      </c>
      <c r="T648">
        <f t="shared" si="166"/>
        <v>1.0910569263648728</v>
      </c>
      <c r="U648">
        <v>1045</v>
      </c>
      <c r="X648">
        <v>3355</v>
      </c>
      <c r="Y648">
        <v>0</v>
      </c>
      <c r="Z648">
        <v>100</v>
      </c>
      <c r="AA648">
        <v>9</v>
      </c>
      <c r="AC648" t="str">
        <f t="shared" si="167"/>
        <v>3355,0</v>
      </c>
      <c r="AD648" t="str">
        <f t="shared" si="168"/>
        <v>100,9</v>
      </c>
      <c r="AE648">
        <f t="shared" si="169"/>
        <v>1.0706581803828696</v>
      </c>
      <c r="AF648">
        <v>1045</v>
      </c>
      <c r="AI648">
        <v>3355</v>
      </c>
      <c r="AJ648">
        <v>0</v>
      </c>
      <c r="AK648">
        <v>100</v>
      </c>
      <c r="AL648">
        <v>80</v>
      </c>
      <c r="AN648" t="str">
        <f t="shared" si="175"/>
        <v>3355,0</v>
      </c>
      <c r="AO648" t="str">
        <f t="shared" si="170"/>
        <v>100,80</v>
      </c>
      <c r="AP648">
        <f t="shared" si="171"/>
        <v>1.0498016266613768</v>
      </c>
      <c r="AQ648">
        <v>1045</v>
      </c>
      <c r="AT648">
        <v>3355</v>
      </c>
      <c r="AU648">
        <v>0</v>
      </c>
      <c r="AV648">
        <v>99</v>
      </c>
      <c r="AW648">
        <v>79</v>
      </c>
      <c r="AY648" t="str">
        <f t="shared" si="172"/>
        <v>3355,0</v>
      </c>
      <c r="AZ648" t="str">
        <f t="shared" si="173"/>
        <v>99,79</v>
      </c>
      <c r="BA648">
        <f t="shared" si="174"/>
        <v>1.023152709359606</v>
      </c>
      <c r="BB648">
        <v>1045</v>
      </c>
      <c r="BU648">
        <v>1046</v>
      </c>
    </row>
    <row r="649" spans="1:73" x14ac:dyDescent="0.25">
      <c r="A649">
        <v>3354</v>
      </c>
      <c r="B649">
        <v>0</v>
      </c>
      <c r="C649">
        <v>100</v>
      </c>
      <c r="D649">
        <v>84</v>
      </c>
      <c r="F649" t="str">
        <f t="shared" si="161"/>
        <v>3354,0</v>
      </c>
      <c r="G649" t="str">
        <f t="shared" si="162"/>
        <v>100,84</v>
      </c>
      <c r="H649">
        <f t="shared" si="163"/>
        <v>1.1094053518334985</v>
      </c>
      <c r="I649">
        <v>0.9910714285714286</v>
      </c>
      <c r="J649">
        <f t="shared" si="160"/>
        <v>0.9910714285714286</v>
      </c>
      <c r="K649">
        <v>1046</v>
      </c>
      <c r="M649">
        <v>3354</v>
      </c>
      <c r="N649">
        <v>0</v>
      </c>
      <c r="O649">
        <v>100</v>
      </c>
      <c r="P649">
        <v>99</v>
      </c>
      <c r="R649" t="str">
        <f t="shared" si="164"/>
        <v>3354,0</v>
      </c>
      <c r="S649" t="str">
        <f t="shared" si="165"/>
        <v>100,99</v>
      </c>
      <c r="T649">
        <f t="shared" si="166"/>
        <v>1.0910569263648728</v>
      </c>
      <c r="U649">
        <v>1046</v>
      </c>
      <c r="X649">
        <v>3354</v>
      </c>
      <c r="Y649">
        <v>0</v>
      </c>
      <c r="Z649">
        <v>100</v>
      </c>
      <c r="AA649">
        <v>8</v>
      </c>
      <c r="AC649" t="str">
        <f t="shared" si="167"/>
        <v>3354,0</v>
      </c>
      <c r="AD649" t="str">
        <f t="shared" si="168"/>
        <v>100,8</v>
      </c>
      <c r="AE649">
        <f t="shared" si="169"/>
        <v>1.0696714031971579</v>
      </c>
      <c r="AF649">
        <v>1046</v>
      </c>
      <c r="AI649">
        <v>3354</v>
      </c>
      <c r="AJ649">
        <v>0</v>
      </c>
      <c r="AK649">
        <v>100</v>
      </c>
      <c r="AL649">
        <v>80</v>
      </c>
      <c r="AN649" t="str">
        <f t="shared" si="175"/>
        <v>3354,0</v>
      </c>
      <c r="AO649" t="str">
        <f t="shared" si="170"/>
        <v>100,80</v>
      </c>
      <c r="AP649">
        <f t="shared" si="171"/>
        <v>1.0498016266613768</v>
      </c>
      <c r="AQ649">
        <v>1046</v>
      </c>
      <c r="AT649">
        <v>3354</v>
      </c>
      <c r="AU649">
        <v>0</v>
      </c>
      <c r="AV649">
        <v>99</v>
      </c>
      <c r="AW649">
        <v>79</v>
      </c>
      <c r="AY649" t="str">
        <f t="shared" si="172"/>
        <v>3354,0</v>
      </c>
      <c r="AZ649" t="str">
        <f t="shared" si="173"/>
        <v>99,79</v>
      </c>
      <c r="BA649">
        <f t="shared" si="174"/>
        <v>1.023152709359606</v>
      </c>
      <c r="BB649">
        <v>1046</v>
      </c>
      <c r="BU649">
        <v>1047</v>
      </c>
    </row>
    <row r="650" spans="1:73" x14ac:dyDescent="0.25">
      <c r="A650">
        <v>3353</v>
      </c>
      <c r="B650">
        <v>0</v>
      </c>
      <c r="C650">
        <v>100</v>
      </c>
      <c r="D650">
        <v>83</v>
      </c>
      <c r="F650" t="str">
        <f t="shared" si="161"/>
        <v>3353,0</v>
      </c>
      <c r="G650" t="str">
        <f t="shared" si="162"/>
        <v>100,83</v>
      </c>
      <c r="H650">
        <f t="shared" si="163"/>
        <v>1.1093062438057482</v>
      </c>
      <c r="I650">
        <v>0.99097222222222225</v>
      </c>
      <c r="J650">
        <f t="shared" si="160"/>
        <v>0.99097222222222225</v>
      </c>
      <c r="K650">
        <v>1047</v>
      </c>
      <c r="M650">
        <v>3353</v>
      </c>
      <c r="N650">
        <v>0</v>
      </c>
      <c r="O650">
        <v>100</v>
      </c>
      <c r="P650">
        <v>99</v>
      </c>
      <c r="R650" t="str">
        <f t="shared" si="164"/>
        <v>3353,0</v>
      </c>
      <c r="S650" t="str">
        <f t="shared" si="165"/>
        <v>100,99</v>
      </c>
      <c r="T650">
        <f t="shared" si="166"/>
        <v>1.0910569263648728</v>
      </c>
      <c r="U650">
        <v>1047</v>
      </c>
      <c r="X650">
        <v>3353</v>
      </c>
      <c r="Y650">
        <v>0</v>
      </c>
      <c r="Z650">
        <v>100</v>
      </c>
      <c r="AA650">
        <v>8</v>
      </c>
      <c r="AC650" t="str">
        <f t="shared" si="167"/>
        <v>3353,0</v>
      </c>
      <c r="AD650" t="str">
        <f t="shared" si="168"/>
        <v>100,8</v>
      </c>
      <c r="AE650">
        <f t="shared" si="169"/>
        <v>1.0696714031971579</v>
      </c>
      <c r="AF650">
        <v>1047</v>
      </c>
      <c r="AI650">
        <v>3353</v>
      </c>
      <c r="AJ650">
        <v>0</v>
      </c>
      <c r="AK650">
        <v>100</v>
      </c>
      <c r="AL650">
        <v>79</v>
      </c>
      <c r="AN650" t="str">
        <f t="shared" si="175"/>
        <v>3353,0</v>
      </c>
      <c r="AO650" t="str">
        <f t="shared" si="170"/>
        <v>100,79</v>
      </c>
      <c r="AP650">
        <f t="shared" si="171"/>
        <v>1.0497024399920651</v>
      </c>
      <c r="AQ650">
        <v>1047</v>
      </c>
      <c r="AT650">
        <v>3353</v>
      </c>
      <c r="AU650">
        <v>0</v>
      </c>
      <c r="AV650">
        <v>99</v>
      </c>
      <c r="AW650">
        <v>80</v>
      </c>
      <c r="AY650" t="str">
        <f t="shared" si="172"/>
        <v>3353,0</v>
      </c>
      <c r="AZ650" t="str">
        <f t="shared" si="173"/>
        <v>99,80</v>
      </c>
      <c r="BA650">
        <f t="shared" si="174"/>
        <v>1.0232512315270936</v>
      </c>
      <c r="BB650">
        <v>1047</v>
      </c>
      <c r="BU650">
        <v>1048</v>
      </c>
    </row>
    <row r="651" spans="1:73" x14ac:dyDescent="0.25">
      <c r="A651">
        <v>3352</v>
      </c>
      <c r="B651">
        <v>0</v>
      </c>
      <c r="C651">
        <v>100</v>
      </c>
      <c r="D651">
        <v>83</v>
      </c>
      <c r="F651" t="str">
        <f t="shared" si="161"/>
        <v>3352,0</v>
      </c>
      <c r="G651" t="str">
        <f t="shared" si="162"/>
        <v>100,83</v>
      </c>
      <c r="H651">
        <f t="shared" si="163"/>
        <v>1.1093062438057482</v>
      </c>
      <c r="I651">
        <v>0.99097222222222225</v>
      </c>
      <c r="J651">
        <f t="shared" si="160"/>
        <v>0.99097222222222225</v>
      </c>
      <c r="K651">
        <v>1048</v>
      </c>
      <c r="M651">
        <v>3352</v>
      </c>
      <c r="N651">
        <v>0</v>
      </c>
      <c r="O651">
        <v>100</v>
      </c>
      <c r="P651">
        <v>97</v>
      </c>
      <c r="R651" t="str">
        <f t="shared" si="164"/>
        <v>3352,0</v>
      </c>
      <c r="S651" t="str">
        <f t="shared" si="165"/>
        <v>100,97</v>
      </c>
      <c r="T651">
        <f t="shared" si="166"/>
        <v>1.0908626384301536</v>
      </c>
      <c r="U651">
        <v>1048</v>
      </c>
      <c r="X651">
        <v>3352</v>
      </c>
      <c r="Y651">
        <v>0</v>
      </c>
      <c r="Z651">
        <v>100</v>
      </c>
      <c r="AA651">
        <v>6</v>
      </c>
      <c r="AC651" t="str">
        <f t="shared" si="167"/>
        <v>3352,0</v>
      </c>
      <c r="AD651" t="str">
        <f t="shared" si="168"/>
        <v>100,6</v>
      </c>
      <c r="AE651">
        <f t="shared" si="169"/>
        <v>1.0676978488257352</v>
      </c>
      <c r="AF651">
        <v>1048</v>
      </c>
      <c r="AI651">
        <v>3352</v>
      </c>
      <c r="AJ651">
        <v>0</v>
      </c>
      <c r="AK651">
        <v>100</v>
      </c>
      <c r="AL651">
        <v>77</v>
      </c>
      <c r="AN651" t="str">
        <f t="shared" si="175"/>
        <v>3352,0</v>
      </c>
      <c r="AO651" t="str">
        <f t="shared" si="170"/>
        <v>100,77</v>
      </c>
      <c r="AP651">
        <f t="shared" si="171"/>
        <v>1.0495040666534419</v>
      </c>
      <c r="AQ651">
        <v>1048</v>
      </c>
      <c r="AT651">
        <v>3352</v>
      </c>
      <c r="AU651">
        <v>0</v>
      </c>
      <c r="AV651">
        <v>99</v>
      </c>
      <c r="AW651">
        <v>81</v>
      </c>
      <c r="AY651" t="str">
        <f t="shared" si="172"/>
        <v>3352,0</v>
      </c>
      <c r="AZ651" t="str">
        <f t="shared" si="173"/>
        <v>99,81</v>
      </c>
      <c r="BA651">
        <f t="shared" si="174"/>
        <v>1.0233497536945813</v>
      </c>
      <c r="BB651">
        <v>1048</v>
      </c>
      <c r="BU651">
        <v>1049</v>
      </c>
    </row>
    <row r="652" spans="1:73" x14ac:dyDescent="0.25">
      <c r="A652">
        <v>3351</v>
      </c>
      <c r="B652">
        <v>0</v>
      </c>
      <c r="C652">
        <v>100</v>
      </c>
      <c r="D652">
        <v>82</v>
      </c>
      <c r="F652" t="str">
        <f t="shared" si="161"/>
        <v>3351,0</v>
      </c>
      <c r="G652" t="str">
        <f t="shared" si="162"/>
        <v>100,82</v>
      </c>
      <c r="H652">
        <f t="shared" si="163"/>
        <v>1.109207135777998</v>
      </c>
      <c r="I652">
        <v>0.99087301587301591</v>
      </c>
      <c r="J652">
        <f t="shared" si="160"/>
        <v>0.99087301587301591</v>
      </c>
      <c r="K652">
        <v>1049</v>
      </c>
      <c r="M652">
        <v>3351</v>
      </c>
      <c r="N652">
        <v>0</v>
      </c>
      <c r="O652">
        <v>100</v>
      </c>
      <c r="P652">
        <v>95</v>
      </c>
      <c r="R652" t="str">
        <f t="shared" si="164"/>
        <v>3351,0</v>
      </c>
      <c r="S652" t="str">
        <f t="shared" si="165"/>
        <v>100,95</v>
      </c>
      <c r="T652">
        <f t="shared" si="166"/>
        <v>1.0906683504954344</v>
      </c>
      <c r="U652">
        <v>1049</v>
      </c>
      <c r="X652">
        <v>3351</v>
      </c>
      <c r="Y652">
        <v>0</v>
      </c>
      <c r="Z652">
        <v>100</v>
      </c>
      <c r="AA652">
        <v>5</v>
      </c>
      <c r="AC652" t="str">
        <f t="shared" si="167"/>
        <v>3351,0</v>
      </c>
      <c r="AD652" t="str">
        <f t="shared" si="168"/>
        <v>100,5</v>
      </c>
      <c r="AE652">
        <f t="shared" si="169"/>
        <v>1.0667110716400237</v>
      </c>
      <c r="AF652">
        <v>1049</v>
      </c>
      <c r="AI652">
        <v>3351</v>
      </c>
      <c r="AJ652">
        <v>0</v>
      </c>
      <c r="AK652">
        <v>100</v>
      </c>
      <c r="AL652">
        <v>76</v>
      </c>
      <c r="AN652" t="str">
        <f t="shared" si="175"/>
        <v>3351,0</v>
      </c>
      <c r="AO652" t="str">
        <f t="shared" si="170"/>
        <v>100,76</v>
      </c>
      <c r="AP652">
        <f t="shared" si="171"/>
        <v>1.0494048799841302</v>
      </c>
      <c r="AQ652">
        <v>1049</v>
      </c>
      <c r="AT652">
        <v>3351</v>
      </c>
      <c r="AU652">
        <v>0</v>
      </c>
      <c r="AV652">
        <v>99</v>
      </c>
      <c r="AW652">
        <v>81</v>
      </c>
      <c r="AY652" t="str">
        <f t="shared" si="172"/>
        <v>3351,0</v>
      </c>
      <c r="AZ652" t="str">
        <f t="shared" si="173"/>
        <v>99,81</v>
      </c>
      <c r="BA652">
        <f t="shared" si="174"/>
        <v>1.0233497536945813</v>
      </c>
      <c r="BB652">
        <v>1049</v>
      </c>
      <c r="BU652">
        <v>1050</v>
      </c>
    </row>
    <row r="653" spans="1:73" x14ac:dyDescent="0.25">
      <c r="A653">
        <v>3350</v>
      </c>
      <c r="B653">
        <v>0</v>
      </c>
      <c r="C653">
        <v>100</v>
      </c>
      <c r="D653">
        <v>80</v>
      </c>
      <c r="F653" t="str">
        <f t="shared" si="161"/>
        <v>3350,0</v>
      </c>
      <c r="G653" t="str">
        <f t="shared" si="162"/>
        <v>100,80</v>
      </c>
      <c r="H653">
        <f t="shared" si="163"/>
        <v>1.1090089197224975</v>
      </c>
      <c r="I653">
        <v>0.99087301587301591</v>
      </c>
      <c r="J653">
        <f t="shared" si="160"/>
        <v>0.99087301587301591</v>
      </c>
      <c r="K653">
        <v>1050</v>
      </c>
      <c r="M653">
        <v>3350</v>
      </c>
      <c r="N653">
        <v>0</v>
      </c>
      <c r="O653">
        <v>100</v>
      </c>
      <c r="P653">
        <v>92</v>
      </c>
      <c r="R653" t="str">
        <f t="shared" si="164"/>
        <v>3350,0</v>
      </c>
      <c r="S653" t="str">
        <f t="shared" si="165"/>
        <v>100,92</v>
      </c>
      <c r="T653">
        <f t="shared" si="166"/>
        <v>1.0903769185933554</v>
      </c>
      <c r="U653">
        <v>1050</v>
      </c>
      <c r="X653">
        <v>3350</v>
      </c>
      <c r="Y653">
        <v>0</v>
      </c>
      <c r="Z653">
        <v>100</v>
      </c>
      <c r="AA653">
        <v>4</v>
      </c>
      <c r="AC653" t="str">
        <f t="shared" si="167"/>
        <v>3350,0</v>
      </c>
      <c r="AD653" t="str">
        <f t="shared" si="168"/>
        <v>100,4</v>
      </c>
      <c r="AE653">
        <f t="shared" si="169"/>
        <v>1.0657242944543122</v>
      </c>
      <c r="AF653">
        <v>1050</v>
      </c>
      <c r="AI653">
        <v>3350</v>
      </c>
      <c r="AJ653">
        <v>0</v>
      </c>
      <c r="AK653">
        <v>100</v>
      </c>
      <c r="AL653">
        <v>75</v>
      </c>
      <c r="AN653" t="str">
        <f t="shared" si="175"/>
        <v>3350,0</v>
      </c>
      <c r="AO653" t="str">
        <f t="shared" si="170"/>
        <v>100,75</v>
      </c>
      <c r="AP653">
        <f t="shared" si="171"/>
        <v>1.0493056933148186</v>
      </c>
      <c r="AQ653">
        <v>1050</v>
      </c>
      <c r="AT653">
        <v>3350</v>
      </c>
      <c r="AU653">
        <v>0</v>
      </c>
      <c r="AV653">
        <v>99</v>
      </c>
      <c r="AW653">
        <v>82</v>
      </c>
      <c r="AY653" t="str">
        <f t="shared" si="172"/>
        <v>3350,0</v>
      </c>
      <c r="AZ653" t="str">
        <f t="shared" si="173"/>
        <v>99,82</v>
      </c>
      <c r="BA653">
        <f t="shared" si="174"/>
        <v>1.0234482758620689</v>
      </c>
      <c r="BB653">
        <v>1050</v>
      </c>
      <c r="BU653">
        <v>1051</v>
      </c>
    </row>
    <row r="654" spans="1:73" x14ac:dyDescent="0.25">
      <c r="A654">
        <v>3349</v>
      </c>
      <c r="B654">
        <v>0</v>
      </c>
      <c r="C654">
        <v>100</v>
      </c>
      <c r="D654">
        <v>80</v>
      </c>
      <c r="F654" t="str">
        <f t="shared" si="161"/>
        <v>3349,0</v>
      </c>
      <c r="G654" t="str">
        <f t="shared" si="162"/>
        <v>100,80</v>
      </c>
      <c r="H654">
        <f t="shared" si="163"/>
        <v>1.1090089197224975</v>
      </c>
      <c r="I654">
        <v>0.99087301587301591</v>
      </c>
      <c r="J654">
        <f t="shared" si="160"/>
        <v>0.99087301587301591</v>
      </c>
      <c r="K654">
        <v>1051</v>
      </c>
      <c r="M654">
        <v>3349</v>
      </c>
      <c r="N654">
        <v>0</v>
      </c>
      <c r="O654">
        <v>100</v>
      </c>
      <c r="P654">
        <v>91</v>
      </c>
      <c r="R654" t="str">
        <f t="shared" si="164"/>
        <v>3349,0</v>
      </c>
      <c r="S654" t="str">
        <f t="shared" si="165"/>
        <v>100,91</v>
      </c>
      <c r="T654">
        <f t="shared" si="166"/>
        <v>1.0902797746259958</v>
      </c>
      <c r="U654">
        <v>1051</v>
      </c>
      <c r="X654">
        <v>3349</v>
      </c>
      <c r="Y654">
        <v>0</v>
      </c>
      <c r="Z654">
        <v>100</v>
      </c>
      <c r="AA654">
        <v>4</v>
      </c>
      <c r="AC654" t="str">
        <f t="shared" si="167"/>
        <v>3349,0</v>
      </c>
      <c r="AD654" t="str">
        <f t="shared" si="168"/>
        <v>100,4</v>
      </c>
      <c r="AE654">
        <f t="shared" si="169"/>
        <v>1.0657242944543122</v>
      </c>
      <c r="AF654">
        <v>1051</v>
      </c>
      <c r="AI654">
        <v>3349</v>
      </c>
      <c r="AJ654">
        <v>0</v>
      </c>
      <c r="AK654">
        <v>100</v>
      </c>
      <c r="AL654">
        <v>75</v>
      </c>
      <c r="AN654" t="str">
        <f t="shared" si="175"/>
        <v>3349,0</v>
      </c>
      <c r="AO654" t="str">
        <f t="shared" si="170"/>
        <v>100,75</v>
      </c>
      <c r="AP654">
        <f t="shared" si="171"/>
        <v>1.0493056933148186</v>
      </c>
      <c r="AQ654">
        <v>1051</v>
      </c>
      <c r="AT654">
        <v>3349</v>
      </c>
      <c r="AU654">
        <v>0</v>
      </c>
      <c r="AV654">
        <v>99</v>
      </c>
      <c r="AW654">
        <v>82</v>
      </c>
      <c r="AY654" t="str">
        <f t="shared" si="172"/>
        <v>3349,0</v>
      </c>
      <c r="AZ654" t="str">
        <f t="shared" si="173"/>
        <v>99,82</v>
      </c>
      <c r="BA654">
        <f t="shared" si="174"/>
        <v>1.0234482758620689</v>
      </c>
      <c r="BB654">
        <v>1051</v>
      </c>
      <c r="BU654">
        <v>1052</v>
      </c>
    </row>
    <row r="655" spans="1:73" x14ac:dyDescent="0.25">
      <c r="A655">
        <v>3348</v>
      </c>
      <c r="B655">
        <v>0</v>
      </c>
      <c r="C655">
        <v>100</v>
      </c>
      <c r="D655">
        <v>80</v>
      </c>
      <c r="F655" t="str">
        <f t="shared" si="161"/>
        <v>3348,0</v>
      </c>
      <c r="G655" t="str">
        <f t="shared" si="162"/>
        <v>100,80</v>
      </c>
      <c r="H655">
        <f t="shared" si="163"/>
        <v>1.1090089197224975</v>
      </c>
      <c r="I655">
        <v>0.99087301587301591</v>
      </c>
      <c r="J655">
        <f t="shared" si="160"/>
        <v>0.99087301587301591</v>
      </c>
      <c r="K655">
        <v>1052</v>
      </c>
      <c r="M655">
        <v>3348</v>
      </c>
      <c r="N655">
        <v>0</v>
      </c>
      <c r="O655">
        <v>100</v>
      </c>
      <c r="P655">
        <v>91</v>
      </c>
      <c r="R655" t="str">
        <f t="shared" si="164"/>
        <v>3348,0</v>
      </c>
      <c r="S655" t="str">
        <f t="shared" si="165"/>
        <v>100,91</v>
      </c>
      <c r="T655">
        <f t="shared" si="166"/>
        <v>1.0902797746259958</v>
      </c>
      <c r="U655">
        <v>1052</v>
      </c>
      <c r="X655">
        <v>3348</v>
      </c>
      <c r="Y655">
        <v>0</v>
      </c>
      <c r="Z655">
        <v>100</v>
      </c>
      <c r="AA655">
        <v>5</v>
      </c>
      <c r="AC655" t="str">
        <f t="shared" si="167"/>
        <v>3348,0</v>
      </c>
      <c r="AD655" t="str">
        <f t="shared" si="168"/>
        <v>100,5</v>
      </c>
      <c r="AE655">
        <f t="shared" si="169"/>
        <v>1.0667110716400237</v>
      </c>
      <c r="AF655">
        <v>1052</v>
      </c>
      <c r="AI655">
        <v>3348</v>
      </c>
      <c r="AJ655">
        <v>0</v>
      </c>
      <c r="AK655">
        <v>100</v>
      </c>
      <c r="AL655">
        <v>75</v>
      </c>
      <c r="AN655" t="str">
        <f t="shared" si="175"/>
        <v>3348,0</v>
      </c>
      <c r="AO655" t="str">
        <f t="shared" si="170"/>
        <v>100,75</v>
      </c>
      <c r="AP655">
        <f t="shared" si="171"/>
        <v>1.0493056933148186</v>
      </c>
      <c r="AQ655">
        <v>1052</v>
      </c>
      <c r="AT655">
        <v>3348</v>
      </c>
      <c r="AU655">
        <v>0</v>
      </c>
      <c r="AV655">
        <v>99</v>
      </c>
      <c r="AW655">
        <v>82</v>
      </c>
      <c r="AY655" t="str">
        <f t="shared" si="172"/>
        <v>3348,0</v>
      </c>
      <c r="AZ655" t="str">
        <f t="shared" si="173"/>
        <v>99,82</v>
      </c>
      <c r="BA655">
        <f t="shared" si="174"/>
        <v>1.0234482758620689</v>
      </c>
      <c r="BB655">
        <v>1052</v>
      </c>
      <c r="BU655">
        <v>1053</v>
      </c>
    </row>
    <row r="656" spans="1:73" x14ac:dyDescent="0.25">
      <c r="A656">
        <v>3347</v>
      </c>
      <c r="B656">
        <v>0</v>
      </c>
      <c r="C656">
        <v>100</v>
      </c>
      <c r="D656">
        <v>80</v>
      </c>
      <c r="F656" t="str">
        <f t="shared" si="161"/>
        <v>3347,0</v>
      </c>
      <c r="G656" t="str">
        <f t="shared" si="162"/>
        <v>100,80</v>
      </c>
      <c r="H656">
        <f t="shared" si="163"/>
        <v>1.1090089197224975</v>
      </c>
      <c r="I656">
        <v>0.99087301587301591</v>
      </c>
      <c r="J656">
        <f t="shared" si="160"/>
        <v>0.99087301587301591</v>
      </c>
      <c r="K656">
        <v>1053</v>
      </c>
      <c r="M656">
        <v>3347</v>
      </c>
      <c r="N656">
        <v>0</v>
      </c>
      <c r="O656">
        <v>100</v>
      </c>
      <c r="P656">
        <v>91</v>
      </c>
      <c r="R656" t="str">
        <f t="shared" si="164"/>
        <v>3347,0</v>
      </c>
      <c r="S656" t="str">
        <f t="shared" si="165"/>
        <v>100,91</v>
      </c>
      <c r="T656">
        <f t="shared" si="166"/>
        <v>1.0902797746259958</v>
      </c>
      <c r="U656">
        <v>1053</v>
      </c>
      <c r="X656">
        <v>3347</v>
      </c>
      <c r="Y656">
        <v>0</v>
      </c>
      <c r="Z656">
        <v>100</v>
      </c>
      <c r="AA656">
        <v>5</v>
      </c>
      <c r="AC656" t="str">
        <f t="shared" si="167"/>
        <v>3347,0</v>
      </c>
      <c r="AD656" t="str">
        <f t="shared" si="168"/>
        <v>100,5</v>
      </c>
      <c r="AE656">
        <f t="shared" si="169"/>
        <v>1.0667110716400237</v>
      </c>
      <c r="AF656">
        <v>1053</v>
      </c>
      <c r="AI656">
        <v>3347</v>
      </c>
      <c r="AJ656">
        <v>0</v>
      </c>
      <c r="AK656">
        <v>100</v>
      </c>
      <c r="AL656">
        <v>76</v>
      </c>
      <c r="AN656" t="str">
        <f t="shared" si="175"/>
        <v>3347,0</v>
      </c>
      <c r="AO656" t="str">
        <f t="shared" si="170"/>
        <v>100,76</v>
      </c>
      <c r="AP656">
        <f t="shared" si="171"/>
        <v>1.0494048799841302</v>
      </c>
      <c r="AQ656">
        <v>1053</v>
      </c>
      <c r="AT656">
        <v>3347</v>
      </c>
      <c r="AU656">
        <v>0</v>
      </c>
      <c r="AV656">
        <v>99</v>
      </c>
      <c r="AW656">
        <v>83</v>
      </c>
      <c r="AY656" t="str">
        <f t="shared" si="172"/>
        <v>3347,0</v>
      </c>
      <c r="AZ656" t="str">
        <f t="shared" si="173"/>
        <v>99,83</v>
      </c>
      <c r="BA656">
        <f t="shared" si="174"/>
        <v>1.0235467980295565</v>
      </c>
      <c r="BB656">
        <v>1053</v>
      </c>
      <c r="BU656">
        <v>1054</v>
      </c>
    </row>
    <row r="657" spans="1:73" x14ac:dyDescent="0.25">
      <c r="A657">
        <v>3346</v>
      </c>
      <c r="B657">
        <v>0</v>
      </c>
      <c r="C657">
        <v>100</v>
      </c>
      <c r="D657">
        <v>82</v>
      </c>
      <c r="F657" t="str">
        <f t="shared" si="161"/>
        <v>3346,0</v>
      </c>
      <c r="G657" t="str">
        <f t="shared" si="162"/>
        <v>100,82</v>
      </c>
      <c r="H657">
        <f t="shared" si="163"/>
        <v>1.109207135777998</v>
      </c>
      <c r="I657">
        <v>0.99097222222222225</v>
      </c>
      <c r="J657">
        <f t="shared" si="160"/>
        <v>0.99097222222222225</v>
      </c>
      <c r="K657">
        <v>1054</v>
      </c>
      <c r="M657">
        <v>3346</v>
      </c>
      <c r="N657">
        <v>0</v>
      </c>
      <c r="O657">
        <v>100</v>
      </c>
      <c r="P657">
        <v>91</v>
      </c>
      <c r="R657" t="str">
        <f t="shared" si="164"/>
        <v>3346,0</v>
      </c>
      <c r="S657" t="str">
        <f t="shared" si="165"/>
        <v>100,91</v>
      </c>
      <c r="T657">
        <f t="shared" si="166"/>
        <v>1.0902797746259958</v>
      </c>
      <c r="U657">
        <v>1054</v>
      </c>
      <c r="X657">
        <v>3346</v>
      </c>
      <c r="Y657">
        <v>0</v>
      </c>
      <c r="Z657">
        <v>100</v>
      </c>
      <c r="AA657">
        <v>4</v>
      </c>
      <c r="AC657" t="str">
        <f t="shared" si="167"/>
        <v>3346,0</v>
      </c>
      <c r="AD657" t="str">
        <f t="shared" si="168"/>
        <v>100,4</v>
      </c>
      <c r="AE657">
        <f t="shared" si="169"/>
        <v>1.0657242944543122</v>
      </c>
      <c r="AF657">
        <v>1054</v>
      </c>
      <c r="AI657">
        <v>3346</v>
      </c>
      <c r="AJ657">
        <v>0</v>
      </c>
      <c r="AK657">
        <v>100</v>
      </c>
      <c r="AL657">
        <v>77</v>
      </c>
      <c r="AN657" t="str">
        <f t="shared" si="175"/>
        <v>3346,0</v>
      </c>
      <c r="AO657" t="str">
        <f t="shared" si="170"/>
        <v>100,77</v>
      </c>
      <c r="AP657">
        <f t="shared" si="171"/>
        <v>1.0495040666534419</v>
      </c>
      <c r="AQ657">
        <v>1054</v>
      </c>
      <c r="AT657">
        <v>3346</v>
      </c>
      <c r="AU657">
        <v>0</v>
      </c>
      <c r="AV657">
        <v>99</v>
      </c>
      <c r="AW657">
        <v>83</v>
      </c>
      <c r="AY657" t="str">
        <f t="shared" si="172"/>
        <v>3346,0</v>
      </c>
      <c r="AZ657" t="str">
        <f t="shared" si="173"/>
        <v>99,83</v>
      </c>
      <c r="BA657">
        <f t="shared" si="174"/>
        <v>1.0235467980295565</v>
      </c>
      <c r="BB657">
        <v>1054</v>
      </c>
      <c r="BU657">
        <v>1055</v>
      </c>
    </row>
    <row r="658" spans="1:73" x14ac:dyDescent="0.25">
      <c r="A658">
        <v>3345</v>
      </c>
      <c r="B658">
        <v>0</v>
      </c>
      <c r="C658">
        <v>100</v>
      </c>
      <c r="D658">
        <v>83</v>
      </c>
      <c r="F658" t="str">
        <f t="shared" si="161"/>
        <v>3345,0</v>
      </c>
      <c r="G658" t="str">
        <f t="shared" si="162"/>
        <v>100,83</v>
      </c>
      <c r="H658">
        <f t="shared" si="163"/>
        <v>1.1093062438057482</v>
      </c>
      <c r="I658">
        <v>0.9910714285714286</v>
      </c>
      <c r="J658">
        <f t="shared" si="160"/>
        <v>0.9910714285714286</v>
      </c>
      <c r="K658">
        <v>1055</v>
      </c>
      <c r="M658">
        <v>3345</v>
      </c>
      <c r="N658">
        <v>0</v>
      </c>
      <c r="O658">
        <v>100</v>
      </c>
      <c r="P658">
        <v>91</v>
      </c>
      <c r="R658" t="str">
        <f t="shared" si="164"/>
        <v>3345,0</v>
      </c>
      <c r="S658" t="str">
        <f t="shared" si="165"/>
        <v>100,91</v>
      </c>
      <c r="T658">
        <f t="shared" si="166"/>
        <v>1.0902797746259958</v>
      </c>
      <c r="U658">
        <v>1055</v>
      </c>
      <c r="X658">
        <v>3345</v>
      </c>
      <c r="Y658">
        <v>0</v>
      </c>
      <c r="Z658">
        <v>100</v>
      </c>
      <c r="AA658">
        <v>4</v>
      </c>
      <c r="AC658" t="str">
        <f t="shared" si="167"/>
        <v>3345,0</v>
      </c>
      <c r="AD658" t="str">
        <f t="shared" si="168"/>
        <v>100,4</v>
      </c>
      <c r="AE658">
        <f t="shared" si="169"/>
        <v>1.0657242944543122</v>
      </c>
      <c r="AF658">
        <v>1055</v>
      </c>
      <c r="AI658">
        <v>3345</v>
      </c>
      <c r="AJ658">
        <v>0</v>
      </c>
      <c r="AK658">
        <v>100</v>
      </c>
      <c r="AL658">
        <v>78</v>
      </c>
      <c r="AN658" t="str">
        <f t="shared" si="175"/>
        <v>3345,0</v>
      </c>
      <c r="AO658" t="str">
        <f t="shared" si="170"/>
        <v>100,78</v>
      </c>
      <c r="AP658">
        <f t="shared" si="171"/>
        <v>1.0496032533227535</v>
      </c>
      <c r="AQ658">
        <v>1055</v>
      </c>
      <c r="AT658">
        <v>3345</v>
      </c>
      <c r="AU658">
        <v>0</v>
      </c>
      <c r="AV658">
        <v>99</v>
      </c>
      <c r="AW658">
        <v>83</v>
      </c>
      <c r="AY658" t="str">
        <f t="shared" si="172"/>
        <v>3345,0</v>
      </c>
      <c r="AZ658" t="str">
        <f t="shared" si="173"/>
        <v>99,83</v>
      </c>
      <c r="BA658">
        <f t="shared" si="174"/>
        <v>1.0235467980295565</v>
      </c>
      <c r="BB658">
        <v>1055</v>
      </c>
      <c r="BU658">
        <v>1056</v>
      </c>
    </row>
    <row r="659" spans="1:73" x14ac:dyDescent="0.25">
      <c r="A659">
        <v>3344</v>
      </c>
      <c r="B659">
        <v>0</v>
      </c>
      <c r="C659">
        <v>100</v>
      </c>
      <c r="D659">
        <v>83</v>
      </c>
      <c r="F659" t="str">
        <f t="shared" si="161"/>
        <v>3344,0</v>
      </c>
      <c r="G659" t="str">
        <f t="shared" si="162"/>
        <v>100,83</v>
      </c>
      <c r="H659">
        <f t="shared" si="163"/>
        <v>1.1093062438057482</v>
      </c>
      <c r="I659">
        <v>0.9910714285714286</v>
      </c>
      <c r="J659">
        <f t="shared" si="160"/>
        <v>0.9910714285714286</v>
      </c>
      <c r="K659">
        <v>1056</v>
      </c>
      <c r="M659">
        <v>3344</v>
      </c>
      <c r="N659">
        <v>0</v>
      </c>
      <c r="O659">
        <v>100</v>
      </c>
      <c r="P659">
        <v>90</v>
      </c>
      <c r="R659" t="str">
        <f t="shared" si="164"/>
        <v>3344,0</v>
      </c>
      <c r="S659" t="str">
        <f t="shared" si="165"/>
        <v>100,90</v>
      </c>
      <c r="T659">
        <f t="shared" si="166"/>
        <v>1.0901826306586362</v>
      </c>
      <c r="U659">
        <v>1056</v>
      </c>
      <c r="X659">
        <v>3344</v>
      </c>
      <c r="Y659">
        <v>0</v>
      </c>
      <c r="Z659">
        <v>100</v>
      </c>
      <c r="AA659">
        <v>3</v>
      </c>
      <c r="AC659" t="str">
        <f t="shared" si="167"/>
        <v>3344,0</v>
      </c>
      <c r="AD659" t="str">
        <f t="shared" si="168"/>
        <v>100,3</v>
      </c>
      <c r="AE659">
        <f t="shared" si="169"/>
        <v>1.0647375172686007</v>
      </c>
      <c r="AF659">
        <v>1056</v>
      </c>
      <c r="AI659">
        <v>3344</v>
      </c>
      <c r="AJ659">
        <v>0</v>
      </c>
      <c r="AK659">
        <v>100</v>
      </c>
      <c r="AL659">
        <v>78</v>
      </c>
      <c r="AN659" t="str">
        <f t="shared" si="175"/>
        <v>3344,0</v>
      </c>
      <c r="AO659" t="str">
        <f t="shared" si="170"/>
        <v>100,78</v>
      </c>
      <c r="AP659">
        <f t="shared" si="171"/>
        <v>1.0496032533227535</v>
      </c>
      <c r="AQ659">
        <v>1056</v>
      </c>
      <c r="AT659">
        <v>3344</v>
      </c>
      <c r="AU659">
        <v>0</v>
      </c>
      <c r="AV659">
        <v>99</v>
      </c>
      <c r="AW659">
        <v>82</v>
      </c>
      <c r="AY659" t="str">
        <f t="shared" si="172"/>
        <v>3344,0</v>
      </c>
      <c r="AZ659" t="str">
        <f t="shared" si="173"/>
        <v>99,82</v>
      </c>
      <c r="BA659">
        <f t="shared" si="174"/>
        <v>1.0234482758620689</v>
      </c>
      <c r="BB659">
        <v>1056</v>
      </c>
      <c r="BU659">
        <v>1057</v>
      </c>
    </row>
    <row r="660" spans="1:73" x14ac:dyDescent="0.25">
      <c r="A660">
        <v>3343</v>
      </c>
      <c r="B660">
        <v>0</v>
      </c>
      <c r="C660">
        <v>100</v>
      </c>
      <c r="D660">
        <v>83</v>
      </c>
      <c r="F660" t="str">
        <f t="shared" si="161"/>
        <v>3343,0</v>
      </c>
      <c r="G660" t="str">
        <f t="shared" si="162"/>
        <v>100,83</v>
      </c>
      <c r="H660">
        <f t="shared" si="163"/>
        <v>1.1093062438057482</v>
      </c>
      <c r="I660">
        <v>0.9910714285714286</v>
      </c>
      <c r="J660">
        <f t="shared" si="160"/>
        <v>0.9910714285714286</v>
      </c>
      <c r="K660">
        <v>1057</v>
      </c>
      <c r="M660">
        <v>3343</v>
      </c>
      <c r="N660">
        <v>0</v>
      </c>
      <c r="O660">
        <v>100</v>
      </c>
      <c r="P660">
        <v>90</v>
      </c>
      <c r="R660" t="str">
        <f t="shared" si="164"/>
        <v>3343,0</v>
      </c>
      <c r="S660" t="str">
        <f t="shared" si="165"/>
        <v>100,90</v>
      </c>
      <c r="T660">
        <f t="shared" si="166"/>
        <v>1.0901826306586362</v>
      </c>
      <c r="U660">
        <v>1057</v>
      </c>
      <c r="X660">
        <v>3343</v>
      </c>
      <c r="Y660">
        <v>0</v>
      </c>
      <c r="Z660">
        <v>100</v>
      </c>
      <c r="AA660">
        <v>3</v>
      </c>
      <c r="AC660" t="str">
        <f t="shared" si="167"/>
        <v>3343,0</v>
      </c>
      <c r="AD660" t="str">
        <f t="shared" si="168"/>
        <v>100,3</v>
      </c>
      <c r="AE660">
        <f t="shared" si="169"/>
        <v>1.0647375172686007</v>
      </c>
      <c r="AF660">
        <v>1057</v>
      </c>
      <c r="AI660">
        <v>3343</v>
      </c>
      <c r="AJ660">
        <v>0</v>
      </c>
      <c r="AK660">
        <v>100</v>
      </c>
      <c r="AL660">
        <v>78</v>
      </c>
      <c r="AN660" t="str">
        <f t="shared" si="175"/>
        <v>3343,0</v>
      </c>
      <c r="AO660" t="str">
        <f t="shared" si="170"/>
        <v>100,78</v>
      </c>
      <c r="AP660">
        <f t="shared" si="171"/>
        <v>1.0496032533227535</v>
      </c>
      <c r="AQ660">
        <v>1057</v>
      </c>
      <c r="AT660">
        <v>3343</v>
      </c>
      <c r="AU660">
        <v>0</v>
      </c>
      <c r="AV660">
        <v>99</v>
      </c>
      <c r="AW660">
        <v>81</v>
      </c>
      <c r="AY660" t="str">
        <f t="shared" si="172"/>
        <v>3343,0</v>
      </c>
      <c r="AZ660" t="str">
        <f t="shared" si="173"/>
        <v>99,81</v>
      </c>
      <c r="BA660">
        <f t="shared" si="174"/>
        <v>1.0233497536945813</v>
      </c>
      <c r="BB660">
        <v>1057</v>
      </c>
      <c r="BU660">
        <v>1058</v>
      </c>
    </row>
    <row r="661" spans="1:73" x14ac:dyDescent="0.25">
      <c r="A661">
        <v>3342</v>
      </c>
      <c r="B661">
        <v>0</v>
      </c>
      <c r="C661">
        <v>100</v>
      </c>
      <c r="D661">
        <v>83</v>
      </c>
      <c r="F661" t="str">
        <f t="shared" si="161"/>
        <v>3342,0</v>
      </c>
      <c r="G661" t="str">
        <f t="shared" si="162"/>
        <v>100,83</v>
      </c>
      <c r="H661">
        <f t="shared" si="163"/>
        <v>1.1093062438057482</v>
      </c>
      <c r="I661">
        <v>0.9910714285714286</v>
      </c>
      <c r="J661">
        <f t="shared" si="160"/>
        <v>0.9910714285714286</v>
      </c>
      <c r="K661">
        <v>1058</v>
      </c>
      <c r="M661">
        <v>3342</v>
      </c>
      <c r="N661">
        <v>0</v>
      </c>
      <c r="O661">
        <v>100</v>
      </c>
      <c r="P661">
        <v>91</v>
      </c>
      <c r="R661" t="str">
        <f t="shared" si="164"/>
        <v>3342,0</v>
      </c>
      <c r="S661" t="str">
        <f t="shared" si="165"/>
        <v>100,91</v>
      </c>
      <c r="T661">
        <f t="shared" si="166"/>
        <v>1.0902797746259958</v>
      </c>
      <c r="U661">
        <v>1058</v>
      </c>
      <c r="X661">
        <v>3342</v>
      </c>
      <c r="Y661">
        <v>0</v>
      </c>
      <c r="Z661">
        <v>100</v>
      </c>
      <c r="AA661">
        <v>4</v>
      </c>
      <c r="AC661" t="str">
        <f t="shared" si="167"/>
        <v>3342,0</v>
      </c>
      <c r="AD661" t="str">
        <f t="shared" si="168"/>
        <v>100,4</v>
      </c>
      <c r="AE661">
        <f t="shared" si="169"/>
        <v>1.0657242944543122</v>
      </c>
      <c r="AF661">
        <v>1058</v>
      </c>
      <c r="AI661">
        <v>3342</v>
      </c>
      <c r="AJ661">
        <v>0</v>
      </c>
      <c r="AK661">
        <v>100</v>
      </c>
      <c r="AL661">
        <v>77</v>
      </c>
      <c r="AN661" t="str">
        <f t="shared" si="175"/>
        <v>3342,0</v>
      </c>
      <c r="AO661" t="str">
        <f t="shared" si="170"/>
        <v>100,77</v>
      </c>
      <c r="AP661">
        <f t="shared" si="171"/>
        <v>1.0495040666534419</v>
      </c>
      <c r="AQ661">
        <v>1058</v>
      </c>
      <c r="AT661">
        <v>3342</v>
      </c>
      <c r="AU661">
        <v>0</v>
      </c>
      <c r="AV661">
        <v>99</v>
      </c>
      <c r="AW661">
        <v>81</v>
      </c>
      <c r="AY661" t="str">
        <f t="shared" si="172"/>
        <v>3342,0</v>
      </c>
      <c r="AZ661" t="str">
        <f t="shared" si="173"/>
        <v>99,81</v>
      </c>
      <c r="BA661">
        <f t="shared" si="174"/>
        <v>1.0233497536945813</v>
      </c>
      <c r="BB661">
        <v>1058</v>
      </c>
      <c r="BU661">
        <v>1059</v>
      </c>
    </row>
    <row r="662" spans="1:73" x14ac:dyDescent="0.25">
      <c r="A662">
        <v>3341</v>
      </c>
      <c r="B662">
        <v>0</v>
      </c>
      <c r="C662">
        <v>100</v>
      </c>
      <c r="D662">
        <v>83</v>
      </c>
      <c r="F662" t="str">
        <f t="shared" si="161"/>
        <v>3341,0</v>
      </c>
      <c r="G662" t="str">
        <f t="shared" si="162"/>
        <v>100,83</v>
      </c>
      <c r="H662">
        <f t="shared" si="163"/>
        <v>1.1093062438057482</v>
      </c>
      <c r="I662">
        <v>0.9910714285714286</v>
      </c>
      <c r="J662">
        <f t="shared" si="160"/>
        <v>0.9910714285714286</v>
      </c>
      <c r="K662">
        <v>1059</v>
      </c>
      <c r="M662">
        <v>3341</v>
      </c>
      <c r="N662">
        <v>0</v>
      </c>
      <c r="O662">
        <v>100</v>
      </c>
      <c r="P662">
        <v>92</v>
      </c>
      <c r="R662" t="str">
        <f t="shared" si="164"/>
        <v>3341,0</v>
      </c>
      <c r="S662" t="str">
        <f t="shared" si="165"/>
        <v>100,92</v>
      </c>
      <c r="T662">
        <f t="shared" si="166"/>
        <v>1.0903769185933554</v>
      </c>
      <c r="U662">
        <v>1059</v>
      </c>
      <c r="X662">
        <v>3341</v>
      </c>
      <c r="Y662">
        <v>0</v>
      </c>
      <c r="Z662">
        <v>100</v>
      </c>
      <c r="AA662">
        <v>4</v>
      </c>
      <c r="AC662" t="str">
        <f t="shared" si="167"/>
        <v>3341,0</v>
      </c>
      <c r="AD662" t="str">
        <f t="shared" si="168"/>
        <v>100,4</v>
      </c>
      <c r="AE662">
        <f t="shared" si="169"/>
        <v>1.0657242944543122</v>
      </c>
      <c r="AF662">
        <v>1059</v>
      </c>
      <c r="AI662">
        <v>3341</v>
      </c>
      <c r="AJ662">
        <v>0</v>
      </c>
      <c r="AK662">
        <v>100</v>
      </c>
      <c r="AL662">
        <v>76</v>
      </c>
      <c r="AN662" t="str">
        <f t="shared" si="175"/>
        <v>3341,0</v>
      </c>
      <c r="AO662" t="str">
        <f t="shared" si="170"/>
        <v>100,76</v>
      </c>
      <c r="AP662">
        <f t="shared" si="171"/>
        <v>1.0494048799841302</v>
      </c>
      <c r="AQ662">
        <v>1059</v>
      </c>
      <c r="AT662">
        <v>3341</v>
      </c>
      <c r="AU662">
        <v>0</v>
      </c>
      <c r="AV662">
        <v>99</v>
      </c>
      <c r="AW662">
        <v>81</v>
      </c>
      <c r="AY662" t="str">
        <f t="shared" si="172"/>
        <v>3341,0</v>
      </c>
      <c r="AZ662" t="str">
        <f t="shared" si="173"/>
        <v>99,81</v>
      </c>
      <c r="BA662">
        <f t="shared" si="174"/>
        <v>1.0233497536945813</v>
      </c>
      <c r="BB662">
        <v>1059</v>
      </c>
      <c r="BU662">
        <v>1060</v>
      </c>
    </row>
    <row r="663" spans="1:73" x14ac:dyDescent="0.25">
      <c r="A663">
        <v>3340</v>
      </c>
      <c r="B663">
        <v>0</v>
      </c>
      <c r="C663">
        <v>100</v>
      </c>
      <c r="D663">
        <v>83</v>
      </c>
      <c r="F663" t="str">
        <f t="shared" si="161"/>
        <v>3340,0</v>
      </c>
      <c r="G663" t="str">
        <f t="shared" si="162"/>
        <v>100,83</v>
      </c>
      <c r="H663">
        <f t="shared" si="163"/>
        <v>1.1093062438057482</v>
      </c>
      <c r="I663">
        <v>0.9910714285714286</v>
      </c>
      <c r="J663">
        <f t="shared" si="160"/>
        <v>0.9910714285714286</v>
      </c>
      <c r="K663">
        <v>1060</v>
      </c>
      <c r="M663">
        <v>3340</v>
      </c>
      <c r="N663">
        <v>0</v>
      </c>
      <c r="O663">
        <v>100</v>
      </c>
      <c r="P663">
        <v>94</v>
      </c>
      <c r="R663" t="str">
        <f t="shared" si="164"/>
        <v>3340,0</v>
      </c>
      <c r="S663" t="str">
        <f t="shared" si="165"/>
        <v>100,94</v>
      </c>
      <c r="T663">
        <f t="shared" si="166"/>
        <v>1.0905712065280746</v>
      </c>
      <c r="U663">
        <v>1060</v>
      </c>
      <c r="X663">
        <v>3340</v>
      </c>
      <c r="Y663">
        <v>0</v>
      </c>
      <c r="Z663">
        <v>100</v>
      </c>
      <c r="AA663">
        <v>4</v>
      </c>
      <c r="AC663" t="str">
        <f t="shared" si="167"/>
        <v>3340,0</v>
      </c>
      <c r="AD663" t="str">
        <f t="shared" si="168"/>
        <v>100,4</v>
      </c>
      <c r="AE663">
        <f t="shared" si="169"/>
        <v>1.0657242944543122</v>
      </c>
      <c r="AF663">
        <v>1060</v>
      </c>
      <c r="AI663">
        <v>3340</v>
      </c>
      <c r="AJ663">
        <v>0</v>
      </c>
      <c r="AK663">
        <v>100</v>
      </c>
      <c r="AL663">
        <v>75</v>
      </c>
      <c r="AN663" t="str">
        <f t="shared" si="175"/>
        <v>3340,0</v>
      </c>
      <c r="AO663" t="str">
        <f t="shared" si="170"/>
        <v>100,75</v>
      </c>
      <c r="AP663">
        <f t="shared" si="171"/>
        <v>1.0493056933148186</v>
      </c>
      <c r="AQ663">
        <v>1060</v>
      </c>
      <c r="AT663">
        <v>3340</v>
      </c>
      <c r="AU663">
        <v>0</v>
      </c>
      <c r="AV663">
        <v>99</v>
      </c>
      <c r="AW663">
        <v>81</v>
      </c>
      <c r="AY663" t="str">
        <f t="shared" si="172"/>
        <v>3340,0</v>
      </c>
      <c r="AZ663" t="str">
        <f t="shared" si="173"/>
        <v>99,81</v>
      </c>
      <c r="BA663">
        <f t="shared" si="174"/>
        <v>1.0233497536945813</v>
      </c>
      <c r="BB663">
        <v>1060</v>
      </c>
      <c r="BU663">
        <v>1061</v>
      </c>
    </row>
    <row r="664" spans="1:73" x14ac:dyDescent="0.25">
      <c r="A664">
        <v>3339</v>
      </c>
      <c r="B664">
        <v>0</v>
      </c>
      <c r="C664">
        <v>100</v>
      </c>
      <c r="D664">
        <v>82</v>
      </c>
      <c r="F664" t="str">
        <f t="shared" si="161"/>
        <v>3339,0</v>
      </c>
      <c r="G664" t="str">
        <f t="shared" si="162"/>
        <v>100,82</v>
      </c>
      <c r="H664">
        <f t="shared" si="163"/>
        <v>1.109207135777998</v>
      </c>
      <c r="I664">
        <v>0.99097222222222225</v>
      </c>
      <c r="J664">
        <f t="shared" si="160"/>
        <v>0.99097222222222225</v>
      </c>
      <c r="K664">
        <v>1061</v>
      </c>
      <c r="M664">
        <v>3339</v>
      </c>
      <c r="N664">
        <v>0</v>
      </c>
      <c r="O664">
        <v>100</v>
      </c>
      <c r="P664">
        <v>96</v>
      </c>
      <c r="R664" t="str">
        <f t="shared" si="164"/>
        <v>3339,0</v>
      </c>
      <c r="S664" t="str">
        <f t="shared" si="165"/>
        <v>100,96</v>
      </c>
      <c r="T664">
        <f t="shared" si="166"/>
        <v>1.0907654944627938</v>
      </c>
      <c r="U664">
        <v>1061</v>
      </c>
      <c r="X664">
        <v>3339</v>
      </c>
      <c r="Y664">
        <v>0</v>
      </c>
      <c r="Z664">
        <v>100</v>
      </c>
      <c r="AA664">
        <v>3</v>
      </c>
      <c r="AC664" t="str">
        <f t="shared" si="167"/>
        <v>3339,0</v>
      </c>
      <c r="AD664" t="str">
        <f t="shared" si="168"/>
        <v>100,3</v>
      </c>
      <c r="AE664">
        <f t="shared" si="169"/>
        <v>1.0647375172686007</v>
      </c>
      <c r="AF664">
        <v>1061</v>
      </c>
      <c r="AI664">
        <v>3339</v>
      </c>
      <c r="AJ664">
        <v>0</v>
      </c>
      <c r="AK664">
        <v>100</v>
      </c>
      <c r="AL664">
        <v>74</v>
      </c>
      <c r="AN664" t="str">
        <f t="shared" si="175"/>
        <v>3339,0</v>
      </c>
      <c r="AO664" t="str">
        <f t="shared" si="170"/>
        <v>100,74</v>
      </c>
      <c r="AP664">
        <f t="shared" si="171"/>
        <v>1.0492065066455067</v>
      </c>
      <c r="AQ664">
        <v>1061</v>
      </c>
      <c r="AT664">
        <v>3339</v>
      </c>
      <c r="AU664">
        <v>0</v>
      </c>
      <c r="AV664">
        <v>99</v>
      </c>
      <c r="AW664">
        <v>80</v>
      </c>
      <c r="AY664" t="str">
        <f t="shared" si="172"/>
        <v>3339,0</v>
      </c>
      <c r="AZ664" t="str">
        <f t="shared" si="173"/>
        <v>99,80</v>
      </c>
      <c r="BA664">
        <f t="shared" si="174"/>
        <v>1.0232512315270936</v>
      </c>
      <c r="BB664">
        <v>1061</v>
      </c>
      <c r="BU664">
        <v>1062</v>
      </c>
    </row>
    <row r="665" spans="1:73" x14ac:dyDescent="0.25">
      <c r="A665">
        <v>3338</v>
      </c>
      <c r="B665">
        <v>0</v>
      </c>
      <c r="C665">
        <v>100</v>
      </c>
      <c r="D665">
        <v>82</v>
      </c>
      <c r="F665" t="str">
        <f t="shared" si="161"/>
        <v>3338,0</v>
      </c>
      <c r="G665" t="str">
        <f t="shared" si="162"/>
        <v>100,82</v>
      </c>
      <c r="H665">
        <f t="shared" si="163"/>
        <v>1.109207135777998</v>
      </c>
      <c r="I665">
        <v>0.99087301587301591</v>
      </c>
      <c r="J665">
        <f t="shared" si="160"/>
        <v>0.99087301587301591</v>
      </c>
      <c r="K665">
        <v>1062</v>
      </c>
      <c r="M665">
        <v>3338</v>
      </c>
      <c r="N665">
        <v>0</v>
      </c>
      <c r="O665">
        <v>100</v>
      </c>
      <c r="P665">
        <v>97</v>
      </c>
      <c r="R665" t="str">
        <f t="shared" si="164"/>
        <v>3338,0</v>
      </c>
      <c r="S665" t="str">
        <f t="shared" si="165"/>
        <v>100,97</v>
      </c>
      <c r="T665">
        <f t="shared" si="166"/>
        <v>1.0908626384301536</v>
      </c>
      <c r="U665">
        <v>1062</v>
      </c>
      <c r="X665">
        <v>3338</v>
      </c>
      <c r="Y665">
        <v>0</v>
      </c>
      <c r="Z665">
        <v>100</v>
      </c>
      <c r="AA665">
        <v>2</v>
      </c>
      <c r="AC665" t="str">
        <f t="shared" si="167"/>
        <v>3338,0</v>
      </c>
      <c r="AD665" t="str">
        <f t="shared" si="168"/>
        <v>100,2</v>
      </c>
      <c r="AE665">
        <f t="shared" si="169"/>
        <v>1.0637507400828894</v>
      </c>
      <c r="AF665">
        <v>1062</v>
      </c>
      <c r="AI665">
        <v>3338</v>
      </c>
      <c r="AJ665">
        <v>0</v>
      </c>
      <c r="AK665">
        <v>100</v>
      </c>
      <c r="AL665">
        <v>73</v>
      </c>
      <c r="AN665" t="str">
        <f t="shared" si="175"/>
        <v>3338,0</v>
      </c>
      <c r="AO665" t="str">
        <f t="shared" si="170"/>
        <v>100,73</v>
      </c>
      <c r="AP665">
        <f t="shared" si="171"/>
        <v>1.0491073199761953</v>
      </c>
      <c r="AQ665">
        <v>1062</v>
      </c>
      <c r="AT665">
        <v>3338</v>
      </c>
      <c r="AU665">
        <v>0</v>
      </c>
      <c r="AV665">
        <v>99</v>
      </c>
      <c r="AW665">
        <v>80</v>
      </c>
      <c r="AY665" t="str">
        <f t="shared" si="172"/>
        <v>3338,0</v>
      </c>
      <c r="AZ665" t="str">
        <f t="shared" si="173"/>
        <v>99,80</v>
      </c>
      <c r="BA665">
        <f t="shared" si="174"/>
        <v>1.0232512315270936</v>
      </c>
      <c r="BB665">
        <v>1062</v>
      </c>
      <c r="BU665">
        <v>1063</v>
      </c>
    </row>
    <row r="666" spans="1:73" x14ac:dyDescent="0.25">
      <c r="A666">
        <v>3337</v>
      </c>
      <c r="B666">
        <v>0</v>
      </c>
      <c r="C666">
        <v>100</v>
      </c>
      <c r="D666">
        <v>81</v>
      </c>
      <c r="F666" t="str">
        <f t="shared" si="161"/>
        <v>3337,0</v>
      </c>
      <c r="G666" t="str">
        <f t="shared" si="162"/>
        <v>100,81</v>
      </c>
      <c r="H666">
        <f t="shared" si="163"/>
        <v>1.1091080277502479</v>
      </c>
      <c r="I666">
        <v>0.99077380952380956</v>
      </c>
      <c r="J666">
        <f t="shared" si="160"/>
        <v>0.99077380952380956</v>
      </c>
      <c r="K666">
        <v>1063</v>
      </c>
      <c r="M666">
        <v>3337</v>
      </c>
      <c r="N666">
        <v>0</v>
      </c>
      <c r="O666">
        <v>100</v>
      </c>
      <c r="P666">
        <v>97</v>
      </c>
      <c r="R666" t="str">
        <f t="shared" si="164"/>
        <v>3337,0</v>
      </c>
      <c r="S666" t="str">
        <f t="shared" si="165"/>
        <v>100,97</v>
      </c>
      <c r="T666">
        <f t="shared" si="166"/>
        <v>1.0908626384301536</v>
      </c>
      <c r="U666">
        <v>1063</v>
      </c>
      <c r="X666">
        <v>3337</v>
      </c>
      <c r="Y666">
        <v>0</v>
      </c>
      <c r="Z666">
        <v>100</v>
      </c>
      <c r="AA666">
        <v>2</v>
      </c>
      <c r="AC666" t="str">
        <f t="shared" si="167"/>
        <v>3337,0</v>
      </c>
      <c r="AD666" t="str">
        <f t="shared" si="168"/>
        <v>100,2</v>
      </c>
      <c r="AE666">
        <f t="shared" si="169"/>
        <v>1.0637507400828894</v>
      </c>
      <c r="AF666">
        <v>1063</v>
      </c>
      <c r="AI666">
        <v>3337</v>
      </c>
      <c r="AJ666">
        <v>0</v>
      </c>
      <c r="AK666">
        <v>100</v>
      </c>
      <c r="AL666">
        <v>73</v>
      </c>
      <c r="AN666" t="str">
        <f t="shared" si="175"/>
        <v>3337,0</v>
      </c>
      <c r="AO666" t="str">
        <f t="shared" si="170"/>
        <v>100,73</v>
      </c>
      <c r="AP666">
        <f t="shared" si="171"/>
        <v>1.0491073199761953</v>
      </c>
      <c r="AQ666">
        <v>1063</v>
      </c>
      <c r="AT666">
        <v>3337</v>
      </c>
      <c r="AU666">
        <v>0</v>
      </c>
      <c r="AV666">
        <v>99</v>
      </c>
      <c r="AW666">
        <v>79</v>
      </c>
      <c r="AY666" t="str">
        <f t="shared" si="172"/>
        <v>3337,0</v>
      </c>
      <c r="AZ666" t="str">
        <f t="shared" si="173"/>
        <v>99,79</v>
      </c>
      <c r="BA666">
        <f t="shared" si="174"/>
        <v>1.023152709359606</v>
      </c>
      <c r="BB666">
        <v>1063</v>
      </c>
      <c r="BU666">
        <v>1064</v>
      </c>
    </row>
    <row r="667" spans="1:73" x14ac:dyDescent="0.25">
      <c r="A667">
        <v>3336</v>
      </c>
      <c r="B667">
        <v>0</v>
      </c>
      <c r="C667">
        <v>100</v>
      </c>
      <c r="D667">
        <v>80</v>
      </c>
      <c r="F667" t="str">
        <f t="shared" si="161"/>
        <v>3336,0</v>
      </c>
      <c r="G667" t="str">
        <f t="shared" si="162"/>
        <v>100,80</v>
      </c>
      <c r="H667">
        <f t="shared" si="163"/>
        <v>1.1090089197224975</v>
      </c>
      <c r="I667">
        <v>0.99067460317460321</v>
      </c>
      <c r="J667">
        <f t="shared" si="160"/>
        <v>0.99067460317460321</v>
      </c>
      <c r="K667">
        <v>1064</v>
      </c>
      <c r="M667">
        <v>3336</v>
      </c>
      <c r="N667">
        <v>0</v>
      </c>
      <c r="O667">
        <v>100</v>
      </c>
      <c r="P667">
        <v>97</v>
      </c>
      <c r="R667" t="str">
        <f t="shared" si="164"/>
        <v>3336,0</v>
      </c>
      <c r="S667" t="str">
        <f t="shared" si="165"/>
        <v>100,97</v>
      </c>
      <c r="T667">
        <f t="shared" si="166"/>
        <v>1.0908626384301536</v>
      </c>
      <c r="U667">
        <v>1064</v>
      </c>
      <c r="X667">
        <v>3336</v>
      </c>
      <c r="Y667">
        <v>0</v>
      </c>
      <c r="Z667">
        <v>100</v>
      </c>
      <c r="AA667">
        <v>3</v>
      </c>
      <c r="AC667" t="str">
        <f t="shared" si="167"/>
        <v>3336,0</v>
      </c>
      <c r="AD667" t="str">
        <f t="shared" si="168"/>
        <v>100,3</v>
      </c>
      <c r="AE667">
        <f t="shared" si="169"/>
        <v>1.0647375172686007</v>
      </c>
      <c r="AF667">
        <v>1064</v>
      </c>
      <c r="AI667">
        <v>3336</v>
      </c>
      <c r="AJ667">
        <v>0</v>
      </c>
      <c r="AK667">
        <v>100</v>
      </c>
      <c r="AL667">
        <v>73</v>
      </c>
      <c r="AN667" t="str">
        <f t="shared" si="175"/>
        <v>3336,0</v>
      </c>
      <c r="AO667" t="str">
        <f t="shared" si="170"/>
        <v>100,73</v>
      </c>
      <c r="AP667">
        <f t="shared" si="171"/>
        <v>1.0491073199761953</v>
      </c>
      <c r="AQ667">
        <v>1064</v>
      </c>
      <c r="AT667">
        <v>3336</v>
      </c>
      <c r="AU667">
        <v>0</v>
      </c>
      <c r="AV667">
        <v>99</v>
      </c>
      <c r="AW667">
        <v>79</v>
      </c>
      <c r="AY667" t="str">
        <f t="shared" si="172"/>
        <v>3336,0</v>
      </c>
      <c r="AZ667" t="str">
        <f t="shared" si="173"/>
        <v>99,79</v>
      </c>
      <c r="BA667">
        <f t="shared" si="174"/>
        <v>1.023152709359606</v>
      </c>
      <c r="BB667">
        <v>1064</v>
      </c>
      <c r="BU667">
        <v>1065</v>
      </c>
    </row>
    <row r="668" spans="1:73" x14ac:dyDescent="0.25">
      <c r="A668">
        <v>3335</v>
      </c>
      <c r="B668">
        <v>0</v>
      </c>
      <c r="C668">
        <v>100</v>
      </c>
      <c r="D668">
        <v>79</v>
      </c>
      <c r="F668" t="str">
        <f t="shared" si="161"/>
        <v>3335,0</v>
      </c>
      <c r="G668" t="str">
        <f t="shared" si="162"/>
        <v>100,79</v>
      </c>
      <c r="H668">
        <f t="shared" si="163"/>
        <v>1.1089098116947473</v>
      </c>
      <c r="I668">
        <v>0.99067460317460321</v>
      </c>
      <c r="J668">
        <f t="shared" si="160"/>
        <v>0.99067460317460321</v>
      </c>
      <c r="K668">
        <v>1065</v>
      </c>
      <c r="M668">
        <v>3335</v>
      </c>
      <c r="N668">
        <v>0</v>
      </c>
      <c r="O668">
        <v>100</v>
      </c>
      <c r="P668">
        <v>98</v>
      </c>
      <c r="R668" t="str">
        <f t="shared" si="164"/>
        <v>3335,0</v>
      </c>
      <c r="S668" t="str">
        <f t="shared" si="165"/>
        <v>100,98</v>
      </c>
      <c r="T668">
        <f t="shared" si="166"/>
        <v>1.0909597823975132</v>
      </c>
      <c r="U668">
        <v>1065</v>
      </c>
      <c r="X668">
        <v>3335</v>
      </c>
      <c r="Y668">
        <v>0</v>
      </c>
      <c r="Z668">
        <v>100</v>
      </c>
      <c r="AA668">
        <v>4</v>
      </c>
      <c r="AC668" t="str">
        <f t="shared" si="167"/>
        <v>3335,0</v>
      </c>
      <c r="AD668" t="str">
        <f t="shared" si="168"/>
        <v>100,4</v>
      </c>
      <c r="AE668">
        <f t="shared" si="169"/>
        <v>1.0657242944543122</v>
      </c>
      <c r="AF668">
        <v>1065</v>
      </c>
      <c r="AI668">
        <v>3335</v>
      </c>
      <c r="AJ668">
        <v>0</v>
      </c>
      <c r="AK668">
        <v>100</v>
      </c>
      <c r="AL668">
        <v>73</v>
      </c>
      <c r="AN668" t="str">
        <f t="shared" si="175"/>
        <v>3335,0</v>
      </c>
      <c r="AO668" t="str">
        <f t="shared" si="170"/>
        <v>100,73</v>
      </c>
      <c r="AP668">
        <f t="shared" si="171"/>
        <v>1.0491073199761953</v>
      </c>
      <c r="AQ668">
        <v>1065</v>
      </c>
      <c r="AT668">
        <v>3335</v>
      </c>
      <c r="AU668">
        <v>0</v>
      </c>
      <c r="AV668">
        <v>99</v>
      </c>
      <c r="AW668">
        <v>80</v>
      </c>
      <c r="AY668" t="str">
        <f t="shared" si="172"/>
        <v>3335,0</v>
      </c>
      <c r="AZ668" t="str">
        <f t="shared" si="173"/>
        <v>99,80</v>
      </c>
      <c r="BA668">
        <f t="shared" si="174"/>
        <v>1.0232512315270936</v>
      </c>
      <c r="BB668">
        <v>1065</v>
      </c>
      <c r="BU668">
        <v>1066</v>
      </c>
    </row>
    <row r="669" spans="1:73" x14ac:dyDescent="0.25">
      <c r="A669">
        <v>3334</v>
      </c>
      <c r="B669">
        <v>0</v>
      </c>
      <c r="C669">
        <v>100</v>
      </c>
      <c r="D669">
        <v>79</v>
      </c>
      <c r="F669" t="str">
        <f t="shared" si="161"/>
        <v>3334,0</v>
      </c>
      <c r="G669" t="str">
        <f t="shared" si="162"/>
        <v>100,79</v>
      </c>
      <c r="H669">
        <f t="shared" si="163"/>
        <v>1.1089098116947473</v>
      </c>
      <c r="I669">
        <v>0.99067460317460321</v>
      </c>
      <c r="J669">
        <f t="shared" si="160"/>
        <v>0.99067460317460321</v>
      </c>
      <c r="K669">
        <v>1066</v>
      </c>
      <c r="M669">
        <v>3334</v>
      </c>
      <c r="N669">
        <v>0</v>
      </c>
      <c r="O669">
        <v>100</v>
      </c>
      <c r="P669">
        <v>98</v>
      </c>
      <c r="R669" t="str">
        <f t="shared" si="164"/>
        <v>3334,0</v>
      </c>
      <c r="S669" t="str">
        <f t="shared" si="165"/>
        <v>100,98</v>
      </c>
      <c r="T669">
        <f t="shared" si="166"/>
        <v>1.0909597823975132</v>
      </c>
      <c r="U669">
        <v>1066</v>
      </c>
      <c r="X669">
        <v>3334</v>
      </c>
      <c r="Y669">
        <v>0</v>
      </c>
      <c r="Z669">
        <v>100</v>
      </c>
      <c r="AA669">
        <v>5</v>
      </c>
      <c r="AC669" t="str">
        <f t="shared" si="167"/>
        <v>3334,0</v>
      </c>
      <c r="AD669" t="str">
        <f t="shared" si="168"/>
        <v>100,5</v>
      </c>
      <c r="AE669">
        <f t="shared" si="169"/>
        <v>1.0667110716400237</v>
      </c>
      <c r="AF669">
        <v>1066</v>
      </c>
      <c r="AI669">
        <v>3334</v>
      </c>
      <c r="AJ669">
        <v>0</v>
      </c>
      <c r="AK669">
        <v>100</v>
      </c>
      <c r="AL669">
        <v>73</v>
      </c>
      <c r="AN669" t="str">
        <f t="shared" si="175"/>
        <v>3334,0</v>
      </c>
      <c r="AO669" t="str">
        <f t="shared" si="170"/>
        <v>100,73</v>
      </c>
      <c r="AP669">
        <f t="shared" si="171"/>
        <v>1.0491073199761953</v>
      </c>
      <c r="AQ669">
        <v>1066</v>
      </c>
      <c r="AT669">
        <v>3334</v>
      </c>
      <c r="AU669">
        <v>0</v>
      </c>
      <c r="AV669">
        <v>99</v>
      </c>
      <c r="AW669">
        <v>80</v>
      </c>
      <c r="AY669" t="str">
        <f t="shared" si="172"/>
        <v>3334,0</v>
      </c>
      <c r="AZ669" t="str">
        <f t="shared" si="173"/>
        <v>99,80</v>
      </c>
      <c r="BA669">
        <f t="shared" si="174"/>
        <v>1.0232512315270936</v>
      </c>
      <c r="BB669">
        <v>1066</v>
      </c>
      <c r="BU669">
        <v>1067</v>
      </c>
    </row>
    <row r="670" spans="1:73" x14ac:dyDescent="0.25">
      <c r="A670">
        <v>3333</v>
      </c>
      <c r="B670">
        <v>0</v>
      </c>
      <c r="C670">
        <v>100</v>
      </c>
      <c r="D670">
        <v>80</v>
      </c>
      <c r="F670" t="str">
        <f t="shared" si="161"/>
        <v>3333,0</v>
      </c>
      <c r="G670" t="str">
        <f t="shared" si="162"/>
        <v>100,80</v>
      </c>
      <c r="H670">
        <f t="shared" si="163"/>
        <v>1.1090089197224975</v>
      </c>
      <c r="I670">
        <v>0.99077380952380956</v>
      </c>
      <c r="J670">
        <f t="shared" si="160"/>
        <v>0.99077380952380956</v>
      </c>
      <c r="K670">
        <v>1067</v>
      </c>
      <c r="M670">
        <v>3333</v>
      </c>
      <c r="N670">
        <v>0</v>
      </c>
      <c r="O670">
        <v>100</v>
      </c>
      <c r="P670">
        <v>98</v>
      </c>
      <c r="R670" t="str">
        <f t="shared" si="164"/>
        <v>3333,0</v>
      </c>
      <c r="S670" t="str">
        <f t="shared" si="165"/>
        <v>100,98</v>
      </c>
      <c r="T670">
        <f t="shared" si="166"/>
        <v>1.0909597823975132</v>
      </c>
      <c r="U670">
        <v>1067</v>
      </c>
      <c r="X670">
        <v>3333</v>
      </c>
      <c r="Y670">
        <v>0</v>
      </c>
      <c r="Z670">
        <v>100</v>
      </c>
      <c r="AA670">
        <v>5</v>
      </c>
      <c r="AC670" t="str">
        <f t="shared" si="167"/>
        <v>3333,0</v>
      </c>
      <c r="AD670" t="str">
        <f t="shared" si="168"/>
        <v>100,5</v>
      </c>
      <c r="AE670">
        <f t="shared" si="169"/>
        <v>1.0667110716400237</v>
      </c>
      <c r="AF670">
        <v>1067</v>
      </c>
      <c r="AI670">
        <v>3333</v>
      </c>
      <c r="AJ670">
        <v>0</v>
      </c>
      <c r="AK670">
        <v>100</v>
      </c>
      <c r="AL670">
        <v>73</v>
      </c>
      <c r="AN670" t="str">
        <f t="shared" si="175"/>
        <v>3333,0</v>
      </c>
      <c r="AO670" t="str">
        <f t="shared" si="170"/>
        <v>100,73</v>
      </c>
      <c r="AP670">
        <f t="shared" si="171"/>
        <v>1.0491073199761953</v>
      </c>
      <c r="AQ670">
        <v>1067</v>
      </c>
      <c r="AT670">
        <v>3333</v>
      </c>
      <c r="AU670">
        <v>0</v>
      </c>
      <c r="AV670">
        <v>99</v>
      </c>
      <c r="AW670">
        <v>81</v>
      </c>
      <c r="AY670" t="str">
        <f t="shared" si="172"/>
        <v>3333,0</v>
      </c>
      <c r="AZ670" t="str">
        <f t="shared" si="173"/>
        <v>99,81</v>
      </c>
      <c r="BA670">
        <f t="shared" si="174"/>
        <v>1.0233497536945813</v>
      </c>
      <c r="BB670">
        <v>1067</v>
      </c>
      <c r="BU670">
        <v>1068</v>
      </c>
    </row>
    <row r="671" spans="1:73" x14ac:dyDescent="0.25">
      <c r="A671">
        <v>3332</v>
      </c>
      <c r="B671">
        <v>0</v>
      </c>
      <c r="C671">
        <v>100</v>
      </c>
      <c r="D671">
        <v>82</v>
      </c>
      <c r="F671" t="str">
        <f t="shared" si="161"/>
        <v>3332,0</v>
      </c>
      <c r="G671" t="str">
        <f t="shared" si="162"/>
        <v>100,82</v>
      </c>
      <c r="H671">
        <f t="shared" si="163"/>
        <v>1.109207135777998</v>
      </c>
      <c r="I671">
        <v>0.99077380952380956</v>
      </c>
      <c r="J671">
        <f t="shared" si="160"/>
        <v>0.99077380952380956</v>
      </c>
      <c r="K671">
        <v>1068</v>
      </c>
      <c r="M671">
        <v>3332</v>
      </c>
      <c r="N671">
        <v>0</v>
      </c>
      <c r="O671">
        <v>100</v>
      </c>
      <c r="P671">
        <v>97</v>
      </c>
      <c r="R671" t="str">
        <f t="shared" si="164"/>
        <v>3332,0</v>
      </c>
      <c r="S671" t="str">
        <f t="shared" si="165"/>
        <v>100,97</v>
      </c>
      <c r="T671">
        <f t="shared" si="166"/>
        <v>1.0908626384301536</v>
      </c>
      <c r="U671">
        <v>1068</v>
      </c>
      <c r="X671">
        <v>3332</v>
      </c>
      <c r="Y671">
        <v>0</v>
      </c>
      <c r="Z671">
        <v>100</v>
      </c>
      <c r="AA671">
        <v>4</v>
      </c>
      <c r="AC671" t="str">
        <f t="shared" si="167"/>
        <v>3332,0</v>
      </c>
      <c r="AD671" t="str">
        <f t="shared" si="168"/>
        <v>100,4</v>
      </c>
      <c r="AE671">
        <f t="shared" si="169"/>
        <v>1.0657242944543122</v>
      </c>
      <c r="AF671">
        <v>1068</v>
      </c>
      <c r="AI671">
        <v>3332</v>
      </c>
      <c r="AJ671">
        <v>0</v>
      </c>
      <c r="AK671">
        <v>100</v>
      </c>
      <c r="AL671">
        <v>73</v>
      </c>
      <c r="AN671" t="str">
        <f t="shared" si="175"/>
        <v>3332,0</v>
      </c>
      <c r="AO671" t="str">
        <f t="shared" si="170"/>
        <v>100,73</v>
      </c>
      <c r="AP671">
        <f t="shared" si="171"/>
        <v>1.0491073199761953</v>
      </c>
      <c r="AQ671">
        <v>1068</v>
      </c>
      <c r="AT671">
        <v>3332</v>
      </c>
      <c r="AU671">
        <v>0</v>
      </c>
      <c r="AV671">
        <v>99</v>
      </c>
      <c r="AW671">
        <v>81</v>
      </c>
      <c r="AY671" t="str">
        <f t="shared" si="172"/>
        <v>3332,0</v>
      </c>
      <c r="AZ671" t="str">
        <f t="shared" si="173"/>
        <v>99,81</v>
      </c>
      <c r="BA671">
        <f t="shared" si="174"/>
        <v>1.0233497536945813</v>
      </c>
      <c r="BB671">
        <v>1068</v>
      </c>
      <c r="BU671">
        <v>1069</v>
      </c>
    </row>
    <row r="672" spans="1:73" x14ac:dyDescent="0.25">
      <c r="A672">
        <v>3331</v>
      </c>
      <c r="B672">
        <v>0</v>
      </c>
      <c r="C672">
        <v>100</v>
      </c>
      <c r="D672">
        <v>82</v>
      </c>
      <c r="F672" t="str">
        <f t="shared" si="161"/>
        <v>3331,0</v>
      </c>
      <c r="G672" t="str">
        <f t="shared" si="162"/>
        <v>100,82</v>
      </c>
      <c r="H672">
        <f t="shared" si="163"/>
        <v>1.109207135777998</v>
      </c>
      <c r="I672">
        <v>0.99077380952380956</v>
      </c>
      <c r="J672">
        <f t="shared" si="160"/>
        <v>0.99077380952380956</v>
      </c>
      <c r="K672">
        <v>1069</v>
      </c>
      <c r="M672">
        <v>3331</v>
      </c>
      <c r="N672">
        <v>0</v>
      </c>
      <c r="O672">
        <v>100</v>
      </c>
      <c r="P672">
        <v>97</v>
      </c>
      <c r="R672" t="str">
        <f t="shared" si="164"/>
        <v>3331,0</v>
      </c>
      <c r="S672" t="str">
        <f t="shared" si="165"/>
        <v>100,97</v>
      </c>
      <c r="T672">
        <f t="shared" si="166"/>
        <v>1.0908626384301536</v>
      </c>
      <c r="U672">
        <v>1069</v>
      </c>
      <c r="X672">
        <v>3331</v>
      </c>
      <c r="Y672">
        <v>0</v>
      </c>
      <c r="Z672">
        <v>100</v>
      </c>
      <c r="AA672">
        <v>3</v>
      </c>
      <c r="AC672" t="str">
        <f t="shared" si="167"/>
        <v>3331,0</v>
      </c>
      <c r="AD672" t="str">
        <f t="shared" si="168"/>
        <v>100,3</v>
      </c>
      <c r="AE672">
        <f t="shared" si="169"/>
        <v>1.0647375172686007</v>
      </c>
      <c r="AF672">
        <v>1069</v>
      </c>
      <c r="AI672">
        <v>3331</v>
      </c>
      <c r="AJ672">
        <v>0</v>
      </c>
      <c r="AK672">
        <v>100</v>
      </c>
      <c r="AL672">
        <v>73</v>
      </c>
      <c r="AN672" t="str">
        <f t="shared" si="175"/>
        <v>3331,0</v>
      </c>
      <c r="AO672" t="str">
        <f t="shared" si="170"/>
        <v>100,73</v>
      </c>
      <c r="AP672">
        <f t="shared" si="171"/>
        <v>1.0491073199761953</v>
      </c>
      <c r="AQ672">
        <v>1069</v>
      </c>
      <c r="AT672">
        <v>3331</v>
      </c>
      <c r="AU672">
        <v>0</v>
      </c>
      <c r="AV672">
        <v>99</v>
      </c>
      <c r="AW672">
        <v>81</v>
      </c>
      <c r="AY672" t="str">
        <f t="shared" si="172"/>
        <v>3331,0</v>
      </c>
      <c r="AZ672" t="str">
        <f t="shared" si="173"/>
        <v>99,81</v>
      </c>
      <c r="BA672">
        <f t="shared" si="174"/>
        <v>1.0233497536945813</v>
      </c>
      <c r="BB672">
        <v>1069</v>
      </c>
      <c r="BU672">
        <v>1070</v>
      </c>
    </row>
    <row r="673" spans="1:73" x14ac:dyDescent="0.25">
      <c r="A673">
        <v>3330</v>
      </c>
      <c r="B673">
        <v>0</v>
      </c>
      <c r="C673">
        <v>100</v>
      </c>
      <c r="D673">
        <v>82</v>
      </c>
      <c r="F673" t="str">
        <f t="shared" si="161"/>
        <v>3330,0</v>
      </c>
      <c r="G673" t="str">
        <f t="shared" si="162"/>
        <v>100,82</v>
      </c>
      <c r="H673">
        <f t="shared" si="163"/>
        <v>1.109207135777998</v>
      </c>
      <c r="I673">
        <v>0.99077380952380956</v>
      </c>
      <c r="J673">
        <f t="shared" si="160"/>
        <v>0.99077380952380956</v>
      </c>
      <c r="K673">
        <v>1070</v>
      </c>
      <c r="M673">
        <v>3330</v>
      </c>
      <c r="N673">
        <v>0</v>
      </c>
      <c r="O673">
        <v>100</v>
      </c>
      <c r="P673">
        <v>96</v>
      </c>
      <c r="R673" t="str">
        <f t="shared" si="164"/>
        <v>3330,0</v>
      </c>
      <c r="S673" t="str">
        <f t="shared" si="165"/>
        <v>100,96</v>
      </c>
      <c r="T673">
        <f t="shared" si="166"/>
        <v>1.0907654944627938</v>
      </c>
      <c r="U673">
        <v>1070</v>
      </c>
      <c r="X673">
        <v>3330</v>
      </c>
      <c r="Y673">
        <v>0</v>
      </c>
      <c r="Z673">
        <v>100</v>
      </c>
      <c r="AA673">
        <v>3</v>
      </c>
      <c r="AC673" t="str">
        <f t="shared" si="167"/>
        <v>3330,0</v>
      </c>
      <c r="AD673" t="str">
        <f t="shared" si="168"/>
        <v>100,3</v>
      </c>
      <c r="AE673">
        <f t="shared" si="169"/>
        <v>1.0647375172686007</v>
      </c>
      <c r="AF673">
        <v>1070</v>
      </c>
      <c r="AI673">
        <v>3330</v>
      </c>
      <c r="AJ673">
        <v>0</v>
      </c>
      <c r="AK673">
        <v>100</v>
      </c>
      <c r="AL673">
        <v>73</v>
      </c>
      <c r="AN673" t="str">
        <f t="shared" si="175"/>
        <v>3330,0</v>
      </c>
      <c r="AO673" t="str">
        <f t="shared" si="170"/>
        <v>100,73</v>
      </c>
      <c r="AP673">
        <f t="shared" si="171"/>
        <v>1.0491073199761953</v>
      </c>
      <c r="AQ673">
        <v>1070</v>
      </c>
      <c r="AT673">
        <v>3330</v>
      </c>
      <c r="AU673">
        <v>0</v>
      </c>
      <c r="AV673">
        <v>99</v>
      </c>
      <c r="AW673">
        <v>81</v>
      </c>
      <c r="AY673" t="str">
        <f t="shared" si="172"/>
        <v>3330,0</v>
      </c>
      <c r="AZ673" t="str">
        <f t="shared" si="173"/>
        <v>99,81</v>
      </c>
      <c r="BA673">
        <f t="shared" si="174"/>
        <v>1.0233497536945813</v>
      </c>
      <c r="BB673">
        <v>1070</v>
      </c>
      <c r="BU673">
        <v>1071</v>
      </c>
    </row>
    <row r="674" spans="1:73" x14ac:dyDescent="0.25">
      <c r="A674">
        <v>3329</v>
      </c>
      <c r="B674">
        <v>0</v>
      </c>
      <c r="C674">
        <v>100</v>
      </c>
      <c r="D674">
        <v>82</v>
      </c>
      <c r="F674" t="str">
        <f t="shared" si="161"/>
        <v>3329,0</v>
      </c>
      <c r="G674" t="str">
        <f t="shared" si="162"/>
        <v>100,82</v>
      </c>
      <c r="H674">
        <f t="shared" si="163"/>
        <v>1.109207135777998</v>
      </c>
      <c r="I674">
        <v>0.99077380952380956</v>
      </c>
      <c r="J674">
        <f t="shared" si="160"/>
        <v>0.99077380952380956</v>
      </c>
      <c r="K674">
        <v>1071</v>
      </c>
      <c r="M674">
        <v>3329</v>
      </c>
      <c r="N674">
        <v>0</v>
      </c>
      <c r="O674">
        <v>100</v>
      </c>
      <c r="P674">
        <v>96</v>
      </c>
      <c r="R674" t="str">
        <f t="shared" si="164"/>
        <v>3329,0</v>
      </c>
      <c r="S674" t="str">
        <f t="shared" si="165"/>
        <v>100,96</v>
      </c>
      <c r="T674">
        <f t="shared" si="166"/>
        <v>1.0907654944627938</v>
      </c>
      <c r="U674">
        <v>1071</v>
      </c>
      <c r="X674">
        <v>3329</v>
      </c>
      <c r="Y674">
        <v>0</v>
      </c>
      <c r="Z674">
        <v>100</v>
      </c>
      <c r="AA674">
        <v>3</v>
      </c>
      <c r="AC674" t="str">
        <f t="shared" si="167"/>
        <v>3329,0</v>
      </c>
      <c r="AD674" t="str">
        <f t="shared" si="168"/>
        <v>100,3</v>
      </c>
      <c r="AE674">
        <f t="shared" si="169"/>
        <v>1.0647375172686007</v>
      </c>
      <c r="AF674">
        <v>1071</v>
      </c>
      <c r="AI674">
        <v>3329</v>
      </c>
      <c r="AJ674">
        <v>0</v>
      </c>
      <c r="AK674">
        <v>100</v>
      </c>
      <c r="AL674">
        <v>73</v>
      </c>
      <c r="AN674" t="str">
        <f t="shared" si="175"/>
        <v>3329,0</v>
      </c>
      <c r="AO674" t="str">
        <f t="shared" si="170"/>
        <v>100,73</v>
      </c>
      <c r="AP674">
        <f t="shared" si="171"/>
        <v>1.0491073199761953</v>
      </c>
      <c r="AQ674">
        <v>1071</v>
      </c>
      <c r="AT674">
        <v>3329</v>
      </c>
      <c r="AU674">
        <v>0</v>
      </c>
      <c r="AV674">
        <v>99</v>
      </c>
      <c r="AW674">
        <v>81</v>
      </c>
      <c r="AY674" t="str">
        <f t="shared" si="172"/>
        <v>3329,0</v>
      </c>
      <c r="AZ674" t="str">
        <f t="shared" si="173"/>
        <v>99,81</v>
      </c>
      <c r="BA674">
        <f t="shared" si="174"/>
        <v>1.0233497536945813</v>
      </c>
      <c r="BB674">
        <v>1071</v>
      </c>
      <c r="BU674">
        <v>1072</v>
      </c>
    </row>
    <row r="675" spans="1:73" x14ac:dyDescent="0.25">
      <c r="A675">
        <v>3328</v>
      </c>
      <c r="B675">
        <v>0</v>
      </c>
      <c r="C675">
        <v>100</v>
      </c>
      <c r="D675">
        <v>82</v>
      </c>
      <c r="F675" t="str">
        <f t="shared" si="161"/>
        <v>3328,0</v>
      </c>
      <c r="G675" t="str">
        <f t="shared" si="162"/>
        <v>100,82</v>
      </c>
      <c r="H675">
        <f t="shared" si="163"/>
        <v>1.109207135777998</v>
      </c>
      <c r="I675">
        <v>0.99087301587301591</v>
      </c>
      <c r="J675">
        <f t="shared" si="160"/>
        <v>0.99087301587301591</v>
      </c>
      <c r="K675">
        <v>1072</v>
      </c>
      <c r="M675">
        <v>3328</v>
      </c>
      <c r="N675">
        <v>0</v>
      </c>
      <c r="O675">
        <v>100</v>
      </c>
      <c r="P675">
        <v>95</v>
      </c>
      <c r="R675" t="str">
        <f t="shared" si="164"/>
        <v>3328,0</v>
      </c>
      <c r="S675" t="str">
        <f t="shared" si="165"/>
        <v>100,95</v>
      </c>
      <c r="T675">
        <f t="shared" si="166"/>
        <v>1.0906683504954344</v>
      </c>
      <c r="U675">
        <v>1072</v>
      </c>
      <c r="X675">
        <v>3328</v>
      </c>
      <c r="Y675">
        <v>0</v>
      </c>
      <c r="Z675">
        <v>100</v>
      </c>
      <c r="AA675">
        <v>3</v>
      </c>
      <c r="AC675" t="str">
        <f t="shared" si="167"/>
        <v>3328,0</v>
      </c>
      <c r="AD675" t="str">
        <f t="shared" si="168"/>
        <v>100,3</v>
      </c>
      <c r="AE675">
        <f t="shared" si="169"/>
        <v>1.0647375172686007</v>
      </c>
      <c r="AF675">
        <v>1072</v>
      </c>
      <c r="AI675">
        <v>3328</v>
      </c>
      <c r="AJ675">
        <v>0</v>
      </c>
      <c r="AK675">
        <v>100</v>
      </c>
      <c r="AL675">
        <v>73</v>
      </c>
      <c r="AN675" t="str">
        <f t="shared" si="175"/>
        <v>3328,0</v>
      </c>
      <c r="AO675" t="str">
        <f t="shared" si="170"/>
        <v>100,73</v>
      </c>
      <c r="AP675">
        <f t="shared" si="171"/>
        <v>1.0491073199761953</v>
      </c>
      <c r="AQ675">
        <v>1072</v>
      </c>
      <c r="AT675">
        <v>3328</v>
      </c>
      <c r="AU675">
        <v>0</v>
      </c>
      <c r="AV675">
        <v>99</v>
      </c>
      <c r="AW675">
        <v>81</v>
      </c>
      <c r="AY675" t="str">
        <f t="shared" si="172"/>
        <v>3328,0</v>
      </c>
      <c r="AZ675" t="str">
        <f t="shared" si="173"/>
        <v>99,81</v>
      </c>
      <c r="BA675">
        <f t="shared" si="174"/>
        <v>1.0233497536945813</v>
      </c>
      <c r="BB675">
        <v>1072</v>
      </c>
      <c r="BU675">
        <v>1073</v>
      </c>
    </row>
    <row r="676" spans="1:73" x14ac:dyDescent="0.25">
      <c r="A676">
        <v>3327</v>
      </c>
      <c r="B676">
        <v>0</v>
      </c>
      <c r="C676">
        <v>100</v>
      </c>
      <c r="D676">
        <v>82</v>
      </c>
      <c r="F676" t="str">
        <f t="shared" si="161"/>
        <v>3327,0</v>
      </c>
      <c r="G676" t="str">
        <f t="shared" si="162"/>
        <v>100,82</v>
      </c>
      <c r="H676">
        <f t="shared" si="163"/>
        <v>1.109207135777998</v>
      </c>
      <c r="I676">
        <v>0.99087301587301591</v>
      </c>
      <c r="J676">
        <f t="shared" si="160"/>
        <v>0.99087301587301591</v>
      </c>
      <c r="K676">
        <v>1073</v>
      </c>
      <c r="M676">
        <v>3327</v>
      </c>
      <c r="N676">
        <v>0</v>
      </c>
      <c r="O676">
        <v>100</v>
      </c>
      <c r="P676">
        <v>94</v>
      </c>
      <c r="R676" t="str">
        <f t="shared" si="164"/>
        <v>3327,0</v>
      </c>
      <c r="S676" t="str">
        <f t="shared" si="165"/>
        <v>100,94</v>
      </c>
      <c r="T676">
        <f t="shared" si="166"/>
        <v>1.0905712065280746</v>
      </c>
      <c r="U676">
        <v>1073</v>
      </c>
      <c r="X676">
        <v>3327</v>
      </c>
      <c r="Y676">
        <v>0</v>
      </c>
      <c r="Z676">
        <v>100</v>
      </c>
      <c r="AA676">
        <v>4</v>
      </c>
      <c r="AC676" t="str">
        <f t="shared" si="167"/>
        <v>3327,0</v>
      </c>
      <c r="AD676" t="str">
        <f t="shared" si="168"/>
        <v>100,4</v>
      </c>
      <c r="AE676">
        <f t="shared" si="169"/>
        <v>1.0657242944543122</v>
      </c>
      <c r="AF676">
        <v>1073</v>
      </c>
      <c r="AI676">
        <v>3327</v>
      </c>
      <c r="AJ676">
        <v>0</v>
      </c>
      <c r="AK676">
        <v>100</v>
      </c>
      <c r="AL676">
        <v>73</v>
      </c>
      <c r="AN676" t="str">
        <f t="shared" si="175"/>
        <v>3327,0</v>
      </c>
      <c r="AO676" t="str">
        <f t="shared" si="170"/>
        <v>100,73</v>
      </c>
      <c r="AP676">
        <f t="shared" si="171"/>
        <v>1.0491073199761953</v>
      </c>
      <c r="AQ676">
        <v>1073</v>
      </c>
      <c r="AT676">
        <v>3327</v>
      </c>
      <c r="AU676">
        <v>0</v>
      </c>
      <c r="AV676">
        <v>99</v>
      </c>
      <c r="AW676">
        <v>80</v>
      </c>
      <c r="AY676" t="str">
        <f t="shared" si="172"/>
        <v>3327,0</v>
      </c>
      <c r="AZ676" t="str">
        <f t="shared" si="173"/>
        <v>99,80</v>
      </c>
      <c r="BA676">
        <f t="shared" si="174"/>
        <v>1.0232512315270936</v>
      </c>
      <c r="BB676">
        <v>1073</v>
      </c>
      <c r="BU676">
        <v>1074</v>
      </c>
    </row>
    <row r="677" spans="1:73" x14ac:dyDescent="0.25">
      <c r="A677">
        <v>3326</v>
      </c>
      <c r="B677">
        <v>0</v>
      </c>
      <c r="C677">
        <v>100</v>
      </c>
      <c r="D677">
        <v>81</v>
      </c>
      <c r="F677" t="str">
        <f t="shared" si="161"/>
        <v>3326,0</v>
      </c>
      <c r="G677" t="str">
        <f t="shared" si="162"/>
        <v>100,81</v>
      </c>
      <c r="H677">
        <f t="shared" si="163"/>
        <v>1.1091080277502479</v>
      </c>
      <c r="I677">
        <v>0.99077380952380956</v>
      </c>
      <c r="J677">
        <f t="shared" si="160"/>
        <v>0.99077380952380956</v>
      </c>
      <c r="K677">
        <v>1074</v>
      </c>
      <c r="M677">
        <v>3326</v>
      </c>
      <c r="N677">
        <v>0</v>
      </c>
      <c r="O677">
        <v>100</v>
      </c>
      <c r="P677">
        <v>94</v>
      </c>
      <c r="R677" t="str">
        <f t="shared" si="164"/>
        <v>3326,0</v>
      </c>
      <c r="S677" t="str">
        <f t="shared" si="165"/>
        <v>100,94</v>
      </c>
      <c r="T677">
        <f t="shared" si="166"/>
        <v>1.0905712065280746</v>
      </c>
      <c r="U677">
        <v>1074</v>
      </c>
      <c r="X677">
        <v>3326</v>
      </c>
      <c r="Y677">
        <v>0</v>
      </c>
      <c r="Z677">
        <v>100</v>
      </c>
      <c r="AA677">
        <v>4</v>
      </c>
      <c r="AC677" t="str">
        <f t="shared" si="167"/>
        <v>3326,0</v>
      </c>
      <c r="AD677" t="str">
        <f t="shared" si="168"/>
        <v>100,4</v>
      </c>
      <c r="AE677">
        <f t="shared" si="169"/>
        <v>1.0657242944543122</v>
      </c>
      <c r="AF677">
        <v>1074</v>
      </c>
      <c r="AI677">
        <v>3326</v>
      </c>
      <c r="AJ677">
        <v>0</v>
      </c>
      <c r="AK677">
        <v>100</v>
      </c>
      <c r="AL677">
        <v>73</v>
      </c>
      <c r="AN677" t="str">
        <f t="shared" si="175"/>
        <v>3326,0</v>
      </c>
      <c r="AO677" t="str">
        <f t="shared" si="170"/>
        <v>100,73</v>
      </c>
      <c r="AP677">
        <f t="shared" si="171"/>
        <v>1.0491073199761953</v>
      </c>
      <c r="AQ677">
        <v>1074</v>
      </c>
      <c r="AT677">
        <v>3326</v>
      </c>
      <c r="AU677">
        <v>0</v>
      </c>
      <c r="AV677">
        <v>99</v>
      </c>
      <c r="AW677">
        <v>80</v>
      </c>
      <c r="AY677" t="str">
        <f t="shared" si="172"/>
        <v>3326,0</v>
      </c>
      <c r="AZ677" t="str">
        <f t="shared" si="173"/>
        <v>99,80</v>
      </c>
      <c r="BA677">
        <f t="shared" si="174"/>
        <v>1.0232512315270936</v>
      </c>
      <c r="BB677">
        <v>1074</v>
      </c>
      <c r="BU677">
        <v>1075</v>
      </c>
    </row>
    <row r="678" spans="1:73" x14ac:dyDescent="0.25">
      <c r="A678">
        <v>3325</v>
      </c>
      <c r="B678">
        <v>0</v>
      </c>
      <c r="C678">
        <v>100</v>
      </c>
      <c r="D678">
        <v>80</v>
      </c>
      <c r="F678" t="str">
        <f t="shared" si="161"/>
        <v>3325,0</v>
      </c>
      <c r="G678" t="str">
        <f t="shared" si="162"/>
        <v>100,80</v>
      </c>
      <c r="H678">
        <f t="shared" si="163"/>
        <v>1.1090089197224975</v>
      </c>
      <c r="I678">
        <v>0.99077380952380956</v>
      </c>
      <c r="J678">
        <f t="shared" si="160"/>
        <v>0.99077380952380956</v>
      </c>
      <c r="K678">
        <v>1075</v>
      </c>
      <c r="M678">
        <v>3325</v>
      </c>
      <c r="N678">
        <v>0</v>
      </c>
      <c r="O678">
        <v>100</v>
      </c>
      <c r="P678">
        <v>94</v>
      </c>
      <c r="R678" t="str">
        <f t="shared" si="164"/>
        <v>3325,0</v>
      </c>
      <c r="S678" t="str">
        <f t="shared" si="165"/>
        <v>100,94</v>
      </c>
      <c r="T678">
        <f t="shared" si="166"/>
        <v>1.0905712065280746</v>
      </c>
      <c r="U678">
        <v>1075</v>
      </c>
      <c r="X678">
        <v>3325</v>
      </c>
      <c r="Y678">
        <v>0</v>
      </c>
      <c r="Z678">
        <v>100</v>
      </c>
      <c r="AA678">
        <v>4</v>
      </c>
      <c r="AC678" t="str">
        <f t="shared" si="167"/>
        <v>3325,0</v>
      </c>
      <c r="AD678" t="str">
        <f t="shared" si="168"/>
        <v>100,4</v>
      </c>
      <c r="AE678">
        <f t="shared" si="169"/>
        <v>1.0657242944543122</v>
      </c>
      <c r="AF678">
        <v>1075</v>
      </c>
      <c r="AI678">
        <v>3325</v>
      </c>
      <c r="AJ678">
        <v>0</v>
      </c>
      <c r="AK678">
        <v>100</v>
      </c>
      <c r="AL678">
        <v>73</v>
      </c>
      <c r="AN678" t="str">
        <f t="shared" si="175"/>
        <v>3325,0</v>
      </c>
      <c r="AO678" t="str">
        <f t="shared" si="170"/>
        <v>100,73</v>
      </c>
      <c r="AP678">
        <f t="shared" si="171"/>
        <v>1.0491073199761953</v>
      </c>
      <c r="AQ678">
        <v>1075</v>
      </c>
      <c r="AT678">
        <v>3325</v>
      </c>
      <c r="AU678">
        <v>0</v>
      </c>
      <c r="AV678">
        <v>99</v>
      </c>
      <c r="AW678">
        <v>79</v>
      </c>
      <c r="AY678" t="str">
        <f t="shared" si="172"/>
        <v>3325,0</v>
      </c>
      <c r="AZ678" t="str">
        <f t="shared" si="173"/>
        <v>99,79</v>
      </c>
      <c r="BA678">
        <f t="shared" si="174"/>
        <v>1.023152709359606</v>
      </c>
      <c r="BB678">
        <v>1075</v>
      </c>
      <c r="BU678">
        <v>1076</v>
      </c>
    </row>
    <row r="679" spans="1:73" x14ac:dyDescent="0.25">
      <c r="A679">
        <v>3324</v>
      </c>
      <c r="B679">
        <v>0</v>
      </c>
      <c r="C679">
        <v>100</v>
      </c>
      <c r="D679">
        <v>79</v>
      </c>
      <c r="F679" t="str">
        <f t="shared" si="161"/>
        <v>3324,0</v>
      </c>
      <c r="G679" t="str">
        <f t="shared" si="162"/>
        <v>100,79</v>
      </c>
      <c r="H679">
        <f t="shared" si="163"/>
        <v>1.1089098116947473</v>
      </c>
      <c r="I679">
        <v>0.99067460317460321</v>
      </c>
      <c r="J679">
        <f t="shared" si="160"/>
        <v>0.99067460317460321</v>
      </c>
      <c r="K679">
        <v>1076</v>
      </c>
      <c r="M679">
        <v>3324</v>
      </c>
      <c r="N679">
        <v>0</v>
      </c>
      <c r="O679">
        <v>100</v>
      </c>
      <c r="P679">
        <v>94</v>
      </c>
      <c r="R679" t="str">
        <f t="shared" si="164"/>
        <v>3324,0</v>
      </c>
      <c r="S679" t="str">
        <f t="shared" si="165"/>
        <v>100,94</v>
      </c>
      <c r="T679">
        <f t="shared" si="166"/>
        <v>1.0905712065280746</v>
      </c>
      <c r="U679">
        <v>1076</v>
      </c>
      <c r="X679">
        <v>3324</v>
      </c>
      <c r="Y679">
        <v>0</v>
      </c>
      <c r="Z679">
        <v>100</v>
      </c>
      <c r="AA679">
        <v>4</v>
      </c>
      <c r="AC679" t="str">
        <f t="shared" si="167"/>
        <v>3324,0</v>
      </c>
      <c r="AD679" t="str">
        <f t="shared" si="168"/>
        <v>100,4</v>
      </c>
      <c r="AE679">
        <f t="shared" si="169"/>
        <v>1.0657242944543122</v>
      </c>
      <c r="AF679">
        <v>1076</v>
      </c>
      <c r="AI679">
        <v>3324</v>
      </c>
      <c r="AJ679">
        <v>0</v>
      </c>
      <c r="AK679">
        <v>100</v>
      </c>
      <c r="AL679">
        <v>73</v>
      </c>
      <c r="AN679" t="str">
        <f t="shared" si="175"/>
        <v>3324,0</v>
      </c>
      <c r="AO679" t="str">
        <f t="shared" si="170"/>
        <v>100,73</v>
      </c>
      <c r="AP679">
        <f t="shared" si="171"/>
        <v>1.0491073199761953</v>
      </c>
      <c r="AQ679">
        <v>1076</v>
      </c>
      <c r="AT679">
        <v>3324</v>
      </c>
      <c r="AU679">
        <v>0</v>
      </c>
      <c r="AV679">
        <v>99</v>
      </c>
      <c r="AW679">
        <v>79</v>
      </c>
      <c r="AY679" t="str">
        <f t="shared" si="172"/>
        <v>3324,0</v>
      </c>
      <c r="AZ679" t="str">
        <f t="shared" si="173"/>
        <v>99,79</v>
      </c>
      <c r="BA679">
        <f t="shared" si="174"/>
        <v>1.023152709359606</v>
      </c>
      <c r="BB679">
        <v>1076</v>
      </c>
      <c r="BU679">
        <v>1077</v>
      </c>
    </row>
    <row r="680" spans="1:73" x14ac:dyDescent="0.25">
      <c r="A680">
        <v>3323</v>
      </c>
      <c r="B680">
        <v>0</v>
      </c>
      <c r="C680">
        <v>100</v>
      </c>
      <c r="D680">
        <v>77</v>
      </c>
      <c r="F680" t="str">
        <f t="shared" si="161"/>
        <v>3323,0</v>
      </c>
      <c r="G680" t="str">
        <f t="shared" si="162"/>
        <v>100,77</v>
      </c>
      <c r="H680">
        <f t="shared" si="163"/>
        <v>1.1087115956392468</v>
      </c>
      <c r="I680">
        <v>0.99067460317460321</v>
      </c>
      <c r="J680">
        <f t="shared" si="160"/>
        <v>0.99067460317460321</v>
      </c>
      <c r="K680">
        <v>1077</v>
      </c>
      <c r="M680">
        <v>3323</v>
      </c>
      <c r="N680">
        <v>0</v>
      </c>
      <c r="O680">
        <v>100</v>
      </c>
      <c r="P680">
        <v>94</v>
      </c>
      <c r="R680" t="str">
        <f t="shared" si="164"/>
        <v>3323,0</v>
      </c>
      <c r="S680" t="str">
        <f t="shared" si="165"/>
        <v>100,94</v>
      </c>
      <c r="T680">
        <f t="shared" si="166"/>
        <v>1.0905712065280746</v>
      </c>
      <c r="U680">
        <v>1077</v>
      </c>
      <c r="X680">
        <v>3323</v>
      </c>
      <c r="Y680">
        <v>0</v>
      </c>
      <c r="Z680">
        <v>100</v>
      </c>
      <c r="AA680">
        <v>4</v>
      </c>
      <c r="AC680" t="str">
        <f t="shared" si="167"/>
        <v>3323,0</v>
      </c>
      <c r="AD680" t="str">
        <f t="shared" si="168"/>
        <v>100,4</v>
      </c>
      <c r="AE680">
        <f t="shared" si="169"/>
        <v>1.0657242944543122</v>
      </c>
      <c r="AF680">
        <v>1077</v>
      </c>
      <c r="AI680">
        <v>3323</v>
      </c>
      <c r="AJ680">
        <v>0</v>
      </c>
      <c r="AK680">
        <v>100</v>
      </c>
      <c r="AL680">
        <v>73</v>
      </c>
      <c r="AN680" t="str">
        <f t="shared" si="175"/>
        <v>3323,0</v>
      </c>
      <c r="AO680" t="str">
        <f t="shared" si="170"/>
        <v>100,73</v>
      </c>
      <c r="AP680">
        <f t="shared" si="171"/>
        <v>1.0491073199761953</v>
      </c>
      <c r="AQ680">
        <v>1077</v>
      </c>
      <c r="AT680">
        <v>3323</v>
      </c>
      <c r="AU680">
        <v>0</v>
      </c>
      <c r="AV680">
        <v>99</v>
      </c>
      <c r="AW680">
        <v>79</v>
      </c>
      <c r="AY680" t="str">
        <f t="shared" si="172"/>
        <v>3323,0</v>
      </c>
      <c r="AZ680" t="str">
        <f t="shared" si="173"/>
        <v>99,79</v>
      </c>
      <c r="BA680">
        <f t="shared" si="174"/>
        <v>1.023152709359606</v>
      </c>
      <c r="BB680">
        <v>1077</v>
      </c>
      <c r="BU680">
        <v>1078</v>
      </c>
    </row>
    <row r="681" spans="1:73" x14ac:dyDescent="0.25">
      <c r="A681">
        <v>3322</v>
      </c>
      <c r="B681">
        <v>0</v>
      </c>
      <c r="C681">
        <v>100</v>
      </c>
      <c r="D681">
        <v>76</v>
      </c>
      <c r="F681" t="str">
        <f t="shared" si="161"/>
        <v>3322,0</v>
      </c>
      <c r="G681" t="str">
        <f t="shared" si="162"/>
        <v>100,76</v>
      </c>
      <c r="H681">
        <f t="shared" si="163"/>
        <v>1.1086124876114967</v>
      </c>
      <c r="I681">
        <v>0.99067460317460321</v>
      </c>
      <c r="J681">
        <f t="shared" si="160"/>
        <v>0.99067460317460321</v>
      </c>
      <c r="K681">
        <v>1078</v>
      </c>
      <c r="M681">
        <v>3322</v>
      </c>
      <c r="N681">
        <v>0</v>
      </c>
      <c r="O681">
        <v>100</v>
      </c>
      <c r="P681">
        <v>93</v>
      </c>
      <c r="R681" t="str">
        <f t="shared" si="164"/>
        <v>3322,0</v>
      </c>
      <c r="S681" t="str">
        <f t="shared" si="165"/>
        <v>100,93</v>
      </c>
      <c r="T681">
        <f t="shared" si="166"/>
        <v>1.0904740625607152</v>
      </c>
      <c r="U681">
        <v>1078</v>
      </c>
      <c r="X681">
        <v>3322</v>
      </c>
      <c r="Y681">
        <v>0</v>
      </c>
      <c r="Z681">
        <v>100</v>
      </c>
      <c r="AA681">
        <v>5</v>
      </c>
      <c r="AC681" t="str">
        <f t="shared" si="167"/>
        <v>3322,0</v>
      </c>
      <c r="AD681" t="str">
        <f t="shared" si="168"/>
        <v>100,5</v>
      </c>
      <c r="AE681">
        <f t="shared" si="169"/>
        <v>1.0667110716400237</v>
      </c>
      <c r="AF681">
        <v>1078</v>
      </c>
      <c r="AI681">
        <v>3322</v>
      </c>
      <c r="AJ681">
        <v>0</v>
      </c>
      <c r="AK681">
        <v>100</v>
      </c>
      <c r="AL681">
        <v>72</v>
      </c>
      <c r="AN681" t="str">
        <f t="shared" si="175"/>
        <v>3322,0</v>
      </c>
      <c r="AO681" t="str">
        <f t="shared" si="170"/>
        <v>100,72</v>
      </c>
      <c r="AP681">
        <f t="shared" si="171"/>
        <v>1.0490081333068837</v>
      </c>
      <c r="AQ681">
        <v>1078</v>
      </c>
      <c r="AT681">
        <v>3322</v>
      </c>
      <c r="AU681">
        <v>0</v>
      </c>
      <c r="AV681">
        <v>99</v>
      </c>
      <c r="AW681">
        <v>80</v>
      </c>
      <c r="AY681" t="str">
        <f t="shared" si="172"/>
        <v>3322,0</v>
      </c>
      <c r="AZ681" t="str">
        <f t="shared" si="173"/>
        <v>99,80</v>
      </c>
      <c r="BA681">
        <f t="shared" si="174"/>
        <v>1.0232512315270936</v>
      </c>
      <c r="BB681">
        <v>1078</v>
      </c>
      <c r="BU681">
        <v>1079</v>
      </c>
    </row>
    <row r="682" spans="1:73" x14ac:dyDescent="0.25">
      <c r="A682">
        <v>3321</v>
      </c>
      <c r="B682">
        <v>0</v>
      </c>
      <c r="C682">
        <v>100</v>
      </c>
      <c r="D682">
        <v>75</v>
      </c>
      <c r="F682" t="str">
        <f t="shared" si="161"/>
        <v>3321,0</v>
      </c>
      <c r="G682" t="str">
        <f t="shared" si="162"/>
        <v>100,75</v>
      </c>
      <c r="H682">
        <f t="shared" si="163"/>
        <v>1.1085133795837463</v>
      </c>
      <c r="I682">
        <v>0.99067460317460321</v>
      </c>
      <c r="J682">
        <f t="shared" si="160"/>
        <v>0.99067460317460321</v>
      </c>
      <c r="K682">
        <v>1079</v>
      </c>
      <c r="M682">
        <v>3321</v>
      </c>
      <c r="N682">
        <v>0</v>
      </c>
      <c r="O682">
        <v>100</v>
      </c>
      <c r="P682">
        <v>93</v>
      </c>
      <c r="R682" t="str">
        <f t="shared" si="164"/>
        <v>3321,0</v>
      </c>
      <c r="S682" t="str">
        <f t="shared" si="165"/>
        <v>100,93</v>
      </c>
      <c r="T682">
        <f t="shared" si="166"/>
        <v>1.0904740625607152</v>
      </c>
      <c r="U682">
        <v>1079</v>
      </c>
      <c r="X682">
        <v>3321</v>
      </c>
      <c r="Y682">
        <v>0</v>
      </c>
      <c r="Z682">
        <v>100</v>
      </c>
      <c r="AA682">
        <v>5</v>
      </c>
      <c r="AC682" t="str">
        <f t="shared" si="167"/>
        <v>3321,0</v>
      </c>
      <c r="AD682" t="str">
        <f t="shared" si="168"/>
        <v>100,5</v>
      </c>
      <c r="AE682">
        <f t="shared" si="169"/>
        <v>1.0667110716400237</v>
      </c>
      <c r="AF682">
        <v>1079</v>
      </c>
      <c r="AI682">
        <v>3321</v>
      </c>
      <c r="AJ682">
        <v>0</v>
      </c>
      <c r="AK682">
        <v>100</v>
      </c>
      <c r="AL682">
        <v>71</v>
      </c>
      <c r="AN682" t="str">
        <f t="shared" si="175"/>
        <v>3321,0</v>
      </c>
      <c r="AO682" t="str">
        <f t="shared" si="170"/>
        <v>100,71</v>
      </c>
      <c r="AP682">
        <f t="shared" si="171"/>
        <v>1.0489089466375718</v>
      </c>
      <c r="AQ682">
        <v>1079</v>
      </c>
      <c r="AT682">
        <v>3321</v>
      </c>
      <c r="AU682">
        <v>0</v>
      </c>
      <c r="AV682">
        <v>99</v>
      </c>
      <c r="AW682">
        <v>81</v>
      </c>
      <c r="AY682" t="str">
        <f t="shared" si="172"/>
        <v>3321,0</v>
      </c>
      <c r="AZ682" t="str">
        <f t="shared" si="173"/>
        <v>99,81</v>
      </c>
      <c r="BA682">
        <f t="shared" si="174"/>
        <v>1.0233497536945813</v>
      </c>
      <c r="BB682">
        <v>1079</v>
      </c>
      <c r="BU682">
        <v>1080</v>
      </c>
    </row>
    <row r="683" spans="1:73" x14ac:dyDescent="0.25">
      <c r="A683">
        <v>3320</v>
      </c>
      <c r="B683">
        <v>0</v>
      </c>
      <c r="C683">
        <v>100</v>
      </c>
      <c r="D683">
        <v>75</v>
      </c>
      <c r="F683" t="str">
        <f t="shared" si="161"/>
        <v>3320,0</v>
      </c>
      <c r="G683" t="str">
        <f t="shared" si="162"/>
        <v>100,75</v>
      </c>
      <c r="H683">
        <f t="shared" si="163"/>
        <v>1.1085133795837463</v>
      </c>
      <c r="I683">
        <v>0.99077380952380956</v>
      </c>
      <c r="J683">
        <f t="shared" si="160"/>
        <v>0.99077380952380956</v>
      </c>
      <c r="K683">
        <v>1080</v>
      </c>
      <c r="M683">
        <v>3320</v>
      </c>
      <c r="N683">
        <v>0</v>
      </c>
      <c r="O683">
        <v>100</v>
      </c>
      <c r="P683">
        <v>93</v>
      </c>
      <c r="R683" t="str">
        <f t="shared" si="164"/>
        <v>3320,0</v>
      </c>
      <c r="S683" t="str">
        <f t="shared" si="165"/>
        <v>100,93</v>
      </c>
      <c r="T683">
        <f t="shared" si="166"/>
        <v>1.0904740625607152</v>
      </c>
      <c r="U683">
        <v>1080</v>
      </c>
      <c r="X683">
        <v>3320</v>
      </c>
      <c r="Y683">
        <v>0</v>
      </c>
      <c r="Z683">
        <v>100</v>
      </c>
      <c r="AA683">
        <v>5</v>
      </c>
      <c r="AC683" t="str">
        <f t="shared" si="167"/>
        <v>3320,0</v>
      </c>
      <c r="AD683" t="str">
        <f t="shared" si="168"/>
        <v>100,5</v>
      </c>
      <c r="AE683">
        <f t="shared" si="169"/>
        <v>1.0667110716400237</v>
      </c>
      <c r="AF683">
        <v>1080</v>
      </c>
      <c r="AI683">
        <v>3320</v>
      </c>
      <c r="AJ683">
        <v>0</v>
      </c>
      <c r="AK683">
        <v>100</v>
      </c>
      <c r="AL683">
        <v>71</v>
      </c>
      <c r="AN683" t="str">
        <f t="shared" si="175"/>
        <v>3320,0</v>
      </c>
      <c r="AO683" t="str">
        <f t="shared" si="170"/>
        <v>100,71</v>
      </c>
      <c r="AP683">
        <f t="shared" si="171"/>
        <v>1.0489089466375718</v>
      </c>
      <c r="AQ683">
        <v>1080</v>
      </c>
      <c r="AT683">
        <v>3320</v>
      </c>
      <c r="AU683">
        <v>0</v>
      </c>
      <c r="AV683">
        <v>99</v>
      </c>
      <c r="AW683">
        <v>82</v>
      </c>
      <c r="AY683" t="str">
        <f t="shared" si="172"/>
        <v>3320,0</v>
      </c>
      <c r="AZ683" t="str">
        <f t="shared" si="173"/>
        <v>99,82</v>
      </c>
      <c r="BA683">
        <f t="shared" si="174"/>
        <v>1.0234482758620689</v>
      </c>
      <c r="BB683">
        <v>1080</v>
      </c>
      <c r="BU683">
        <v>1081</v>
      </c>
    </row>
    <row r="684" spans="1:73" x14ac:dyDescent="0.25">
      <c r="A684">
        <v>3319</v>
      </c>
      <c r="B684">
        <v>0</v>
      </c>
      <c r="C684">
        <v>100</v>
      </c>
      <c r="D684">
        <v>75</v>
      </c>
      <c r="F684" t="str">
        <f t="shared" si="161"/>
        <v>3319,0</v>
      </c>
      <c r="G684" t="str">
        <f t="shared" si="162"/>
        <v>100,75</v>
      </c>
      <c r="H684">
        <f t="shared" si="163"/>
        <v>1.1085133795837463</v>
      </c>
      <c r="I684">
        <v>0.99087301587301591</v>
      </c>
      <c r="J684">
        <f t="shared" si="160"/>
        <v>0.99087301587301591</v>
      </c>
      <c r="K684">
        <v>1081</v>
      </c>
      <c r="M684">
        <v>3319</v>
      </c>
      <c r="N684">
        <v>0</v>
      </c>
      <c r="O684">
        <v>100</v>
      </c>
      <c r="P684">
        <v>94</v>
      </c>
      <c r="R684" t="str">
        <f t="shared" si="164"/>
        <v>3319,0</v>
      </c>
      <c r="S684" t="str">
        <f t="shared" si="165"/>
        <v>100,94</v>
      </c>
      <c r="T684">
        <f t="shared" si="166"/>
        <v>1.0905712065280746</v>
      </c>
      <c r="U684">
        <v>1081</v>
      </c>
      <c r="X684">
        <v>3319</v>
      </c>
      <c r="Y684">
        <v>0</v>
      </c>
      <c r="Z684">
        <v>100</v>
      </c>
      <c r="AA684">
        <v>5</v>
      </c>
      <c r="AC684" t="str">
        <f t="shared" si="167"/>
        <v>3319,0</v>
      </c>
      <c r="AD684" t="str">
        <f t="shared" si="168"/>
        <v>100,5</v>
      </c>
      <c r="AE684">
        <f t="shared" si="169"/>
        <v>1.0667110716400237</v>
      </c>
      <c r="AF684">
        <v>1081</v>
      </c>
      <c r="AI684">
        <v>3319</v>
      </c>
      <c r="AJ684">
        <v>0</v>
      </c>
      <c r="AK684">
        <v>100</v>
      </c>
      <c r="AL684">
        <v>71</v>
      </c>
      <c r="AN684" t="str">
        <f t="shared" si="175"/>
        <v>3319,0</v>
      </c>
      <c r="AO684" t="str">
        <f t="shared" si="170"/>
        <v>100,71</v>
      </c>
      <c r="AP684">
        <f t="shared" si="171"/>
        <v>1.0489089466375718</v>
      </c>
      <c r="AQ684">
        <v>1081</v>
      </c>
      <c r="AT684">
        <v>3319</v>
      </c>
      <c r="AU684">
        <v>0</v>
      </c>
      <c r="AV684">
        <v>99</v>
      </c>
      <c r="AW684">
        <v>81</v>
      </c>
      <c r="AY684" t="str">
        <f t="shared" si="172"/>
        <v>3319,0</v>
      </c>
      <c r="AZ684" t="str">
        <f t="shared" si="173"/>
        <v>99,81</v>
      </c>
      <c r="BA684">
        <f t="shared" si="174"/>
        <v>1.0233497536945813</v>
      </c>
      <c r="BB684">
        <v>1081</v>
      </c>
      <c r="BU684">
        <v>1082</v>
      </c>
    </row>
    <row r="685" spans="1:73" x14ac:dyDescent="0.25">
      <c r="A685">
        <v>3318</v>
      </c>
      <c r="B685">
        <v>0</v>
      </c>
      <c r="C685">
        <v>100</v>
      </c>
      <c r="D685">
        <v>75</v>
      </c>
      <c r="F685" t="str">
        <f t="shared" si="161"/>
        <v>3318,0</v>
      </c>
      <c r="G685" t="str">
        <f t="shared" si="162"/>
        <v>100,75</v>
      </c>
      <c r="H685">
        <f t="shared" si="163"/>
        <v>1.1085133795837463</v>
      </c>
      <c r="I685">
        <v>0.99097222222222225</v>
      </c>
      <c r="J685">
        <f t="shared" si="160"/>
        <v>0.99097222222222225</v>
      </c>
      <c r="K685">
        <v>1082</v>
      </c>
      <c r="M685">
        <v>3318</v>
      </c>
      <c r="N685">
        <v>0</v>
      </c>
      <c r="O685">
        <v>100</v>
      </c>
      <c r="P685">
        <v>95</v>
      </c>
      <c r="R685" t="str">
        <f t="shared" si="164"/>
        <v>3318,0</v>
      </c>
      <c r="S685" t="str">
        <f t="shared" si="165"/>
        <v>100,95</v>
      </c>
      <c r="T685">
        <f t="shared" si="166"/>
        <v>1.0906683504954344</v>
      </c>
      <c r="U685">
        <v>1082</v>
      </c>
      <c r="X685">
        <v>3318</v>
      </c>
      <c r="Y685">
        <v>0</v>
      </c>
      <c r="Z685">
        <v>100</v>
      </c>
      <c r="AA685">
        <v>5</v>
      </c>
      <c r="AC685" t="str">
        <f t="shared" si="167"/>
        <v>3318,0</v>
      </c>
      <c r="AD685" t="str">
        <f t="shared" si="168"/>
        <v>100,5</v>
      </c>
      <c r="AE685">
        <f t="shared" si="169"/>
        <v>1.0667110716400237</v>
      </c>
      <c r="AF685">
        <v>1082</v>
      </c>
      <c r="AI685">
        <v>3318</v>
      </c>
      <c r="AJ685">
        <v>0</v>
      </c>
      <c r="AK685">
        <v>100</v>
      </c>
      <c r="AL685">
        <v>72</v>
      </c>
      <c r="AN685" t="str">
        <f t="shared" si="175"/>
        <v>3318,0</v>
      </c>
      <c r="AO685" t="str">
        <f t="shared" si="170"/>
        <v>100,72</v>
      </c>
      <c r="AP685">
        <f t="shared" si="171"/>
        <v>1.0490081333068837</v>
      </c>
      <c r="AQ685">
        <v>1082</v>
      </c>
      <c r="AT685">
        <v>3318</v>
      </c>
      <c r="AU685">
        <v>0</v>
      </c>
      <c r="AV685">
        <v>99</v>
      </c>
      <c r="AW685">
        <v>80</v>
      </c>
      <c r="AY685" t="str">
        <f t="shared" si="172"/>
        <v>3318,0</v>
      </c>
      <c r="AZ685" t="str">
        <f t="shared" si="173"/>
        <v>99,80</v>
      </c>
      <c r="BA685">
        <f t="shared" si="174"/>
        <v>1.0232512315270936</v>
      </c>
      <c r="BB685">
        <v>1082</v>
      </c>
      <c r="BU685">
        <v>1083</v>
      </c>
    </row>
    <row r="686" spans="1:73" x14ac:dyDescent="0.25">
      <c r="A686">
        <v>3317</v>
      </c>
      <c r="B686">
        <v>0</v>
      </c>
      <c r="C686">
        <v>100</v>
      </c>
      <c r="D686">
        <v>76</v>
      </c>
      <c r="F686" t="str">
        <f t="shared" si="161"/>
        <v>3317,0</v>
      </c>
      <c r="G686" t="str">
        <f t="shared" si="162"/>
        <v>100,76</v>
      </c>
      <c r="H686">
        <f t="shared" si="163"/>
        <v>1.1086124876114967</v>
      </c>
      <c r="I686">
        <v>0.9910714285714286</v>
      </c>
      <c r="J686">
        <f t="shared" si="160"/>
        <v>0.9910714285714286</v>
      </c>
      <c r="K686">
        <v>1083</v>
      </c>
      <c r="M686">
        <v>3317</v>
      </c>
      <c r="N686">
        <v>0</v>
      </c>
      <c r="O686">
        <v>100</v>
      </c>
      <c r="P686">
        <v>96</v>
      </c>
      <c r="R686" t="str">
        <f t="shared" si="164"/>
        <v>3317,0</v>
      </c>
      <c r="S686" t="str">
        <f t="shared" si="165"/>
        <v>100,96</v>
      </c>
      <c r="T686">
        <f t="shared" si="166"/>
        <v>1.0907654944627938</v>
      </c>
      <c r="U686">
        <v>1083</v>
      </c>
      <c r="X686">
        <v>3317</v>
      </c>
      <c r="Y686">
        <v>0</v>
      </c>
      <c r="Z686">
        <v>100</v>
      </c>
      <c r="AA686">
        <v>5</v>
      </c>
      <c r="AC686" t="str">
        <f t="shared" si="167"/>
        <v>3317,0</v>
      </c>
      <c r="AD686" t="str">
        <f t="shared" si="168"/>
        <v>100,5</v>
      </c>
      <c r="AE686">
        <f t="shared" si="169"/>
        <v>1.0667110716400237</v>
      </c>
      <c r="AF686">
        <v>1083</v>
      </c>
      <c r="AI686">
        <v>3317</v>
      </c>
      <c r="AJ686">
        <v>0</v>
      </c>
      <c r="AK686">
        <v>100</v>
      </c>
      <c r="AL686">
        <v>72</v>
      </c>
      <c r="AN686" t="str">
        <f t="shared" si="175"/>
        <v>3317,0</v>
      </c>
      <c r="AO686" t="str">
        <f t="shared" si="170"/>
        <v>100,72</v>
      </c>
      <c r="AP686">
        <f t="shared" si="171"/>
        <v>1.0490081333068837</v>
      </c>
      <c r="AQ686">
        <v>1083</v>
      </c>
      <c r="AT686">
        <v>3317</v>
      </c>
      <c r="AU686">
        <v>0</v>
      </c>
      <c r="AV686">
        <v>99</v>
      </c>
      <c r="AW686">
        <v>79</v>
      </c>
      <c r="AY686" t="str">
        <f t="shared" si="172"/>
        <v>3317,0</v>
      </c>
      <c r="AZ686" t="str">
        <f t="shared" si="173"/>
        <v>99,79</v>
      </c>
      <c r="BA686">
        <f t="shared" si="174"/>
        <v>1.023152709359606</v>
      </c>
      <c r="BB686">
        <v>1083</v>
      </c>
      <c r="BU686">
        <v>1084</v>
      </c>
    </row>
    <row r="687" spans="1:73" x14ac:dyDescent="0.25">
      <c r="A687">
        <v>3316</v>
      </c>
      <c r="B687">
        <v>0</v>
      </c>
      <c r="C687">
        <v>100</v>
      </c>
      <c r="D687">
        <v>77</v>
      </c>
      <c r="F687" t="str">
        <f t="shared" si="161"/>
        <v>3316,0</v>
      </c>
      <c r="G687" t="str">
        <f t="shared" si="162"/>
        <v>100,77</v>
      </c>
      <c r="H687">
        <f t="shared" si="163"/>
        <v>1.1087115956392468</v>
      </c>
      <c r="I687">
        <v>0.9910714285714286</v>
      </c>
      <c r="J687">
        <f t="shared" si="160"/>
        <v>0.9910714285714286</v>
      </c>
      <c r="K687">
        <v>1084</v>
      </c>
      <c r="M687">
        <v>3316</v>
      </c>
      <c r="N687">
        <v>0</v>
      </c>
      <c r="O687">
        <v>100</v>
      </c>
      <c r="P687">
        <v>95</v>
      </c>
      <c r="R687" t="str">
        <f t="shared" si="164"/>
        <v>3316,0</v>
      </c>
      <c r="S687" t="str">
        <f t="shared" si="165"/>
        <v>100,95</v>
      </c>
      <c r="T687">
        <f t="shared" si="166"/>
        <v>1.0906683504954344</v>
      </c>
      <c r="U687">
        <v>1084</v>
      </c>
      <c r="X687">
        <v>3316</v>
      </c>
      <c r="Y687">
        <v>0</v>
      </c>
      <c r="Z687">
        <v>100</v>
      </c>
      <c r="AA687">
        <v>4</v>
      </c>
      <c r="AC687" t="str">
        <f t="shared" si="167"/>
        <v>3316,0</v>
      </c>
      <c r="AD687" t="str">
        <f t="shared" si="168"/>
        <v>100,4</v>
      </c>
      <c r="AE687">
        <f t="shared" si="169"/>
        <v>1.0657242944543122</v>
      </c>
      <c r="AF687">
        <v>1084</v>
      </c>
      <c r="AI687">
        <v>3316</v>
      </c>
      <c r="AJ687">
        <v>0</v>
      </c>
      <c r="AK687">
        <v>100</v>
      </c>
      <c r="AL687">
        <v>72</v>
      </c>
      <c r="AN687" t="str">
        <f t="shared" si="175"/>
        <v>3316,0</v>
      </c>
      <c r="AO687" t="str">
        <f t="shared" si="170"/>
        <v>100,72</v>
      </c>
      <c r="AP687">
        <f t="shared" si="171"/>
        <v>1.0490081333068837</v>
      </c>
      <c r="AQ687">
        <v>1084</v>
      </c>
      <c r="AT687">
        <v>3316</v>
      </c>
      <c r="AU687">
        <v>0</v>
      </c>
      <c r="AV687">
        <v>99</v>
      </c>
      <c r="AW687">
        <v>78</v>
      </c>
      <c r="AY687" t="str">
        <f t="shared" si="172"/>
        <v>3316,0</v>
      </c>
      <c r="AZ687" t="str">
        <f t="shared" si="173"/>
        <v>99,78</v>
      </c>
      <c r="BA687">
        <f t="shared" si="174"/>
        <v>1.0230541871921182</v>
      </c>
      <c r="BB687">
        <v>1084</v>
      </c>
      <c r="BU687">
        <v>1085</v>
      </c>
    </row>
    <row r="688" spans="1:73" x14ac:dyDescent="0.25">
      <c r="A688">
        <v>3315</v>
      </c>
      <c r="B688">
        <v>0</v>
      </c>
      <c r="C688">
        <v>100</v>
      </c>
      <c r="D688">
        <v>76</v>
      </c>
      <c r="F688" t="str">
        <f t="shared" si="161"/>
        <v>3315,0</v>
      </c>
      <c r="G688" t="str">
        <f t="shared" si="162"/>
        <v>100,76</v>
      </c>
      <c r="H688">
        <f t="shared" si="163"/>
        <v>1.1086124876114967</v>
      </c>
      <c r="I688">
        <v>0.99097222222222225</v>
      </c>
      <c r="J688">
        <f t="shared" si="160"/>
        <v>0.99097222222222225</v>
      </c>
      <c r="K688">
        <v>1085</v>
      </c>
      <c r="M688">
        <v>3315</v>
      </c>
      <c r="N688">
        <v>0</v>
      </c>
      <c r="O688">
        <v>100</v>
      </c>
      <c r="P688">
        <v>94</v>
      </c>
      <c r="R688" t="str">
        <f t="shared" si="164"/>
        <v>3315,0</v>
      </c>
      <c r="S688" t="str">
        <f t="shared" si="165"/>
        <v>100,94</v>
      </c>
      <c r="T688">
        <f t="shared" si="166"/>
        <v>1.0905712065280746</v>
      </c>
      <c r="U688">
        <v>1085</v>
      </c>
      <c r="X688">
        <v>3315</v>
      </c>
      <c r="Y688">
        <v>0</v>
      </c>
      <c r="Z688">
        <v>100</v>
      </c>
      <c r="AA688">
        <v>4</v>
      </c>
      <c r="AC688" t="str">
        <f t="shared" si="167"/>
        <v>3315,0</v>
      </c>
      <c r="AD688" t="str">
        <f t="shared" si="168"/>
        <v>100,4</v>
      </c>
      <c r="AE688">
        <f t="shared" si="169"/>
        <v>1.0657242944543122</v>
      </c>
      <c r="AF688">
        <v>1085</v>
      </c>
      <c r="AI688">
        <v>3315</v>
      </c>
      <c r="AJ688">
        <v>0</v>
      </c>
      <c r="AK688">
        <v>100</v>
      </c>
      <c r="AL688">
        <v>71</v>
      </c>
      <c r="AN688" t="str">
        <f t="shared" si="175"/>
        <v>3315,0</v>
      </c>
      <c r="AO688" t="str">
        <f t="shared" si="170"/>
        <v>100,71</v>
      </c>
      <c r="AP688">
        <f t="shared" si="171"/>
        <v>1.0489089466375718</v>
      </c>
      <c r="AQ688">
        <v>1085</v>
      </c>
      <c r="AT688">
        <v>3315</v>
      </c>
      <c r="AU688">
        <v>0</v>
      </c>
      <c r="AV688">
        <v>99</v>
      </c>
      <c r="AW688">
        <v>78</v>
      </c>
      <c r="AY688" t="str">
        <f t="shared" si="172"/>
        <v>3315,0</v>
      </c>
      <c r="AZ688" t="str">
        <f t="shared" si="173"/>
        <v>99,78</v>
      </c>
      <c r="BA688">
        <f t="shared" si="174"/>
        <v>1.0230541871921182</v>
      </c>
      <c r="BB688">
        <v>1085</v>
      </c>
      <c r="BU688">
        <v>1086</v>
      </c>
    </row>
    <row r="689" spans="1:73" x14ac:dyDescent="0.25">
      <c r="A689">
        <v>3314</v>
      </c>
      <c r="B689">
        <v>0</v>
      </c>
      <c r="C689">
        <v>100</v>
      </c>
      <c r="D689">
        <v>76</v>
      </c>
      <c r="F689" t="str">
        <f t="shared" si="161"/>
        <v>3314,0</v>
      </c>
      <c r="G689" t="str">
        <f t="shared" si="162"/>
        <v>100,76</v>
      </c>
      <c r="H689">
        <f t="shared" si="163"/>
        <v>1.1086124876114967</v>
      </c>
      <c r="I689">
        <v>0.99097222222222225</v>
      </c>
      <c r="J689">
        <f t="shared" si="160"/>
        <v>0.99097222222222225</v>
      </c>
      <c r="K689">
        <v>1086</v>
      </c>
      <c r="M689">
        <v>3314</v>
      </c>
      <c r="N689">
        <v>0</v>
      </c>
      <c r="O689">
        <v>100</v>
      </c>
      <c r="P689">
        <v>93</v>
      </c>
      <c r="R689" t="str">
        <f t="shared" si="164"/>
        <v>3314,0</v>
      </c>
      <c r="S689" t="str">
        <f t="shared" si="165"/>
        <v>100,93</v>
      </c>
      <c r="T689">
        <f t="shared" si="166"/>
        <v>1.0904740625607152</v>
      </c>
      <c r="U689">
        <v>1086</v>
      </c>
      <c r="X689">
        <v>3314</v>
      </c>
      <c r="Y689">
        <v>0</v>
      </c>
      <c r="Z689">
        <v>100</v>
      </c>
      <c r="AA689">
        <v>3</v>
      </c>
      <c r="AC689" t="str">
        <f t="shared" si="167"/>
        <v>3314,0</v>
      </c>
      <c r="AD689" t="str">
        <f t="shared" si="168"/>
        <v>100,3</v>
      </c>
      <c r="AE689">
        <f t="shared" si="169"/>
        <v>1.0647375172686007</v>
      </c>
      <c r="AF689">
        <v>1086</v>
      </c>
      <c r="AI689">
        <v>3314</v>
      </c>
      <c r="AJ689">
        <v>0</v>
      </c>
      <c r="AK689">
        <v>100</v>
      </c>
      <c r="AL689">
        <v>70</v>
      </c>
      <c r="AN689" t="str">
        <f t="shared" si="175"/>
        <v>3314,0</v>
      </c>
      <c r="AO689" t="str">
        <f t="shared" si="170"/>
        <v>100,70</v>
      </c>
      <c r="AP689">
        <f t="shared" si="171"/>
        <v>1.0488097599682604</v>
      </c>
      <c r="AQ689">
        <v>1086</v>
      </c>
      <c r="AT689">
        <v>3314</v>
      </c>
      <c r="AU689">
        <v>0</v>
      </c>
      <c r="AV689">
        <v>99</v>
      </c>
      <c r="AW689">
        <v>78</v>
      </c>
      <c r="AY689" t="str">
        <f t="shared" si="172"/>
        <v>3314,0</v>
      </c>
      <c r="AZ689" t="str">
        <f t="shared" si="173"/>
        <v>99,78</v>
      </c>
      <c r="BA689">
        <f t="shared" si="174"/>
        <v>1.0230541871921182</v>
      </c>
      <c r="BB689">
        <v>1086</v>
      </c>
      <c r="BU689">
        <v>1087</v>
      </c>
    </row>
    <row r="690" spans="1:73" x14ac:dyDescent="0.25">
      <c r="A690">
        <v>3313</v>
      </c>
      <c r="B690">
        <v>0</v>
      </c>
      <c r="C690">
        <v>100</v>
      </c>
      <c r="D690">
        <v>75</v>
      </c>
      <c r="F690" t="str">
        <f t="shared" si="161"/>
        <v>3313,0</v>
      </c>
      <c r="G690" t="str">
        <f t="shared" si="162"/>
        <v>100,75</v>
      </c>
      <c r="H690">
        <f t="shared" si="163"/>
        <v>1.1085133795837463</v>
      </c>
      <c r="I690">
        <v>0.99097222222222225</v>
      </c>
      <c r="J690">
        <f t="shared" si="160"/>
        <v>0.99097222222222225</v>
      </c>
      <c r="K690">
        <v>1087</v>
      </c>
      <c r="M690">
        <v>3313</v>
      </c>
      <c r="N690">
        <v>0</v>
      </c>
      <c r="O690">
        <v>100</v>
      </c>
      <c r="P690">
        <v>92</v>
      </c>
      <c r="R690" t="str">
        <f t="shared" si="164"/>
        <v>3313,0</v>
      </c>
      <c r="S690" t="str">
        <f t="shared" si="165"/>
        <v>100,92</v>
      </c>
      <c r="T690">
        <f t="shared" si="166"/>
        <v>1.0903769185933554</v>
      </c>
      <c r="U690">
        <v>1087</v>
      </c>
      <c r="X690">
        <v>3313</v>
      </c>
      <c r="Y690">
        <v>0</v>
      </c>
      <c r="Z690">
        <v>100</v>
      </c>
      <c r="AA690">
        <v>3</v>
      </c>
      <c r="AC690" t="str">
        <f t="shared" si="167"/>
        <v>3313,0</v>
      </c>
      <c r="AD690" t="str">
        <f t="shared" si="168"/>
        <v>100,3</v>
      </c>
      <c r="AE690">
        <f t="shared" si="169"/>
        <v>1.0647375172686007</v>
      </c>
      <c r="AF690">
        <v>1087</v>
      </c>
      <c r="AI690">
        <v>3313</v>
      </c>
      <c r="AJ690">
        <v>0</v>
      </c>
      <c r="AK690">
        <v>100</v>
      </c>
      <c r="AL690">
        <v>69</v>
      </c>
      <c r="AN690" t="str">
        <f t="shared" si="175"/>
        <v>3313,0</v>
      </c>
      <c r="AO690" t="str">
        <f t="shared" si="170"/>
        <v>100,69</v>
      </c>
      <c r="AP690">
        <f t="shared" si="171"/>
        <v>1.0487105732989486</v>
      </c>
      <c r="AQ690">
        <v>1087</v>
      </c>
      <c r="AT690">
        <v>3313</v>
      </c>
      <c r="AU690">
        <v>0</v>
      </c>
      <c r="AV690">
        <v>99</v>
      </c>
      <c r="AW690">
        <v>78</v>
      </c>
      <c r="AY690" t="str">
        <f t="shared" si="172"/>
        <v>3313,0</v>
      </c>
      <c r="AZ690" t="str">
        <f t="shared" si="173"/>
        <v>99,78</v>
      </c>
      <c r="BA690">
        <f t="shared" si="174"/>
        <v>1.0230541871921182</v>
      </c>
      <c r="BB690">
        <v>1087</v>
      </c>
      <c r="BU690">
        <v>1088</v>
      </c>
    </row>
    <row r="691" spans="1:73" x14ac:dyDescent="0.25">
      <c r="A691">
        <v>3312</v>
      </c>
      <c r="B691">
        <v>0</v>
      </c>
      <c r="C691">
        <v>100</v>
      </c>
      <c r="D691">
        <v>75</v>
      </c>
      <c r="F691" t="str">
        <f t="shared" si="161"/>
        <v>3312,0</v>
      </c>
      <c r="G691" t="str">
        <f t="shared" si="162"/>
        <v>100,75</v>
      </c>
      <c r="H691">
        <f t="shared" si="163"/>
        <v>1.1085133795837463</v>
      </c>
      <c r="I691">
        <v>0.99087301587301591</v>
      </c>
      <c r="J691">
        <f t="shared" si="160"/>
        <v>0.99087301587301591</v>
      </c>
      <c r="K691">
        <v>1088</v>
      </c>
      <c r="M691">
        <v>3312</v>
      </c>
      <c r="N691">
        <v>0</v>
      </c>
      <c r="O691">
        <v>100</v>
      </c>
      <c r="P691">
        <v>92</v>
      </c>
      <c r="R691" t="str">
        <f t="shared" si="164"/>
        <v>3312,0</v>
      </c>
      <c r="S691" t="str">
        <f t="shared" si="165"/>
        <v>100,92</v>
      </c>
      <c r="T691">
        <f t="shared" si="166"/>
        <v>1.0903769185933554</v>
      </c>
      <c r="U691">
        <v>1088</v>
      </c>
      <c r="X691">
        <v>3312</v>
      </c>
      <c r="Y691">
        <v>0</v>
      </c>
      <c r="Z691">
        <v>100</v>
      </c>
      <c r="AA691">
        <v>2</v>
      </c>
      <c r="AC691" t="str">
        <f t="shared" si="167"/>
        <v>3312,0</v>
      </c>
      <c r="AD691" t="str">
        <f t="shared" si="168"/>
        <v>100,2</v>
      </c>
      <c r="AE691">
        <f t="shared" si="169"/>
        <v>1.0637507400828894</v>
      </c>
      <c r="AF691">
        <v>1088</v>
      </c>
      <c r="AI691">
        <v>3312</v>
      </c>
      <c r="AJ691">
        <v>0</v>
      </c>
      <c r="AK691">
        <v>100</v>
      </c>
      <c r="AL691">
        <v>69</v>
      </c>
      <c r="AN691" t="str">
        <f t="shared" si="175"/>
        <v>3312,0</v>
      </c>
      <c r="AO691" t="str">
        <f t="shared" si="170"/>
        <v>100,69</v>
      </c>
      <c r="AP691">
        <f t="shared" si="171"/>
        <v>1.0487105732989486</v>
      </c>
      <c r="AQ691">
        <v>1088</v>
      </c>
      <c r="AT691">
        <v>3312</v>
      </c>
      <c r="AU691">
        <v>0</v>
      </c>
      <c r="AV691">
        <v>99</v>
      </c>
      <c r="AW691">
        <v>78</v>
      </c>
      <c r="AY691" t="str">
        <f t="shared" si="172"/>
        <v>3312,0</v>
      </c>
      <c r="AZ691" t="str">
        <f t="shared" si="173"/>
        <v>99,78</v>
      </c>
      <c r="BA691">
        <f t="shared" si="174"/>
        <v>1.0230541871921182</v>
      </c>
      <c r="BB691">
        <v>1088</v>
      </c>
      <c r="BU691">
        <v>1089</v>
      </c>
    </row>
    <row r="692" spans="1:73" x14ac:dyDescent="0.25">
      <c r="A692">
        <v>3311</v>
      </c>
      <c r="B692">
        <v>0</v>
      </c>
      <c r="C692">
        <v>100</v>
      </c>
      <c r="D692">
        <v>75</v>
      </c>
      <c r="F692" t="str">
        <f t="shared" si="161"/>
        <v>3311,0</v>
      </c>
      <c r="G692" t="str">
        <f t="shared" si="162"/>
        <v>100,75</v>
      </c>
      <c r="H692">
        <f t="shared" si="163"/>
        <v>1.1085133795837463</v>
      </c>
      <c r="I692">
        <v>0.99087301587301591</v>
      </c>
      <c r="J692">
        <f t="shared" si="160"/>
        <v>0.99087301587301591</v>
      </c>
      <c r="K692">
        <v>1089</v>
      </c>
      <c r="M692">
        <v>3311</v>
      </c>
      <c r="N692">
        <v>0</v>
      </c>
      <c r="O692">
        <v>100</v>
      </c>
      <c r="P692">
        <v>93</v>
      </c>
      <c r="R692" t="str">
        <f t="shared" si="164"/>
        <v>3311,0</v>
      </c>
      <c r="S692" t="str">
        <f t="shared" si="165"/>
        <v>100,93</v>
      </c>
      <c r="T692">
        <f t="shared" si="166"/>
        <v>1.0904740625607152</v>
      </c>
      <c r="U692">
        <v>1089</v>
      </c>
      <c r="X692">
        <v>3311</v>
      </c>
      <c r="Y692">
        <v>0</v>
      </c>
      <c r="Z692">
        <v>100</v>
      </c>
      <c r="AA692">
        <v>2</v>
      </c>
      <c r="AC692" t="str">
        <f t="shared" si="167"/>
        <v>3311,0</v>
      </c>
      <c r="AD692" t="str">
        <f t="shared" si="168"/>
        <v>100,2</v>
      </c>
      <c r="AE692">
        <f t="shared" si="169"/>
        <v>1.0637507400828894</v>
      </c>
      <c r="AF692">
        <v>1089</v>
      </c>
      <c r="AI692">
        <v>3311</v>
      </c>
      <c r="AJ692">
        <v>0</v>
      </c>
      <c r="AK692">
        <v>100</v>
      </c>
      <c r="AL692">
        <v>68</v>
      </c>
      <c r="AN692" t="str">
        <f t="shared" si="175"/>
        <v>3311,0</v>
      </c>
      <c r="AO692" t="str">
        <f t="shared" si="170"/>
        <v>100,68</v>
      </c>
      <c r="AP692">
        <f t="shared" si="171"/>
        <v>1.0486113866296372</v>
      </c>
      <c r="AQ692">
        <v>1089</v>
      </c>
      <c r="AT692">
        <v>3311</v>
      </c>
      <c r="AU692">
        <v>0</v>
      </c>
      <c r="AV692">
        <v>99</v>
      </c>
      <c r="AW692">
        <v>78</v>
      </c>
      <c r="AY692" t="str">
        <f t="shared" si="172"/>
        <v>3311,0</v>
      </c>
      <c r="AZ692" t="str">
        <f t="shared" si="173"/>
        <v>99,78</v>
      </c>
      <c r="BA692">
        <f t="shared" si="174"/>
        <v>1.0230541871921182</v>
      </c>
      <c r="BB692">
        <v>1089</v>
      </c>
      <c r="BU692">
        <v>1090</v>
      </c>
    </row>
    <row r="693" spans="1:73" x14ac:dyDescent="0.25">
      <c r="A693">
        <v>3310</v>
      </c>
      <c r="B693">
        <v>0</v>
      </c>
      <c r="C693">
        <v>100</v>
      </c>
      <c r="D693">
        <v>75</v>
      </c>
      <c r="F693" t="str">
        <f t="shared" si="161"/>
        <v>3310,0</v>
      </c>
      <c r="G693" t="str">
        <f t="shared" si="162"/>
        <v>100,75</v>
      </c>
      <c r="H693">
        <f t="shared" si="163"/>
        <v>1.1085133795837463</v>
      </c>
      <c r="I693">
        <v>0.99077380952380956</v>
      </c>
      <c r="J693">
        <f t="shared" si="160"/>
        <v>0.99077380952380956</v>
      </c>
      <c r="K693">
        <v>1090</v>
      </c>
      <c r="M693">
        <v>3310</v>
      </c>
      <c r="N693">
        <v>0</v>
      </c>
      <c r="O693">
        <v>100</v>
      </c>
      <c r="P693">
        <v>94</v>
      </c>
      <c r="R693" t="str">
        <f t="shared" si="164"/>
        <v>3310,0</v>
      </c>
      <c r="S693" t="str">
        <f t="shared" si="165"/>
        <v>100,94</v>
      </c>
      <c r="T693">
        <f t="shared" si="166"/>
        <v>1.0905712065280746</v>
      </c>
      <c r="U693">
        <v>1090</v>
      </c>
      <c r="X693">
        <v>3310</v>
      </c>
      <c r="Y693">
        <v>0</v>
      </c>
      <c r="Z693">
        <v>100</v>
      </c>
      <c r="AA693">
        <v>2</v>
      </c>
      <c r="AC693" t="str">
        <f t="shared" si="167"/>
        <v>3310,0</v>
      </c>
      <c r="AD693" t="str">
        <f t="shared" si="168"/>
        <v>100,2</v>
      </c>
      <c r="AE693">
        <f t="shared" si="169"/>
        <v>1.0637507400828894</v>
      </c>
      <c r="AF693">
        <v>1090</v>
      </c>
      <c r="AI693">
        <v>3310</v>
      </c>
      <c r="AJ693">
        <v>0</v>
      </c>
      <c r="AK693">
        <v>100</v>
      </c>
      <c r="AL693">
        <v>68</v>
      </c>
      <c r="AN693" t="str">
        <f t="shared" si="175"/>
        <v>3310,0</v>
      </c>
      <c r="AO693" t="str">
        <f t="shared" si="170"/>
        <v>100,68</v>
      </c>
      <c r="AP693">
        <f t="shared" si="171"/>
        <v>1.0486113866296372</v>
      </c>
      <c r="AQ693">
        <v>1090</v>
      </c>
      <c r="AT693">
        <v>3310</v>
      </c>
      <c r="AU693">
        <v>0</v>
      </c>
      <c r="AV693">
        <v>99</v>
      </c>
      <c r="AW693">
        <v>79</v>
      </c>
      <c r="AY693" t="str">
        <f t="shared" si="172"/>
        <v>3310,0</v>
      </c>
      <c r="AZ693" t="str">
        <f t="shared" si="173"/>
        <v>99,79</v>
      </c>
      <c r="BA693">
        <f t="shared" si="174"/>
        <v>1.023152709359606</v>
      </c>
      <c r="BB693">
        <v>1090</v>
      </c>
      <c r="BU693">
        <v>1091</v>
      </c>
    </row>
    <row r="694" spans="1:73" x14ac:dyDescent="0.25">
      <c r="A694">
        <v>3309</v>
      </c>
      <c r="B694">
        <v>0</v>
      </c>
      <c r="C694">
        <v>100</v>
      </c>
      <c r="D694">
        <v>75</v>
      </c>
      <c r="F694" t="str">
        <f t="shared" si="161"/>
        <v>3309,0</v>
      </c>
      <c r="G694" t="str">
        <f t="shared" si="162"/>
        <v>100,75</v>
      </c>
      <c r="H694">
        <f t="shared" si="163"/>
        <v>1.1085133795837463</v>
      </c>
      <c r="I694">
        <v>0.99067460317460321</v>
      </c>
      <c r="J694">
        <f t="shared" si="160"/>
        <v>0.99067460317460321</v>
      </c>
      <c r="K694">
        <v>1091</v>
      </c>
      <c r="M694">
        <v>3309</v>
      </c>
      <c r="N694">
        <v>0</v>
      </c>
      <c r="O694">
        <v>100</v>
      </c>
      <c r="P694">
        <v>94</v>
      </c>
      <c r="R694" t="str">
        <f t="shared" si="164"/>
        <v>3309,0</v>
      </c>
      <c r="S694" t="str">
        <f t="shared" si="165"/>
        <v>100,94</v>
      </c>
      <c r="T694">
        <f t="shared" si="166"/>
        <v>1.0905712065280746</v>
      </c>
      <c r="U694">
        <v>1091</v>
      </c>
      <c r="X694">
        <v>3309</v>
      </c>
      <c r="Y694">
        <v>0</v>
      </c>
      <c r="Z694">
        <v>100</v>
      </c>
      <c r="AA694">
        <v>3</v>
      </c>
      <c r="AC694" t="str">
        <f t="shared" si="167"/>
        <v>3309,0</v>
      </c>
      <c r="AD694" t="str">
        <f t="shared" si="168"/>
        <v>100,3</v>
      </c>
      <c r="AE694">
        <f t="shared" si="169"/>
        <v>1.0647375172686007</v>
      </c>
      <c r="AF694">
        <v>1091</v>
      </c>
      <c r="AI694">
        <v>3309</v>
      </c>
      <c r="AJ694">
        <v>0</v>
      </c>
      <c r="AK694">
        <v>100</v>
      </c>
      <c r="AL694">
        <v>68</v>
      </c>
      <c r="AN694" t="str">
        <f t="shared" si="175"/>
        <v>3309,0</v>
      </c>
      <c r="AO694" t="str">
        <f t="shared" si="170"/>
        <v>100,68</v>
      </c>
      <c r="AP694">
        <f t="shared" si="171"/>
        <v>1.0486113866296372</v>
      </c>
      <c r="AQ694">
        <v>1091</v>
      </c>
      <c r="AT694">
        <v>3309</v>
      </c>
      <c r="AU694">
        <v>0</v>
      </c>
      <c r="AV694">
        <v>99</v>
      </c>
      <c r="AW694">
        <v>80</v>
      </c>
      <c r="AY694" t="str">
        <f t="shared" si="172"/>
        <v>3309,0</v>
      </c>
      <c r="AZ694" t="str">
        <f t="shared" si="173"/>
        <v>99,80</v>
      </c>
      <c r="BA694">
        <f t="shared" si="174"/>
        <v>1.0232512315270936</v>
      </c>
      <c r="BB694">
        <v>1091</v>
      </c>
      <c r="BU694">
        <v>1092</v>
      </c>
    </row>
    <row r="695" spans="1:73" x14ac:dyDescent="0.25">
      <c r="A695">
        <v>3308</v>
      </c>
      <c r="B695">
        <v>0</v>
      </c>
      <c r="C695">
        <v>100</v>
      </c>
      <c r="D695">
        <v>75</v>
      </c>
      <c r="F695" t="str">
        <f t="shared" si="161"/>
        <v>3308,0</v>
      </c>
      <c r="G695" t="str">
        <f t="shared" si="162"/>
        <v>100,75</v>
      </c>
      <c r="H695">
        <f t="shared" si="163"/>
        <v>1.1085133795837463</v>
      </c>
      <c r="I695">
        <v>0.99067460317460321</v>
      </c>
      <c r="J695">
        <f t="shared" si="160"/>
        <v>0.99067460317460321</v>
      </c>
      <c r="K695">
        <v>1092</v>
      </c>
      <c r="M695">
        <v>3308</v>
      </c>
      <c r="N695">
        <v>0</v>
      </c>
      <c r="O695">
        <v>100</v>
      </c>
      <c r="P695">
        <v>93</v>
      </c>
      <c r="R695" t="str">
        <f t="shared" si="164"/>
        <v>3308,0</v>
      </c>
      <c r="S695" t="str">
        <f t="shared" si="165"/>
        <v>100,93</v>
      </c>
      <c r="T695">
        <f t="shared" si="166"/>
        <v>1.0904740625607152</v>
      </c>
      <c r="U695">
        <v>1092</v>
      </c>
      <c r="X695">
        <v>3308</v>
      </c>
      <c r="Y695">
        <v>0</v>
      </c>
      <c r="Z695">
        <v>100</v>
      </c>
      <c r="AA695">
        <v>3</v>
      </c>
      <c r="AC695" t="str">
        <f t="shared" si="167"/>
        <v>3308,0</v>
      </c>
      <c r="AD695" t="str">
        <f t="shared" si="168"/>
        <v>100,3</v>
      </c>
      <c r="AE695">
        <f t="shared" si="169"/>
        <v>1.0647375172686007</v>
      </c>
      <c r="AF695">
        <v>1092</v>
      </c>
      <c r="AI695">
        <v>3308</v>
      </c>
      <c r="AJ695">
        <v>0</v>
      </c>
      <c r="AK695">
        <v>100</v>
      </c>
      <c r="AL695">
        <v>67</v>
      </c>
      <c r="AN695" t="str">
        <f t="shared" si="175"/>
        <v>3308,0</v>
      </c>
      <c r="AO695" t="str">
        <f t="shared" si="170"/>
        <v>100,67</v>
      </c>
      <c r="AP695">
        <f t="shared" si="171"/>
        <v>1.0485121999603253</v>
      </c>
      <c r="AQ695">
        <v>1092</v>
      </c>
      <c r="AT695">
        <v>3308</v>
      </c>
      <c r="AU695">
        <v>0</v>
      </c>
      <c r="AV695">
        <v>99</v>
      </c>
      <c r="AW695">
        <v>80</v>
      </c>
      <c r="AY695" t="str">
        <f t="shared" si="172"/>
        <v>3308,0</v>
      </c>
      <c r="AZ695" t="str">
        <f t="shared" si="173"/>
        <v>99,80</v>
      </c>
      <c r="BA695">
        <f t="shared" si="174"/>
        <v>1.0232512315270936</v>
      </c>
      <c r="BB695">
        <v>1092</v>
      </c>
      <c r="BU695">
        <v>1093</v>
      </c>
    </row>
    <row r="696" spans="1:73" x14ac:dyDescent="0.25">
      <c r="A696">
        <v>3307</v>
      </c>
      <c r="B696">
        <v>0</v>
      </c>
      <c r="C696">
        <v>100</v>
      </c>
      <c r="D696">
        <v>75</v>
      </c>
      <c r="F696" t="str">
        <f t="shared" si="161"/>
        <v>3307,0</v>
      </c>
      <c r="G696" t="str">
        <f t="shared" si="162"/>
        <v>100,75</v>
      </c>
      <c r="H696">
        <f t="shared" si="163"/>
        <v>1.1085133795837463</v>
      </c>
      <c r="I696">
        <v>0.99077380952380956</v>
      </c>
      <c r="J696">
        <f t="shared" si="160"/>
        <v>0.99077380952380956</v>
      </c>
      <c r="K696">
        <v>1093</v>
      </c>
      <c r="M696">
        <v>3307</v>
      </c>
      <c r="N696">
        <v>0</v>
      </c>
      <c r="O696">
        <v>100</v>
      </c>
      <c r="P696">
        <v>93</v>
      </c>
      <c r="R696" t="str">
        <f t="shared" si="164"/>
        <v>3307,0</v>
      </c>
      <c r="S696" t="str">
        <f t="shared" si="165"/>
        <v>100,93</v>
      </c>
      <c r="T696">
        <f t="shared" si="166"/>
        <v>1.0904740625607152</v>
      </c>
      <c r="U696">
        <v>1093</v>
      </c>
      <c r="X696">
        <v>3307</v>
      </c>
      <c r="Y696">
        <v>0</v>
      </c>
      <c r="Z696">
        <v>100</v>
      </c>
      <c r="AA696">
        <v>3</v>
      </c>
      <c r="AC696" t="str">
        <f t="shared" si="167"/>
        <v>3307,0</v>
      </c>
      <c r="AD696" t="str">
        <f t="shared" si="168"/>
        <v>100,3</v>
      </c>
      <c r="AE696">
        <f t="shared" si="169"/>
        <v>1.0647375172686007</v>
      </c>
      <c r="AF696">
        <v>1093</v>
      </c>
      <c r="AI696">
        <v>3307</v>
      </c>
      <c r="AJ696">
        <v>0</v>
      </c>
      <c r="AK696">
        <v>100</v>
      </c>
      <c r="AL696">
        <v>67</v>
      </c>
      <c r="AN696" t="str">
        <f t="shared" si="175"/>
        <v>3307,0</v>
      </c>
      <c r="AO696" t="str">
        <f t="shared" si="170"/>
        <v>100,67</v>
      </c>
      <c r="AP696">
        <f t="shared" si="171"/>
        <v>1.0485121999603253</v>
      </c>
      <c r="AQ696">
        <v>1093</v>
      </c>
      <c r="AT696">
        <v>3307</v>
      </c>
      <c r="AU696">
        <v>0</v>
      </c>
      <c r="AV696">
        <v>99</v>
      </c>
      <c r="AW696">
        <v>79</v>
      </c>
      <c r="AY696" t="str">
        <f t="shared" si="172"/>
        <v>3307,0</v>
      </c>
      <c r="AZ696" t="str">
        <f t="shared" si="173"/>
        <v>99,79</v>
      </c>
      <c r="BA696">
        <f t="shared" si="174"/>
        <v>1.023152709359606</v>
      </c>
      <c r="BB696">
        <v>1093</v>
      </c>
      <c r="BU696">
        <v>1094</v>
      </c>
    </row>
    <row r="697" spans="1:73" x14ac:dyDescent="0.25">
      <c r="A697">
        <v>3306</v>
      </c>
      <c r="B697">
        <v>0</v>
      </c>
      <c r="C697">
        <v>100</v>
      </c>
      <c r="D697">
        <v>75</v>
      </c>
      <c r="F697" t="str">
        <f t="shared" si="161"/>
        <v>3306,0</v>
      </c>
      <c r="G697" t="str">
        <f t="shared" si="162"/>
        <v>100,75</v>
      </c>
      <c r="H697">
        <f t="shared" si="163"/>
        <v>1.1085133795837463</v>
      </c>
      <c r="I697">
        <v>0.99077380952380956</v>
      </c>
      <c r="J697">
        <f t="shared" si="160"/>
        <v>0.99077380952380956</v>
      </c>
      <c r="K697">
        <v>1094</v>
      </c>
      <c r="M697">
        <v>3306</v>
      </c>
      <c r="N697">
        <v>0</v>
      </c>
      <c r="O697">
        <v>100</v>
      </c>
      <c r="P697">
        <v>93</v>
      </c>
      <c r="R697" t="str">
        <f t="shared" si="164"/>
        <v>3306,0</v>
      </c>
      <c r="S697" t="str">
        <f t="shared" si="165"/>
        <v>100,93</v>
      </c>
      <c r="T697">
        <f t="shared" si="166"/>
        <v>1.0904740625607152</v>
      </c>
      <c r="U697">
        <v>1094</v>
      </c>
      <c r="X697">
        <v>3306</v>
      </c>
      <c r="Y697">
        <v>0</v>
      </c>
      <c r="Z697">
        <v>100</v>
      </c>
      <c r="AA697">
        <v>3</v>
      </c>
      <c r="AC697" t="str">
        <f t="shared" si="167"/>
        <v>3306,0</v>
      </c>
      <c r="AD697" t="str">
        <f t="shared" si="168"/>
        <v>100,3</v>
      </c>
      <c r="AE697">
        <f t="shared" si="169"/>
        <v>1.0647375172686007</v>
      </c>
      <c r="AF697">
        <v>1094</v>
      </c>
      <c r="AI697">
        <v>3306</v>
      </c>
      <c r="AJ697">
        <v>0</v>
      </c>
      <c r="AK697">
        <v>100</v>
      </c>
      <c r="AL697">
        <v>66</v>
      </c>
      <c r="AN697" t="str">
        <f t="shared" si="175"/>
        <v>3306,0</v>
      </c>
      <c r="AO697" t="str">
        <f t="shared" si="170"/>
        <v>100,66</v>
      </c>
      <c r="AP697">
        <f t="shared" si="171"/>
        <v>1.0484130132910137</v>
      </c>
      <c r="AQ697">
        <v>1094</v>
      </c>
      <c r="AT697">
        <v>3306</v>
      </c>
      <c r="AU697">
        <v>0</v>
      </c>
      <c r="AV697">
        <v>99</v>
      </c>
      <c r="AW697">
        <v>78</v>
      </c>
      <c r="AY697" t="str">
        <f t="shared" si="172"/>
        <v>3306,0</v>
      </c>
      <c r="AZ697" t="str">
        <f t="shared" si="173"/>
        <v>99,78</v>
      </c>
      <c r="BA697">
        <f t="shared" si="174"/>
        <v>1.0230541871921182</v>
      </c>
      <c r="BB697">
        <v>1094</v>
      </c>
      <c r="BU697">
        <v>1095</v>
      </c>
    </row>
    <row r="698" spans="1:73" x14ac:dyDescent="0.25">
      <c r="A698">
        <v>3305</v>
      </c>
      <c r="B698">
        <v>0</v>
      </c>
      <c r="C698">
        <v>100</v>
      </c>
      <c r="D698">
        <v>75</v>
      </c>
      <c r="F698" t="str">
        <f t="shared" si="161"/>
        <v>3305,0</v>
      </c>
      <c r="G698" t="str">
        <f t="shared" si="162"/>
        <v>100,75</v>
      </c>
      <c r="H698">
        <f t="shared" si="163"/>
        <v>1.1085133795837463</v>
      </c>
      <c r="I698">
        <v>0.99077380952380956</v>
      </c>
      <c r="J698">
        <f t="shared" si="160"/>
        <v>0.99077380952380956</v>
      </c>
      <c r="K698">
        <v>1095</v>
      </c>
      <c r="M698">
        <v>3305</v>
      </c>
      <c r="N698">
        <v>0</v>
      </c>
      <c r="O698">
        <v>100</v>
      </c>
      <c r="P698">
        <v>94</v>
      </c>
      <c r="R698" t="str">
        <f t="shared" si="164"/>
        <v>3305,0</v>
      </c>
      <c r="S698" t="str">
        <f t="shared" si="165"/>
        <v>100,94</v>
      </c>
      <c r="T698">
        <f t="shared" si="166"/>
        <v>1.0905712065280746</v>
      </c>
      <c r="U698">
        <v>1095</v>
      </c>
      <c r="X698">
        <v>3305</v>
      </c>
      <c r="Y698">
        <v>0</v>
      </c>
      <c r="Z698">
        <v>100</v>
      </c>
      <c r="AA698">
        <v>3</v>
      </c>
      <c r="AC698" t="str">
        <f t="shared" si="167"/>
        <v>3305,0</v>
      </c>
      <c r="AD698" t="str">
        <f t="shared" si="168"/>
        <v>100,3</v>
      </c>
      <c r="AE698">
        <f t="shared" si="169"/>
        <v>1.0647375172686007</v>
      </c>
      <c r="AF698">
        <v>1095</v>
      </c>
      <c r="AI698">
        <v>3305</v>
      </c>
      <c r="AJ698">
        <v>0</v>
      </c>
      <c r="AK698">
        <v>100</v>
      </c>
      <c r="AL698">
        <v>66</v>
      </c>
      <c r="AN698" t="str">
        <f t="shared" si="175"/>
        <v>3305,0</v>
      </c>
      <c r="AO698" t="str">
        <f t="shared" si="170"/>
        <v>100,66</v>
      </c>
      <c r="AP698">
        <f t="shared" si="171"/>
        <v>1.0484130132910137</v>
      </c>
      <c r="AQ698">
        <v>1095</v>
      </c>
      <c r="AT698">
        <v>3305</v>
      </c>
      <c r="AU698">
        <v>0</v>
      </c>
      <c r="AV698">
        <v>99</v>
      </c>
      <c r="AW698">
        <v>78</v>
      </c>
      <c r="AY698" t="str">
        <f t="shared" si="172"/>
        <v>3305,0</v>
      </c>
      <c r="AZ698" t="str">
        <f t="shared" si="173"/>
        <v>99,78</v>
      </c>
      <c r="BA698">
        <f t="shared" si="174"/>
        <v>1.0230541871921182</v>
      </c>
      <c r="BB698">
        <v>1095</v>
      </c>
      <c r="BU698">
        <v>1096</v>
      </c>
    </row>
    <row r="699" spans="1:73" x14ac:dyDescent="0.25">
      <c r="A699">
        <v>3304</v>
      </c>
      <c r="B699">
        <v>0</v>
      </c>
      <c r="C699">
        <v>100</v>
      </c>
      <c r="D699">
        <v>75</v>
      </c>
      <c r="F699" t="str">
        <f t="shared" si="161"/>
        <v>3304,0</v>
      </c>
      <c r="G699" t="str">
        <f t="shared" si="162"/>
        <v>100,75</v>
      </c>
      <c r="H699">
        <f t="shared" si="163"/>
        <v>1.1085133795837463</v>
      </c>
      <c r="I699">
        <v>0.99077380952380956</v>
      </c>
      <c r="J699">
        <f t="shared" si="160"/>
        <v>0.99077380952380956</v>
      </c>
      <c r="K699">
        <v>1096</v>
      </c>
      <c r="M699">
        <v>3304</v>
      </c>
      <c r="N699">
        <v>0</v>
      </c>
      <c r="O699">
        <v>100</v>
      </c>
      <c r="P699">
        <v>95</v>
      </c>
      <c r="R699" t="str">
        <f t="shared" si="164"/>
        <v>3304,0</v>
      </c>
      <c r="S699" t="str">
        <f t="shared" si="165"/>
        <v>100,95</v>
      </c>
      <c r="T699">
        <f t="shared" si="166"/>
        <v>1.0906683504954344</v>
      </c>
      <c r="U699">
        <v>1096</v>
      </c>
      <c r="X699">
        <v>3304</v>
      </c>
      <c r="Y699">
        <v>0</v>
      </c>
      <c r="Z699">
        <v>100</v>
      </c>
      <c r="AA699">
        <v>3</v>
      </c>
      <c r="AC699" t="str">
        <f t="shared" si="167"/>
        <v>3304,0</v>
      </c>
      <c r="AD699" t="str">
        <f t="shared" si="168"/>
        <v>100,3</v>
      </c>
      <c r="AE699">
        <f t="shared" si="169"/>
        <v>1.0647375172686007</v>
      </c>
      <c r="AF699">
        <v>1096</v>
      </c>
      <c r="AI699">
        <v>3304</v>
      </c>
      <c r="AJ699">
        <v>0</v>
      </c>
      <c r="AK699">
        <v>100</v>
      </c>
      <c r="AL699">
        <v>65</v>
      </c>
      <c r="AN699" t="str">
        <f t="shared" si="175"/>
        <v>3304,0</v>
      </c>
      <c r="AO699" t="str">
        <f t="shared" si="170"/>
        <v>100,65</v>
      </c>
      <c r="AP699">
        <f t="shared" si="171"/>
        <v>1.0483138266217022</v>
      </c>
      <c r="AQ699">
        <v>1096</v>
      </c>
      <c r="AT699">
        <v>3304</v>
      </c>
      <c r="AU699">
        <v>0</v>
      </c>
      <c r="AV699">
        <v>99</v>
      </c>
      <c r="AW699">
        <v>79</v>
      </c>
      <c r="AY699" t="str">
        <f t="shared" si="172"/>
        <v>3304,0</v>
      </c>
      <c r="AZ699" t="str">
        <f t="shared" si="173"/>
        <v>99,79</v>
      </c>
      <c r="BA699">
        <f t="shared" si="174"/>
        <v>1.023152709359606</v>
      </c>
      <c r="BB699">
        <v>1096</v>
      </c>
      <c r="BU699">
        <v>1097</v>
      </c>
    </row>
    <row r="700" spans="1:73" x14ac:dyDescent="0.25">
      <c r="A700">
        <v>3303</v>
      </c>
      <c r="B700">
        <v>0</v>
      </c>
      <c r="C700">
        <v>100</v>
      </c>
      <c r="D700">
        <v>75</v>
      </c>
      <c r="F700" t="str">
        <f t="shared" si="161"/>
        <v>3303,0</v>
      </c>
      <c r="G700" t="str">
        <f t="shared" si="162"/>
        <v>100,75</v>
      </c>
      <c r="H700">
        <f t="shared" si="163"/>
        <v>1.1085133795837463</v>
      </c>
      <c r="I700">
        <v>0.99067460317460321</v>
      </c>
      <c r="J700">
        <f t="shared" si="160"/>
        <v>0.99067460317460321</v>
      </c>
      <c r="K700">
        <v>1097</v>
      </c>
      <c r="M700">
        <v>3303</v>
      </c>
      <c r="N700">
        <v>0</v>
      </c>
      <c r="O700">
        <v>100</v>
      </c>
      <c r="P700">
        <v>95</v>
      </c>
      <c r="R700" t="str">
        <f t="shared" si="164"/>
        <v>3303,0</v>
      </c>
      <c r="S700" t="str">
        <f t="shared" si="165"/>
        <v>100,95</v>
      </c>
      <c r="T700">
        <f t="shared" si="166"/>
        <v>1.0906683504954344</v>
      </c>
      <c r="U700">
        <v>1097</v>
      </c>
      <c r="X700">
        <v>3303</v>
      </c>
      <c r="Y700">
        <v>0</v>
      </c>
      <c r="Z700">
        <v>100</v>
      </c>
      <c r="AA700">
        <v>3</v>
      </c>
      <c r="AC700" t="str">
        <f t="shared" si="167"/>
        <v>3303,0</v>
      </c>
      <c r="AD700" t="str">
        <f t="shared" si="168"/>
        <v>100,3</v>
      </c>
      <c r="AE700">
        <f t="shared" si="169"/>
        <v>1.0647375172686007</v>
      </c>
      <c r="AF700">
        <v>1097</v>
      </c>
      <c r="AI700">
        <v>3303</v>
      </c>
      <c r="AJ700">
        <v>0</v>
      </c>
      <c r="AK700">
        <v>100</v>
      </c>
      <c r="AL700">
        <v>66</v>
      </c>
      <c r="AN700" t="str">
        <f t="shared" si="175"/>
        <v>3303,0</v>
      </c>
      <c r="AO700" t="str">
        <f t="shared" si="170"/>
        <v>100,66</v>
      </c>
      <c r="AP700">
        <f t="shared" si="171"/>
        <v>1.0484130132910137</v>
      </c>
      <c r="AQ700">
        <v>1097</v>
      </c>
      <c r="AT700">
        <v>3303</v>
      </c>
      <c r="AU700">
        <v>0</v>
      </c>
      <c r="AV700">
        <v>99</v>
      </c>
      <c r="AW700">
        <v>80</v>
      </c>
      <c r="AY700" t="str">
        <f t="shared" si="172"/>
        <v>3303,0</v>
      </c>
      <c r="AZ700" t="str">
        <f t="shared" si="173"/>
        <v>99,80</v>
      </c>
      <c r="BA700">
        <f t="shared" si="174"/>
        <v>1.0232512315270936</v>
      </c>
      <c r="BB700">
        <v>1097</v>
      </c>
      <c r="BU700">
        <v>1098</v>
      </c>
    </row>
    <row r="701" spans="1:73" x14ac:dyDescent="0.25">
      <c r="A701">
        <v>3302</v>
      </c>
      <c r="B701">
        <v>0</v>
      </c>
      <c r="C701">
        <v>100</v>
      </c>
      <c r="D701">
        <v>76</v>
      </c>
      <c r="F701" t="str">
        <f t="shared" si="161"/>
        <v>3302,0</v>
      </c>
      <c r="G701" t="str">
        <f t="shared" si="162"/>
        <v>100,76</v>
      </c>
      <c r="H701">
        <f t="shared" si="163"/>
        <v>1.1086124876114967</v>
      </c>
      <c r="I701">
        <v>0.99067460317460321</v>
      </c>
      <c r="J701">
        <f t="shared" si="160"/>
        <v>0.99067460317460321</v>
      </c>
      <c r="K701">
        <v>1098</v>
      </c>
      <c r="M701">
        <v>3302</v>
      </c>
      <c r="N701">
        <v>0</v>
      </c>
      <c r="O701">
        <v>100</v>
      </c>
      <c r="P701">
        <v>95</v>
      </c>
      <c r="R701" t="str">
        <f t="shared" si="164"/>
        <v>3302,0</v>
      </c>
      <c r="S701" t="str">
        <f t="shared" si="165"/>
        <v>100,95</v>
      </c>
      <c r="T701">
        <f t="shared" si="166"/>
        <v>1.0906683504954344</v>
      </c>
      <c r="U701">
        <v>1098</v>
      </c>
      <c r="X701">
        <v>3302</v>
      </c>
      <c r="Y701">
        <v>0</v>
      </c>
      <c r="Z701">
        <v>100</v>
      </c>
      <c r="AA701">
        <v>4</v>
      </c>
      <c r="AC701" t="str">
        <f t="shared" si="167"/>
        <v>3302,0</v>
      </c>
      <c r="AD701" t="str">
        <f t="shared" si="168"/>
        <v>100,4</v>
      </c>
      <c r="AE701">
        <f t="shared" si="169"/>
        <v>1.0657242944543122</v>
      </c>
      <c r="AF701">
        <v>1098</v>
      </c>
      <c r="AI701">
        <v>3302</v>
      </c>
      <c r="AJ701">
        <v>0</v>
      </c>
      <c r="AK701">
        <v>100</v>
      </c>
      <c r="AL701">
        <v>66</v>
      </c>
      <c r="AN701" t="str">
        <f t="shared" si="175"/>
        <v>3302,0</v>
      </c>
      <c r="AO701" t="str">
        <f t="shared" si="170"/>
        <v>100,66</v>
      </c>
      <c r="AP701">
        <f t="shared" si="171"/>
        <v>1.0484130132910137</v>
      </c>
      <c r="AQ701">
        <v>1098</v>
      </c>
      <c r="AT701">
        <v>3302</v>
      </c>
      <c r="AU701">
        <v>0</v>
      </c>
      <c r="AV701">
        <v>99</v>
      </c>
      <c r="AW701">
        <v>81</v>
      </c>
      <c r="AY701" t="str">
        <f t="shared" si="172"/>
        <v>3302,0</v>
      </c>
      <c r="AZ701" t="str">
        <f t="shared" si="173"/>
        <v>99,81</v>
      </c>
      <c r="BA701">
        <f t="shared" si="174"/>
        <v>1.0233497536945813</v>
      </c>
      <c r="BB701">
        <v>1098</v>
      </c>
      <c r="BU701">
        <v>1099</v>
      </c>
    </row>
    <row r="702" spans="1:73" x14ac:dyDescent="0.25">
      <c r="A702">
        <v>3301</v>
      </c>
      <c r="B702">
        <v>0</v>
      </c>
      <c r="C702">
        <v>100</v>
      </c>
      <c r="D702">
        <v>76</v>
      </c>
      <c r="F702" t="str">
        <f t="shared" si="161"/>
        <v>3301,0</v>
      </c>
      <c r="G702" t="str">
        <f t="shared" si="162"/>
        <v>100,76</v>
      </c>
      <c r="H702">
        <f t="shared" si="163"/>
        <v>1.1086124876114967</v>
      </c>
      <c r="I702">
        <v>0.99077380952380956</v>
      </c>
      <c r="J702">
        <f t="shared" si="160"/>
        <v>0.99077380952380956</v>
      </c>
      <c r="K702">
        <v>1099</v>
      </c>
      <c r="M702">
        <v>3301</v>
      </c>
      <c r="N702">
        <v>0</v>
      </c>
      <c r="O702">
        <v>100</v>
      </c>
      <c r="P702">
        <v>95</v>
      </c>
      <c r="R702" t="str">
        <f t="shared" si="164"/>
        <v>3301,0</v>
      </c>
      <c r="S702" t="str">
        <f t="shared" si="165"/>
        <v>100,95</v>
      </c>
      <c r="T702">
        <f t="shared" si="166"/>
        <v>1.0906683504954344</v>
      </c>
      <c r="U702">
        <v>1099</v>
      </c>
      <c r="X702">
        <v>3301</v>
      </c>
      <c r="Y702">
        <v>0</v>
      </c>
      <c r="Z702">
        <v>100</v>
      </c>
      <c r="AA702">
        <v>4</v>
      </c>
      <c r="AC702" t="str">
        <f t="shared" si="167"/>
        <v>3301,0</v>
      </c>
      <c r="AD702" t="str">
        <f t="shared" si="168"/>
        <v>100,4</v>
      </c>
      <c r="AE702">
        <f t="shared" si="169"/>
        <v>1.0657242944543122</v>
      </c>
      <c r="AF702">
        <v>1099</v>
      </c>
      <c r="AI702">
        <v>3301</v>
      </c>
      <c r="AJ702">
        <v>0</v>
      </c>
      <c r="AK702">
        <v>100</v>
      </c>
      <c r="AL702">
        <v>66</v>
      </c>
      <c r="AN702" t="str">
        <f t="shared" si="175"/>
        <v>3301,0</v>
      </c>
      <c r="AO702" t="str">
        <f t="shared" si="170"/>
        <v>100,66</v>
      </c>
      <c r="AP702">
        <f t="shared" si="171"/>
        <v>1.0484130132910137</v>
      </c>
      <c r="AQ702">
        <v>1099</v>
      </c>
      <c r="AT702">
        <v>3301</v>
      </c>
      <c r="AU702">
        <v>0</v>
      </c>
      <c r="AV702">
        <v>99</v>
      </c>
      <c r="AW702">
        <v>81</v>
      </c>
      <c r="AY702" t="str">
        <f t="shared" si="172"/>
        <v>3301,0</v>
      </c>
      <c r="AZ702" t="str">
        <f t="shared" si="173"/>
        <v>99,81</v>
      </c>
      <c r="BA702">
        <f t="shared" si="174"/>
        <v>1.0233497536945813</v>
      </c>
      <c r="BB702">
        <v>1099</v>
      </c>
      <c r="BU702">
        <v>1100</v>
      </c>
    </row>
    <row r="703" spans="1:73" x14ac:dyDescent="0.25">
      <c r="A703">
        <v>3300</v>
      </c>
      <c r="B703">
        <v>0</v>
      </c>
      <c r="C703">
        <v>100</v>
      </c>
      <c r="D703">
        <v>76</v>
      </c>
      <c r="F703" t="str">
        <f t="shared" si="161"/>
        <v>3300,0</v>
      </c>
      <c r="G703" t="str">
        <f t="shared" si="162"/>
        <v>100,76</v>
      </c>
      <c r="H703">
        <f t="shared" si="163"/>
        <v>1.1086124876114967</v>
      </c>
      <c r="I703">
        <v>0.99087301587301591</v>
      </c>
      <c r="J703">
        <f t="shared" si="160"/>
        <v>0.99087301587301591</v>
      </c>
      <c r="K703">
        <v>1100</v>
      </c>
      <c r="M703">
        <v>3300</v>
      </c>
      <c r="N703">
        <v>0</v>
      </c>
      <c r="O703">
        <v>100</v>
      </c>
      <c r="P703">
        <v>95</v>
      </c>
      <c r="R703" t="str">
        <f t="shared" si="164"/>
        <v>3300,0</v>
      </c>
      <c r="S703" t="str">
        <f t="shared" si="165"/>
        <v>100,95</v>
      </c>
      <c r="T703">
        <f t="shared" si="166"/>
        <v>1.0906683504954344</v>
      </c>
      <c r="U703">
        <v>1100</v>
      </c>
      <c r="X703">
        <v>3300</v>
      </c>
      <c r="Y703">
        <v>0</v>
      </c>
      <c r="Z703">
        <v>100</v>
      </c>
      <c r="AA703">
        <v>4</v>
      </c>
      <c r="AC703" t="str">
        <f t="shared" si="167"/>
        <v>3300,0</v>
      </c>
      <c r="AD703" t="str">
        <f t="shared" si="168"/>
        <v>100,4</v>
      </c>
      <c r="AE703">
        <f t="shared" si="169"/>
        <v>1.0657242944543122</v>
      </c>
      <c r="AF703">
        <v>1100</v>
      </c>
      <c r="AI703">
        <v>3300</v>
      </c>
      <c r="AJ703">
        <v>0</v>
      </c>
      <c r="AK703">
        <v>100</v>
      </c>
      <c r="AL703">
        <v>66</v>
      </c>
      <c r="AN703" t="str">
        <f t="shared" si="175"/>
        <v>3300,0</v>
      </c>
      <c r="AO703" t="str">
        <f t="shared" si="170"/>
        <v>100,66</v>
      </c>
      <c r="AP703">
        <f t="shared" si="171"/>
        <v>1.0484130132910137</v>
      </c>
      <c r="AQ703">
        <v>1100</v>
      </c>
      <c r="AT703">
        <v>3300</v>
      </c>
      <c r="AU703">
        <v>0</v>
      </c>
      <c r="AV703">
        <v>99</v>
      </c>
      <c r="AW703">
        <v>81</v>
      </c>
      <c r="AY703" t="str">
        <f t="shared" si="172"/>
        <v>3300,0</v>
      </c>
      <c r="AZ703" t="str">
        <f t="shared" si="173"/>
        <v>99,81</v>
      </c>
      <c r="BA703">
        <f t="shared" si="174"/>
        <v>1.0233497536945813</v>
      </c>
      <c r="BB703">
        <v>1100</v>
      </c>
      <c r="BU703">
        <v>1101</v>
      </c>
    </row>
    <row r="704" spans="1:73" x14ac:dyDescent="0.25">
      <c r="A704">
        <v>3299</v>
      </c>
      <c r="B704">
        <v>0</v>
      </c>
      <c r="C704">
        <v>100</v>
      </c>
      <c r="D704">
        <v>76</v>
      </c>
      <c r="F704" t="str">
        <f t="shared" si="161"/>
        <v>3299,0</v>
      </c>
      <c r="G704" t="str">
        <f t="shared" si="162"/>
        <v>100,76</v>
      </c>
      <c r="H704">
        <f t="shared" si="163"/>
        <v>1.1086124876114967</v>
      </c>
      <c r="I704">
        <v>0.99097222222222225</v>
      </c>
      <c r="J704">
        <f t="shared" si="160"/>
        <v>0.99097222222222225</v>
      </c>
      <c r="K704">
        <v>1101</v>
      </c>
      <c r="M704">
        <v>3299</v>
      </c>
      <c r="N704">
        <v>0</v>
      </c>
      <c r="O704">
        <v>100</v>
      </c>
      <c r="P704">
        <v>94</v>
      </c>
      <c r="R704" t="str">
        <f t="shared" si="164"/>
        <v>3299,0</v>
      </c>
      <c r="S704" t="str">
        <f t="shared" si="165"/>
        <v>100,94</v>
      </c>
      <c r="T704">
        <f t="shared" si="166"/>
        <v>1.0905712065280746</v>
      </c>
      <c r="U704">
        <v>1101</v>
      </c>
      <c r="X704">
        <v>3299</v>
      </c>
      <c r="Y704">
        <v>0</v>
      </c>
      <c r="Z704">
        <v>100</v>
      </c>
      <c r="AA704">
        <v>3</v>
      </c>
      <c r="AC704" t="str">
        <f t="shared" si="167"/>
        <v>3299,0</v>
      </c>
      <c r="AD704" t="str">
        <f t="shared" si="168"/>
        <v>100,3</v>
      </c>
      <c r="AE704">
        <f t="shared" si="169"/>
        <v>1.0647375172686007</v>
      </c>
      <c r="AF704">
        <v>1101</v>
      </c>
      <c r="AI704">
        <v>3299</v>
      </c>
      <c r="AJ704">
        <v>0</v>
      </c>
      <c r="AK704">
        <v>100</v>
      </c>
      <c r="AL704">
        <v>65</v>
      </c>
      <c r="AN704" t="str">
        <f t="shared" si="175"/>
        <v>3299,0</v>
      </c>
      <c r="AO704" t="str">
        <f t="shared" si="170"/>
        <v>100,65</v>
      </c>
      <c r="AP704">
        <f t="shared" si="171"/>
        <v>1.0483138266217022</v>
      </c>
      <c r="AQ704">
        <v>1101</v>
      </c>
      <c r="AT704">
        <v>3299</v>
      </c>
      <c r="AU704">
        <v>0</v>
      </c>
      <c r="AV704">
        <v>99</v>
      </c>
      <c r="AW704">
        <v>81</v>
      </c>
      <c r="AY704" t="str">
        <f t="shared" si="172"/>
        <v>3299,0</v>
      </c>
      <c r="AZ704" t="str">
        <f t="shared" si="173"/>
        <v>99,81</v>
      </c>
      <c r="BA704">
        <f t="shared" si="174"/>
        <v>1.0233497536945813</v>
      </c>
      <c r="BB704">
        <v>1101</v>
      </c>
      <c r="BU704">
        <v>1102</v>
      </c>
    </row>
    <row r="705" spans="1:73" x14ac:dyDescent="0.25">
      <c r="A705">
        <v>3298</v>
      </c>
      <c r="B705">
        <v>0</v>
      </c>
      <c r="C705">
        <v>100</v>
      </c>
      <c r="D705">
        <v>77</v>
      </c>
      <c r="F705" t="str">
        <f t="shared" si="161"/>
        <v>3298,0</v>
      </c>
      <c r="G705" t="str">
        <f t="shared" si="162"/>
        <v>100,77</v>
      </c>
      <c r="H705">
        <f t="shared" si="163"/>
        <v>1.1087115956392468</v>
      </c>
      <c r="I705">
        <v>0.99097222222222225</v>
      </c>
      <c r="J705">
        <f t="shared" si="160"/>
        <v>0.99097222222222225</v>
      </c>
      <c r="K705">
        <v>1102</v>
      </c>
      <c r="M705">
        <v>3298</v>
      </c>
      <c r="N705">
        <v>0</v>
      </c>
      <c r="O705">
        <v>100</v>
      </c>
      <c r="P705">
        <v>95</v>
      </c>
      <c r="R705" t="str">
        <f t="shared" si="164"/>
        <v>3298,0</v>
      </c>
      <c r="S705" t="str">
        <f t="shared" si="165"/>
        <v>100,95</v>
      </c>
      <c r="T705">
        <f t="shared" si="166"/>
        <v>1.0906683504954344</v>
      </c>
      <c r="U705">
        <v>1102</v>
      </c>
      <c r="X705">
        <v>3298</v>
      </c>
      <c r="Y705">
        <v>0</v>
      </c>
      <c r="Z705">
        <v>100</v>
      </c>
      <c r="AA705">
        <v>3</v>
      </c>
      <c r="AC705" t="str">
        <f t="shared" si="167"/>
        <v>3298,0</v>
      </c>
      <c r="AD705" t="str">
        <f t="shared" si="168"/>
        <v>100,3</v>
      </c>
      <c r="AE705">
        <f t="shared" si="169"/>
        <v>1.0647375172686007</v>
      </c>
      <c r="AF705">
        <v>1102</v>
      </c>
      <c r="AI705">
        <v>3298</v>
      </c>
      <c r="AJ705">
        <v>0</v>
      </c>
      <c r="AK705">
        <v>100</v>
      </c>
      <c r="AL705">
        <v>65</v>
      </c>
      <c r="AN705" t="str">
        <f t="shared" si="175"/>
        <v>3298,0</v>
      </c>
      <c r="AO705" t="str">
        <f t="shared" si="170"/>
        <v>100,65</v>
      </c>
      <c r="AP705">
        <f t="shared" si="171"/>
        <v>1.0483138266217022</v>
      </c>
      <c r="AQ705">
        <v>1102</v>
      </c>
      <c r="AT705">
        <v>3298</v>
      </c>
      <c r="AU705">
        <v>0</v>
      </c>
      <c r="AV705">
        <v>99</v>
      </c>
      <c r="AW705">
        <v>80</v>
      </c>
      <c r="AY705" t="str">
        <f t="shared" si="172"/>
        <v>3298,0</v>
      </c>
      <c r="AZ705" t="str">
        <f t="shared" si="173"/>
        <v>99,80</v>
      </c>
      <c r="BA705">
        <f t="shared" si="174"/>
        <v>1.0232512315270936</v>
      </c>
      <c r="BB705">
        <v>1102</v>
      </c>
      <c r="BU705">
        <v>1103</v>
      </c>
    </row>
    <row r="706" spans="1:73" x14ac:dyDescent="0.25">
      <c r="A706">
        <v>3297</v>
      </c>
      <c r="B706">
        <v>0</v>
      </c>
      <c r="C706">
        <v>100</v>
      </c>
      <c r="D706">
        <v>77</v>
      </c>
      <c r="F706" t="str">
        <f t="shared" si="161"/>
        <v>3297,0</v>
      </c>
      <c r="G706" t="str">
        <f t="shared" si="162"/>
        <v>100,77</v>
      </c>
      <c r="H706">
        <f t="shared" si="163"/>
        <v>1.1087115956392468</v>
      </c>
      <c r="I706">
        <v>0.99097222222222225</v>
      </c>
      <c r="J706">
        <f t="shared" si="160"/>
        <v>0.99097222222222225</v>
      </c>
      <c r="K706">
        <v>1103</v>
      </c>
      <c r="M706">
        <v>3297</v>
      </c>
      <c r="N706">
        <v>0</v>
      </c>
      <c r="O706">
        <v>100</v>
      </c>
      <c r="P706">
        <v>95</v>
      </c>
      <c r="R706" t="str">
        <f t="shared" si="164"/>
        <v>3297,0</v>
      </c>
      <c r="S706" t="str">
        <f t="shared" si="165"/>
        <v>100,95</v>
      </c>
      <c r="T706">
        <f t="shared" si="166"/>
        <v>1.0906683504954344</v>
      </c>
      <c r="U706">
        <v>1103</v>
      </c>
      <c r="X706">
        <v>3297</v>
      </c>
      <c r="Y706">
        <v>0</v>
      </c>
      <c r="Z706">
        <v>100</v>
      </c>
      <c r="AA706">
        <v>3</v>
      </c>
      <c r="AC706" t="str">
        <f t="shared" si="167"/>
        <v>3297,0</v>
      </c>
      <c r="AD706" t="str">
        <f t="shared" si="168"/>
        <v>100,3</v>
      </c>
      <c r="AE706">
        <f t="shared" si="169"/>
        <v>1.0647375172686007</v>
      </c>
      <c r="AF706">
        <v>1103</v>
      </c>
      <c r="AI706">
        <v>3297</v>
      </c>
      <c r="AJ706">
        <v>0</v>
      </c>
      <c r="AK706">
        <v>100</v>
      </c>
      <c r="AL706">
        <v>66</v>
      </c>
      <c r="AN706" t="str">
        <f t="shared" si="175"/>
        <v>3297,0</v>
      </c>
      <c r="AO706" t="str">
        <f t="shared" si="170"/>
        <v>100,66</v>
      </c>
      <c r="AP706">
        <f t="shared" si="171"/>
        <v>1.0484130132910137</v>
      </c>
      <c r="AQ706">
        <v>1103</v>
      </c>
      <c r="AT706">
        <v>3297</v>
      </c>
      <c r="AU706">
        <v>0</v>
      </c>
      <c r="AV706">
        <v>99</v>
      </c>
      <c r="AW706">
        <v>80</v>
      </c>
      <c r="AY706" t="str">
        <f t="shared" si="172"/>
        <v>3297,0</v>
      </c>
      <c r="AZ706" t="str">
        <f t="shared" si="173"/>
        <v>99,80</v>
      </c>
      <c r="BA706">
        <f t="shared" si="174"/>
        <v>1.0232512315270936</v>
      </c>
      <c r="BB706">
        <v>1103</v>
      </c>
      <c r="BU706">
        <v>1104</v>
      </c>
    </row>
    <row r="707" spans="1:73" x14ac:dyDescent="0.25">
      <c r="A707">
        <v>3296</v>
      </c>
      <c r="B707">
        <v>0</v>
      </c>
      <c r="C707">
        <v>100</v>
      </c>
      <c r="D707">
        <v>76</v>
      </c>
      <c r="F707" t="str">
        <f t="shared" si="161"/>
        <v>3296,0</v>
      </c>
      <c r="G707" t="str">
        <f t="shared" si="162"/>
        <v>100,76</v>
      </c>
      <c r="H707">
        <f t="shared" si="163"/>
        <v>1.1086124876114967</v>
      </c>
      <c r="I707">
        <v>0.99087301587301591</v>
      </c>
      <c r="J707">
        <f t="shared" ref="J707:J770" si="176">I707+J$1</f>
        <v>0.99087301587301591</v>
      </c>
      <c r="K707">
        <v>1104</v>
      </c>
      <c r="M707">
        <v>3296</v>
      </c>
      <c r="N707">
        <v>0</v>
      </c>
      <c r="O707">
        <v>100</v>
      </c>
      <c r="P707">
        <v>95</v>
      </c>
      <c r="R707" t="str">
        <f t="shared" si="164"/>
        <v>3296,0</v>
      </c>
      <c r="S707" t="str">
        <f t="shared" si="165"/>
        <v>100,95</v>
      </c>
      <c r="T707">
        <f t="shared" si="166"/>
        <v>1.0906683504954344</v>
      </c>
      <c r="U707">
        <v>1104</v>
      </c>
      <c r="X707">
        <v>3296</v>
      </c>
      <c r="Y707">
        <v>0</v>
      </c>
      <c r="Z707">
        <v>100</v>
      </c>
      <c r="AA707">
        <v>3</v>
      </c>
      <c r="AC707" t="str">
        <f t="shared" si="167"/>
        <v>3296,0</v>
      </c>
      <c r="AD707" t="str">
        <f t="shared" si="168"/>
        <v>100,3</v>
      </c>
      <c r="AE707">
        <f t="shared" si="169"/>
        <v>1.0647375172686007</v>
      </c>
      <c r="AF707">
        <v>1104</v>
      </c>
      <c r="AI707">
        <v>3296</v>
      </c>
      <c r="AJ707">
        <v>0</v>
      </c>
      <c r="AK707">
        <v>100</v>
      </c>
      <c r="AL707">
        <v>66</v>
      </c>
      <c r="AN707" t="str">
        <f t="shared" si="175"/>
        <v>3296,0</v>
      </c>
      <c r="AO707" t="str">
        <f t="shared" si="170"/>
        <v>100,66</v>
      </c>
      <c r="AP707">
        <f t="shared" si="171"/>
        <v>1.0484130132910137</v>
      </c>
      <c r="AQ707">
        <v>1104</v>
      </c>
      <c r="AT707">
        <v>3296</v>
      </c>
      <c r="AU707">
        <v>0</v>
      </c>
      <c r="AV707">
        <v>99</v>
      </c>
      <c r="AW707">
        <v>79</v>
      </c>
      <c r="AY707" t="str">
        <f t="shared" si="172"/>
        <v>3296,0</v>
      </c>
      <c r="AZ707" t="str">
        <f t="shared" si="173"/>
        <v>99,79</v>
      </c>
      <c r="BA707">
        <f t="shared" si="174"/>
        <v>1.023152709359606</v>
      </c>
      <c r="BB707">
        <v>1104</v>
      </c>
      <c r="BU707">
        <v>1105</v>
      </c>
    </row>
    <row r="708" spans="1:73" x14ac:dyDescent="0.25">
      <c r="A708">
        <v>3295</v>
      </c>
      <c r="B708">
        <v>0</v>
      </c>
      <c r="C708">
        <v>100</v>
      </c>
      <c r="D708">
        <v>75</v>
      </c>
      <c r="F708" t="str">
        <f t="shared" ref="F708:F771" si="177">A708&amp;","&amp;B708</f>
        <v>3295,0</v>
      </c>
      <c r="G708" t="str">
        <f t="shared" ref="G708:G771" si="178">C708&amp;","&amp;D708</f>
        <v>100,75</v>
      </c>
      <c r="H708">
        <f t="shared" ref="H708:H771" si="179">(G708/$H$1)+0.11</f>
        <v>1.1085133795837463</v>
      </c>
      <c r="I708">
        <v>0.99087301587301591</v>
      </c>
      <c r="J708">
        <f t="shared" si="176"/>
        <v>0.99087301587301591</v>
      </c>
      <c r="K708">
        <v>1105</v>
      </c>
      <c r="M708">
        <v>3295</v>
      </c>
      <c r="N708">
        <v>0</v>
      </c>
      <c r="O708">
        <v>100</v>
      </c>
      <c r="P708">
        <v>95</v>
      </c>
      <c r="R708" t="str">
        <f t="shared" ref="R708:R771" si="180">M708&amp;","&amp;N708</f>
        <v>3295,0</v>
      </c>
      <c r="S708" t="str">
        <f t="shared" ref="S708:S771" si="181">O708&amp;","&amp;P708</f>
        <v>100,95</v>
      </c>
      <c r="T708">
        <f t="shared" ref="T708:T771" si="182">(S708/$T$1)+0.11</f>
        <v>1.0906683504954344</v>
      </c>
      <c r="U708">
        <v>1105</v>
      </c>
      <c r="X708">
        <v>3295</v>
      </c>
      <c r="Y708">
        <v>0</v>
      </c>
      <c r="Z708">
        <v>100</v>
      </c>
      <c r="AA708">
        <v>4</v>
      </c>
      <c r="AC708" t="str">
        <f t="shared" ref="AC708:AC771" si="183">X708&amp;","&amp;Y708</f>
        <v>3295,0</v>
      </c>
      <c r="AD708" t="str">
        <f t="shared" ref="AD708:AD771" si="184">Z708&amp;","&amp;AA708</f>
        <v>100,4</v>
      </c>
      <c r="AE708">
        <f t="shared" ref="AE708:AE771" si="185">(AD708/$AE$1)+0.075</f>
        <v>1.0657242944543122</v>
      </c>
      <c r="AF708">
        <v>1105</v>
      </c>
      <c r="AI708">
        <v>3295</v>
      </c>
      <c r="AJ708">
        <v>0</v>
      </c>
      <c r="AK708">
        <v>100</v>
      </c>
      <c r="AL708">
        <v>66</v>
      </c>
      <c r="AN708" t="str">
        <f t="shared" si="175"/>
        <v>3295,0</v>
      </c>
      <c r="AO708" t="str">
        <f t="shared" ref="AO708:AO771" si="186">AK708&amp;","&amp;AL708</f>
        <v>100,66</v>
      </c>
      <c r="AP708">
        <f t="shared" ref="AP708:AP771" si="187">(AO708/$AP$1)+0.05</f>
        <v>1.0484130132910137</v>
      </c>
      <c r="AQ708">
        <v>1105</v>
      </c>
      <c r="AT708">
        <v>3295</v>
      </c>
      <c r="AU708">
        <v>0</v>
      </c>
      <c r="AV708">
        <v>99</v>
      </c>
      <c r="AW708">
        <v>78</v>
      </c>
      <c r="AY708" t="str">
        <f t="shared" ref="AY708:AY771" si="188">AT708&amp;","&amp;AU708</f>
        <v>3295,0</v>
      </c>
      <c r="AZ708" t="str">
        <f t="shared" ref="AZ708:AZ771" si="189">AV708&amp;","&amp;AW708</f>
        <v>99,78</v>
      </c>
      <c r="BA708">
        <f t="shared" ref="BA708:BA771" si="190">(AZ708/$BA$1)+0.04</f>
        <v>1.0230541871921182</v>
      </c>
      <c r="BB708">
        <v>1105</v>
      </c>
      <c r="BU708">
        <v>1106</v>
      </c>
    </row>
    <row r="709" spans="1:73" x14ac:dyDescent="0.25">
      <c r="A709">
        <v>3294</v>
      </c>
      <c r="B709">
        <v>0</v>
      </c>
      <c r="C709">
        <v>100</v>
      </c>
      <c r="D709">
        <v>75</v>
      </c>
      <c r="F709" t="str">
        <f t="shared" si="177"/>
        <v>3294,0</v>
      </c>
      <c r="G709" t="str">
        <f t="shared" si="178"/>
        <v>100,75</v>
      </c>
      <c r="H709">
        <f t="shared" si="179"/>
        <v>1.1085133795837463</v>
      </c>
      <c r="I709">
        <v>0.99087301587301591</v>
      </c>
      <c r="J709">
        <f t="shared" si="176"/>
        <v>0.99087301587301591</v>
      </c>
      <c r="K709">
        <v>1106</v>
      </c>
      <c r="M709">
        <v>3294</v>
      </c>
      <c r="N709">
        <v>0</v>
      </c>
      <c r="O709">
        <v>100</v>
      </c>
      <c r="P709">
        <v>94</v>
      </c>
      <c r="R709" t="str">
        <f t="shared" si="180"/>
        <v>3294,0</v>
      </c>
      <c r="S709" t="str">
        <f t="shared" si="181"/>
        <v>100,94</v>
      </c>
      <c r="T709">
        <f t="shared" si="182"/>
        <v>1.0905712065280746</v>
      </c>
      <c r="U709">
        <v>1106</v>
      </c>
      <c r="X709">
        <v>3294</v>
      </c>
      <c r="Y709">
        <v>0</v>
      </c>
      <c r="Z709">
        <v>100</v>
      </c>
      <c r="AA709">
        <v>4</v>
      </c>
      <c r="AC709" t="str">
        <f t="shared" si="183"/>
        <v>3294,0</v>
      </c>
      <c r="AD709" t="str">
        <f t="shared" si="184"/>
        <v>100,4</v>
      </c>
      <c r="AE709">
        <f t="shared" si="185"/>
        <v>1.0657242944543122</v>
      </c>
      <c r="AF709">
        <v>1106</v>
      </c>
      <c r="AI709">
        <v>3294</v>
      </c>
      <c r="AJ709">
        <v>0</v>
      </c>
      <c r="AK709">
        <v>100</v>
      </c>
      <c r="AL709">
        <v>66</v>
      </c>
      <c r="AN709" t="str">
        <f t="shared" ref="AN709:AN772" si="191">AI709&amp;","&amp;AJ709</f>
        <v>3294,0</v>
      </c>
      <c r="AO709" t="str">
        <f t="shared" si="186"/>
        <v>100,66</v>
      </c>
      <c r="AP709">
        <f t="shared" si="187"/>
        <v>1.0484130132910137</v>
      </c>
      <c r="AQ709">
        <v>1106</v>
      </c>
      <c r="AT709">
        <v>3294</v>
      </c>
      <c r="AU709">
        <v>0</v>
      </c>
      <c r="AV709">
        <v>99</v>
      </c>
      <c r="AW709">
        <v>78</v>
      </c>
      <c r="AY709" t="str">
        <f t="shared" si="188"/>
        <v>3294,0</v>
      </c>
      <c r="AZ709" t="str">
        <f t="shared" si="189"/>
        <v>99,78</v>
      </c>
      <c r="BA709">
        <f t="shared" si="190"/>
        <v>1.0230541871921182</v>
      </c>
      <c r="BB709">
        <v>1106</v>
      </c>
      <c r="BU709">
        <v>1107</v>
      </c>
    </row>
    <row r="710" spans="1:73" x14ac:dyDescent="0.25">
      <c r="A710">
        <v>3293</v>
      </c>
      <c r="B710">
        <v>0</v>
      </c>
      <c r="C710">
        <v>100</v>
      </c>
      <c r="D710">
        <v>75</v>
      </c>
      <c r="F710" t="str">
        <f t="shared" si="177"/>
        <v>3293,0</v>
      </c>
      <c r="G710" t="str">
        <f t="shared" si="178"/>
        <v>100,75</v>
      </c>
      <c r="H710">
        <f t="shared" si="179"/>
        <v>1.1085133795837463</v>
      </c>
      <c r="I710">
        <v>0.99087301587301591</v>
      </c>
      <c r="J710">
        <f t="shared" si="176"/>
        <v>0.99087301587301591</v>
      </c>
      <c r="K710">
        <v>1107</v>
      </c>
      <c r="M710">
        <v>3293</v>
      </c>
      <c r="N710">
        <v>0</v>
      </c>
      <c r="O710">
        <v>100</v>
      </c>
      <c r="P710">
        <v>94</v>
      </c>
      <c r="R710" t="str">
        <f t="shared" si="180"/>
        <v>3293,0</v>
      </c>
      <c r="S710" t="str">
        <f t="shared" si="181"/>
        <v>100,94</v>
      </c>
      <c r="T710">
        <f t="shared" si="182"/>
        <v>1.0905712065280746</v>
      </c>
      <c r="U710">
        <v>1107</v>
      </c>
      <c r="X710">
        <v>3293</v>
      </c>
      <c r="Y710">
        <v>0</v>
      </c>
      <c r="Z710">
        <v>100</v>
      </c>
      <c r="AA710">
        <v>5</v>
      </c>
      <c r="AC710" t="str">
        <f t="shared" si="183"/>
        <v>3293,0</v>
      </c>
      <c r="AD710" t="str">
        <f t="shared" si="184"/>
        <v>100,5</v>
      </c>
      <c r="AE710">
        <f t="shared" si="185"/>
        <v>1.0667110716400237</v>
      </c>
      <c r="AF710">
        <v>1107</v>
      </c>
      <c r="AI710">
        <v>3293</v>
      </c>
      <c r="AJ710">
        <v>0</v>
      </c>
      <c r="AK710">
        <v>100</v>
      </c>
      <c r="AL710">
        <v>66</v>
      </c>
      <c r="AN710" t="str">
        <f t="shared" si="191"/>
        <v>3293,0</v>
      </c>
      <c r="AO710" t="str">
        <f t="shared" si="186"/>
        <v>100,66</v>
      </c>
      <c r="AP710">
        <f t="shared" si="187"/>
        <v>1.0484130132910137</v>
      </c>
      <c r="AQ710">
        <v>1107</v>
      </c>
      <c r="AT710">
        <v>3293</v>
      </c>
      <c r="AU710">
        <v>0</v>
      </c>
      <c r="AV710">
        <v>99</v>
      </c>
      <c r="AW710">
        <v>78</v>
      </c>
      <c r="AY710" t="str">
        <f t="shared" si="188"/>
        <v>3293,0</v>
      </c>
      <c r="AZ710" t="str">
        <f t="shared" si="189"/>
        <v>99,78</v>
      </c>
      <c r="BA710">
        <f t="shared" si="190"/>
        <v>1.0230541871921182</v>
      </c>
      <c r="BB710">
        <v>1107</v>
      </c>
      <c r="BU710">
        <v>1108</v>
      </c>
    </row>
    <row r="711" spans="1:73" x14ac:dyDescent="0.25">
      <c r="A711">
        <v>3292</v>
      </c>
      <c r="B711">
        <v>0</v>
      </c>
      <c r="C711">
        <v>100</v>
      </c>
      <c r="D711">
        <v>76</v>
      </c>
      <c r="F711" t="str">
        <f t="shared" si="177"/>
        <v>3292,0</v>
      </c>
      <c r="G711" t="str">
        <f t="shared" si="178"/>
        <v>100,76</v>
      </c>
      <c r="H711">
        <f t="shared" si="179"/>
        <v>1.1086124876114967</v>
      </c>
      <c r="I711">
        <v>0.99087301587301591</v>
      </c>
      <c r="J711">
        <f t="shared" si="176"/>
        <v>0.99087301587301591</v>
      </c>
      <c r="K711">
        <v>1108</v>
      </c>
      <c r="M711">
        <v>3292</v>
      </c>
      <c r="N711">
        <v>0</v>
      </c>
      <c r="O711">
        <v>100</v>
      </c>
      <c r="P711">
        <v>94</v>
      </c>
      <c r="R711" t="str">
        <f t="shared" si="180"/>
        <v>3292,0</v>
      </c>
      <c r="S711" t="str">
        <f t="shared" si="181"/>
        <v>100,94</v>
      </c>
      <c r="T711">
        <f t="shared" si="182"/>
        <v>1.0905712065280746</v>
      </c>
      <c r="U711">
        <v>1108</v>
      </c>
      <c r="X711">
        <v>3292</v>
      </c>
      <c r="Y711">
        <v>0</v>
      </c>
      <c r="Z711">
        <v>100</v>
      </c>
      <c r="AA711">
        <v>5</v>
      </c>
      <c r="AC711" t="str">
        <f t="shared" si="183"/>
        <v>3292,0</v>
      </c>
      <c r="AD711" t="str">
        <f t="shared" si="184"/>
        <v>100,5</v>
      </c>
      <c r="AE711">
        <f t="shared" si="185"/>
        <v>1.0667110716400237</v>
      </c>
      <c r="AF711">
        <v>1108</v>
      </c>
      <c r="AI711">
        <v>3292</v>
      </c>
      <c r="AJ711">
        <v>0</v>
      </c>
      <c r="AK711">
        <v>100</v>
      </c>
      <c r="AL711">
        <v>66</v>
      </c>
      <c r="AN711" t="str">
        <f t="shared" si="191"/>
        <v>3292,0</v>
      </c>
      <c r="AO711" t="str">
        <f t="shared" si="186"/>
        <v>100,66</v>
      </c>
      <c r="AP711">
        <f t="shared" si="187"/>
        <v>1.0484130132910137</v>
      </c>
      <c r="AQ711">
        <v>1108</v>
      </c>
      <c r="AT711">
        <v>3292</v>
      </c>
      <c r="AU711">
        <v>0</v>
      </c>
      <c r="AV711">
        <v>99</v>
      </c>
      <c r="AW711">
        <v>77</v>
      </c>
      <c r="AY711" t="str">
        <f t="shared" si="188"/>
        <v>3292,0</v>
      </c>
      <c r="AZ711" t="str">
        <f t="shared" si="189"/>
        <v>99,77</v>
      </c>
      <c r="BA711">
        <f t="shared" si="190"/>
        <v>1.0229556650246305</v>
      </c>
      <c r="BB711">
        <v>1108</v>
      </c>
      <c r="BU711">
        <v>1109</v>
      </c>
    </row>
    <row r="712" spans="1:73" x14ac:dyDescent="0.25">
      <c r="A712">
        <v>3291</v>
      </c>
      <c r="B712">
        <v>0</v>
      </c>
      <c r="C712">
        <v>100</v>
      </c>
      <c r="D712">
        <v>77</v>
      </c>
      <c r="F712" t="str">
        <f t="shared" si="177"/>
        <v>3291,0</v>
      </c>
      <c r="G712" t="str">
        <f t="shared" si="178"/>
        <v>100,77</v>
      </c>
      <c r="H712">
        <f t="shared" si="179"/>
        <v>1.1087115956392468</v>
      </c>
      <c r="I712">
        <v>0.99087301587301591</v>
      </c>
      <c r="J712">
        <f t="shared" si="176"/>
        <v>0.99087301587301591</v>
      </c>
      <c r="K712">
        <v>1109</v>
      </c>
      <c r="M712">
        <v>3291</v>
      </c>
      <c r="N712">
        <v>0</v>
      </c>
      <c r="O712">
        <v>100</v>
      </c>
      <c r="P712">
        <v>95</v>
      </c>
      <c r="R712" t="str">
        <f t="shared" si="180"/>
        <v>3291,0</v>
      </c>
      <c r="S712" t="str">
        <f t="shared" si="181"/>
        <v>100,95</v>
      </c>
      <c r="T712">
        <f t="shared" si="182"/>
        <v>1.0906683504954344</v>
      </c>
      <c r="U712">
        <v>1109</v>
      </c>
      <c r="X712">
        <v>3291</v>
      </c>
      <c r="Y712">
        <v>0</v>
      </c>
      <c r="Z712">
        <v>100</v>
      </c>
      <c r="AA712">
        <v>5</v>
      </c>
      <c r="AC712" t="str">
        <f t="shared" si="183"/>
        <v>3291,0</v>
      </c>
      <c r="AD712" t="str">
        <f t="shared" si="184"/>
        <v>100,5</v>
      </c>
      <c r="AE712">
        <f t="shared" si="185"/>
        <v>1.0667110716400237</v>
      </c>
      <c r="AF712">
        <v>1109</v>
      </c>
      <c r="AI712">
        <v>3291</v>
      </c>
      <c r="AJ712">
        <v>0</v>
      </c>
      <c r="AK712">
        <v>100</v>
      </c>
      <c r="AL712">
        <v>65</v>
      </c>
      <c r="AN712" t="str">
        <f t="shared" si="191"/>
        <v>3291,0</v>
      </c>
      <c r="AO712" t="str">
        <f t="shared" si="186"/>
        <v>100,65</v>
      </c>
      <c r="AP712">
        <f t="shared" si="187"/>
        <v>1.0483138266217022</v>
      </c>
      <c r="AQ712">
        <v>1109</v>
      </c>
      <c r="AT712">
        <v>3291</v>
      </c>
      <c r="AU712">
        <v>0</v>
      </c>
      <c r="AV712">
        <v>99</v>
      </c>
      <c r="AW712">
        <v>77</v>
      </c>
      <c r="AY712" t="str">
        <f t="shared" si="188"/>
        <v>3291,0</v>
      </c>
      <c r="AZ712" t="str">
        <f t="shared" si="189"/>
        <v>99,77</v>
      </c>
      <c r="BA712">
        <f t="shared" si="190"/>
        <v>1.0229556650246305</v>
      </c>
      <c r="BB712">
        <v>1109</v>
      </c>
      <c r="BU712">
        <v>1110</v>
      </c>
    </row>
    <row r="713" spans="1:73" x14ac:dyDescent="0.25">
      <c r="A713">
        <v>3290</v>
      </c>
      <c r="B713">
        <v>0</v>
      </c>
      <c r="C713">
        <v>100</v>
      </c>
      <c r="D713">
        <v>77</v>
      </c>
      <c r="F713" t="str">
        <f t="shared" si="177"/>
        <v>3290,0</v>
      </c>
      <c r="G713" t="str">
        <f t="shared" si="178"/>
        <v>100,77</v>
      </c>
      <c r="H713">
        <f t="shared" si="179"/>
        <v>1.1087115956392468</v>
      </c>
      <c r="I713">
        <v>0.99087301587301591</v>
      </c>
      <c r="J713">
        <f t="shared" si="176"/>
        <v>0.99087301587301591</v>
      </c>
      <c r="K713">
        <v>1110</v>
      </c>
      <c r="M713">
        <v>3290</v>
      </c>
      <c r="N713">
        <v>0</v>
      </c>
      <c r="O713">
        <v>100</v>
      </c>
      <c r="P713">
        <v>95</v>
      </c>
      <c r="R713" t="str">
        <f t="shared" si="180"/>
        <v>3290,0</v>
      </c>
      <c r="S713" t="str">
        <f t="shared" si="181"/>
        <v>100,95</v>
      </c>
      <c r="T713">
        <f t="shared" si="182"/>
        <v>1.0906683504954344</v>
      </c>
      <c r="U713">
        <v>1110</v>
      </c>
      <c r="X713">
        <v>3290</v>
      </c>
      <c r="Y713">
        <v>0</v>
      </c>
      <c r="Z713">
        <v>100</v>
      </c>
      <c r="AA713">
        <v>5</v>
      </c>
      <c r="AC713" t="str">
        <f t="shared" si="183"/>
        <v>3290,0</v>
      </c>
      <c r="AD713" t="str">
        <f t="shared" si="184"/>
        <v>100,5</v>
      </c>
      <c r="AE713">
        <f t="shared" si="185"/>
        <v>1.0667110716400237</v>
      </c>
      <c r="AF713">
        <v>1110</v>
      </c>
      <c r="AI713">
        <v>3290</v>
      </c>
      <c r="AJ713">
        <v>0</v>
      </c>
      <c r="AK713">
        <v>100</v>
      </c>
      <c r="AL713">
        <v>65</v>
      </c>
      <c r="AN713" t="str">
        <f t="shared" si="191"/>
        <v>3290,0</v>
      </c>
      <c r="AO713" t="str">
        <f t="shared" si="186"/>
        <v>100,65</v>
      </c>
      <c r="AP713">
        <f t="shared" si="187"/>
        <v>1.0483138266217022</v>
      </c>
      <c r="AQ713">
        <v>1110</v>
      </c>
      <c r="AT713">
        <v>3290</v>
      </c>
      <c r="AU713">
        <v>0</v>
      </c>
      <c r="AV713">
        <v>99</v>
      </c>
      <c r="AW713">
        <v>77</v>
      </c>
      <c r="AY713" t="str">
        <f t="shared" si="188"/>
        <v>3290,0</v>
      </c>
      <c r="AZ713" t="str">
        <f t="shared" si="189"/>
        <v>99,77</v>
      </c>
      <c r="BA713">
        <f t="shared" si="190"/>
        <v>1.0229556650246305</v>
      </c>
      <c r="BB713">
        <v>1110</v>
      </c>
      <c r="BU713">
        <v>1111</v>
      </c>
    </row>
    <row r="714" spans="1:73" x14ac:dyDescent="0.25">
      <c r="A714">
        <v>3289</v>
      </c>
      <c r="B714">
        <v>0</v>
      </c>
      <c r="C714">
        <v>100</v>
      </c>
      <c r="D714">
        <v>77</v>
      </c>
      <c r="F714" t="str">
        <f t="shared" si="177"/>
        <v>3289,0</v>
      </c>
      <c r="G714" t="str">
        <f t="shared" si="178"/>
        <v>100,77</v>
      </c>
      <c r="H714">
        <f t="shared" si="179"/>
        <v>1.1087115956392468</v>
      </c>
      <c r="I714">
        <v>0.99077380952380956</v>
      </c>
      <c r="J714">
        <f t="shared" si="176"/>
        <v>0.99077380952380956</v>
      </c>
      <c r="K714">
        <v>1111</v>
      </c>
      <c r="M714">
        <v>3289</v>
      </c>
      <c r="N714">
        <v>0</v>
      </c>
      <c r="O714">
        <v>100</v>
      </c>
      <c r="P714">
        <v>96</v>
      </c>
      <c r="R714" t="str">
        <f t="shared" si="180"/>
        <v>3289,0</v>
      </c>
      <c r="S714" t="str">
        <f t="shared" si="181"/>
        <v>100,96</v>
      </c>
      <c r="T714">
        <f t="shared" si="182"/>
        <v>1.0907654944627938</v>
      </c>
      <c r="U714">
        <v>1111</v>
      </c>
      <c r="X714">
        <v>3289</v>
      </c>
      <c r="Y714">
        <v>0</v>
      </c>
      <c r="Z714">
        <v>100</v>
      </c>
      <c r="AA714">
        <v>4</v>
      </c>
      <c r="AC714" t="str">
        <f t="shared" si="183"/>
        <v>3289,0</v>
      </c>
      <c r="AD714" t="str">
        <f t="shared" si="184"/>
        <v>100,4</v>
      </c>
      <c r="AE714">
        <f t="shared" si="185"/>
        <v>1.0657242944543122</v>
      </c>
      <c r="AF714">
        <v>1111</v>
      </c>
      <c r="AI714">
        <v>3289</v>
      </c>
      <c r="AJ714">
        <v>0</v>
      </c>
      <c r="AK714">
        <v>100</v>
      </c>
      <c r="AL714">
        <v>66</v>
      </c>
      <c r="AN714" t="str">
        <f t="shared" si="191"/>
        <v>3289,0</v>
      </c>
      <c r="AO714" t="str">
        <f t="shared" si="186"/>
        <v>100,66</v>
      </c>
      <c r="AP714">
        <f t="shared" si="187"/>
        <v>1.0484130132910137</v>
      </c>
      <c r="AQ714">
        <v>1111</v>
      </c>
      <c r="AT714">
        <v>3289</v>
      </c>
      <c r="AU714">
        <v>0</v>
      </c>
      <c r="AV714">
        <v>99</v>
      </c>
      <c r="AW714">
        <v>77</v>
      </c>
      <c r="AY714" t="str">
        <f t="shared" si="188"/>
        <v>3289,0</v>
      </c>
      <c r="AZ714" t="str">
        <f t="shared" si="189"/>
        <v>99,77</v>
      </c>
      <c r="BA714">
        <f t="shared" si="190"/>
        <v>1.0229556650246305</v>
      </c>
      <c r="BB714">
        <v>1111</v>
      </c>
      <c r="BU714">
        <v>1112</v>
      </c>
    </row>
    <row r="715" spans="1:73" x14ac:dyDescent="0.25">
      <c r="A715">
        <v>3288</v>
      </c>
      <c r="B715">
        <v>0</v>
      </c>
      <c r="C715">
        <v>100</v>
      </c>
      <c r="D715">
        <v>76</v>
      </c>
      <c r="F715" t="str">
        <f t="shared" si="177"/>
        <v>3288,0</v>
      </c>
      <c r="G715" t="str">
        <f t="shared" si="178"/>
        <v>100,76</v>
      </c>
      <c r="H715">
        <f t="shared" si="179"/>
        <v>1.1086124876114967</v>
      </c>
      <c r="I715">
        <v>0.99077380952380956</v>
      </c>
      <c r="J715">
        <f t="shared" si="176"/>
        <v>0.99077380952380956</v>
      </c>
      <c r="K715">
        <v>1112</v>
      </c>
      <c r="M715">
        <v>3288</v>
      </c>
      <c r="N715">
        <v>0</v>
      </c>
      <c r="O715">
        <v>100</v>
      </c>
      <c r="P715">
        <v>97</v>
      </c>
      <c r="R715" t="str">
        <f t="shared" si="180"/>
        <v>3288,0</v>
      </c>
      <c r="S715" t="str">
        <f t="shared" si="181"/>
        <v>100,97</v>
      </c>
      <c r="T715">
        <f t="shared" si="182"/>
        <v>1.0908626384301536</v>
      </c>
      <c r="U715">
        <v>1112</v>
      </c>
      <c r="X715">
        <v>3288</v>
      </c>
      <c r="Y715">
        <v>0</v>
      </c>
      <c r="Z715">
        <v>100</v>
      </c>
      <c r="AA715">
        <v>4</v>
      </c>
      <c r="AC715" t="str">
        <f t="shared" si="183"/>
        <v>3288,0</v>
      </c>
      <c r="AD715" t="str">
        <f t="shared" si="184"/>
        <v>100,4</v>
      </c>
      <c r="AE715">
        <f t="shared" si="185"/>
        <v>1.0657242944543122</v>
      </c>
      <c r="AF715">
        <v>1112</v>
      </c>
      <c r="AI715">
        <v>3288</v>
      </c>
      <c r="AJ715">
        <v>0</v>
      </c>
      <c r="AK715">
        <v>100</v>
      </c>
      <c r="AL715">
        <v>66</v>
      </c>
      <c r="AN715" t="str">
        <f t="shared" si="191"/>
        <v>3288,0</v>
      </c>
      <c r="AO715" t="str">
        <f t="shared" si="186"/>
        <v>100,66</v>
      </c>
      <c r="AP715">
        <f t="shared" si="187"/>
        <v>1.0484130132910137</v>
      </c>
      <c r="AQ715">
        <v>1112</v>
      </c>
      <c r="AT715">
        <v>3288</v>
      </c>
      <c r="AU715">
        <v>0</v>
      </c>
      <c r="AV715">
        <v>99</v>
      </c>
      <c r="AW715">
        <v>78</v>
      </c>
      <c r="AY715" t="str">
        <f t="shared" si="188"/>
        <v>3288,0</v>
      </c>
      <c r="AZ715" t="str">
        <f t="shared" si="189"/>
        <v>99,78</v>
      </c>
      <c r="BA715">
        <f t="shared" si="190"/>
        <v>1.0230541871921182</v>
      </c>
      <c r="BB715">
        <v>1112</v>
      </c>
      <c r="BU715">
        <v>1113</v>
      </c>
    </row>
    <row r="716" spans="1:73" x14ac:dyDescent="0.25">
      <c r="A716">
        <v>3287</v>
      </c>
      <c r="B716">
        <v>0</v>
      </c>
      <c r="C716">
        <v>100</v>
      </c>
      <c r="D716">
        <v>76</v>
      </c>
      <c r="F716" t="str">
        <f t="shared" si="177"/>
        <v>3287,0</v>
      </c>
      <c r="G716" t="str">
        <f t="shared" si="178"/>
        <v>100,76</v>
      </c>
      <c r="H716">
        <f t="shared" si="179"/>
        <v>1.1086124876114967</v>
      </c>
      <c r="I716">
        <v>0.99077380952380956</v>
      </c>
      <c r="J716">
        <f t="shared" si="176"/>
        <v>0.99077380952380956</v>
      </c>
      <c r="K716">
        <v>1113</v>
      </c>
      <c r="M716">
        <v>3287</v>
      </c>
      <c r="N716">
        <v>0</v>
      </c>
      <c r="O716">
        <v>100</v>
      </c>
      <c r="P716">
        <v>97</v>
      </c>
      <c r="R716" t="str">
        <f t="shared" si="180"/>
        <v>3287,0</v>
      </c>
      <c r="S716" t="str">
        <f t="shared" si="181"/>
        <v>100,97</v>
      </c>
      <c r="T716">
        <f t="shared" si="182"/>
        <v>1.0908626384301536</v>
      </c>
      <c r="U716">
        <v>1113</v>
      </c>
      <c r="X716">
        <v>3287</v>
      </c>
      <c r="Y716">
        <v>0</v>
      </c>
      <c r="Z716">
        <v>100</v>
      </c>
      <c r="AA716">
        <v>4</v>
      </c>
      <c r="AC716" t="str">
        <f t="shared" si="183"/>
        <v>3287,0</v>
      </c>
      <c r="AD716" t="str">
        <f t="shared" si="184"/>
        <v>100,4</v>
      </c>
      <c r="AE716">
        <f t="shared" si="185"/>
        <v>1.0657242944543122</v>
      </c>
      <c r="AF716">
        <v>1113</v>
      </c>
      <c r="AI716">
        <v>3287</v>
      </c>
      <c r="AJ716">
        <v>0</v>
      </c>
      <c r="AK716">
        <v>100</v>
      </c>
      <c r="AL716">
        <v>66</v>
      </c>
      <c r="AN716" t="str">
        <f t="shared" si="191"/>
        <v>3287,0</v>
      </c>
      <c r="AO716" t="str">
        <f t="shared" si="186"/>
        <v>100,66</v>
      </c>
      <c r="AP716">
        <f t="shared" si="187"/>
        <v>1.0484130132910137</v>
      </c>
      <c r="AQ716">
        <v>1113</v>
      </c>
      <c r="AT716">
        <v>3287</v>
      </c>
      <c r="AU716">
        <v>0</v>
      </c>
      <c r="AV716">
        <v>99</v>
      </c>
      <c r="AW716">
        <v>79</v>
      </c>
      <c r="AY716" t="str">
        <f t="shared" si="188"/>
        <v>3287,0</v>
      </c>
      <c r="AZ716" t="str">
        <f t="shared" si="189"/>
        <v>99,79</v>
      </c>
      <c r="BA716">
        <f t="shared" si="190"/>
        <v>1.023152709359606</v>
      </c>
      <c r="BB716">
        <v>1113</v>
      </c>
      <c r="BU716">
        <v>1114</v>
      </c>
    </row>
    <row r="717" spans="1:73" x14ac:dyDescent="0.25">
      <c r="A717">
        <v>3286</v>
      </c>
      <c r="B717">
        <v>0</v>
      </c>
      <c r="C717">
        <v>100</v>
      </c>
      <c r="D717">
        <v>76</v>
      </c>
      <c r="F717" t="str">
        <f t="shared" si="177"/>
        <v>3286,0</v>
      </c>
      <c r="G717" t="str">
        <f t="shared" si="178"/>
        <v>100,76</v>
      </c>
      <c r="H717">
        <f t="shared" si="179"/>
        <v>1.1086124876114967</v>
      </c>
      <c r="I717">
        <v>0.99077380952380956</v>
      </c>
      <c r="J717">
        <f t="shared" si="176"/>
        <v>0.99077380952380956</v>
      </c>
      <c r="K717">
        <v>1114</v>
      </c>
      <c r="M717">
        <v>3286</v>
      </c>
      <c r="N717">
        <v>0</v>
      </c>
      <c r="O717">
        <v>100</v>
      </c>
      <c r="P717">
        <v>96</v>
      </c>
      <c r="R717" t="str">
        <f t="shared" si="180"/>
        <v>3286,0</v>
      </c>
      <c r="S717" t="str">
        <f t="shared" si="181"/>
        <v>100,96</v>
      </c>
      <c r="T717">
        <f t="shared" si="182"/>
        <v>1.0907654944627938</v>
      </c>
      <c r="U717">
        <v>1114</v>
      </c>
      <c r="X717">
        <v>3286</v>
      </c>
      <c r="Y717">
        <v>0</v>
      </c>
      <c r="Z717">
        <v>100</v>
      </c>
      <c r="AA717">
        <v>4</v>
      </c>
      <c r="AC717" t="str">
        <f t="shared" si="183"/>
        <v>3286,0</v>
      </c>
      <c r="AD717" t="str">
        <f t="shared" si="184"/>
        <v>100,4</v>
      </c>
      <c r="AE717">
        <f t="shared" si="185"/>
        <v>1.0657242944543122</v>
      </c>
      <c r="AF717">
        <v>1114</v>
      </c>
      <c r="AI717">
        <v>3286</v>
      </c>
      <c r="AJ717">
        <v>0</v>
      </c>
      <c r="AK717">
        <v>100</v>
      </c>
      <c r="AL717">
        <v>67</v>
      </c>
      <c r="AN717" t="str">
        <f t="shared" si="191"/>
        <v>3286,0</v>
      </c>
      <c r="AO717" t="str">
        <f t="shared" si="186"/>
        <v>100,67</v>
      </c>
      <c r="AP717">
        <f t="shared" si="187"/>
        <v>1.0485121999603253</v>
      </c>
      <c r="AQ717">
        <v>1114</v>
      </c>
      <c r="AT717">
        <v>3286</v>
      </c>
      <c r="AU717">
        <v>0</v>
      </c>
      <c r="AV717">
        <v>99</v>
      </c>
      <c r="AW717">
        <v>80</v>
      </c>
      <c r="AY717" t="str">
        <f t="shared" si="188"/>
        <v>3286,0</v>
      </c>
      <c r="AZ717" t="str">
        <f t="shared" si="189"/>
        <v>99,80</v>
      </c>
      <c r="BA717">
        <f t="shared" si="190"/>
        <v>1.0232512315270936</v>
      </c>
      <c r="BB717">
        <v>1114</v>
      </c>
      <c r="BU717">
        <v>1115</v>
      </c>
    </row>
    <row r="718" spans="1:73" x14ac:dyDescent="0.25">
      <c r="A718">
        <v>3285</v>
      </c>
      <c r="B718">
        <v>0</v>
      </c>
      <c r="C718">
        <v>100</v>
      </c>
      <c r="D718">
        <v>76</v>
      </c>
      <c r="F718" t="str">
        <f t="shared" si="177"/>
        <v>3285,0</v>
      </c>
      <c r="G718" t="str">
        <f t="shared" si="178"/>
        <v>100,76</v>
      </c>
      <c r="H718">
        <f t="shared" si="179"/>
        <v>1.1086124876114967</v>
      </c>
      <c r="I718">
        <v>0.99087301587301591</v>
      </c>
      <c r="J718">
        <f t="shared" si="176"/>
        <v>0.99087301587301591</v>
      </c>
      <c r="K718">
        <v>1115</v>
      </c>
      <c r="M718">
        <v>3285</v>
      </c>
      <c r="N718">
        <v>0</v>
      </c>
      <c r="O718">
        <v>100</v>
      </c>
      <c r="P718">
        <v>96</v>
      </c>
      <c r="R718" t="str">
        <f t="shared" si="180"/>
        <v>3285,0</v>
      </c>
      <c r="S718" t="str">
        <f t="shared" si="181"/>
        <v>100,96</v>
      </c>
      <c r="T718">
        <f t="shared" si="182"/>
        <v>1.0907654944627938</v>
      </c>
      <c r="U718">
        <v>1115</v>
      </c>
      <c r="X718">
        <v>3285</v>
      </c>
      <c r="Y718">
        <v>0</v>
      </c>
      <c r="Z718">
        <v>100</v>
      </c>
      <c r="AA718">
        <v>5</v>
      </c>
      <c r="AC718" t="str">
        <f t="shared" si="183"/>
        <v>3285,0</v>
      </c>
      <c r="AD718" t="str">
        <f t="shared" si="184"/>
        <v>100,5</v>
      </c>
      <c r="AE718">
        <f t="shared" si="185"/>
        <v>1.0667110716400237</v>
      </c>
      <c r="AF718">
        <v>1115</v>
      </c>
      <c r="AI718">
        <v>3285</v>
      </c>
      <c r="AJ718">
        <v>0</v>
      </c>
      <c r="AK718">
        <v>100</v>
      </c>
      <c r="AL718">
        <v>67</v>
      </c>
      <c r="AN718" t="str">
        <f t="shared" si="191"/>
        <v>3285,0</v>
      </c>
      <c r="AO718" t="str">
        <f t="shared" si="186"/>
        <v>100,67</v>
      </c>
      <c r="AP718">
        <f t="shared" si="187"/>
        <v>1.0485121999603253</v>
      </c>
      <c r="AQ718">
        <v>1115</v>
      </c>
      <c r="AT718">
        <v>3285</v>
      </c>
      <c r="AU718">
        <v>0</v>
      </c>
      <c r="AV718">
        <v>99</v>
      </c>
      <c r="AW718">
        <v>80</v>
      </c>
      <c r="AY718" t="str">
        <f t="shared" si="188"/>
        <v>3285,0</v>
      </c>
      <c r="AZ718" t="str">
        <f t="shared" si="189"/>
        <v>99,80</v>
      </c>
      <c r="BA718">
        <f t="shared" si="190"/>
        <v>1.0232512315270936</v>
      </c>
      <c r="BB718">
        <v>1115</v>
      </c>
      <c r="BU718">
        <v>1116</v>
      </c>
    </row>
    <row r="719" spans="1:73" x14ac:dyDescent="0.25">
      <c r="A719">
        <v>3284</v>
      </c>
      <c r="B719">
        <v>0</v>
      </c>
      <c r="C719">
        <v>100</v>
      </c>
      <c r="D719">
        <v>75</v>
      </c>
      <c r="F719" t="str">
        <f t="shared" si="177"/>
        <v>3284,0</v>
      </c>
      <c r="G719" t="str">
        <f t="shared" si="178"/>
        <v>100,75</v>
      </c>
      <c r="H719">
        <f t="shared" si="179"/>
        <v>1.1085133795837463</v>
      </c>
      <c r="I719">
        <v>0.99087301587301591</v>
      </c>
      <c r="J719">
        <f t="shared" si="176"/>
        <v>0.99087301587301591</v>
      </c>
      <c r="K719">
        <v>1116</v>
      </c>
      <c r="M719">
        <v>3284</v>
      </c>
      <c r="N719">
        <v>0</v>
      </c>
      <c r="O719">
        <v>100</v>
      </c>
      <c r="P719">
        <v>95</v>
      </c>
      <c r="R719" t="str">
        <f t="shared" si="180"/>
        <v>3284,0</v>
      </c>
      <c r="S719" t="str">
        <f t="shared" si="181"/>
        <v>100,95</v>
      </c>
      <c r="T719">
        <f t="shared" si="182"/>
        <v>1.0906683504954344</v>
      </c>
      <c r="U719">
        <v>1116</v>
      </c>
      <c r="X719">
        <v>3284</v>
      </c>
      <c r="Y719">
        <v>0</v>
      </c>
      <c r="Z719">
        <v>100</v>
      </c>
      <c r="AA719">
        <v>5</v>
      </c>
      <c r="AC719" t="str">
        <f t="shared" si="183"/>
        <v>3284,0</v>
      </c>
      <c r="AD719" t="str">
        <f t="shared" si="184"/>
        <v>100,5</v>
      </c>
      <c r="AE719">
        <f t="shared" si="185"/>
        <v>1.0667110716400237</v>
      </c>
      <c r="AF719">
        <v>1116</v>
      </c>
      <c r="AI719">
        <v>3284</v>
      </c>
      <c r="AJ719">
        <v>0</v>
      </c>
      <c r="AK719">
        <v>100</v>
      </c>
      <c r="AL719">
        <v>67</v>
      </c>
      <c r="AN719" t="str">
        <f t="shared" si="191"/>
        <v>3284,0</v>
      </c>
      <c r="AO719" t="str">
        <f t="shared" si="186"/>
        <v>100,67</v>
      </c>
      <c r="AP719">
        <f t="shared" si="187"/>
        <v>1.0485121999603253</v>
      </c>
      <c r="AQ719">
        <v>1116</v>
      </c>
      <c r="AT719">
        <v>3284</v>
      </c>
      <c r="AU719">
        <v>0</v>
      </c>
      <c r="AV719">
        <v>99</v>
      </c>
      <c r="AW719">
        <v>80</v>
      </c>
      <c r="AY719" t="str">
        <f t="shared" si="188"/>
        <v>3284,0</v>
      </c>
      <c r="AZ719" t="str">
        <f t="shared" si="189"/>
        <v>99,80</v>
      </c>
      <c r="BA719">
        <f t="shared" si="190"/>
        <v>1.0232512315270936</v>
      </c>
      <c r="BB719">
        <v>1116</v>
      </c>
      <c r="BU719">
        <v>1117</v>
      </c>
    </row>
    <row r="720" spans="1:73" x14ac:dyDescent="0.25">
      <c r="A720">
        <v>3283</v>
      </c>
      <c r="B720">
        <v>0</v>
      </c>
      <c r="C720">
        <v>100</v>
      </c>
      <c r="D720">
        <v>75</v>
      </c>
      <c r="F720" t="str">
        <f t="shared" si="177"/>
        <v>3283,0</v>
      </c>
      <c r="G720" t="str">
        <f t="shared" si="178"/>
        <v>100,75</v>
      </c>
      <c r="H720">
        <f t="shared" si="179"/>
        <v>1.1085133795837463</v>
      </c>
      <c r="I720">
        <v>0.99087301587301591</v>
      </c>
      <c r="J720">
        <f t="shared" si="176"/>
        <v>0.99087301587301591</v>
      </c>
      <c r="K720">
        <v>1117</v>
      </c>
      <c r="M720">
        <v>3283</v>
      </c>
      <c r="N720">
        <v>0</v>
      </c>
      <c r="O720">
        <v>100</v>
      </c>
      <c r="P720">
        <v>93</v>
      </c>
      <c r="R720" t="str">
        <f t="shared" si="180"/>
        <v>3283,0</v>
      </c>
      <c r="S720" t="str">
        <f t="shared" si="181"/>
        <v>100,93</v>
      </c>
      <c r="T720">
        <f t="shared" si="182"/>
        <v>1.0904740625607152</v>
      </c>
      <c r="U720">
        <v>1117</v>
      </c>
      <c r="X720">
        <v>3283</v>
      </c>
      <c r="Y720">
        <v>0</v>
      </c>
      <c r="Z720">
        <v>100</v>
      </c>
      <c r="AA720">
        <v>4</v>
      </c>
      <c r="AC720" t="str">
        <f t="shared" si="183"/>
        <v>3283,0</v>
      </c>
      <c r="AD720" t="str">
        <f t="shared" si="184"/>
        <v>100,4</v>
      </c>
      <c r="AE720">
        <f t="shared" si="185"/>
        <v>1.0657242944543122</v>
      </c>
      <c r="AF720">
        <v>1117</v>
      </c>
      <c r="AI720">
        <v>3283</v>
      </c>
      <c r="AJ720">
        <v>0</v>
      </c>
      <c r="AK720">
        <v>100</v>
      </c>
      <c r="AL720">
        <v>68</v>
      </c>
      <c r="AN720" t="str">
        <f t="shared" si="191"/>
        <v>3283,0</v>
      </c>
      <c r="AO720" t="str">
        <f t="shared" si="186"/>
        <v>100,68</v>
      </c>
      <c r="AP720">
        <f t="shared" si="187"/>
        <v>1.0486113866296372</v>
      </c>
      <c r="AQ720">
        <v>1117</v>
      </c>
      <c r="AT720">
        <v>3283</v>
      </c>
      <c r="AU720">
        <v>0</v>
      </c>
      <c r="AV720">
        <v>99</v>
      </c>
      <c r="AW720">
        <v>80</v>
      </c>
      <c r="AY720" t="str">
        <f t="shared" si="188"/>
        <v>3283,0</v>
      </c>
      <c r="AZ720" t="str">
        <f t="shared" si="189"/>
        <v>99,80</v>
      </c>
      <c r="BA720">
        <f t="shared" si="190"/>
        <v>1.0232512315270936</v>
      </c>
      <c r="BB720">
        <v>1117</v>
      </c>
      <c r="BU720">
        <v>1118</v>
      </c>
    </row>
    <row r="721" spans="1:73" x14ac:dyDescent="0.25">
      <c r="A721">
        <v>3282</v>
      </c>
      <c r="B721">
        <v>0</v>
      </c>
      <c r="C721">
        <v>100</v>
      </c>
      <c r="D721">
        <v>75</v>
      </c>
      <c r="F721" t="str">
        <f t="shared" si="177"/>
        <v>3282,0</v>
      </c>
      <c r="G721" t="str">
        <f t="shared" si="178"/>
        <v>100,75</v>
      </c>
      <c r="H721">
        <f t="shared" si="179"/>
        <v>1.1085133795837463</v>
      </c>
      <c r="I721">
        <v>0.99087301587301591</v>
      </c>
      <c r="J721">
        <f t="shared" si="176"/>
        <v>0.99087301587301591</v>
      </c>
      <c r="K721">
        <v>1118</v>
      </c>
      <c r="M721">
        <v>3282</v>
      </c>
      <c r="N721">
        <v>0</v>
      </c>
      <c r="O721">
        <v>100</v>
      </c>
      <c r="P721">
        <v>92</v>
      </c>
      <c r="R721" t="str">
        <f t="shared" si="180"/>
        <v>3282,0</v>
      </c>
      <c r="S721" t="str">
        <f t="shared" si="181"/>
        <v>100,92</v>
      </c>
      <c r="T721">
        <f t="shared" si="182"/>
        <v>1.0903769185933554</v>
      </c>
      <c r="U721">
        <v>1118</v>
      </c>
      <c r="X721">
        <v>3282</v>
      </c>
      <c r="Y721">
        <v>0</v>
      </c>
      <c r="Z721">
        <v>100</v>
      </c>
      <c r="AA721">
        <v>3</v>
      </c>
      <c r="AC721" t="str">
        <f t="shared" si="183"/>
        <v>3282,0</v>
      </c>
      <c r="AD721" t="str">
        <f t="shared" si="184"/>
        <v>100,3</v>
      </c>
      <c r="AE721">
        <f t="shared" si="185"/>
        <v>1.0647375172686007</v>
      </c>
      <c r="AF721">
        <v>1118</v>
      </c>
      <c r="AI721">
        <v>3282</v>
      </c>
      <c r="AJ721">
        <v>0</v>
      </c>
      <c r="AK721">
        <v>100</v>
      </c>
      <c r="AL721">
        <v>67</v>
      </c>
      <c r="AN721" t="str">
        <f t="shared" si="191"/>
        <v>3282,0</v>
      </c>
      <c r="AO721" t="str">
        <f t="shared" si="186"/>
        <v>100,67</v>
      </c>
      <c r="AP721">
        <f t="shared" si="187"/>
        <v>1.0485121999603253</v>
      </c>
      <c r="AQ721">
        <v>1118</v>
      </c>
      <c r="AT721">
        <v>3282</v>
      </c>
      <c r="AU721">
        <v>0</v>
      </c>
      <c r="AV721">
        <v>99</v>
      </c>
      <c r="AW721">
        <v>79</v>
      </c>
      <c r="AY721" t="str">
        <f t="shared" si="188"/>
        <v>3282,0</v>
      </c>
      <c r="AZ721" t="str">
        <f t="shared" si="189"/>
        <v>99,79</v>
      </c>
      <c r="BA721">
        <f t="shared" si="190"/>
        <v>1.023152709359606</v>
      </c>
      <c r="BB721">
        <v>1118</v>
      </c>
      <c r="BU721">
        <v>1119</v>
      </c>
    </row>
    <row r="722" spans="1:73" x14ac:dyDescent="0.25">
      <c r="A722">
        <v>3281</v>
      </c>
      <c r="B722">
        <v>0</v>
      </c>
      <c r="C722">
        <v>100</v>
      </c>
      <c r="D722">
        <v>75</v>
      </c>
      <c r="F722" t="str">
        <f t="shared" si="177"/>
        <v>3281,0</v>
      </c>
      <c r="G722" t="str">
        <f t="shared" si="178"/>
        <v>100,75</v>
      </c>
      <c r="H722">
        <f t="shared" si="179"/>
        <v>1.1085133795837463</v>
      </c>
      <c r="I722">
        <v>0.99097222222222225</v>
      </c>
      <c r="J722">
        <f t="shared" si="176"/>
        <v>0.99097222222222225</v>
      </c>
      <c r="K722">
        <v>1119</v>
      </c>
      <c r="M722">
        <v>3281</v>
      </c>
      <c r="N722">
        <v>0</v>
      </c>
      <c r="O722">
        <v>100</v>
      </c>
      <c r="P722">
        <v>91</v>
      </c>
      <c r="R722" t="str">
        <f t="shared" si="180"/>
        <v>3281,0</v>
      </c>
      <c r="S722" t="str">
        <f t="shared" si="181"/>
        <v>100,91</v>
      </c>
      <c r="T722">
        <f t="shared" si="182"/>
        <v>1.0902797746259958</v>
      </c>
      <c r="U722">
        <v>1119</v>
      </c>
      <c r="X722">
        <v>3281</v>
      </c>
      <c r="Y722">
        <v>0</v>
      </c>
      <c r="Z722">
        <v>100</v>
      </c>
      <c r="AA722">
        <v>3</v>
      </c>
      <c r="AC722" t="str">
        <f t="shared" si="183"/>
        <v>3281,0</v>
      </c>
      <c r="AD722" t="str">
        <f t="shared" si="184"/>
        <v>100,3</v>
      </c>
      <c r="AE722">
        <f t="shared" si="185"/>
        <v>1.0647375172686007</v>
      </c>
      <c r="AF722">
        <v>1119</v>
      </c>
      <c r="AI722">
        <v>3281</v>
      </c>
      <c r="AJ722">
        <v>0</v>
      </c>
      <c r="AK722">
        <v>100</v>
      </c>
      <c r="AL722">
        <v>67</v>
      </c>
      <c r="AN722" t="str">
        <f t="shared" si="191"/>
        <v>3281,0</v>
      </c>
      <c r="AO722" t="str">
        <f t="shared" si="186"/>
        <v>100,67</v>
      </c>
      <c r="AP722">
        <f t="shared" si="187"/>
        <v>1.0485121999603253</v>
      </c>
      <c r="AQ722">
        <v>1119</v>
      </c>
      <c r="AT722">
        <v>3281</v>
      </c>
      <c r="AU722">
        <v>0</v>
      </c>
      <c r="AV722">
        <v>99</v>
      </c>
      <c r="AW722">
        <v>79</v>
      </c>
      <c r="AY722" t="str">
        <f t="shared" si="188"/>
        <v>3281,0</v>
      </c>
      <c r="AZ722" t="str">
        <f t="shared" si="189"/>
        <v>99,79</v>
      </c>
      <c r="BA722">
        <f t="shared" si="190"/>
        <v>1.023152709359606</v>
      </c>
      <c r="BB722">
        <v>1119</v>
      </c>
      <c r="BU722">
        <v>1120</v>
      </c>
    </row>
    <row r="723" spans="1:73" x14ac:dyDescent="0.25">
      <c r="A723">
        <v>3280</v>
      </c>
      <c r="B723">
        <v>0</v>
      </c>
      <c r="C723">
        <v>100</v>
      </c>
      <c r="D723">
        <v>75</v>
      </c>
      <c r="F723" t="str">
        <f t="shared" si="177"/>
        <v>3280,0</v>
      </c>
      <c r="G723" t="str">
        <f t="shared" si="178"/>
        <v>100,75</v>
      </c>
      <c r="H723">
        <f t="shared" si="179"/>
        <v>1.1085133795837463</v>
      </c>
      <c r="I723">
        <v>0.9910714285714286</v>
      </c>
      <c r="J723">
        <f t="shared" si="176"/>
        <v>0.9910714285714286</v>
      </c>
      <c r="K723">
        <v>1120</v>
      </c>
      <c r="M723">
        <v>3280</v>
      </c>
      <c r="N723">
        <v>0</v>
      </c>
      <c r="O723">
        <v>100</v>
      </c>
      <c r="P723">
        <v>91</v>
      </c>
      <c r="R723" t="str">
        <f t="shared" si="180"/>
        <v>3280,0</v>
      </c>
      <c r="S723" t="str">
        <f t="shared" si="181"/>
        <v>100,91</v>
      </c>
      <c r="T723">
        <f t="shared" si="182"/>
        <v>1.0902797746259958</v>
      </c>
      <c r="U723">
        <v>1120</v>
      </c>
      <c r="X723">
        <v>3280</v>
      </c>
      <c r="Y723">
        <v>0</v>
      </c>
      <c r="Z723">
        <v>100</v>
      </c>
      <c r="AA723">
        <v>3</v>
      </c>
      <c r="AC723" t="str">
        <f t="shared" si="183"/>
        <v>3280,0</v>
      </c>
      <c r="AD723" t="str">
        <f t="shared" si="184"/>
        <v>100,3</v>
      </c>
      <c r="AE723">
        <f t="shared" si="185"/>
        <v>1.0647375172686007</v>
      </c>
      <c r="AF723">
        <v>1120</v>
      </c>
      <c r="AI723">
        <v>3280</v>
      </c>
      <c r="AJ723">
        <v>0</v>
      </c>
      <c r="AK723">
        <v>100</v>
      </c>
      <c r="AL723">
        <v>67</v>
      </c>
      <c r="AN723" t="str">
        <f t="shared" si="191"/>
        <v>3280,0</v>
      </c>
      <c r="AO723" t="str">
        <f t="shared" si="186"/>
        <v>100,67</v>
      </c>
      <c r="AP723">
        <f t="shared" si="187"/>
        <v>1.0485121999603253</v>
      </c>
      <c r="AQ723">
        <v>1120</v>
      </c>
      <c r="AT723">
        <v>3280</v>
      </c>
      <c r="AU723">
        <v>0</v>
      </c>
      <c r="AV723">
        <v>99</v>
      </c>
      <c r="AW723">
        <v>79</v>
      </c>
      <c r="AY723" t="str">
        <f t="shared" si="188"/>
        <v>3280,0</v>
      </c>
      <c r="AZ723" t="str">
        <f t="shared" si="189"/>
        <v>99,79</v>
      </c>
      <c r="BA723">
        <f t="shared" si="190"/>
        <v>1.023152709359606</v>
      </c>
      <c r="BB723">
        <v>1120</v>
      </c>
      <c r="BU723">
        <v>1121</v>
      </c>
    </row>
    <row r="724" spans="1:73" x14ac:dyDescent="0.25">
      <c r="A724">
        <v>3279</v>
      </c>
      <c r="B724">
        <v>0</v>
      </c>
      <c r="C724">
        <v>100</v>
      </c>
      <c r="D724">
        <v>75</v>
      </c>
      <c r="F724" t="str">
        <f t="shared" si="177"/>
        <v>3279,0</v>
      </c>
      <c r="G724" t="str">
        <f t="shared" si="178"/>
        <v>100,75</v>
      </c>
      <c r="H724">
        <f t="shared" si="179"/>
        <v>1.1085133795837463</v>
      </c>
      <c r="I724">
        <v>0.99117063492063495</v>
      </c>
      <c r="J724">
        <f t="shared" si="176"/>
        <v>0.99117063492063495</v>
      </c>
      <c r="K724">
        <v>1121</v>
      </c>
      <c r="M724">
        <v>3279</v>
      </c>
      <c r="N724">
        <v>0</v>
      </c>
      <c r="O724">
        <v>100</v>
      </c>
      <c r="P724">
        <v>92</v>
      </c>
      <c r="R724" t="str">
        <f t="shared" si="180"/>
        <v>3279,0</v>
      </c>
      <c r="S724" t="str">
        <f t="shared" si="181"/>
        <v>100,92</v>
      </c>
      <c r="T724">
        <f t="shared" si="182"/>
        <v>1.0903769185933554</v>
      </c>
      <c r="U724">
        <v>1121</v>
      </c>
      <c r="X724">
        <v>3279</v>
      </c>
      <c r="Y724">
        <v>0</v>
      </c>
      <c r="Z724">
        <v>100</v>
      </c>
      <c r="AA724">
        <v>4</v>
      </c>
      <c r="AC724" t="str">
        <f t="shared" si="183"/>
        <v>3279,0</v>
      </c>
      <c r="AD724" t="str">
        <f t="shared" si="184"/>
        <v>100,4</v>
      </c>
      <c r="AE724">
        <f t="shared" si="185"/>
        <v>1.0657242944543122</v>
      </c>
      <c r="AF724">
        <v>1121</v>
      </c>
      <c r="AI724">
        <v>3279</v>
      </c>
      <c r="AJ724">
        <v>0</v>
      </c>
      <c r="AK724">
        <v>100</v>
      </c>
      <c r="AL724">
        <v>66</v>
      </c>
      <c r="AN724" t="str">
        <f t="shared" si="191"/>
        <v>3279,0</v>
      </c>
      <c r="AO724" t="str">
        <f t="shared" si="186"/>
        <v>100,66</v>
      </c>
      <c r="AP724">
        <f t="shared" si="187"/>
        <v>1.0484130132910137</v>
      </c>
      <c r="AQ724">
        <v>1121</v>
      </c>
      <c r="AT724">
        <v>3279</v>
      </c>
      <c r="AU724">
        <v>0</v>
      </c>
      <c r="AV724">
        <v>99</v>
      </c>
      <c r="AW724">
        <v>80</v>
      </c>
      <c r="AY724" t="str">
        <f t="shared" si="188"/>
        <v>3279,0</v>
      </c>
      <c r="AZ724" t="str">
        <f t="shared" si="189"/>
        <v>99,80</v>
      </c>
      <c r="BA724">
        <f t="shared" si="190"/>
        <v>1.0232512315270936</v>
      </c>
      <c r="BB724">
        <v>1121</v>
      </c>
      <c r="BU724">
        <v>1122</v>
      </c>
    </row>
    <row r="725" spans="1:73" x14ac:dyDescent="0.25">
      <c r="A725">
        <v>3278</v>
      </c>
      <c r="B725">
        <v>0</v>
      </c>
      <c r="C725">
        <v>100</v>
      </c>
      <c r="D725">
        <v>75</v>
      </c>
      <c r="F725" t="str">
        <f t="shared" si="177"/>
        <v>3278,0</v>
      </c>
      <c r="G725" t="str">
        <f t="shared" si="178"/>
        <v>100,75</v>
      </c>
      <c r="H725">
        <f t="shared" si="179"/>
        <v>1.1085133795837463</v>
      </c>
      <c r="I725">
        <v>0.9910714285714286</v>
      </c>
      <c r="J725">
        <f t="shared" si="176"/>
        <v>0.9910714285714286</v>
      </c>
      <c r="K725">
        <v>1122</v>
      </c>
      <c r="M725">
        <v>3278</v>
      </c>
      <c r="N725">
        <v>0</v>
      </c>
      <c r="O725">
        <v>100</v>
      </c>
      <c r="P725">
        <v>93</v>
      </c>
      <c r="R725" t="str">
        <f t="shared" si="180"/>
        <v>3278,0</v>
      </c>
      <c r="S725" t="str">
        <f t="shared" si="181"/>
        <v>100,93</v>
      </c>
      <c r="T725">
        <f t="shared" si="182"/>
        <v>1.0904740625607152</v>
      </c>
      <c r="U725">
        <v>1122</v>
      </c>
      <c r="X725">
        <v>3278</v>
      </c>
      <c r="Y725">
        <v>0</v>
      </c>
      <c r="Z725">
        <v>100</v>
      </c>
      <c r="AA725">
        <v>5</v>
      </c>
      <c r="AC725" t="str">
        <f t="shared" si="183"/>
        <v>3278,0</v>
      </c>
      <c r="AD725" t="str">
        <f t="shared" si="184"/>
        <v>100,5</v>
      </c>
      <c r="AE725">
        <f t="shared" si="185"/>
        <v>1.0667110716400237</v>
      </c>
      <c r="AF725">
        <v>1122</v>
      </c>
      <c r="AI725">
        <v>3278</v>
      </c>
      <c r="AJ725">
        <v>0</v>
      </c>
      <c r="AK725">
        <v>100</v>
      </c>
      <c r="AL725">
        <v>66</v>
      </c>
      <c r="AN725" t="str">
        <f t="shared" si="191"/>
        <v>3278,0</v>
      </c>
      <c r="AO725" t="str">
        <f t="shared" si="186"/>
        <v>100,66</v>
      </c>
      <c r="AP725">
        <f t="shared" si="187"/>
        <v>1.0484130132910137</v>
      </c>
      <c r="AQ725">
        <v>1122</v>
      </c>
      <c r="AT725">
        <v>3278</v>
      </c>
      <c r="AU725">
        <v>0</v>
      </c>
      <c r="AV725">
        <v>99</v>
      </c>
      <c r="AW725">
        <v>80</v>
      </c>
      <c r="AY725" t="str">
        <f t="shared" si="188"/>
        <v>3278,0</v>
      </c>
      <c r="AZ725" t="str">
        <f t="shared" si="189"/>
        <v>99,80</v>
      </c>
      <c r="BA725">
        <f t="shared" si="190"/>
        <v>1.0232512315270936</v>
      </c>
      <c r="BB725">
        <v>1122</v>
      </c>
      <c r="BU725">
        <v>1123</v>
      </c>
    </row>
    <row r="726" spans="1:73" x14ac:dyDescent="0.25">
      <c r="A726">
        <v>3277</v>
      </c>
      <c r="B726">
        <v>0</v>
      </c>
      <c r="C726">
        <v>100</v>
      </c>
      <c r="D726">
        <v>74</v>
      </c>
      <c r="F726" t="str">
        <f t="shared" si="177"/>
        <v>3277,0</v>
      </c>
      <c r="G726" t="str">
        <f t="shared" si="178"/>
        <v>100,74</v>
      </c>
      <c r="H726">
        <f t="shared" si="179"/>
        <v>1.1084142715559959</v>
      </c>
      <c r="I726">
        <v>0.9910714285714286</v>
      </c>
      <c r="J726">
        <f t="shared" si="176"/>
        <v>0.9910714285714286</v>
      </c>
      <c r="K726">
        <v>1123</v>
      </c>
      <c r="M726">
        <v>3277</v>
      </c>
      <c r="N726">
        <v>0</v>
      </c>
      <c r="O726">
        <v>100</v>
      </c>
      <c r="P726">
        <v>94</v>
      </c>
      <c r="R726" t="str">
        <f t="shared" si="180"/>
        <v>3277,0</v>
      </c>
      <c r="S726" t="str">
        <f t="shared" si="181"/>
        <v>100,94</v>
      </c>
      <c r="T726">
        <f t="shared" si="182"/>
        <v>1.0905712065280746</v>
      </c>
      <c r="U726">
        <v>1123</v>
      </c>
      <c r="X726">
        <v>3277</v>
      </c>
      <c r="Y726">
        <v>0</v>
      </c>
      <c r="Z726">
        <v>100</v>
      </c>
      <c r="AA726">
        <v>5</v>
      </c>
      <c r="AC726" t="str">
        <f t="shared" si="183"/>
        <v>3277,0</v>
      </c>
      <c r="AD726" t="str">
        <f t="shared" si="184"/>
        <v>100,5</v>
      </c>
      <c r="AE726">
        <f t="shared" si="185"/>
        <v>1.0667110716400237</v>
      </c>
      <c r="AF726">
        <v>1123</v>
      </c>
      <c r="AI726">
        <v>3277</v>
      </c>
      <c r="AJ726">
        <v>0</v>
      </c>
      <c r="AK726">
        <v>100</v>
      </c>
      <c r="AL726">
        <v>65</v>
      </c>
      <c r="AN726" t="str">
        <f t="shared" si="191"/>
        <v>3277,0</v>
      </c>
      <c r="AO726" t="str">
        <f t="shared" si="186"/>
        <v>100,65</v>
      </c>
      <c r="AP726">
        <f t="shared" si="187"/>
        <v>1.0483138266217022</v>
      </c>
      <c r="AQ726">
        <v>1123</v>
      </c>
      <c r="AT726">
        <v>3277</v>
      </c>
      <c r="AU726">
        <v>0</v>
      </c>
      <c r="AV726">
        <v>99</v>
      </c>
      <c r="AW726">
        <v>81</v>
      </c>
      <c r="AY726" t="str">
        <f t="shared" si="188"/>
        <v>3277,0</v>
      </c>
      <c r="AZ726" t="str">
        <f t="shared" si="189"/>
        <v>99,81</v>
      </c>
      <c r="BA726">
        <f t="shared" si="190"/>
        <v>1.0233497536945813</v>
      </c>
      <c r="BB726">
        <v>1123</v>
      </c>
      <c r="BU726">
        <v>1124</v>
      </c>
    </row>
    <row r="727" spans="1:73" x14ac:dyDescent="0.25">
      <c r="A727">
        <v>3276</v>
      </c>
      <c r="B727">
        <v>0</v>
      </c>
      <c r="C727">
        <v>100</v>
      </c>
      <c r="D727">
        <v>74</v>
      </c>
      <c r="F727" t="str">
        <f t="shared" si="177"/>
        <v>3276,0</v>
      </c>
      <c r="G727" t="str">
        <f t="shared" si="178"/>
        <v>100,74</v>
      </c>
      <c r="H727">
        <f t="shared" si="179"/>
        <v>1.1084142715559959</v>
      </c>
      <c r="I727">
        <v>0.99097222222222225</v>
      </c>
      <c r="J727">
        <f t="shared" si="176"/>
        <v>0.99097222222222225</v>
      </c>
      <c r="K727">
        <v>1124</v>
      </c>
      <c r="M727">
        <v>3276</v>
      </c>
      <c r="N727">
        <v>0</v>
      </c>
      <c r="O727">
        <v>100</v>
      </c>
      <c r="P727">
        <v>96</v>
      </c>
      <c r="R727" t="str">
        <f t="shared" si="180"/>
        <v>3276,0</v>
      </c>
      <c r="S727" t="str">
        <f t="shared" si="181"/>
        <v>100,96</v>
      </c>
      <c r="T727">
        <f t="shared" si="182"/>
        <v>1.0907654944627938</v>
      </c>
      <c r="U727">
        <v>1124</v>
      </c>
      <c r="X727">
        <v>3276</v>
      </c>
      <c r="Y727">
        <v>0</v>
      </c>
      <c r="Z727">
        <v>100</v>
      </c>
      <c r="AA727">
        <v>4</v>
      </c>
      <c r="AC727" t="str">
        <f t="shared" si="183"/>
        <v>3276,0</v>
      </c>
      <c r="AD727" t="str">
        <f t="shared" si="184"/>
        <v>100,4</v>
      </c>
      <c r="AE727">
        <f t="shared" si="185"/>
        <v>1.0657242944543122</v>
      </c>
      <c r="AF727">
        <v>1124</v>
      </c>
      <c r="AI727">
        <v>3276</v>
      </c>
      <c r="AJ727">
        <v>0</v>
      </c>
      <c r="AK727">
        <v>100</v>
      </c>
      <c r="AL727">
        <v>65</v>
      </c>
      <c r="AN727" t="str">
        <f t="shared" si="191"/>
        <v>3276,0</v>
      </c>
      <c r="AO727" t="str">
        <f t="shared" si="186"/>
        <v>100,65</v>
      </c>
      <c r="AP727">
        <f t="shared" si="187"/>
        <v>1.0483138266217022</v>
      </c>
      <c r="AQ727">
        <v>1124</v>
      </c>
      <c r="AT727">
        <v>3276</v>
      </c>
      <c r="AU727">
        <v>0</v>
      </c>
      <c r="AV727">
        <v>99</v>
      </c>
      <c r="AW727">
        <v>82</v>
      </c>
      <c r="AY727" t="str">
        <f t="shared" si="188"/>
        <v>3276,0</v>
      </c>
      <c r="AZ727" t="str">
        <f t="shared" si="189"/>
        <v>99,82</v>
      </c>
      <c r="BA727">
        <f t="shared" si="190"/>
        <v>1.0234482758620689</v>
      </c>
      <c r="BB727">
        <v>1124</v>
      </c>
      <c r="BU727">
        <v>1125</v>
      </c>
    </row>
    <row r="728" spans="1:73" x14ac:dyDescent="0.25">
      <c r="A728">
        <v>3275</v>
      </c>
      <c r="B728">
        <v>0</v>
      </c>
      <c r="C728">
        <v>100</v>
      </c>
      <c r="D728">
        <v>73</v>
      </c>
      <c r="F728" t="str">
        <f t="shared" si="177"/>
        <v>3275,0</v>
      </c>
      <c r="G728" t="str">
        <f t="shared" si="178"/>
        <v>100,73</v>
      </c>
      <c r="H728">
        <f t="shared" si="179"/>
        <v>1.1083151635282458</v>
      </c>
      <c r="I728">
        <v>0.99097222222222225</v>
      </c>
      <c r="J728">
        <f t="shared" si="176"/>
        <v>0.99097222222222225</v>
      </c>
      <c r="K728">
        <v>1125</v>
      </c>
      <c r="M728">
        <v>3275</v>
      </c>
      <c r="N728">
        <v>0</v>
      </c>
      <c r="O728">
        <v>100</v>
      </c>
      <c r="P728">
        <v>96</v>
      </c>
      <c r="R728" t="str">
        <f t="shared" si="180"/>
        <v>3275,0</v>
      </c>
      <c r="S728" t="str">
        <f t="shared" si="181"/>
        <v>100,96</v>
      </c>
      <c r="T728">
        <f t="shared" si="182"/>
        <v>1.0907654944627938</v>
      </c>
      <c r="U728">
        <v>1125</v>
      </c>
      <c r="X728">
        <v>3275</v>
      </c>
      <c r="Y728">
        <v>0</v>
      </c>
      <c r="Z728">
        <v>100</v>
      </c>
      <c r="AA728">
        <v>3</v>
      </c>
      <c r="AC728" t="str">
        <f t="shared" si="183"/>
        <v>3275,0</v>
      </c>
      <c r="AD728" t="str">
        <f t="shared" si="184"/>
        <v>100,3</v>
      </c>
      <c r="AE728">
        <f t="shared" si="185"/>
        <v>1.0647375172686007</v>
      </c>
      <c r="AF728">
        <v>1125</v>
      </c>
      <c r="AI728">
        <v>3275</v>
      </c>
      <c r="AJ728">
        <v>0</v>
      </c>
      <c r="AK728">
        <v>100</v>
      </c>
      <c r="AL728">
        <v>64</v>
      </c>
      <c r="AN728" t="str">
        <f t="shared" si="191"/>
        <v>3275,0</v>
      </c>
      <c r="AO728" t="str">
        <f t="shared" si="186"/>
        <v>100,64</v>
      </c>
      <c r="AP728">
        <f t="shared" si="187"/>
        <v>1.0482146399523904</v>
      </c>
      <c r="AQ728">
        <v>1125</v>
      </c>
      <c r="AT728">
        <v>3275</v>
      </c>
      <c r="AU728">
        <v>0</v>
      </c>
      <c r="AV728">
        <v>99</v>
      </c>
      <c r="AW728">
        <v>82</v>
      </c>
      <c r="AY728" t="str">
        <f t="shared" si="188"/>
        <v>3275,0</v>
      </c>
      <c r="AZ728" t="str">
        <f t="shared" si="189"/>
        <v>99,82</v>
      </c>
      <c r="BA728">
        <f t="shared" si="190"/>
        <v>1.0234482758620689</v>
      </c>
      <c r="BB728">
        <v>1125</v>
      </c>
      <c r="BU728">
        <v>1126</v>
      </c>
    </row>
    <row r="729" spans="1:73" x14ac:dyDescent="0.25">
      <c r="A729">
        <v>3274</v>
      </c>
      <c r="B729">
        <v>0</v>
      </c>
      <c r="C729">
        <v>100</v>
      </c>
      <c r="D729">
        <v>73</v>
      </c>
      <c r="F729" t="str">
        <f t="shared" si="177"/>
        <v>3274,0</v>
      </c>
      <c r="G729" t="str">
        <f t="shared" si="178"/>
        <v>100,73</v>
      </c>
      <c r="H729">
        <f t="shared" si="179"/>
        <v>1.1083151635282458</v>
      </c>
      <c r="I729">
        <v>0.99087301587301591</v>
      </c>
      <c r="J729">
        <f t="shared" si="176"/>
        <v>0.99087301587301591</v>
      </c>
      <c r="K729">
        <v>1126</v>
      </c>
      <c r="M729">
        <v>3274</v>
      </c>
      <c r="N729">
        <v>0</v>
      </c>
      <c r="O729">
        <v>100</v>
      </c>
      <c r="P729">
        <v>96</v>
      </c>
      <c r="R729" t="str">
        <f t="shared" si="180"/>
        <v>3274,0</v>
      </c>
      <c r="S729" t="str">
        <f t="shared" si="181"/>
        <v>100,96</v>
      </c>
      <c r="T729">
        <f t="shared" si="182"/>
        <v>1.0907654944627938</v>
      </c>
      <c r="U729">
        <v>1126</v>
      </c>
      <c r="X729">
        <v>3274</v>
      </c>
      <c r="Y729">
        <v>0</v>
      </c>
      <c r="Z729">
        <v>100</v>
      </c>
      <c r="AA729">
        <v>3</v>
      </c>
      <c r="AC729" t="str">
        <f t="shared" si="183"/>
        <v>3274,0</v>
      </c>
      <c r="AD729" t="str">
        <f t="shared" si="184"/>
        <v>100,3</v>
      </c>
      <c r="AE729">
        <f t="shared" si="185"/>
        <v>1.0647375172686007</v>
      </c>
      <c r="AF729">
        <v>1126</v>
      </c>
      <c r="AI729">
        <v>3274</v>
      </c>
      <c r="AJ729">
        <v>0</v>
      </c>
      <c r="AK729">
        <v>100</v>
      </c>
      <c r="AL729">
        <v>64</v>
      </c>
      <c r="AN729" t="str">
        <f t="shared" si="191"/>
        <v>3274,0</v>
      </c>
      <c r="AO729" t="str">
        <f t="shared" si="186"/>
        <v>100,64</v>
      </c>
      <c r="AP729">
        <f t="shared" si="187"/>
        <v>1.0482146399523904</v>
      </c>
      <c r="AQ729">
        <v>1126</v>
      </c>
      <c r="AT729">
        <v>3274</v>
      </c>
      <c r="AU729">
        <v>0</v>
      </c>
      <c r="AV729">
        <v>99</v>
      </c>
      <c r="AW729">
        <v>82</v>
      </c>
      <c r="AY729" t="str">
        <f t="shared" si="188"/>
        <v>3274,0</v>
      </c>
      <c r="AZ729" t="str">
        <f t="shared" si="189"/>
        <v>99,82</v>
      </c>
      <c r="BA729">
        <f t="shared" si="190"/>
        <v>1.0234482758620689</v>
      </c>
      <c r="BB729">
        <v>1126</v>
      </c>
      <c r="BU729">
        <v>1127</v>
      </c>
    </row>
    <row r="730" spans="1:73" x14ac:dyDescent="0.25">
      <c r="A730">
        <v>3273</v>
      </c>
      <c r="B730">
        <v>0</v>
      </c>
      <c r="C730">
        <v>100</v>
      </c>
      <c r="D730">
        <v>73</v>
      </c>
      <c r="F730" t="str">
        <f t="shared" si="177"/>
        <v>3273,0</v>
      </c>
      <c r="G730" t="str">
        <f t="shared" si="178"/>
        <v>100,73</v>
      </c>
      <c r="H730">
        <f t="shared" si="179"/>
        <v>1.1083151635282458</v>
      </c>
      <c r="I730">
        <v>0.99087301587301591</v>
      </c>
      <c r="J730">
        <f t="shared" si="176"/>
        <v>0.99087301587301591</v>
      </c>
      <c r="K730">
        <v>1127</v>
      </c>
      <c r="M730">
        <v>3273</v>
      </c>
      <c r="N730">
        <v>0</v>
      </c>
      <c r="O730">
        <v>100</v>
      </c>
      <c r="P730">
        <v>96</v>
      </c>
      <c r="R730" t="str">
        <f t="shared" si="180"/>
        <v>3273,0</v>
      </c>
      <c r="S730" t="str">
        <f t="shared" si="181"/>
        <v>100,96</v>
      </c>
      <c r="T730">
        <f t="shared" si="182"/>
        <v>1.0907654944627938</v>
      </c>
      <c r="U730">
        <v>1127</v>
      </c>
      <c r="X730">
        <v>3273</v>
      </c>
      <c r="Y730">
        <v>0</v>
      </c>
      <c r="Z730">
        <v>100</v>
      </c>
      <c r="AA730">
        <v>4</v>
      </c>
      <c r="AC730" t="str">
        <f t="shared" si="183"/>
        <v>3273,0</v>
      </c>
      <c r="AD730" t="str">
        <f t="shared" si="184"/>
        <v>100,4</v>
      </c>
      <c r="AE730">
        <f t="shared" si="185"/>
        <v>1.0657242944543122</v>
      </c>
      <c r="AF730">
        <v>1127</v>
      </c>
      <c r="AI730">
        <v>3273</v>
      </c>
      <c r="AJ730">
        <v>0</v>
      </c>
      <c r="AK730">
        <v>100</v>
      </c>
      <c r="AL730">
        <v>64</v>
      </c>
      <c r="AN730" t="str">
        <f t="shared" si="191"/>
        <v>3273,0</v>
      </c>
      <c r="AO730" t="str">
        <f t="shared" si="186"/>
        <v>100,64</v>
      </c>
      <c r="AP730">
        <f t="shared" si="187"/>
        <v>1.0482146399523904</v>
      </c>
      <c r="AQ730">
        <v>1127</v>
      </c>
      <c r="AT730">
        <v>3273</v>
      </c>
      <c r="AU730">
        <v>0</v>
      </c>
      <c r="AV730">
        <v>99</v>
      </c>
      <c r="AW730">
        <v>82</v>
      </c>
      <c r="AY730" t="str">
        <f t="shared" si="188"/>
        <v>3273,0</v>
      </c>
      <c r="AZ730" t="str">
        <f t="shared" si="189"/>
        <v>99,82</v>
      </c>
      <c r="BA730">
        <f t="shared" si="190"/>
        <v>1.0234482758620689</v>
      </c>
      <c r="BB730">
        <v>1127</v>
      </c>
      <c r="BU730">
        <v>1128</v>
      </c>
    </row>
    <row r="731" spans="1:73" x14ac:dyDescent="0.25">
      <c r="A731">
        <v>3272</v>
      </c>
      <c r="B731">
        <v>0</v>
      </c>
      <c r="C731">
        <v>100</v>
      </c>
      <c r="D731">
        <v>73</v>
      </c>
      <c r="F731" t="str">
        <f t="shared" si="177"/>
        <v>3272,0</v>
      </c>
      <c r="G731" t="str">
        <f t="shared" si="178"/>
        <v>100,73</v>
      </c>
      <c r="H731">
        <f t="shared" si="179"/>
        <v>1.1083151635282458</v>
      </c>
      <c r="I731">
        <v>0.99087301587301591</v>
      </c>
      <c r="J731">
        <f t="shared" si="176"/>
        <v>0.99087301587301591</v>
      </c>
      <c r="K731">
        <v>1128</v>
      </c>
      <c r="M731">
        <v>3272</v>
      </c>
      <c r="N731">
        <v>0</v>
      </c>
      <c r="O731">
        <v>100</v>
      </c>
      <c r="P731">
        <v>95</v>
      </c>
      <c r="R731" t="str">
        <f t="shared" si="180"/>
        <v>3272,0</v>
      </c>
      <c r="S731" t="str">
        <f t="shared" si="181"/>
        <v>100,95</v>
      </c>
      <c r="T731">
        <f t="shared" si="182"/>
        <v>1.0906683504954344</v>
      </c>
      <c r="U731">
        <v>1128</v>
      </c>
      <c r="X731">
        <v>3272</v>
      </c>
      <c r="Y731">
        <v>0</v>
      </c>
      <c r="Z731">
        <v>100</v>
      </c>
      <c r="AA731">
        <v>5</v>
      </c>
      <c r="AC731" t="str">
        <f t="shared" si="183"/>
        <v>3272,0</v>
      </c>
      <c r="AD731" t="str">
        <f t="shared" si="184"/>
        <v>100,5</v>
      </c>
      <c r="AE731">
        <f t="shared" si="185"/>
        <v>1.0667110716400237</v>
      </c>
      <c r="AF731">
        <v>1128</v>
      </c>
      <c r="AI731">
        <v>3272</v>
      </c>
      <c r="AJ731">
        <v>0</v>
      </c>
      <c r="AK731">
        <v>100</v>
      </c>
      <c r="AL731">
        <v>64</v>
      </c>
      <c r="AN731" t="str">
        <f t="shared" si="191"/>
        <v>3272,0</v>
      </c>
      <c r="AO731" t="str">
        <f t="shared" si="186"/>
        <v>100,64</v>
      </c>
      <c r="AP731">
        <f t="shared" si="187"/>
        <v>1.0482146399523904</v>
      </c>
      <c r="AQ731">
        <v>1128</v>
      </c>
      <c r="AT731">
        <v>3272</v>
      </c>
      <c r="AU731">
        <v>0</v>
      </c>
      <c r="AV731">
        <v>99</v>
      </c>
      <c r="AW731">
        <v>81</v>
      </c>
      <c r="AY731" t="str">
        <f t="shared" si="188"/>
        <v>3272,0</v>
      </c>
      <c r="AZ731" t="str">
        <f t="shared" si="189"/>
        <v>99,81</v>
      </c>
      <c r="BA731">
        <f t="shared" si="190"/>
        <v>1.0233497536945813</v>
      </c>
      <c r="BB731">
        <v>1128</v>
      </c>
      <c r="BU731">
        <v>1129</v>
      </c>
    </row>
    <row r="732" spans="1:73" x14ac:dyDescent="0.25">
      <c r="A732">
        <v>3271</v>
      </c>
      <c r="B732">
        <v>0</v>
      </c>
      <c r="C732">
        <v>100</v>
      </c>
      <c r="D732">
        <v>73</v>
      </c>
      <c r="F732" t="str">
        <f t="shared" si="177"/>
        <v>3271,0</v>
      </c>
      <c r="G732" t="str">
        <f t="shared" si="178"/>
        <v>100,73</v>
      </c>
      <c r="H732">
        <f t="shared" si="179"/>
        <v>1.1083151635282458</v>
      </c>
      <c r="I732">
        <v>0.99087301587301591</v>
      </c>
      <c r="J732">
        <f t="shared" si="176"/>
        <v>0.99087301587301591</v>
      </c>
      <c r="K732">
        <v>1129</v>
      </c>
      <c r="M732">
        <v>3271</v>
      </c>
      <c r="N732">
        <v>0</v>
      </c>
      <c r="O732">
        <v>100</v>
      </c>
      <c r="P732">
        <v>96</v>
      </c>
      <c r="R732" t="str">
        <f t="shared" si="180"/>
        <v>3271,0</v>
      </c>
      <c r="S732" t="str">
        <f t="shared" si="181"/>
        <v>100,96</v>
      </c>
      <c r="T732">
        <f t="shared" si="182"/>
        <v>1.0907654944627938</v>
      </c>
      <c r="U732">
        <v>1129</v>
      </c>
      <c r="X732">
        <v>3271</v>
      </c>
      <c r="Y732">
        <v>0</v>
      </c>
      <c r="Z732">
        <v>100</v>
      </c>
      <c r="AA732">
        <v>6</v>
      </c>
      <c r="AC732" t="str">
        <f t="shared" si="183"/>
        <v>3271,0</v>
      </c>
      <c r="AD732" t="str">
        <f t="shared" si="184"/>
        <v>100,6</v>
      </c>
      <c r="AE732">
        <f t="shared" si="185"/>
        <v>1.0676978488257352</v>
      </c>
      <c r="AF732">
        <v>1129</v>
      </c>
      <c r="AI732">
        <v>3271</v>
      </c>
      <c r="AJ732">
        <v>0</v>
      </c>
      <c r="AK732">
        <v>100</v>
      </c>
      <c r="AL732">
        <v>63</v>
      </c>
      <c r="AN732" t="str">
        <f t="shared" si="191"/>
        <v>3271,0</v>
      </c>
      <c r="AO732" t="str">
        <f t="shared" si="186"/>
        <v>100,63</v>
      </c>
      <c r="AP732">
        <f t="shared" si="187"/>
        <v>1.0481154532830788</v>
      </c>
      <c r="AQ732">
        <v>1129</v>
      </c>
      <c r="AT732">
        <v>3271</v>
      </c>
      <c r="AU732">
        <v>0</v>
      </c>
      <c r="AV732">
        <v>99</v>
      </c>
      <c r="AW732">
        <v>80</v>
      </c>
      <c r="AY732" t="str">
        <f t="shared" si="188"/>
        <v>3271,0</v>
      </c>
      <c r="AZ732" t="str">
        <f t="shared" si="189"/>
        <v>99,80</v>
      </c>
      <c r="BA732">
        <f t="shared" si="190"/>
        <v>1.0232512315270936</v>
      </c>
      <c r="BB732">
        <v>1129</v>
      </c>
      <c r="BU732">
        <v>1130</v>
      </c>
    </row>
    <row r="733" spans="1:73" x14ac:dyDescent="0.25">
      <c r="A733">
        <v>3270</v>
      </c>
      <c r="B733">
        <v>0</v>
      </c>
      <c r="C733">
        <v>100</v>
      </c>
      <c r="D733">
        <v>74</v>
      </c>
      <c r="F733" t="str">
        <f t="shared" si="177"/>
        <v>3270,0</v>
      </c>
      <c r="G733" t="str">
        <f t="shared" si="178"/>
        <v>100,74</v>
      </c>
      <c r="H733">
        <f t="shared" si="179"/>
        <v>1.1084142715559959</v>
      </c>
      <c r="I733">
        <v>0.99097222222222225</v>
      </c>
      <c r="J733">
        <f t="shared" si="176"/>
        <v>0.99097222222222225</v>
      </c>
      <c r="K733">
        <v>1130</v>
      </c>
      <c r="M733">
        <v>3270</v>
      </c>
      <c r="N733">
        <v>0</v>
      </c>
      <c r="O733">
        <v>100</v>
      </c>
      <c r="P733">
        <v>97</v>
      </c>
      <c r="R733" t="str">
        <f t="shared" si="180"/>
        <v>3270,0</v>
      </c>
      <c r="S733" t="str">
        <f t="shared" si="181"/>
        <v>100,97</v>
      </c>
      <c r="T733">
        <f t="shared" si="182"/>
        <v>1.0908626384301536</v>
      </c>
      <c r="U733">
        <v>1130</v>
      </c>
      <c r="X733">
        <v>3270</v>
      </c>
      <c r="Y733">
        <v>0</v>
      </c>
      <c r="Z733">
        <v>100</v>
      </c>
      <c r="AA733">
        <v>6</v>
      </c>
      <c r="AC733" t="str">
        <f t="shared" si="183"/>
        <v>3270,0</v>
      </c>
      <c r="AD733" t="str">
        <f t="shared" si="184"/>
        <v>100,6</v>
      </c>
      <c r="AE733">
        <f t="shared" si="185"/>
        <v>1.0676978488257352</v>
      </c>
      <c r="AF733">
        <v>1130</v>
      </c>
      <c r="AI733">
        <v>3270</v>
      </c>
      <c r="AJ733">
        <v>0</v>
      </c>
      <c r="AK733">
        <v>100</v>
      </c>
      <c r="AL733">
        <v>63</v>
      </c>
      <c r="AN733" t="str">
        <f t="shared" si="191"/>
        <v>3270,0</v>
      </c>
      <c r="AO733" t="str">
        <f t="shared" si="186"/>
        <v>100,63</v>
      </c>
      <c r="AP733">
        <f t="shared" si="187"/>
        <v>1.0481154532830788</v>
      </c>
      <c r="AQ733">
        <v>1130</v>
      </c>
      <c r="AT733">
        <v>3270</v>
      </c>
      <c r="AU733">
        <v>0</v>
      </c>
      <c r="AV733">
        <v>99</v>
      </c>
      <c r="AW733">
        <v>79</v>
      </c>
      <c r="AY733" t="str">
        <f t="shared" si="188"/>
        <v>3270,0</v>
      </c>
      <c r="AZ733" t="str">
        <f t="shared" si="189"/>
        <v>99,79</v>
      </c>
      <c r="BA733">
        <f t="shared" si="190"/>
        <v>1.023152709359606</v>
      </c>
      <c r="BB733">
        <v>1130</v>
      </c>
      <c r="BU733">
        <v>1131</v>
      </c>
    </row>
    <row r="734" spans="1:73" x14ac:dyDescent="0.25">
      <c r="A734">
        <v>3269</v>
      </c>
      <c r="B734">
        <v>0</v>
      </c>
      <c r="C734">
        <v>100</v>
      </c>
      <c r="D734">
        <v>75</v>
      </c>
      <c r="F734" t="str">
        <f t="shared" si="177"/>
        <v>3269,0</v>
      </c>
      <c r="G734" t="str">
        <f t="shared" si="178"/>
        <v>100,75</v>
      </c>
      <c r="H734">
        <f t="shared" si="179"/>
        <v>1.1085133795837463</v>
      </c>
      <c r="I734">
        <v>0.9910714285714286</v>
      </c>
      <c r="J734">
        <f t="shared" si="176"/>
        <v>0.9910714285714286</v>
      </c>
      <c r="K734">
        <v>1131</v>
      </c>
      <c r="M734">
        <v>3269</v>
      </c>
      <c r="N734">
        <v>0</v>
      </c>
      <c r="O734">
        <v>100</v>
      </c>
      <c r="P734">
        <v>98</v>
      </c>
      <c r="R734" t="str">
        <f t="shared" si="180"/>
        <v>3269,0</v>
      </c>
      <c r="S734" t="str">
        <f t="shared" si="181"/>
        <v>100,98</v>
      </c>
      <c r="T734">
        <f t="shared" si="182"/>
        <v>1.0909597823975132</v>
      </c>
      <c r="U734">
        <v>1131</v>
      </c>
      <c r="X734">
        <v>3269</v>
      </c>
      <c r="Y734">
        <v>0</v>
      </c>
      <c r="Z734">
        <v>100</v>
      </c>
      <c r="AA734">
        <v>6</v>
      </c>
      <c r="AC734" t="str">
        <f t="shared" si="183"/>
        <v>3269,0</v>
      </c>
      <c r="AD734" t="str">
        <f t="shared" si="184"/>
        <v>100,6</v>
      </c>
      <c r="AE734">
        <f t="shared" si="185"/>
        <v>1.0676978488257352</v>
      </c>
      <c r="AF734">
        <v>1131</v>
      </c>
      <c r="AI734">
        <v>3269</v>
      </c>
      <c r="AJ734">
        <v>0</v>
      </c>
      <c r="AK734">
        <v>100</v>
      </c>
      <c r="AL734">
        <v>62</v>
      </c>
      <c r="AN734" t="str">
        <f t="shared" si="191"/>
        <v>3269,0</v>
      </c>
      <c r="AO734" t="str">
        <f t="shared" si="186"/>
        <v>100,62</v>
      </c>
      <c r="AP734">
        <f t="shared" si="187"/>
        <v>1.0480162666137671</v>
      </c>
      <c r="AQ734">
        <v>1131</v>
      </c>
      <c r="AT734">
        <v>3269</v>
      </c>
      <c r="AU734">
        <v>0</v>
      </c>
      <c r="AV734">
        <v>99</v>
      </c>
      <c r="AW734">
        <v>79</v>
      </c>
      <c r="AY734" t="str">
        <f t="shared" si="188"/>
        <v>3269,0</v>
      </c>
      <c r="AZ734" t="str">
        <f t="shared" si="189"/>
        <v>99,79</v>
      </c>
      <c r="BA734">
        <f t="shared" si="190"/>
        <v>1.023152709359606</v>
      </c>
      <c r="BB734">
        <v>1131</v>
      </c>
      <c r="BU734">
        <v>1132</v>
      </c>
    </row>
    <row r="735" spans="1:73" x14ac:dyDescent="0.25">
      <c r="A735">
        <v>3268</v>
      </c>
      <c r="B735">
        <v>0</v>
      </c>
      <c r="C735">
        <v>100</v>
      </c>
      <c r="D735">
        <v>75</v>
      </c>
      <c r="F735" t="str">
        <f t="shared" si="177"/>
        <v>3268,0</v>
      </c>
      <c r="G735" t="str">
        <f t="shared" si="178"/>
        <v>100,75</v>
      </c>
      <c r="H735">
        <f t="shared" si="179"/>
        <v>1.1085133795837463</v>
      </c>
      <c r="I735">
        <v>0.99117063492063495</v>
      </c>
      <c r="J735">
        <f t="shared" si="176"/>
        <v>0.99117063492063495</v>
      </c>
      <c r="K735">
        <v>1132</v>
      </c>
      <c r="M735">
        <v>3268</v>
      </c>
      <c r="N735">
        <v>0</v>
      </c>
      <c r="O735">
        <v>100</v>
      </c>
      <c r="P735">
        <v>98</v>
      </c>
      <c r="R735" t="str">
        <f t="shared" si="180"/>
        <v>3268,0</v>
      </c>
      <c r="S735" t="str">
        <f t="shared" si="181"/>
        <v>100,98</v>
      </c>
      <c r="T735">
        <f t="shared" si="182"/>
        <v>1.0909597823975132</v>
      </c>
      <c r="U735">
        <v>1132</v>
      </c>
      <c r="X735">
        <v>3268</v>
      </c>
      <c r="Y735">
        <v>0</v>
      </c>
      <c r="Z735">
        <v>100</v>
      </c>
      <c r="AA735">
        <v>6</v>
      </c>
      <c r="AC735" t="str">
        <f t="shared" si="183"/>
        <v>3268,0</v>
      </c>
      <c r="AD735" t="str">
        <f t="shared" si="184"/>
        <v>100,6</v>
      </c>
      <c r="AE735">
        <f t="shared" si="185"/>
        <v>1.0676978488257352</v>
      </c>
      <c r="AF735">
        <v>1132</v>
      </c>
      <c r="AI735">
        <v>3268</v>
      </c>
      <c r="AJ735">
        <v>0</v>
      </c>
      <c r="AK735">
        <v>100</v>
      </c>
      <c r="AL735">
        <v>61</v>
      </c>
      <c r="AN735" t="str">
        <f t="shared" si="191"/>
        <v>3268,0</v>
      </c>
      <c r="AO735" t="str">
        <f t="shared" si="186"/>
        <v>100,61</v>
      </c>
      <c r="AP735">
        <f t="shared" si="187"/>
        <v>1.0479170799444555</v>
      </c>
      <c r="AQ735">
        <v>1132</v>
      </c>
      <c r="AT735">
        <v>3268</v>
      </c>
      <c r="AU735">
        <v>0</v>
      </c>
      <c r="AV735">
        <v>99</v>
      </c>
      <c r="AW735">
        <v>79</v>
      </c>
      <c r="AY735" t="str">
        <f t="shared" si="188"/>
        <v>3268,0</v>
      </c>
      <c r="AZ735" t="str">
        <f t="shared" si="189"/>
        <v>99,79</v>
      </c>
      <c r="BA735">
        <f t="shared" si="190"/>
        <v>1.023152709359606</v>
      </c>
      <c r="BB735">
        <v>1132</v>
      </c>
      <c r="BU735">
        <v>1133</v>
      </c>
    </row>
    <row r="736" spans="1:73" x14ac:dyDescent="0.25">
      <c r="A736">
        <v>3267</v>
      </c>
      <c r="B736">
        <v>0</v>
      </c>
      <c r="C736">
        <v>100</v>
      </c>
      <c r="D736">
        <v>74</v>
      </c>
      <c r="F736" t="str">
        <f t="shared" si="177"/>
        <v>3267,0</v>
      </c>
      <c r="G736" t="str">
        <f t="shared" si="178"/>
        <v>100,74</v>
      </c>
      <c r="H736">
        <f t="shared" si="179"/>
        <v>1.1084142715559959</v>
      </c>
      <c r="I736">
        <v>0.99117063492063495</v>
      </c>
      <c r="J736">
        <f t="shared" si="176"/>
        <v>0.99117063492063495</v>
      </c>
      <c r="K736">
        <v>1133</v>
      </c>
      <c r="M736">
        <v>3267</v>
      </c>
      <c r="N736">
        <v>0</v>
      </c>
      <c r="O736">
        <v>100</v>
      </c>
      <c r="P736">
        <v>98</v>
      </c>
      <c r="R736" t="str">
        <f t="shared" si="180"/>
        <v>3267,0</v>
      </c>
      <c r="S736" t="str">
        <f t="shared" si="181"/>
        <v>100,98</v>
      </c>
      <c r="T736">
        <f t="shared" si="182"/>
        <v>1.0909597823975132</v>
      </c>
      <c r="U736">
        <v>1133</v>
      </c>
      <c r="X736">
        <v>3267</v>
      </c>
      <c r="Y736">
        <v>0</v>
      </c>
      <c r="Z736">
        <v>100</v>
      </c>
      <c r="AA736">
        <v>6</v>
      </c>
      <c r="AC736" t="str">
        <f t="shared" si="183"/>
        <v>3267,0</v>
      </c>
      <c r="AD736" t="str">
        <f t="shared" si="184"/>
        <v>100,6</v>
      </c>
      <c r="AE736">
        <f t="shared" si="185"/>
        <v>1.0676978488257352</v>
      </c>
      <c r="AF736">
        <v>1133</v>
      </c>
      <c r="AI736">
        <v>3267</v>
      </c>
      <c r="AJ736">
        <v>0</v>
      </c>
      <c r="AK736">
        <v>100</v>
      </c>
      <c r="AL736">
        <v>61</v>
      </c>
      <c r="AN736" t="str">
        <f t="shared" si="191"/>
        <v>3267,0</v>
      </c>
      <c r="AO736" t="str">
        <f t="shared" si="186"/>
        <v>100,61</v>
      </c>
      <c r="AP736">
        <f t="shared" si="187"/>
        <v>1.0479170799444555</v>
      </c>
      <c r="AQ736">
        <v>1133</v>
      </c>
      <c r="AT736">
        <v>3267</v>
      </c>
      <c r="AU736">
        <v>0</v>
      </c>
      <c r="AV736">
        <v>99</v>
      </c>
      <c r="AW736">
        <v>80</v>
      </c>
      <c r="AY736" t="str">
        <f t="shared" si="188"/>
        <v>3267,0</v>
      </c>
      <c r="AZ736" t="str">
        <f t="shared" si="189"/>
        <v>99,80</v>
      </c>
      <c r="BA736">
        <f t="shared" si="190"/>
        <v>1.0232512315270936</v>
      </c>
      <c r="BB736">
        <v>1133</v>
      </c>
      <c r="BU736">
        <v>1134</v>
      </c>
    </row>
    <row r="737" spans="1:73" x14ac:dyDescent="0.25">
      <c r="A737">
        <v>3266</v>
      </c>
      <c r="B737">
        <v>0</v>
      </c>
      <c r="C737">
        <v>100</v>
      </c>
      <c r="D737">
        <v>73</v>
      </c>
      <c r="F737" t="str">
        <f t="shared" si="177"/>
        <v>3266,0</v>
      </c>
      <c r="G737" t="str">
        <f t="shared" si="178"/>
        <v>100,73</v>
      </c>
      <c r="H737">
        <f t="shared" si="179"/>
        <v>1.1083151635282458</v>
      </c>
      <c r="I737">
        <v>0.99117063492063495</v>
      </c>
      <c r="J737">
        <f t="shared" si="176"/>
        <v>0.99117063492063495</v>
      </c>
      <c r="K737">
        <v>1134</v>
      </c>
      <c r="M737">
        <v>3266</v>
      </c>
      <c r="N737">
        <v>0</v>
      </c>
      <c r="O737">
        <v>100</v>
      </c>
      <c r="P737">
        <v>98</v>
      </c>
      <c r="R737" t="str">
        <f t="shared" si="180"/>
        <v>3266,0</v>
      </c>
      <c r="S737" t="str">
        <f t="shared" si="181"/>
        <v>100,98</v>
      </c>
      <c r="T737">
        <f t="shared" si="182"/>
        <v>1.0909597823975132</v>
      </c>
      <c r="U737">
        <v>1134</v>
      </c>
      <c r="X737">
        <v>3266</v>
      </c>
      <c r="Y737">
        <v>0</v>
      </c>
      <c r="Z737">
        <v>100</v>
      </c>
      <c r="AA737">
        <v>6</v>
      </c>
      <c r="AC737" t="str">
        <f t="shared" si="183"/>
        <v>3266,0</v>
      </c>
      <c r="AD737" t="str">
        <f t="shared" si="184"/>
        <v>100,6</v>
      </c>
      <c r="AE737">
        <f t="shared" si="185"/>
        <v>1.0676978488257352</v>
      </c>
      <c r="AF737">
        <v>1134</v>
      </c>
      <c r="AI737">
        <v>3266</v>
      </c>
      <c r="AJ737">
        <v>0</v>
      </c>
      <c r="AK737">
        <v>100</v>
      </c>
      <c r="AL737">
        <v>61</v>
      </c>
      <c r="AN737" t="str">
        <f t="shared" si="191"/>
        <v>3266,0</v>
      </c>
      <c r="AO737" t="str">
        <f t="shared" si="186"/>
        <v>100,61</v>
      </c>
      <c r="AP737">
        <f t="shared" si="187"/>
        <v>1.0479170799444555</v>
      </c>
      <c r="AQ737">
        <v>1134</v>
      </c>
      <c r="AT737">
        <v>3266</v>
      </c>
      <c r="AU737">
        <v>0</v>
      </c>
      <c r="AV737">
        <v>99</v>
      </c>
      <c r="AW737">
        <v>81</v>
      </c>
      <c r="AY737" t="str">
        <f t="shared" si="188"/>
        <v>3266,0</v>
      </c>
      <c r="AZ737" t="str">
        <f t="shared" si="189"/>
        <v>99,81</v>
      </c>
      <c r="BA737">
        <f t="shared" si="190"/>
        <v>1.0233497536945813</v>
      </c>
      <c r="BB737">
        <v>1134</v>
      </c>
      <c r="BU737">
        <v>1135</v>
      </c>
    </row>
    <row r="738" spans="1:73" x14ac:dyDescent="0.25">
      <c r="A738">
        <v>3265</v>
      </c>
      <c r="B738">
        <v>0</v>
      </c>
      <c r="C738">
        <v>100</v>
      </c>
      <c r="D738">
        <v>72</v>
      </c>
      <c r="F738" t="str">
        <f t="shared" si="177"/>
        <v>3265,0</v>
      </c>
      <c r="G738" t="str">
        <f t="shared" si="178"/>
        <v>100,72</v>
      </c>
      <c r="H738">
        <f t="shared" si="179"/>
        <v>1.1082160555004956</v>
      </c>
      <c r="I738">
        <v>0.99117063492063495</v>
      </c>
      <c r="J738">
        <f t="shared" si="176"/>
        <v>0.99117063492063495</v>
      </c>
      <c r="K738">
        <v>1135</v>
      </c>
      <c r="M738">
        <v>3265</v>
      </c>
      <c r="N738">
        <v>0</v>
      </c>
      <c r="O738">
        <v>100</v>
      </c>
      <c r="P738">
        <v>98</v>
      </c>
      <c r="R738" t="str">
        <f t="shared" si="180"/>
        <v>3265,0</v>
      </c>
      <c r="S738" t="str">
        <f t="shared" si="181"/>
        <v>100,98</v>
      </c>
      <c r="T738">
        <f t="shared" si="182"/>
        <v>1.0909597823975132</v>
      </c>
      <c r="U738">
        <v>1135</v>
      </c>
      <c r="X738">
        <v>3265</v>
      </c>
      <c r="Y738">
        <v>0</v>
      </c>
      <c r="Z738">
        <v>100</v>
      </c>
      <c r="AA738">
        <v>7</v>
      </c>
      <c r="AC738" t="str">
        <f t="shared" si="183"/>
        <v>3265,0</v>
      </c>
      <c r="AD738" t="str">
        <f t="shared" si="184"/>
        <v>100,7</v>
      </c>
      <c r="AE738">
        <f t="shared" si="185"/>
        <v>1.0686846260114466</v>
      </c>
      <c r="AF738">
        <v>1135</v>
      </c>
      <c r="AI738">
        <v>3265</v>
      </c>
      <c r="AJ738">
        <v>0</v>
      </c>
      <c r="AK738">
        <v>100</v>
      </c>
      <c r="AL738">
        <v>61</v>
      </c>
      <c r="AN738" t="str">
        <f t="shared" si="191"/>
        <v>3265,0</v>
      </c>
      <c r="AO738" t="str">
        <f t="shared" si="186"/>
        <v>100,61</v>
      </c>
      <c r="AP738">
        <f t="shared" si="187"/>
        <v>1.0479170799444555</v>
      </c>
      <c r="AQ738">
        <v>1135</v>
      </c>
      <c r="AT738">
        <v>3265</v>
      </c>
      <c r="AU738">
        <v>0</v>
      </c>
      <c r="AV738">
        <v>99</v>
      </c>
      <c r="AW738">
        <v>80</v>
      </c>
      <c r="AY738" t="str">
        <f t="shared" si="188"/>
        <v>3265,0</v>
      </c>
      <c r="AZ738" t="str">
        <f t="shared" si="189"/>
        <v>99,80</v>
      </c>
      <c r="BA738">
        <f t="shared" si="190"/>
        <v>1.0232512315270936</v>
      </c>
      <c r="BB738">
        <v>1135</v>
      </c>
      <c r="BU738">
        <v>1136</v>
      </c>
    </row>
    <row r="739" spans="1:73" x14ac:dyDescent="0.25">
      <c r="A739">
        <v>3264</v>
      </c>
      <c r="B739">
        <v>0</v>
      </c>
      <c r="C739">
        <v>100</v>
      </c>
      <c r="D739">
        <v>71</v>
      </c>
      <c r="F739" t="str">
        <f t="shared" si="177"/>
        <v>3264,0</v>
      </c>
      <c r="G739" t="str">
        <f t="shared" si="178"/>
        <v>100,71</v>
      </c>
      <c r="H739">
        <f t="shared" si="179"/>
        <v>1.1081169474727453</v>
      </c>
      <c r="I739">
        <v>0.99117063492063495</v>
      </c>
      <c r="J739">
        <f t="shared" si="176"/>
        <v>0.99117063492063495</v>
      </c>
      <c r="K739">
        <v>1136</v>
      </c>
      <c r="M739">
        <v>3264</v>
      </c>
      <c r="N739">
        <v>0</v>
      </c>
      <c r="O739">
        <v>100</v>
      </c>
      <c r="P739">
        <v>98</v>
      </c>
      <c r="R739" t="str">
        <f t="shared" si="180"/>
        <v>3264,0</v>
      </c>
      <c r="S739" t="str">
        <f t="shared" si="181"/>
        <v>100,98</v>
      </c>
      <c r="T739">
        <f t="shared" si="182"/>
        <v>1.0909597823975132</v>
      </c>
      <c r="U739">
        <v>1136</v>
      </c>
      <c r="X739">
        <v>3264</v>
      </c>
      <c r="Y739">
        <v>0</v>
      </c>
      <c r="Z739">
        <v>100</v>
      </c>
      <c r="AA739">
        <v>7</v>
      </c>
      <c r="AC739" t="str">
        <f t="shared" si="183"/>
        <v>3264,0</v>
      </c>
      <c r="AD739" t="str">
        <f t="shared" si="184"/>
        <v>100,7</v>
      </c>
      <c r="AE739">
        <f t="shared" si="185"/>
        <v>1.0686846260114466</v>
      </c>
      <c r="AF739">
        <v>1136</v>
      </c>
      <c r="AI739">
        <v>3264</v>
      </c>
      <c r="AJ739">
        <v>0</v>
      </c>
      <c r="AK739">
        <v>100</v>
      </c>
      <c r="AL739">
        <v>61</v>
      </c>
      <c r="AN739" t="str">
        <f t="shared" si="191"/>
        <v>3264,0</v>
      </c>
      <c r="AO739" t="str">
        <f t="shared" si="186"/>
        <v>100,61</v>
      </c>
      <c r="AP739">
        <f t="shared" si="187"/>
        <v>1.0479170799444555</v>
      </c>
      <c r="AQ739">
        <v>1136</v>
      </c>
      <c r="AT739">
        <v>3264</v>
      </c>
      <c r="AU739">
        <v>0</v>
      </c>
      <c r="AV739">
        <v>99</v>
      </c>
      <c r="AW739">
        <v>79</v>
      </c>
      <c r="AY739" t="str">
        <f t="shared" si="188"/>
        <v>3264,0</v>
      </c>
      <c r="AZ739" t="str">
        <f t="shared" si="189"/>
        <v>99,79</v>
      </c>
      <c r="BA739">
        <f t="shared" si="190"/>
        <v>1.023152709359606</v>
      </c>
      <c r="BB739">
        <v>1136</v>
      </c>
      <c r="BU739">
        <v>1137</v>
      </c>
    </row>
    <row r="740" spans="1:73" x14ac:dyDescent="0.25">
      <c r="A740">
        <v>3263</v>
      </c>
      <c r="B740">
        <v>0</v>
      </c>
      <c r="C740">
        <v>100</v>
      </c>
      <c r="D740">
        <v>71</v>
      </c>
      <c r="F740" t="str">
        <f t="shared" si="177"/>
        <v>3263,0</v>
      </c>
      <c r="G740" t="str">
        <f t="shared" si="178"/>
        <v>100,71</v>
      </c>
      <c r="H740">
        <f t="shared" si="179"/>
        <v>1.1081169474727453</v>
      </c>
      <c r="I740">
        <v>0.99117063492063495</v>
      </c>
      <c r="J740">
        <f t="shared" si="176"/>
        <v>0.99117063492063495</v>
      </c>
      <c r="K740">
        <v>1137</v>
      </c>
      <c r="M740">
        <v>3263</v>
      </c>
      <c r="N740">
        <v>0</v>
      </c>
      <c r="O740">
        <v>100</v>
      </c>
      <c r="P740">
        <v>98</v>
      </c>
      <c r="R740" t="str">
        <f t="shared" si="180"/>
        <v>3263,0</v>
      </c>
      <c r="S740" t="str">
        <f t="shared" si="181"/>
        <v>100,98</v>
      </c>
      <c r="T740">
        <f t="shared" si="182"/>
        <v>1.0909597823975132</v>
      </c>
      <c r="U740">
        <v>1137</v>
      </c>
      <c r="X740">
        <v>3263</v>
      </c>
      <c r="Y740">
        <v>0</v>
      </c>
      <c r="Z740">
        <v>100</v>
      </c>
      <c r="AA740">
        <v>6</v>
      </c>
      <c r="AC740" t="str">
        <f t="shared" si="183"/>
        <v>3263,0</v>
      </c>
      <c r="AD740" t="str">
        <f t="shared" si="184"/>
        <v>100,6</v>
      </c>
      <c r="AE740">
        <f t="shared" si="185"/>
        <v>1.0676978488257352</v>
      </c>
      <c r="AF740">
        <v>1137</v>
      </c>
      <c r="AI740">
        <v>3263</v>
      </c>
      <c r="AJ740">
        <v>0</v>
      </c>
      <c r="AK740">
        <v>100</v>
      </c>
      <c r="AL740">
        <v>61</v>
      </c>
      <c r="AN740" t="str">
        <f t="shared" si="191"/>
        <v>3263,0</v>
      </c>
      <c r="AO740" t="str">
        <f t="shared" si="186"/>
        <v>100,61</v>
      </c>
      <c r="AP740">
        <f t="shared" si="187"/>
        <v>1.0479170799444555</v>
      </c>
      <c r="AQ740">
        <v>1137</v>
      </c>
      <c r="AT740">
        <v>3263</v>
      </c>
      <c r="AU740">
        <v>0</v>
      </c>
      <c r="AV740">
        <v>99</v>
      </c>
      <c r="AW740">
        <v>78</v>
      </c>
      <c r="AY740" t="str">
        <f t="shared" si="188"/>
        <v>3263,0</v>
      </c>
      <c r="AZ740" t="str">
        <f t="shared" si="189"/>
        <v>99,78</v>
      </c>
      <c r="BA740">
        <f t="shared" si="190"/>
        <v>1.0230541871921182</v>
      </c>
      <c r="BB740">
        <v>1137</v>
      </c>
      <c r="BU740">
        <v>1138</v>
      </c>
    </row>
    <row r="741" spans="1:73" x14ac:dyDescent="0.25">
      <c r="A741">
        <v>3262</v>
      </c>
      <c r="B741">
        <v>0</v>
      </c>
      <c r="C741">
        <v>100</v>
      </c>
      <c r="D741">
        <v>70</v>
      </c>
      <c r="F741" t="str">
        <f t="shared" si="177"/>
        <v>3262,0</v>
      </c>
      <c r="G741" t="str">
        <f t="shared" si="178"/>
        <v>100,70</v>
      </c>
      <c r="H741">
        <f t="shared" si="179"/>
        <v>1.1080178394449951</v>
      </c>
      <c r="I741">
        <v>0.99117063492063495</v>
      </c>
      <c r="J741">
        <f t="shared" si="176"/>
        <v>0.99117063492063495</v>
      </c>
      <c r="K741">
        <v>1138</v>
      </c>
      <c r="M741">
        <v>3262</v>
      </c>
      <c r="N741">
        <v>0</v>
      </c>
      <c r="O741">
        <v>100</v>
      </c>
      <c r="P741">
        <v>97</v>
      </c>
      <c r="R741" t="str">
        <f t="shared" si="180"/>
        <v>3262,0</v>
      </c>
      <c r="S741" t="str">
        <f t="shared" si="181"/>
        <v>100,97</v>
      </c>
      <c r="T741">
        <f t="shared" si="182"/>
        <v>1.0908626384301536</v>
      </c>
      <c r="U741">
        <v>1138</v>
      </c>
      <c r="X741">
        <v>3262</v>
      </c>
      <c r="Y741">
        <v>0</v>
      </c>
      <c r="Z741">
        <v>100</v>
      </c>
      <c r="AA741">
        <v>5</v>
      </c>
      <c r="AC741" t="str">
        <f t="shared" si="183"/>
        <v>3262,0</v>
      </c>
      <c r="AD741" t="str">
        <f t="shared" si="184"/>
        <v>100,5</v>
      </c>
      <c r="AE741">
        <f t="shared" si="185"/>
        <v>1.0667110716400237</v>
      </c>
      <c r="AF741">
        <v>1138</v>
      </c>
      <c r="AI741">
        <v>3262</v>
      </c>
      <c r="AJ741">
        <v>0</v>
      </c>
      <c r="AK741">
        <v>100</v>
      </c>
      <c r="AL741">
        <v>61</v>
      </c>
      <c r="AN741" t="str">
        <f t="shared" si="191"/>
        <v>3262,0</v>
      </c>
      <c r="AO741" t="str">
        <f t="shared" si="186"/>
        <v>100,61</v>
      </c>
      <c r="AP741">
        <f t="shared" si="187"/>
        <v>1.0479170799444555</v>
      </c>
      <c r="AQ741">
        <v>1138</v>
      </c>
      <c r="AT741">
        <v>3262</v>
      </c>
      <c r="AU741">
        <v>0</v>
      </c>
      <c r="AV741">
        <v>99</v>
      </c>
      <c r="AW741">
        <v>77</v>
      </c>
      <c r="AY741" t="str">
        <f t="shared" si="188"/>
        <v>3262,0</v>
      </c>
      <c r="AZ741" t="str">
        <f t="shared" si="189"/>
        <v>99,77</v>
      </c>
      <c r="BA741">
        <f t="shared" si="190"/>
        <v>1.0229556650246305</v>
      </c>
      <c r="BB741">
        <v>1138</v>
      </c>
      <c r="BU741">
        <v>1139</v>
      </c>
    </row>
    <row r="742" spans="1:73" x14ac:dyDescent="0.25">
      <c r="A742">
        <v>3261</v>
      </c>
      <c r="B742">
        <v>0</v>
      </c>
      <c r="C742">
        <v>100</v>
      </c>
      <c r="D742">
        <v>70</v>
      </c>
      <c r="F742" t="str">
        <f t="shared" si="177"/>
        <v>3261,0</v>
      </c>
      <c r="G742" t="str">
        <f t="shared" si="178"/>
        <v>100,70</v>
      </c>
      <c r="H742">
        <f t="shared" si="179"/>
        <v>1.1080178394449951</v>
      </c>
      <c r="I742">
        <v>0.9910714285714286</v>
      </c>
      <c r="J742">
        <f t="shared" si="176"/>
        <v>0.9910714285714286</v>
      </c>
      <c r="K742">
        <v>1139</v>
      </c>
      <c r="M742">
        <v>3261</v>
      </c>
      <c r="N742">
        <v>0</v>
      </c>
      <c r="O742">
        <v>100</v>
      </c>
      <c r="P742">
        <v>96</v>
      </c>
      <c r="R742" t="str">
        <f t="shared" si="180"/>
        <v>3261,0</v>
      </c>
      <c r="S742" t="str">
        <f t="shared" si="181"/>
        <v>100,96</v>
      </c>
      <c r="T742">
        <f t="shared" si="182"/>
        <v>1.0907654944627938</v>
      </c>
      <c r="U742">
        <v>1139</v>
      </c>
      <c r="X742">
        <v>3261</v>
      </c>
      <c r="Y742">
        <v>0</v>
      </c>
      <c r="Z742">
        <v>100</v>
      </c>
      <c r="AA742">
        <v>4</v>
      </c>
      <c r="AC742" t="str">
        <f t="shared" si="183"/>
        <v>3261,0</v>
      </c>
      <c r="AD742" t="str">
        <f t="shared" si="184"/>
        <v>100,4</v>
      </c>
      <c r="AE742">
        <f t="shared" si="185"/>
        <v>1.0657242944543122</v>
      </c>
      <c r="AF742">
        <v>1139</v>
      </c>
      <c r="AI742">
        <v>3261</v>
      </c>
      <c r="AJ742">
        <v>0</v>
      </c>
      <c r="AK742">
        <v>100</v>
      </c>
      <c r="AL742">
        <v>61</v>
      </c>
      <c r="AN742" t="str">
        <f t="shared" si="191"/>
        <v>3261,0</v>
      </c>
      <c r="AO742" t="str">
        <f t="shared" si="186"/>
        <v>100,61</v>
      </c>
      <c r="AP742">
        <f t="shared" si="187"/>
        <v>1.0479170799444555</v>
      </c>
      <c r="AQ742">
        <v>1139</v>
      </c>
      <c r="AT742">
        <v>3261</v>
      </c>
      <c r="AU742">
        <v>0</v>
      </c>
      <c r="AV742">
        <v>99</v>
      </c>
      <c r="AW742">
        <v>77</v>
      </c>
      <c r="AY742" t="str">
        <f t="shared" si="188"/>
        <v>3261,0</v>
      </c>
      <c r="AZ742" t="str">
        <f t="shared" si="189"/>
        <v>99,77</v>
      </c>
      <c r="BA742">
        <f t="shared" si="190"/>
        <v>1.0229556650246305</v>
      </c>
      <c r="BB742">
        <v>1139</v>
      </c>
      <c r="BU742">
        <v>1140</v>
      </c>
    </row>
    <row r="743" spans="1:73" x14ac:dyDescent="0.25">
      <c r="A743">
        <v>3260</v>
      </c>
      <c r="B743">
        <v>0</v>
      </c>
      <c r="C743">
        <v>100</v>
      </c>
      <c r="D743">
        <v>69</v>
      </c>
      <c r="F743" t="str">
        <f t="shared" si="177"/>
        <v>3260,0</v>
      </c>
      <c r="G743" t="str">
        <f t="shared" si="178"/>
        <v>100,69</v>
      </c>
      <c r="H743">
        <f t="shared" si="179"/>
        <v>1.1079187314172447</v>
      </c>
      <c r="I743">
        <v>0.9910714285714286</v>
      </c>
      <c r="J743">
        <f t="shared" si="176"/>
        <v>0.9910714285714286</v>
      </c>
      <c r="K743">
        <v>1140</v>
      </c>
      <c r="M743">
        <v>3260</v>
      </c>
      <c r="N743">
        <v>0</v>
      </c>
      <c r="O743">
        <v>100</v>
      </c>
      <c r="P743">
        <v>95</v>
      </c>
      <c r="R743" t="str">
        <f t="shared" si="180"/>
        <v>3260,0</v>
      </c>
      <c r="S743" t="str">
        <f t="shared" si="181"/>
        <v>100,95</v>
      </c>
      <c r="T743">
        <f t="shared" si="182"/>
        <v>1.0906683504954344</v>
      </c>
      <c r="U743">
        <v>1140</v>
      </c>
      <c r="X743">
        <v>3260</v>
      </c>
      <c r="Y743">
        <v>0</v>
      </c>
      <c r="Z743">
        <v>100</v>
      </c>
      <c r="AA743">
        <v>4</v>
      </c>
      <c r="AC743" t="str">
        <f t="shared" si="183"/>
        <v>3260,0</v>
      </c>
      <c r="AD743" t="str">
        <f t="shared" si="184"/>
        <v>100,4</v>
      </c>
      <c r="AE743">
        <f t="shared" si="185"/>
        <v>1.0657242944543122</v>
      </c>
      <c r="AF743">
        <v>1140</v>
      </c>
      <c r="AI743">
        <v>3260</v>
      </c>
      <c r="AJ743">
        <v>0</v>
      </c>
      <c r="AK743">
        <v>100</v>
      </c>
      <c r="AL743">
        <v>60</v>
      </c>
      <c r="AN743" t="str">
        <f t="shared" si="191"/>
        <v>3260,0</v>
      </c>
      <c r="AO743" t="str">
        <f t="shared" si="186"/>
        <v>100,60</v>
      </c>
      <c r="AP743">
        <f t="shared" si="187"/>
        <v>1.0478178932751439</v>
      </c>
      <c r="AQ743">
        <v>1140</v>
      </c>
      <c r="AT743">
        <v>3260</v>
      </c>
      <c r="AU743">
        <v>0</v>
      </c>
      <c r="AV743">
        <v>99</v>
      </c>
      <c r="AW743">
        <v>78</v>
      </c>
      <c r="AY743" t="str">
        <f t="shared" si="188"/>
        <v>3260,0</v>
      </c>
      <c r="AZ743" t="str">
        <f t="shared" si="189"/>
        <v>99,78</v>
      </c>
      <c r="BA743">
        <f t="shared" si="190"/>
        <v>1.0230541871921182</v>
      </c>
      <c r="BB743">
        <v>1140</v>
      </c>
      <c r="BU743">
        <v>1141</v>
      </c>
    </row>
    <row r="744" spans="1:73" x14ac:dyDescent="0.25">
      <c r="A744">
        <v>3259</v>
      </c>
      <c r="B744">
        <v>0</v>
      </c>
      <c r="C744">
        <v>100</v>
      </c>
      <c r="D744">
        <v>69</v>
      </c>
      <c r="F744" t="str">
        <f t="shared" si="177"/>
        <v>3259,0</v>
      </c>
      <c r="G744" t="str">
        <f t="shared" si="178"/>
        <v>100,69</v>
      </c>
      <c r="H744">
        <f t="shared" si="179"/>
        <v>1.1079187314172447</v>
      </c>
      <c r="I744">
        <v>0.9910714285714286</v>
      </c>
      <c r="J744">
        <f t="shared" si="176"/>
        <v>0.9910714285714286</v>
      </c>
      <c r="K744">
        <v>1141</v>
      </c>
      <c r="M744">
        <v>3259</v>
      </c>
      <c r="N744">
        <v>0</v>
      </c>
      <c r="O744">
        <v>100</v>
      </c>
      <c r="P744">
        <v>94</v>
      </c>
      <c r="R744" t="str">
        <f t="shared" si="180"/>
        <v>3259,0</v>
      </c>
      <c r="S744" t="str">
        <f t="shared" si="181"/>
        <v>100,94</v>
      </c>
      <c r="T744">
        <f t="shared" si="182"/>
        <v>1.0905712065280746</v>
      </c>
      <c r="U744">
        <v>1141</v>
      </c>
      <c r="X744">
        <v>3259</v>
      </c>
      <c r="Y744">
        <v>0</v>
      </c>
      <c r="Z744">
        <v>100</v>
      </c>
      <c r="AA744">
        <v>4</v>
      </c>
      <c r="AC744" t="str">
        <f t="shared" si="183"/>
        <v>3259,0</v>
      </c>
      <c r="AD744" t="str">
        <f t="shared" si="184"/>
        <v>100,4</v>
      </c>
      <c r="AE744">
        <f t="shared" si="185"/>
        <v>1.0657242944543122</v>
      </c>
      <c r="AF744">
        <v>1141</v>
      </c>
      <c r="AI744">
        <v>3259</v>
      </c>
      <c r="AJ744">
        <v>0</v>
      </c>
      <c r="AK744">
        <v>100</v>
      </c>
      <c r="AL744">
        <v>60</v>
      </c>
      <c r="AN744" t="str">
        <f t="shared" si="191"/>
        <v>3259,0</v>
      </c>
      <c r="AO744" t="str">
        <f t="shared" si="186"/>
        <v>100,60</v>
      </c>
      <c r="AP744">
        <f t="shared" si="187"/>
        <v>1.0478178932751439</v>
      </c>
      <c r="AQ744">
        <v>1141</v>
      </c>
      <c r="AT744">
        <v>3259</v>
      </c>
      <c r="AU744">
        <v>0</v>
      </c>
      <c r="AV744">
        <v>99</v>
      </c>
      <c r="AW744">
        <v>79</v>
      </c>
      <c r="AY744" t="str">
        <f t="shared" si="188"/>
        <v>3259,0</v>
      </c>
      <c r="AZ744" t="str">
        <f t="shared" si="189"/>
        <v>99,79</v>
      </c>
      <c r="BA744">
        <f t="shared" si="190"/>
        <v>1.023152709359606</v>
      </c>
      <c r="BB744">
        <v>1141</v>
      </c>
      <c r="BU744">
        <v>1142</v>
      </c>
    </row>
    <row r="745" spans="1:73" x14ac:dyDescent="0.25">
      <c r="A745">
        <v>3258</v>
      </c>
      <c r="B745">
        <v>0</v>
      </c>
      <c r="C745">
        <v>100</v>
      </c>
      <c r="D745">
        <v>70</v>
      </c>
      <c r="F745" t="str">
        <f t="shared" si="177"/>
        <v>3258,0</v>
      </c>
      <c r="G745" t="str">
        <f t="shared" si="178"/>
        <v>100,70</v>
      </c>
      <c r="H745">
        <f t="shared" si="179"/>
        <v>1.1080178394449951</v>
      </c>
      <c r="I745">
        <v>0.99097222222222225</v>
      </c>
      <c r="J745">
        <f t="shared" si="176"/>
        <v>0.99097222222222225</v>
      </c>
      <c r="K745">
        <v>1142</v>
      </c>
      <c r="M745">
        <v>3258</v>
      </c>
      <c r="N745">
        <v>0</v>
      </c>
      <c r="O745">
        <v>100</v>
      </c>
      <c r="P745">
        <v>93</v>
      </c>
      <c r="R745" t="str">
        <f t="shared" si="180"/>
        <v>3258,0</v>
      </c>
      <c r="S745" t="str">
        <f t="shared" si="181"/>
        <v>100,93</v>
      </c>
      <c r="T745">
        <f t="shared" si="182"/>
        <v>1.0904740625607152</v>
      </c>
      <c r="U745">
        <v>1142</v>
      </c>
      <c r="X745">
        <v>3258</v>
      </c>
      <c r="Y745">
        <v>0</v>
      </c>
      <c r="Z745">
        <v>100</v>
      </c>
      <c r="AA745">
        <v>5</v>
      </c>
      <c r="AC745" t="str">
        <f t="shared" si="183"/>
        <v>3258,0</v>
      </c>
      <c r="AD745" t="str">
        <f t="shared" si="184"/>
        <v>100,5</v>
      </c>
      <c r="AE745">
        <f t="shared" si="185"/>
        <v>1.0667110716400237</v>
      </c>
      <c r="AF745">
        <v>1142</v>
      </c>
      <c r="AI745">
        <v>3258</v>
      </c>
      <c r="AJ745">
        <v>0</v>
      </c>
      <c r="AK745">
        <v>100</v>
      </c>
      <c r="AL745">
        <v>60</v>
      </c>
      <c r="AN745" t="str">
        <f t="shared" si="191"/>
        <v>3258,0</v>
      </c>
      <c r="AO745" t="str">
        <f t="shared" si="186"/>
        <v>100,60</v>
      </c>
      <c r="AP745">
        <f t="shared" si="187"/>
        <v>1.0478178932751439</v>
      </c>
      <c r="AQ745">
        <v>1142</v>
      </c>
      <c r="AT745">
        <v>3258</v>
      </c>
      <c r="AU745">
        <v>0</v>
      </c>
      <c r="AV745">
        <v>99</v>
      </c>
      <c r="AW745">
        <v>80</v>
      </c>
      <c r="AY745" t="str">
        <f t="shared" si="188"/>
        <v>3258,0</v>
      </c>
      <c r="AZ745" t="str">
        <f t="shared" si="189"/>
        <v>99,80</v>
      </c>
      <c r="BA745">
        <f t="shared" si="190"/>
        <v>1.0232512315270936</v>
      </c>
      <c r="BB745">
        <v>1142</v>
      </c>
      <c r="BU745">
        <v>1143</v>
      </c>
    </row>
    <row r="746" spans="1:73" x14ac:dyDescent="0.25">
      <c r="A746">
        <v>3257</v>
      </c>
      <c r="B746">
        <v>0</v>
      </c>
      <c r="C746">
        <v>100</v>
      </c>
      <c r="D746">
        <v>70</v>
      </c>
      <c r="F746" t="str">
        <f t="shared" si="177"/>
        <v>3257,0</v>
      </c>
      <c r="G746" t="str">
        <f t="shared" si="178"/>
        <v>100,70</v>
      </c>
      <c r="H746">
        <f t="shared" si="179"/>
        <v>1.1080178394449951</v>
      </c>
      <c r="I746">
        <v>0.9910714285714286</v>
      </c>
      <c r="J746">
        <f t="shared" si="176"/>
        <v>0.9910714285714286</v>
      </c>
      <c r="K746">
        <v>1143</v>
      </c>
      <c r="M746">
        <v>3257</v>
      </c>
      <c r="N746">
        <v>0</v>
      </c>
      <c r="O746">
        <v>100</v>
      </c>
      <c r="P746">
        <v>93</v>
      </c>
      <c r="R746" t="str">
        <f t="shared" si="180"/>
        <v>3257,0</v>
      </c>
      <c r="S746" t="str">
        <f t="shared" si="181"/>
        <v>100,93</v>
      </c>
      <c r="T746">
        <f t="shared" si="182"/>
        <v>1.0904740625607152</v>
      </c>
      <c r="U746">
        <v>1143</v>
      </c>
      <c r="X746">
        <v>3257</v>
      </c>
      <c r="Y746">
        <v>0</v>
      </c>
      <c r="Z746">
        <v>100</v>
      </c>
      <c r="AA746">
        <v>6</v>
      </c>
      <c r="AC746" t="str">
        <f t="shared" si="183"/>
        <v>3257,0</v>
      </c>
      <c r="AD746" t="str">
        <f t="shared" si="184"/>
        <v>100,6</v>
      </c>
      <c r="AE746">
        <f t="shared" si="185"/>
        <v>1.0676978488257352</v>
      </c>
      <c r="AF746">
        <v>1143</v>
      </c>
      <c r="AI746">
        <v>3257</v>
      </c>
      <c r="AJ746">
        <v>0</v>
      </c>
      <c r="AK746">
        <v>100</v>
      </c>
      <c r="AL746">
        <v>60</v>
      </c>
      <c r="AN746" t="str">
        <f t="shared" si="191"/>
        <v>3257,0</v>
      </c>
      <c r="AO746" t="str">
        <f t="shared" si="186"/>
        <v>100,60</v>
      </c>
      <c r="AP746">
        <f t="shared" si="187"/>
        <v>1.0478178932751439</v>
      </c>
      <c r="AQ746">
        <v>1143</v>
      </c>
      <c r="AT746">
        <v>3257</v>
      </c>
      <c r="AU746">
        <v>0</v>
      </c>
      <c r="AV746">
        <v>99</v>
      </c>
      <c r="AW746">
        <v>81</v>
      </c>
      <c r="AY746" t="str">
        <f t="shared" si="188"/>
        <v>3257,0</v>
      </c>
      <c r="AZ746" t="str">
        <f t="shared" si="189"/>
        <v>99,81</v>
      </c>
      <c r="BA746">
        <f t="shared" si="190"/>
        <v>1.0233497536945813</v>
      </c>
      <c r="BB746">
        <v>1143</v>
      </c>
      <c r="BU746">
        <v>1144</v>
      </c>
    </row>
    <row r="747" spans="1:73" x14ac:dyDescent="0.25">
      <c r="A747">
        <v>3256</v>
      </c>
      <c r="B747">
        <v>0</v>
      </c>
      <c r="C747">
        <v>100</v>
      </c>
      <c r="D747">
        <v>70</v>
      </c>
      <c r="F747" t="str">
        <f t="shared" si="177"/>
        <v>3256,0</v>
      </c>
      <c r="G747" t="str">
        <f t="shared" si="178"/>
        <v>100,70</v>
      </c>
      <c r="H747">
        <f t="shared" si="179"/>
        <v>1.1080178394449951</v>
      </c>
      <c r="I747">
        <v>0.9910714285714286</v>
      </c>
      <c r="J747">
        <f t="shared" si="176"/>
        <v>0.9910714285714286</v>
      </c>
      <c r="K747">
        <v>1144</v>
      </c>
      <c r="M747">
        <v>3256</v>
      </c>
      <c r="N747">
        <v>0</v>
      </c>
      <c r="O747">
        <v>100</v>
      </c>
      <c r="P747">
        <v>94</v>
      </c>
      <c r="R747" t="str">
        <f t="shared" si="180"/>
        <v>3256,0</v>
      </c>
      <c r="S747" t="str">
        <f t="shared" si="181"/>
        <v>100,94</v>
      </c>
      <c r="T747">
        <f t="shared" si="182"/>
        <v>1.0905712065280746</v>
      </c>
      <c r="U747">
        <v>1144</v>
      </c>
      <c r="X747">
        <v>3256</v>
      </c>
      <c r="Y747">
        <v>0</v>
      </c>
      <c r="Z747">
        <v>100</v>
      </c>
      <c r="AA747">
        <v>6</v>
      </c>
      <c r="AC747" t="str">
        <f t="shared" si="183"/>
        <v>3256,0</v>
      </c>
      <c r="AD747" t="str">
        <f t="shared" si="184"/>
        <v>100,6</v>
      </c>
      <c r="AE747">
        <f t="shared" si="185"/>
        <v>1.0676978488257352</v>
      </c>
      <c r="AF747">
        <v>1144</v>
      </c>
      <c r="AI747">
        <v>3256</v>
      </c>
      <c r="AJ747">
        <v>0</v>
      </c>
      <c r="AK747">
        <v>100</v>
      </c>
      <c r="AL747">
        <v>60</v>
      </c>
      <c r="AN747" t="str">
        <f t="shared" si="191"/>
        <v>3256,0</v>
      </c>
      <c r="AO747" t="str">
        <f t="shared" si="186"/>
        <v>100,60</v>
      </c>
      <c r="AP747">
        <f t="shared" si="187"/>
        <v>1.0478178932751439</v>
      </c>
      <c r="AQ747">
        <v>1144</v>
      </c>
      <c r="AT747">
        <v>3256</v>
      </c>
      <c r="AU747">
        <v>0</v>
      </c>
      <c r="AV747">
        <v>99</v>
      </c>
      <c r="AW747">
        <v>82</v>
      </c>
      <c r="AY747" t="str">
        <f t="shared" si="188"/>
        <v>3256,0</v>
      </c>
      <c r="AZ747" t="str">
        <f t="shared" si="189"/>
        <v>99,82</v>
      </c>
      <c r="BA747">
        <f t="shared" si="190"/>
        <v>1.0234482758620689</v>
      </c>
      <c r="BB747">
        <v>1144</v>
      </c>
      <c r="BU747">
        <v>1145</v>
      </c>
    </row>
    <row r="748" spans="1:73" x14ac:dyDescent="0.25">
      <c r="A748">
        <v>3255</v>
      </c>
      <c r="B748">
        <v>0</v>
      </c>
      <c r="C748">
        <v>100</v>
      </c>
      <c r="D748">
        <v>70</v>
      </c>
      <c r="F748" t="str">
        <f t="shared" si="177"/>
        <v>3255,0</v>
      </c>
      <c r="G748" t="str">
        <f t="shared" si="178"/>
        <v>100,70</v>
      </c>
      <c r="H748">
        <f t="shared" si="179"/>
        <v>1.1080178394449951</v>
      </c>
      <c r="I748">
        <v>0.99117063492063495</v>
      </c>
      <c r="J748">
        <f t="shared" si="176"/>
        <v>0.99117063492063495</v>
      </c>
      <c r="K748">
        <v>1145</v>
      </c>
      <c r="M748">
        <v>3255</v>
      </c>
      <c r="N748">
        <v>0</v>
      </c>
      <c r="O748">
        <v>100</v>
      </c>
      <c r="P748">
        <v>94</v>
      </c>
      <c r="R748" t="str">
        <f t="shared" si="180"/>
        <v>3255,0</v>
      </c>
      <c r="S748" t="str">
        <f t="shared" si="181"/>
        <v>100,94</v>
      </c>
      <c r="T748">
        <f t="shared" si="182"/>
        <v>1.0905712065280746</v>
      </c>
      <c r="U748">
        <v>1145</v>
      </c>
      <c r="X748">
        <v>3255</v>
      </c>
      <c r="Y748">
        <v>0</v>
      </c>
      <c r="Z748">
        <v>100</v>
      </c>
      <c r="AA748">
        <v>6</v>
      </c>
      <c r="AC748" t="str">
        <f t="shared" si="183"/>
        <v>3255,0</v>
      </c>
      <c r="AD748" t="str">
        <f t="shared" si="184"/>
        <v>100,6</v>
      </c>
      <c r="AE748">
        <f t="shared" si="185"/>
        <v>1.0676978488257352</v>
      </c>
      <c r="AF748">
        <v>1145</v>
      </c>
      <c r="AI748">
        <v>3255</v>
      </c>
      <c r="AJ748">
        <v>0</v>
      </c>
      <c r="AK748">
        <v>100</v>
      </c>
      <c r="AL748">
        <v>59</v>
      </c>
      <c r="AN748" t="str">
        <f t="shared" si="191"/>
        <v>3255,0</v>
      </c>
      <c r="AO748" t="str">
        <f t="shared" si="186"/>
        <v>100,59</v>
      </c>
      <c r="AP748">
        <f t="shared" si="187"/>
        <v>1.0477187066058322</v>
      </c>
      <c r="AQ748">
        <v>1145</v>
      </c>
      <c r="AT748">
        <v>3255</v>
      </c>
      <c r="AU748">
        <v>0</v>
      </c>
      <c r="AV748">
        <v>99</v>
      </c>
      <c r="AW748">
        <v>81</v>
      </c>
      <c r="AY748" t="str">
        <f t="shared" si="188"/>
        <v>3255,0</v>
      </c>
      <c r="AZ748" t="str">
        <f t="shared" si="189"/>
        <v>99,81</v>
      </c>
      <c r="BA748">
        <f t="shared" si="190"/>
        <v>1.0233497536945813</v>
      </c>
      <c r="BB748">
        <v>1145</v>
      </c>
      <c r="BU748">
        <v>1146</v>
      </c>
    </row>
    <row r="749" spans="1:73" x14ac:dyDescent="0.25">
      <c r="A749">
        <v>3254</v>
      </c>
      <c r="B749">
        <v>0</v>
      </c>
      <c r="C749">
        <v>100</v>
      </c>
      <c r="D749">
        <v>70</v>
      </c>
      <c r="F749" t="str">
        <f t="shared" si="177"/>
        <v>3254,0</v>
      </c>
      <c r="G749" t="str">
        <f t="shared" si="178"/>
        <v>100,70</v>
      </c>
      <c r="H749">
        <f t="shared" si="179"/>
        <v>1.1080178394449951</v>
      </c>
      <c r="I749">
        <v>0.99117063492063495</v>
      </c>
      <c r="J749">
        <f t="shared" si="176"/>
        <v>0.99117063492063495</v>
      </c>
      <c r="K749">
        <v>1146</v>
      </c>
      <c r="M749">
        <v>3254</v>
      </c>
      <c r="N749">
        <v>0</v>
      </c>
      <c r="O749">
        <v>100</v>
      </c>
      <c r="P749">
        <v>94</v>
      </c>
      <c r="R749" t="str">
        <f t="shared" si="180"/>
        <v>3254,0</v>
      </c>
      <c r="S749" t="str">
        <f t="shared" si="181"/>
        <v>100,94</v>
      </c>
      <c r="T749">
        <f t="shared" si="182"/>
        <v>1.0905712065280746</v>
      </c>
      <c r="U749">
        <v>1146</v>
      </c>
      <c r="X749">
        <v>3254</v>
      </c>
      <c r="Y749">
        <v>0</v>
      </c>
      <c r="Z749">
        <v>100</v>
      </c>
      <c r="AA749">
        <v>5</v>
      </c>
      <c r="AC749" t="str">
        <f t="shared" si="183"/>
        <v>3254,0</v>
      </c>
      <c r="AD749" t="str">
        <f t="shared" si="184"/>
        <v>100,5</v>
      </c>
      <c r="AE749">
        <f t="shared" si="185"/>
        <v>1.0667110716400237</v>
      </c>
      <c r="AF749">
        <v>1146</v>
      </c>
      <c r="AI749">
        <v>3254</v>
      </c>
      <c r="AJ749">
        <v>0</v>
      </c>
      <c r="AK749">
        <v>100</v>
      </c>
      <c r="AL749">
        <v>58</v>
      </c>
      <c r="AN749" t="str">
        <f t="shared" si="191"/>
        <v>3254,0</v>
      </c>
      <c r="AO749" t="str">
        <f t="shared" si="186"/>
        <v>100,58</v>
      </c>
      <c r="AP749">
        <f t="shared" si="187"/>
        <v>1.0476195199365206</v>
      </c>
      <c r="AQ749">
        <v>1146</v>
      </c>
      <c r="AT749">
        <v>3254</v>
      </c>
      <c r="AU749">
        <v>0</v>
      </c>
      <c r="AV749">
        <v>99</v>
      </c>
      <c r="AW749">
        <v>81</v>
      </c>
      <c r="AY749" t="str">
        <f t="shared" si="188"/>
        <v>3254,0</v>
      </c>
      <c r="AZ749" t="str">
        <f t="shared" si="189"/>
        <v>99,81</v>
      </c>
      <c r="BA749">
        <f t="shared" si="190"/>
        <v>1.0233497536945813</v>
      </c>
      <c r="BB749">
        <v>1146</v>
      </c>
      <c r="BU749">
        <v>1147</v>
      </c>
    </row>
    <row r="750" spans="1:73" x14ac:dyDescent="0.25">
      <c r="A750">
        <v>3253</v>
      </c>
      <c r="B750">
        <v>0</v>
      </c>
      <c r="C750">
        <v>100</v>
      </c>
      <c r="D750">
        <v>70</v>
      </c>
      <c r="F750" t="str">
        <f t="shared" si="177"/>
        <v>3253,0</v>
      </c>
      <c r="G750" t="str">
        <f t="shared" si="178"/>
        <v>100,70</v>
      </c>
      <c r="H750">
        <f t="shared" si="179"/>
        <v>1.1080178394449951</v>
      </c>
      <c r="I750">
        <v>0.99117063492063495</v>
      </c>
      <c r="J750">
        <f t="shared" si="176"/>
        <v>0.99117063492063495</v>
      </c>
      <c r="K750">
        <v>1147</v>
      </c>
      <c r="M750">
        <v>3253</v>
      </c>
      <c r="N750">
        <v>0</v>
      </c>
      <c r="O750">
        <v>100</v>
      </c>
      <c r="P750">
        <v>94</v>
      </c>
      <c r="R750" t="str">
        <f t="shared" si="180"/>
        <v>3253,0</v>
      </c>
      <c r="S750" t="str">
        <f t="shared" si="181"/>
        <v>100,94</v>
      </c>
      <c r="T750">
        <f t="shared" si="182"/>
        <v>1.0905712065280746</v>
      </c>
      <c r="U750">
        <v>1147</v>
      </c>
      <c r="X750">
        <v>3253</v>
      </c>
      <c r="Y750">
        <v>0</v>
      </c>
      <c r="Z750">
        <v>100</v>
      </c>
      <c r="AA750">
        <v>5</v>
      </c>
      <c r="AC750" t="str">
        <f t="shared" si="183"/>
        <v>3253,0</v>
      </c>
      <c r="AD750" t="str">
        <f t="shared" si="184"/>
        <v>100,5</v>
      </c>
      <c r="AE750">
        <f t="shared" si="185"/>
        <v>1.0667110716400237</v>
      </c>
      <c r="AF750">
        <v>1147</v>
      </c>
      <c r="AI750">
        <v>3253</v>
      </c>
      <c r="AJ750">
        <v>0</v>
      </c>
      <c r="AK750">
        <v>100</v>
      </c>
      <c r="AL750">
        <v>58</v>
      </c>
      <c r="AN750" t="str">
        <f t="shared" si="191"/>
        <v>3253,0</v>
      </c>
      <c r="AO750" t="str">
        <f t="shared" si="186"/>
        <v>100,58</v>
      </c>
      <c r="AP750">
        <f t="shared" si="187"/>
        <v>1.0476195199365206</v>
      </c>
      <c r="AQ750">
        <v>1147</v>
      </c>
      <c r="AT750">
        <v>3253</v>
      </c>
      <c r="AU750">
        <v>0</v>
      </c>
      <c r="AV750">
        <v>99</v>
      </c>
      <c r="AW750">
        <v>81</v>
      </c>
      <c r="AY750" t="str">
        <f t="shared" si="188"/>
        <v>3253,0</v>
      </c>
      <c r="AZ750" t="str">
        <f t="shared" si="189"/>
        <v>99,81</v>
      </c>
      <c r="BA750">
        <f t="shared" si="190"/>
        <v>1.0233497536945813</v>
      </c>
      <c r="BB750">
        <v>1147</v>
      </c>
      <c r="BU750">
        <v>1148</v>
      </c>
    </row>
    <row r="751" spans="1:73" x14ac:dyDescent="0.25">
      <c r="A751">
        <v>3252</v>
      </c>
      <c r="B751">
        <v>0</v>
      </c>
      <c r="C751">
        <v>100</v>
      </c>
      <c r="D751">
        <v>70</v>
      </c>
      <c r="F751" t="str">
        <f t="shared" si="177"/>
        <v>3252,0</v>
      </c>
      <c r="G751" t="str">
        <f t="shared" si="178"/>
        <v>100,70</v>
      </c>
      <c r="H751">
        <f t="shared" si="179"/>
        <v>1.1080178394449951</v>
      </c>
      <c r="I751">
        <v>0.9910714285714286</v>
      </c>
      <c r="J751">
        <f t="shared" si="176"/>
        <v>0.9910714285714286</v>
      </c>
      <c r="K751">
        <v>1148</v>
      </c>
      <c r="M751">
        <v>3252</v>
      </c>
      <c r="N751">
        <v>0</v>
      </c>
      <c r="O751">
        <v>100</v>
      </c>
      <c r="P751">
        <v>94</v>
      </c>
      <c r="R751" t="str">
        <f t="shared" si="180"/>
        <v>3252,0</v>
      </c>
      <c r="S751" t="str">
        <f t="shared" si="181"/>
        <v>100,94</v>
      </c>
      <c r="T751">
        <f t="shared" si="182"/>
        <v>1.0905712065280746</v>
      </c>
      <c r="U751">
        <v>1148</v>
      </c>
      <c r="X751">
        <v>3252</v>
      </c>
      <c r="Y751">
        <v>0</v>
      </c>
      <c r="Z751">
        <v>100</v>
      </c>
      <c r="AA751">
        <v>4</v>
      </c>
      <c r="AC751" t="str">
        <f t="shared" si="183"/>
        <v>3252,0</v>
      </c>
      <c r="AD751" t="str">
        <f t="shared" si="184"/>
        <v>100,4</v>
      </c>
      <c r="AE751">
        <f t="shared" si="185"/>
        <v>1.0657242944543122</v>
      </c>
      <c r="AF751">
        <v>1148</v>
      </c>
      <c r="AI751">
        <v>3252</v>
      </c>
      <c r="AJ751">
        <v>0</v>
      </c>
      <c r="AK751">
        <v>100</v>
      </c>
      <c r="AL751">
        <v>58</v>
      </c>
      <c r="AN751" t="str">
        <f t="shared" si="191"/>
        <v>3252,0</v>
      </c>
      <c r="AO751" t="str">
        <f t="shared" si="186"/>
        <v>100,58</v>
      </c>
      <c r="AP751">
        <f t="shared" si="187"/>
        <v>1.0476195199365206</v>
      </c>
      <c r="AQ751">
        <v>1148</v>
      </c>
      <c r="AT751">
        <v>3252</v>
      </c>
      <c r="AU751">
        <v>0</v>
      </c>
      <c r="AV751">
        <v>99</v>
      </c>
      <c r="AW751">
        <v>81</v>
      </c>
      <c r="AY751" t="str">
        <f t="shared" si="188"/>
        <v>3252,0</v>
      </c>
      <c r="AZ751" t="str">
        <f t="shared" si="189"/>
        <v>99,81</v>
      </c>
      <c r="BA751">
        <f t="shared" si="190"/>
        <v>1.0233497536945813</v>
      </c>
      <c r="BB751">
        <v>1148</v>
      </c>
      <c r="BU751">
        <v>1149</v>
      </c>
    </row>
    <row r="752" spans="1:73" x14ac:dyDescent="0.25">
      <c r="A752">
        <v>3251</v>
      </c>
      <c r="B752">
        <v>0</v>
      </c>
      <c r="C752">
        <v>100</v>
      </c>
      <c r="D752">
        <v>69</v>
      </c>
      <c r="F752" t="str">
        <f t="shared" si="177"/>
        <v>3251,0</v>
      </c>
      <c r="G752" t="str">
        <f t="shared" si="178"/>
        <v>100,69</v>
      </c>
      <c r="H752">
        <f t="shared" si="179"/>
        <v>1.1079187314172447</v>
      </c>
      <c r="I752">
        <v>0.9910714285714286</v>
      </c>
      <c r="J752">
        <f t="shared" si="176"/>
        <v>0.9910714285714286</v>
      </c>
      <c r="K752">
        <v>1149</v>
      </c>
      <c r="M752">
        <v>3251</v>
      </c>
      <c r="N752">
        <v>0</v>
      </c>
      <c r="O752">
        <v>100</v>
      </c>
      <c r="P752">
        <v>94</v>
      </c>
      <c r="R752" t="str">
        <f t="shared" si="180"/>
        <v>3251,0</v>
      </c>
      <c r="S752" t="str">
        <f t="shared" si="181"/>
        <v>100,94</v>
      </c>
      <c r="T752">
        <f t="shared" si="182"/>
        <v>1.0905712065280746</v>
      </c>
      <c r="U752">
        <v>1149</v>
      </c>
      <c r="X752">
        <v>3251</v>
      </c>
      <c r="Y752">
        <v>0</v>
      </c>
      <c r="Z752">
        <v>100</v>
      </c>
      <c r="AA752">
        <v>3</v>
      </c>
      <c r="AC752" t="str">
        <f t="shared" si="183"/>
        <v>3251,0</v>
      </c>
      <c r="AD752" t="str">
        <f t="shared" si="184"/>
        <v>100,3</v>
      </c>
      <c r="AE752">
        <f t="shared" si="185"/>
        <v>1.0647375172686007</v>
      </c>
      <c r="AF752">
        <v>1149</v>
      </c>
      <c r="AI752">
        <v>3251</v>
      </c>
      <c r="AJ752">
        <v>0</v>
      </c>
      <c r="AK752">
        <v>100</v>
      </c>
      <c r="AL752">
        <v>59</v>
      </c>
      <c r="AN752" t="str">
        <f t="shared" si="191"/>
        <v>3251,0</v>
      </c>
      <c r="AO752" t="str">
        <f t="shared" si="186"/>
        <v>100,59</v>
      </c>
      <c r="AP752">
        <f t="shared" si="187"/>
        <v>1.0477187066058322</v>
      </c>
      <c r="AQ752">
        <v>1149</v>
      </c>
      <c r="AT752">
        <v>3251</v>
      </c>
      <c r="AU752">
        <v>0</v>
      </c>
      <c r="AV752">
        <v>99</v>
      </c>
      <c r="AW752">
        <v>82</v>
      </c>
      <c r="AY752" t="str">
        <f t="shared" si="188"/>
        <v>3251,0</v>
      </c>
      <c r="AZ752" t="str">
        <f t="shared" si="189"/>
        <v>99,82</v>
      </c>
      <c r="BA752">
        <f t="shared" si="190"/>
        <v>1.0234482758620689</v>
      </c>
      <c r="BB752">
        <v>1149</v>
      </c>
      <c r="BU752">
        <v>1150</v>
      </c>
    </row>
    <row r="753" spans="1:73" x14ac:dyDescent="0.25">
      <c r="A753">
        <v>3250</v>
      </c>
      <c r="B753">
        <v>0</v>
      </c>
      <c r="C753">
        <v>100</v>
      </c>
      <c r="D753">
        <v>68</v>
      </c>
      <c r="F753" t="str">
        <f t="shared" si="177"/>
        <v>3250,0</v>
      </c>
      <c r="G753" t="str">
        <f t="shared" si="178"/>
        <v>100,68</v>
      </c>
      <c r="H753">
        <f t="shared" si="179"/>
        <v>1.1078196233894946</v>
      </c>
      <c r="I753">
        <v>0.9910714285714286</v>
      </c>
      <c r="J753">
        <f t="shared" si="176"/>
        <v>0.9910714285714286</v>
      </c>
      <c r="K753">
        <v>1150</v>
      </c>
      <c r="M753">
        <v>3250</v>
      </c>
      <c r="N753">
        <v>0</v>
      </c>
      <c r="O753">
        <v>100</v>
      </c>
      <c r="P753">
        <v>93</v>
      </c>
      <c r="R753" t="str">
        <f t="shared" si="180"/>
        <v>3250,0</v>
      </c>
      <c r="S753" t="str">
        <f t="shared" si="181"/>
        <v>100,93</v>
      </c>
      <c r="T753">
        <f t="shared" si="182"/>
        <v>1.0904740625607152</v>
      </c>
      <c r="U753">
        <v>1150</v>
      </c>
      <c r="X753">
        <v>3250</v>
      </c>
      <c r="Y753">
        <v>0</v>
      </c>
      <c r="Z753">
        <v>100</v>
      </c>
      <c r="AA753">
        <v>3</v>
      </c>
      <c r="AC753" t="str">
        <f t="shared" si="183"/>
        <v>3250,0</v>
      </c>
      <c r="AD753" t="str">
        <f t="shared" si="184"/>
        <v>100,3</v>
      </c>
      <c r="AE753">
        <f t="shared" si="185"/>
        <v>1.0647375172686007</v>
      </c>
      <c r="AF753">
        <v>1150</v>
      </c>
      <c r="AI753">
        <v>3250</v>
      </c>
      <c r="AJ753">
        <v>0</v>
      </c>
      <c r="AK753">
        <v>100</v>
      </c>
      <c r="AL753">
        <v>60</v>
      </c>
      <c r="AN753" t="str">
        <f t="shared" si="191"/>
        <v>3250,0</v>
      </c>
      <c r="AO753" t="str">
        <f t="shared" si="186"/>
        <v>100,60</v>
      </c>
      <c r="AP753">
        <f t="shared" si="187"/>
        <v>1.0478178932751439</v>
      </c>
      <c r="AQ753">
        <v>1150</v>
      </c>
      <c r="AT753">
        <v>3250</v>
      </c>
      <c r="AU753">
        <v>0</v>
      </c>
      <c r="AV753">
        <v>99</v>
      </c>
      <c r="AW753">
        <v>82</v>
      </c>
      <c r="AY753" t="str">
        <f t="shared" si="188"/>
        <v>3250,0</v>
      </c>
      <c r="AZ753" t="str">
        <f t="shared" si="189"/>
        <v>99,82</v>
      </c>
      <c r="BA753">
        <f t="shared" si="190"/>
        <v>1.0234482758620689</v>
      </c>
      <c r="BB753">
        <v>1150</v>
      </c>
      <c r="BU753">
        <v>1151</v>
      </c>
    </row>
    <row r="754" spans="1:73" x14ac:dyDescent="0.25">
      <c r="A754">
        <v>3249</v>
      </c>
      <c r="B754">
        <v>0</v>
      </c>
      <c r="C754">
        <v>100</v>
      </c>
      <c r="D754">
        <v>67</v>
      </c>
      <c r="F754" t="str">
        <f t="shared" si="177"/>
        <v>3249,0</v>
      </c>
      <c r="G754" t="str">
        <f t="shared" si="178"/>
        <v>100,67</v>
      </c>
      <c r="H754">
        <f t="shared" si="179"/>
        <v>1.1077205153617442</v>
      </c>
      <c r="I754">
        <v>0.9910714285714286</v>
      </c>
      <c r="J754">
        <f t="shared" si="176"/>
        <v>0.9910714285714286</v>
      </c>
      <c r="K754">
        <v>1151</v>
      </c>
      <c r="M754">
        <v>3249</v>
      </c>
      <c r="N754">
        <v>0</v>
      </c>
      <c r="O754">
        <v>100</v>
      </c>
      <c r="P754">
        <v>92</v>
      </c>
      <c r="R754" t="str">
        <f t="shared" si="180"/>
        <v>3249,0</v>
      </c>
      <c r="S754" t="str">
        <f t="shared" si="181"/>
        <v>100,92</v>
      </c>
      <c r="T754">
        <f t="shared" si="182"/>
        <v>1.0903769185933554</v>
      </c>
      <c r="U754">
        <v>1151</v>
      </c>
      <c r="X754">
        <v>3249</v>
      </c>
      <c r="Y754">
        <v>0</v>
      </c>
      <c r="Z754">
        <v>100</v>
      </c>
      <c r="AA754">
        <v>3</v>
      </c>
      <c r="AC754" t="str">
        <f t="shared" si="183"/>
        <v>3249,0</v>
      </c>
      <c r="AD754" t="str">
        <f t="shared" si="184"/>
        <v>100,3</v>
      </c>
      <c r="AE754">
        <f t="shared" si="185"/>
        <v>1.0647375172686007</v>
      </c>
      <c r="AF754">
        <v>1151</v>
      </c>
      <c r="AI754">
        <v>3249</v>
      </c>
      <c r="AJ754">
        <v>0</v>
      </c>
      <c r="AK754">
        <v>100</v>
      </c>
      <c r="AL754">
        <v>61</v>
      </c>
      <c r="AN754" t="str">
        <f t="shared" si="191"/>
        <v>3249,0</v>
      </c>
      <c r="AO754" t="str">
        <f t="shared" si="186"/>
        <v>100,61</v>
      </c>
      <c r="AP754">
        <f t="shared" si="187"/>
        <v>1.0479170799444555</v>
      </c>
      <c r="AQ754">
        <v>1151</v>
      </c>
      <c r="AT754">
        <v>3249</v>
      </c>
      <c r="AU754">
        <v>0</v>
      </c>
      <c r="AV754">
        <v>99</v>
      </c>
      <c r="AW754">
        <v>82</v>
      </c>
      <c r="AY754" t="str">
        <f t="shared" si="188"/>
        <v>3249,0</v>
      </c>
      <c r="AZ754" t="str">
        <f t="shared" si="189"/>
        <v>99,82</v>
      </c>
      <c r="BA754">
        <f t="shared" si="190"/>
        <v>1.0234482758620689</v>
      </c>
      <c r="BB754">
        <v>1151</v>
      </c>
      <c r="BU754">
        <v>1152</v>
      </c>
    </row>
    <row r="755" spans="1:73" x14ac:dyDescent="0.25">
      <c r="A755">
        <v>3248</v>
      </c>
      <c r="B755">
        <v>0</v>
      </c>
      <c r="C755">
        <v>100</v>
      </c>
      <c r="D755">
        <v>66</v>
      </c>
      <c r="F755" t="str">
        <f t="shared" si="177"/>
        <v>3248,0</v>
      </c>
      <c r="G755" t="str">
        <f t="shared" si="178"/>
        <v>100,66</v>
      </c>
      <c r="H755">
        <f t="shared" si="179"/>
        <v>1.1076214073339941</v>
      </c>
      <c r="I755">
        <v>0.9910714285714286</v>
      </c>
      <c r="J755">
        <f t="shared" si="176"/>
        <v>0.9910714285714286</v>
      </c>
      <c r="K755">
        <v>1152</v>
      </c>
      <c r="M755">
        <v>3248</v>
      </c>
      <c r="N755">
        <v>0</v>
      </c>
      <c r="O755">
        <v>100</v>
      </c>
      <c r="P755">
        <v>91</v>
      </c>
      <c r="R755" t="str">
        <f t="shared" si="180"/>
        <v>3248,0</v>
      </c>
      <c r="S755" t="str">
        <f t="shared" si="181"/>
        <v>100,91</v>
      </c>
      <c r="T755">
        <f t="shared" si="182"/>
        <v>1.0902797746259958</v>
      </c>
      <c r="U755">
        <v>1152</v>
      </c>
      <c r="X755">
        <v>3248</v>
      </c>
      <c r="Y755">
        <v>0</v>
      </c>
      <c r="Z755">
        <v>100</v>
      </c>
      <c r="AA755">
        <v>3</v>
      </c>
      <c r="AC755" t="str">
        <f t="shared" si="183"/>
        <v>3248,0</v>
      </c>
      <c r="AD755" t="str">
        <f t="shared" si="184"/>
        <v>100,3</v>
      </c>
      <c r="AE755">
        <f t="shared" si="185"/>
        <v>1.0647375172686007</v>
      </c>
      <c r="AF755">
        <v>1152</v>
      </c>
      <c r="AI755">
        <v>3248</v>
      </c>
      <c r="AJ755">
        <v>0</v>
      </c>
      <c r="AK755">
        <v>100</v>
      </c>
      <c r="AL755">
        <v>61</v>
      </c>
      <c r="AN755" t="str">
        <f t="shared" si="191"/>
        <v>3248,0</v>
      </c>
      <c r="AO755" t="str">
        <f t="shared" si="186"/>
        <v>100,61</v>
      </c>
      <c r="AP755">
        <f t="shared" si="187"/>
        <v>1.0479170799444555</v>
      </c>
      <c r="AQ755">
        <v>1152</v>
      </c>
      <c r="AT755">
        <v>3248</v>
      </c>
      <c r="AU755">
        <v>0</v>
      </c>
      <c r="AV755">
        <v>99</v>
      </c>
      <c r="AW755">
        <v>82</v>
      </c>
      <c r="AY755" t="str">
        <f t="shared" si="188"/>
        <v>3248,0</v>
      </c>
      <c r="AZ755" t="str">
        <f t="shared" si="189"/>
        <v>99,82</v>
      </c>
      <c r="BA755">
        <f t="shared" si="190"/>
        <v>1.0234482758620689</v>
      </c>
      <c r="BB755">
        <v>1152</v>
      </c>
      <c r="BU755">
        <v>1153</v>
      </c>
    </row>
    <row r="756" spans="1:73" x14ac:dyDescent="0.25">
      <c r="A756">
        <v>3247</v>
      </c>
      <c r="B756">
        <v>0</v>
      </c>
      <c r="C756">
        <v>100</v>
      </c>
      <c r="D756">
        <v>66</v>
      </c>
      <c r="F756" t="str">
        <f t="shared" si="177"/>
        <v>3247,0</v>
      </c>
      <c r="G756" t="str">
        <f t="shared" si="178"/>
        <v>100,66</v>
      </c>
      <c r="H756">
        <f t="shared" si="179"/>
        <v>1.1076214073339941</v>
      </c>
      <c r="I756">
        <v>0.9910714285714286</v>
      </c>
      <c r="J756">
        <f t="shared" si="176"/>
        <v>0.9910714285714286</v>
      </c>
      <c r="K756">
        <v>1153</v>
      </c>
      <c r="M756">
        <v>3247</v>
      </c>
      <c r="N756">
        <v>0</v>
      </c>
      <c r="O756">
        <v>100</v>
      </c>
      <c r="P756">
        <v>91</v>
      </c>
      <c r="R756" t="str">
        <f t="shared" si="180"/>
        <v>3247,0</v>
      </c>
      <c r="S756" t="str">
        <f t="shared" si="181"/>
        <v>100,91</v>
      </c>
      <c r="T756">
        <f t="shared" si="182"/>
        <v>1.0902797746259958</v>
      </c>
      <c r="U756">
        <v>1153</v>
      </c>
      <c r="X756">
        <v>3247</v>
      </c>
      <c r="Y756">
        <v>0</v>
      </c>
      <c r="Z756">
        <v>100</v>
      </c>
      <c r="AA756">
        <v>3</v>
      </c>
      <c r="AC756" t="str">
        <f t="shared" si="183"/>
        <v>3247,0</v>
      </c>
      <c r="AD756" t="str">
        <f t="shared" si="184"/>
        <v>100,3</v>
      </c>
      <c r="AE756">
        <f t="shared" si="185"/>
        <v>1.0647375172686007</v>
      </c>
      <c r="AF756">
        <v>1153</v>
      </c>
      <c r="AI756">
        <v>3247</v>
      </c>
      <c r="AJ756">
        <v>0</v>
      </c>
      <c r="AK756">
        <v>100</v>
      </c>
      <c r="AL756">
        <v>60</v>
      </c>
      <c r="AN756" t="str">
        <f t="shared" si="191"/>
        <v>3247,0</v>
      </c>
      <c r="AO756" t="str">
        <f t="shared" si="186"/>
        <v>100,60</v>
      </c>
      <c r="AP756">
        <f t="shared" si="187"/>
        <v>1.0478178932751439</v>
      </c>
      <c r="AQ756">
        <v>1153</v>
      </c>
      <c r="AT756">
        <v>3247</v>
      </c>
      <c r="AU756">
        <v>0</v>
      </c>
      <c r="AV756">
        <v>99</v>
      </c>
      <c r="AW756">
        <v>82</v>
      </c>
      <c r="AY756" t="str">
        <f t="shared" si="188"/>
        <v>3247,0</v>
      </c>
      <c r="AZ756" t="str">
        <f t="shared" si="189"/>
        <v>99,82</v>
      </c>
      <c r="BA756">
        <f t="shared" si="190"/>
        <v>1.0234482758620689</v>
      </c>
      <c r="BB756">
        <v>1153</v>
      </c>
      <c r="BU756">
        <v>1154</v>
      </c>
    </row>
    <row r="757" spans="1:73" x14ac:dyDescent="0.25">
      <c r="A757">
        <v>3246</v>
      </c>
      <c r="B757">
        <v>0</v>
      </c>
      <c r="C757">
        <v>100</v>
      </c>
      <c r="D757">
        <v>66</v>
      </c>
      <c r="F757" t="str">
        <f t="shared" si="177"/>
        <v>3246,0</v>
      </c>
      <c r="G757" t="str">
        <f t="shared" si="178"/>
        <v>100,66</v>
      </c>
      <c r="H757">
        <f t="shared" si="179"/>
        <v>1.1076214073339941</v>
      </c>
      <c r="I757">
        <v>0.9910714285714286</v>
      </c>
      <c r="J757">
        <f t="shared" si="176"/>
        <v>0.9910714285714286</v>
      </c>
      <c r="K757">
        <v>1154</v>
      </c>
      <c r="M757">
        <v>3246</v>
      </c>
      <c r="N757">
        <v>0</v>
      </c>
      <c r="O757">
        <v>100</v>
      </c>
      <c r="P757">
        <v>91</v>
      </c>
      <c r="R757" t="str">
        <f t="shared" si="180"/>
        <v>3246,0</v>
      </c>
      <c r="S757" t="str">
        <f t="shared" si="181"/>
        <v>100,91</v>
      </c>
      <c r="T757">
        <f t="shared" si="182"/>
        <v>1.0902797746259958</v>
      </c>
      <c r="U757">
        <v>1154</v>
      </c>
      <c r="X757">
        <v>3246</v>
      </c>
      <c r="Y757">
        <v>0</v>
      </c>
      <c r="Z757">
        <v>100</v>
      </c>
      <c r="AA757">
        <v>3</v>
      </c>
      <c r="AC757" t="str">
        <f t="shared" si="183"/>
        <v>3246,0</v>
      </c>
      <c r="AD757" t="str">
        <f t="shared" si="184"/>
        <v>100,3</v>
      </c>
      <c r="AE757">
        <f t="shared" si="185"/>
        <v>1.0647375172686007</v>
      </c>
      <c r="AF757">
        <v>1154</v>
      </c>
      <c r="AI757">
        <v>3246</v>
      </c>
      <c r="AJ757">
        <v>0</v>
      </c>
      <c r="AK757">
        <v>100</v>
      </c>
      <c r="AL757">
        <v>59</v>
      </c>
      <c r="AN757" t="str">
        <f t="shared" si="191"/>
        <v>3246,0</v>
      </c>
      <c r="AO757" t="str">
        <f t="shared" si="186"/>
        <v>100,59</v>
      </c>
      <c r="AP757">
        <f t="shared" si="187"/>
        <v>1.0477187066058322</v>
      </c>
      <c r="AQ757">
        <v>1154</v>
      </c>
      <c r="AT757">
        <v>3246</v>
      </c>
      <c r="AU757">
        <v>0</v>
      </c>
      <c r="AV757">
        <v>99</v>
      </c>
      <c r="AW757">
        <v>82</v>
      </c>
      <c r="AY757" t="str">
        <f t="shared" si="188"/>
        <v>3246,0</v>
      </c>
      <c r="AZ757" t="str">
        <f t="shared" si="189"/>
        <v>99,82</v>
      </c>
      <c r="BA757">
        <f t="shared" si="190"/>
        <v>1.0234482758620689</v>
      </c>
      <c r="BB757">
        <v>1154</v>
      </c>
      <c r="BU757">
        <v>1155</v>
      </c>
    </row>
    <row r="758" spans="1:73" x14ac:dyDescent="0.25">
      <c r="A758">
        <v>3245</v>
      </c>
      <c r="B758">
        <v>0</v>
      </c>
      <c r="C758">
        <v>100</v>
      </c>
      <c r="D758">
        <v>66</v>
      </c>
      <c r="F758" t="str">
        <f t="shared" si="177"/>
        <v>3245,0</v>
      </c>
      <c r="G758" t="str">
        <f t="shared" si="178"/>
        <v>100,66</v>
      </c>
      <c r="H758">
        <f t="shared" si="179"/>
        <v>1.1076214073339941</v>
      </c>
      <c r="I758">
        <v>0.99097222222222225</v>
      </c>
      <c r="J758">
        <f t="shared" si="176"/>
        <v>0.99097222222222225</v>
      </c>
      <c r="K758">
        <v>1155</v>
      </c>
      <c r="M758">
        <v>3245</v>
      </c>
      <c r="N758">
        <v>0</v>
      </c>
      <c r="O758">
        <v>100</v>
      </c>
      <c r="P758">
        <v>92</v>
      </c>
      <c r="R758" t="str">
        <f t="shared" si="180"/>
        <v>3245,0</v>
      </c>
      <c r="S758" t="str">
        <f t="shared" si="181"/>
        <v>100,92</v>
      </c>
      <c r="T758">
        <f t="shared" si="182"/>
        <v>1.0903769185933554</v>
      </c>
      <c r="U758">
        <v>1155</v>
      </c>
      <c r="X758">
        <v>3245</v>
      </c>
      <c r="Y758">
        <v>0</v>
      </c>
      <c r="Z758">
        <v>100</v>
      </c>
      <c r="AA758">
        <v>3</v>
      </c>
      <c r="AC758" t="str">
        <f t="shared" si="183"/>
        <v>3245,0</v>
      </c>
      <c r="AD758" t="str">
        <f t="shared" si="184"/>
        <v>100,3</v>
      </c>
      <c r="AE758">
        <f t="shared" si="185"/>
        <v>1.0647375172686007</v>
      </c>
      <c r="AF758">
        <v>1155</v>
      </c>
      <c r="AI758">
        <v>3245</v>
      </c>
      <c r="AJ758">
        <v>0</v>
      </c>
      <c r="AK758">
        <v>100</v>
      </c>
      <c r="AL758">
        <v>57</v>
      </c>
      <c r="AN758" t="str">
        <f t="shared" si="191"/>
        <v>3245,0</v>
      </c>
      <c r="AO758" t="str">
        <f t="shared" si="186"/>
        <v>100,57</v>
      </c>
      <c r="AP758">
        <f t="shared" si="187"/>
        <v>1.0475203332672089</v>
      </c>
      <c r="AQ758">
        <v>1155</v>
      </c>
      <c r="AT758">
        <v>3245</v>
      </c>
      <c r="AU758">
        <v>0</v>
      </c>
      <c r="AV758">
        <v>99</v>
      </c>
      <c r="AW758">
        <v>82</v>
      </c>
      <c r="AY758" t="str">
        <f t="shared" si="188"/>
        <v>3245,0</v>
      </c>
      <c r="AZ758" t="str">
        <f t="shared" si="189"/>
        <v>99,82</v>
      </c>
      <c r="BA758">
        <f t="shared" si="190"/>
        <v>1.0234482758620689</v>
      </c>
      <c r="BB758">
        <v>1155</v>
      </c>
      <c r="BU758">
        <v>1156</v>
      </c>
    </row>
    <row r="759" spans="1:73" x14ac:dyDescent="0.25">
      <c r="A759">
        <v>3244</v>
      </c>
      <c r="B759">
        <v>0</v>
      </c>
      <c r="C759">
        <v>100</v>
      </c>
      <c r="D759">
        <v>66</v>
      </c>
      <c r="F759" t="str">
        <f t="shared" si="177"/>
        <v>3244,0</v>
      </c>
      <c r="G759" t="str">
        <f t="shared" si="178"/>
        <v>100,66</v>
      </c>
      <c r="H759">
        <f t="shared" si="179"/>
        <v>1.1076214073339941</v>
      </c>
      <c r="I759">
        <v>0.99097222222222225</v>
      </c>
      <c r="J759">
        <f t="shared" si="176"/>
        <v>0.99097222222222225</v>
      </c>
      <c r="K759">
        <v>1156</v>
      </c>
      <c r="M759">
        <v>3244</v>
      </c>
      <c r="N759">
        <v>0</v>
      </c>
      <c r="O759">
        <v>100</v>
      </c>
      <c r="P759">
        <v>93</v>
      </c>
      <c r="R759" t="str">
        <f t="shared" si="180"/>
        <v>3244,0</v>
      </c>
      <c r="S759" t="str">
        <f t="shared" si="181"/>
        <v>100,93</v>
      </c>
      <c r="T759">
        <f t="shared" si="182"/>
        <v>1.0904740625607152</v>
      </c>
      <c r="U759">
        <v>1156</v>
      </c>
      <c r="X759">
        <v>3244</v>
      </c>
      <c r="Y759">
        <v>0</v>
      </c>
      <c r="Z759">
        <v>100</v>
      </c>
      <c r="AA759">
        <v>2</v>
      </c>
      <c r="AC759" t="str">
        <f t="shared" si="183"/>
        <v>3244,0</v>
      </c>
      <c r="AD759" t="str">
        <f t="shared" si="184"/>
        <v>100,2</v>
      </c>
      <c r="AE759">
        <f t="shared" si="185"/>
        <v>1.0637507400828894</v>
      </c>
      <c r="AF759">
        <v>1156</v>
      </c>
      <c r="AI759">
        <v>3244</v>
      </c>
      <c r="AJ759">
        <v>0</v>
      </c>
      <c r="AK759">
        <v>100</v>
      </c>
      <c r="AL759">
        <v>57</v>
      </c>
      <c r="AN759" t="str">
        <f t="shared" si="191"/>
        <v>3244,0</v>
      </c>
      <c r="AO759" t="str">
        <f t="shared" si="186"/>
        <v>100,57</v>
      </c>
      <c r="AP759">
        <f t="shared" si="187"/>
        <v>1.0475203332672089</v>
      </c>
      <c r="AQ759">
        <v>1156</v>
      </c>
      <c r="AT759">
        <v>3244</v>
      </c>
      <c r="AU759">
        <v>0</v>
      </c>
      <c r="AV759">
        <v>99</v>
      </c>
      <c r="AW759">
        <v>82</v>
      </c>
      <c r="AY759" t="str">
        <f t="shared" si="188"/>
        <v>3244,0</v>
      </c>
      <c r="AZ759" t="str">
        <f t="shared" si="189"/>
        <v>99,82</v>
      </c>
      <c r="BA759">
        <f t="shared" si="190"/>
        <v>1.0234482758620689</v>
      </c>
      <c r="BB759">
        <v>1156</v>
      </c>
      <c r="BU759">
        <v>1157</v>
      </c>
    </row>
    <row r="760" spans="1:73" x14ac:dyDescent="0.25">
      <c r="A760">
        <v>3243</v>
      </c>
      <c r="B760">
        <v>0</v>
      </c>
      <c r="C760">
        <v>100</v>
      </c>
      <c r="D760">
        <v>66</v>
      </c>
      <c r="F760" t="str">
        <f t="shared" si="177"/>
        <v>3243,0</v>
      </c>
      <c r="G760" t="str">
        <f t="shared" si="178"/>
        <v>100,66</v>
      </c>
      <c r="H760">
        <f t="shared" si="179"/>
        <v>1.1076214073339941</v>
      </c>
      <c r="I760">
        <v>0.99097222222222225</v>
      </c>
      <c r="J760">
        <f t="shared" si="176"/>
        <v>0.99097222222222225</v>
      </c>
      <c r="K760">
        <v>1157</v>
      </c>
      <c r="M760">
        <v>3243</v>
      </c>
      <c r="N760">
        <v>0</v>
      </c>
      <c r="O760">
        <v>100</v>
      </c>
      <c r="P760">
        <v>94</v>
      </c>
      <c r="R760" t="str">
        <f t="shared" si="180"/>
        <v>3243,0</v>
      </c>
      <c r="S760" t="str">
        <f t="shared" si="181"/>
        <v>100,94</v>
      </c>
      <c r="T760">
        <f t="shared" si="182"/>
        <v>1.0905712065280746</v>
      </c>
      <c r="U760">
        <v>1157</v>
      </c>
      <c r="X760">
        <v>3243</v>
      </c>
      <c r="Y760">
        <v>0</v>
      </c>
      <c r="Z760">
        <v>100</v>
      </c>
      <c r="AA760">
        <v>2</v>
      </c>
      <c r="AC760" t="str">
        <f t="shared" si="183"/>
        <v>3243,0</v>
      </c>
      <c r="AD760" t="str">
        <f t="shared" si="184"/>
        <v>100,2</v>
      </c>
      <c r="AE760">
        <f t="shared" si="185"/>
        <v>1.0637507400828894</v>
      </c>
      <c r="AF760">
        <v>1157</v>
      </c>
      <c r="AI760">
        <v>3243</v>
      </c>
      <c r="AJ760">
        <v>0</v>
      </c>
      <c r="AK760">
        <v>100</v>
      </c>
      <c r="AL760">
        <v>56</v>
      </c>
      <c r="AN760" t="str">
        <f t="shared" si="191"/>
        <v>3243,0</v>
      </c>
      <c r="AO760" t="str">
        <f t="shared" si="186"/>
        <v>100,56</v>
      </c>
      <c r="AP760">
        <f t="shared" si="187"/>
        <v>1.0474211465978973</v>
      </c>
      <c r="AQ760">
        <v>1157</v>
      </c>
      <c r="AT760">
        <v>3243</v>
      </c>
      <c r="AU760">
        <v>0</v>
      </c>
      <c r="AV760">
        <v>99</v>
      </c>
      <c r="AW760">
        <v>83</v>
      </c>
      <c r="AY760" t="str">
        <f t="shared" si="188"/>
        <v>3243,0</v>
      </c>
      <c r="AZ760" t="str">
        <f t="shared" si="189"/>
        <v>99,83</v>
      </c>
      <c r="BA760">
        <f t="shared" si="190"/>
        <v>1.0235467980295565</v>
      </c>
      <c r="BB760">
        <v>1157</v>
      </c>
      <c r="BU760">
        <v>1158</v>
      </c>
    </row>
    <row r="761" spans="1:73" x14ac:dyDescent="0.25">
      <c r="A761">
        <v>3242</v>
      </c>
      <c r="B761">
        <v>0</v>
      </c>
      <c r="C761">
        <v>100</v>
      </c>
      <c r="D761">
        <v>66</v>
      </c>
      <c r="F761" t="str">
        <f t="shared" si="177"/>
        <v>3242,0</v>
      </c>
      <c r="G761" t="str">
        <f t="shared" si="178"/>
        <v>100,66</v>
      </c>
      <c r="H761">
        <f t="shared" si="179"/>
        <v>1.1076214073339941</v>
      </c>
      <c r="I761">
        <v>0.99097222222222225</v>
      </c>
      <c r="J761">
        <f t="shared" si="176"/>
        <v>0.99097222222222225</v>
      </c>
      <c r="K761">
        <v>1158</v>
      </c>
      <c r="M761">
        <v>3242</v>
      </c>
      <c r="N761">
        <v>0</v>
      </c>
      <c r="O761">
        <v>100</v>
      </c>
      <c r="P761">
        <v>95</v>
      </c>
      <c r="R761" t="str">
        <f t="shared" si="180"/>
        <v>3242,0</v>
      </c>
      <c r="S761" t="str">
        <f t="shared" si="181"/>
        <v>100,95</v>
      </c>
      <c r="T761">
        <f t="shared" si="182"/>
        <v>1.0906683504954344</v>
      </c>
      <c r="U761">
        <v>1158</v>
      </c>
      <c r="X761">
        <v>3242</v>
      </c>
      <c r="Y761">
        <v>0</v>
      </c>
      <c r="Z761">
        <v>100</v>
      </c>
      <c r="AA761">
        <v>3</v>
      </c>
      <c r="AC761" t="str">
        <f t="shared" si="183"/>
        <v>3242,0</v>
      </c>
      <c r="AD761" t="str">
        <f t="shared" si="184"/>
        <v>100,3</v>
      </c>
      <c r="AE761">
        <f t="shared" si="185"/>
        <v>1.0647375172686007</v>
      </c>
      <c r="AF761">
        <v>1158</v>
      </c>
      <c r="AI761">
        <v>3242</v>
      </c>
      <c r="AJ761">
        <v>0</v>
      </c>
      <c r="AK761">
        <v>100</v>
      </c>
      <c r="AL761">
        <v>56</v>
      </c>
      <c r="AN761" t="str">
        <f t="shared" si="191"/>
        <v>3242,0</v>
      </c>
      <c r="AO761" t="str">
        <f t="shared" si="186"/>
        <v>100,56</v>
      </c>
      <c r="AP761">
        <f t="shared" si="187"/>
        <v>1.0474211465978973</v>
      </c>
      <c r="AQ761">
        <v>1158</v>
      </c>
      <c r="AT761">
        <v>3242</v>
      </c>
      <c r="AU761">
        <v>0</v>
      </c>
      <c r="AV761">
        <v>99</v>
      </c>
      <c r="AW761">
        <v>83</v>
      </c>
      <c r="AY761" t="str">
        <f t="shared" si="188"/>
        <v>3242,0</v>
      </c>
      <c r="AZ761" t="str">
        <f t="shared" si="189"/>
        <v>99,83</v>
      </c>
      <c r="BA761">
        <f t="shared" si="190"/>
        <v>1.0235467980295565</v>
      </c>
      <c r="BB761">
        <v>1158</v>
      </c>
      <c r="BU761">
        <v>1159</v>
      </c>
    </row>
    <row r="762" spans="1:73" x14ac:dyDescent="0.25">
      <c r="A762">
        <v>3241</v>
      </c>
      <c r="B762">
        <v>0</v>
      </c>
      <c r="C762">
        <v>100</v>
      </c>
      <c r="D762">
        <v>67</v>
      </c>
      <c r="F762" t="str">
        <f t="shared" si="177"/>
        <v>3241,0</v>
      </c>
      <c r="G762" t="str">
        <f t="shared" si="178"/>
        <v>100,67</v>
      </c>
      <c r="H762">
        <f t="shared" si="179"/>
        <v>1.1077205153617442</v>
      </c>
      <c r="I762">
        <v>0.9910714285714286</v>
      </c>
      <c r="J762">
        <f t="shared" si="176"/>
        <v>0.9910714285714286</v>
      </c>
      <c r="K762">
        <v>1159</v>
      </c>
      <c r="M762">
        <v>3241</v>
      </c>
      <c r="N762">
        <v>0</v>
      </c>
      <c r="O762">
        <v>100</v>
      </c>
      <c r="P762">
        <v>95</v>
      </c>
      <c r="R762" t="str">
        <f t="shared" si="180"/>
        <v>3241,0</v>
      </c>
      <c r="S762" t="str">
        <f t="shared" si="181"/>
        <v>100,95</v>
      </c>
      <c r="T762">
        <f t="shared" si="182"/>
        <v>1.0906683504954344</v>
      </c>
      <c r="U762">
        <v>1159</v>
      </c>
      <c r="X762">
        <v>3241</v>
      </c>
      <c r="Y762">
        <v>0</v>
      </c>
      <c r="Z762">
        <v>100</v>
      </c>
      <c r="AA762">
        <v>4</v>
      </c>
      <c r="AC762" t="str">
        <f t="shared" si="183"/>
        <v>3241,0</v>
      </c>
      <c r="AD762" t="str">
        <f t="shared" si="184"/>
        <v>100,4</v>
      </c>
      <c r="AE762">
        <f t="shared" si="185"/>
        <v>1.0657242944543122</v>
      </c>
      <c r="AF762">
        <v>1159</v>
      </c>
      <c r="AI762">
        <v>3241</v>
      </c>
      <c r="AJ762">
        <v>0</v>
      </c>
      <c r="AK762">
        <v>100</v>
      </c>
      <c r="AL762">
        <v>56</v>
      </c>
      <c r="AN762" t="str">
        <f t="shared" si="191"/>
        <v>3241,0</v>
      </c>
      <c r="AO762" t="str">
        <f t="shared" si="186"/>
        <v>100,56</v>
      </c>
      <c r="AP762">
        <f t="shared" si="187"/>
        <v>1.0474211465978973</v>
      </c>
      <c r="AQ762">
        <v>1159</v>
      </c>
      <c r="AT762">
        <v>3241</v>
      </c>
      <c r="AU762">
        <v>0</v>
      </c>
      <c r="AV762">
        <v>99</v>
      </c>
      <c r="AW762">
        <v>83</v>
      </c>
      <c r="AY762" t="str">
        <f t="shared" si="188"/>
        <v>3241,0</v>
      </c>
      <c r="AZ762" t="str">
        <f t="shared" si="189"/>
        <v>99,83</v>
      </c>
      <c r="BA762">
        <f t="shared" si="190"/>
        <v>1.0235467980295565</v>
      </c>
      <c r="BB762">
        <v>1159</v>
      </c>
      <c r="BU762">
        <v>1160</v>
      </c>
    </row>
    <row r="763" spans="1:73" x14ac:dyDescent="0.25">
      <c r="A763">
        <v>3240</v>
      </c>
      <c r="B763">
        <v>0</v>
      </c>
      <c r="C763">
        <v>100</v>
      </c>
      <c r="D763">
        <v>67</v>
      </c>
      <c r="F763" t="str">
        <f t="shared" si="177"/>
        <v>3240,0</v>
      </c>
      <c r="G763" t="str">
        <f t="shared" si="178"/>
        <v>100,67</v>
      </c>
      <c r="H763">
        <f t="shared" si="179"/>
        <v>1.1077205153617442</v>
      </c>
      <c r="I763">
        <v>0.99117063492063495</v>
      </c>
      <c r="J763">
        <f t="shared" si="176"/>
        <v>0.99117063492063495</v>
      </c>
      <c r="K763">
        <v>1160</v>
      </c>
      <c r="M763">
        <v>3240</v>
      </c>
      <c r="N763">
        <v>0</v>
      </c>
      <c r="O763">
        <v>100</v>
      </c>
      <c r="P763">
        <v>95</v>
      </c>
      <c r="R763" t="str">
        <f t="shared" si="180"/>
        <v>3240,0</v>
      </c>
      <c r="S763" t="str">
        <f t="shared" si="181"/>
        <v>100,95</v>
      </c>
      <c r="T763">
        <f t="shared" si="182"/>
        <v>1.0906683504954344</v>
      </c>
      <c r="U763">
        <v>1160</v>
      </c>
      <c r="X763">
        <v>3240</v>
      </c>
      <c r="Y763">
        <v>0</v>
      </c>
      <c r="Z763">
        <v>100</v>
      </c>
      <c r="AA763">
        <v>3</v>
      </c>
      <c r="AC763" t="str">
        <f t="shared" si="183"/>
        <v>3240,0</v>
      </c>
      <c r="AD763" t="str">
        <f t="shared" si="184"/>
        <v>100,3</v>
      </c>
      <c r="AE763">
        <f t="shared" si="185"/>
        <v>1.0647375172686007</v>
      </c>
      <c r="AF763">
        <v>1160</v>
      </c>
      <c r="AI763">
        <v>3240</v>
      </c>
      <c r="AJ763">
        <v>0</v>
      </c>
      <c r="AK763">
        <v>100</v>
      </c>
      <c r="AL763">
        <v>56</v>
      </c>
      <c r="AN763" t="str">
        <f t="shared" si="191"/>
        <v>3240,0</v>
      </c>
      <c r="AO763" t="str">
        <f t="shared" si="186"/>
        <v>100,56</v>
      </c>
      <c r="AP763">
        <f t="shared" si="187"/>
        <v>1.0474211465978973</v>
      </c>
      <c r="AQ763">
        <v>1160</v>
      </c>
      <c r="AT763">
        <v>3240</v>
      </c>
      <c r="AU763">
        <v>0</v>
      </c>
      <c r="AV763">
        <v>99</v>
      </c>
      <c r="AW763">
        <v>82</v>
      </c>
      <c r="AY763" t="str">
        <f t="shared" si="188"/>
        <v>3240,0</v>
      </c>
      <c r="AZ763" t="str">
        <f t="shared" si="189"/>
        <v>99,82</v>
      </c>
      <c r="BA763">
        <f t="shared" si="190"/>
        <v>1.0234482758620689</v>
      </c>
      <c r="BB763">
        <v>1160</v>
      </c>
      <c r="BU763">
        <v>1161</v>
      </c>
    </row>
    <row r="764" spans="1:73" x14ac:dyDescent="0.25">
      <c r="A764">
        <v>3239</v>
      </c>
      <c r="B764">
        <v>0</v>
      </c>
      <c r="C764">
        <v>100</v>
      </c>
      <c r="D764">
        <v>67</v>
      </c>
      <c r="F764" t="str">
        <f t="shared" si="177"/>
        <v>3239,0</v>
      </c>
      <c r="G764" t="str">
        <f t="shared" si="178"/>
        <v>100,67</v>
      </c>
      <c r="H764">
        <f t="shared" si="179"/>
        <v>1.1077205153617442</v>
      </c>
      <c r="I764">
        <v>0.9912698412698413</v>
      </c>
      <c r="J764">
        <f t="shared" si="176"/>
        <v>0.9912698412698413</v>
      </c>
      <c r="K764">
        <v>1161</v>
      </c>
      <c r="M764">
        <v>3239</v>
      </c>
      <c r="N764">
        <v>0</v>
      </c>
      <c r="O764">
        <v>100</v>
      </c>
      <c r="P764">
        <v>95</v>
      </c>
      <c r="R764" t="str">
        <f t="shared" si="180"/>
        <v>3239,0</v>
      </c>
      <c r="S764" t="str">
        <f t="shared" si="181"/>
        <v>100,95</v>
      </c>
      <c r="T764">
        <f t="shared" si="182"/>
        <v>1.0906683504954344</v>
      </c>
      <c r="U764">
        <v>1161</v>
      </c>
      <c r="X764">
        <v>3239</v>
      </c>
      <c r="Y764">
        <v>0</v>
      </c>
      <c r="Z764">
        <v>100</v>
      </c>
      <c r="AA764">
        <v>3</v>
      </c>
      <c r="AC764" t="str">
        <f t="shared" si="183"/>
        <v>3239,0</v>
      </c>
      <c r="AD764" t="str">
        <f t="shared" si="184"/>
        <v>100,3</v>
      </c>
      <c r="AE764">
        <f t="shared" si="185"/>
        <v>1.0647375172686007</v>
      </c>
      <c r="AF764">
        <v>1161</v>
      </c>
      <c r="AI764">
        <v>3239</v>
      </c>
      <c r="AJ764">
        <v>0</v>
      </c>
      <c r="AK764">
        <v>100</v>
      </c>
      <c r="AL764">
        <v>56</v>
      </c>
      <c r="AN764" t="str">
        <f t="shared" si="191"/>
        <v>3239,0</v>
      </c>
      <c r="AO764" t="str">
        <f t="shared" si="186"/>
        <v>100,56</v>
      </c>
      <c r="AP764">
        <f t="shared" si="187"/>
        <v>1.0474211465978973</v>
      </c>
      <c r="AQ764">
        <v>1161</v>
      </c>
      <c r="AT764">
        <v>3239</v>
      </c>
      <c r="AU764">
        <v>0</v>
      </c>
      <c r="AV764">
        <v>99</v>
      </c>
      <c r="AW764">
        <v>80</v>
      </c>
      <c r="AY764" t="str">
        <f t="shared" si="188"/>
        <v>3239,0</v>
      </c>
      <c r="AZ764" t="str">
        <f t="shared" si="189"/>
        <v>99,80</v>
      </c>
      <c r="BA764">
        <f t="shared" si="190"/>
        <v>1.0232512315270936</v>
      </c>
      <c r="BB764">
        <v>1161</v>
      </c>
      <c r="BU764">
        <v>1162</v>
      </c>
    </row>
    <row r="765" spans="1:73" x14ac:dyDescent="0.25">
      <c r="A765">
        <v>3238</v>
      </c>
      <c r="B765">
        <v>0</v>
      </c>
      <c r="C765">
        <v>100</v>
      </c>
      <c r="D765">
        <v>67</v>
      </c>
      <c r="F765" t="str">
        <f t="shared" si="177"/>
        <v>3238,0</v>
      </c>
      <c r="G765" t="str">
        <f t="shared" si="178"/>
        <v>100,67</v>
      </c>
      <c r="H765">
        <f t="shared" si="179"/>
        <v>1.1077205153617442</v>
      </c>
      <c r="I765">
        <v>0.9912698412698413</v>
      </c>
      <c r="J765">
        <f t="shared" si="176"/>
        <v>0.9912698412698413</v>
      </c>
      <c r="K765">
        <v>1162</v>
      </c>
      <c r="M765">
        <v>3238</v>
      </c>
      <c r="N765">
        <v>0</v>
      </c>
      <c r="O765">
        <v>100</v>
      </c>
      <c r="P765">
        <v>95</v>
      </c>
      <c r="R765" t="str">
        <f t="shared" si="180"/>
        <v>3238,0</v>
      </c>
      <c r="S765" t="str">
        <f t="shared" si="181"/>
        <v>100,95</v>
      </c>
      <c r="T765">
        <f t="shared" si="182"/>
        <v>1.0906683504954344</v>
      </c>
      <c r="U765">
        <v>1162</v>
      </c>
      <c r="X765">
        <v>3238</v>
      </c>
      <c r="Y765">
        <v>0</v>
      </c>
      <c r="Z765">
        <v>100</v>
      </c>
      <c r="AA765">
        <v>3</v>
      </c>
      <c r="AC765" t="str">
        <f t="shared" si="183"/>
        <v>3238,0</v>
      </c>
      <c r="AD765" t="str">
        <f t="shared" si="184"/>
        <v>100,3</v>
      </c>
      <c r="AE765">
        <f t="shared" si="185"/>
        <v>1.0647375172686007</v>
      </c>
      <c r="AF765">
        <v>1162</v>
      </c>
      <c r="AI765">
        <v>3238</v>
      </c>
      <c r="AJ765">
        <v>0</v>
      </c>
      <c r="AK765">
        <v>100</v>
      </c>
      <c r="AL765">
        <v>57</v>
      </c>
      <c r="AN765" t="str">
        <f t="shared" si="191"/>
        <v>3238,0</v>
      </c>
      <c r="AO765" t="str">
        <f t="shared" si="186"/>
        <v>100,57</v>
      </c>
      <c r="AP765">
        <f t="shared" si="187"/>
        <v>1.0475203332672089</v>
      </c>
      <c r="AQ765">
        <v>1162</v>
      </c>
      <c r="AT765">
        <v>3238</v>
      </c>
      <c r="AU765">
        <v>0</v>
      </c>
      <c r="AV765">
        <v>99</v>
      </c>
      <c r="AW765">
        <v>79</v>
      </c>
      <c r="AY765" t="str">
        <f t="shared" si="188"/>
        <v>3238,0</v>
      </c>
      <c r="AZ765" t="str">
        <f t="shared" si="189"/>
        <v>99,79</v>
      </c>
      <c r="BA765">
        <f t="shared" si="190"/>
        <v>1.023152709359606</v>
      </c>
      <c r="BB765">
        <v>1162</v>
      </c>
      <c r="BU765">
        <v>1163</v>
      </c>
    </row>
    <row r="766" spans="1:73" x14ac:dyDescent="0.25">
      <c r="A766">
        <v>3237</v>
      </c>
      <c r="B766">
        <v>0</v>
      </c>
      <c r="C766">
        <v>100</v>
      </c>
      <c r="D766">
        <v>67</v>
      </c>
      <c r="F766" t="str">
        <f t="shared" si="177"/>
        <v>3237,0</v>
      </c>
      <c r="G766" t="str">
        <f t="shared" si="178"/>
        <v>100,67</v>
      </c>
      <c r="H766">
        <f t="shared" si="179"/>
        <v>1.1077205153617442</v>
      </c>
      <c r="I766">
        <v>0.99117063492063495</v>
      </c>
      <c r="J766">
        <f t="shared" si="176"/>
        <v>0.99117063492063495</v>
      </c>
      <c r="K766">
        <v>1163</v>
      </c>
      <c r="M766">
        <v>3237</v>
      </c>
      <c r="N766">
        <v>0</v>
      </c>
      <c r="O766">
        <v>100</v>
      </c>
      <c r="P766">
        <v>95</v>
      </c>
      <c r="R766" t="str">
        <f t="shared" si="180"/>
        <v>3237,0</v>
      </c>
      <c r="S766" t="str">
        <f t="shared" si="181"/>
        <v>100,95</v>
      </c>
      <c r="T766">
        <f t="shared" si="182"/>
        <v>1.0906683504954344</v>
      </c>
      <c r="U766">
        <v>1163</v>
      </c>
      <c r="X766">
        <v>3237</v>
      </c>
      <c r="Y766">
        <v>0</v>
      </c>
      <c r="Z766">
        <v>100</v>
      </c>
      <c r="AA766">
        <v>3</v>
      </c>
      <c r="AC766" t="str">
        <f t="shared" si="183"/>
        <v>3237,0</v>
      </c>
      <c r="AD766" t="str">
        <f t="shared" si="184"/>
        <v>100,3</v>
      </c>
      <c r="AE766">
        <f t="shared" si="185"/>
        <v>1.0647375172686007</v>
      </c>
      <c r="AF766">
        <v>1163</v>
      </c>
      <c r="AI766">
        <v>3237</v>
      </c>
      <c r="AJ766">
        <v>0</v>
      </c>
      <c r="AK766">
        <v>100</v>
      </c>
      <c r="AL766">
        <v>58</v>
      </c>
      <c r="AN766" t="str">
        <f t="shared" si="191"/>
        <v>3237,0</v>
      </c>
      <c r="AO766" t="str">
        <f t="shared" si="186"/>
        <v>100,58</v>
      </c>
      <c r="AP766">
        <f t="shared" si="187"/>
        <v>1.0476195199365206</v>
      </c>
      <c r="AQ766">
        <v>1163</v>
      </c>
      <c r="AT766">
        <v>3237</v>
      </c>
      <c r="AU766">
        <v>0</v>
      </c>
      <c r="AV766">
        <v>99</v>
      </c>
      <c r="AW766">
        <v>79</v>
      </c>
      <c r="AY766" t="str">
        <f t="shared" si="188"/>
        <v>3237,0</v>
      </c>
      <c r="AZ766" t="str">
        <f t="shared" si="189"/>
        <v>99,79</v>
      </c>
      <c r="BA766">
        <f t="shared" si="190"/>
        <v>1.023152709359606</v>
      </c>
      <c r="BB766">
        <v>1163</v>
      </c>
      <c r="BU766">
        <v>1164</v>
      </c>
    </row>
    <row r="767" spans="1:73" x14ac:dyDescent="0.25">
      <c r="A767">
        <v>3236</v>
      </c>
      <c r="B767">
        <v>0</v>
      </c>
      <c r="C767">
        <v>100</v>
      </c>
      <c r="D767">
        <v>67</v>
      </c>
      <c r="F767" t="str">
        <f t="shared" si="177"/>
        <v>3236,0</v>
      </c>
      <c r="G767" t="str">
        <f t="shared" si="178"/>
        <v>100,67</v>
      </c>
      <c r="H767">
        <f t="shared" si="179"/>
        <v>1.1077205153617442</v>
      </c>
      <c r="I767">
        <v>0.99117063492063495</v>
      </c>
      <c r="J767">
        <f t="shared" si="176"/>
        <v>0.99117063492063495</v>
      </c>
      <c r="K767">
        <v>1164</v>
      </c>
      <c r="M767">
        <v>3236</v>
      </c>
      <c r="N767">
        <v>0</v>
      </c>
      <c r="O767">
        <v>100</v>
      </c>
      <c r="P767">
        <v>94</v>
      </c>
      <c r="R767" t="str">
        <f t="shared" si="180"/>
        <v>3236,0</v>
      </c>
      <c r="S767" t="str">
        <f t="shared" si="181"/>
        <v>100,94</v>
      </c>
      <c r="T767">
        <f t="shared" si="182"/>
        <v>1.0905712065280746</v>
      </c>
      <c r="U767">
        <v>1164</v>
      </c>
      <c r="X767">
        <v>3236</v>
      </c>
      <c r="Y767">
        <v>0</v>
      </c>
      <c r="Z767">
        <v>100</v>
      </c>
      <c r="AA767">
        <v>4</v>
      </c>
      <c r="AC767" t="str">
        <f t="shared" si="183"/>
        <v>3236,0</v>
      </c>
      <c r="AD767" t="str">
        <f t="shared" si="184"/>
        <v>100,4</v>
      </c>
      <c r="AE767">
        <f t="shared" si="185"/>
        <v>1.0657242944543122</v>
      </c>
      <c r="AF767">
        <v>1164</v>
      </c>
      <c r="AI767">
        <v>3236</v>
      </c>
      <c r="AJ767">
        <v>0</v>
      </c>
      <c r="AK767">
        <v>100</v>
      </c>
      <c r="AL767">
        <v>59</v>
      </c>
      <c r="AN767" t="str">
        <f t="shared" si="191"/>
        <v>3236,0</v>
      </c>
      <c r="AO767" t="str">
        <f t="shared" si="186"/>
        <v>100,59</v>
      </c>
      <c r="AP767">
        <f t="shared" si="187"/>
        <v>1.0477187066058322</v>
      </c>
      <c r="AQ767">
        <v>1164</v>
      </c>
      <c r="AT767">
        <v>3236</v>
      </c>
      <c r="AU767">
        <v>0</v>
      </c>
      <c r="AV767">
        <v>99</v>
      </c>
      <c r="AW767">
        <v>79</v>
      </c>
      <c r="AY767" t="str">
        <f t="shared" si="188"/>
        <v>3236,0</v>
      </c>
      <c r="AZ767" t="str">
        <f t="shared" si="189"/>
        <v>99,79</v>
      </c>
      <c r="BA767">
        <f t="shared" si="190"/>
        <v>1.023152709359606</v>
      </c>
      <c r="BB767">
        <v>1164</v>
      </c>
      <c r="BU767">
        <v>1165</v>
      </c>
    </row>
    <row r="768" spans="1:73" x14ac:dyDescent="0.25">
      <c r="A768">
        <v>3235</v>
      </c>
      <c r="B768">
        <v>0</v>
      </c>
      <c r="C768">
        <v>100</v>
      </c>
      <c r="D768">
        <v>67</v>
      </c>
      <c r="F768" t="str">
        <f t="shared" si="177"/>
        <v>3235,0</v>
      </c>
      <c r="G768" t="str">
        <f t="shared" si="178"/>
        <v>100,67</v>
      </c>
      <c r="H768">
        <f t="shared" si="179"/>
        <v>1.1077205153617442</v>
      </c>
      <c r="I768">
        <v>0.9910714285714286</v>
      </c>
      <c r="J768">
        <f t="shared" si="176"/>
        <v>0.9910714285714286</v>
      </c>
      <c r="K768">
        <v>1165</v>
      </c>
      <c r="M768">
        <v>3235</v>
      </c>
      <c r="N768">
        <v>0</v>
      </c>
      <c r="O768">
        <v>100</v>
      </c>
      <c r="P768">
        <v>93</v>
      </c>
      <c r="R768" t="str">
        <f t="shared" si="180"/>
        <v>3235,0</v>
      </c>
      <c r="S768" t="str">
        <f t="shared" si="181"/>
        <v>100,93</v>
      </c>
      <c r="T768">
        <f t="shared" si="182"/>
        <v>1.0904740625607152</v>
      </c>
      <c r="U768">
        <v>1165</v>
      </c>
      <c r="X768">
        <v>3235</v>
      </c>
      <c r="Y768">
        <v>0</v>
      </c>
      <c r="Z768">
        <v>100</v>
      </c>
      <c r="AA768">
        <v>5</v>
      </c>
      <c r="AC768" t="str">
        <f t="shared" si="183"/>
        <v>3235,0</v>
      </c>
      <c r="AD768" t="str">
        <f t="shared" si="184"/>
        <v>100,5</v>
      </c>
      <c r="AE768">
        <f t="shared" si="185"/>
        <v>1.0667110716400237</v>
      </c>
      <c r="AF768">
        <v>1165</v>
      </c>
      <c r="AI768">
        <v>3235</v>
      </c>
      <c r="AJ768">
        <v>0</v>
      </c>
      <c r="AK768">
        <v>100</v>
      </c>
      <c r="AL768">
        <v>59</v>
      </c>
      <c r="AN768" t="str">
        <f t="shared" si="191"/>
        <v>3235,0</v>
      </c>
      <c r="AO768" t="str">
        <f t="shared" si="186"/>
        <v>100,59</v>
      </c>
      <c r="AP768">
        <f t="shared" si="187"/>
        <v>1.0477187066058322</v>
      </c>
      <c r="AQ768">
        <v>1165</v>
      </c>
      <c r="AT768">
        <v>3235</v>
      </c>
      <c r="AU768">
        <v>0</v>
      </c>
      <c r="AV768">
        <v>99</v>
      </c>
      <c r="AW768">
        <v>80</v>
      </c>
      <c r="AY768" t="str">
        <f t="shared" si="188"/>
        <v>3235,0</v>
      </c>
      <c r="AZ768" t="str">
        <f t="shared" si="189"/>
        <v>99,80</v>
      </c>
      <c r="BA768">
        <f t="shared" si="190"/>
        <v>1.0232512315270936</v>
      </c>
      <c r="BB768">
        <v>1165</v>
      </c>
      <c r="BU768">
        <v>1166</v>
      </c>
    </row>
    <row r="769" spans="1:73" x14ac:dyDescent="0.25">
      <c r="A769">
        <v>3234</v>
      </c>
      <c r="B769">
        <v>0</v>
      </c>
      <c r="C769">
        <v>100</v>
      </c>
      <c r="D769">
        <v>67</v>
      </c>
      <c r="F769" t="str">
        <f t="shared" si="177"/>
        <v>3234,0</v>
      </c>
      <c r="G769" t="str">
        <f t="shared" si="178"/>
        <v>100,67</v>
      </c>
      <c r="H769">
        <f t="shared" si="179"/>
        <v>1.1077205153617442</v>
      </c>
      <c r="I769">
        <v>0.99097222222222225</v>
      </c>
      <c r="J769">
        <f t="shared" si="176"/>
        <v>0.99097222222222225</v>
      </c>
      <c r="K769">
        <v>1166</v>
      </c>
      <c r="M769">
        <v>3234</v>
      </c>
      <c r="N769">
        <v>0</v>
      </c>
      <c r="O769">
        <v>100</v>
      </c>
      <c r="P769">
        <v>93</v>
      </c>
      <c r="R769" t="str">
        <f t="shared" si="180"/>
        <v>3234,0</v>
      </c>
      <c r="S769" t="str">
        <f t="shared" si="181"/>
        <v>100,93</v>
      </c>
      <c r="T769">
        <f t="shared" si="182"/>
        <v>1.0904740625607152</v>
      </c>
      <c r="U769">
        <v>1166</v>
      </c>
      <c r="X769">
        <v>3234</v>
      </c>
      <c r="Y769">
        <v>0</v>
      </c>
      <c r="Z769">
        <v>100</v>
      </c>
      <c r="AA769">
        <v>5</v>
      </c>
      <c r="AC769" t="str">
        <f t="shared" si="183"/>
        <v>3234,0</v>
      </c>
      <c r="AD769" t="str">
        <f t="shared" si="184"/>
        <v>100,5</v>
      </c>
      <c r="AE769">
        <f t="shared" si="185"/>
        <v>1.0667110716400237</v>
      </c>
      <c r="AF769">
        <v>1166</v>
      </c>
      <c r="AI769">
        <v>3234</v>
      </c>
      <c r="AJ769">
        <v>0</v>
      </c>
      <c r="AK769">
        <v>100</v>
      </c>
      <c r="AL769">
        <v>58</v>
      </c>
      <c r="AN769" t="str">
        <f t="shared" si="191"/>
        <v>3234,0</v>
      </c>
      <c r="AO769" t="str">
        <f t="shared" si="186"/>
        <v>100,58</v>
      </c>
      <c r="AP769">
        <f t="shared" si="187"/>
        <v>1.0476195199365206</v>
      </c>
      <c r="AQ769">
        <v>1166</v>
      </c>
      <c r="AT769">
        <v>3234</v>
      </c>
      <c r="AU769">
        <v>0</v>
      </c>
      <c r="AV769">
        <v>99</v>
      </c>
      <c r="AW769">
        <v>81</v>
      </c>
      <c r="AY769" t="str">
        <f t="shared" si="188"/>
        <v>3234,0</v>
      </c>
      <c r="AZ769" t="str">
        <f t="shared" si="189"/>
        <v>99,81</v>
      </c>
      <c r="BA769">
        <f t="shared" si="190"/>
        <v>1.0233497536945813</v>
      </c>
      <c r="BB769">
        <v>1166</v>
      </c>
      <c r="BU769">
        <v>1167</v>
      </c>
    </row>
    <row r="770" spans="1:73" x14ac:dyDescent="0.25">
      <c r="A770">
        <v>3233</v>
      </c>
      <c r="B770">
        <v>0</v>
      </c>
      <c r="C770">
        <v>100</v>
      </c>
      <c r="D770">
        <v>67</v>
      </c>
      <c r="F770" t="str">
        <f t="shared" si="177"/>
        <v>3233,0</v>
      </c>
      <c r="G770" t="str">
        <f t="shared" si="178"/>
        <v>100,67</v>
      </c>
      <c r="H770">
        <f t="shared" si="179"/>
        <v>1.1077205153617442</v>
      </c>
      <c r="I770">
        <v>0.99097222222222225</v>
      </c>
      <c r="J770">
        <f t="shared" si="176"/>
        <v>0.99097222222222225</v>
      </c>
      <c r="K770">
        <v>1167</v>
      </c>
      <c r="M770">
        <v>3233</v>
      </c>
      <c r="N770">
        <v>0</v>
      </c>
      <c r="O770">
        <v>100</v>
      </c>
      <c r="P770">
        <v>92</v>
      </c>
      <c r="R770" t="str">
        <f t="shared" si="180"/>
        <v>3233,0</v>
      </c>
      <c r="S770" t="str">
        <f t="shared" si="181"/>
        <v>100,92</v>
      </c>
      <c r="T770">
        <f t="shared" si="182"/>
        <v>1.0903769185933554</v>
      </c>
      <c r="U770">
        <v>1167</v>
      </c>
      <c r="X770">
        <v>3233</v>
      </c>
      <c r="Y770">
        <v>0</v>
      </c>
      <c r="Z770">
        <v>100</v>
      </c>
      <c r="AA770">
        <v>4</v>
      </c>
      <c r="AC770" t="str">
        <f t="shared" si="183"/>
        <v>3233,0</v>
      </c>
      <c r="AD770" t="str">
        <f t="shared" si="184"/>
        <v>100,4</v>
      </c>
      <c r="AE770">
        <f t="shared" si="185"/>
        <v>1.0657242944543122</v>
      </c>
      <c r="AF770">
        <v>1167</v>
      </c>
      <c r="AI770">
        <v>3233</v>
      </c>
      <c r="AJ770">
        <v>0</v>
      </c>
      <c r="AK770">
        <v>100</v>
      </c>
      <c r="AL770">
        <v>56</v>
      </c>
      <c r="AN770" t="str">
        <f t="shared" si="191"/>
        <v>3233,0</v>
      </c>
      <c r="AO770" t="str">
        <f t="shared" si="186"/>
        <v>100,56</v>
      </c>
      <c r="AP770">
        <f t="shared" si="187"/>
        <v>1.0474211465978973</v>
      </c>
      <c r="AQ770">
        <v>1167</v>
      </c>
      <c r="AT770">
        <v>3233</v>
      </c>
      <c r="AU770">
        <v>0</v>
      </c>
      <c r="AV770">
        <v>99</v>
      </c>
      <c r="AW770">
        <v>82</v>
      </c>
      <c r="AY770" t="str">
        <f t="shared" si="188"/>
        <v>3233,0</v>
      </c>
      <c r="AZ770" t="str">
        <f t="shared" si="189"/>
        <v>99,82</v>
      </c>
      <c r="BA770">
        <f t="shared" si="190"/>
        <v>1.0234482758620689</v>
      </c>
      <c r="BB770">
        <v>1167</v>
      </c>
      <c r="BU770">
        <v>1168</v>
      </c>
    </row>
    <row r="771" spans="1:73" x14ac:dyDescent="0.25">
      <c r="A771">
        <v>3232</v>
      </c>
      <c r="B771">
        <v>0</v>
      </c>
      <c r="C771">
        <v>100</v>
      </c>
      <c r="D771">
        <v>67</v>
      </c>
      <c r="F771" t="str">
        <f t="shared" si="177"/>
        <v>3232,0</v>
      </c>
      <c r="G771" t="str">
        <f t="shared" si="178"/>
        <v>100,67</v>
      </c>
      <c r="H771">
        <f t="shared" si="179"/>
        <v>1.1077205153617442</v>
      </c>
      <c r="I771">
        <v>0.99097222222222225</v>
      </c>
      <c r="J771">
        <f t="shared" ref="J771:J834" si="192">I771+J$1</f>
        <v>0.99097222222222225</v>
      </c>
      <c r="K771">
        <v>1168</v>
      </c>
      <c r="M771">
        <v>3232</v>
      </c>
      <c r="N771">
        <v>0</v>
      </c>
      <c r="O771">
        <v>100</v>
      </c>
      <c r="P771">
        <v>92</v>
      </c>
      <c r="R771" t="str">
        <f t="shared" si="180"/>
        <v>3232,0</v>
      </c>
      <c r="S771" t="str">
        <f t="shared" si="181"/>
        <v>100,92</v>
      </c>
      <c r="T771">
        <f t="shared" si="182"/>
        <v>1.0903769185933554</v>
      </c>
      <c r="U771">
        <v>1168</v>
      </c>
      <c r="X771">
        <v>3232</v>
      </c>
      <c r="Y771">
        <v>0</v>
      </c>
      <c r="Z771">
        <v>100</v>
      </c>
      <c r="AA771">
        <v>3</v>
      </c>
      <c r="AC771" t="str">
        <f t="shared" si="183"/>
        <v>3232,0</v>
      </c>
      <c r="AD771" t="str">
        <f t="shared" si="184"/>
        <v>100,3</v>
      </c>
      <c r="AE771">
        <f t="shared" si="185"/>
        <v>1.0647375172686007</v>
      </c>
      <c r="AF771">
        <v>1168</v>
      </c>
      <c r="AI771">
        <v>3232</v>
      </c>
      <c r="AJ771">
        <v>0</v>
      </c>
      <c r="AK771">
        <v>100</v>
      </c>
      <c r="AL771">
        <v>53</v>
      </c>
      <c r="AN771" t="str">
        <f t="shared" si="191"/>
        <v>3232,0</v>
      </c>
      <c r="AO771" t="str">
        <f t="shared" si="186"/>
        <v>100,53</v>
      </c>
      <c r="AP771">
        <f t="shared" si="187"/>
        <v>1.0471235865899624</v>
      </c>
      <c r="AQ771">
        <v>1168</v>
      </c>
      <c r="AT771">
        <v>3232</v>
      </c>
      <c r="AU771">
        <v>0</v>
      </c>
      <c r="AV771">
        <v>99</v>
      </c>
      <c r="AW771">
        <v>83</v>
      </c>
      <c r="AY771" t="str">
        <f t="shared" si="188"/>
        <v>3232,0</v>
      </c>
      <c r="AZ771" t="str">
        <f t="shared" si="189"/>
        <v>99,83</v>
      </c>
      <c r="BA771">
        <f t="shared" si="190"/>
        <v>1.0235467980295565</v>
      </c>
      <c r="BB771">
        <v>1168</v>
      </c>
      <c r="BU771">
        <v>1169</v>
      </c>
    </row>
    <row r="772" spans="1:73" x14ac:dyDescent="0.25">
      <c r="A772">
        <v>3231</v>
      </c>
      <c r="B772">
        <v>0</v>
      </c>
      <c r="C772">
        <v>100</v>
      </c>
      <c r="D772">
        <v>67</v>
      </c>
      <c r="F772" t="str">
        <f t="shared" ref="F772:F835" si="193">A772&amp;","&amp;B772</f>
        <v>3231,0</v>
      </c>
      <c r="G772" t="str">
        <f t="shared" ref="G772:G835" si="194">C772&amp;","&amp;D772</f>
        <v>100,67</v>
      </c>
      <c r="H772">
        <f t="shared" ref="H772:H835" si="195">(G772/$H$1)+0.11</f>
        <v>1.1077205153617442</v>
      </c>
      <c r="I772">
        <v>0.99097222222222225</v>
      </c>
      <c r="J772">
        <f t="shared" si="192"/>
        <v>0.99097222222222225</v>
      </c>
      <c r="K772">
        <v>1169</v>
      </c>
      <c r="M772">
        <v>3231</v>
      </c>
      <c r="N772">
        <v>0</v>
      </c>
      <c r="O772">
        <v>100</v>
      </c>
      <c r="P772">
        <v>92</v>
      </c>
      <c r="R772" t="str">
        <f t="shared" ref="R772:R835" si="196">M772&amp;","&amp;N772</f>
        <v>3231,0</v>
      </c>
      <c r="S772" t="str">
        <f t="shared" ref="S772:S835" si="197">O772&amp;","&amp;P772</f>
        <v>100,92</v>
      </c>
      <c r="T772">
        <f t="shared" ref="T772:T835" si="198">(S772/$T$1)+0.11</f>
        <v>1.0903769185933554</v>
      </c>
      <c r="U772">
        <v>1169</v>
      </c>
      <c r="X772">
        <v>3231</v>
      </c>
      <c r="Y772">
        <v>0</v>
      </c>
      <c r="Z772">
        <v>100</v>
      </c>
      <c r="AA772">
        <v>3</v>
      </c>
      <c r="AC772" t="str">
        <f t="shared" ref="AC772:AC835" si="199">X772&amp;","&amp;Y772</f>
        <v>3231,0</v>
      </c>
      <c r="AD772" t="str">
        <f t="shared" ref="AD772:AD835" si="200">Z772&amp;","&amp;AA772</f>
        <v>100,3</v>
      </c>
      <c r="AE772">
        <f t="shared" ref="AE772:AE835" si="201">(AD772/$AE$1)+0.075</f>
        <v>1.0647375172686007</v>
      </c>
      <c r="AF772">
        <v>1169</v>
      </c>
      <c r="AI772">
        <v>3231</v>
      </c>
      <c r="AJ772">
        <v>0</v>
      </c>
      <c r="AK772">
        <v>100</v>
      </c>
      <c r="AL772">
        <v>52</v>
      </c>
      <c r="AN772" t="str">
        <f t="shared" si="191"/>
        <v>3231,0</v>
      </c>
      <c r="AO772" t="str">
        <f t="shared" ref="AO772:AO835" si="202">AK772&amp;","&amp;AL772</f>
        <v>100,52</v>
      </c>
      <c r="AP772">
        <f t="shared" ref="AP772:AP835" si="203">(AO772/$AP$1)+0.05</f>
        <v>1.0470243999206508</v>
      </c>
      <c r="AQ772">
        <v>1169</v>
      </c>
      <c r="AT772">
        <v>3231</v>
      </c>
      <c r="AU772">
        <v>0</v>
      </c>
      <c r="AV772">
        <v>99</v>
      </c>
      <c r="AW772">
        <v>84</v>
      </c>
      <c r="AY772" t="str">
        <f t="shared" ref="AY772:AY835" si="204">AT772&amp;","&amp;AU772</f>
        <v>3231,0</v>
      </c>
      <c r="AZ772" t="str">
        <f t="shared" ref="AZ772:AZ835" si="205">AV772&amp;","&amp;AW772</f>
        <v>99,84</v>
      </c>
      <c r="BA772">
        <f t="shared" ref="BA772:BA835" si="206">(AZ772/$BA$1)+0.04</f>
        <v>1.0236453201970444</v>
      </c>
      <c r="BB772">
        <v>1169</v>
      </c>
      <c r="BU772">
        <v>1170</v>
      </c>
    </row>
    <row r="773" spans="1:73" x14ac:dyDescent="0.25">
      <c r="A773">
        <v>3230</v>
      </c>
      <c r="B773">
        <v>0</v>
      </c>
      <c r="C773">
        <v>100</v>
      </c>
      <c r="D773">
        <v>66</v>
      </c>
      <c r="F773" t="str">
        <f t="shared" si="193"/>
        <v>3230,0</v>
      </c>
      <c r="G773" t="str">
        <f t="shared" si="194"/>
        <v>100,66</v>
      </c>
      <c r="H773">
        <f t="shared" si="195"/>
        <v>1.1076214073339941</v>
      </c>
      <c r="I773">
        <v>0.9910714285714286</v>
      </c>
      <c r="J773">
        <f t="shared" si="192"/>
        <v>0.9910714285714286</v>
      </c>
      <c r="K773">
        <v>1170</v>
      </c>
      <c r="M773">
        <v>3230</v>
      </c>
      <c r="N773">
        <v>0</v>
      </c>
      <c r="O773">
        <v>100</v>
      </c>
      <c r="P773">
        <v>92</v>
      </c>
      <c r="R773" t="str">
        <f t="shared" si="196"/>
        <v>3230,0</v>
      </c>
      <c r="S773" t="str">
        <f t="shared" si="197"/>
        <v>100,92</v>
      </c>
      <c r="T773">
        <f t="shared" si="198"/>
        <v>1.0903769185933554</v>
      </c>
      <c r="U773">
        <v>1170</v>
      </c>
      <c r="X773">
        <v>3230</v>
      </c>
      <c r="Y773">
        <v>0</v>
      </c>
      <c r="Z773">
        <v>100</v>
      </c>
      <c r="AA773">
        <v>3</v>
      </c>
      <c r="AC773" t="str">
        <f t="shared" si="199"/>
        <v>3230,0</v>
      </c>
      <c r="AD773" t="str">
        <f t="shared" si="200"/>
        <v>100,3</v>
      </c>
      <c r="AE773">
        <f t="shared" si="201"/>
        <v>1.0647375172686007</v>
      </c>
      <c r="AF773">
        <v>1170</v>
      </c>
      <c r="AI773">
        <v>3230</v>
      </c>
      <c r="AJ773">
        <v>0</v>
      </c>
      <c r="AK773">
        <v>100</v>
      </c>
      <c r="AL773">
        <v>53</v>
      </c>
      <c r="AN773" t="str">
        <f t="shared" ref="AN773:AN836" si="207">AI773&amp;","&amp;AJ773</f>
        <v>3230,0</v>
      </c>
      <c r="AO773" t="str">
        <f t="shared" si="202"/>
        <v>100,53</v>
      </c>
      <c r="AP773">
        <f t="shared" si="203"/>
        <v>1.0471235865899624</v>
      </c>
      <c r="AQ773">
        <v>1170</v>
      </c>
      <c r="AT773">
        <v>3230</v>
      </c>
      <c r="AU773">
        <v>0</v>
      </c>
      <c r="AV773">
        <v>99</v>
      </c>
      <c r="AW773">
        <v>84</v>
      </c>
      <c r="AY773" t="str">
        <f t="shared" si="204"/>
        <v>3230,0</v>
      </c>
      <c r="AZ773" t="str">
        <f t="shared" si="205"/>
        <v>99,84</v>
      </c>
      <c r="BA773">
        <f t="shared" si="206"/>
        <v>1.0236453201970444</v>
      </c>
      <c r="BB773">
        <v>1170</v>
      </c>
      <c r="BU773">
        <v>1171</v>
      </c>
    </row>
    <row r="774" spans="1:73" x14ac:dyDescent="0.25">
      <c r="A774">
        <v>3229</v>
      </c>
      <c r="B774">
        <v>0</v>
      </c>
      <c r="C774">
        <v>100</v>
      </c>
      <c r="D774">
        <v>66</v>
      </c>
      <c r="F774" t="str">
        <f t="shared" si="193"/>
        <v>3229,0</v>
      </c>
      <c r="G774" t="str">
        <f t="shared" si="194"/>
        <v>100,66</v>
      </c>
      <c r="H774">
        <f t="shared" si="195"/>
        <v>1.1076214073339941</v>
      </c>
      <c r="I774">
        <v>0.99117063492063495</v>
      </c>
      <c r="J774">
        <f t="shared" si="192"/>
        <v>0.99117063492063495</v>
      </c>
      <c r="K774">
        <v>1171</v>
      </c>
      <c r="M774">
        <v>3229</v>
      </c>
      <c r="N774">
        <v>0</v>
      </c>
      <c r="O774">
        <v>100</v>
      </c>
      <c r="P774">
        <v>91</v>
      </c>
      <c r="R774" t="str">
        <f t="shared" si="196"/>
        <v>3229,0</v>
      </c>
      <c r="S774" t="str">
        <f t="shared" si="197"/>
        <v>100,91</v>
      </c>
      <c r="T774">
        <f t="shared" si="198"/>
        <v>1.0902797746259958</v>
      </c>
      <c r="U774">
        <v>1171</v>
      </c>
      <c r="X774">
        <v>3229</v>
      </c>
      <c r="Y774">
        <v>0</v>
      </c>
      <c r="Z774">
        <v>100</v>
      </c>
      <c r="AA774">
        <v>3</v>
      </c>
      <c r="AC774" t="str">
        <f t="shared" si="199"/>
        <v>3229,0</v>
      </c>
      <c r="AD774" t="str">
        <f t="shared" si="200"/>
        <v>100,3</v>
      </c>
      <c r="AE774">
        <f t="shared" si="201"/>
        <v>1.0647375172686007</v>
      </c>
      <c r="AF774">
        <v>1171</v>
      </c>
      <c r="AI774">
        <v>3229</v>
      </c>
      <c r="AJ774">
        <v>0</v>
      </c>
      <c r="AK774">
        <v>100</v>
      </c>
      <c r="AL774">
        <v>54</v>
      </c>
      <c r="AN774" t="str">
        <f t="shared" si="207"/>
        <v>3229,0</v>
      </c>
      <c r="AO774" t="str">
        <f t="shared" si="202"/>
        <v>100,54</v>
      </c>
      <c r="AP774">
        <f t="shared" si="203"/>
        <v>1.047222773259274</v>
      </c>
      <c r="AQ774">
        <v>1171</v>
      </c>
      <c r="AT774">
        <v>3229</v>
      </c>
      <c r="AU774">
        <v>0</v>
      </c>
      <c r="AV774">
        <v>99</v>
      </c>
      <c r="AW774">
        <v>83</v>
      </c>
      <c r="AY774" t="str">
        <f t="shared" si="204"/>
        <v>3229,0</v>
      </c>
      <c r="AZ774" t="str">
        <f t="shared" si="205"/>
        <v>99,83</v>
      </c>
      <c r="BA774">
        <f t="shared" si="206"/>
        <v>1.0235467980295565</v>
      </c>
      <c r="BB774">
        <v>1171</v>
      </c>
      <c r="BU774">
        <v>1172</v>
      </c>
    </row>
    <row r="775" spans="1:73" x14ac:dyDescent="0.25">
      <c r="A775">
        <v>3228</v>
      </c>
      <c r="B775">
        <v>0</v>
      </c>
      <c r="C775">
        <v>100</v>
      </c>
      <c r="D775">
        <v>65</v>
      </c>
      <c r="F775" t="str">
        <f t="shared" si="193"/>
        <v>3228,0</v>
      </c>
      <c r="G775" t="str">
        <f t="shared" si="194"/>
        <v>100,65</v>
      </c>
      <c r="H775">
        <f t="shared" si="195"/>
        <v>1.1075222993062439</v>
      </c>
      <c r="I775">
        <v>0.99117063492063495</v>
      </c>
      <c r="J775">
        <f t="shared" si="192"/>
        <v>0.99117063492063495</v>
      </c>
      <c r="K775">
        <v>1172</v>
      </c>
      <c r="M775">
        <v>3228</v>
      </c>
      <c r="N775">
        <v>0</v>
      </c>
      <c r="O775">
        <v>100</v>
      </c>
      <c r="P775">
        <v>89</v>
      </c>
      <c r="R775" t="str">
        <f t="shared" si="196"/>
        <v>3228,0</v>
      </c>
      <c r="S775" t="str">
        <f t="shared" si="197"/>
        <v>100,89</v>
      </c>
      <c r="T775">
        <f t="shared" si="198"/>
        <v>1.0900854866912766</v>
      </c>
      <c r="U775">
        <v>1172</v>
      </c>
      <c r="X775">
        <v>3228</v>
      </c>
      <c r="Y775">
        <v>0</v>
      </c>
      <c r="Z775">
        <v>100</v>
      </c>
      <c r="AA775">
        <v>3</v>
      </c>
      <c r="AC775" t="str">
        <f t="shared" si="199"/>
        <v>3228,0</v>
      </c>
      <c r="AD775" t="str">
        <f t="shared" si="200"/>
        <v>100,3</v>
      </c>
      <c r="AE775">
        <f t="shared" si="201"/>
        <v>1.0647375172686007</v>
      </c>
      <c r="AF775">
        <v>1172</v>
      </c>
      <c r="AI775">
        <v>3228</v>
      </c>
      <c r="AJ775">
        <v>0</v>
      </c>
      <c r="AK775">
        <v>100</v>
      </c>
      <c r="AL775">
        <v>55</v>
      </c>
      <c r="AN775" t="str">
        <f t="shared" si="207"/>
        <v>3228,0</v>
      </c>
      <c r="AO775" t="str">
        <f t="shared" si="202"/>
        <v>100,55</v>
      </c>
      <c r="AP775">
        <f t="shared" si="203"/>
        <v>1.0473219599285857</v>
      </c>
      <c r="AQ775">
        <v>1172</v>
      </c>
      <c r="AT775">
        <v>3228</v>
      </c>
      <c r="AU775">
        <v>0</v>
      </c>
      <c r="AV775">
        <v>99</v>
      </c>
      <c r="AW775">
        <v>84</v>
      </c>
      <c r="AY775" t="str">
        <f t="shared" si="204"/>
        <v>3228,0</v>
      </c>
      <c r="AZ775" t="str">
        <f t="shared" si="205"/>
        <v>99,84</v>
      </c>
      <c r="BA775">
        <f t="shared" si="206"/>
        <v>1.0236453201970444</v>
      </c>
      <c r="BB775">
        <v>1172</v>
      </c>
      <c r="BU775">
        <v>1173</v>
      </c>
    </row>
    <row r="776" spans="1:73" x14ac:dyDescent="0.25">
      <c r="A776">
        <v>3227</v>
      </c>
      <c r="B776">
        <v>0</v>
      </c>
      <c r="C776">
        <v>100</v>
      </c>
      <c r="D776">
        <v>64</v>
      </c>
      <c r="F776" t="str">
        <f t="shared" si="193"/>
        <v>3227,0</v>
      </c>
      <c r="G776" t="str">
        <f t="shared" si="194"/>
        <v>100,64</v>
      </c>
      <c r="H776">
        <f t="shared" si="195"/>
        <v>1.1074231912784935</v>
      </c>
      <c r="I776">
        <v>0.99117063492063495</v>
      </c>
      <c r="J776">
        <f t="shared" si="192"/>
        <v>0.99117063492063495</v>
      </c>
      <c r="K776">
        <v>1173</v>
      </c>
      <c r="M776">
        <v>3227</v>
      </c>
      <c r="N776">
        <v>0</v>
      </c>
      <c r="O776">
        <v>100</v>
      </c>
      <c r="P776">
        <v>89</v>
      </c>
      <c r="R776" t="str">
        <f t="shared" si="196"/>
        <v>3227,0</v>
      </c>
      <c r="S776" t="str">
        <f t="shared" si="197"/>
        <v>100,89</v>
      </c>
      <c r="T776">
        <f t="shared" si="198"/>
        <v>1.0900854866912766</v>
      </c>
      <c r="U776">
        <v>1173</v>
      </c>
      <c r="X776">
        <v>3227</v>
      </c>
      <c r="Y776">
        <v>0</v>
      </c>
      <c r="Z776">
        <v>100</v>
      </c>
      <c r="AA776">
        <v>3</v>
      </c>
      <c r="AC776" t="str">
        <f t="shared" si="199"/>
        <v>3227,0</v>
      </c>
      <c r="AD776" t="str">
        <f t="shared" si="200"/>
        <v>100,3</v>
      </c>
      <c r="AE776">
        <f t="shared" si="201"/>
        <v>1.0647375172686007</v>
      </c>
      <c r="AF776">
        <v>1173</v>
      </c>
      <c r="AI776">
        <v>3227</v>
      </c>
      <c r="AJ776">
        <v>0</v>
      </c>
      <c r="AK776">
        <v>100</v>
      </c>
      <c r="AL776">
        <v>56</v>
      </c>
      <c r="AN776" t="str">
        <f t="shared" si="207"/>
        <v>3227,0</v>
      </c>
      <c r="AO776" t="str">
        <f t="shared" si="202"/>
        <v>100,56</v>
      </c>
      <c r="AP776">
        <f t="shared" si="203"/>
        <v>1.0474211465978973</v>
      </c>
      <c r="AQ776">
        <v>1173</v>
      </c>
      <c r="AT776">
        <v>3227</v>
      </c>
      <c r="AU776">
        <v>0</v>
      </c>
      <c r="AV776">
        <v>99</v>
      </c>
      <c r="AW776">
        <v>84</v>
      </c>
      <c r="AY776" t="str">
        <f t="shared" si="204"/>
        <v>3227,0</v>
      </c>
      <c r="AZ776" t="str">
        <f t="shared" si="205"/>
        <v>99,84</v>
      </c>
      <c r="BA776">
        <f t="shared" si="206"/>
        <v>1.0236453201970444</v>
      </c>
      <c r="BB776">
        <v>1173</v>
      </c>
      <c r="BU776">
        <v>1174</v>
      </c>
    </row>
    <row r="777" spans="1:73" x14ac:dyDescent="0.25">
      <c r="A777">
        <v>3226</v>
      </c>
      <c r="B777">
        <v>0</v>
      </c>
      <c r="C777">
        <v>100</v>
      </c>
      <c r="D777">
        <v>63</v>
      </c>
      <c r="F777" t="str">
        <f t="shared" si="193"/>
        <v>3226,0</v>
      </c>
      <c r="G777" t="str">
        <f t="shared" si="194"/>
        <v>100,63</v>
      </c>
      <c r="H777">
        <f t="shared" si="195"/>
        <v>1.1073240832507432</v>
      </c>
      <c r="I777">
        <v>0.99117063492063495</v>
      </c>
      <c r="J777">
        <f t="shared" si="192"/>
        <v>0.99117063492063495</v>
      </c>
      <c r="K777">
        <v>1174</v>
      </c>
      <c r="M777">
        <v>3226</v>
      </c>
      <c r="N777">
        <v>0</v>
      </c>
      <c r="O777">
        <v>100</v>
      </c>
      <c r="P777">
        <v>88</v>
      </c>
      <c r="R777" t="str">
        <f t="shared" si="196"/>
        <v>3226,0</v>
      </c>
      <c r="S777" t="str">
        <f t="shared" si="197"/>
        <v>100,88</v>
      </c>
      <c r="T777">
        <f t="shared" si="198"/>
        <v>1.0899883427239168</v>
      </c>
      <c r="U777">
        <v>1174</v>
      </c>
      <c r="X777">
        <v>3226</v>
      </c>
      <c r="Y777">
        <v>0</v>
      </c>
      <c r="Z777">
        <v>100</v>
      </c>
      <c r="AA777">
        <v>3</v>
      </c>
      <c r="AC777" t="str">
        <f t="shared" si="199"/>
        <v>3226,0</v>
      </c>
      <c r="AD777" t="str">
        <f t="shared" si="200"/>
        <v>100,3</v>
      </c>
      <c r="AE777">
        <f t="shared" si="201"/>
        <v>1.0647375172686007</v>
      </c>
      <c r="AF777">
        <v>1174</v>
      </c>
      <c r="AI777">
        <v>3226</v>
      </c>
      <c r="AJ777">
        <v>0</v>
      </c>
      <c r="AK777">
        <v>100</v>
      </c>
      <c r="AL777">
        <v>56</v>
      </c>
      <c r="AN777" t="str">
        <f t="shared" si="207"/>
        <v>3226,0</v>
      </c>
      <c r="AO777" t="str">
        <f t="shared" si="202"/>
        <v>100,56</v>
      </c>
      <c r="AP777">
        <f t="shared" si="203"/>
        <v>1.0474211465978973</v>
      </c>
      <c r="AQ777">
        <v>1174</v>
      </c>
      <c r="AT777">
        <v>3226</v>
      </c>
      <c r="AU777">
        <v>0</v>
      </c>
      <c r="AV777">
        <v>99</v>
      </c>
      <c r="AW777">
        <v>84</v>
      </c>
      <c r="AY777" t="str">
        <f t="shared" si="204"/>
        <v>3226,0</v>
      </c>
      <c r="AZ777" t="str">
        <f t="shared" si="205"/>
        <v>99,84</v>
      </c>
      <c r="BA777">
        <f t="shared" si="206"/>
        <v>1.0236453201970444</v>
      </c>
      <c r="BB777">
        <v>1174</v>
      </c>
      <c r="BU777">
        <v>1175</v>
      </c>
    </row>
    <row r="778" spans="1:73" x14ac:dyDescent="0.25">
      <c r="A778">
        <v>3225</v>
      </c>
      <c r="B778">
        <v>0</v>
      </c>
      <c r="C778">
        <v>100</v>
      </c>
      <c r="D778">
        <v>62</v>
      </c>
      <c r="F778" t="str">
        <f t="shared" si="193"/>
        <v>3225,0</v>
      </c>
      <c r="G778" t="str">
        <f t="shared" si="194"/>
        <v>100,62</v>
      </c>
      <c r="H778">
        <f t="shared" si="195"/>
        <v>1.107224975222993</v>
      </c>
      <c r="I778">
        <v>0.9912698412698413</v>
      </c>
      <c r="J778">
        <f t="shared" si="192"/>
        <v>0.9912698412698413</v>
      </c>
      <c r="K778">
        <v>1175</v>
      </c>
      <c r="M778">
        <v>3225</v>
      </c>
      <c r="N778">
        <v>0</v>
      </c>
      <c r="O778">
        <v>100</v>
      </c>
      <c r="P778">
        <v>88</v>
      </c>
      <c r="R778" t="str">
        <f t="shared" si="196"/>
        <v>3225,0</v>
      </c>
      <c r="S778" t="str">
        <f t="shared" si="197"/>
        <v>100,88</v>
      </c>
      <c r="T778">
        <f t="shared" si="198"/>
        <v>1.0899883427239168</v>
      </c>
      <c r="U778">
        <v>1175</v>
      </c>
      <c r="X778">
        <v>3225</v>
      </c>
      <c r="Y778">
        <v>0</v>
      </c>
      <c r="Z778">
        <v>100</v>
      </c>
      <c r="AA778">
        <v>2</v>
      </c>
      <c r="AC778" t="str">
        <f t="shared" si="199"/>
        <v>3225,0</v>
      </c>
      <c r="AD778" t="str">
        <f t="shared" si="200"/>
        <v>100,2</v>
      </c>
      <c r="AE778">
        <f t="shared" si="201"/>
        <v>1.0637507400828894</v>
      </c>
      <c r="AF778">
        <v>1175</v>
      </c>
      <c r="AI778">
        <v>3225</v>
      </c>
      <c r="AJ778">
        <v>0</v>
      </c>
      <c r="AK778">
        <v>100</v>
      </c>
      <c r="AL778">
        <v>55</v>
      </c>
      <c r="AN778" t="str">
        <f t="shared" si="207"/>
        <v>3225,0</v>
      </c>
      <c r="AO778" t="str">
        <f t="shared" si="202"/>
        <v>100,55</v>
      </c>
      <c r="AP778">
        <f t="shared" si="203"/>
        <v>1.0473219599285857</v>
      </c>
      <c r="AQ778">
        <v>1175</v>
      </c>
      <c r="AT778">
        <v>3225</v>
      </c>
      <c r="AU778">
        <v>0</v>
      </c>
      <c r="AV778">
        <v>99</v>
      </c>
      <c r="AW778">
        <v>84</v>
      </c>
      <c r="AY778" t="str">
        <f t="shared" si="204"/>
        <v>3225,0</v>
      </c>
      <c r="AZ778" t="str">
        <f t="shared" si="205"/>
        <v>99,84</v>
      </c>
      <c r="BA778">
        <f t="shared" si="206"/>
        <v>1.0236453201970444</v>
      </c>
      <c r="BB778">
        <v>1175</v>
      </c>
      <c r="BU778">
        <v>1176</v>
      </c>
    </row>
    <row r="779" spans="1:73" x14ac:dyDescent="0.25">
      <c r="A779">
        <v>3224</v>
      </c>
      <c r="B779">
        <v>0</v>
      </c>
      <c r="C779">
        <v>100</v>
      </c>
      <c r="D779">
        <v>62</v>
      </c>
      <c r="F779" t="str">
        <f t="shared" si="193"/>
        <v>3224,0</v>
      </c>
      <c r="G779" t="str">
        <f t="shared" si="194"/>
        <v>100,62</v>
      </c>
      <c r="H779">
        <f t="shared" si="195"/>
        <v>1.107224975222993</v>
      </c>
      <c r="I779">
        <v>0.9912698412698413</v>
      </c>
      <c r="J779">
        <f t="shared" si="192"/>
        <v>0.9912698412698413</v>
      </c>
      <c r="K779">
        <v>1176</v>
      </c>
      <c r="M779">
        <v>3224</v>
      </c>
      <c r="N779">
        <v>0</v>
      </c>
      <c r="O779">
        <v>100</v>
      </c>
      <c r="P779">
        <v>88</v>
      </c>
      <c r="R779" t="str">
        <f t="shared" si="196"/>
        <v>3224,0</v>
      </c>
      <c r="S779" t="str">
        <f t="shared" si="197"/>
        <v>100,88</v>
      </c>
      <c r="T779">
        <f t="shared" si="198"/>
        <v>1.0899883427239168</v>
      </c>
      <c r="U779">
        <v>1176</v>
      </c>
      <c r="X779">
        <v>3224</v>
      </c>
      <c r="Y779">
        <v>0</v>
      </c>
      <c r="Z779">
        <v>100</v>
      </c>
      <c r="AA779">
        <v>2</v>
      </c>
      <c r="AC779" t="str">
        <f t="shared" si="199"/>
        <v>3224,0</v>
      </c>
      <c r="AD779" t="str">
        <f t="shared" si="200"/>
        <v>100,2</v>
      </c>
      <c r="AE779">
        <f t="shared" si="201"/>
        <v>1.0637507400828894</v>
      </c>
      <c r="AF779">
        <v>1176</v>
      </c>
      <c r="AI779">
        <v>3224</v>
      </c>
      <c r="AJ779">
        <v>0</v>
      </c>
      <c r="AK779">
        <v>100</v>
      </c>
      <c r="AL779">
        <v>54</v>
      </c>
      <c r="AN779" t="str">
        <f t="shared" si="207"/>
        <v>3224,0</v>
      </c>
      <c r="AO779" t="str">
        <f t="shared" si="202"/>
        <v>100,54</v>
      </c>
      <c r="AP779">
        <f t="shared" si="203"/>
        <v>1.047222773259274</v>
      </c>
      <c r="AQ779">
        <v>1176</v>
      </c>
      <c r="AT779">
        <v>3224</v>
      </c>
      <c r="AU779">
        <v>0</v>
      </c>
      <c r="AV779">
        <v>99</v>
      </c>
      <c r="AW779">
        <v>83</v>
      </c>
      <c r="AY779" t="str">
        <f t="shared" si="204"/>
        <v>3224,0</v>
      </c>
      <c r="AZ779" t="str">
        <f t="shared" si="205"/>
        <v>99,83</v>
      </c>
      <c r="BA779">
        <f t="shared" si="206"/>
        <v>1.0235467980295565</v>
      </c>
      <c r="BB779">
        <v>1176</v>
      </c>
      <c r="BU779">
        <v>1177</v>
      </c>
    </row>
    <row r="780" spans="1:73" x14ac:dyDescent="0.25">
      <c r="A780">
        <v>3223</v>
      </c>
      <c r="B780">
        <v>0</v>
      </c>
      <c r="C780">
        <v>100</v>
      </c>
      <c r="D780">
        <v>62</v>
      </c>
      <c r="F780" t="str">
        <f t="shared" si="193"/>
        <v>3223,0</v>
      </c>
      <c r="G780" t="str">
        <f t="shared" si="194"/>
        <v>100,62</v>
      </c>
      <c r="H780">
        <f t="shared" si="195"/>
        <v>1.107224975222993</v>
      </c>
      <c r="I780">
        <v>0.9912698412698413</v>
      </c>
      <c r="J780">
        <f t="shared" si="192"/>
        <v>0.9912698412698413</v>
      </c>
      <c r="K780">
        <v>1177</v>
      </c>
      <c r="M780">
        <v>3223</v>
      </c>
      <c r="N780">
        <v>0</v>
      </c>
      <c r="O780">
        <v>100</v>
      </c>
      <c r="P780">
        <v>89</v>
      </c>
      <c r="R780" t="str">
        <f t="shared" si="196"/>
        <v>3223,0</v>
      </c>
      <c r="S780" t="str">
        <f t="shared" si="197"/>
        <v>100,89</v>
      </c>
      <c r="T780">
        <f t="shared" si="198"/>
        <v>1.0900854866912766</v>
      </c>
      <c r="U780">
        <v>1177</v>
      </c>
      <c r="X780">
        <v>3223</v>
      </c>
      <c r="Y780">
        <v>0</v>
      </c>
      <c r="Z780">
        <v>100</v>
      </c>
      <c r="AA780">
        <v>2</v>
      </c>
      <c r="AC780" t="str">
        <f t="shared" si="199"/>
        <v>3223,0</v>
      </c>
      <c r="AD780" t="str">
        <f t="shared" si="200"/>
        <v>100,2</v>
      </c>
      <c r="AE780">
        <f t="shared" si="201"/>
        <v>1.0637507400828894</v>
      </c>
      <c r="AF780">
        <v>1177</v>
      </c>
      <c r="AI780">
        <v>3223</v>
      </c>
      <c r="AJ780">
        <v>0</v>
      </c>
      <c r="AK780">
        <v>100</v>
      </c>
      <c r="AL780">
        <v>54</v>
      </c>
      <c r="AN780" t="str">
        <f t="shared" si="207"/>
        <v>3223,0</v>
      </c>
      <c r="AO780" t="str">
        <f t="shared" si="202"/>
        <v>100,54</v>
      </c>
      <c r="AP780">
        <f t="shared" si="203"/>
        <v>1.047222773259274</v>
      </c>
      <c r="AQ780">
        <v>1177</v>
      </c>
      <c r="AT780">
        <v>3223</v>
      </c>
      <c r="AU780">
        <v>0</v>
      </c>
      <c r="AV780">
        <v>99</v>
      </c>
      <c r="AW780">
        <v>83</v>
      </c>
      <c r="AY780" t="str">
        <f t="shared" si="204"/>
        <v>3223,0</v>
      </c>
      <c r="AZ780" t="str">
        <f t="shared" si="205"/>
        <v>99,83</v>
      </c>
      <c r="BA780">
        <f t="shared" si="206"/>
        <v>1.0235467980295565</v>
      </c>
      <c r="BB780">
        <v>1177</v>
      </c>
      <c r="BU780">
        <v>1178</v>
      </c>
    </row>
    <row r="781" spans="1:73" x14ac:dyDescent="0.25">
      <c r="A781">
        <v>3222</v>
      </c>
      <c r="B781">
        <v>0</v>
      </c>
      <c r="C781">
        <v>100</v>
      </c>
      <c r="D781">
        <v>61</v>
      </c>
      <c r="F781" t="str">
        <f t="shared" si="193"/>
        <v>3222,0</v>
      </c>
      <c r="G781" t="str">
        <f t="shared" si="194"/>
        <v>100,61</v>
      </c>
      <c r="H781">
        <f t="shared" si="195"/>
        <v>1.1071258671952429</v>
      </c>
      <c r="I781">
        <v>0.9912698412698413</v>
      </c>
      <c r="J781">
        <f t="shared" si="192"/>
        <v>0.9912698412698413</v>
      </c>
      <c r="K781">
        <v>1178</v>
      </c>
      <c r="M781">
        <v>3222</v>
      </c>
      <c r="N781">
        <v>0</v>
      </c>
      <c r="O781">
        <v>100</v>
      </c>
      <c r="P781">
        <v>89</v>
      </c>
      <c r="R781" t="str">
        <f t="shared" si="196"/>
        <v>3222,0</v>
      </c>
      <c r="S781" t="str">
        <f t="shared" si="197"/>
        <v>100,89</v>
      </c>
      <c r="T781">
        <f t="shared" si="198"/>
        <v>1.0900854866912766</v>
      </c>
      <c r="U781">
        <v>1178</v>
      </c>
      <c r="X781">
        <v>3222</v>
      </c>
      <c r="Y781">
        <v>0</v>
      </c>
      <c r="Z781">
        <v>100</v>
      </c>
      <c r="AA781">
        <v>2</v>
      </c>
      <c r="AC781" t="str">
        <f t="shared" si="199"/>
        <v>3222,0</v>
      </c>
      <c r="AD781" t="str">
        <f t="shared" si="200"/>
        <v>100,2</v>
      </c>
      <c r="AE781">
        <f t="shared" si="201"/>
        <v>1.0637507400828894</v>
      </c>
      <c r="AF781">
        <v>1178</v>
      </c>
      <c r="AI781">
        <v>3222</v>
      </c>
      <c r="AJ781">
        <v>0</v>
      </c>
      <c r="AK781">
        <v>100</v>
      </c>
      <c r="AL781">
        <v>54</v>
      </c>
      <c r="AN781" t="str">
        <f t="shared" si="207"/>
        <v>3222,0</v>
      </c>
      <c r="AO781" t="str">
        <f t="shared" si="202"/>
        <v>100,54</v>
      </c>
      <c r="AP781">
        <f t="shared" si="203"/>
        <v>1.047222773259274</v>
      </c>
      <c r="AQ781">
        <v>1178</v>
      </c>
      <c r="AT781">
        <v>3222</v>
      </c>
      <c r="AU781">
        <v>0</v>
      </c>
      <c r="AV781">
        <v>99</v>
      </c>
      <c r="AW781">
        <v>83</v>
      </c>
      <c r="AY781" t="str">
        <f t="shared" si="204"/>
        <v>3222,0</v>
      </c>
      <c r="AZ781" t="str">
        <f t="shared" si="205"/>
        <v>99,83</v>
      </c>
      <c r="BA781">
        <f t="shared" si="206"/>
        <v>1.0235467980295565</v>
      </c>
      <c r="BB781">
        <v>1178</v>
      </c>
      <c r="BU781">
        <v>1179</v>
      </c>
    </row>
    <row r="782" spans="1:73" x14ac:dyDescent="0.25">
      <c r="A782">
        <v>3221</v>
      </c>
      <c r="B782">
        <v>0</v>
      </c>
      <c r="C782">
        <v>100</v>
      </c>
      <c r="D782">
        <v>61</v>
      </c>
      <c r="F782" t="str">
        <f t="shared" si="193"/>
        <v>3221,0</v>
      </c>
      <c r="G782" t="str">
        <f t="shared" si="194"/>
        <v>100,61</v>
      </c>
      <c r="H782">
        <f t="shared" si="195"/>
        <v>1.1071258671952429</v>
      </c>
      <c r="I782">
        <v>0.9912698412698413</v>
      </c>
      <c r="J782">
        <f t="shared" si="192"/>
        <v>0.9912698412698413</v>
      </c>
      <c r="K782">
        <v>1179</v>
      </c>
      <c r="M782">
        <v>3221</v>
      </c>
      <c r="N782">
        <v>0</v>
      </c>
      <c r="O782">
        <v>100</v>
      </c>
      <c r="P782">
        <v>90</v>
      </c>
      <c r="R782" t="str">
        <f t="shared" si="196"/>
        <v>3221,0</v>
      </c>
      <c r="S782" t="str">
        <f t="shared" si="197"/>
        <v>100,90</v>
      </c>
      <c r="T782">
        <f t="shared" si="198"/>
        <v>1.0901826306586362</v>
      </c>
      <c r="U782">
        <v>1179</v>
      </c>
      <c r="X782">
        <v>3221</v>
      </c>
      <c r="Y782">
        <v>0</v>
      </c>
      <c r="Z782">
        <v>100</v>
      </c>
      <c r="AA782">
        <v>3</v>
      </c>
      <c r="AC782" t="str">
        <f t="shared" si="199"/>
        <v>3221,0</v>
      </c>
      <c r="AD782" t="str">
        <f t="shared" si="200"/>
        <v>100,3</v>
      </c>
      <c r="AE782">
        <f t="shared" si="201"/>
        <v>1.0647375172686007</v>
      </c>
      <c r="AF782">
        <v>1179</v>
      </c>
      <c r="AI782">
        <v>3221</v>
      </c>
      <c r="AJ782">
        <v>0</v>
      </c>
      <c r="AK782">
        <v>100</v>
      </c>
      <c r="AL782">
        <v>55</v>
      </c>
      <c r="AN782" t="str">
        <f t="shared" si="207"/>
        <v>3221,0</v>
      </c>
      <c r="AO782" t="str">
        <f t="shared" si="202"/>
        <v>100,55</v>
      </c>
      <c r="AP782">
        <f t="shared" si="203"/>
        <v>1.0473219599285857</v>
      </c>
      <c r="AQ782">
        <v>1179</v>
      </c>
      <c r="AT782">
        <v>3221</v>
      </c>
      <c r="AU782">
        <v>0</v>
      </c>
      <c r="AV782">
        <v>99</v>
      </c>
      <c r="AW782">
        <v>83</v>
      </c>
      <c r="AY782" t="str">
        <f t="shared" si="204"/>
        <v>3221,0</v>
      </c>
      <c r="AZ782" t="str">
        <f t="shared" si="205"/>
        <v>99,83</v>
      </c>
      <c r="BA782">
        <f t="shared" si="206"/>
        <v>1.0235467980295565</v>
      </c>
      <c r="BB782">
        <v>1179</v>
      </c>
      <c r="BU782">
        <v>1180</v>
      </c>
    </row>
    <row r="783" spans="1:73" x14ac:dyDescent="0.25">
      <c r="A783">
        <v>3220</v>
      </c>
      <c r="B783">
        <v>0</v>
      </c>
      <c r="C783">
        <v>100</v>
      </c>
      <c r="D783">
        <v>61</v>
      </c>
      <c r="F783" t="str">
        <f t="shared" si="193"/>
        <v>3220,0</v>
      </c>
      <c r="G783" t="str">
        <f t="shared" si="194"/>
        <v>100,61</v>
      </c>
      <c r="H783">
        <f t="shared" si="195"/>
        <v>1.1071258671952429</v>
      </c>
      <c r="I783">
        <v>0.9912698412698413</v>
      </c>
      <c r="J783">
        <f t="shared" si="192"/>
        <v>0.9912698412698413</v>
      </c>
      <c r="K783">
        <v>1180</v>
      </c>
      <c r="M783">
        <v>3220</v>
      </c>
      <c r="N783">
        <v>0</v>
      </c>
      <c r="O783">
        <v>100</v>
      </c>
      <c r="P783">
        <v>89</v>
      </c>
      <c r="R783" t="str">
        <f t="shared" si="196"/>
        <v>3220,0</v>
      </c>
      <c r="S783" t="str">
        <f t="shared" si="197"/>
        <v>100,89</v>
      </c>
      <c r="T783">
        <f t="shared" si="198"/>
        <v>1.0900854866912766</v>
      </c>
      <c r="U783">
        <v>1180</v>
      </c>
      <c r="X783">
        <v>3220</v>
      </c>
      <c r="Y783">
        <v>0</v>
      </c>
      <c r="Z783">
        <v>100</v>
      </c>
      <c r="AA783">
        <v>3</v>
      </c>
      <c r="AC783" t="str">
        <f t="shared" si="199"/>
        <v>3220,0</v>
      </c>
      <c r="AD783" t="str">
        <f t="shared" si="200"/>
        <v>100,3</v>
      </c>
      <c r="AE783">
        <f t="shared" si="201"/>
        <v>1.0647375172686007</v>
      </c>
      <c r="AF783">
        <v>1180</v>
      </c>
      <c r="AI783">
        <v>3220</v>
      </c>
      <c r="AJ783">
        <v>0</v>
      </c>
      <c r="AK783">
        <v>100</v>
      </c>
      <c r="AL783">
        <v>55</v>
      </c>
      <c r="AN783" t="str">
        <f t="shared" si="207"/>
        <v>3220,0</v>
      </c>
      <c r="AO783" t="str">
        <f t="shared" si="202"/>
        <v>100,55</v>
      </c>
      <c r="AP783">
        <f t="shared" si="203"/>
        <v>1.0473219599285857</v>
      </c>
      <c r="AQ783">
        <v>1180</v>
      </c>
      <c r="AT783">
        <v>3220</v>
      </c>
      <c r="AU783">
        <v>0</v>
      </c>
      <c r="AV783">
        <v>99</v>
      </c>
      <c r="AW783">
        <v>83</v>
      </c>
      <c r="AY783" t="str">
        <f t="shared" si="204"/>
        <v>3220,0</v>
      </c>
      <c r="AZ783" t="str">
        <f t="shared" si="205"/>
        <v>99,83</v>
      </c>
      <c r="BA783">
        <f t="shared" si="206"/>
        <v>1.0235467980295565</v>
      </c>
      <c r="BB783">
        <v>1180</v>
      </c>
      <c r="BU783">
        <v>1181</v>
      </c>
    </row>
    <row r="784" spans="1:73" x14ac:dyDescent="0.25">
      <c r="A784">
        <v>3219</v>
      </c>
      <c r="B784">
        <v>0</v>
      </c>
      <c r="C784">
        <v>100</v>
      </c>
      <c r="D784">
        <v>60</v>
      </c>
      <c r="F784" t="str">
        <f t="shared" si="193"/>
        <v>3219,0</v>
      </c>
      <c r="G784" t="str">
        <f t="shared" si="194"/>
        <v>100,60</v>
      </c>
      <c r="H784">
        <f t="shared" si="195"/>
        <v>1.1070267591674925</v>
      </c>
      <c r="I784">
        <v>0.9912698412698413</v>
      </c>
      <c r="J784">
        <f t="shared" si="192"/>
        <v>0.9912698412698413</v>
      </c>
      <c r="K784">
        <v>1181</v>
      </c>
      <c r="M784">
        <v>3219</v>
      </c>
      <c r="N784">
        <v>0</v>
      </c>
      <c r="O784">
        <v>100</v>
      </c>
      <c r="P784">
        <v>90</v>
      </c>
      <c r="R784" t="str">
        <f t="shared" si="196"/>
        <v>3219,0</v>
      </c>
      <c r="S784" t="str">
        <f t="shared" si="197"/>
        <v>100,90</v>
      </c>
      <c r="T784">
        <f t="shared" si="198"/>
        <v>1.0901826306586362</v>
      </c>
      <c r="U784">
        <v>1181</v>
      </c>
      <c r="X784">
        <v>3219</v>
      </c>
      <c r="Y784">
        <v>0</v>
      </c>
      <c r="Z784">
        <v>100</v>
      </c>
      <c r="AA784">
        <v>3</v>
      </c>
      <c r="AC784" t="str">
        <f t="shared" si="199"/>
        <v>3219,0</v>
      </c>
      <c r="AD784" t="str">
        <f t="shared" si="200"/>
        <v>100,3</v>
      </c>
      <c r="AE784">
        <f t="shared" si="201"/>
        <v>1.0647375172686007</v>
      </c>
      <c r="AF784">
        <v>1181</v>
      </c>
      <c r="AI784">
        <v>3219</v>
      </c>
      <c r="AJ784">
        <v>0</v>
      </c>
      <c r="AK784">
        <v>100</v>
      </c>
      <c r="AL784">
        <v>54</v>
      </c>
      <c r="AN784" t="str">
        <f t="shared" si="207"/>
        <v>3219,0</v>
      </c>
      <c r="AO784" t="str">
        <f t="shared" si="202"/>
        <v>100,54</v>
      </c>
      <c r="AP784">
        <f t="shared" si="203"/>
        <v>1.047222773259274</v>
      </c>
      <c r="AQ784">
        <v>1181</v>
      </c>
      <c r="AT784">
        <v>3219</v>
      </c>
      <c r="AU784">
        <v>0</v>
      </c>
      <c r="AV784">
        <v>99</v>
      </c>
      <c r="AW784">
        <v>83</v>
      </c>
      <c r="AY784" t="str">
        <f t="shared" si="204"/>
        <v>3219,0</v>
      </c>
      <c r="AZ784" t="str">
        <f t="shared" si="205"/>
        <v>99,83</v>
      </c>
      <c r="BA784">
        <f t="shared" si="206"/>
        <v>1.0235467980295565</v>
      </c>
      <c r="BB784">
        <v>1181</v>
      </c>
      <c r="BU784">
        <v>1182</v>
      </c>
    </row>
    <row r="785" spans="1:73" x14ac:dyDescent="0.25">
      <c r="A785">
        <v>3218</v>
      </c>
      <c r="B785">
        <v>0</v>
      </c>
      <c r="C785">
        <v>100</v>
      </c>
      <c r="D785">
        <v>60</v>
      </c>
      <c r="F785" t="str">
        <f t="shared" si="193"/>
        <v>3218,0</v>
      </c>
      <c r="G785" t="str">
        <f t="shared" si="194"/>
        <v>100,60</v>
      </c>
      <c r="H785">
        <f t="shared" si="195"/>
        <v>1.1070267591674925</v>
      </c>
      <c r="I785">
        <v>0.99136904761904776</v>
      </c>
      <c r="J785">
        <f t="shared" si="192"/>
        <v>0.99136904761904776</v>
      </c>
      <c r="K785">
        <v>1182</v>
      </c>
      <c r="M785">
        <v>3218</v>
      </c>
      <c r="N785">
        <v>0</v>
      </c>
      <c r="O785">
        <v>100</v>
      </c>
      <c r="P785">
        <v>91</v>
      </c>
      <c r="R785" t="str">
        <f t="shared" si="196"/>
        <v>3218,0</v>
      </c>
      <c r="S785" t="str">
        <f t="shared" si="197"/>
        <v>100,91</v>
      </c>
      <c r="T785">
        <f t="shared" si="198"/>
        <v>1.0902797746259958</v>
      </c>
      <c r="U785">
        <v>1182</v>
      </c>
      <c r="X785">
        <v>3218</v>
      </c>
      <c r="Y785">
        <v>0</v>
      </c>
      <c r="Z785">
        <v>100</v>
      </c>
      <c r="AA785">
        <v>3</v>
      </c>
      <c r="AC785" t="str">
        <f t="shared" si="199"/>
        <v>3218,0</v>
      </c>
      <c r="AD785" t="str">
        <f t="shared" si="200"/>
        <v>100,3</v>
      </c>
      <c r="AE785">
        <f t="shared" si="201"/>
        <v>1.0647375172686007</v>
      </c>
      <c r="AF785">
        <v>1182</v>
      </c>
      <c r="AI785">
        <v>3218</v>
      </c>
      <c r="AJ785">
        <v>0</v>
      </c>
      <c r="AK785">
        <v>100</v>
      </c>
      <c r="AL785">
        <v>53</v>
      </c>
      <c r="AN785" t="str">
        <f t="shared" si="207"/>
        <v>3218,0</v>
      </c>
      <c r="AO785" t="str">
        <f t="shared" si="202"/>
        <v>100,53</v>
      </c>
      <c r="AP785">
        <f t="shared" si="203"/>
        <v>1.0471235865899624</v>
      </c>
      <c r="AQ785">
        <v>1182</v>
      </c>
      <c r="AT785">
        <v>3218</v>
      </c>
      <c r="AU785">
        <v>0</v>
      </c>
      <c r="AV785">
        <v>99</v>
      </c>
      <c r="AW785">
        <v>82</v>
      </c>
      <c r="AY785" t="str">
        <f t="shared" si="204"/>
        <v>3218,0</v>
      </c>
      <c r="AZ785" t="str">
        <f t="shared" si="205"/>
        <v>99,82</v>
      </c>
      <c r="BA785">
        <f t="shared" si="206"/>
        <v>1.0234482758620689</v>
      </c>
      <c r="BB785">
        <v>1182</v>
      </c>
      <c r="BU785">
        <v>1183</v>
      </c>
    </row>
    <row r="786" spans="1:73" x14ac:dyDescent="0.25">
      <c r="A786">
        <v>3217</v>
      </c>
      <c r="B786">
        <v>0</v>
      </c>
      <c r="C786">
        <v>100</v>
      </c>
      <c r="D786">
        <v>59</v>
      </c>
      <c r="F786" t="str">
        <f t="shared" si="193"/>
        <v>3217,0</v>
      </c>
      <c r="G786" t="str">
        <f t="shared" si="194"/>
        <v>100,59</v>
      </c>
      <c r="H786">
        <f t="shared" si="195"/>
        <v>1.1069276511397423</v>
      </c>
      <c r="I786">
        <v>0.99136904761904776</v>
      </c>
      <c r="J786">
        <f t="shared" si="192"/>
        <v>0.99136904761904776</v>
      </c>
      <c r="K786">
        <v>1183</v>
      </c>
      <c r="M786">
        <v>3217</v>
      </c>
      <c r="N786">
        <v>0</v>
      </c>
      <c r="O786">
        <v>100</v>
      </c>
      <c r="P786">
        <v>92</v>
      </c>
      <c r="R786" t="str">
        <f t="shared" si="196"/>
        <v>3217,0</v>
      </c>
      <c r="S786" t="str">
        <f t="shared" si="197"/>
        <v>100,92</v>
      </c>
      <c r="T786">
        <f t="shared" si="198"/>
        <v>1.0903769185933554</v>
      </c>
      <c r="U786">
        <v>1183</v>
      </c>
      <c r="X786">
        <v>3217</v>
      </c>
      <c r="Y786">
        <v>0</v>
      </c>
      <c r="Z786">
        <v>100</v>
      </c>
      <c r="AA786">
        <v>2</v>
      </c>
      <c r="AC786" t="str">
        <f t="shared" si="199"/>
        <v>3217,0</v>
      </c>
      <c r="AD786" t="str">
        <f t="shared" si="200"/>
        <v>100,2</v>
      </c>
      <c r="AE786">
        <f t="shared" si="201"/>
        <v>1.0637507400828894</v>
      </c>
      <c r="AF786">
        <v>1183</v>
      </c>
      <c r="AI786">
        <v>3217</v>
      </c>
      <c r="AJ786">
        <v>0</v>
      </c>
      <c r="AK786">
        <v>100</v>
      </c>
      <c r="AL786">
        <v>51</v>
      </c>
      <c r="AN786" t="str">
        <f t="shared" si="207"/>
        <v>3217,0</v>
      </c>
      <c r="AO786" t="str">
        <f t="shared" si="202"/>
        <v>100,51</v>
      </c>
      <c r="AP786">
        <f t="shared" si="203"/>
        <v>1.0469252132513391</v>
      </c>
      <c r="AQ786">
        <v>1183</v>
      </c>
      <c r="AT786">
        <v>3217</v>
      </c>
      <c r="AU786">
        <v>0</v>
      </c>
      <c r="AV786">
        <v>99</v>
      </c>
      <c r="AW786">
        <v>82</v>
      </c>
      <c r="AY786" t="str">
        <f t="shared" si="204"/>
        <v>3217,0</v>
      </c>
      <c r="AZ786" t="str">
        <f t="shared" si="205"/>
        <v>99,82</v>
      </c>
      <c r="BA786">
        <f t="shared" si="206"/>
        <v>1.0234482758620689</v>
      </c>
      <c r="BB786">
        <v>1183</v>
      </c>
      <c r="BU786">
        <v>1184</v>
      </c>
    </row>
    <row r="787" spans="1:73" x14ac:dyDescent="0.25">
      <c r="A787">
        <v>3216</v>
      </c>
      <c r="B787">
        <v>0</v>
      </c>
      <c r="C787">
        <v>100</v>
      </c>
      <c r="D787">
        <v>59</v>
      </c>
      <c r="F787" t="str">
        <f t="shared" si="193"/>
        <v>3216,0</v>
      </c>
      <c r="G787" t="str">
        <f t="shared" si="194"/>
        <v>100,59</v>
      </c>
      <c r="H787">
        <f t="shared" si="195"/>
        <v>1.1069276511397423</v>
      </c>
      <c r="I787">
        <v>0.99136904761904776</v>
      </c>
      <c r="J787">
        <f t="shared" si="192"/>
        <v>0.99136904761904776</v>
      </c>
      <c r="K787">
        <v>1184</v>
      </c>
      <c r="M787">
        <v>3216</v>
      </c>
      <c r="N787">
        <v>0</v>
      </c>
      <c r="O787">
        <v>100</v>
      </c>
      <c r="P787">
        <v>94</v>
      </c>
      <c r="R787" t="str">
        <f t="shared" si="196"/>
        <v>3216,0</v>
      </c>
      <c r="S787" t="str">
        <f t="shared" si="197"/>
        <v>100,94</v>
      </c>
      <c r="T787">
        <f t="shared" si="198"/>
        <v>1.0905712065280746</v>
      </c>
      <c r="U787">
        <v>1184</v>
      </c>
      <c r="X787">
        <v>3216</v>
      </c>
      <c r="Y787">
        <v>0</v>
      </c>
      <c r="Z787">
        <v>100</v>
      </c>
      <c r="AA787">
        <v>2</v>
      </c>
      <c r="AC787" t="str">
        <f t="shared" si="199"/>
        <v>3216,0</v>
      </c>
      <c r="AD787" t="str">
        <f t="shared" si="200"/>
        <v>100,2</v>
      </c>
      <c r="AE787">
        <f t="shared" si="201"/>
        <v>1.0637507400828894</v>
      </c>
      <c r="AF787">
        <v>1184</v>
      </c>
      <c r="AI787">
        <v>3216</v>
      </c>
      <c r="AJ787">
        <v>0</v>
      </c>
      <c r="AK787">
        <v>100</v>
      </c>
      <c r="AL787">
        <v>50</v>
      </c>
      <c r="AN787" t="str">
        <f t="shared" si="207"/>
        <v>3216,0</v>
      </c>
      <c r="AO787" t="str">
        <f t="shared" si="202"/>
        <v>100,50</v>
      </c>
      <c r="AP787">
        <f t="shared" si="203"/>
        <v>1.0468260265820275</v>
      </c>
      <c r="AQ787">
        <v>1184</v>
      </c>
      <c r="AT787">
        <v>3216</v>
      </c>
      <c r="AU787">
        <v>0</v>
      </c>
      <c r="AV787">
        <v>99</v>
      </c>
      <c r="AW787">
        <v>82</v>
      </c>
      <c r="AY787" t="str">
        <f t="shared" si="204"/>
        <v>3216,0</v>
      </c>
      <c r="AZ787" t="str">
        <f t="shared" si="205"/>
        <v>99,82</v>
      </c>
      <c r="BA787">
        <f t="shared" si="206"/>
        <v>1.0234482758620689</v>
      </c>
      <c r="BB787">
        <v>1184</v>
      </c>
      <c r="BU787">
        <v>1185</v>
      </c>
    </row>
    <row r="788" spans="1:73" x14ac:dyDescent="0.25">
      <c r="A788">
        <v>3215</v>
      </c>
      <c r="B788">
        <v>0</v>
      </c>
      <c r="C788">
        <v>100</v>
      </c>
      <c r="D788">
        <v>58</v>
      </c>
      <c r="F788" t="str">
        <f t="shared" si="193"/>
        <v>3215,0</v>
      </c>
      <c r="G788" t="str">
        <f t="shared" si="194"/>
        <v>100,58</v>
      </c>
      <c r="H788">
        <f t="shared" si="195"/>
        <v>1.106828543111992</v>
      </c>
      <c r="I788">
        <v>0.9912698412698413</v>
      </c>
      <c r="J788">
        <f t="shared" si="192"/>
        <v>0.9912698412698413</v>
      </c>
      <c r="K788">
        <v>1185</v>
      </c>
      <c r="M788">
        <v>3215</v>
      </c>
      <c r="N788">
        <v>0</v>
      </c>
      <c r="O788">
        <v>100</v>
      </c>
      <c r="P788">
        <v>95</v>
      </c>
      <c r="R788" t="str">
        <f t="shared" si="196"/>
        <v>3215,0</v>
      </c>
      <c r="S788" t="str">
        <f t="shared" si="197"/>
        <v>100,95</v>
      </c>
      <c r="T788">
        <f t="shared" si="198"/>
        <v>1.0906683504954344</v>
      </c>
      <c r="U788">
        <v>1185</v>
      </c>
      <c r="X788">
        <v>3215</v>
      </c>
      <c r="Y788">
        <v>0</v>
      </c>
      <c r="Z788">
        <v>100</v>
      </c>
      <c r="AA788">
        <v>2</v>
      </c>
      <c r="AC788" t="str">
        <f t="shared" si="199"/>
        <v>3215,0</v>
      </c>
      <c r="AD788" t="str">
        <f t="shared" si="200"/>
        <v>100,2</v>
      </c>
      <c r="AE788">
        <f t="shared" si="201"/>
        <v>1.0637507400828894</v>
      </c>
      <c r="AF788">
        <v>1185</v>
      </c>
      <c r="AI788">
        <v>3215</v>
      </c>
      <c r="AJ788">
        <v>0</v>
      </c>
      <c r="AK788">
        <v>100</v>
      </c>
      <c r="AL788">
        <v>49</v>
      </c>
      <c r="AN788" t="str">
        <f t="shared" si="207"/>
        <v>3215,0</v>
      </c>
      <c r="AO788" t="str">
        <f t="shared" si="202"/>
        <v>100,49</v>
      </c>
      <c r="AP788">
        <f t="shared" si="203"/>
        <v>1.0467268399127156</v>
      </c>
      <c r="AQ788">
        <v>1185</v>
      </c>
      <c r="AT788">
        <v>3215</v>
      </c>
      <c r="AU788">
        <v>0</v>
      </c>
      <c r="AV788">
        <v>99</v>
      </c>
      <c r="AW788">
        <v>82</v>
      </c>
      <c r="AY788" t="str">
        <f t="shared" si="204"/>
        <v>3215,0</v>
      </c>
      <c r="AZ788" t="str">
        <f t="shared" si="205"/>
        <v>99,82</v>
      </c>
      <c r="BA788">
        <f t="shared" si="206"/>
        <v>1.0234482758620689</v>
      </c>
      <c r="BB788">
        <v>1185</v>
      </c>
      <c r="BU788">
        <v>1186</v>
      </c>
    </row>
    <row r="789" spans="1:73" x14ac:dyDescent="0.25">
      <c r="A789">
        <v>3214</v>
      </c>
      <c r="B789">
        <v>0</v>
      </c>
      <c r="C789">
        <v>100</v>
      </c>
      <c r="D789">
        <v>58</v>
      </c>
      <c r="F789" t="str">
        <f t="shared" si="193"/>
        <v>3214,0</v>
      </c>
      <c r="G789" t="str">
        <f t="shared" si="194"/>
        <v>100,58</v>
      </c>
      <c r="H789">
        <f t="shared" si="195"/>
        <v>1.106828543111992</v>
      </c>
      <c r="I789">
        <v>0.99117063492063495</v>
      </c>
      <c r="J789">
        <f t="shared" si="192"/>
        <v>0.99117063492063495</v>
      </c>
      <c r="K789">
        <v>1186</v>
      </c>
      <c r="M789">
        <v>3214</v>
      </c>
      <c r="N789">
        <v>0</v>
      </c>
      <c r="O789">
        <v>100</v>
      </c>
      <c r="P789">
        <v>95</v>
      </c>
      <c r="R789" t="str">
        <f t="shared" si="196"/>
        <v>3214,0</v>
      </c>
      <c r="S789" t="str">
        <f t="shared" si="197"/>
        <v>100,95</v>
      </c>
      <c r="T789">
        <f t="shared" si="198"/>
        <v>1.0906683504954344</v>
      </c>
      <c r="U789">
        <v>1186</v>
      </c>
      <c r="X789">
        <v>3214</v>
      </c>
      <c r="Y789">
        <v>0</v>
      </c>
      <c r="Z789">
        <v>100</v>
      </c>
      <c r="AA789">
        <v>3</v>
      </c>
      <c r="AC789" t="str">
        <f t="shared" si="199"/>
        <v>3214,0</v>
      </c>
      <c r="AD789" t="str">
        <f t="shared" si="200"/>
        <v>100,3</v>
      </c>
      <c r="AE789">
        <f t="shared" si="201"/>
        <v>1.0647375172686007</v>
      </c>
      <c r="AF789">
        <v>1186</v>
      </c>
      <c r="AI789">
        <v>3214</v>
      </c>
      <c r="AJ789">
        <v>0</v>
      </c>
      <c r="AK789">
        <v>100</v>
      </c>
      <c r="AL789">
        <v>49</v>
      </c>
      <c r="AN789" t="str">
        <f t="shared" si="207"/>
        <v>3214,0</v>
      </c>
      <c r="AO789" t="str">
        <f t="shared" si="202"/>
        <v>100,49</v>
      </c>
      <c r="AP789">
        <f t="shared" si="203"/>
        <v>1.0467268399127156</v>
      </c>
      <c r="AQ789">
        <v>1186</v>
      </c>
      <c r="AT789">
        <v>3214</v>
      </c>
      <c r="AU789">
        <v>0</v>
      </c>
      <c r="AV789">
        <v>99</v>
      </c>
      <c r="AW789">
        <v>83</v>
      </c>
      <c r="AY789" t="str">
        <f t="shared" si="204"/>
        <v>3214,0</v>
      </c>
      <c r="AZ789" t="str">
        <f t="shared" si="205"/>
        <v>99,83</v>
      </c>
      <c r="BA789">
        <f t="shared" si="206"/>
        <v>1.0235467980295565</v>
      </c>
      <c r="BB789">
        <v>1186</v>
      </c>
      <c r="BU789">
        <v>1187</v>
      </c>
    </row>
    <row r="790" spans="1:73" x14ac:dyDescent="0.25">
      <c r="A790">
        <v>3213</v>
      </c>
      <c r="B790">
        <v>0</v>
      </c>
      <c r="C790">
        <v>100</v>
      </c>
      <c r="D790">
        <v>57</v>
      </c>
      <c r="F790" t="str">
        <f t="shared" si="193"/>
        <v>3213,0</v>
      </c>
      <c r="G790" t="str">
        <f t="shared" si="194"/>
        <v>100,57</v>
      </c>
      <c r="H790">
        <f t="shared" si="195"/>
        <v>1.1067294350842418</v>
      </c>
      <c r="I790">
        <v>0.9910714285714286</v>
      </c>
      <c r="J790">
        <f t="shared" si="192"/>
        <v>0.9910714285714286</v>
      </c>
      <c r="K790">
        <v>1187</v>
      </c>
      <c r="M790">
        <v>3213</v>
      </c>
      <c r="N790">
        <v>0</v>
      </c>
      <c r="O790">
        <v>100</v>
      </c>
      <c r="P790">
        <v>94</v>
      </c>
      <c r="R790" t="str">
        <f t="shared" si="196"/>
        <v>3213,0</v>
      </c>
      <c r="S790" t="str">
        <f t="shared" si="197"/>
        <v>100,94</v>
      </c>
      <c r="T790">
        <f t="shared" si="198"/>
        <v>1.0905712065280746</v>
      </c>
      <c r="U790">
        <v>1187</v>
      </c>
      <c r="X790">
        <v>3213</v>
      </c>
      <c r="Y790">
        <v>0</v>
      </c>
      <c r="Z790">
        <v>100</v>
      </c>
      <c r="AA790">
        <v>3</v>
      </c>
      <c r="AC790" t="str">
        <f t="shared" si="199"/>
        <v>3213,0</v>
      </c>
      <c r="AD790" t="str">
        <f t="shared" si="200"/>
        <v>100,3</v>
      </c>
      <c r="AE790">
        <f t="shared" si="201"/>
        <v>1.0647375172686007</v>
      </c>
      <c r="AF790">
        <v>1187</v>
      </c>
      <c r="AI790">
        <v>3213</v>
      </c>
      <c r="AJ790">
        <v>0</v>
      </c>
      <c r="AK790">
        <v>100</v>
      </c>
      <c r="AL790">
        <v>50</v>
      </c>
      <c r="AN790" t="str">
        <f t="shared" si="207"/>
        <v>3213,0</v>
      </c>
      <c r="AO790" t="str">
        <f t="shared" si="202"/>
        <v>100,50</v>
      </c>
      <c r="AP790">
        <f t="shared" si="203"/>
        <v>1.0468260265820275</v>
      </c>
      <c r="AQ790">
        <v>1187</v>
      </c>
      <c r="AT790">
        <v>3213</v>
      </c>
      <c r="AU790">
        <v>0</v>
      </c>
      <c r="AV790">
        <v>99</v>
      </c>
      <c r="AW790">
        <v>84</v>
      </c>
      <c r="AY790" t="str">
        <f t="shared" si="204"/>
        <v>3213,0</v>
      </c>
      <c r="AZ790" t="str">
        <f t="shared" si="205"/>
        <v>99,84</v>
      </c>
      <c r="BA790">
        <f t="shared" si="206"/>
        <v>1.0236453201970444</v>
      </c>
      <c r="BB790">
        <v>1187</v>
      </c>
      <c r="BU790">
        <v>1188</v>
      </c>
    </row>
    <row r="791" spans="1:73" x14ac:dyDescent="0.25">
      <c r="A791">
        <v>3212</v>
      </c>
      <c r="B791">
        <v>0</v>
      </c>
      <c r="C791">
        <v>100</v>
      </c>
      <c r="D791">
        <v>57</v>
      </c>
      <c r="F791" t="str">
        <f t="shared" si="193"/>
        <v>3212,0</v>
      </c>
      <c r="G791" t="str">
        <f t="shared" si="194"/>
        <v>100,57</v>
      </c>
      <c r="H791">
        <f t="shared" si="195"/>
        <v>1.1067294350842418</v>
      </c>
      <c r="I791">
        <v>0.9910714285714286</v>
      </c>
      <c r="J791">
        <f t="shared" si="192"/>
        <v>0.9910714285714286</v>
      </c>
      <c r="K791">
        <v>1188</v>
      </c>
      <c r="M791">
        <v>3212</v>
      </c>
      <c r="N791">
        <v>0</v>
      </c>
      <c r="O791">
        <v>100</v>
      </c>
      <c r="P791">
        <v>92</v>
      </c>
      <c r="R791" t="str">
        <f t="shared" si="196"/>
        <v>3212,0</v>
      </c>
      <c r="S791" t="str">
        <f t="shared" si="197"/>
        <v>100,92</v>
      </c>
      <c r="T791">
        <f t="shared" si="198"/>
        <v>1.0903769185933554</v>
      </c>
      <c r="U791">
        <v>1188</v>
      </c>
      <c r="X791">
        <v>3212</v>
      </c>
      <c r="Y791">
        <v>0</v>
      </c>
      <c r="Z791">
        <v>100</v>
      </c>
      <c r="AA791">
        <v>3</v>
      </c>
      <c r="AC791" t="str">
        <f t="shared" si="199"/>
        <v>3212,0</v>
      </c>
      <c r="AD791" t="str">
        <f t="shared" si="200"/>
        <v>100,3</v>
      </c>
      <c r="AE791">
        <f t="shared" si="201"/>
        <v>1.0647375172686007</v>
      </c>
      <c r="AF791">
        <v>1188</v>
      </c>
      <c r="AI791">
        <v>3212</v>
      </c>
      <c r="AJ791">
        <v>0</v>
      </c>
      <c r="AK791">
        <v>100</v>
      </c>
      <c r="AL791">
        <v>50</v>
      </c>
      <c r="AN791" t="str">
        <f t="shared" si="207"/>
        <v>3212,0</v>
      </c>
      <c r="AO791" t="str">
        <f t="shared" si="202"/>
        <v>100,50</v>
      </c>
      <c r="AP791">
        <f t="shared" si="203"/>
        <v>1.0468260265820275</v>
      </c>
      <c r="AQ791">
        <v>1188</v>
      </c>
      <c r="AT791">
        <v>3212</v>
      </c>
      <c r="AU791">
        <v>0</v>
      </c>
      <c r="AV791">
        <v>99</v>
      </c>
      <c r="AW791">
        <v>84</v>
      </c>
      <c r="AY791" t="str">
        <f t="shared" si="204"/>
        <v>3212,0</v>
      </c>
      <c r="AZ791" t="str">
        <f t="shared" si="205"/>
        <v>99,84</v>
      </c>
      <c r="BA791">
        <f t="shared" si="206"/>
        <v>1.0236453201970444</v>
      </c>
      <c r="BB791">
        <v>1188</v>
      </c>
      <c r="BU791">
        <v>1189</v>
      </c>
    </row>
    <row r="792" spans="1:73" x14ac:dyDescent="0.25">
      <c r="A792">
        <v>3211</v>
      </c>
      <c r="B792">
        <v>0</v>
      </c>
      <c r="C792">
        <v>100</v>
      </c>
      <c r="D792">
        <v>58</v>
      </c>
      <c r="F792" t="str">
        <f t="shared" si="193"/>
        <v>3211,0</v>
      </c>
      <c r="G792" t="str">
        <f t="shared" si="194"/>
        <v>100,58</v>
      </c>
      <c r="H792">
        <f t="shared" si="195"/>
        <v>1.106828543111992</v>
      </c>
      <c r="I792">
        <v>0.9910714285714286</v>
      </c>
      <c r="J792">
        <f t="shared" si="192"/>
        <v>0.9910714285714286</v>
      </c>
      <c r="K792">
        <v>1189</v>
      </c>
      <c r="M792">
        <v>3211</v>
      </c>
      <c r="N792">
        <v>0</v>
      </c>
      <c r="O792">
        <v>100</v>
      </c>
      <c r="P792">
        <v>91</v>
      </c>
      <c r="R792" t="str">
        <f t="shared" si="196"/>
        <v>3211,0</v>
      </c>
      <c r="S792" t="str">
        <f t="shared" si="197"/>
        <v>100,91</v>
      </c>
      <c r="T792">
        <f t="shared" si="198"/>
        <v>1.0902797746259958</v>
      </c>
      <c r="U792">
        <v>1189</v>
      </c>
      <c r="X792">
        <v>3211</v>
      </c>
      <c r="Y792">
        <v>0</v>
      </c>
      <c r="Z792">
        <v>100</v>
      </c>
      <c r="AA792">
        <v>3</v>
      </c>
      <c r="AC792" t="str">
        <f t="shared" si="199"/>
        <v>3211,0</v>
      </c>
      <c r="AD792" t="str">
        <f t="shared" si="200"/>
        <v>100,3</v>
      </c>
      <c r="AE792">
        <f t="shared" si="201"/>
        <v>1.0647375172686007</v>
      </c>
      <c r="AF792">
        <v>1189</v>
      </c>
      <c r="AI792">
        <v>3211</v>
      </c>
      <c r="AJ792">
        <v>0</v>
      </c>
      <c r="AK792">
        <v>100</v>
      </c>
      <c r="AL792">
        <v>49</v>
      </c>
      <c r="AN792" t="str">
        <f t="shared" si="207"/>
        <v>3211,0</v>
      </c>
      <c r="AO792" t="str">
        <f t="shared" si="202"/>
        <v>100,49</v>
      </c>
      <c r="AP792">
        <f t="shared" si="203"/>
        <v>1.0467268399127156</v>
      </c>
      <c r="AQ792">
        <v>1189</v>
      </c>
      <c r="AT792">
        <v>3211</v>
      </c>
      <c r="AU792">
        <v>0</v>
      </c>
      <c r="AV792">
        <v>99</v>
      </c>
      <c r="AW792">
        <v>85</v>
      </c>
      <c r="AY792" t="str">
        <f t="shared" si="204"/>
        <v>3211,0</v>
      </c>
      <c r="AZ792" t="str">
        <f t="shared" si="205"/>
        <v>99,85</v>
      </c>
      <c r="BA792">
        <f t="shared" si="206"/>
        <v>1.023743842364532</v>
      </c>
      <c r="BB792">
        <v>1189</v>
      </c>
      <c r="BU792">
        <v>1190</v>
      </c>
    </row>
    <row r="793" spans="1:73" x14ac:dyDescent="0.25">
      <c r="A793">
        <v>3210</v>
      </c>
      <c r="B793">
        <v>0</v>
      </c>
      <c r="C793">
        <v>100</v>
      </c>
      <c r="D793">
        <v>58</v>
      </c>
      <c r="F793" t="str">
        <f t="shared" si="193"/>
        <v>3210,0</v>
      </c>
      <c r="G793" t="str">
        <f t="shared" si="194"/>
        <v>100,58</v>
      </c>
      <c r="H793">
        <f t="shared" si="195"/>
        <v>1.106828543111992</v>
      </c>
      <c r="I793">
        <v>0.99117063492063495</v>
      </c>
      <c r="J793">
        <f t="shared" si="192"/>
        <v>0.99117063492063495</v>
      </c>
      <c r="K793">
        <v>1190</v>
      </c>
      <c r="M793">
        <v>3210</v>
      </c>
      <c r="N793">
        <v>0</v>
      </c>
      <c r="O793">
        <v>100</v>
      </c>
      <c r="P793">
        <v>89</v>
      </c>
      <c r="R793" t="str">
        <f t="shared" si="196"/>
        <v>3210,0</v>
      </c>
      <c r="S793" t="str">
        <f t="shared" si="197"/>
        <v>100,89</v>
      </c>
      <c r="T793">
        <f t="shared" si="198"/>
        <v>1.0900854866912766</v>
      </c>
      <c r="U793">
        <v>1190</v>
      </c>
      <c r="X793">
        <v>3210</v>
      </c>
      <c r="Y793">
        <v>0</v>
      </c>
      <c r="Z793">
        <v>100</v>
      </c>
      <c r="AA793">
        <v>4</v>
      </c>
      <c r="AC793" t="str">
        <f t="shared" si="199"/>
        <v>3210,0</v>
      </c>
      <c r="AD793" t="str">
        <f t="shared" si="200"/>
        <v>100,4</v>
      </c>
      <c r="AE793">
        <f t="shared" si="201"/>
        <v>1.0657242944543122</v>
      </c>
      <c r="AF793">
        <v>1190</v>
      </c>
      <c r="AI793">
        <v>3210</v>
      </c>
      <c r="AJ793">
        <v>0</v>
      </c>
      <c r="AK793">
        <v>100</v>
      </c>
      <c r="AL793">
        <v>49</v>
      </c>
      <c r="AN793" t="str">
        <f t="shared" si="207"/>
        <v>3210,0</v>
      </c>
      <c r="AO793" t="str">
        <f t="shared" si="202"/>
        <v>100,49</v>
      </c>
      <c r="AP793">
        <f t="shared" si="203"/>
        <v>1.0467268399127156</v>
      </c>
      <c r="AQ793">
        <v>1190</v>
      </c>
      <c r="AT793">
        <v>3210</v>
      </c>
      <c r="AU793">
        <v>0</v>
      </c>
      <c r="AV793">
        <v>99</v>
      </c>
      <c r="AW793">
        <v>85</v>
      </c>
      <c r="AY793" t="str">
        <f t="shared" si="204"/>
        <v>3210,0</v>
      </c>
      <c r="AZ793" t="str">
        <f t="shared" si="205"/>
        <v>99,85</v>
      </c>
      <c r="BA793">
        <f t="shared" si="206"/>
        <v>1.023743842364532</v>
      </c>
      <c r="BB793">
        <v>1190</v>
      </c>
      <c r="BU793">
        <v>1191</v>
      </c>
    </row>
    <row r="794" spans="1:73" x14ac:dyDescent="0.25">
      <c r="A794">
        <v>3209</v>
      </c>
      <c r="B794">
        <v>0</v>
      </c>
      <c r="C794">
        <v>100</v>
      </c>
      <c r="D794">
        <v>59</v>
      </c>
      <c r="F794" t="str">
        <f t="shared" si="193"/>
        <v>3209,0</v>
      </c>
      <c r="G794" t="str">
        <f t="shared" si="194"/>
        <v>100,59</v>
      </c>
      <c r="H794">
        <f t="shared" si="195"/>
        <v>1.1069276511397423</v>
      </c>
      <c r="I794">
        <v>0.9912698412698413</v>
      </c>
      <c r="J794">
        <f t="shared" si="192"/>
        <v>0.9912698412698413</v>
      </c>
      <c r="K794">
        <v>1191</v>
      </c>
      <c r="M794">
        <v>3209</v>
      </c>
      <c r="N794">
        <v>0</v>
      </c>
      <c r="O794">
        <v>100</v>
      </c>
      <c r="P794">
        <v>89</v>
      </c>
      <c r="R794" t="str">
        <f t="shared" si="196"/>
        <v>3209,0</v>
      </c>
      <c r="S794" t="str">
        <f t="shared" si="197"/>
        <v>100,89</v>
      </c>
      <c r="T794">
        <f t="shared" si="198"/>
        <v>1.0900854866912766</v>
      </c>
      <c r="U794">
        <v>1191</v>
      </c>
      <c r="X794">
        <v>3209</v>
      </c>
      <c r="Y794">
        <v>0</v>
      </c>
      <c r="Z794">
        <v>100</v>
      </c>
      <c r="AA794">
        <v>5</v>
      </c>
      <c r="AC794" t="str">
        <f t="shared" si="199"/>
        <v>3209,0</v>
      </c>
      <c r="AD794" t="str">
        <f t="shared" si="200"/>
        <v>100,5</v>
      </c>
      <c r="AE794">
        <f t="shared" si="201"/>
        <v>1.0667110716400237</v>
      </c>
      <c r="AF794">
        <v>1191</v>
      </c>
      <c r="AI794">
        <v>3209</v>
      </c>
      <c r="AJ794">
        <v>0</v>
      </c>
      <c r="AK794">
        <v>100</v>
      </c>
      <c r="AL794">
        <v>48</v>
      </c>
      <c r="AN794" t="str">
        <f t="shared" si="207"/>
        <v>3209,0</v>
      </c>
      <c r="AO794" t="str">
        <f t="shared" si="202"/>
        <v>100,48</v>
      </c>
      <c r="AP794">
        <f t="shared" si="203"/>
        <v>1.0466276532434042</v>
      </c>
      <c r="AQ794">
        <v>1191</v>
      </c>
      <c r="AT794">
        <v>3209</v>
      </c>
      <c r="AU794">
        <v>0</v>
      </c>
      <c r="AV794">
        <v>99</v>
      </c>
      <c r="AW794">
        <v>86</v>
      </c>
      <c r="AY794" t="str">
        <f t="shared" si="204"/>
        <v>3209,0</v>
      </c>
      <c r="AZ794" t="str">
        <f t="shared" si="205"/>
        <v>99,86</v>
      </c>
      <c r="BA794">
        <f t="shared" si="206"/>
        <v>1.0238423645320196</v>
      </c>
      <c r="BB794">
        <v>1191</v>
      </c>
      <c r="BU794">
        <v>1192</v>
      </c>
    </row>
    <row r="795" spans="1:73" x14ac:dyDescent="0.25">
      <c r="A795">
        <v>3208</v>
      </c>
      <c r="B795">
        <v>0</v>
      </c>
      <c r="C795">
        <v>100</v>
      </c>
      <c r="D795">
        <v>59</v>
      </c>
      <c r="F795" t="str">
        <f t="shared" si="193"/>
        <v>3208,0</v>
      </c>
      <c r="G795" t="str">
        <f t="shared" si="194"/>
        <v>100,59</v>
      </c>
      <c r="H795">
        <f t="shared" si="195"/>
        <v>1.1069276511397423</v>
      </c>
      <c r="I795">
        <v>0.9912698412698413</v>
      </c>
      <c r="J795">
        <f t="shared" si="192"/>
        <v>0.9912698412698413</v>
      </c>
      <c r="K795">
        <v>1192</v>
      </c>
      <c r="M795">
        <v>3208</v>
      </c>
      <c r="N795">
        <v>0</v>
      </c>
      <c r="O795">
        <v>100</v>
      </c>
      <c r="P795">
        <v>88</v>
      </c>
      <c r="R795" t="str">
        <f t="shared" si="196"/>
        <v>3208,0</v>
      </c>
      <c r="S795" t="str">
        <f t="shared" si="197"/>
        <v>100,88</v>
      </c>
      <c r="T795">
        <f t="shared" si="198"/>
        <v>1.0899883427239168</v>
      </c>
      <c r="U795">
        <v>1192</v>
      </c>
      <c r="X795">
        <v>3208</v>
      </c>
      <c r="Y795">
        <v>0</v>
      </c>
      <c r="Z795">
        <v>100</v>
      </c>
      <c r="AA795">
        <v>6</v>
      </c>
      <c r="AC795" t="str">
        <f t="shared" si="199"/>
        <v>3208,0</v>
      </c>
      <c r="AD795" t="str">
        <f t="shared" si="200"/>
        <v>100,6</v>
      </c>
      <c r="AE795">
        <f t="shared" si="201"/>
        <v>1.0676978488257352</v>
      </c>
      <c r="AF795">
        <v>1192</v>
      </c>
      <c r="AI795">
        <v>3208</v>
      </c>
      <c r="AJ795">
        <v>0</v>
      </c>
      <c r="AK795">
        <v>100</v>
      </c>
      <c r="AL795">
        <v>47</v>
      </c>
      <c r="AN795" t="str">
        <f t="shared" si="207"/>
        <v>3208,0</v>
      </c>
      <c r="AO795" t="str">
        <f t="shared" si="202"/>
        <v>100,47</v>
      </c>
      <c r="AP795">
        <f t="shared" si="203"/>
        <v>1.0465284665740926</v>
      </c>
      <c r="AQ795">
        <v>1192</v>
      </c>
      <c r="AT795">
        <v>3208</v>
      </c>
      <c r="AU795">
        <v>0</v>
      </c>
      <c r="AV795">
        <v>99</v>
      </c>
      <c r="AW795">
        <v>86</v>
      </c>
      <c r="AY795" t="str">
        <f t="shared" si="204"/>
        <v>3208,0</v>
      </c>
      <c r="AZ795" t="str">
        <f t="shared" si="205"/>
        <v>99,86</v>
      </c>
      <c r="BA795">
        <f t="shared" si="206"/>
        <v>1.0238423645320196</v>
      </c>
      <c r="BB795">
        <v>1192</v>
      </c>
      <c r="BU795">
        <v>1193</v>
      </c>
    </row>
    <row r="796" spans="1:73" x14ac:dyDescent="0.25">
      <c r="A796">
        <v>3207</v>
      </c>
      <c r="B796">
        <v>0</v>
      </c>
      <c r="C796">
        <v>100</v>
      </c>
      <c r="D796">
        <v>59</v>
      </c>
      <c r="F796" t="str">
        <f t="shared" si="193"/>
        <v>3207,0</v>
      </c>
      <c r="G796" t="str">
        <f t="shared" si="194"/>
        <v>100,59</v>
      </c>
      <c r="H796">
        <f t="shared" si="195"/>
        <v>1.1069276511397423</v>
      </c>
      <c r="I796">
        <v>0.9912698412698413</v>
      </c>
      <c r="J796">
        <f t="shared" si="192"/>
        <v>0.9912698412698413</v>
      </c>
      <c r="K796">
        <v>1193</v>
      </c>
      <c r="M796">
        <v>3207</v>
      </c>
      <c r="N796">
        <v>0</v>
      </c>
      <c r="O796">
        <v>100</v>
      </c>
      <c r="P796">
        <v>88</v>
      </c>
      <c r="R796" t="str">
        <f t="shared" si="196"/>
        <v>3207,0</v>
      </c>
      <c r="S796" t="str">
        <f t="shared" si="197"/>
        <v>100,88</v>
      </c>
      <c r="T796">
        <f t="shared" si="198"/>
        <v>1.0899883427239168</v>
      </c>
      <c r="U796">
        <v>1193</v>
      </c>
      <c r="X796">
        <v>3207</v>
      </c>
      <c r="Y796">
        <v>0</v>
      </c>
      <c r="Z796">
        <v>100</v>
      </c>
      <c r="AA796">
        <v>6</v>
      </c>
      <c r="AC796" t="str">
        <f t="shared" si="199"/>
        <v>3207,0</v>
      </c>
      <c r="AD796" t="str">
        <f t="shared" si="200"/>
        <v>100,6</v>
      </c>
      <c r="AE796">
        <f t="shared" si="201"/>
        <v>1.0676978488257352</v>
      </c>
      <c r="AF796">
        <v>1193</v>
      </c>
      <c r="AI796">
        <v>3207</v>
      </c>
      <c r="AJ796">
        <v>0</v>
      </c>
      <c r="AK796">
        <v>100</v>
      </c>
      <c r="AL796">
        <v>47</v>
      </c>
      <c r="AN796" t="str">
        <f t="shared" si="207"/>
        <v>3207,0</v>
      </c>
      <c r="AO796" t="str">
        <f t="shared" si="202"/>
        <v>100,47</v>
      </c>
      <c r="AP796">
        <f t="shared" si="203"/>
        <v>1.0465284665740926</v>
      </c>
      <c r="AQ796">
        <v>1193</v>
      </c>
      <c r="AT796">
        <v>3207</v>
      </c>
      <c r="AU796">
        <v>0</v>
      </c>
      <c r="AV796">
        <v>99</v>
      </c>
      <c r="AW796">
        <v>86</v>
      </c>
      <c r="AY796" t="str">
        <f t="shared" si="204"/>
        <v>3207,0</v>
      </c>
      <c r="AZ796" t="str">
        <f t="shared" si="205"/>
        <v>99,86</v>
      </c>
      <c r="BA796">
        <f t="shared" si="206"/>
        <v>1.0238423645320196</v>
      </c>
      <c r="BB796">
        <v>1193</v>
      </c>
      <c r="BU796">
        <v>1194</v>
      </c>
    </row>
    <row r="797" spans="1:73" x14ac:dyDescent="0.25">
      <c r="A797">
        <v>3206</v>
      </c>
      <c r="B797">
        <v>0</v>
      </c>
      <c r="C797">
        <v>100</v>
      </c>
      <c r="D797">
        <v>58</v>
      </c>
      <c r="F797" t="str">
        <f t="shared" si="193"/>
        <v>3206,0</v>
      </c>
      <c r="G797" t="str">
        <f t="shared" si="194"/>
        <v>100,58</v>
      </c>
      <c r="H797">
        <f t="shared" si="195"/>
        <v>1.106828543111992</v>
      </c>
      <c r="I797">
        <v>0.99136904761904776</v>
      </c>
      <c r="J797">
        <f t="shared" si="192"/>
        <v>0.99136904761904776</v>
      </c>
      <c r="K797">
        <v>1194</v>
      </c>
      <c r="M797">
        <v>3206</v>
      </c>
      <c r="N797">
        <v>0</v>
      </c>
      <c r="O797">
        <v>100</v>
      </c>
      <c r="P797">
        <v>88</v>
      </c>
      <c r="R797" t="str">
        <f t="shared" si="196"/>
        <v>3206,0</v>
      </c>
      <c r="S797" t="str">
        <f t="shared" si="197"/>
        <v>100,88</v>
      </c>
      <c r="T797">
        <f t="shared" si="198"/>
        <v>1.0899883427239168</v>
      </c>
      <c r="U797">
        <v>1194</v>
      </c>
      <c r="X797">
        <v>3206</v>
      </c>
      <c r="Y797">
        <v>0</v>
      </c>
      <c r="Z797">
        <v>100</v>
      </c>
      <c r="AA797">
        <v>6</v>
      </c>
      <c r="AC797" t="str">
        <f t="shared" si="199"/>
        <v>3206,0</v>
      </c>
      <c r="AD797" t="str">
        <f t="shared" si="200"/>
        <v>100,6</v>
      </c>
      <c r="AE797">
        <f t="shared" si="201"/>
        <v>1.0676978488257352</v>
      </c>
      <c r="AF797">
        <v>1194</v>
      </c>
      <c r="AI797">
        <v>3206</v>
      </c>
      <c r="AJ797">
        <v>0</v>
      </c>
      <c r="AK797">
        <v>100</v>
      </c>
      <c r="AL797">
        <v>47</v>
      </c>
      <c r="AN797" t="str">
        <f t="shared" si="207"/>
        <v>3206,0</v>
      </c>
      <c r="AO797" t="str">
        <f t="shared" si="202"/>
        <v>100,47</v>
      </c>
      <c r="AP797">
        <f t="shared" si="203"/>
        <v>1.0465284665740926</v>
      </c>
      <c r="AQ797">
        <v>1194</v>
      </c>
      <c r="AT797">
        <v>3206</v>
      </c>
      <c r="AU797">
        <v>0</v>
      </c>
      <c r="AV797">
        <v>99</v>
      </c>
      <c r="AW797">
        <v>86</v>
      </c>
      <c r="AY797" t="str">
        <f t="shared" si="204"/>
        <v>3206,0</v>
      </c>
      <c r="AZ797" t="str">
        <f t="shared" si="205"/>
        <v>99,86</v>
      </c>
      <c r="BA797">
        <f t="shared" si="206"/>
        <v>1.0238423645320196</v>
      </c>
      <c r="BB797">
        <v>1194</v>
      </c>
      <c r="BU797">
        <v>1195</v>
      </c>
    </row>
    <row r="798" spans="1:73" x14ac:dyDescent="0.25">
      <c r="A798">
        <v>3205</v>
      </c>
      <c r="B798">
        <v>0</v>
      </c>
      <c r="C798">
        <v>100</v>
      </c>
      <c r="D798">
        <v>58</v>
      </c>
      <c r="F798" t="str">
        <f t="shared" si="193"/>
        <v>3205,0</v>
      </c>
      <c r="G798" t="str">
        <f t="shared" si="194"/>
        <v>100,58</v>
      </c>
      <c r="H798">
        <f t="shared" si="195"/>
        <v>1.106828543111992</v>
      </c>
      <c r="I798">
        <v>0.99136904761904776</v>
      </c>
      <c r="J798">
        <f t="shared" si="192"/>
        <v>0.99136904761904776</v>
      </c>
      <c r="K798">
        <v>1195</v>
      </c>
      <c r="M798">
        <v>3205</v>
      </c>
      <c r="N798">
        <v>0</v>
      </c>
      <c r="O798">
        <v>100</v>
      </c>
      <c r="P798">
        <v>88</v>
      </c>
      <c r="R798" t="str">
        <f t="shared" si="196"/>
        <v>3205,0</v>
      </c>
      <c r="S798" t="str">
        <f t="shared" si="197"/>
        <v>100,88</v>
      </c>
      <c r="T798">
        <f t="shared" si="198"/>
        <v>1.0899883427239168</v>
      </c>
      <c r="U798">
        <v>1195</v>
      </c>
      <c r="X798">
        <v>3205</v>
      </c>
      <c r="Y798">
        <v>0</v>
      </c>
      <c r="Z798">
        <v>100</v>
      </c>
      <c r="AA798">
        <v>6</v>
      </c>
      <c r="AC798" t="str">
        <f t="shared" si="199"/>
        <v>3205,0</v>
      </c>
      <c r="AD798" t="str">
        <f t="shared" si="200"/>
        <v>100,6</v>
      </c>
      <c r="AE798">
        <f t="shared" si="201"/>
        <v>1.0676978488257352</v>
      </c>
      <c r="AF798">
        <v>1195</v>
      </c>
      <c r="AI798">
        <v>3205</v>
      </c>
      <c r="AJ798">
        <v>0</v>
      </c>
      <c r="AK798">
        <v>100</v>
      </c>
      <c r="AL798">
        <v>47</v>
      </c>
      <c r="AN798" t="str">
        <f t="shared" si="207"/>
        <v>3205,0</v>
      </c>
      <c r="AO798" t="str">
        <f t="shared" si="202"/>
        <v>100,47</v>
      </c>
      <c r="AP798">
        <f t="shared" si="203"/>
        <v>1.0465284665740926</v>
      </c>
      <c r="AQ798">
        <v>1195</v>
      </c>
      <c r="AT798">
        <v>3205</v>
      </c>
      <c r="AU798">
        <v>0</v>
      </c>
      <c r="AV798">
        <v>99</v>
      </c>
      <c r="AW798">
        <v>85</v>
      </c>
      <c r="AY798" t="str">
        <f t="shared" si="204"/>
        <v>3205,0</v>
      </c>
      <c r="AZ798" t="str">
        <f t="shared" si="205"/>
        <v>99,85</v>
      </c>
      <c r="BA798">
        <f t="shared" si="206"/>
        <v>1.023743842364532</v>
      </c>
      <c r="BB798">
        <v>1195</v>
      </c>
      <c r="BU798">
        <v>1196</v>
      </c>
    </row>
    <row r="799" spans="1:73" x14ac:dyDescent="0.25">
      <c r="A799">
        <v>3204</v>
      </c>
      <c r="B799">
        <v>0</v>
      </c>
      <c r="C799">
        <v>100</v>
      </c>
      <c r="D799">
        <v>57</v>
      </c>
      <c r="F799" t="str">
        <f t="shared" si="193"/>
        <v>3204,0</v>
      </c>
      <c r="G799" t="str">
        <f t="shared" si="194"/>
        <v>100,57</v>
      </c>
      <c r="H799">
        <f t="shared" si="195"/>
        <v>1.1067294350842418</v>
      </c>
      <c r="I799">
        <v>0.9912698412698413</v>
      </c>
      <c r="J799">
        <f t="shared" si="192"/>
        <v>0.9912698412698413</v>
      </c>
      <c r="K799">
        <v>1196</v>
      </c>
      <c r="M799">
        <v>3204</v>
      </c>
      <c r="N799">
        <v>0</v>
      </c>
      <c r="O799">
        <v>100</v>
      </c>
      <c r="P799">
        <v>89</v>
      </c>
      <c r="R799" t="str">
        <f t="shared" si="196"/>
        <v>3204,0</v>
      </c>
      <c r="S799" t="str">
        <f t="shared" si="197"/>
        <v>100,89</v>
      </c>
      <c r="T799">
        <f t="shared" si="198"/>
        <v>1.0900854866912766</v>
      </c>
      <c r="U799">
        <v>1196</v>
      </c>
      <c r="X799">
        <v>3204</v>
      </c>
      <c r="Y799">
        <v>0</v>
      </c>
      <c r="Z799">
        <v>100</v>
      </c>
      <c r="AA799">
        <v>5</v>
      </c>
      <c r="AC799" t="str">
        <f t="shared" si="199"/>
        <v>3204,0</v>
      </c>
      <c r="AD799" t="str">
        <f t="shared" si="200"/>
        <v>100,5</v>
      </c>
      <c r="AE799">
        <f t="shared" si="201"/>
        <v>1.0667110716400237</v>
      </c>
      <c r="AF799">
        <v>1196</v>
      </c>
      <c r="AI799">
        <v>3204</v>
      </c>
      <c r="AJ799">
        <v>0</v>
      </c>
      <c r="AK799">
        <v>100</v>
      </c>
      <c r="AL799">
        <v>47</v>
      </c>
      <c r="AN799" t="str">
        <f t="shared" si="207"/>
        <v>3204,0</v>
      </c>
      <c r="AO799" t="str">
        <f t="shared" si="202"/>
        <v>100,47</v>
      </c>
      <c r="AP799">
        <f t="shared" si="203"/>
        <v>1.0465284665740926</v>
      </c>
      <c r="AQ799">
        <v>1196</v>
      </c>
      <c r="AT799">
        <v>3204</v>
      </c>
      <c r="AU799">
        <v>0</v>
      </c>
      <c r="AV799">
        <v>99</v>
      </c>
      <c r="AW799">
        <v>84</v>
      </c>
      <c r="AY799" t="str">
        <f t="shared" si="204"/>
        <v>3204,0</v>
      </c>
      <c r="AZ799" t="str">
        <f t="shared" si="205"/>
        <v>99,84</v>
      </c>
      <c r="BA799">
        <f t="shared" si="206"/>
        <v>1.0236453201970444</v>
      </c>
      <c r="BB799">
        <v>1196</v>
      </c>
      <c r="BU799">
        <v>1197</v>
      </c>
    </row>
    <row r="800" spans="1:73" x14ac:dyDescent="0.25">
      <c r="A800">
        <v>3203</v>
      </c>
      <c r="B800">
        <v>0</v>
      </c>
      <c r="C800">
        <v>100</v>
      </c>
      <c r="D800">
        <v>57</v>
      </c>
      <c r="F800" t="str">
        <f t="shared" si="193"/>
        <v>3203,0</v>
      </c>
      <c r="G800" t="str">
        <f t="shared" si="194"/>
        <v>100,57</v>
      </c>
      <c r="H800">
        <f t="shared" si="195"/>
        <v>1.1067294350842418</v>
      </c>
      <c r="I800">
        <v>0.9912698412698413</v>
      </c>
      <c r="J800">
        <f t="shared" si="192"/>
        <v>0.9912698412698413</v>
      </c>
      <c r="K800">
        <v>1197</v>
      </c>
      <c r="M800">
        <v>3203</v>
      </c>
      <c r="N800">
        <v>0</v>
      </c>
      <c r="O800">
        <v>100</v>
      </c>
      <c r="P800">
        <v>89</v>
      </c>
      <c r="R800" t="str">
        <f t="shared" si="196"/>
        <v>3203,0</v>
      </c>
      <c r="S800" t="str">
        <f t="shared" si="197"/>
        <v>100,89</v>
      </c>
      <c r="T800">
        <f t="shared" si="198"/>
        <v>1.0900854866912766</v>
      </c>
      <c r="U800">
        <v>1197</v>
      </c>
      <c r="X800">
        <v>3203</v>
      </c>
      <c r="Y800">
        <v>0</v>
      </c>
      <c r="Z800">
        <v>100</v>
      </c>
      <c r="AA800">
        <v>3</v>
      </c>
      <c r="AC800" t="str">
        <f t="shared" si="199"/>
        <v>3203,0</v>
      </c>
      <c r="AD800" t="str">
        <f t="shared" si="200"/>
        <v>100,3</v>
      </c>
      <c r="AE800">
        <f t="shared" si="201"/>
        <v>1.0647375172686007</v>
      </c>
      <c r="AF800">
        <v>1197</v>
      </c>
      <c r="AI800">
        <v>3203</v>
      </c>
      <c r="AJ800">
        <v>0</v>
      </c>
      <c r="AK800">
        <v>100</v>
      </c>
      <c r="AL800">
        <v>47</v>
      </c>
      <c r="AN800" t="str">
        <f t="shared" si="207"/>
        <v>3203,0</v>
      </c>
      <c r="AO800" t="str">
        <f t="shared" si="202"/>
        <v>100,47</v>
      </c>
      <c r="AP800">
        <f t="shared" si="203"/>
        <v>1.0465284665740926</v>
      </c>
      <c r="AQ800">
        <v>1197</v>
      </c>
      <c r="AT800">
        <v>3203</v>
      </c>
      <c r="AU800">
        <v>0</v>
      </c>
      <c r="AV800">
        <v>99</v>
      </c>
      <c r="AW800">
        <v>84</v>
      </c>
      <c r="AY800" t="str">
        <f t="shared" si="204"/>
        <v>3203,0</v>
      </c>
      <c r="AZ800" t="str">
        <f t="shared" si="205"/>
        <v>99,84</v>
      </c>
      <c r="BA800">
        <f t="shared" si="206"/>
        <v>1.0236453201970444</v>
      </c>
      <c r="BB800">
        <v>1197</v>
      </c>
      <c r="BU800">
        <v>1198</v>
      </c>
    </row>
    <row r="801" spans="1:73" x14ac:dyDescent="0.25">
      <c r="A801">
        <v>3202</v>
      </c>
      <c r="B801">
        <v>0</v>
      </c>
      <c r="C801">
        <v>100</v>
      </c>
      <c r="D801">
        <v>56</v>
      </c>
      <c r="F801" t="str">
        <f t="shared" si="193"/>
        <v>3202,0</v>
      </c>
      <c r="G801" t="str">
        <f t="shared" si="194"/>
        <v>100,56</v>
      </c>
      <c r="H801">
        <f t="shared" si="195"/>
        <v>1.1066303270564917</v>
      </c>
      <c r="I801">
        <v>0.9912698412698413</v>
      </c>
      <c r="J801">
        <f t="shared" si="192"/>
        <v>0.9912698412698413</v>
      </c>
      <c r="K801">
        <v>1198</v>
      </c>
      <c r="M801">
        <v>3202</v>
      </c>
      <c r="N801">
        <v>0</v>
      </c>
      <c r="O801">
        <v>100</v>
      </c>
      <c r="P801">
        <v>89</v>
      </c>
      <c r="R801" t="str">
        <f t="shared" si="196"/>
        <v>3202,0</v>
      </c>
      <c r="S801" t="str">
        <f t="shared" si="197"/>
        <v>100,89</v>
      </c>
      <c r="T801">
        <f t="shared" si="198"/>
        <v>1.0900854866912766</v>
      </c>
      <c r="U801">
        <v>1198</v>
      </c>
      <c r="X801">
        <v>3202</v>
      </c>
      <c r="Y801">
        <v>0</v>
      </c>
      <c r="Z801">
        <v>100</v>
      </c>
      <c r="AA801">
        <v>1</v>
      </c>
      <c r="AC801" t="str">
        <f t="shared" si="199"/>
        <v>3202,0</v>
      </c>
      <c r="AD801" t="str">
        <f t="shared" si="200"/>
        <v>100,1</v>
      </c>
      <c r="AE801">
        <f t="shared" si="201"/>
        <v>1.0627639628971777</v>
      </c>
      <c r="AF801">
        <v>1198</v>
      </c>
      <c r="AI801">
        <v>3202</v>
      </c>
      <c r="AJ801">
        <v>0</v>
      </c>
      <c r="AK801">
        <v>100</v>
      </c>
      <c r="AL801">
        <v>48</v>
      </c>
      <c r="AN801" t="str">
        <f t="shared" si="207"/>
        <v>3202,0</v>
      </c>
      <c r="AO801" t="str">
        <f t="shared" si="202"/>
        <v>100,48</v>
      </c>
      <c r="AP801">
        <f t="shared" si="203"/>
        <v>1.0466276532434042</v>
      </c>
      <c r="AQ801">
        <v>1198</v>
      </c>
      <c r="AT801">
        <v>3202</v>
      </c>
      <c r="AU801">
        <v>0</v>
      </c>
      <c r="AV801">
        <v>99</v>
      </c>
      <c r="AW801">
        <v>83</v>
      </c>
      <c r="AY801" t="str">
        <f t="shared" si="204"/>
        <v>3202,0</v>
      </c>
      <c r="AZ801" t="str">
        <f t="shared" si="205"/>
        <v>99,83</v>
      </c>
      <c r="BA801">
        <f t="shared" si="206"/>
        <v>1.0235467980295565</v>
      </c>
      <c r="BB801">
        <v>1198</v>
      </c>
      <c r="BU801">
        <v>1199</v>
      </c>
    </row>
    <row r="802" spans="1:73" x14ac:dyDescent="0.25">
      <c r="A802">
        <v>3201</v>
      </c>
      <c r="B802">
        <v>0</v>
      </c>
      <c r="C802">
        <v>100</v>
      </c>
      <c r="D802">
        <v>56</v>
      </c>
      <c r="F802" t="str">
        <f t="shared" si="193"/>
        <v>3201,0</v>
      </c>
      <c r="G802" t="str">
        <f t="shared" si="194"/>
        <v>100,56</v>
      </c>
      <c r="H802">
        <f t="shared" si="195"/>
        <v>1.1066303270564917</v>
      </c>
      <c r="I802">
        <v>0.9912698412698413</v>
      </c>
      <c r="J802">
        <f t="shared" si="192"/>
        <v>0.9912698412698413</v>
      </c>
      <c r="K802">
        <v>1199</v>
      </c>
      <c r="M802">
        <v>3201</v>
      </c>
      <c r="N802">
        <v>0</v>
      </c>
      <c r="O802">
        <v>100</v>
      </c>
      <c r="P802">
        <v>88</v>
      </c>
      <c r="R802" t="str">
        <f t="shared" si="196"/>
        <v>3201,0</v>
      </c>
      <c r="S802" t="str">
        <f t="shared" si="197"/>
        <v>100,88</v>
      </c>
      <c r="T802">
        <f t="shared" si="198"/>
        <v>1.0899883427239168</v>
      </c>
      <c r="U802">
        <v>1199</v>
      </c>
      <c r="X802">
        <v>3201</v>
      </c>
      <c r="Y802">
        <v>0</v>
      </c>
      <c r="Z802">
        <v>100</v>
      </c>
      <c r="AA802">
        <v>1</v>
      </c>
      <c r="AC802" t="str">
        <f t="shared" si="199"/>
        <v>3201,0</v>
      </c>
      <c r="AD802" t="str">
        <f t="shared" si="200"/>
        <v>100,1</v>
      </c>
      <c r="AE802">
        <f t="shared" si="201"/>
        <v>1.0627639628971777</v>
      </c>
      <c r="AF802">
        <v>1199</v>
      </c>
      <c r="AI802">
        <v>3201</v>
      </c>
      <c r="AJ802">
        <v>0</v>
      </c>
      <c r="AK802">
        <v>100</v>
      </c>
      <c r="AL802">
        <v>47</v>
      </c>
      <c r="AN802" t="str">
        <f t="shared" si="207"/>
        <v>3201,0</v>
      </c>
      <c r="AO802" t="str">
        <f t="shared" si="202"/>
        <v>100,47</v>
      </c>
      <c r="AP802">
        <f t="shared" si="203"/>
        <v>1.0465284665740926</v>
      </c>
      <c r="AQ802">
        <v>1199</v>
      </c>
      <c r="AT802">
        <v>3201</v>
      </c>
      <c r="AU802">
        <v>0</v>
      </c>
      <c r="AV802">
        <v>99</v>
      </c>
      <c r="AW802">
        <v>83</v>
      </c>
      <c r="AY802" t="str">
        <f t="shared" si="204"/>
        <v>3201,0</v>
      </c>
      <c r="AZ802" t="str">
        <f t="shared" si="205"/>
        <v>99,83</v>
      </c>
      <c r="BA802">
        <f t="shared" si="206"/>
        <v>1.0235467980295565</v>
      </c>
      <c r="BB802">
        <v>1199</v>
      </c>
      <c r="BU802">
        <v>1200</v>
      </c>
    </row>
    <row r="803" spans="1:73" x14ac:dyDescent="0.25">
      <c r="A803">
        <v>3200</v>
      </c>
      <c r="B803">
        <v>0</v>
      </c>
      <c r="C803">
        <v>100</v>
      </c>
      <c r="D803">
        <v>57</v>
      </c>
      <c r="F803" t="str">
        <f t="shared" si="193"/>
        <v>3200,0</v>
      </c>
      <c r="G803" t="str">
        <f t="shared" si="194"/>
        <v>100,57</v>
      </c>
      <c r="H803">
        <f t="shared" si="195"/>
        <v>1.1067294350842418</v>
      </c>
      <c r="I803">
        <v>0.9912698412698413</v>
      </c>
      <c r="J803">
        <f t="shared" si="192"/>
        <v>0.9912698412698413</v>
      </c>
      <c r="K803">
        <v>1200</v>
      </c>
      <c r="M803">
        <v>3200</v>
      </c>
      <c r="N803">
        <v>0</v>
      </c>
      <c r="O803">
        <v>100</v>
      </c>
      <c r="P803">
        <v>87</v>
      </c>
      <c r="R803" t="str">
        <f t="shared" si="196"/>
        <v>3200,0</v>
      </c>
      <c r="S803" t="str">
        <f t="shared" si="197"/>
        <v>100,87</v>
      </c>
      <c r="T803">
        <f t="shared" si="198"/>
        <v>1.0898911987565574</v>
      </c>
      <c r="U803">
        <v>1200</v>
      </c>
      <c r="X803">
        <v>3200</v>
      </c>
      <c r="Y803">
        <v>0</v>
      </c>
      <c r="Z803">
        <v>100</v>
      </c>
      <c r="AA803">
        <v>1</v>
      </c>
      <c r="AC803" t="str">
        <f t="shared" si="199"/>
        <v>3200,0</v>
      </c>
      <c r="AD803" t="str">
        <f t="shared" si="200"/>
        <v>100,1</v>
      </c>
      <c r="AE803">
        <f t="shared" si="201"/>
        <v>1.0627639628971777</v>
      </c>
      <c r="AF803">
        <v>1200</v>
      </c>
      <c r="AI803">
        <v>3200</v>
      </c>
      <c r="AJ803">
        <v>0</v>
      </c>
      <c r="AK803">
        <v>100</v>
      </c>
      <c r="AL803">
        <v>47</v>
      </c>
      <c r="AN803" t="str">
        <f t="shared" si="207"/>
        <v>3200,0</v>
      </c>
      <c r="AO803" t="str">
        <f t="shared" si="202"/>
        <v>100,47</v>
      </c>
      <c r="AP803">
        <f t="shared" si="203"/>
        <v>1.0465284665740926</v>
      </c>
      <c r="AQ803">
        <v>1200</v>
      </c>
      <c r="AT803">
        <v>3200</v>
      </c>
      <c r="AU803">
        <v>0</v>
      </c>
      <c r="AV803">
        <v>99</v>
      </c>
      <c r="AW803">
        <v>83</v>
      </c>
      <c r="AY803" t="str">
        <f t="shared" si="204"/>
        <v>3200,0</v>
      </c>
      <c r="AZ803" t="str">
        <f t="shared" si="205"/>
        <v>99,83</v>
      </c>
      <c r="BA803">
        <f t="shared" si="206"/>
        <v>1.0235467980295565</v>
      </c>
      <c r="BB803">
        <v>1200</v>
      </c>
      <c r="BU803">
        <v>1201</v>
      </c>
    </row>
    <row r="804" spans="1:73" x14ac:dyDescent="0.25">
      <c r="A804">
        <v>3199</v>
      </c>
      <c r="B804">
        <v>0</v>
      </c>
      <c r="C804">
        <v>100</v>
      </c>
      <c r="D804">
        <v>57</v>
      </c>
      <c r="F804" t="str">
        <f t="shared" si="193"/>
        <v>3199,0</v>
      </c>
      <c r="G804" t="str">
        <f t="shared" si="194"/>
        <v>100,57</v>
      </c>
      <c r="H804">
        <f t="shared" si="195"/>
        <v>1.1067294350842418</v>
      </c>
      <c r="I804">
        <v>0.9912698412698413</v>
      </c>
      <c r="J804">
        <f t="shared" si="192"/>
        <v>0.9912698412698413</v>
      </c>
      <c r="K804">
        <v>1201</v>
      </c>
      <c r="M804">
        <v>3199</v>
      </c>
      <c r="N804">
        <v>0</v>
      </c>
      <c r="O804">
        <v>100</v>
      </c>
      <c r="P804">
        <v>87</v>
      </c>
      <c r="R804" t="str">
        <f t="shared" si="196"/>
        <v>3199,0</v>
      </c>
      <c r="S804" t="str">
        <f t="shared" si="197"/>
        <v>100,87</v>
      </c>
      <c r="T804">
        <f t="shared" si="198"/>
        <v>1.0898911987565574</v>
      </c>
      <c r="U804">
        <v>1201</v>
      </c>
      <c r="X804">
        <v>3199</v>
      </c>
      <c r="Y804">
        <v>0</v>
      </c>
      <c r="Z804">
        <v>100</v>
      </c>
      <c r="AA804">
        <v>2</v>
      </c>
      <c r="AC804" t="str">
        <f t="shared" si="199"/>
        <v>3199,0</v>
      </c>
      <c r="AD804" t="str">
        <f t="shared" si="200"/>
        <v>100,2</v>
      </c>
      <c r="AE804">
        <f t="shared" si="201"/>
        <v>1.0637507400828894</v>
      </c>
      <c r="AF804">
        <v>1201</v>
      </c>
      <c r="AI804">
        <v>3199</v>
      </c>
      <c r="AJ804">
        <v>0</v>
      </c>
      <c r="AK804">
        <v>100</v>
      </c>
      <c r="AL804">
        <v>46</v>
      </c>
      <c r="AN804" t="str">
        <f t="shared" si="207"/>
        <v>3199,0</v>
      </c>
      <c r="AO804" t="str">
        <f t="shared" si="202"/>
        <v>100,46</v>
      </c>
      <c r="AP804">
        <f t="shared" si="203"/>
        <v>1.0464292799047807</v>
      </c>
      <c r="AQ804">
        <v>1201</v>
      </c>
      <c r="AT804">
        <v>3199</v>
      </c>
      <c r="AU804">
        <v>0</v>
      </c>
      <c r="AV804">
        <v>99</v>
      </c>
      <c r="AW804">
        <v>84</v>
      </c>
      <c r="AY804" t="str">
        <f t="shared" si="204"/>
        <v>3199,0</v>
      </c>
      <c r="AZ804" t="str">
        <f t="shared" si="205"/>
        <v>99,84</v>
      </c>
      <c r="BA804">
        <f t="shared" si="206"/>
        <v>1.0236453201970444</v>
      </c>
      <c r="BB804">
        <v>1201</v>
      </c>
      <c r="BU804">
        <v>1202</v>
      </c>
    </row>
    <row r="805" spans="1:73" x14ac:dyDescent="0.25">
      <c r="A805">
        <v>3198</v>
      </c>
      <c r="B805">
        <v>0</v>
      </c>
      <c r="C805">
        <v>100</v>
      </c>
      <c r="D805">
        <v>57</v>
      </c>
      <c r="F805" t="str">
        <f t="shared" si="193"/>
        <v>3198,0</v>
      </c>
      <c r="G805" t="str">
        <f t="shared" si="194"/>
        <v>100,57</v>
      </c>
      <c r="H805">
        <f t="shared" si="195"/>
        <v>1.1067294350842418</v>
      </c>
      <c r="I805">
        <v>0.9912698412698413</v>
      </c>
      <c r="J805">
        <f t="shared" si="192"/>
        <v>0.9912698412698413</v>
      </c>
      <c r="K805">
        <v>1202</v>
      </c>
      <c r="M805">
        <v>3198</v>
      </c>
      <c r="N805">
        <v>0</v>
      </c>
      <c r="O805">
        <v>100</v>
      </c>
      <c r="P805">
        <v>86</v>
      </c>
      <c r="R805" t="str">
        <f t="shared" si="196"/>
        <v>3198,0</v>
      </c>
      <c r="S805" t="str">
        <f t="shared" si="197"/>
        <v>100,86</v>
      </c>
      <c r="T805">
        <f t="shared" si="198"/>
        <v>1.0897940547891976</v>
      </c>
      <c r="U805">
        <v>1202</v>
      </c>
      <c r="X805">
        <v>3198</v>
      </c>
      <c r="Y805">
        <v>0</v>
      </c>
      <c r="Z805">
        <v>100</v>
      </c>
      <c r="AA805">
        <v>2</v>
      </c>
      <c r="AC805" t="str">
        <f t="shared" si="199"/>
        <v>3198,0</v>
      </c>
      <c r="AD805" t="str">
        <f t="shared" si="200"/>
        <v>100,2</v>
      </c>
      <c r="AE805">
        <f t="shared" si="201"/>
        <v>1.0637507400828894</v>
      </c>
      <c r="AF805">
        <v>1202</v>
      </c>
      <c r="AI805">
        <v>3198</v>
      </c>
      <c r="AJ805">
        <v>0</v>
      </c>
      <c r="AK805">
        <v>100</v>
      </c>
      <c r="AL805">
        <v>45</v>
      </c>
      <c r="AN805" t="str">
        <f t="shared" si="207"/>
        <v>3198,0</v>
      </c>
      <c r="AO805" t="str">
        <f t="shared" si="202"/>
        <v>100,45</v>
      </c>
      <c r="AP805">
        <f t="shared" si="203"/>
        <v>1.0463300932354693</v>
      </c>
      <c r="AQ805">
        <v>1202</v>
      </c>
      <c r="AT805">
        <v>3198</v>
      </c>
      <c r="AU805">
        <v>0</v>
      </c>
      <c r="AV805">
        <v>99</v>
      </c>
      <c r="AW805">
        <v>85</v>
      </c>
      <c r="AY805" t="str">
        <f t="shared" si="204"/>
        <v>3198,0</v>
      </c>
      <c r="AZ805" t="str">
        <f t="shared" si="205"/>
        <v>99,85</v>
      </c>
      <c r="BA805">
        <f t="shared" si="206"/>
        <v>1.023743842364532</v>
      </c>
      <c r="BB805">
        <v>1202</v>
      </c>
      <c r="BU805">
        <v>1203</v>
      </c>
    </row>
    <row r="806" spans="1:73" x14ac:dyDescent="0.25">
      <c r="A806">
        <v>3197</v>
      </c>
      <c r="B806">
        <v>0</v>
      </c>
      <c r="C806">
        <v>100</v>
      </c>
      <c r="D806">
        <v>57</v>
      </c>
      <c r="F806" t="str">
        <f t="shared" si="193"/>
        <v>3197,0</v>
      </c>
      <c r="G806" t="str">
        <f t="shared" si="194"/>
        <v>100,57</v>
      </c>
      <c r="H806">
        <f t="shared" si="195"/>
        <v>1.1067294350842418</v>
      </c>
      <c r="I806">
        <v>0.9912698412698413</v>
      </c>
      <c r="J806">
        <f t="shared" si="192"/>
        <v>0.9912698412698413</v>
      </c>
      <c r="K806">
        <v>1203</v>
      </c>
      <c r="M806">
        <v>3197</v>
      </c>
      <c r="N806">
        <v>0</v>
      </c>
      <c r="O806">
        <v>100</v>
      </c>
      <c r="P806">
        <v>85</v>
      </c>
      <c r="R806" t="str">
        <f t="shared" si="196"/>
        <v>3197,0</v>
      </c>
      <c r="S806" t="str">
        <f t="shared" si="197"/>
        <v>100,85</v>
      </c>
      <c r="T806">
        <f t="shared" si="198"/>
        <v>1.0896969108218379</v>
      </c>
      <c r="U806">
        <v>1203</v>
      </c>
      <c r="X806">
        <v>3197</v>
      </c>
      <c r="Y806">
        <v>0</v>
      </c>
      <c r="Z806">
        <v>100</v>
      </c>
      <c r="AA806">
        <v>1</v>
      </c>
      <c r="AC806" t="str">
        <f t="shared" si="199"/>
        <v>3197,0</v>
      </c>
      <c r="AD806" t="str">
        <f t="shared" si="200"/>
        <v>100,1</v>
      </c>
      <c r="AE806">
        <f t="shared" si="201"/>
        <v>1.0627639628971777</v>
      </c>
      <c r="AF806">
        <v>1203</v>
      </c>
      <c r="AI806">
        <v>3197</v>
      </c>
      <c r="AJ806">
        <v>0</v>
      </c>
      <c r="AK806">
        <v>100</v>
      </c>
      <c r="AL806">
        <v>45</v>
      </c>
      <c r="AN806" t="str">
        <f t="shared" si="207"/>
        <v>3197,0</v>
      </c>
      <c r="AO806" t="str">
        <f t="shared" si="202"/>
        <v>100,45</v>
      </c>
      <c r="AP806">
        <f t="shared" si="203"/>
        <v>1.0463300932354693</v>
      </c>
      <c r="AQ806">
        <v>1203</v>
      </c>
      <c r="AT806">
        <v>3197</v>
      </c>
      <c r="AU806">
        <v>0</v>
      </c>
      <c r="AV806">
        <v>99</v>
      </c>
      <c r="AW806">
        <v>85</v>
      </c>
      <c r="AY806" t="str">
        <f t="shared" si="204"/>
        <v>3197,0</v>
      </c>
      <c r="AZ806" t="str">
        <f t="shared" si="205"/>
        <v>99,85</v>
      </c>
      <c r="BA806">
        <f t="shared" si="206"/>
        <v>1.023743842364532</v>
      </c>
      <c r="BB806">
        <v>1203</v>
      </c>
      <c r="BU806">
        <v>1204</v>
      </c>
    </row>
    <row r="807" spans="1:73" x14ac:dyDescent="0.25">
      <c r="A807">
        <v>3196</v>
      </c>
      <c r="B807">
        <v>0</v>
      </c>
      <c r="C807">
        <v>100</v>
      </c>
      <c r="D807">
        <v>55</v>
      </c>
      <c r="F807" t="str">
        <f t="shared" si="193"/>
        <v>3196,0</v>
      </c>
      <c r="G807" t="str">
        <f t="shared" si="194"/>
        <v>100,55</v>
      </c>
      <c r="H807">
        <f t="shared" si="195"/>
        <v>1.1065312190287413</v>
      </c>
      <c r="I807">
        <v>0.99117063492063495</v>
      </c>
      <c r="J807">
        <f t="shared" si="192"/>
        <v>0.99117063492063495</v>
      </c>
      <c r="K807">
        <v>1204</v>
      </c>
      <c r="M807">
        <v>3196</v>
      </c>
      <c r="N807">
        <v>0</v>
      </c>
      <c r="O807">
        <v>100</v>
      </c>
      <c r="P807">
        <v>85</v>
      </c>
      <c r="R807" t="str">
        <f t="shared" si="196"/>
        <v>3196,0</v>
      </c>
      <c r="S807" t="str">
        <f t="shared" si="197"/>
        <v>100,85</v>
      </c>
      <c r="T807">
        <f t="shared" si="198"/>
        <v>1.0896969108218379</v>
      </c>
      <c r="U807">
        <v>1204</v>
      </c>
      <c r="X807">
        <v>3196</v>
      </c>
      <c r="Y807">
        <v>0</v>
      </c>
      <c r="Z807">
        <v>100</v>
      </c>
      <c r="AA807">
        <v>0</v>
      </c>
      <c r="AC807" t="str">
        <f t="shared" si="199"/>
        <v>3196,0</v>
      </c>
      <c r="AD807" t="str">
        <f t="shared" si="200"/>
        <v>100,0</v>
      </c>
      <c r="AE807">
        <f t="shared" si="201"/>
        <v>1.0617771857114664</v>
      </c>
      <c r="AF807">
        <v>1204</v>
      </c>
      <c r="AI807">
        <v>3196</v>
      </c>
      <c r="AJ807">
        <v>0</v>
      </c>
      <c r="AK807">
        <v>100</v>
      </c>
      <c r="AL807">
        <v>44</v>
      </c>
      <c r="AN807" t="str">
        <f t="shared" si="207"/>
        <v>3196,0</v>
      </c>
      <c r="AO807" t="str">
        <f t="shared" si="202"/>
        <v>100,44</v>
      </c>
      <c r="AP807">
        <f t="shared" si="203"/>
        <v>1.0462309065661575</v>
      </c>
      <c r="AQ807">
        <v>1204</v>
      </c>
      <c r="AT807">
        <v>3196</v>
      </c>
      <c r="AU807">
        <v>0</v>
      </c>
      <c r="AV807">
        <v>99</v>
      </c>
      <c r="AW807">
        <v>84</v>
      </c>
      <c r="AY807" t="str">
        <f t="shared" si="204"/>
        <v>3196,0</v>
      </c>
      <c r="AZ807" t="str">
        <f t="shared" si="205"/>
        <v>99,84</v>
      </c>
      <c r="BA807">
        <f t="shared" si="206"/>
        <v>1.0236453201970444</v>
      </c>
      <c r="BB807">
        <v>1204</v>
      </c>
      <c r="BU807">
        <v>1205</v>
      </c>
    </row>
    <row r="808" spans="1:73" x14ac:dyDescent="0.25">
      <c r="A808">
        <v>3195</v>
      </c>
      <c r="B808">
        <v>0</v>
      </c>
      <c r="C808">
        <v>100</v>
      </c>
      <c r="D808">
        <v>54</v>
      </c>
      <c r="F808" t="str">
        <f t="shared" si="193"/>
        <v>3195,0</v>
      </c>
      <c r="G808" t="str">
        <f t="shared" si="194"/>
        <v>100,54</v>
      </c>
      <c r="H808">
        <f t="shared" si="195"/>
        <v>1.1064321110009911</v>
      </c>
      <c r="I808">
        <v>0.99117063492063495</v>
      </c>
      <c r="J808">
        <f t="shared" si="192"/>
        <v>0.99117063492063495</v>
      </c>
      <c r="K808">
        <v>1205</v>
      </c>
      <c r="M808">
        <v>3195</v>
      </c>
      <c r="N808">
        <v>0</v>
      </c>
      <c r="O808">
        <v>100</v>
      </c>
      <c r="P808">
        <v>84</v>
      </c>
      <c r="R808" t="str">
        <f t="shared" si="196"/>
        <v>3195,0</v>
      </c>
      <c r="S808" t="str">
        <f t="shared" si="197"/>
        <v>100,84</v>
      </c>
      <c r="T808">
        <f t="shared" si="198"/>
        <v>1.0895997668544783</v>
      </c>
      <c r="U808">
        <v>1205</v>
      </c>
      <c r="X808">
        <v>3195</v>
      </c>
      <c r="Y808">
        <v>0</v>
      </c>
      <c r="Z808">
        <v>100</v>
      </c>
      <c r="AA808">
        <v>0</v>
      </c>
      <c r="AC808" t="str">
        <f t="shared" si="199"/>
        <v>3195,0</v>
      </c>
      <c r="AD808" t="str">
        <f t="shared" si="200"/>
        <v>100,0</v>
      </c>
      <c r="AE808">
        <f t="shared" si="201"/>
        <v>1.0617771857114664</v>
      </c>
      <c r="AF808">
        <v>1205</v>
      </c>
      <c r="AI808">
        <v>3195</v>
      </c>
      <c r="AJ808">
        <v>0</v>
      </c>
      <c r="AK808">
        <v>100</v>
      </c>
      <c r="AL808">
        <v>44</v>
      </c>
      <c r="AN808" t="str">
        <f t="shared" si="207"/>
        <v>3195,0</v>
      </c>
      <c r="AO808" t="str">
        <f t="shared" si="202"/>
        <v>100,44</v>
      </c>
      <c r="AP808">
        <f t="shared" si="203"/>
        <v>1.0462309065661575</v>
      </c>
      <c r="AQ808">
        <v>1205</v>
      </c>
      <c r="AT808">
        <v>3195</v>
      </c>
      <c r="AU808">
        <v>0</v>
      </c>
      <c r="AV808">
        <v>99</v>
      </c>
      <c r="AW808">
        <v>83</v>
      </c>
      <c r="AY808" t="str">
        <f t="shared" si="204"/>
        <v>3195,0</v>
      </c>
      <c r="AZ808" t="str">
        <f t="shared" si="205"/>
        <v>99,83</v>
      </c>
      <c r="BA808">
        <f t="shared" si="206"/>
        <v>1.0235467980295565</v>
      </c>
      <c r="BB808">
        <v>1205</v>
      </c>
      <c r="BU808">
        <v>1206</v>
      </c>
    </row>
    <row r="809" spans="1:73" x14ac:dyDescent="0.25">
      <c r="A809">
        <v>3194</v>
      </c>
      <c r="B809">
        <v>0</v>
      </c>
      <c r="C809">
        <v>100</v>
      </c>
      <c r="D809">
        <v>53</v>
      </c>
      <c r="F809" t="str">
        <f t="shared" si="193"/>
        <v>3194,0</v>
      </c>
      <c r="G809" t="str">
        <f t="shared" si="194"/>
        <v>100,53</v>
      </c>
      <c r="H809">
        <f t="shared" si="195"/>
        <v>1.1063330029732408</v>
      </c>
      <c r="I809">
        <v>0.99117063492063495</v>
      </c>
      <c r="J809">
        <f t="shared" si="192"/>
        <v>0.99117063492063495</v>
      </c>
      <c r="K809">
        <v>1206</v>
      </c>
      <c r="M809">
        <v>3194</v>
      </c>
      <c r="N809">
        <v>0</v>
      </c>
      <c r="O809">
        <v>100</v>
      </c>
      <c r="P809">
        <v>84</v>
      </c>
      <c r="R809" t="str">
        <f t="shared" si="196"/>
        <v>3194,0</v>
      </c>
      <c r="S809" t="str">
        <f t="shared" si="197"/>
        <v>100,84</v>
      </c>
      <c r="T809">
        <f t="shared" si="198"/>
        <v>1.0895997668544783</v>
      </c>
      <c r="U809">
        <v>1206</v>
      </c>
      <c r="X809">
        <v>3194</v>
      </c>
      <c r="Y809">
        <v>0</v>
      </c>
      <c r="Z809">
        <v>100</v>
      </c>
      <c r="AA809">
        <v>0</v>
      </c>
      <c r="AC809" t="str">
        <f t="shared" si="199"/>
        <v>3194,0</v>
      </c>
      <c r="AD809" t="str">
        <f t="shared" si="200"/>
        <v>100,0</v>
      </c>
      <c r="AE809">
        <f t="shared" si="201"/>
        <v>1.0617771857114664</v>
      </c>
      <c r="AF809">
        <v>1206</v>
      </c>
      <c r="AI809">
        <v>3194</v>
      </c>
      <c r="AJ809">
        <v>0</v>
      </c>
      <c r="AK809">
        <v>100</v>
      </c>
      <c r="AL809">
        <v>44</v>
      </c>
      <c r="AN809" t="str">
        <f t="shared" si="207"/>
        <v>3194,0</v>
      </c>
      <c r="AO809" t="str">
        <f t="shared" si="202"/>
        <v>100,44</v>
      </c>
      <c r="AP809">
        <f t="shared" si="203"/>
        <v>1.0462309065661575</v>
      </c>
      <c r="AQ809">
        <v>1206</v>
      </c>
      <c r="AT809">
        <v>3194</v>
      </c>
      <c r="AU809">
        <v>0</v>
      </c>
      <c r="AV809">
        <v>99</v>
      </c>
      <c r="AW809">
        <v>83</v>
      </c>
      <c r="AY809" t="str">
        <f t="shared" si="204"/>
        <v>3194,0</v>
      </c>
      <c r="AZ809" t="str">
        <f t="shared" si="205"/>
        <v>99,83</v>
      </c>
      <c r="BA809">
        <f t="shared" si="206"/>
        <v>1.0235467980295565</v>
      </c>
      <c r="BB809">
        <v>1206</v>
      </c>
      <c r="BU809">
        <v>1207</v>
      </c>
    </row>
    <row r="810" spans="1:73" x14ac:dyDescent="0.25">
      <c r="A810">
        <v>3193</v>
      </c>
      <c r="B810">
        <v>0</v>
      </c>
      <c r="C810">
        <v>100</v>
      </c>
      <c r="D810">
        <v>53</v>
      </c>
      <c r="F810" t="str">
        <f t="shared" si="193"/>
        <v>3193,0</v>
      </c>
      <c r="G810" t="str">
        <f t="shared" si="194"/>
        <v>100,53</v>
      </c>
      <c r="H810">
        <f t="shared" si="195"/>
        <v>1.1063330029732408</v>
      </c>
      <c r="I810">
        <v>0.99117063492063495</v>
      </c>
      <c r="J810">
        <f t="shared" si="192"/>
        <v>0.99117063492063495</v>
      </c>
      <c r="K810">
        <v>1207</v>
      </c>
      <c r="M810">
        <v>3193</v>
      </c>
      <c r="N810">
        <v>0</v>
      </c>
      <c r="O810">
        <v>100</v>
      </c>
      <c r="P810">
        <v>84</v>
      </c>
      <c r="R810" t="str">
        <f t="shared" si="196"/>
        <v>3193,0</v>
      </c>
      <c r="S810" t="str">
        <f t="shared" si="197"/>
        <v>100,84</v>
      </c>
      <c r="T810">
        <f t="shared" si="198"/>
        <v>1.0895997668544783</v>
      </c>
      <c r="U810">
        <v>1207</v>
      </c>
      <c r="X810">
        <v>3193</v>
      </c>
      <c r="Y810">
        <v>0</v>
      </c>
      <c r="Z810">
        <v>100</v>
      </c>
      <c r="AA810">
        <v>2</v>
      </c>
      <c r="AC810" t="str">
        <f t="shared" si="199"/>
        <v>3193,0</v>
      </c>
      <c r="AD810" t="str">
        <f t="shared" si="200"/>
        <v>100,2</v>
      </c>
      <c r="AE810">
        <f t="shared" si="201"/>
        <v>1.0637507400828894</v>
      </c>
      <c r="AF810">
        <v>1207</v>
      </c>
      <c r="AI810">
        <v>3193</v>
      </c>
      <c r="AJ810">
        <v>0</v>
      </c>
      <c r="AK810">
        <v>100</v>
      </c>
      <c r="AL810">
        <v>43</v>
      </c>
      <c r="AN810" t="str">
        <f t="shared" si="207"/>
        <v>3193,0</v>
      </c>
      <c r="AO810" t="str">
        <f t="shared" si="202"/>
        <v>100,43</v>
      </c>
      <c r="AP810">
        <f t="shared" si="203"/>
        <v>1.0461317198968461</v>
      </c>
      <c r="AQ810">
        <v>1207</v>
      </c>
      <c r="AT810">
        <v>3193</v>
      </c>
      <c r="AU810">
        <v>0</v>
      </c>
      <c r="AV810">
        <v>99</v>
      </c>
      <c r="AW810">
        <v>83</v>
      </c>
      <c r="AY810" t="str">
        <f t="shared" si="204"/>
        <v>3193,0</v>
      </c>
      <c r="AZ810" t="str">
        <f t="shared" si="205"/>
        <v>99,83</v>
      </c>
      <c r="BA810">
        <f t="shared" si="206"/>
        <v>1.0235467980295565</v>
      </c>
      <c r="BB810">
        <v>1207</v>
      </c>
      <c r="BU810">
        <v>1208</v>
      </c>
    </row>
    <row r="811" spans="1:73" x14ac:dyDescent="0.25">
      <c r="A811">
        <v>3192</v>
      </c>
      <c r="B811">
        <v>0</v>
      </c>
      <c r="C811">
        <v>100</v>
      </c>
      <c r="D811">
        <v>53</v>
      </c>
      <c r="F811" t="str">
        <f t="shared" si="193"/>
        <v>3192,0</v>
      </c>
      <c r="G811" t="str">
        <f t="shared" si="194"/>
        <v>100,53</v>
      </c>
      <c r="H811">
        <f t="shared" si="195"/>
        <v>1.1063330029732408</v>
      </c>
      <c r="I811">
        <v>0.9910714285714286</v>
      </c>
      <c r="J811">
        <f t="shared" si="192"/>
        <v>0.9910714285714286</v>
      </c>
      <c r="K811">
        <v>1208</v>
      </c>
      <c r="M811">
        <v>3192</v>
      </c>
      <c r="N811">
        <v>0</v>
      </c>
      <c r="O811">
        <v>100</v>
      </c>
      <c r="P811">
        <v>85</v>
      </c>
      <c r="R811" t="str">
        <f t="shared" si="196"/>
        <v>3192,0</v>
      </c>
      <c r="S811" t="str">
        <f t="shared" si="197"/>
        <v>100,85</v>
      </c>
      <c r="T811">
        <f t="shared" si="198"/>
        <v>1.0896969108218379</v>
      </c>
      <c r="U811">
        <v>1208</v>
      </c>
      <c r="X811">
        <v>3192</v>
      </c>
      <c r="Y811">
        <v>0</v>
      </c>
      <c r="Z811">
        <v>100</v>
      </c>
      <c r="AA811">
        <v>3</v>
      </c>
      <c r="AC811" t="str">
        <f t="shared" si="199"/>
        <v>3192,0</v>
      </c>
      <c r="AD811" t="str">
        <f t="shared" si="200"/>
        <v>100,3</v>
      </c>
      <c r="AE811">
        <f t="shared" si="201"/>
        <v>1.0647375172686007</v>
      </c>
      <c r="AF811">
        <v>1208</v>
      </c>
      <c r="AI811">
        <v>3192</v>
      </c>
      <c r="AJ811">
        <v>0</v>
      </c>
      <c r="AK811">
        <v>100</v>
      </c>
      <c r="AL811">
        <v>43</v>
      </c>
      <c r="AN811" t="str">
        <f t="shared" si="207"/>
        <v>3192,0</v>
      </c>
      <c r="AO811" t="str">
        <f t="shared" si="202"/>
        <v>100,43</v>
      </c>
      <c r="AP811">
        <f t="shared" si="203"/>
        <v>1.0461317198968461</v>
      </c>
      <c r="AQ811">
        <v>1208</v>
      </c>
      <c r="AT811">
        <v>3192</v>
      </c>
      <c r="AU811">
        <v>0</v>
      </c>
      <c r="AV811">
        <v>99</v>
      </c>
      <c r="AW811">
        <v>83</v>
      </c>
      <c r="AY811" t="str">
        <f t="shared" si="204"/>
        <v>3192,0</v>
      </c>
      <c r="AZ811" t="str">
        <f t="shared" si="205"/>
        <v>99,83</v>
      </c>
      <c r="BA811">
        <f t="shared" si="206"/>
        <v>1.0235467980295565</v>
      </c>
      <c r="BB811">
        <v>1208</v>
      </c>
      <c r="BU811">
        <v>1209</v>
      </c>
    </row>
    <row r="812" spans="1:73" x14ac:dyDescent="0.25">
      <c r="A812">
        <v>3191</v>
      </c>
      <c r="B812">
        <v>0</v>
      </c>
      <c r="C812">
        <v>100</v>
      </c>
      <c r="D812">
        <v>52</v>
      </c>
      <c r="F812" t="str">
        <f t="shared" si="193"/>
        <v>3191,0</v>
      </c>
      <c r="G812" t="str">
        <f t="shared" si="194"/>
        <v>100,52</v>
      </c>
      <c r="H812">
        <f t="shared" si="195"/>
        <v>1.1062338949454906</v>
      </c>
      <c r="I812">
        <v>0.99117063492063495</v>
      </c>
      <c r="J812">
        <f t="shared" si="192"/>
        <v>0.99117063492063495</v>
      </c>
      <c r="K812">
        <v>1209</v>
      </c>
      <c r="M812">
        <v>3191</v>
      </c>
      <c r="N812">
        <v>0</v>
      </c>
      <c r="O812">
        <v>100</v>
      </c>
      <c r="P812">
        <v>85</v>
      </c>
      <c r="R812" t="str">
        <f t="shared" si="196"/>
        <v>3191,0</v>
      </c>
      <c r="S812" t="str">
        <f t="shared" si="197"/>
        <v>100,85</v>
      </c>
      <c r="T812">
        <f t="shared" si="198"/>
        <v>1.0896969108218379</v>
      </c>
      <c r="U812">
        <v>1209</v>
      </c>
      <c r="X812">
        <v>3191</v>
      </c>
      <c r="Y812">
        <v>0</v>
      </c>
      <c r="Z812">
        <v>100</v>
      </c>
      <c r="AA812">
        <v>3</v>
      </c>
      <c r="AC812" t="str">
        <f t="shared" si="199"/>
        <v>3191,0</v>
      </c>
      <c r="AD812" t="str">
        <f t="shared" si="200"/>
        <v>100,3</v>
      </c>
      <c r="AE812">
        <f t="shared" si="201"/>
        <v>1.0647375172686007</v>
      </c>
      <c r="AF812">
        <v>1209</v>
      </c>
      <c r="AI812">
        <v>3191</v>
      </c>
      <c r="AJ812">
        <v>0</v>
      </c>
      <c r="AK812">
        <v>100</v>
      </c>
      <c r="AL812">
        <v>42</v>
      </c>
      <c r="AN812" t="str">
        <f t="shared" si="207"/>
        <v>3191,0</v>
      </c>
      <c r="AO812" t="str">
        <f t="shared" si="202"/>
        <v>100,42</v>
      </c>
      <c r="AP812">
        <f t="shared" si="203"/>
        <v>1.0460325332275342</v>
      </c>
      <c r="AQ812">
        <v>1209</v>
      </c>
      <c r="AT812">
        <v>3191</v>
      </c>
      <c r="AU812">
        <v>0</v>
      </c>
      <c r="AV812">
        <v>99</v>
      </c>
      <c r="AW812">
        <v>84</v>
      </c>
      <c r="AY812" t="str">
        <f t="shared" si="204"/>
        <v>3191,0</v>
      </c>
      <c r="AZ812" t="str">
        <f t="shared" si="205"/>
        <v>99,84</v>
      </c>
      <c r="BA812">
        <f t="shared" si="206"/>
        <v>1.0236453201970444</v>
      </c>
      <c r="BB812">
        <v>1209</v>
      </c>
      <c r="BU812">
        <v>1210</v>
      </c>
    </row>
    <row r="813" spans="1:73" x14ac:dyDescent="0.25">
      <c r="A813">
        <v>3190</v>
      </c>
      <c r="B813">
        <v>0</v>
      </c>
      <c r="C813">
        <v>100</v>
      </c>
      <c r="D813">
        <v>52</v>
      </c>
      <c r="F813" t="str">
        <f t="shared" si="193"/>
        <v>3190,0</v>
      </c>
      <c r="G813" t="str">
        <f t="shared" si="194"/>
        <v>100,52</v>
      </c>
      <c r="H813">
        <f t="shared" si="195"/>
        <v>1.1062338949454906</v>
      </c>
      <c r="I813">
        <v>0.99117063492063495</v>
      </c>
      <c r="J813">
        <f t="shared" si="192"/>
        <v>0.99117063492063495</v>
      </c>
      <c r="K813">
        <v>1210</v>
      </c>
      <c r="M813">
        <v>3190</v>
      </c>
      <c r="N813">
        <v>0</v>
      </c>
      <c r="O813">
        <v>100</v>
      </c>
      <c r="P813">
        <v>84</v>
      </c>
      <c r="R813" t="str">
        <f t="shared" si="196"/>
        <v>3190,0</v>
      </c>
      <c r="S813" t="str">
        <f t="shared" si="197"/>
        <v>100,84</v>
      </c>
      <c r="T813">
        <f t="shared" si="198"/>
        <v>1.0895997668544783</v>
      </c>
      <c r="U813">
        <v>1210</v>
      </c>
      <c r="X813">
        <v>3190</v>
      </c>
      <c r="Y813">
        <v>0</v>
      </c>
      <c r="Z813">
        <v>100</v>
      </c>
      <c r="AA813">
        <v>3</v>
      </c>
      <c r="AC813" t="str">
        <f t="shared" si="199"/>
        <v>3190,0</v>
      </c>
      <c r="AD813" t="str">
        <f t="shared" si="200"/>
        <v>100,3</v>
      </c>
      <c r="AE813">
        <f t="shared" si="201"/>
        <v>1.0647375172686007</v>
      </c>
      <c r="AF813">
        <v>1210</v>
      </c>
      <c r="AI813">
        <v>3190</v>
      </c>
      <c r="AJ813">
        <v>0</v>
      </c>
      <c r="AK813">
        <v>100</v>
      </c>
      <c r="AL813">
        <v>42</v>
      </c>
      <c r="AN813" t="str">
        <f t="shared" si="207"/>
        <v>3190,0</v>
      </c>
      <c r="AO813" t="str">
        <f t="shared" si="202"/>
        <v>100,42</v>
      </c>
      <c r="AP813">
        <f t="shared" si="203"/>
        <v>1.0460325332275342</v>
      </c>
      <c r="AQ813">
        <v>1210</v>
      </c>
      <c r="AT813">
        <v>3190</v>
      </c>
      <c r="AU813">
        <v>0</v>
      </c>
      <c r="AV813">
        <v>99</v>
      </c>
      <c r="AW813">
        <v>84</v>
      </c>
      <c r="AY813" t="str">
        <f t="shared" si="204"/>
        <v>3190,0</v>
      </c>
      <c r="AZ813" t="str">
        <f t="shared" si="205"/>
        <v>99,84</v>
      </c>
      <c r="BA813">
        <f t="shared" si="206"/>
        <v>1.0236453201970444</v>
      </c>
      <c r="BB813">
        <v>1210</v>
      </c>
      <c r="BU813">
        <v>1211</v>
      </c>
    </row>
    <row r="814" spans="1:73" x14ac:dyDescent="0.25">
      <c r="A814">
        <v>3189</v>
      </c>
      <c r="B814">
        <v>0</v>
      </c>
      <c r="C814">
        <v>100</v>
      </c>
      <c r="D814">
        <v>51</v>
      </c>
      <c r="F814" t="str">
        <f t="shared" si="193"/>
        <v>3189,0</v>
      </c>
      <c r="G814" t="str">
        <f t="shared" si="194"/>
        <v>100,51</v>
      </c>
      <c r="H814">
        <f t="shared" si="195"/>
        <v>1.1061347869177405</v>
      </c>
      <c r="I814">
        <v>0.9912698412698413</v>
      </c>
      <c r="J814">
        <f t="shared" si="192"/>
        <v>0.9912698412698413</v>
      </c>
      <c r="K814">
        <v>1211</v>
      </c>
      <c r="M814">
        <v>3189</v>
      </c>
      <c r="N814">
        <v>0</v>
      </c>
      <c r="O814">
        <v>100</v>
      </c>
      <c r="P814">
        <v>82</v>
      </c>
      <c r="R814" t="str">
        <f t="shared" si="196"/>
        <v>3189,0</v>
      </c>
      <c r="S814" t="str">
        <f t="shared" si="197"/>
        <v>100,82</v>
      </c>
      <c r="T814">
        <f t="shared" si="198"/>
        <v>1.0894054789197591</v>
      </c>
      <c r="U814">
        <v>1211</v>
      </c>
      <c r="X814">
        <v>3189</v>
      </c>
      <c r="Y814">
        <v>0</v>
      </c>
      <c r="Z814">
        <v>100</v>
      </c>
      <c r="AA814">
        <v>2</v>
      </c>
      <c r="AC814" t="str">
        <f t="shared" si="199"/>
        <v>3189,0</v>
      </c>
      <c r="AD814" t="str">
        <f t="shared" si="200"/>
        <v>100,2</v>
      </c>
      <c r="AE814">
        <f t="shared" si="201"/>
        <v>1.0637507400828894</v>
      </c>
      <c r="AF814">
        <v>1211</v>
      </c>
      <c r="AI814">
        <v>3189</v>
      </c>
      <c r="AJ814">
        <v>0</v>
      </c>
      <c r="AK814">
        <v>100</v>
      </c>
      <c r="AL814">
        <v>41</v>
      </c>
      <c r="AN814" t="str">
        <f t="shared" si="207"/>
        <v>3189,0</v>
      </c>
      <c r="AO814" t="str">
        <f t="shared" si="202"/>
        <v>100,41</v>
      </c>
      <c r="AP814">
        <f t="shared" si="203"/>
        <v>1.0459333465582226</v>
      </c>
      <c r="AQ814">
        <v>1211</v>
      </c>
      <c r="AT814">
        <v>3189</v>
      </c>
      <c r="AU814">
        <v>0</v>
      </c>
      <c r="AV814">
        <v>99</v>
      </c>
      <c r="AW814">
        <v>84</v>
      </c>
      <c r="AY814" t="str">
        <f t="shared" si="204"/>
        <v>3189,0</v>
      </c>
      <c r="AZ814" t="str">
        <f t="shared" si="205"/>
        <v>99,84</v>
      </c>
      <c r="BA814">
        <f t="shared" si="206"/>
        <v>1.0236453201970444</v>
      </c>
      <c r="BB814">
        <v>1211</v>
      </c>
      <c r="BU814">
        <v>1212</v>
      </c>
    </row>
    <row r="815" spans="1:73" x14ac:dyDescent="0.25">
      <c r="A815">
        <v>3188</v>
      </c>
      <c r="B815">
        <v>0</v>
      </c>
      <c r="C815">
        <v>100</v>
      </c>
      <c r="D815">
        <v>50</v>
      </c>
      <c r="F815" t="str">
        <f t="shared" si="193"/>
        <v>3188,0</v>
      </c>
      <c r="G815" t="str">
        <f t="shared" si="194"/>
        <v>100,50</v>
      </c>
      <c r="H815">
        <f t="shared" si="195"/>
        <v>1.1060356788899901</v>
      </c>
      <c r="I815">
        <v>0.9912698412698413</v>
      </c>
      <c r="J815">
        <f t="shared" si="192"/>
        <v>0.9912698412698413</v>
      </c>
      <c r="K815">
        <v>1212</v>
      </c>
      <c r="M815">
        <v>3188</v>
      </c>
      <c r="N815">
        <v>0</v>
      </c>
      <c r="O815">
        <v>100</v>
      </c>
      <c r="P815">
        <v>81</v>
      </c>
      <c r="R815" t="str">
        <f t="shared" si="196"/>
        <v>3188,0</v>
      </c>
      <c r="S815" t="str">
        <f t="shared" si="197"/>
        <v>100,81</v>
      </c>
      <c r="T815">
        <f t="shared" si="198"/>
        <v>1.0893083349523995</v>
      </c>
      <c r="U815">
        <v>1212</v>
      </c>
      <c r="X815">
        <v>3188</v>
      </c>
      <c r="Y815">
        <v>0</v>
      </c>
      <c r="Z815">
        <v>100</v>
      </c>
      <c r="AA815">
        <v>2</v>
      </c>
      <c r="AC815" t="str">
        <f t="shared" si="199"/>
        <v>3188,0</v>
      </c>
      <c r="AD815" t="str">
        <f t="shared" si="200"/>
        <v>100,2</v>
      </c>
      <c r="AE815">
        <f t="shared" si="201"/>
        <v>1.0637507400828894</v>
      </c>
      <c r="AF815">
        <v>1212</v>
      </c>
      <c r="AI815">
        <v>3188</v>
      </c>
      <c r="AJ815">
        <v>0</v>
      </c>
      <c r="AK815">
        <v>100</v>
      </c>
      <c r="AL815">
        <v>41</v>
      </c>
      <c r="AN815" t="str">
        <f t="shared" si="207"/>
        <v>3188,0</v>
      </c>
      <c r="AO815" t="str">
        <f t="shared" si="202"/>
        <v>100,41</v>
      </c>
      <c r="AP815">
        <f t="shared" si="203"/>
        <v>1.0459333465582226</v>
      </c>
      <c r="AQ815">
        <v>1212</v>
      </c>
      <c r="AT815">
        <v>3188</v>
      </c>
      <c r="AU815">
        <v>0</v>
      </c>
      <c r="AV815">
        <v>99</v>
      </c>
      <c r="AW815">
        <v>85</v>
      </c>
      <c r="AY815" t="str">
        <f t="shared" si="204"/>
        <v>3188,0</v>
      </c>
      <c r="AZ815" t="str">
        <f t="shared" si="205"/>
        <v>99,85</v>
      </c>
      <c r="BA815">
        <f t="shared" si="206"/>
        <v>1.023743842364532</v>
      </c>
      <c r="BB815">
        <v>1212</v>
      </c>
      <c r="BU815">
        <v>1213</v>
      </c>
    </row>
    <row r="816" spans="1:73" x14ac:dyDescent="0.25">
      <c r="A816">
        <v>3187</v>
      </c>
      <c r="B816">
        <v>0</v>
      </c>
      <c r="C816">
        <v>100</v>
      </c>
      <c r="D816">
        <v>50</v>
      </c>
      <c r="F816" t="str">
        <f t="shared" si="193"/>
        <v>3187,0</v>
      </c>
      <c r="G816" t="str">
        <f t="shared" si="194"/>
        <v>100,50</v>
      </c>
      <c r="H816">
        <f t="shared" si="195"/>
        <v>1.1060356788899901</v>
      </c>
      <c r="I816">
        <v>0.99136904761904776</v>
      </c>
      <c r="J816">
        <f t="shared" si="192"/>
        <v>0.99136904761904776</v>
      </c>
      <c r="K816">
        <v>1213</v>
      </c>
      <c r="M816">
        <v>3187</v>
      </c>
      <c r="N816">
        <v>0</v>
      </c>
      <c r="O816">
        <v>100</v>
      </c>
      <c r="P816">
        <v>80</v>
      </c>
      <c r="R816" t="str">
        <f t="shared" si="196"/>
        <v>3187,0</v>
      </c>
      <c r="S816" t="str">
        <f t="shared" si="197"/>
        <v>100,80</v>
      </c>
      <c r="T816">
        <f t="shared" si="198"/>
        <v>1.0892111909850399</v>
      </c>
      <c r="U816">
        <v>1213</v>
      </c>
      <c r="X816">
        <v>3187</v>
      </c>
      <c r="Y816">
        <v>0</v>
      </c>
      <c r="Z816">
        <v>100</v>
      </c>
      <c r="AA816">
        <v>1</v>
      </c>
      <c r="AC816" t="str">
        <f t="shared" si="199"/>
        <v>3187,0</v>
      </c>
      <c r="AD816" t="str">
        <f t="shared" si="200"/>
        <v>100,1</v>
      </c>
      <c r="AE816">
        <f t="shared" si="201"/>
        <v>1.0627639628971777</v>
      </c>
      <c r="AF816">
        <v>1213</v>
      </c>
      <c r="AI816">
        <v>3187</v>
      </c>
      <c r="AJ816">
        <v>0</v>
      </c>
      <c r="AK816">
        <v>100</v>
      </c>
      <c r="AL816">
        <v>40</v>
      </c>
      <c r="AN816" t="str">
        <f t="shared" si="207"/>
        <v>3187,0</v>
      </c>
      <c r="AO816" t="str">
        <f t="shared" si="202"/>
        <v>100,40</v>
      </c>
      <c r="AP816">
        <f t="shared" si="203"/>
        <v>1.0458341598889112</v>
      </c>
      <c r="AQ816">
        <v>1213</v>
      </c>
      <c r="AT816">
        <v>3187</v>
      </c>
      <c r="AU816">
        <v>0</v>
      </c>
      <c r="AV816">
        <v>99</v>
      </c>
      <c r="AW816">
        <v>85</v>
      </c>
      <c r="AY816" t="str">
        <f t="shared" si="204"/>
        <v>3187,0</v>
      </c>
      <c r="AZ816" t="str">
        <f t="shared" si="205"/>
        <v>99,85</v>
      </c>
      <c r="BA816">
        <f t="shared" si="206"/>
        <v>1.023743842364532</v>
      </c>
      <c r="BB816">
        <v>1213</v>
      </c>
      <c r="BU816">
        <v>1214</v>
      </c>
    </row>
    <row r="817" spans="1:73" x14ac:dyDescent="0.25">
      <c r="A817">
        <v>3186</v>
      </c>
      <c r="B817">
        <v>0</v>
      </c>
      <c r="C817">
        <v>100</v>
      </c>
      <c r="D817">
        <v>50</v>
      </c>
      <c r="F817" t="str">
        <f t="shared" si="193"/>
        <v>3186,0</v>
      </c>
      <c r="G817" t="str">
        <f t="shared" si="194"/>
        <v>100,50</v>
      </c>
      <c r="H817">
        <f t="shared" si="195"/>
        <v>1.1060356788899901</v>
      </c>
      <c r="I817">
        <v>0.9912698412698413</v>
      </c>
      <c r="J817">
        <f t="shared" si="192"/>
        <v>0.9912698412698413</v>
      </c>
      <c r="K817">
        <v>1214</v>
      </c>
      <c r="M817">
        <v>3186</v>
      </c>
      <c r="N817">
        <v>0</v>
      </c>
      <c r="O817">
        <v>100</v>
      </c>
      <c r="P817">
        <v>79</v>
      </c>
      <c r="R817" t="str">
        <f t="shared" si="196"/>
        <v>3186,0</v>
      </c>
      <c r="S817" t="str">
        <f t="shared" si="197"/>
        <v>100,79</v>
      </c>
      <c r="T817">
        <f t="shared" si="198"/>
        <v>1.0891140470176803</v>
      </c>
      <c r="U817">
        <v>1214</v>
      </c>
      <c r="X817">
        <v>3186</v>
      </c>
      <c r="Y817">
        <v>0</v>
      </c>
      <c r="Z817">
        <v>100</v>
      </c>
      <c r="AA817">
        <v>2</v>
      </c>
      <c r="AC817" t="str">
        <f t="shared" si="199"/>
        <v>3186,0</v>
      </c>
      <c r="AD817" t="str">
        <f t="shared" si="200"/>
        <v>100,2</v>
      </c>
      <c r="AE817">
        <f t="shared" si="201"/>
        <v>1.0637507400828894</v>
      </c>
      <c r="AF817">
        <v>1214</v>
      </c>
      <c r="AI817">
        <v>3186</v>
      </c>
      <c r="AJ817">
        <v>0</v>
      </c>
      <c r="AK817">
        <v>100</v>
      </c>
      <c r="AL817">
        <v>40</v>
      </c>
      <c r="AN817" t="str">
        <f t="shared" si="207"/>
        <v>3186,0</v>
      </c>
      <c r="AO817" t="str">
        <f t="shared" si="202"/>
        <v>100,40</v>
      </c>
      <c r="AP817">
        <f t="shared" si="203"/>
        <v>1.0458341598889112</v>
      </c>
      <c r="AQ817">
        <v>1214</v>
      </c>
      <c r="AT817">
        <v>3186</v>
      </c>
      <c r="AU817">
        <v>0</v>
      </c>
      <c r="AV817">
        <v>99</v>
      </c>
      <c r="AW817">
        <v>85</v>
      </c>
      <c r="AY817" t="str">
        <f t="shared" si="204"/>
        <v>3186,0</v>
      </c>
      <c r="AZ817" t="str">
        <f t="shared" si="205"/>
        <v>99,85</v>
      </c>
      <c r="BA817">
        <f t="shared" si="206"/>
        <v>1.023743842364532</v>
      </c>
      <c r="BB817">
        <v>1214</v>
      </c>
      <c r="BU817">
        <v>1215</v>
      </c>
    </row>
    <row r="818" spans="1:73" x14ac:dyDescent="0.25">
      <c r="A818">
        <v>3185</v>
      </c>
      <c r="B818">
        <v>0</v>
      </c>
      <c r="C818">
        <v>100</v>
      </c>
      <c r="D818">
        <v>51</v>
      </c>
      <c r="F818" t="str">
        <f t="shared" si="193"/>
        <v>3185,0</v>
      </c>
      <c r="G818" t="str">
        <f t="shared" si="194"/>
        <v>100,51</v>
      </c>
      <c r="H818">
        <f t="shared" si="195"/>
        <v>1.1061347869177405</v>
      </c>
      <c r="I818">
        <v>0.99117063492063495</v>
      </c>
      <c r="J818">
        <f t="shared" si="192"/>
        <v>0.99117063492063495</v>
      </c>
      <c r="K818">
        <v>1215</v>
      </c>
      <c r="M818">
        <v>3185</v>
      </c>
      <c r="N818">
        <v>0</v>
      </c>
      <c r="O818">
        <v>100</v>
      </c>
      <c r="P818">
        <v>79</v>
      </c>
      <c r="R818" t="str">
        <f t="shared" si="196"/>
        <v>3185,0</v>
      </c>
      <c r="S818" t="str">
        <f t="shared" si="197"/>
        <v>100,79</v>
      </c>
      <c r="T818">
        <f t="shared" si="198"/>
        <v>1.0891140470176803</v>
      </c>
      <c r="U818">
        <v>1215</v>
      </c>
      <c r="X818">
        <v>3185</v>
      </c>
      <c r="Y818">
        <v>0</v>
      </c>
      <c r="Z818">
        <v>100</v>
      </c>
      <c r="AA818">
        <v>2</v>
      </c>
      <c r="AC818" t="str">
        <f t="shared" si="199"/>
        <v>3185,0</v>
      </c>
      <c r="AD818" t="str">
        <f t="shared" si="200"/>
        <v>100,2</v>
      </c>
      <c r="AE818">
        <f t="shared" si="201"/>
        <v>1.0637507400828894</v>
      </c>
      <c r="AF818">
        <v>1215</v>
      </c>
      <c r="AI818">
        <v>3185</v>
      </c>
      <c r="AJ818">
        <v>0</v>
      </c>
      <c r="AK818">
        <v>100</v>
      </c>
      <c r="AL818">
        <v>41</v>
      </c>
      <c r="AN818" t="str">
        <f t="shared" si="207"/>
        <v>3185,0</v>
      </c>
      <c r="AO818" t="str">
        <f t="shared" si="202"/>
        <v>100,41</v>
      </c>
      <c r="AP818">
        <f t="shared" si="203"/>
        <v>1.0459333465582226</v>
      </c>
      <c r="AQ818">
        <v>1215</v>
      </c>
      <c r="AT818">
        <v>3185</v>
      </c>
      <c r="AU818">
        <v>0</v>
      </c>
      <c r="AV818">
        <v>99</v>
      </c>
      <c r="AW818">
        <v>85</v>
      </c>
      <c r="AY818" t="str">
        <f t="shared" si="204"/>
        <v>3185,0</v>
      </c>
      <c r="AZ818" t="str">
        <f t="shared" si="205"/>
        <v>99,85</v>
      </c>
      <c r="BA818">
        <f t="shared" si="206"/>
        <v>1.023743842364532</v>
      </c>
      <c r="BB818">
        <v>1215</v>
      </c>
      <c r="BU818">
        <v>1216</v>
      </c>
    </row>
    <row r="819" spans="1:73" x14ac:dyDescent="0.25">
      <c r="A819">
        <v>3184</v>
      </c>
      <c r="B819">
        <v>0</v>
      </c>
      <c r="C819">
        <v>100</v>
      </c>
      <c r="D819">
        <v>50</v>
      </c>
      <c r="F819" t="str">
        <f t="shared" si="193"/>
        <v>3184,0</v>
      </c>
      <c r="G819" t="str">
        <f t="shared" si="194"/>
        <v>100,50</v>
      </c>
      <c r="H819">
        <f t="shared" si="195"/>
        <v>1.1060356788899901</v>
      </c>
      <c r="I819">
        <v>0.9910714285714286</v>
      </c>
      <c r="J819">
        <f t="shared" si="192"/>
        <v>0.9910714285714286</v>
      </c>
      <c r="K819">
        <v>1216</v>
      </c>
      <c r="M819">
        <v>3184</v>
      </c>
      <c r="N819">
        <v>0</v>
      </c>
      <c r="O819">
        <v>100</v>
      </c>
      <c r="P819">
        <v>78</v>
      </c>
      <c r="R819" t="str">
        <f t="shared" si="196"/>
        <v>3184,0</v>
      </c>
      <c r="S819" t="str">
        <f t="shared" si="197"/>
        <v>100,78</v>
      </c>
      <c r="T819">
        <f t="shared" si="198"/>
        <v>1.0890169030503207</v>
      </c>
      <c r="U819">
        <v>1216</v>
      </c>
      <c r="X819">
        <v>3184</v>
      </c>
      <c r="Y819">
        <v>0</v>
      </c>
      <c r="Z819">
        <v>100</v>
      </c>
      <c r="AA819">
        <v>3</v>
      </c>
      <c r="AC819" t="str">
        <f t="shared" si="199"/>
        <v>3184,0</v>
      </c>
      <c r="AD819" t="str">
        <f t="shared" si="200"/>
        <v>100,3</v>
      </c>
      <c r="AE819">
        <f t="shared" si="201"/>
        <v>1.0647375172686007</v>
      </c>
      <c r="AF819">
        <v>1216</v>
      </c>
      <c r="AI819">
        <v>3184</v>
      </c>
      <c r="AJ819">
        <v>0</v>
      </c>
      <c r="AK819">
        <v>100</v>
      </c>
      <c r="AL819">
        <v>41</v>
      </c>
      <c r="AN819" t="str">
        <f t="shared" si="207"/>
        <v>3184,0</v>
      </c>
      <c r="AO819" t="str">
        <f t="shared" si="202"/>
        <v>100,41</v>
      </c>
      <c r="AP819">
        <f t="shared" si="203"/>
        <v>1.0459333465582226</v>
      </c>
      <c r="AQ819">
        <v>1216</v>
      </c>
      <c r="AT819">
        <v>3184</v>
      </c>
      <c r="AU819">
        <v>0</v>
      </c>
      <c r="AV819">
        <v>99</v>
      </c>
      <c r="AW819">
        <v>85</v>
      </c>
      <c r="AY819" t="str">
        <f t="shared" si="204"/>
        <v>3184,0</v>
      </c>
      <c r="AZ819" t="str">
        <f t="shared" si="205"/>
        <v>99,85</v>
      </c>
      <c r="BA819">
        <f t="shared" si="206"/>
        <v>1.023743842364532</v>
      </c>
      <c r="BB819">
        <v>1216</v>
      </c>
      <c r="BU819">
        <v>1217</v>
      </c>
    </row>
    <row r="820" spans="1:73" x14ac:dyDescent="0.25">
      <c r="A820">
        <v>3183</v>
      </c>
      <c r="B820">
        <v>0</v>
      </c>
      <c r="C820">
        <v>100</v>
      </c>
      <c r="D820">
        <v>50</v>
      </c>
      <c r="F820" t="str">
        <f t="shared" si="193"/>
        <v>3183,0</v>
      </c>
      <c r="G820" t="str">
        <f t="shared" si="194"/>
        <v>100,50</v>
      </c>
      <c r="H820">
        <f t="shared" si="195"/>
        <v>1.1060356788899901</v>
      </c>
      <c r="I820">
        <v>0.99097222222222225</v>
      </c>
      <c r="J820">
        <f t="shared" si="192"/>
        <v>0.99097222222222225</v>
      </c>
      <c r="K820">
        <v>1217</v>
      </c>
      <c r="M820">
        <v>3183</v>
      </c>
      <c r="N820">
        <v>0</v>
      </c>
      <c r="O820">
        <v>100</v>
      </c>
      <c r="P820">
        <v>77</v>
      </c>
      <c r="R820" t="str">
        <f t="shared" si="196"/>
        <v>3183,0</v>
      </c>
      <c r="S820" t="str">
        <f t="shared" si="197"/>
        <v>100,77</v>
      </c>
      <c r="T820">
        <f t="shared" si="198"/>
        <v>1.0889197590829609</v>
      </c>
      <c r="U820">
        <v>1217</v>
      </c>
      <c r="X820">
        <v>3183</v>
      </c>
      <c r="Y820">
        <v>0</v>
      </c>
      <c r="Z820">
        <v>100</v>
      </c>
      <c r="AA820">
        <v>3</v>
      </c>
      <c r="AC820" t="str">
        <f t="shared" si="199"/>
        <v>3183,0</v>
      </c>
      <c r="AD820" t="str">
        <f t="shared" si="200"/>
        <v>100,3</v>
      </c>
      <c r="AE820">
        <f t="shared" si="201"/>
        <v>1.0647375172686007</v>
      </c>
      <c r="AF820">
        <v>1217</v>
      </c>
      <c r="AI820">
        <v>3183</v>
      </c>
      <c r="AJ820">
        <v>0</v>
      </c>
      <c r="AK820">
        <v>100</v>
      </c>
      <c r="AL820">
        <v>41</v>
      </c>
      <c r="AN820" t="str">
        <f t="shared" si="207"/>
        <v>3183,0</v>
      </c>
      <c r="AO820" t="str">
        <f t="shared" si="202"/>
        <v>100,41</v>
      </c>
      <c r="AP820">
        <f t="shared" si="203"/>
        <v>1.0459333465582226</v>
      </c>
      <c r="AQ820">
        <v>1217</v>
      </c>
      <c r="AT820">
        <v>3183</v>
      </c>
      <c r="AU820">
        <v>0</v>
      </c>
      <c r="AV820">
        <v>99</v>
      </c>
      <c r="AW820">
        <v>84</v>
      </c>
      <c r="AY820" t="str">
        <f t="shared" si="204"/>
        <v>3183,0</v>
      </c>
      <c r="AZ820" t="str">
        <f t="shared" si="205"/>
        <v>99,84</v>
      </c>
      <c r="BA820">
        <f t="shared" si="206"/>
        <v>1.0236453201970444</v>
      </c>
      <c r="BB820">
        <v>1217</v>
      </c>
      <c r="BU820">
        <v>1218</v>
      </c>
    </row>
    <row r="821" spans="1:73" x14ac:dyDescent="0.25">
      <c r="A821">
        <v>3182</v>
      </c>
      <c r="B821">
        <v>0</v>
      </c>
      <c r="C821">
        <v>100</v>
      </c>
      <c r="D821">
        <v>48</v>
      </c>
      <c r="F821" t="str">
        <f t="shared" si="193"/>
        <v>3182,0</v>
      </c>
      <c r="G821" t="str">
        <f t="shared" si="194"/>
        <v>100,48</v>
      </c>
      <c r="H821">
        <f t="shared" si="195"/>
        <v>1.1058374628344896</v>
      </c>
      <c r="I821">
        <v>0.9910714285714286</v>
      </c>
      <c r="J821">
        <f t="shared" si="192"/>
        <v>0.9910714285714286</v>
      </c>
      <c r="K821">
        <v>1218</v>
      </c>
      <c r="M821">
        <v>3182</v>
      </c>
      <c r="N821">
        <v>0</v>
      </c>
      <c r="O821">
        <v>100</v>
      </c>
      <c r="P821">
        <v>77</v>
      </c>
      <c r="R821" t="str">
        <f t="shared" si="196"/>
        <v>3182,0</v>
      </c>
      <c r="S821" t="str">
        <f t="shared" si="197"/>
        <v>100,77</v>
      </c>
      <c r="T821">
        <f t="shared" si="198"/>
        <v>1.0889197590829609</v>
      </c>
      <c r="U821">
        <v>1218</v>
      </c>
      <c r="X821">
        <v>3182</v>
      </c>
      <c r="Y821">
        <v>0</v>
      </c>
      <c r="Z821">
        <v>100</v>
      </c>
      <c r="AA821">
        <v>4</v>
      </c>
      <c r="AC821" t="str">
        <f t="shared" si="199"/>
        <v>3182,0</v>
      </c>
      <c r="AD821" t="str">
        <f t="shared" si="200"/>
        <v>100,4</v>
      </c>
      <c r="AE821">
        <f t="shared" si="201"/>
        <v>1.0657242944543122</v>
      </c>
      <c r="AF821">
        <v>1218</v>
      </c>
      <c r="AI821">
        <v>3182</v>
      </c>
      <c r="AJ821">
        <v>0</v>
      </c>
      <c r="AK821">
        <v>100</v>
      </c>
      <c r="AL821">
        <v>41</v>
      </c>
      <c r="AN821" t="str">
        <f t="shared" si="207"/>
        <v>3182,0</v>
      </c>
      <c r="AO821" t="str">
        <f t="shared" si="202"/>
        <v>100,41</v>
      </c>
      <c r="AP821">
        <f t="shared" si="203"/>
        <v>1.0459333465582226</v>
      </c>
      <c r="AQ821">
        <v>1218</v>
      </c>
      <c r="AT821">
        <v>3182</v>
      </c>
      <c r="AU821">
        <v>0</v>
      </c>
      <c r="AV821">
        <v>99</v>
      </c>
      <c r="AW821">
        <v>84</v>
      </c>
      <c r="AY821" t="str">
        <f t="shared" si="204"/>
        <v>3182,0</v>
      </c>
      <c r="AZ821" t="str">
        <f t="shared" si="205"/>
        <v>99,84</v>
      </c>
      <c r="BA821">
        <f t="shared" si="206"/>
        <v>1.0236453201970444</v>
      </c>
      <c r="BB821">
        <v>1218</v>
      </c>
      <c r="BU821">
        <v>1219</v>
      </c>
    </row>
    <row r="822" spans="1:73" x14ac:dyDescent="0.25">
      <c r="A822">
        <v>3181</v>
      </c>
      <c r="B822">
        <v>0</v>
      </c>
      <c r="C822">
        <v>100</v>
      </c>
      <c r="D822">
        <v>47</v>
      </c>
      <c r="F822" t="str">
        <f t="shared" si="193"/>
        <v>3181,0</v>
      </c>
      <c r="G822" t="str">
        <f t="shared" si="194"/>
        <v>100,47</v>
      </c>
      <c r="H822">
        <f t="shared" si="195"/>
        <v>1.1057383548067392</v>
      </c>
      <c r="I822">
        <v>0.9910714285714286</v>
      </c>
      <c r="J822">
        <f t="shared" si="192"/>
        <v>0.9910714285714286</v>
      </c>
      <c r="K822">
        <v>1219</v>
      </c>
      <c r="M822">
        <v>3181</v>
      </c>
      <c r="N822">
        <v>0</v>
      </c>
      <c r="O822">
        <v>100</v>
      </c>
      <c r="P822">
        <v>77</v>
      </c>
      <c r="R822" t="str">
        <f t="shared" si="196"/>
        <v>3181,0</v>
      </c>
      <c r="S822" t="str">
        <f t="shared" si="197"/>
        <v>100,77</v>
      </c>
      <c r="T822">
        <f t="shared" si="198"/>
        <v>1.0889197590829609</v>
      </c>
      <c r="U822">
        <v>1219</v>
      </c>
      <c r="X822">
        <v>3181</v>
      </c>
      <c r="Y822">
        <v>0</v>
      </c>
      <c r="Z822">
        <v>100</v>
      </c>
      <c r="AA822">
        <v>3</v>
      </c>
      <c r="AC822" t="str">
        <f t="shared" si="199"/>
        <v>3181,0</v>
      </c>
      <c r="AD822" t="str">
        <f t="shared" si="200"/>
        <v>100,3</v>
      </c>
      <c r="AE822">
        <f t="shared" si="201"/>
        <v>1.0647375172686007</v>
      </c>
      <c r="AF822">
        <v>1219</v>
      </c>
      <c r="AI822">
        <v>3181</v>
      </c>
      <c r="AJ822">
        <v>0</v>
      </c>
      <c r="AK822">
        <v>100</v>
      </c>
      <c r="AL822">
        <v>41</v>
      </c>
      <c r="AN822" t="str">
        <f t="shared" si="207"/>
        <v>3181,0</v>
      </c>
      <c r="AO822" t="str">
        <f t="shared" si="202"/>
        <v>100,41</v>
      </c>
      <c r="AP822">
        <f t="shared" si="203"/>
        <v>1.0459333465582226</v>
      </c>
      <c r="AQ822">
        <v>1219</v>
      </c>
      <c r="AT822">
        <v>3181</v>
      </c>
      <c r="AU822">
        <v>0</v>
      </c>
      <c r="AV822">
        <v>99</v>
      </c>
      <c r="AW822">
        <v>84</v>
      </c>
      <c r="AY822" t="str">
        <f t="shared" si="204"/>
        <v>3181,0</v>
      </c>
      <c r="AZ822" t="str">
        <f t="shared" si="205"/>
        <v>99,84</v>
      </c>
      <c r="BA822">
        <f t="shared" si="206"/>
        <v>1.0236453201970444</v>
      </c>
      <c r="BB822">
        <v>1219</v>
      </c>
      <c r="BU822">
        <v>1220</v>
      </c>
    </row>
    <row r="823" spans="1:73" x14ac:dyDescent="0.25">
      <c r="A823">
        <v>3180</v>
      </c>
      <c r="B823">
        <v>0</v>
      </c>
      <c r="C823">
        <v>100</v>
      </c>
      <c r="D823">
        <v>46</v>
      </c>
      <c r="F823" t="str">
        <f t="shared" si="193"/>
        <v>3180,0</v>
      </c>
      <c r="G823" t="str">
        <f t="shared" si="194"/>
        <v>100,46</v>
      </c>
      <c r="H823">
        <f t="shared" si="195"/>
        <v>1.1056392467789891</v>
      </c>
      <c r="I823">
        <v>0.9912698412698413</v>
      </c>
      <c r="J823">
        <f t="shared" si="192"/>
        <v>0.9912698412698413</v>
      </c>
      <c r="K823">
        <v>1220</v>
      </c>
      <c r="M823">
        <v>3180</v>
      </c>
      <c r="N823">
        <v>0</v>
      </c>
      <c r="O823">
        <v>100</v>
      </c>
      <c r="P823">
        <v>77</v>
      </c>
      <c r="R823" t="str">
        <f t="shared" si="196"/>
        <v>3180,0</v>
      </c>
      <c r="S823" t="str">
        <f t="shared" si="197"/>
        <v>100,77</v>
      </c>
      <c r="T823">
        <f t="shared" si="198"/>
        <v>1.0889197590829609</v>
      </c>
      <c r="U823">
        <v>1220</v>
      </c>
      <c r="X823">
        <v>3180</v>
      </c>
      <c r="Y823">
        <v>0</v>
      </c>
      <c r="Z823">
        <v>100</v>
      </c>
      <c r="AA823">
        <v>2</v>
      </c>
      <c r="AC823" t="str">
        <f t="shared" si="199"/>
        <v>3180,0</v>
      </c>
      <c r="AD823" t="str">
        <f t="shared" si="200"/>
        <v>100,2</v>
      </c>
      <c r="AE823">
        <f t="shared" si="201"/>
        <v>1.0637507400828894</v>
      </c>
      <c r="AF823">
        <v>1220</v>
      </c>
      <c r="AI823">
        <v>3180</v>
      </c>
      <c r="AJ823">
        <v>0</v>
      </c>
      <c r="AK823">
        <v>100</v>
      </c>
      <c r="AL823">
        <v>39</v>
      </c>
      <c r="AN823" t="str">
        <f t="shared" si="207"/>
        <v>3180,0</v>
      </c>
      <c r="AO823" t="str">
        <f t="shared" si="202"/>
        <v>100,39</v>
      </c>
      <c r="AP823">
        <f t="shared" si="203"/>
        <v>1.0457349732195993</v>
      </c>
      <c r="AQ823">
        <v>1220</v>
      </c>
      <c r="AT823">
        <v>3180</v>
      </c>
      <c r="AU823">
        <v>0</v>
      </c>
      <c r="AV823">
        <v>99</v>
      </c>
      <c r="AW823">
        <v>84</v>
      </c>
      <c r="AY823" t="str">
        <f t="shared" si="204"/>
        <v>3180,0</v>
      </c>
      <c r="AZ823" t="str">
        <f t="shared" si="205"/>
        <v>99,84</v>
      </c>
      <c r="BA823">
        <f t="shared" si="206"/>
        <v>1.0236453201970444</v>
      </c>
      <c r="BB823">
        <v>1220</v>
      </c>
      <c r="BU823">
        <v>1221</v>
      </c>
    </row>
    <row r="824" spans="1:73" x14ac:dyDescent="0.25">
      <c r="A824">
        <v>3179</v>
      </c>
      <c r="B824">
        <v>0</v>
      </c>
      <c r="C824">
        <v>100</v>
      </c>
      <c r="D824">
        <v>46</v>
      </c>
      <c r="F824" t="str">
        <f t="shared" si="193"/>
        <v>3179,0</v>
      </c>
      <c r="G824" t="str">
        <f t="shared" si="194"/>
        <v>100,46</v>
      </c>
      <c r="H824">
        <f t="shared" si="195"/>
        <v>1.1056392467789891</v>
      </c>
      <c r="I824">
        <v>0.99136904761904776</v>
      </c>
      <c r="J824">
        <f t="shared" si="192"/>
        <v>0.99136904761904776</v>
      </c>
      <c r="K824">
        <v>1221</v>
      </c>
      <c r="M824">
        <v>3179</v>
      </c>
      <c r="N824">
        <v>0</v>
      </c>
      <c r="O824">
        <v>100</v>
      </c>
      <c r="P824">
        <v>78</v>
      </c>
      <c r="R824" t="str">
        <f t="shared" si="196"/>
        <v>3179,0</v>
      </c>
      <c r="S824" t="str">
        <f t="shared" si="197"/>
        <v>100,78</v>
      </c>
      <c r="T824">
        <f t="shared" si="198"/>
        <v>1.0890169030503207</v>
      </c>
      <c r="U824">
        <v>1221</v>
      </c>
      <c r="X824">
        <v>3179</v>
      </c>
      <c r="Y824">
        <v>0</v>
      </c>
      <c r="Z824">
        <v>100</v>
      </c>
      <c r="AA824">
        <v>1</v>
      </c>
      <c r="AC824" t="str">
        <f t="shared" si="199"/>
        <v>3179,0</v>
      </c>
      <c r="AD824" t="str">
        <f t="shared" si="200"/>
        <v>100,1</v>
      </c>
      <c r="AE824">
        <f t="shared" si="201"/>
        <v>1.0627639628971777</v>
      </c>
      <c r="AF824">
        <v>1221</v>
      </c>
      <c r="AI824">
        <v>3179</v>
      </c>
      <c r="AJ824">
        <v>0</v>
      </c>
      <c r="AK824">
        <v>100</v>
      </c>
      <c r="AL824">
        <v>38</v>
      </c>
      <c r="AN824" t="str">
        <f t="shared" si="207"/>
        <v>3179,0</v>
      </c>
      <c r="AO824" t="str">
        <f t="shared" si="202"/>
        <v>100,38</v>
      </c>
      <c r="AP824">
        <f t="shared" si="203"/>
        <v>1.0456357865502877</v>
      </c>
      <c r="AQ824">
        <v>1221</v>
      </c>
      <c r="AT824">
        <v>3179</v>
      </c>
      <c r="AU824">
        <v>0</v>
      </c>
      <c r="AV824">
        <v>99</v>
      </c>
      <c r="AW824">
        <v>85</v>
      </c>
      <c r="AY824" t="str">
        <f t="shared" si="204"/>
        <v>3179,0</v>
      </c>
      <c r="AZ824" t="str">
        <f t="shared" si="205"/>
        <v>99,85</v>
      </c>
      <c r="BA824">
        <f t="shared" si="206"/>
        <v>1.023743842364532</v>
      </c>
      <c r="BB824">
        <v>1221</v>
      </c>
      <c r="BU824">
        <v>1222</v>
      </c>
    </row>
    <row r="825" spans="1:73" x14ac:dyDescent="0.25">
      <c r="A825">
        <v>3178</v>
      </c>
      <c r="B825">
        <v>0</v>
      </c>
      <c r="C825">
        <v>100</v>
      </c>
      <c r="D825">
        <v>46</v>
      </c>
      <c r="F825" t="str">
        <f t="shared" si="193"/>
        <v>3178,0</v>
      </c>
      <c r="G825" t="str">
        <f t="shared" si="194"/>
        <v>100,46</v>
      </c>
      <c r="H825">
        <f t="shared" si="195"/>
        <v>1.1056392467789891</v>
      </c>
      <c r="I825">
        <v>0.99136904761904776</v>
      </c>
      <c r="J825">
        <f t="shared" si="192"/>
        <v>0.99136904761904776</v>
      </c>
      <c r="K825">
        <v>1222</v>
      </c>
      <c r="M825">
        <v>3178</v>
      </c>
      <c r="N825">
        <v>0</v>
      </c>
      <c r="O825">
        <v>100</v>
      </c>
      <c r="P825">
        <v>79</v>
      </c>
      <c r="R825" t="str">
        <f t="shared" si="196"/>
        <v>3178,0</v>
      </c>
      <c r="S825" t="str">
        <f t="shared" si="197"/>
        <v>100,79</v>
      </c>
      <c r="T825">
        <f t="shared" si="198"/>
        <v>1.0891140470176803</v>
      </c>
      <c r="U825">
        <v>1222</v>
      </c>
      <c r="X825">
        <v>3178</v>
      </c>
      <c r="Y825">
        <v>0</v>
      </c>
      <c r="Z825">
        <v>100</v>
      </c>
      <c r="AA825">
        <v>1</v>
      </c>
      <c r="AC825" t="str">
        <f t="shared" si="199"/>
        <v>3178,0</v>
      </c>
      <c r="AD825" t="str">
        <f t="shared" si="200"/>
        <v>100,1</v>
      </c>
      <c r="AE825">
        <f t="shared" si="201"/>
        <v>1.0627639628971777</v>
      </c>
      <c r="AF825">
        <v>1222</v>
      </c>
      <c r="AI825">
        <v>3178</v>
      </c>
      <c r="AJ825">
        <v>0</v>
      </c>
      <c r="AK825">
        <v>100</v>
      </c>
      <c r="AL825">
        <v>38</v>
      </c>
      <c r="AN825" t="str">
        <f t="shared" si="207"/>
        <v>3178,0</v>
      </c>
      <c r="AO825" t="str">
        <f t="shared" si="202"/>
        <v>100,38</v>
      </c>
      <c r="AP825">
        <f t="shared" si="203"/>
        <v>1.0456357865502877</v>
      </c>
      <c r="AQ825">
        <v>1222</v>
      </c>
      <c r="AT825">
        <v>3178</v>
      </c>
      <c r="AU825">
        <v>0</v>
      </c>
      <c r="AV825">
        <v>99</v>
      </c>
      <c r="AW825">
        <v>86</v>
      </c>
      <c r="AY825" t="str">
        <f t="shared" si="204"/>
        <v>3178,0</v>
      </c>
      <c r="AZ825" t="str">
        <f t="shared" si="205"/>
        <v>99,86</v>
      </c>
      <c r="BA825">
        <f t="shared" si="206"/>
        <v>1.0238423645320196</v>
      </c>
      <c r="BB825">
        <v>1222</v>
      </c>
      <c r="BU825">
        <v>1223</v>
      </c>
    </row>
    <row r="826" spans="1:73" x14ac:dyDescent="0.25">
      <c r="A826">
        <v>3177</v>
      </c>
      <c r="B826">
        <v>0</v>
      </c>
      <c r="C826">
        <v>100</v>
      </c>
      <c r="D826">
        <v>45</v>
      </c>
      <c r="F826" t="str">
        <f t="shared" si="193"/>
        <v>3177,0</v>
      </c>
      <c r="G826" t="str">
        <f t="shared" si="194"/>
        <v>100,45</v>
      </c>
      <c r="H826">
        <f t="shared" si="195"/>
        <v>1.1055401387512389</v>
      </c>
      <c r="I826">
        <v>0.991468253968254</v>
      </c>
      <c r="J826">
        <f t="shared" si="192"/>
        <v>0.991468253968254</v>
      </c>
      <c r="K826">
        <v>1223</v>
      </c>
      <c r="M826">
        <v>3177</v>
      </c>
      <c r="N826">
        <v>0</v>
      </c>
      <c r="O826">
        <v>100</v>
      </c>
      <c r="P826">
        <v>79</v>
      </c>
      <c r="R826" t="str">
        <f t="shared" si="196"/>
        <v>3177,0</v>
      </c>
      <c r="S826" t="str">
        <f t="shared" si="197"/>
        <v>100,79</v>
      </c>
      <c r="T826">
        <f t="shared" si="198"/>
        <v>1.0891140470176803</v>
      </c>
      <c r="U826">
        <v>1223</v>
      </c>
      <c r="X826">
        <v>3177</v>
      </c>
      <c r="Y826">
        <v>0</v>
      </c>
      <c r="Z826">
        <v>100</v>
      </c>
      <c r="AA826">
        <v>1</v>
      </c>
      <c r="AC826" t="str">
        <f t="shared" si="199"/>
        <v>3177,0</v>
      </c>
      <c r="AD826" t="str">
        <f t="shared" si="200"/>
        <v>100,1</v>
      </c>
      <c r="AE826">
        <f t="shared" si="201"/>
        <v>1.0627639628971777</v>
      </c>
      <c r="AF826">
        <v>1223</v>
      </c>
      <c r="AI826">
        <v>3177</v>
      </c>
      <c r="AJ826">
        <v>0</v>
      </c>
      <c r="AK826">
        <v>100</v>
      </c>
      <c r="AL826">
        <v>38</v>
      </c>
      <c r="AN826" t="str">
        <f t="shared" si="207"/>
        <v>3177,0</v>
      </c>
      <c r="AO826" t="str">
        <f t="shared" si="202"/>
        <v>100,38</v>
      </c>
      <c r="AP826">
        <f t="shared" si="203"/>
        <v>1.0456357865502877</v>
      </c>
      <c r="AQ826">
        <v>1223</v>
      </c>
      <c r="AT826">
        <v>3177</v>
      </c>
      <c r="AU826">
        <v>0</v>
      </c>
      <c r="AV826">
        <v>99</v>
      </c>
      <c r="AW826">
        <v>86</v>
      </c>
      <c r="AY826" t="str">
        <f t="shared" si="204"/>
        <v>3177,0</v>
      </c>
      <c r="AZ826" t="str">
        <f t="shared" si="205"/>
        <v>99,86</v>
      </c>
      <c r="BA826">
        <f t="shared" si="206"/>
        <v>1.0238423645320196</v>
      </c>
      <c r="BB826">
        <v>1223</v>
      </c>
      <c r="BU826">
        <v>1224</v>
      </c>
    </row>
    <row r="827" spans="1:73" x14ac:dyDescent="0.25">
      <c r="A827">
        <v>3176</v>
      </c>
      <c r="B827">
        <v>0</v>
      </c>
      <c r="C827">
        <v>100</v>
      </c>
      <c r="D827">
        <v>45</v>
      </c>
      <c r="F827" t="str">
        <f t="shared" si="193"/>
        <v>3176,0</v>
      </c>
      <c r="G827" t="str">
        <f t="shared" si="194"/>
        <v>100,45</v>
      </c>
      <c r="H827">
        <f t="shared" si="195"/>
        <v>1.1055401387512389</v>
      </c>
      <c r="I827">
        <v>0.991468253968254</v>
      </c>
      <c r="J827">
        <f t="shared" si="192"/>
        <v>0.991468253968254</v>
      </c>
      <c r="K827">
        <v>1224</v>
      </c>
      <c r="M827">
        <v>3176</v>
      </c>
      <c r="N827">
        <v>0</v>
      </c>
      <c r="O827">
        <v>100</v>
      </c>
      <c r="P827">
        <v>79</v>
      </c>
      <c r="R827" t="str">
        <f t="shared" si="196"/>
        <v>3176,0</v>
      </c>
      <c r="S827" t="str">
        <f t="shared" si="197"/>
        <v>100,79</v>
      </c>
      <c r="T827">
        <f t="shared" si="198"/>
        <v>1.0891140470176803</v>
      </c>
      <c r="U827">
        <v>1224</v>
      </c>
      <c r="X827">
        <v>3176</v>
      </c>
      <c r="Y827">
        <v>0</v>
      </c>
      <c r="Z827">
        <v>100</v>
      </c>
      <c r="AA827">
        <v>2</v>
      </c>
      <c r="AC827" t="str">
        <f t="shared" si="199"/>
        <v>3176,0</v>
      </c>
      <c r="AD827" t="str">
        <f t="shared" si="200"/>
        <v>100,2</v>
      </c>
      <c r="AE827">
        <f t="shared" si="201"/>
        <v>1.0637507400828894</v>
      </c>
      <c r="AF827">
        <v>1224</v>
      </c>
      <c r="AI827">
        <v>3176</v>
      </c>
      <c r="AJ827">
        <v>0</v>
      </c>
      <c r="AK827">
        <v>100</v>
      </c>
      <c r="AL827">
        <v>39</v>
      </c>
      <c r="AN827" t="str">
        <f t="shared" si="207"/>
        <v>3176,0</v>
      </c>
      <c r="AO827" t="str">
        <f t="shared" si="202"/>
        <v>100,39</v>
      </c>
      <c r="AP827">
        <f t="shared" si="203"/>
        <v>1.0457349732195993</v>
      </c>
      <c r="AQ827">
        <v>1224</v>
      </c>
      <c r="AT827">
        <v>3176</v>
      </c>
      <c r="AU827">
        <v>0</v>
      </c>
      <c r="AV827">
        <v>99</v>
      </c>
      <c r="AW827">
        <v>85</v>
      </c>
      <c r="AY827" t="str">
        <f t="shared" si="204"/>
        <v>3176,0</v>
      </c>
      <c r="AZ827" t="str">
        <f t="shared" si="205"/>
        <v>99,85</v>
      </c>
      <c r="BA827">
        <f t="shared" si="206"/>
        <v>1.023743842364532</v>
      </c>
      <c r="BB827">
        <v>1224</v>
      </c>
      <c r="BU827">
        <v>1225</v>
      </c>
    </row>
    <row r="828" spans="1:73" x14ac:dyDescent="0.25">
      <c r="A828">
        <v>3175</v>
      </c>
      <c r="B828">
        <v>0</v>
      </c>
      <c r="C828">
        <v>100</v>
      </c>
      <c r="D828">
        <v>46</v>
      </c>
      <c r="F828" t="str">
        <f t="shared" si="193"/>
        <v>3175,0</v>
      </c>
      <c r="G828" t="str">
        <f t="shared" si="194"/>
        <v>100,46</v>
      </c>
      <c r="H828">
        <f t="shared" si="195"/>
        <v>1.1056392467789891</v>
      </c>
      <c r="I828">
        <v>0.99136904761904776</v>
      </c>
      <c r="J828">
        <f t="shared" si="192"/>
        <v>0.99136904761904776</v>
      </c>
      <c r="K828">
        <v>1225</v>
      </c>
      <c r="M828">
        <v>3175</v>
      </c>
      <c r="N828">
        <v>0</v>
      </c>
      <c r="O828">
        <v>100</v>
      </c>
      <c r="P828">
        <v>78</v>
      </c>
      <c r="R828" t="str">
        <f t="shared" si="196"/>
        <v>3175,0</v>
      </c>
      <c r="S828" t="str">
        <f t="shared" si="197"/>
        <v>100,78</v>
      </c>
      <c r="T828">
        <f t="shared" si="198"/>
        <v>1.0890169030503207</v>
      </c>
      <c r="U828">
        <v>1225</v>
      </c>
      <c r="X828">
        <v>3175</v>
      </c>
      <c r="Y828">
        <v>0</v>
      </c>
      <c r="Z828">
        <v>100</v>
      </c>
      <c r="AA828">
        <v>2</v>
      </c>
      <c r="AC828" t="str">
        <f t="shared" si="199"/>
        <v>3175,0</v>
      </c>
      <c r="AD828" t="str">
        <f t="shared" si="200"/>
        <v>100,2</v>
      </c>
      <c r="AE828">
        <f t="shared" si="201"/>
        <v>1.0637507400828894</v>
      </c>
      <c r="AF828">
        <v>1225</v>
      </c>
      <c r="AI828">
        <v>3175</v>
      </c>
      <c r="AJ828">
        <v>0</v>
      </c>
      <c r="AK828">
        <v>100</v>
      </c>
      <c r="AL828">
        <v>39</v>
      </c>
      <c r="AN828" t="str">
        <f t="shared" si="207"/>
        <v>3175,0</v>
      </c>
      <c r="AO828" t="str">
        <f t="shared" si="202"/>
        <v>100,39</v>
      </c>
      <c r="AP828">
        <f t="shared" si="203"/>
        <v>1.0457349732195993</v>
      </c>
      <c r="AQ828">
        <v>1225</v>
      </c>
      <c r="AT828">
        <v>3175</v>
      </c>
      <c r="AU828">
        <v>0</v>
      </c>
      <c r="AV828">
        <v>99</v>
      </c>
      <c r="AW828">
        <v>85</v>
      </c>
      <c r="AY828" t="str">
        <f t="shared" si="204"/>
        <v>3175,0</v>
      </c>
      <c r="AZ828" t="str">
        <f t="shared" si="205"/>
        <v>99,85</v>
      </c>
      <c r="BA828">
        <f t="shared" si="206"/>
        <v>1.023743842364532</v>
      </c>
      <c r="BB828">
        <v>1225</v>
      </c>
      <c r="BU828">
        <v>1226</v>
      </c>
    </row>
    <row r="829" spans="1:73" x14ac:dyDescent="0.25">
      <c r="A829">
        <v>3174</v>
      </c>
      <c r="B829">
        <v>0</v>
      </c>
      <c r="C829">
        <v>100</v>
      </c>
      <c r="D829">
        <v>46</v>
      </c>
      <c r="F829" t="str">
        <f t="shared" si="193"/>
        <v>3174,0</v>
      </c>
      <c r="G829" t="str">
        <f t="shared" si="194"/>
        <v>100,46</v>
      </c>
      <c r="H829">
        <f t="shared" si="195"/>
        <v>1.1056392467789891</v>
      </c>
      <c r="I829">
        <v>0.99136904761904776</v>
      </c>
      <c r="J829">
        <f t="shared" si="192"/>
        <v>0.99136904761904776</v>
      </c>
      <c r="K829">
        <v>1226</v>
      </c>
      <c r="M829">
        <v>3174</v>
      </c>
      <c r="N829">
        <v>0</v>
      </c>
      <c r="O829">
        <v>100</v>
      </c>
      <c r="P829">
        <v>77</v>
      </c>
      <c r="R829" t="str">
        <f t="shared" si="196"/>
        <v>3174,0</v>
      </c>
      <c r="S829" t="str">
        <f t="shared" si="197"/>
        <v>100,77</v>
      </c>
      <c r="T829">
        <f t="shared" si="198"/>
        <v>1.0889197590829609</v>
      </c>
      <c r="U829">
        <v>1226</v>
      </c>
      <c r="X829">
        <v>3174</v>
      </c>
      <c r="Y829">
        <v>0</v>
      </c>
      <c r="Z829">
        <v>100</v>
      </c>
      <c r="AA829">
        <v>2</v>
      </c>
      <c r="AC829" t="str">
        <f t="shared" si="199"/>
        <v>3174,0</v>
      </c>
      <c r="AD829" t="str">
        <f t="shared" si="200"/>
        <v>100,2</v>
      </c>
      <c r="AE829">
        <f t="shared" si="201"/>
        <v>1.0637507400828894</v>
      </c>
      <c r="AF829">
        <v>1226</v>
      </c>
      <c r="AI829">
        <v>3174</v>
      </c>
      <c r="AJ829">
        <v>0</v>
      </c>
      <c r="AK829">
        <v>100</v>
      </c>
      <c r="AL829">
        <v>40</v>
      </c>
      <c r="AN829" t="str">
        <f t="shared" si="207"/>
        <v>3174,0</v>
      </c>
      <c r="AO829" t="str">
        <f t="shared" si="202"/>
        <v>100,40</v>
      </c>
      <c r="AP829">
        <f t="shared" si="203"/>
        <v>1.0458341598889112</v>
      </c>
      <c r="AQ829">
        <v>1226</v>
      </c>
      <c r="AT829">
        <v>3174</v>
      </c>
      <c r="AU829">
        <v>0</v>
      </c>
      <c r="AV829">
        <v>99</v>
      </c>
      <c r="AW829">
        <v>84</v>
      </c>
      <c r="AY829" t="str">
        <f t="shared" si="204"/>
        <v>3174,0</v>
      </c>
      <c r="AZ829" t="str">
        <f t="shared" si="205"/>
        <v>99,84</v>
      </c>
      <c r="BA829">
        <f t="shared" si="206"/>
        <v>1.0236453201970444</v>
      </c>
      <c r="BB829">
        <v>1226</v>
      </c>
      <c r="BU829">
        <v>1227</v>
      </c>
    </row>
    <row r="830" spans="1:73" x14ac:dyDescent="0.25">
      <c r="A830">
        <v>3173</v>
      </c>
      <c r="B830">
        <v>0</v>
      </c>
      <c r="C830">
        <v>100</v>
      </c>
      <c r="D830">
        <v>46</v>
      </c>
      <c r="F830" t="str">
        <f t="shared" si="193"/>
        <v>3173,0</v>
      </c>
      <c r="G830" t="str">
        <f t="shared" si="194"/>
        <v>100,46</v>
      </c>
      <c r="H830">
        <f t="shared" si="195"/>
        <v>1.1056392467789891</v>
      </c>
      <c r="I830">
        <v>0.9912698412698413</v>
      </c>
      <c r="J830">
        <f t="shared" si="192"/>
        <v>0.9912698412698413</v>
      </c>
      <c r="K830">
        <v>1227</v>
      </c>
      <c r="M830">
        <v>3173</v>
      </c>
      <c r="N830">
        <v>0</v>
      </c>
      <c r="O830">
        <v>100</v>
      </c>
      <c r="P830">
        <v>75</v>
      </c>
      <c r="R830" t="str">
        <f t="shared" si="196"/>
        <v>3173,0</v>
      </c>
      <c r="S830" t="str">
        <f t="shared" si="197"/>
        <v>100,75</v>
      </c>
      <c r="T830">
        <f t="shared" si="198"/>
        <v>1.0887254711482417</v>
      </c>
      <c r="U830">
        <v>1227</v>
      </c>
      <c r="X830">
        <v>3173</v>
      </c>
      <c r="Y830">
        <v>0</v>
      </c>
      <c r="Z830">
        <v>100</v>
      </c>
      <c r="AA830">
        <v>2</v>
      </c>
      <c r="AC830" t="str">
        <f t="shared" si="199"/>
        <v>3173,0</v>
      </c>
      <c r="AD830" t="str">
        <f t="shared" si="200"/>
        <v>100,2</v>
      </c>
      <c r="AE830">
        <f t="shared" si="201"/>
        <v>1.0637507400828894</v>
      </c>
      <c r="AF830">
        <v>1227</v>
      </c>
      <c r="AI830">
        <v>3173</v>
      </c>
      <c r="AJ830">
        <v>0</v>
      </c>
      <c r="AK830">
        <v>100</v>
      </c>
      <c r="AL830">
        <v>40</v>
      </c>
      <c r="AN830" t="str">
        <f t="shared" si="207"/>
        <v>3173,0</v>
      </c>
      <c r="AO830" t="str">
        <f t="shared" si="202"/>
        <v>100,40</v>
      </c>
      <c r="AP830">
        <f t="shared" si="203"/>
        <v>1.0458341598889112</v>
      </c>
      <c r="AQ830">
        <v>1227</v>
      </c>
      <c r="AT830">
        <v>3173</v>
      </c>
      <c r="AU830">
        <v>0</v>
      </c>
      <c r="AV830">
        <v>99</v>
      </c>
      <c r="AW830">
        <v>85</v>
      </c>
      <c r="AY830" t="str">
        <f t="shared" si="204"/>
        <v>3173,0</v>
      </c>
      <c r="AZ830" t="str">
        <f t="shared" si="205"/>
        <v>99,85</v>
      </c>
      <c r="BA830">
        <f t="shared" si="206"/>
        <v>1.023743842364532</v>
      </c>
      <c r="BB830">
        <v>1227</v>
      </c>
      <c r="BU830">
        <v>1228</v>
      </c>
    </row>
    <row r="831" spans="1:73" x14ac:dyDescent="0.25">
      <c r="A831">
        <v>3172</v>
      </c>
      <c r="B831">
        <v>0</v>
      </c>
      <c r="C831">
        <v>100</v>
      </c>
      <c r="D831">
        <v>45</v>
      </c>
      <c r="F831" t="str">
        <f t="shared" si="193"/>
        <v>3172,0</v>
      </c>
      <c r="G831" t="str">
        <f t="shared" si="194"/>
        <v>100,45</v>
      </c>
      <c r="H831">
        <f t="shared" si="195"/>
        <v>1.1055401387512389</v>
      </c>
      <c r="I831">
        <v>0.9912698412698413</v>
      </c>
      <c r="J831">
        <f t="shared" si="192"/>
        <v>0.9912698412698413</v>
      </c>
      <c r="K831">
        <v>1228</v>
      </c>
      <c r="M831">
        <v>3172</v>
      </c>
      <c r="N831">
        <v>0</v>
      </c>
      <c r="O831">
        <v>100</v>
      </c>
      <c r="P831">
        <v>73</v>
      </c>
      <c r="R831" t="str">
        <f t="shared" si="196"/>
        <v>3172,0</v>
      </c>
      <c r="S831" t="str">
        <f t="shared" si="197"/>
        <v>100,73</v>
      </c>
      <c r="T831">
        <f t="shared" si="198"/>
        <v>1.0885311832135225</v>
      </c>
      <c r="U831">
        <v>1228</v>
      </c>
      <c r="X831">
        <v>3172</v>
      </c>
      <c r="Y831">
        <v>0</v>
      </c>
      <c r="Z831">
        <v>100</v>
      </c>
      <c r="AA831">
        <v>2</v>
      </c>
      <c r="AC831" t="str">
        <f t="shared" si="199"/>
        <v>3172,0</v>
      </c>
      <c r="AD831" t="str">
        <f t="shared" si="200"/>
        <v>100,2</v>
      </c>
      <c r="AE831">
        <f t="shared" si="201"/>
        <v>1.0637507400828894</v>
      </c>
      <c r="AF831">
        <v>1228</v>
      </c>
      <c r="AI831">
        <v>3172</v>
      </c>
      <c r="AJ831">
        <v>0</v>
      </c>
      <c r="AK831">
        <v>100</v>
      </c>
      <c r="AL831">
        <v>39</v>
      </c>
      <c r="AN831" t="str">
        <f t="shared" si="207"/>
        <v>3172,0</v>
      </c>
      <c r="AO831" t="str">
        <f t="shared" si="202"/>
        <v>100,39</v>
      </c>
      <c r="AP831">
        <f t="shared" si="203"/>
        <v>1.0457349732195993</v>
      </c>
      <c r="AQ831">
        <v>1228</v>
      </c>
      <c r="AT831">
        <v>3172</v>
      </c>
      <c r="AU831">
        <v>0</v>
      </c>
      <c r="AV831">
        <v>99</v>
      </c>
      <c r="AW831">
        <v>86</v>
      </c>
      <c r="AY831" t="str">
        <f t="shared" si="204"/>
        <v>3172,0</v>
      </c>
      <c r="AZ831" t="str">
        <f t="shared" si="205"/>
        <v>99,86</v>
      </c>
      <c r="BA831">
        <f t="shared" si="206"/>
        <v>1.0238423645320196</v>
      </c>
      <c r="BB831">
        <v>1228</v>
      </c>
      <c r="BU831">
        <v>1229</v>
      </c>
    </row>
    <row r="832" spans="1:73" x14ac:dyDescent="0.25">
      <c r="A832">
        <v>3171</v>
      </c>
      <c r="B832">
        <v>0</v>
      </c>
      <c r="C832">
        <v>100</v>
      </c>
      <c r="D832">
        <v>44</v>
      </c>
      <c r="F832" t="str">
        <f t="shared" si="193"/>
        <v>3171,0</v>
      </c>
      <c r="G832" t="str">
        <f t="shared" si="194"/>
        <v>100,44</v>
      </c>
      <c r="H832">
        <f t="shared" si="195"/>
        <v>1.1054410307234885</v>
      </c>
      <c r="I832">
        <v>0.99117063492063495</v>
      </c>
      <c r="J832">
        <f t="shared" si="192"/>
        <v>0.99117063492063495</v>
      </c>
      <c r="K832">
        <v>1229</v>
      </c>
      <c r="M832">
        <v>3171</v>
      </c>
      <c r="N832">
        <v>0</v>
      </c>
      <c r="O832">
        <v>100</v>
      </c>
      <c r="P832">
        <v>71</v>
      </c>
      <c r="R832" t="str">
        <f t="shared" si="196"/>
        <v>3171,0</v>
      </c>
      <c r="S832" t="str">
        <f t="shared" si="197"/>
        <v>100,71</v>
      </c>
      <c r="T832">
        <f t="shared" si="198"/>
        <v>1.0883368952788033</v>
      </c>
      <c r="U832">
        <v>1229</v>
      </c>
      <c r="X832">
        <v>3171</v>
      </c>
      <c r="Y832">
        <v>0</v>
      </c>
      <c r="Z832">
        <v>100</v>
      </c>
      <c r="AA832">
        <v>2</v>
      </c>
      <c r="AC832" t="str">
        <f t="shared" si="199"/>
        <v>3171,0</v>
      </c>
      <c r="AD832" t="str">
        <f t="shared" si="200"/>
        <v>100,2</v>
      </c>
      <c r="AE832">
        <f t="shared" si="201"/>
        <v>1.0637507400828894</v>
      </c>
      <c r="AF832">
        <v>1229</v>
      </c>
      <c r="AI832">
        <v>3171</v>
      </c>
      <c r="AJ832">
        <v>0</v>
      </c>
      <c r="AK832">
        <v>100</v>
      </c>
      <c r="AL832">
        <v>37</v>
      </c>
      <c r="AN832" t="str">
        <f t="shared" si="207"/>
        <v>3171,0</v>
      </c>
      <c r="AO832" t="str">
        <f t="shared" si="202"/>
        <v>100,37</v>
      </c>
      <c r="AP832">
        <f t="shared" si="203"/>
        <v>1.045536599880976</v>
      </c>
      <c r="AQ832">
        <v>1229</v>
      </c>
      <c r="AT832">
        <v>3171</v>
      </c>
      <c r="AU832">
        <v>0</v>
      </c>
      <c r="AV832">
        <v>99</v>
      </c>
      <c r="AW832">
        <v>87</v>
      </c>
      <c r="AY832" t="str">
        <f t="shared" si="204"/>
        <v>3171,0</v>
      </c>
      <c r="AZ832" t="str">
        <f t="shared" si="205"/>
        <v>99,87</v>
      </c>
      <c r="BA832">
        <f t="shared" si="206"/>
        <v>1.0239408866995074</v>
      </c>
      <c r="BB832">
        <v>1229</v>
      </c>
      <c r="BU832">
        <v>1230</v>
      </c>
    </row>
    <row r="833" spans="1:73" x14ac:dyDescent="0.25">
      <c r="A833">
        <v>3170</v>
      </c>
      <c r="B833">
        <v>0</v>
      </c>
      <c r="C833">
        <v>100</v>
      </c>
      <c r="D833">
        <v>43</v>
      </c>
      <c r="F833" t="str">
        <f t="shared" si="193"/>
        <v>3170,0</v>
      </c>
      <c r="G833" t="str">
        <f t="shared" si="194"/>
        <v>100,43</v>
      </c>
      <c r="H833">
        <f t="shared" si="195"/>
        <v>1.1053419226957384</v>
      </c>
      <c r="I833">
        <v>0.9910714285714286</v>
      </c>
      <c r="J833">
        <f t="shared" si="192"/>
        <v>0.9910714285714286</v>
      </c>
      <c r="K833">
        <v>1230</v>
      </c>
      <c r="M833">
        <v>3170</v>
      </c>
      <c r="N833">
        <v>0</v>
      </c>
      <c r="O833">
        <v>100</v>
      </c>
      <c r="P833">
        <v>70</v>
      </c>
      <c r="R833" t="str">
        <f t="shared" si="196"/>
        <v>3170,0</v>
      </c>
      <c r="S833" t="str">
        <f t="shared" si="197"/>
        <v>100,70</v>
      </c>
      <c r="T833">
        <f t="shared" si="198"/>
        <v>1.0882397513114437</v>
      </c>
      <c r="U833">
        <v>1230</v>
      </c>
      <c r="X833">
        <v>3170</v>
      </c>
      <c r="Y833">
        <v>0</v>
      </c>
      <c r="Z833">
        <v>100</v>
      </c>
      <c r="AA833">
        <v>2</v>
      </c>
      <c r="AC833" t="str">
        <f t="shared" si="199"/>
        <v>3170,0</v>
      </c>
      <c r="AD833" t="str">
        <f t="shared" si="200"/>
        <v>100,2</v>
      </c>
      <c r="AE833">
        <f t="shared" si="201"/>
        <v>1.0637507400828894</v>
      </c>
      <c r="AF833">
        <v>1230</v>
      </c>
      <c r="AI833">
        <v>3170</v>
      </c>
      <c r="AJ833">
        <v>0</v>
      </c>
      <c r="AK833">
        <v>100</v>
      </c>
      <c r="AL833">
        <v>36</v>
      </c>
      <c r="AN833" t="str">
        <f t="shared" si="207"/>
        <v>3170,0</v>
      </c>
      <c r="AO833" t="str">
        <f t="shared" si="202"/>
        <v>100,36</v>
      </c>
      <c r="AP833">
        <f t="shared" si="203"/>
        <v>1.0454374132116644</v>
      </c>
      <c r="AQ833">
        <v>1230</v>
      </c>
      <c r="AT833">
        <v>3170</v>
      </c>
      <c r="AU833">
        <v>0</v>
      </c>
      <c r="AV833">
        <v>99</v>
      </c>
      <c r="AW833">
        <v>88</v>
      </c>
      <c r="AY833" t="str">
        <f t="shared" si="204"/>
        <v>3170,0</v>
      </c>
      <c r="AZ833" t="str">
        <f t="shared" si="205"/>
        <v>99,88</v>
      </c>
      <c r="BA833">
        <f t="shared" si="206"/>
        <v>1.0240394088669951</v>
      </c>
      <c r="BB833">
        <v>1230</v>
      </c>
      <c r="BU833">
        <v>1231</v>
      </c>
    </row>
    <row r="834" spans="1:73" x14ac:dyDescent="0.25">
      <c r="A834">
        <v>3169</v>
      </c>
      <c r="B834">
        <v>0</v>
      </c>
      <c r="C834">
        <v>100</v>
      </c>
      <c r="D834">
        <v>43</v>
      </c>
      <c r="F834" t="str">
        <f t="shared" si="193"/>
        <v>3169,0</v>
      </c>
      <c r="G834" t="str">
        <f t="shared" si="194"/>
        <v>100,43</v>
      </c>
      <c r="H834">
        <f t="shared" si="195"/>
        <v>1.1053419226957384</v>
      </c>
      <c r="I834">
        <v>0.99097222222222225</v>
      </c>
      <c r="J834">
        <f t="shared" si="192"/>
        <v>0.99097222222222225</v>
      </c>
      <c r="K834">
        <v>1231</v>
      </c>
      <c r="M834">
        <v>3169</v>
      </c>
      <c r="N834">
        <v>0</v>
      </c>
      <c r="O834">
        <v>100</v>
      </c>
      <c r="P834">
        <v>70</v>
      </c>
      <c r="R834" t="str">
        <f t="shared" si="196"/>
        <v>3169,0</v>
      </c>
      <c r="S834" t="str">
        <f t="shared" si="197"/>
        <v>100,70</v>
      </c>
      <c r="T834">
        <f t="shared" si="198"/>
        <v>1.0882397513114437</v>
      </c>
      <c r="U834">
        <v>1231</v>
      </c>
      <c r="X834">
        <v>3169</v>
      </c>
      <c r="Y834">
        <v>0</v>
      </c>
      <c r="Z834">
        <v>100</v>
      </c>
      <c r="AA834">
        <v>2</v>
      </c>
      <c r="AC834" t="str">
        <f t="shared" si="199"/>
        <v>3169,0</v>
      </c>
      <c r="AD834" t="str">
        <f t="shared" si="200"/>
        <v>100,2</v>
      </c>
      <c r="AE834">
        <f t="shared" si="201"/>
        <v>1.0637507400828894</v>
      </c>
      <c r="AF834">
        <v>1231</v>
      </c>
      <c r="AI834">
        <v>3169</v>
      </c>
      <c r="AJ834">
        <v>0</v>
      </c>
      <c r="AK834">
        <v>100</v>
      </c>
      <c r="AL834">
        <v>36</v>
      </c>
      <c r="AN834" t="str">
        <f t="shared" si="207"/>
        <v>3169,0</v>
      </c>
      <c r="AO834" t="str">
        <f t="shared" si="202"/>
        <v>100,36</v>
      </c>
      <c r="AP834">
        <f t="shared" si="203"/>
        <v>1.0454374132116644</v>
      </c>
      <c r="AQ834">
        <v>1231</v>
      </c>
      <c r="AT834">
        <v>3169</v>
      </c>
      <c r="AU834">
        <v>0</v>
      </c>
      <c r="AV834">
        <v>99</v>
      </c>
      <c r="AW834">
        <v>88</v>
      </c>
      <c r="AY834" t="str">
        <f t="shared" si="204"/>
        <v>3169,0</v>
      </c>
      <c r="AZ834" t="str">
        <f t="shared" si="205"/>
        <v>99,88</v>
      </c>
      <c r="BA834">
        <f t="shared" si="206"/>
        <v>1.0240394088669951</v>
      </c>
      <c r="BB834">
        <v>1231</v>
      </c>
      <c r="BU834">
        <v>1232</v>
      </c>
    </row>
    <row r="835" spans="1:73" x14ac:dyDescent="0.25">
      <c r="A835">
        <v>3168</v>
      </c>
      <c r="B835">
        <v>0</v>
      </c>
      <c r="C835">
        <v>100</v>
      </c>
      <c r="D835">
        <v>44</v>
      </c>
      <c r="F835" t="str">
        <f t="shared" si="193"/>
        <v>3168,0</v>
      </c>
      <c r="G835" t="str">
        <f t="shared" si="194"/>
        <v>100,44</v>
      </c>
      <c r="H835">
        <f t="shared" si="195"/>
        <v>1.1054410307234885</v>
      </c>
      <c r="I835">
        <v>0.9910714285714286</v>
      </c>
      <c r="J835">
        <f t="shared" ref="J835:J898" si="208">I835+J$1</f>
        <v>0.9910714285714286</v>
      </c>
      <c r="K835">
        <v>1232</v>
      </c>
      <c r="M835">
        <v>3168</v>
      </c>
      <c r="N835">
        <v>0</v>
      </c>
      <c r="O835">
        <v>100</v>
      </c>
      <c r="P835">
        <v>71</v>
      </c>
      <c r="R835" t="str">
        <f t="shared" si="196"/>
        <v>3168,0</v>
      </c>
      <c r="S835" t="str">
        <f t="shared" si="197"/>
        <v>100,71</v>
      </c>
      <c r="T835">
        <f t="shared" si="198"/>
        <v>1.0883368952788033</v>
      </c>
      <c r="U835">
        <v>1232</v>
      </c>
      <c r="X835">
        <v>3168</v>
      </c>
      <c r="Y835">
        <v>0</v>
      </c>
      <c r="Z835">
        <v>100</v>
      </c>
      <c r="AA835">
        <v>2</v>
      </c>
      <c r="AC835" t="str">
        <f t="shared" si="199"/>
        <v>3168,0</v>
      </c>
      <c r="AD835" t="str">
        <f t="shared" si="200"/>
        <v>100,2</v>
      </c>
      <c r="AE835">
        <f t="shared" si="201"/>
        <v>1.0637507400828894</v>
      </c>
      <c r="AF835">
        <v>1232</v>
      </c>
      <c r="AI835">
        <v>3168</v>
      </c>
      <c r="AJ835">
        <v>0</v>
      </c>
      <c r="AK835">
        <v>100</v>
      </c>
      <c r="AL835">
        <v>37</v>
      </c>
      <c r="AN835" t="str">
        <f t="shared" si="207"/>
        <v>3168,0</v>
      </c>
      <c r="AO835" t="str">
        <f t="shared" si="202"/>
        <v>100,37</v>
      </c>
      <c r="AP835">
        <f t="shared" si="203"/>
        <v>1.045536599880976</v>
      </c>
      <c r="AQ835">
        <v>1232</v>
      </c>
      <c r="AT835">
        <v>3168</v>
      </c>
      <c r="AU835">
        <v>0</v>
      </c>
      <c r="AV835">
        <v>99</v>
      </c>
      <c r="AW835">
        <v>87</v>
      </c>
      <c r="AY835" t="str">
        <f t="shared" si="204"/>
        <v>3168,0</v>
      </c>
      <c r="AZ835" t="str">
        <f t="shared" si="205"/>
        <v>99,87</v>
      </c>
      <c r="BA835">
        <f t="shared" si="206"/>
        <v>1.0239408866995074</v>
      </c>
      <c r="BB835">
        <v>1232</v>
      </c>
      <c r="BU835">
        <v>1233</v>
      </c>
    </row>
    <row r="836" spans="1:73" x14ac:dyDescent="0.25">
      <c r="A836">
        <v>3167</v>
      </c>
      <c r="B836">
        <v>0</v>
      </c>
      <c r="C836">
        <v>100</v>
      </c>
      <c r="D836">
        <v>45</v>
      </c>
      <c r="F836" t="str">
        <f t="shared" ref="F836:F899" si="209">A836&amp;","&amp;B836</f>
        <v>3167,0</v>
      </c>
      <c r="G836" t="str">
        <f t="shared" ref="G836:G899" si="210">C836&amp;","&amp;D836</f>
        <v>100,45</v>
      </c>
      <c r="H836">
        <f t="shared" ref="H836:H899" si="211">(G836/$H$1)+0.11</f>
        <v>1.1055401387512389</v>
      </c>
      <c r="I836">
        <v>0.99117063492063495</v>
      </c>
      <c r="J836">
        <f t="shared" si="208"/>
        <v>0.99117063492063495</v>
      </c>
      <c r="K836">
        <v>1233</v>
      </c>
      <c r="M836">
        <v>3167</v>
      </c>
      <c r="N836">
        <v>0</v>
      </c>
      <c r="O836">
        <v>100</v>
      </c>
      <c r="P836">
        <v>71</v>
      </c>
      <c r="R836" t="str">
        <f t="shared" ref="R836:R899" si="212">M836&amp;","&amp;N836</f>
        <v>3167,0</v>
      </c>
      <c r="S836" t="str">
        <f t="shared" ref="S836:S899" si="213">O836&amp;","&amp;P836</f>
        <v>100,71</v>
      </c>
      <c r="T836">
        <f t="shared" ref="T836:T899" si="214">(S836/$T$1)+0.11</f>
        <v>1.0883368952788033</v>
      </c>
      <c r="U836">
        <v>1233</v>
      </c>
      <c r="X836">
        <v>3167</v>
      </c>
      <c r="Y836">
        <v>0</v>
      </c>
      <c r="Z836">
        <v>100</v>
      </c>
      <c r="AA836">
        <v>2</v>
      </c>
      <c r="AC836" t="str">
        <f t="shared" ref="AC836:AC899" si="215">X836&amp;","&amp;Y836</f>
        <v>3167,0</v>
      </c>
      <c r="AD836" t="str">
        <f t="shared" ref="AD836:AD899" si="216">Z836&amp;","&amp;AA836</f>
        <v>100,2</v>
      </c>
      <c r="AE836">
        <f t="shared" ref="AE836:AE899" si="217">(AD836/$AE$1)+0.075</f>
        <v>1.0637507400828894</v>
      </c>
      <c r="AF836">
        <v>1233</v>
      </c>
      <c r="AI836">
        <v>3167</v>
      </c>
      <c r="AJ836">
        <v>0</v>
      </c>
      <c r="AK836">
        <v>100</v>
      </c>
      <c r="AL836">
        <v>37</v>
      </c>
      <c r="AN836" t="str">
        <f t="shared" si="207"/>
        <v>3167,0</v>
      </c>
      <c r="AO836" t="str">
        <f t="shared" ref="AO836:AO899" si="218">AK836&amp;","&amp;AL836</f>
        <v>100,37</v>
      </c>
      <c r="AP836">
        <f t="shared" ref="AP836:AP899" si="219">(AO836/$AP$1)+0.05</f>
        <v>1.045536599880976</v>
      </c>
      <c r="AQ836">
        <v>1233</v>
      </c>
      <c r="AT836">
        <v>3167</v>
      </c>
      <c r="AU836">
        <v>0</v>
      </c>
      <c r="AV836">
        <v>99</v>
      </c>
      <c r="AW836">
        <v>86</v>
      </c>
      <c r="AY836" t="str">
        <f t="shared" ref="AY836:AY899" si="220">AT836&amp;","&amp;AU836</f>
        <v>3167,0</v>
      </c>
      <c r="AZ836" t="str">
        <f t="shared" ref="AZ836:AZ899" si="221">AV836&amp;","&amp;AW836</f>
        <v>99,86</v>
      </c>
      <c r="BA836">
        <f t="shared" ref="BA836:BA899" si="222">(AZ836/$BA$1)+0.04</f>
        <v>1.0238423645320196</v>
      </c>
      <c r="BB836">
        <v>1233</v>
      </c>
      <c r="BU836">
        <v>1234</v>
      </c>
    </row>
    <row r="837" spans="1:73" x14ac:dyDescent="0.25">
      <c r="A837">
        <v>3166</v>
      </c>
      <c r="B837">
        <v>0</v>
      </c>
      <c r="C837">
        <v>100</v>
      </c>
      <c r="D837">
        <v>45</v>
      </c>
      <c r="F837" t="str">
        <f t="shared" si="209"/>
        <v>3166,0</v>
      </c>
      <c r="G837" t="str">
        <f t="shared" si="210"/>
        <v>100,45</v>
      </c>
      <c r="H837">
        <f t="shared" si="211"/>
        <v>1.1055401387512389</v>
      </c>
      <c r="I837">
        <v>0.9912698412698413</v>
      </c>
      <c r="J837">
        <f t="shared" si="208"/>
        <v>0.9912698412698413</v>
      </c>
      <c r="K837">
        <v>1234</v>
      </c>
      <c r="M837">
        <v>3166</v>
      </c>
      <c r="N837">
        <v>0</v>
      </c>
      <c r="O837">
        <v>100</v>
      </c>
      <c r="P837">
        <v>71</v>
      </c>
      <c r="R837" t="str">
        <f t="shared" si="212"/>
        <v>3166,0</v>
      </c>
      <c r="S837" t="str">
        <f t="shared" si="213"/>
        <v>100,71</v>
      </c>
      <c r="T837">
        <f t="shared" si="214"/>
        <v>1.0883368952788033</v>
      </c>
      <c r="U837">
        <v>1234</v>
      </c>
      <c r="X837">
        <v>3166</v>
      </c>
      <c r="Y837">
        <v>0</v>
      </c>
      <c r="Z837">
        <v>100</v>
      </c>
      <c r="AA837">
        <v>2</v>
      </c>
      <c r="AC837" t="str">
        <f t="shared" si="215"/>
        <v>3166,0</v>
      </c>
      <c r="AD837" t="str">
        <f t="shared" si="216"/>
        <v>100,2</v>
      </c>
      <c r="AE837">
        <f t="shared" si="217"/>
        <v>1.0637507400828894</v>
      </c>
      <c r="AF837">
        <v>1234</v>
      </c>
      <c r="AI837">
        <v>3166</v>
      </c>
      <c r="AJ837">
        <v>0</v>
      </c>
      <c r="AK837">
        <v>100</v>
      </c>
      <c r="AL837">
        <v>36</v>
      </c>
      <c r="AN837" t="str">
        <f t="shared" ref="AN837:AN900" si="223">AI837&amp;","&amp;AJ837</f>
        <v>3166,0</v>
      </c>
      <c r="AO837" t="str">
        <f t="shared" si="218"/>
        <v>100,36</v>
      </c>
      <c r="AP837">
        <f t="shared" si="219"/>
        <v>1.0454374132116644</v>
      </c>
      <c r="AQ837">
        <v>1234</v>
      </c>
      <c r="AT837">
        <v>3166</v>
      </c>
      <c r="AU837">
        <v>0</v>
      </c>
      <c r="AV837">
        <v>99</v>
      </c>
      <c r="AW837">
        <v>85</v>
      </c>
      <c r="AY837" t="str">
        <f t="shared" si="220"/>
        <v>3166,0</v>
      </c>
      <c r="AZ837" t="str">
        <f t="shared" si="221"/>
        <v>99,85</v>
      </c>
      <c r="BA837">
        <f t="shared" si="222"/>
        <v>1.023743842364532</v>
      </c>
      <c r="BB837">
        <v>1234</v>
      </c>
      <c r="BU837">
        <v>1235</v>
      </c>
    </row>
    <row r="838" spans="1:73" x14ac:dyDescent="0.25">
      <c r="A838">
        <v>3165</v>
      </c>
      <c r="B838">
        <v>0</v>
      </c>
      <c r="C838">
        <v>100</v>
      </c>
      <c r="D838">
        <v>44</v>
      </c>
      <c r="F838" t="str">
        <f t="shared" si="209"/>
        <v>3165,0</v>
      </c>
      <c r="G838" t="str">
        <f t="shared" si="210"/>
        <v>100,44</v>
      </c>
      <c r="H838">
        <f t="shared" si="211"/>
        <v>1.1054410307234885</v>
      </c>
      <c r="I838">
        <v>0.9912698412698413</v>
      </c>
      <c r="J838">
        <f t="shared" si="208"/>
        <v>0.9912698412698413</v>
      </c>
      <c r="K838">
        <v>1235</v>
      </c>
      <c r="M838">
        <v>3165</v>
      </c>
      <c r="N838">
        <v>0</v>
      </c>
      <c r="O838">
        <v>100</v>
      </c>
      <c r="P838">
        <v>71</v>
      </c>
      <c r="R838" t="str">
        <f t="shared" si="212"/>
        <v>3165,0</v>
      </c>
      <c r="S838" t="str">
        <f t="shared" si="213"/>
        <v>100,71</v>
      </c>
      <c r="T838">
        <f t="shared" si="214"/>
        <v>1.0883368952788033</v>
      </c>
      <c r="U838">
        <v>1235</v>
      </c>
      <c r="X838">
        <v>3165</v>
      </c>
      <c r="Y838">
        <v>0</v>
      </c>
      <c r="Z838">
        <v>100</v>
      </c>
      <c r="AA838">
        <v>2</v>
      </c>
      <c r="AC838" t="str">
        <f t="shared" si="215"/>
        <v>3165,0</v>
      </c>
      <c r="AD838" t="str">
        <f t="shared" si="216"/>
        <v>100,2</v>
      </c>
      <c r="AE838">
        <f t="shared" si="217"/>
        <v>1.0637507400828894</v>
      </c>
      <c r="AF838">
        <v>1235</v>
      </c>
      <c r="AI838">
        <v>3165</v>
      </c>
      <c r="AJ838">
        <v>0</v>
      </c>
      <c r="AK838">
        <v>100</v>
      </c>
      <c r="AL838">
        <v>35</v>
      </c>
      <c r="AN838" t="str">
        <f t="shared" si="223"/>
        <v>3165,0</v>
      </c>
      <c r="AO838" t="str">
        <f t="shared" si="218"/>
        <v>100,35</v>
      </c>
      <c r="AP838">
        <f t="shared" si="219"/>
        <v>1.0453382265423528</v>
      </c>
      <c r="AQ838">
        <v>1235</v>
      </c>
      <c r="AT838">
        <v>3165</v>
      </c>
      <c r="AU838">
        <v>0</v>
      </c>
      <c r="AV838">
        <v>99</v>
      </c>
      <c r="AW838">
        <v>85</v>
      </c>
      <c r="AY838" t="str">
        <f t="shared" si="220"/>
        <v>3165,0</v>
      </c>
      <c r="AZ838" t="str">
        <f t="shared" si="221"/>
        <v>99,85</v>
      </c>
      <c r="BA838">
        <f t="shared" si="222"/>
        <v>1.023743842364532</v>
      </c>
      <c r="BB838">
        <v>1235</v>
      </c>
      <c r="BU838">
        <v>1236</v>
      </c>
    </row>
    <row r="839" spans="1:73" x14ac:dyDescent="0.25">
      <c r="A839">
        <v>3164</v>
      </c>
      <c r="B839">
        <v>0</v>
      </c>
      <c r="C839">
        <v>100</v>
      </c>
      <c r="D839">
        <v>44</v>
      </c>
      <c r="F839" t="str">
        <f t="shared" si="209"/>
        <v>3164,0</v>
      </c>
      <c r="G839" t="str">
        <f t="shared" si="210"/>
        <v>100,44</v>
      </c>
      <c r="H839">
        <f t="shared" si="211"/>
        <v>1.1054410307234885</v>
      </c>
      <c r="I839">
        <v>0.9912698412698413</v>
      </c>
      <c r="J839">
        <f t="shared" si="208"/>
        <v>0.9912698412698413</v>
      </c>
      <c r="K839">
        <v>1236</v>
      </c>
      <c r="M839">
        <v>3164</v>
      </c>
      <c r="N839">
        <v>0</v>
      </c>
      <c r="O839">
        <v>100</v>
      </c>
      <c r="P839">
        <v>70</v>
      </c>
      <c r="R839" t="str">
        <f t="shared" si="212"/>
        <v>3164,0</v>
      </c>
      <c r="S839" t="str">
        <f t="shared" si="213"/>
        <v>100,70</v>
      </c>
      <c r="T839">
        <f t="shared" si="214"/>
        <v>1.0882397513114437</v>
      </c>
      <c r="U839">
        <v>1236</v>
      </c>
      <c r="X839">
        <v>3164</v>
      </c>
      <c r="Y839">
        <v>0</v>
      </c>
      <c r="Z839">
        <v>100</v>
      </c>
      <c r="AA839">
        <v>2</v>
      </c>
      <c r="AC839" t="str">
        <f t="shared" si="215"/>
        <v>3164,0</v>
      </c>
      <c r="AD839" t="str">
        <f t="shared" si="216"/>
        <v>100,2</v>
      </c>
      <c r="AE839">
        <f t="shared" si="217"/>
        <v>1.0637507400828894</v>
      </c>
      <c r="AF839">
        <v>1236</v>
      </c>
      <c r="AI839">
        <v>3164</v>
      </c>
      <c r="AJ839">
        <v>0</v>
      </c>
      <c r="AK839">
        <v>100</v>
      </c>
      <c r="AL839">
        <v>33</v>
      </c>
      <c r="AN839" t="str">
        <f t="shared" si="223"/>
        <v>3164,0</v>
      </c>
      <c r="AO839" t="str">
        <f t="shared" si="218"/>
        <v>100,33</v>
      </c>
      <c r="AP839">
        <f t="shared" si="219"/>
        <v>1.0451398532037295</v>
      </c>
      <c r="AQ839">
        <v>1236</v>
      </c>
      <c r="AT839">
        <v>3164</v>
      </c>
      <c r="AU839">
        <v>0</v>
      </c>
      <c r="AV839">
        <v>99</v>
      </c>
      <c r="AW839">
        <v>85</v>
      </c>
      <c r="AY839" t="str">
        <f t="shared" si="220"/>
        <v>3164,0</v>
      </c>
      <c r="AZ839" t="str">
        <f t="shared" si="221"/>
        <v>99,85</v>
      </c>
      <c r="BA839">
        <f t="shared" si="222"/>
        <v>1.023743842364532</v>
      </c>
      <c r="BB839">
        <v>1236</v>
      </c>
      <c r="BU839">
        <v>1237</v>
      </c>
    </row>
    <row r="840" spans="1:73" x14ac:dyDescent="0.25">
      <c r="A840">
        <v>3163</v>
      </c>
      <c r="B840">
        <v>0</v>
      </c>
      <c r="C840">
        <v>100</v>
      </c>
      <c r="D840">
        <v>42</v>
      </c>
      <c r="F840" t="str">
        <f t="shared" si="209"/>
        <v>3163,0</v>
      </c>
      <c r="G840" t="str">
        <f t="shared" si="210"/>
        <v>100,42</v>
      </c>
      <c r="H840">
        <f t="shared" si="211"/>
        <v>1.105242814667988</v>
      </c>
      <c r="I840">
        <v>0.99117063492063495</v>
      </c>
      <c r="J840">
        <f t="shared" si="208"/>
        <v>0.99117063492063495</v>
      </c>
      <c r="K840">
        <v>1237</v>
      </c>
      <c r="M840">
        <v>3163</v>
      </c>
      <c r="N840">
        <v>0</v>
      </c>
      <c r="O840">
        <v>100</v>
      </c>
      <c r="P840">
        <v>69</v>
      </c>
      <c r="R840" t="str">
        <f t="shared" si="212"/>
        <v>3163,0</v>
      </c>
      <c r="S840" t="str">
        <f t="shared" si="213"/>
        <v>100,69</v>
      </c>
      <c r="T840">
        <f t="shared" si="214"/>
        <v>1.0881426073440841</v>
      </c>
      <c r="U840">
        <v>1237</v>
      </c>
      <c r="X840">
        <v>3163</v>
      </c>
      <c r="Y840">
        <v>0</v>
      </c>
      <c r="Z840">
        <v>100</v>
      </c>
      <c r="AA840">
        <v>2</v>
      </c>
      <c r="AC840" t="str">
        <f t="shared" si="215"/>
        <v>3163,0</v>
      </c>
      <c r="AD840" t="str">
        <f t="shared" si="216"/>
        <v>100,2</v>
      </c>
      <c r="AE840">
        <f t="shared" si="217"/>
        <v>1.0637507400828894</v>
      </c>
      <c r="AF840">
        <v>1237</v>
      </c>
      <c r="AI840">
        <v>3163</v>
      </c>
      <c r="AJ840">
        <v>0</v>
      </c>
      <c r="AK840">
        <v>100</v>
      </c>
      <c r="AL840">
        <v>31</v>
      </c>
      <c r="AN840" t="str">
        <f t="shared" si="223"/>
        <v>3163,0</v>
      </c>
      <c r="AO840" t="str">
        <f t="shared" si="218"/>
        <v>100,31</v>
      </c>
      <c r="AP840">
        <f t="shared" si="219"/>
        <v>1.0449414798651062</v>
      </c>
      <c r="AQ840">
        <v>1237</v>
      </c>
      <c r="AT840">
        <v>3163</v>
      </c>
      <c r="AU840">
        <v>0</v>
      </c>
      <c r="AV840">
        <v>99</v>
      </c>
      <c r="AW840">
        <v>86</v>
      </c>
      <c r="AY840" t="str">
        <f t="shared" si="220"/>
        <v>3163,0</v>
      </c>
      <c r="AZ840" t="str">
        <f t="shared" si="221"/>
        <v>99,86</v>
      </c>
      <c r="BA840">
        <f t="shared" si="222"/>
        <v>1.0238423645320196</v>
      </c>
      <c r="BB840">
        <v>1237</v>
      </c>
      <c r="BU840">
        <v>1238</v>
      </c>
    </row>
    <row r="841" spans="1:73" x14ac:dyDescent="0.25">
      <c r="A841">
        <v>3162</v>
      </c>
      <c r="B841">
        <v>0</v>
      </c>
      <c r="C841">
        <v>100</v>
      </c>
      <c r="D841">
        <v>41</v>
      </c>
      <c r="F841" t="str">
        <f t="shared" si="209"/>
        <v>3162,0</v>
      </c>
      <c r="G841" t="str">
        <f t="shared" si="210"/>
        <v>100,41</v>
      </c>
      <c r="H841">
        <f t="shared" si="211"/>
        <v>1.1051437066402379</v>
      </c>
      <c r="I841">
        <v>0.99117063492063495</v>
      </c>
      <c r="J841">
        <f t="shared" si="208"/>
        <v>0.99117063492063495</v>
      </c>
      <c r="K841">
        <v>1238</v>
      </c>
      <c r="M841">
        <v>3162</v>
      </c>
      <c r="N841">
        <v>0</v>
      </c>
      <c r="O841">
        <v>100</v>
      </c>
      <c r="P841">
        <v>69</v>
      </c>
      <c r="R841" t="str">
        <f t="shared" si="212"/>
        <v>3162,0</v>
      </c>
      <c r="S841" t="str">
        <f t="shared" si="213"/>
        <v>100,69</v>
      </c>
      <c r="T841">
        <f t="shared" si="214"/>
        <v>1.0881426073440841</v>
      </c>
      <c r="U841">
        <v>1238</v>
      </c>
      <c r="X841">
        <v>3162</v>
      </c>
      <c r="Y841">
        <v>0</v>
      </c>
      <c r="Z841">
        <v>100</v>
      </c>
      <c r="AA841">
        <v>2</v>
      </c>
      <c r="AC841" t="str">
        <f t="shared" si="215"/>
        <v>3162,0</v>
      </c>
      <c r="AD841" t="str">
        <f t="shared" si="216"/>
        <v>100,2</v>
      </c>
      <c r="AE841">
        <f t="shared" si="217"/>
        <v>1.0637507400828894</v>
      </c>
      <c r="AF841">
        <v>1238</v>
      </c>
      <c r="AI841">
        <v>3162</v>
      </c>
      <c r="AJ841">
        <v>0</v>
      </c>
      <c r="AK841">
        <v>100</v>
      </c>
      <c r="AL841">
        <v>30</v>
      </c>
      <c r="AN841" t="str">
        <f t="shared" si="223"/>
        <v>3162,0</v>
      </c>
      <c r="AO841" t="str">
        <f t="shared" si="218"/>
        <v>100,30</v>
      </c>
      <c r="AP841">
        <f t="shared" si="219"/>
        <v>1.0448422931957946</v>
      </c>
      <c r="AQ841">
        <v>1238</v>
      </c>
      <c r="AT841">
        <v>3162</v>
      </c>
      <c r="AU841">
        <v>0</v>
      </c>
      <c r="AV841">
        <v>99</v>
      </c>
      <c r="AW841">
        <v>86</v>
      </c>
      <c r="AY841" t="str">
        <f t="shared" si="220"/>
        <v>3162,0</v>
      </c>
      <c r="AZ841" t="str">
        <f t="shared" si="221"/>
        <v>99,86</v>
      </c>
      <c r="BA841">
        <f t="shared" si="222"/>
        <v>1.0238423645320196</v>
      </c>
      <c r="BB841">
        <v>1238</v>
      </c>
      <c r="BU841">
        <v>1239</v>
      </c>
    </row>
    <row r="842" spans="1:73" x14ac:dyDescent="0.25">
      <c r="A842">
        <v>3161</v>
      </c>
      <c r="B842">
        <v>0</v>
      </c>
      <c r="C842">
        <v>100</v>
      </c>
      <c r="D842">
        <v>40</v>
      </c>
      <c r="F842" t="str">
        <f t="shared" si="209"/>
        <v>3161,0</v>
      </c>
      <c r="G842" t="str">
        <f t="shared" si="210"/>
        <v>100,40</v>
      </c>
      <c r="H842">
        <f t="shared" si="211"/>
        <v>1.1050445986124877</v>
      </c>
      <c r="I842">
        <v>0.9912698412698413</v>
      </c>
      <c r="J842">
        <f t="shared" si="208"/>
        <v>0.9912698412698413</v>
      </c>
      <c r="K842">
        <v>1239</v>
      </c>
      <c r="M842">
        <v>3161</v>
      </c>
      <c r="N842">
        <v>0</v>
      </c>
      <c r="O842">
        <v>100</v>
      </c>
      <c r="P842">
        <v>68</v>
      </c>
      <c r="R842" t="str">
        <f t="shared" si="212"/>
        <v>3161,0</v>
      </c>
      <c r="S842" t="str">
        <f t="shared" si="213"/>
        <v>100,68</v>
      </c>
      <c r="T842">
        <f t="shared" si="214"/>
        <v>1.0880454633767245</v>
      </c>
      <c r="U842">
        <v>1239</v>
      </c>
      <c r="X842">
        <v>3161</v>
      </c>
      <c r="Y842">
        <v>0</v>
      </c>
      <c r="Z842">
        <v>100</v>
      </c>
      <c r="AA842">
        <v>2</v>
      </c>
      <c r="AC842" t="str">
        <f t="shared" si="215"/>
        <v>3161,0</v>
      </c>
      <c r="AD842" t="str">
        <f t="shared" si="216"/>
        <v>100,2</v>
      </c>
      <c r="AE842">
        <f t="shared" si="217"/>
        <v>1.0637507400828894</v>
      </c>
      <c r="AF842">
        <v>1239</v>
      </c>
      <c r="AI842">
        <v>3161</v>
      </c>
      <c r="AJ842">
        <v>0</v>
      </c>
      <c r="AK842">
        <v>100</v>
      </c>
      <c r="AL842">
        <v>30</v>
      </c>
      <c r="AN842" t="str">
        <f t="shared" si="223"/>
        <v>3161,0</v>
      </c>
      <c r="AO842" t="str">
        <f t="shared" si="218"/>
        <v>100,30</v>
      </c>
      <c r="AP842">
        <f t="shared" si="219"/>
        <v>1.0448422931957946</v>
      </c>
      <c r="AQ842">
        <v>1239</v>
      </c>
      <c r="AT842">
        <v>3161</v>
      </c>
      <c r="AU842">
        <v>0</v>
      </c>
      <c r="AV842">
        <v>99</v>
      </c>
      <c r="AW842">
        <v>86</v>
      </c>
      <c r="AY842" t="str">
        <f t="shared" si="220"/>
        <v>3161,0</v>
      </c>
      <c r="AZ842" t="str">
        <f t="shared" si="221"/>
        <v>99,86</v>
      </c>
      <c r="BA842">
        <f t="shared" si="222"/>
        <v>1.0238423645320196</v>
      </c>
      <c r="BB842">
        <v>1239</v>
      </c>
      <c r="BU842">
        <v>1240</v>
      </c>
    </row>
    <row r="843" spans="1:73" x14ac:dyDescent="0.25">
      <c r="A843">
        <v>3160</v>
      </c>
      <c r="B843">
        <v>0</v>
      </c>
      <c r="C843">
        <v>100</v>
      </c>
      <c r="D843">
        <v>39</v>
      </c>
      <c r="F843" t="str">
        <f t="shared" si="209"/>
        <v>3160,0</v>
      </c>
      <c r="G843" t="str">
        <f t="shared" si="210"/>
        <v>100,39</v>
      </c>
      <c r="H843">
        <f t="shared" si="211"/>
        <v>1.1049454905847373</v>
      </c>
      <c r="I843">
        <v>0.9912698412698413</v>
      </c>
      <c r="J843">
        <f t="shared" si="208"/>
        <v>0.9912698412698413</v>
      </c>
      <c r="K843">
        <v>1240</v>
      </c>
      <c r="M843">
        <v>3160</v>
      </c>
      <c r="N843">
        <v>0</v>
      </c>
      <c r="O843">
        <v>100</v>
      </c>
      <c r="P843">
        <v>66</v>
      </c>
      <c r="R843" t="str">
        <f t="shared" si="212"/>
        <v>3160,0</v>
      </c>
      <c r="S843" t="str">
        <f t="shared" si="213"/>
        <v>100,66</v>
      </c>
      <c r="T843">
        <f t="shared" si="214"/>
        <v>1.087851175442005</v>
      </c>
      <c r="U843">
        <v>1240</v>
      </c>
      <c r="X843">
        <v>3160</v>
      </c>
      <c r="Y843">
        <v>0</v>
      </c>
      <c r="Z843">
        <v>100</v>
      </c>
      <c r="AA843">
        <v>1</v>
      </c>
      <c r="AC843" t="str">
        <f t="shared" si="215"/>
        <v>3160,0</v>
      </c>
      <c r="AD843" t="str">
        <f t="shared" si="216"/>
        <v>100,1</v>
      </c>
      <c r="AE843">
        <f t="shared" si="217"/>
        <v>1.0627639628971777</v>
      </c>
      <c r="AF843">
        <v>1240</v>
      </c>
      <c r="AI843">
        <v>3160</v>
      </c>
      <c r="AJ843">
        <v>0</v>
      </c>
      <c r="AK843">
        <v>100</v>
      </c>
      <c r="AL843">
        <v>30</v>
      </c>
      <c r="AN843" t="str">
        <f t="shared" si="223"/>
        <v>3160,0</v>
      </c>
      <c r="AO843" t="str">
        <f t="shared" si="218"/>
        <v>100,30</v>
      </c>
      <c r="AP843">
        <f t="shared" si="219"/>
        <v>1.0448422931957946</v>
      </c>
      <c r="AQ843">
        <v>1240</v>
      </c>
      <c r="AT843">
        <v>3160</v>
      </c>
      <c r="AU843">
        <v>0</v>
      </c>
      <c r="AV843">
        <v>99</v>
      </c>
      <c r="AW843">
        <v>86</v>
      </c>
      <c r="AY843" t="str">
        <f t="shared" si="220"/>
        <v>3160,0</v>
      </c>
      <c r="AZ843" t="str">
        <f t="shared" si="221"/>
        <v>99,86</v>
      </c>
      <c r="BA843">
        <f t="shared" si="222"/>
        <v>1.0238423645320196</v>
      </c>
      <c r="BB843">
        <v>1240</v>
      </c>
      <c r="BU843">
        <v>1241</v>
      </c>
    </row>
    <row r="844" spans="1:73" x14ac:dyDescent="0.25">
      <c r="A844">
        <v>3159</v>
      </c>
      <c r="B844">
        <v>0</v>
      </c>
      <c r="C844">
        <v>100</v>
      </c>
      <c r="D844">
        <v>40</v>
      </c>
      <c r="F844" t="str">
        <f t="shared" si="209"/>
        <v>3159,0</v>
      </c>
      <c r="G844" t="str">
        <f t="shared" si="210"/>
        <v>100,40</v>
      </c>
      <c r="H844">
        <f t="shared" si="211"/>
        <v>1.1050445986124877</v>
      </c>
      <c r="I844">
        <v>0.99136904761904776</v>
      </c>
      <c r="J844">
        <f t="shared" si="208"/>
        <v>0.99136904761904776</v>
      </c>
      <c r="K844">
        <v>1241</v>
      </c>
      <c r="M844">
        <v>3159</v>
      </c>
      <c r="N844">
        <v>0</v>
      </c>
      <c r="O844">
        <v>100</v>
      </c>
      <c r="P844">
        <v>65</v>
      </c>
      <c r="R844" t="str">
        <f t="shared" si="212"/>
        <v>3159,0</v>
      </c>
      <c r="S844" t="str">
        <f t="shared" si="213"/>
        <v>100,65</v>
      </c>
      <c r="T844">
        <f t="shared" si="214"/>
        <v>1.0877540314746454</v>
      </c>
      <c r="U844">
        <v>1241</v>
      </c>
      <c r="X844">
        <v>3159</v>
      </c>
      <c r="Y844">
        <v>0</v>
      </c>
      <c r="Z844">
        <v>100</v>
      </c>
      <c r="AA844">
        <v>0</v>
      </c>
      <c r="AC844" t="str">
        <f t="shared" si="215"/>
        <v>3159,0</v>
      </c>
      <c r="AD844" t="str">
        <f t="shared" si="216"/>
        <v>100,0</v>
      </c>
      <c r="AE844">
        <f t="shared" si="217"/>
        <v>1.0617771857114664</v>
      </c>
      <c r="AF844">
        <v>1241</v>
      </c>
      <c r="AI844">
        <v>3159</v>
      </c>
      <c r="AJ844">
        <v>0</v>
      </c>
      <c r="AK844">
        <v>100</v>
      </c>
      <c r="AL844">
        <v>31</v>
      </c>
      <c r="AN844" t="str">
        <f t="shared" si="223"/>
        <v>3159,0</v>
      </c>
      <c r="AO844" t="str">
        <f t="shared" si="218"/>
        <v>100,31</v>
      </c>
      <c r="AP844">
        <f t="shared" si="219"/>
        <v>1.0449414798651062</v>
      </c>
      <c r="AQ844">
        <v>1241</v>
      </c>
      <c r="AT844">
        <v>3159</v>
      </c>
      <c r="AU844">
        <v>0</v>
      </c>
      <c r="AV844">
        <v>99</v>
      </c>
      <c r="AW844">
        <v>86</v>
      </c>
      <c r="AY844" t="str">
        <f t="shared" si="220"/>
        <v>3159,0</v>
      </c>
      <c r="AZ844" t="str">
        <f t="shared" si="221"/>
        <v>99,86</v>
      </c>
      <c r="BA844">
        <f t="shared" si="222"/>
        <v>1.0238423645320196</v>
      </c>
      <c r="BB844">
        <v>1241</v>
      </c>
      <c r="BU844">
        <v>1242</v>
      </c>
    </row>
    <row r="845" spans="1:73" x14ac:dyDescent="0.25">
      <c r="A845">
        <v>3158</v>
      </c>
      <c r="B845">
        <v>0</v>
      </c>
      <c r="C845">
        <v>100</v>
      </c>
      <c r="D845">
        <v>40</v>
      </c>
      <c r="F845" t="str">
        <f t="shared" si="209"/>
        <v>3158,0</v>
      </c>
      <c r="G845" t="str">
        <f t="shared" si="210"/>
        <v>100,40</v>
      </c>
      <c r="H845">
        <f t="shared" si="211"/>
        <v>1.1050445986124877</v>
      </c>
      <c r="I845">
        <v>0.991468253968254</v>
      </c>
      <c r="J845">
        <f t="shared" si="208"/>
        <v>0.991468253968254</v>
      </c>
      <c r="K845">
        <v>1242</v>
      </c>
      <c r="M845">
        <v>3158</v>
      </c>
      <c r="N845">
        <v>0</v>
      </c>
      <c r="O845">
        <v>100</v>
      </c>
      <c r="P845">
        <v>64</v>
      </c>
      <c r="R845" t="str">
        <f t="shared" si="212"/>
        <v>3158,0</v>
      </c>
      <c r="S845" t="str">
        <f t="shared" si="213"/>
        <v>100,64</v>
      </c>
      <c r="T845">
        <f t="shared" si="214"/>
        <v>1.0876568875072858</v>
      </c>
      <c r="U845">
        <v>1242</v>
      </c>
      <c r="X845">
        <v>3158</v>
      </c>
      <c r="Y845">
        <v>0</v>
      </c>
      <c r="Z845">
        <v>100</v>
      </c>
      <c r="AA845">
        <v>0</v>
      </c>
      <c r="AC845" t="str">
        <f t="shared" si="215"/>
        <v>3158,0</v>
      </c>
      <c r="AD845" t="str">
        <f t="shared" si="216"/>
        <v>100,0</v>
      </c>
      <c r="AE845">
        <f t="shared" si="217"/>
        <v>1.0617771857114664</v>
      </c>
      <c r="AF845">
        <v>1242</v>
      </c>
      <c r="AI845">
        <v>3158</v>
      </c>
      <c r="AJ845">
        <v>0</v>
      </c>
      <c r="AK845">
        <v>100</v>
      </c>
      <c r="AL845">
        <v>31</v>
      </c>
      <c r="AN845" t="str">
        <f t="shared" si="223"/>
        <v>3158,0</v>
      </c>
      <c r="AO845" t="str">
        <f t="shared" si="218"/>
        <v>100,31</v>
      </c>
      <c r="AP845">
        <f t="shared" si="219"/>
        <v>1.0449414798651062</v>
      </c>
      <c r="AQ845">
        <v>1242</v>
      </c>
      <c r="AT845">
        <v>3158</v>
      </c>
      <c r="AU845">
        <v>0</v>
      </c>
      <c r="AV845">
        <v>99</v>
      </c>
      <c r="AW845">
        <v>85</v>
      </c>
      <c r="AY845" t="str">
        <f t="shared" si="220"/>
        <v>3158,0</v>
      </c>
      <c r="AZ845" t="str">
        <f t="shared" si="221"/>
        <v>99,85</v>
      </c>
      <c r="BA845">
        <f t="shared" si="222"/>
        <v>1.023743842364532</v>
      </c>
      <c r="BB845">
        <v>1242</v>
      </c>
      <c r="BU845">
        <v>1243</v>
      </c>
    </row>
    <row r="846" spans="1:73" x14ac:dyDescent="0.25">
      <c r="A846">
        <v>3157</v>
      </c>
      <c r="B846">
        <v>0</v>
      </c>
      <c r="C846">
        <v>100</v>
      </c>
      <c r="D846">
        <v>40</v>
      </c>
      <c r="F846" t="str">
        <f t="shared" si="209"/>
        <v>3157,0</v>
      </c>
      <c r="G846" t="str">
        <f t="shared" si="210"/>
        <v>100,40</v>
      </c>
      <c r="H846">
        <f t="shared" si="211"/>
        <v>1.1050445986124877</v>
      </c>
      <c r="I846">
        <v>0.991468253968254</v>
      </c>
      <c r="J846">
        <f t="shared" si="208"/>
        <v>0.991468253968254</v>
      </c>
      <c r="K846">
        <v>1243</v>
      </c>
      <c r="M846">
        <v>3157</v>
      </c>
      <c r="N846">
        <v>0</v>
      </c>
      <c r="O846">
        <v>100</v>
      </c>
      <c r="P846">
        <v>65</v>
      </c>
      <c r="R846" t="str">
        <f t="shared" si="212"/>
        <v>3157,0</v>
      </c>
      <c r="S846" t="str">
        <f t="shared" si="213"/>
        <v>100,65</v>
      </c>
      <c r="T846">
        <f t="shared" si="214"/>
        <v>1.0877540314746454</v>
      </c>
      <c r="U846">
        <v>1243</v>
      </c>
      <c r="X846">
        <v>3157</v>
      </c>
      <c r="Y846">
        <v>0</v>
      </c>
      <c r="Z846">
        <v>99</v>
      </c>
      <c r="AA846">
        <v>99</v>
      </c>
      <c r="AC846" t="str">
        <f t="shared" si="215"/>
        <v>3157,0</v>
      </c>
      <c r="AD846" t="str">
        <f t="shared" si="216"/>
        <v>99,99</v>
      </c>
      <c r="AE846">
        <f t="shared" si="217"/>
        <v>1.0616785079928952</v>
      </c>
      <c r="AF846">
        <v>1243</v>
      </c>
      <c r="AI846">
        <v>3157</v>
      </c>
      <c r="AJ846">
        <v>0</v>
      </c>
      <c r="AK846">
        <v>100</v>
      </c>
      <c r="AL846">
        <v>32</v>
      </c>
      <c r="AN846" t="str">
        <f t="shared" si="223"/>
        <v>3157,0</v>
      </c>
      <c r="AO846" t="str">
        <f t="shared" si="218"/>
        <v>100,32</v>
      </c>
      <c r="AP846">
        <f t="shared" si="219"/>
        <v>1.0450406665344179</v>
      </c>
      <c r="AQ846">
        <v>1243</v>
      </c>
      <c r="AT846">
        <v>3157</v>
      </c>
      <c r="AU846">
        <v>0</v>
      </c>
      <c r="AV846">
        <v>99</v>
      </c>
      <c r="AW846">
        <v>85</v>
      </c>
      <c r="AY846" t="str">
        <f t="shared" si="220"/>
        <v>3157,0</v>
      </c>
      <c r="AZ846" t="str">
        <f t="shared" si="221"/>
        <v>99,85</v>
      </c>
      <c r="BA846">
        <f t="shared" si="222"/>
        <v>1.023743842364532</v>
      </c>
      <c r="BB846">
        <v>1243</v>
      </c>
      <c r="BU846">
        <v>1244</v>
      </c>
    </row>
    <row r="847" spans="1:73" x14ac:dyDescent="0.25">
      <c r="A847">
        <v>3156</v>
      </c>
      <c r="B847">
        <v>0</v>
      </c>
      <c r="C847">
        <v>100</v>
      </c>
      <c r="D847">
        <v>40</v>
      </c>
      <c r="F847" t="str">
        <f t="shared" si="209"/>
        <v>3156,0</v>
      </c>
      <c r="G847" t="str">
        <f t="shared" si="210"/>
        <v>100,40</v>
      </c>
      <c r="H847">
        <f t="shared" si="211"/>
        <v>1.1050445986124877</v>
      </c>
      <c r="I847">
        <v>0.991468253968254</v>
      </c>
      <c r="J847">
        <f t="shared" si="208"/>
        <v>0.991468253968254</v>
      </c>
      <c r="K847">
        <v>1244</v>
      </c>
      <c r="M847">
        <v>3156</v>
      </c>
      <c r="N847">
        <v>0</v>
      </c>
      <c r="O847">
        <v>100</v>
      </c>
      <c r="P847">
        <v>66</v>
      </c>
      <c r="R847" t="str">
        <f t="shared" si="212"/>
        <v>3156,0</v>
      </c>
      <c r="S847" t="str">
        <f t="shared" si="213"/>
        <v>100,66</v>
      </c>
      <c r="T847">
        <f t="shared" si="214"/>
        <v>1.087851175442005</v>
      </c>
      <c r="U847">
        <v>1244</v>
      </c>
      <c r="X847">
        <v>3156</v>
      </c>
      <c r="Y847">
        <v>0</v>
      </c>
      <c r="Z847">
        <v>99</v>
      </c>
      <c r="AA847">
        <v>99</v>
      </c>
      <c r="AC847" t="str">
        <f t="shared" si="215"/>
        <v>3156,0</v>
      </c>
      <c r="AD847" t="str">
        <f t="shared" si="216"/>
        <v>99,99</v>
      </c>
      <c r="AE847">
        <f t="shared" si="217"/>
        <v>1.0616785079928952</v>
      </c>
      <c r="AF847">
        <v>1244</v>
      </c>
      <c r="AI847">
        <v>3156</v>
      </c>
      <c r="AJ847">
        <v>0</v>
      </c>
      <c r="AK847">
        <v>100</v>
      </c>
      <c r="AL847">
        <v>32</v>
      </c>
      <c r="AN847" t="str">
        <f t="shared" si="223"/>
        <v>3156,0</v>
      </c>
      <c r="AO847" t="str">
        <f t="shared" si="218"/>
        <v>100,32</v>
      </c>
      <c r="AP847">
        <f t="shared" si="219"/>
        <v>1.0450406665344179</v>
      </c>
      <c r="AQ847">
        <v>1244</v>
      </c>
      <c r="AT847">
        <v>3156</v>
      </c>
      <c r="AU847">
        <v>0</v>
      </c>
      <c r="AV847">
        <v>99</v>
      </c>
      <c r="AW847">
        <v>85</v>
      </c>
      <c r="AY847" t="str">
        <f t="shared" si="220"/>
        <v>3156,0</v>
      </c>
      <c r="AZ847" t="str">
        <f t="shared" si="221"/>
        <v>99,85</v>
      </c>
      <c r="BA847">
        <f t="shared" si="222"/>
        <v>1.023743842364532</v>
      </c>
      <c r="BB847">
        <v>1244</v>
      </c>
      <c r="BU847">
        <v>1245</v>
      </c>
    </row>
    <row r="848" spans="1:73" x14ac:dyDescent="0.25">
      <c r="A848">
        <v>3155</v>
      </c>
      <c r="B848">
        <v>0</v>
      </c>
      <c r="C848">
        <v>100</v>
      </c>
      <c r="D848">
        <v>40</v>
      </c>
      <c r="F848" t="str">
        <f t="shared" si="209"/>
        <v>3155,0</v>
      </c>
      <c r="G848" t="str">
        <f t="shared" si="210"/>
        <v>100,40</v>
      </c>
      <c r="H848">
        <f t="shared" si="211"/>
        <v>1.1050445986124877</v>
      </c>
      <c r="I848">
        <v>0.991468253968254</v>
      </c>
      <c r="J848">
        <f t="shared" si="208"/>
        <v>0.991468253968254</v>
      </c>
      <c r="K848">
        <v>1245</v>
      </c>
      <c r="M848">
        <v>3155</v>
      </c>
      <c r="N848">
        <v>0</v>
      </c>
      <c r="O848">
        <v>100</v>
      </c>
      <c r="P848">
        <v>67</v>
      </c>
      <c r="R848" t="str">
        <f t="shared" si="212"/>
        <v>3155,0</v>
      </c>
      <c r="S848" t="str">
        <f t="shared" si="213"/>
        <v>100,67</v>
      </c>
      <c r="T848">
        <f t="shared" si="214"/>
        <v>1.0879483194093647</v>
      </c>
      <c r="U848">
        <v>1245</v>
      </c>
      <c r="X848">
        <v>3155</v>
      </c>
      <c r="Y848">
        <v>0</v>
      </c>
      <c r="Z848">
        <v>99</v>
      </c>
      <c r="AA848">
        <v>98</v>
      </c>
      <c r="AC848" t="str">
        <f t="shared" si="215"/>
        <v>3155,0</v>
      </c>
      <c r="AD848" t="str">
        <f t="shared" si="216"/>
        <v>99,98</v>
      </c>
      <c r="AE848">
        <f t="shared" si="217"/>
        <v>1.061579830274324</v>
      </c>
      <c r="AF848">
        <v>1245</v>
      </c>
      <c r="AI848">
        <v>3155</v>
      </c>
      <c r="AJ848">
        <v>0</v>
      </c>
      <c r="AK848">
        <v>100</v>
      </c>
      <c r="AL848">
        <v>32</v>
      </c>
      <c r="AN848" t="str">
        <f t="shared" si="223"/>
        <v>3155,0</v>
      </c>
      <c r="AO848" t="str">
        <f t="shared" si="218"/>
        <v>100,32</v>
      </c>
      <c r="AP848">
        <f t="shared" si="219"/>
        <v>1.0450406665344179</v>
      </c>
      <c r="AQ848">
        <v>1245</v>
      </c>
      <c r="AT848">
        <v>3155</v>
      </c>
      <c r="AU848">
        <v>0</v>
      </c>
      <c r="AV848">
        <v>99</v>
      </c>
      <c r="AW848">
        <v>85</v>
      </c>
      <c r="AY848" t="str">
        <f t="shared" si="220"/>
        <v>3155,0</v>
      </c>
      <c r="AZ848" t="str">
        <f t="shared" si="221"/>
        <v>99,85</v>
      </c>
      <c r="BA848">
        <f t="shared" si="222"/>
        <v>1.023743842364532</v>
      </c>
      <c r="BB848">
        <v>1245</v>
      </c>
      <c r="BU848">
        <v>1246</v>
      </c>
    </row>
    <row r="849" spans="1:73" x14ac:dyDescent="0.25">
      <c r="A849">
        <v>3154</v>
      </c>
      <c r="B849">
        <v>0</v>
      </c>
      <c r="C849">
        <v>100</v>
      </c>
      <c r="D849">
        <v>40</v>
      </c>
      <c r="F849" t="str">
        <f t="shared" si="209"/>
        <v>3154,0</v>
      </c>
      <c r="G849" t="str">
        <f t="shared" si="210"/>
        <v>100,40</v>
      </c>
      <c r="H849">
        <f t="shared" si="211"/>
        <v>1.1050445986124877</v>
      </c>
      <c r="I849">
        <v>0.99136904761904776</v>
      </c>
      <c r="J849">
        <f t="shared" si="208"/>
        <v>0.99136904761904776</v>
      </c>
      <c r="K849">
        <v>1246</v>
      </c>
      <c r="M849">
        <v>3154</v>
      </c>
      <c r="N849">
        <v>0</v>
      </c>
      <c r="O849">
        <v>100</v>
      </c>
      <c r="P849">
        <v>67</v>
      </c>
      <c r="R849" t="str">
        <f t="shared" si="212"/>
        <v>3154,0</v>
      </c>
      <c r="S849" t="str">
        <f t="shared" si="213"/>
        <v>100,67</v>
      </c>
      <c r="T849">
        <f t="shared" si="214"/>
        <v>1.0879483194093647</v>
      </c>
      <c r="U849">
        <v>1246</v>
      </c>
      <c r="X849">
        <v>3154</v>
      </c>
      <c r="Y849">
        <v>0</v>
      </c>
      <c r="Z849">
        <v>99</v>
      </c>
      <c r="AA849">
        <v>98</v>
      </c>
      <c r="AC849" t="str">
        <f t="shared" si="215"/>
        <v>3154,0</v>
      </c>
      <c r="AD849" t="str">
        <f t="shared" si="216"/>
        <v>99,98</v>
      </c>
      <c r="AE849">
        <f t="shared" si="217"/>
        <v>1.061579830274324</v>
      </c>
      <c r="AF849">
        <v>1246</v>
      </c>
      <c r="AI849">
        <v>3154</v>
      </c>
      <c r="AJ849">
        <v>0</v>
      </c>
      <c r="AK849">
        <v>100</v>
      </c>
      <c r="AL849">
        <v>31</v>
      </c>
      <c r="AN849" t="str">
        <f t="shared" si="223"/>
        <v>3154,0</v>
      </c>
      <c r="AO849" t="str">
        <f t="shared" si="218"/>
        <v>100,31</v>
      </c>
      <c r="AP849">
        <f t="shared" si="219"/>
        <v>1.0449414798651062</v>
      </c>
      <c r="AQ849">
        <v>1246</v>
      </c>
      <c r="AT849">
        <v>3154</v>
      </c>
      <c r="AU849">
        <v>0</v>
      </c>
      <c r="AV849">
        <v>99</v>
      </c>
      <c r="AW849">
        <v>85</v>
      </c>
      <c r="AY849" t="str">
        <f t="shared" si="220"/>
        <v>3154,0</v>
      </c>
      <c r="AZ849" t="str">
        <f t="shared" si="221"/>
        <v>99,85</v>
      </c>
      <c r="BA849">
        <f t="shared" si="222"/>
        <v>1.023743842364532</v>
      </c>
      <c r="BB849">
        <v>1246</v>
      </c>
      <c r="BU849">
        <v>1247</v>
      </c>
    </row>
    <row r="850" spans="1:73" x14ac:dyDescent="0.25">
      <c r="A850">
        <v>3153</v>
      </c>
      <c r="B850">
        <v>0</v>
      </c>
      <c r="C850">
        <v>100</v>
      </c>
      <c r="D850">
        <v>40</v>
      </c>
      <c r="F850" t="str">
        <f t="shared" si="209"/>
        <v>3153,0</v>
      </c>
      <c r="G850" t="str">
        <f t="shared" si="210"/>
        <v>100,40</v>
      </c>
      <c r="H850">
        <f t="shared" si="211"/>
        <v>1.1050445986124877</v>
      </c>
      <c r="I850">
        <v>0.99136904761904776</v>
      </c>
      <c r="J850">
        <f t="shared" si="208"/>
        <v>0.99136904761904776</v>
      </c>
      <c r="K850">
        <v>1247</v>
      </c>
      <c r="M850">
        <v>3153</v>
      </c>
      <c r="N850">
        <v>0</v>
      </c>
      <c r="O850">
        <v>100</v>
      </c>
      <c r="P850">
        <v>67</v>
      </c>
      <c r="R850" t="str">
        <f t="shared" si="212"/>
        <v>3153,0</v>
      </c>
      <c r="S850" t="str">
        <f t="shared" si="213"/>
        <v>100,67</v>
      </c>
      <c r="T850">
        <f t="shared" si="214"/>
        <v>1.0879483194093647</v>
      </c>
      <c r="U850">
        <v>1247</v>
      </c>
      <c r="X850">
        <v>3153</v>
      </c>
      <c r="Y850">
        <v>0</v>
      </c>
      <c r="Z850">
        <v>99</v>
      </c>
      <c r="AA850">
        <v>99</v>
      </c>
      <c r="AC850" t="str">
        <f t="shared" si="215"/>
        <v>3153,0</v>
      </c>
      <c r="AD850" t="str">
        <f t="shared" si="216"/>
        <v>99,99</v>
      </c>
      <c r="AE850">
        <f t="shared" si="217"/>
        <v>1.0616785079928952</v>
      </c>
      <c r="AF850">
        <v>1247</v>
      </c>
      <c r="AI850">
        <v>3153</v>
      </c>
      <c r="AJ850">
        <v>0</v>
      </c>
      <c r="AK850">
        <v>100</v>
      </c>
      <c r="AL850">
        <v>31</v>
      </c>
      <c r="AN850" t="str">
        <f t="shared" si="223"/>
        <v>3153,0</v>
      </c>
      <c r="AO850" t="str">
        <f t="shared" si="218"/>
        <v>100,31</v>
      </c>
      <c r="AP850">
        <f t="shared" si="219"/>
        <v>1.0449414798651062</v>
      </c>
      <c r="AQ850">
        <v>1247</v>
      </c>
      <c r="AT850">
        <v>3153</v>
      </c>
      <c r="AU850">
        <v>0</v>
      </c>
      <c r="AV850">
        <v>99</v>
      </c>
      <c r="AW850">
        <v>85</v>
      </c>
      <c r="AY850" t="str">
        <f t="shared" si="220"/>
        <v>3153,0</v>
      </c>
      <c r="AZ850" t="str">
        <f t="shared" si="221"/>
        <v>99,85</v>
      </c>
      <c r="BA850">
        <f t="shared" si="222"/>
        <v>1.023743842364532</v>
      </c>
      <c r="BB850">
        <v>1247</v>
      </c>
      <c r="BU850">
        <v>1248</v>
      </c>
    </row>
    <row r="851" spans="1:73" x14ac:dyDescent="0.25">
      <c r="A851">
        <v>3152</v>
      </c>
      <c r="B851">
        <v>0</v>
      </c>
      <c r="C851">
        <v>100</v>
      </c>
      <c r="D851">
        <v>40</v>
      </c>
      <c r="F851" t="str">
        <f t="shared" si="209"/>
        <v>3152,0</v>
      </c>
      <c r="G851" t="str">
        <f t="shared" si="210"/>
        <v>100,40</v>
      </c>
      <c r="H851">
        <f t="shared" si="211"/>
        <v>1.1050445986124877</v>
      </c>
      <c r="I851">
        <v>0.99136904761904776</v>
      </c>
      <c r="J851">
        <f t="shared" si="208"/>
        <v>0.99136904761904776</v>
      </c>
      <c r="K851">
        <v>1248</v>
      </c>
      <c r="M851">
        <v>3152</v>
      </c>
      <c r="N851">
        <v>0</v>
      </c>
      <c r="O851">
        <v>100</v>
      </c>
      <c r="P851">
        <v>66</v>
      </c>
      <c r="R851" t="str">
        <f t="shared" si="212"/>
        <v>3152,0</v>
      </c>
      <c r="S851" t="str">
        <f t="shared" si="213"/>
        <v>100,66</v>
      </c>
      <c r="T851">
        <f t="shared" si="214"/>
        <v>1.087851175442005</v>
      </c>
      <c r="U851">
        <v>1248</v>
      </c>
      <c r="X851">
        <v>3152</v>
      </c>
      <c r="Y851">
        <v>0</v>
      </c>
      <c r="Z851">
        <v>99</v>
      </c>
      <c r="AA851">
        <v>99</v>
      </c>
      <c r="AC851" t="str">
        <f t="shared" si="215"/>
        <v>3152,0</v>
      </c>
      <c r="AD851" t="str">
        <f t="shared" si="216"/>
        <v>99,99</v>
      </c>
      <c r="AE851">
        <f t="shared" si="217"/>
        <v>1.0616785079928952</v>
      </c>
      <c r="AF851">
        <v>1248</v>
      </c>
      <c r="AI851">
        <v>3152</v>
      </c>
      <c r="AJ851">
        <v>0</v>
      </c>
      <c r="AK851">
        <v>100</v>
      </c>
      <c r="AL851">
        <v>30</v>
      </c>
      <c r="AN851" t="str">
        <f t="shared" si="223"/>
        <v>3152,0</v>
      </c>
      <c r="AO851" t="str">
        <f t="shared" si="218"/>
        <v>100,30</v>
      </c>
      <c r="AP851">
        <f t="shared" si="219"/>
        <v>1.0448422931957946</v>
      </c>
      <c r="AQ851">
        <v>1248</v>
      </c>
      <c r="AT851">
        <v>3152</v>
      </c>
      <c r="AU851">
        <v>0</v>
      </c>
      <c r="AV851">
        <v>99</v>
      </c>
      <c r="AW851">
        <v>85</v>
      </c>
      <c r="AY851" t="str">
        <f t="shared" si="220"/>
        <v>3152,0</v>
      </c>
      <c r="AZ851" t="str">
        <f t="shared" si="221"/>
        <v>99,85</v>
      </c>
      <c r="BA851">
        <f t="shared" si="222"/>
        <v>1.023743842364532</v>
      </c>
      <c r="BB851">
        <v>1248</v>
      </c>
      <c r="BU851">
        <v>1249</v>
      </c>
    </row>
    <row r="852" spans="1:73" x14ac:dyDescent="0.25">
      <c r="A852">
        <v>3151</v>
      </c>
      <c r="B852">
        <v>0</v>
      </c>
      <c r="C852">
        <v>100</v>
      </c>
      <c r="D852">
        <v>40</v>
      </c>
      <c r="F852" t="str">
        <f t="shared" si="209"/>
        <v>3151,0</v>
      </c>
      <c r="G852" t="str">
        <f t="shared" si="210"/>
        <v>100,40</v>
      </c>
      <c r="H852">
        <f t="shared" si="211"/>
        <v>1.1050445986124877</v>
      </c>
      <c r="I852">
        <v>0.9912698412698413</v>
      </c>
      <c r="J852">
        <f t="shared" si="208"/>
        <v>0.9912698412698413</v>
      </c>
      <c r="K852">
        <v>1249</v>
      </c>
      <c r="M852">
        <v>3151</v>
      </c>
      <c r="N852">
        <v>0</v>
      </c>
      <c r="O852">
        <v>100</v>
      </c>
      <c r="P852">
        <v>64</v>
      </c>
      <c r="R852" t="str">
        <f t="shared" si="212"/>
        <v>3151,0</v>
      </c>
      <c r="S852" t="str">
        <f t="shared" si="213"/>
        <v>100,64</v>
      </c>
      <c r="T852">
        <f t="shared" si="214"/>
        <v>1.0876568875072858</v>
      </c>
      <c r="U852">
        <v>1249</v>
      </c>
      <c r="X852">
        <v>3151</v>
      </c>
      <c r="Y852">
        <v>0</v>
      </c>
      <c r="Z852">
        <v>99</v>
      </c>
      <c r="AA852">
        <v>99</v>
      </c>
      <c r="AC852" t="str">
        <f t="shared" si="215"/>
        <v>3151,0</v>
      </c>
      <c r="AD852" t="str">
        <f t="shared" si="216"/>
        <v>99,99</v>
      </c>
      <c r="AE852">
        <f t="shared" si="217"/>
        <v>1.0616785079928952</v>
      </c>
      <c r="AF852">
        <v>1249</v>
      </c>
      <c r="AI852">
        <v>3151</v>
      </c>
      <c r="AJ852">
        <v>0</v>
      </c>
      <c r="AK852">
        <v>100</v>
      </c>
      <c r="AL852">
        <v>29</v>
      </c>
      <c r="AN852" t="str">
        <f t="shared" si="223"/>
        <v>3151,0</v>
      </c>
      <c r="AO852" t="str">
        <f t="shared" si="218"/>
        <v>100,29</v>
      </c>
      <c r="AP852">
        <f t="shared" si="219"/>
        <v>1.0447431065264829</v>
      </c>
      <c r="AQ852">
        <v>1249</v>
      </c>
      <c r="AT852">
        <v>3151</v>
      </c>
      <c r="AU852">
        <v>0</v>
      </c>
      <c r="AV852">
        <v>99</v>
      </c>
      <c r="AW852">
        <v>85</v>
      </c>
      <c r="AY852" t="str">
        <f t="shared" si="220"/>
        <v>3151,0</v>
      </c>
      <c r="AZ852" t="str">
        <f t="shared" si="221"/>
        <v>99,85</v>
      </c>
      <c r="BA852">
        <f t="shared" si="222"/>
        <v>1.023743842364532</v>
      </c>
      <c r="BB852">
        <v>1249</v>
      </c>
      <c r="BU852">
        <v>1250</v>
      </c>
    </row>
    <row r="853" spans="1:73" x14ac:dyDescent="0.25">
      <c r="A853">
        <v>3150</v>
      </c>
      <c r="B853">
        <v>0</v>
      </c>
      <c r="C853">
        <v>100</v>
      </c>
      <c r="D853">
        <v>39</v>
      </c>
      <c r="F853" t="str">
        <f t="shared" si="209"/>
        <v>3150,0</v>
      </c>
      <c r="G853" t="str">
        <f t="shared" si="210"/>
        <v>100,39</v>
      </c>
      <c r="H853">
        <f t="shared" si="211"/>
        <v>1.1049454905847373</v>
      </c>
      <c r="I853">
        <v>0.99136904761904776</v>
      </c>
      <c r="J853">
        <f t="shared" si="208"/>
        <v>0.99136904761904776</v>
      </c>
      <c r="K853">
        <v>1250</v>
      </c>
      <c r="M853">
        <v>3150</v>
      </c>
      <c r="N853">
        <v>0</v>
      </c>
      <c r="O853">
        <v>100</v>
      </c>
      <c r="P853">
        <v>62</v>
      </c>
      <c r="R853" t="str">
        <f t="shared" si="212"/>
        <v>3150,0</v>
      </c>
      <c r="S853" t="str">
        <f t="shared" si="213"/>
        <v>100,62</v>
      </c>
      <c r="T853">
        <f t="shared" si="214"/>
        <v>1.0874625995725666</v>
      </c>
      <c r="U853">
        <v>1250</v>
      </c>
      <c r="X853">
        <v>3150</v>
      </c>
      <c r="Y853">
        <v>0</v>
      </c>
      <c r="Z853">
        <v>99</v>
      </c>
      <c r="AA853">
        <v>98</v>
      </c>
      <c r="AC853" t="str">
        <f t="shared" si="215"/>
        <v>3150,0</v>
      </c>
      <c r="AD853" t="str">
        <f t="shared" si="216"/>
        <v>99,98</v>
      </c>
      <c r="AE853">
        <f t="shared" si="217"/>
        <v>1.061579830274324</v>
      </c>
      <c r="AF853">
        <v>1250</v>
      </c>
      <c r="AI853">
        <v>3150</v>
      </c>
      <c r="AJ853">
        <v>0</v>
      </c>
      <c r="AK853">
        <v>100</v>
      </c>
      <c r="AL853">
        <v>29</v>
      </c>
      <c r="AN853" t="str">
        <f t="shared" si="223"/>
        <v>3150,0</v>
      </c>
      <c r="AO853" t="str">
        <f t="shared" si="218"/>
        <v>100,29</v>
      </c>
      <c r="AP853">
        <f t="shared" si="219"/>
        <v>1.0447431065264829</v>
      </c>
      <c r="AQ853">
        <v>1250</v>
      </c>
      <c r="AT853">
        <v>3150</v>
      </c>
      <c r="AU853">
        <v>0</v>
      </c>
      <c r="AV853">
        <v>99</v>
      </c>
      <c r="AW853">
        <v>85</v>
      </c>
      <c r="AY853" t="str">
        <f t="shared" si="220"/>
        <v>3150,0</v>
      </c>
      <c r="AZ853" t="str">
        <f t="shared" si="221"/>
        <v>99,85</v>
      </c>
      <c r="BA853">
        <f t="shared" si="222"/>
        <v>1.023743842364532</v>
      </c>
      <c r="BB853">
        <v>1250</v>
      </c>
      <c r="BU853">
        <v>1251</v>
      </c>
    </row>
    <row r="854" spans="1:73" x14ac:dyDescent="0.25">
      <c r="A854">
        <v>3149</v>
      </c>
      <c r="B854">
        <v>0</v>
      </c>
      <c r="C854">
        <v>100</v>
      </c>
      <c r="D854">
        <v>39</v>
      </c>
      <c r="F854" t="str">
        <f t="shared" si="209"/>
        <v>3149,0</v>
      </c>
      <c r="G854" t="str">
        <f t="shared" si="210"/>
        <v>100,39</v>
      </c>
      <c r="H854">
        <f t="shared" si="211"/>
        <v>1.1049454905847373</v>
      </c>
      <c r="I854">
        <v>0.99136904761904776</v>
      </c>
      <c r="J854">
        <f t="shared" si="208"/>
        <v>0.99136904761904776</v>
      </c>
      <c r="K854">
        <v>1251</v>
      </c>
      <c r="M854">
        <v>3149</v>
      </c>
      <c r="N854">
        <v>0</v>
      </c>
      <c r="O854">
        <v>100</v>
      </c>
      <c r="P854">
        <v>60</v>
      </c>
      <c r="R854" t="str">
        <f t="shared" si="212"/>
        <v>3149,0</v>
      </c>
      <c r="S854" t="str">
        <f t="shared" si="213"/>
        <v>100,60</v>
      </c>
      <c r="T854">
        <f t="shared" si="214"/>
        <v>1.0872683116378472</v>
      </c>
      <c r="U854">
        <v>1251</v>
      </c>
      <c r="X854">
        <v>3149</v>
      </c>
      <c r="Y854">
        <v>0</v>
      </c>
      <c r="Z854">
        <v>99</v>
      </c>
      <c r="AA854">
        <v>98</v>
      </c>
      <c r="AC854" t="str">
        <f t="shared" si="215"/>
        <v>3149,0</v>
      </c>
      <c r="AD854" t="str">
        <f t="shared" si="216"/>
        <v>99,98</v>
      </c>
      <c r="AE854">
        <f t="shared" si="217"/>
        <v>1.061579830274324</v>
      </c>
      <c r="AF854">
        <v>1251</v>
      </c>
      <c r="AI854">
        <v>3149</v>
      </c>
      <c r="AJ854">
        <v>0</v>
      </c>
      <c r="AK854">
        <v>100</v>
      </c>
      <c r="AL854">
        <v>29</v>
      </c>
      <c r="AN854" t="str">
        <f t="shared" si="223"/>
        <v>3149,0</v>
      </c>
      <c r="AO854" t="str">
        <f t="shared" si="218"/>
        <v>100,29</v>
      </c>
      <c r="AP854">
        <f t="shared" si="219"/>
        <v>1.0447431065264829</v>
      </c>
      <c r="AQ854">
        <v>1251</v>
      </c>
      <c r="AT854">
        <v>3149</v>
      </c>
      <c r="AU854">
        <v>0</v>
      </c>
      <c r="AV854">
        <v>99</v>
      </c>
      <c r="AW854">
        <v>86</v>
      </c>
      <c r="AY854" t="str">
        <f t="shared" si="220"/>
        <v>3149,0</v>
      </c>
      <c r="AZ854" t="str">
        <f t="shared" si="221"/>
        <v>99,86</v>
      </c>
      <c r="BA854">
        <f t="shared" si="222"/>
        <v>1.0238423645320196</v>
      </c>
      <c r="BB854">
        <v>1251</v>
      </c>
      <c r="BU854">
        <v>1252</v>
      </c>
    </row>
    <row r="855" spans="1:73" x14ac:dyDescent="0.25">
      <c r="A855">
        <v>3148</v>
      </c>
      <c r="B855">
        <v>0</v>
      </c>
      <c r="C855">
        <v>100</v>
      </c>
      <c r="D855">
        <v>39</v>
      </c>
      <c r="F855" t="str">
        <f t="shared" si="209"/>
        <v>3148,0</v>
      </c>
      <c r="G855" t="str">
        <f t="shared" si="210"/>
        <v>100,39</v>
      </c>
      <c r="H855">
        <f t="shared" si="211"/>
        <v>1.1049454905847373</v>
      </c>
      <c r="I855">
        <v>0.991468253968254</v>
      </c>
      <c r="J855">
        <f t="shared" si="208"/>
        <v>0.991468253968254</v>
      </c>
      <c r="K855">
        <v>1252</v>
      </c>
      <c r="M855">
        <v>3148</v>
      </c>
      <c r="N855">
        <v>0</v>
      </c>
      <c r="O855">
        <v>100</v>
      </c>
      <c r="P855">
        <v>59</v>
      </c>
      <c r="R855" t="str">
        <f t="shared" si="212"/>
        <v>3148,0</v>
      </c>
      <c r="S855" t="str">
        <f t="shared" si="213"/>
        <v>100,59</v>
      </c>
      <c r="T855">
        <f t="shared" si="214"/>
        <v>1.0871711676704878</v>
      </c>
      <c r="U855">
        <v>1252</v>
      </c>
      <c r="X855">
        <v>3148</v>
      </c>
      <c r="Y855">
        <v>0</v>
      </c>
      <c r="Z855">
        <v>99</v>
      </c>
      <c r="AA855">
        <v>98</v>
      </c>
      <c r="AC855" t="str">
        <f t="shared" si="215"/>
        <v>3148,0</v>
      </c>
      <c r="AD855" t="str">
        <f t="shared" si="216"/>
        <v>99,98</v>
      </c>
      <c r="AE855">
        <f t="shared" si="217"/>
        <v>1.061579830274324</v>
      </c>
      <c r="AF855">
        <v>1252</v>
      </c>
      <c r="AI855">
        <v>3148</v>
      </c>
      <c r="AJ855">
        <v>0</v>
      </c>
      <c r="AK855">
        <v>100</v>
      </c>
      <c r="AL855">
        <v>28</v>
      </c>
      <c r="AN855" t="str">
        <f t="shared" si="223"/>
        <v>3148,0</v>
      </c>
      <c r="AO855" t="str">
        <f t="shared" si="218"/>
        <v>100,28</v>
      </c>
      <c r="AP855">
        <f t="shared" si="219"/>
        <v>1.0446439198571713</v>
      </c>
      <c r="AQ855">
        <v>1252</v>
      </c>
      <c r="AT855">
        <v>3148</v>
      </c>
      <c r="AU855">
        <v>0</v>
      </c>
      <c r="AV855">
        <v>99</v>
      </c>
      <c r="AW855">
        <v>86</v>
      </c>
      <c r="AY855" t="str">
        <f t="shared" si="220"/>
        <v>3148,0</v>
      </c>
      <c r="AZ855" t="str">
        <f t="shared" si="221"/>
        <v>99,86</v>
      </c>
      <c r="BA855">
        <f t="shared" si="222"/>
        <v>1.0238423645320196</v>
      </c>
      <c r="BB855">
        <v>1252</v>
      </c>
      <c r="BU855">
        <v>1253</v>
      </c>
    </row>
    <row r="856" spans="1:73" x14ac:dyDescent="0.25">
      <c r="A856">
        <v>3147</v>
      </c>
      <c r="B856">
        <v>0</v>
      </c>
      <c r="C856">
        <v>100</v>
      </c>
      <c r="D856">
        <v>38</v>
      </c>
      <c r="F856" t="str">
        <f t="shared" si="209"/>
        <v>3147,0</v>
      </c>
      <c r="G856" t="str">
        <f t="shared" si="210"/>
        <v>100,38</v>
      </c>
      <c r="H856">
        <f t="shared" si="211"/>
        <v>1.104846382556987</v>
      </c>
      <c r="I856">
        <v>0.991468253968254</v>
      </c>
      <c r="J856">
        <f t="shared" si="208"/>
        <v>0.991468253968254</v>
      </c>
      <c r="K856">
        <v>1253</v>
      </c>
      <c r="M856">
        <v>3147</v>
      </c>
      <c r="N856">
        <v>0</v>
      </c>
      <c r="O856">
        <v>100</v>
      </c>
      <c r="P856">
        <v>59</v>
      </c>
      <c r="R856" t="str">
        <f t="shared" si="212"/>
        <v>3147,0</v>
      </c>
      <c r="S856" t="str">
        <f t="shared" si="213"/>
        <v>100,59</v>
      </c>
      <c r="T856">
        <f t="shared" si="214"/>
        <v>1.0871711676704878</v>
      </c>
      <c r="U856">
        <v>1253</v>
      </c>
      <c r="X856">
        <v>3147</v>
      </c>
      <c r="Y856">
        <v>0</v>
      </c>
      <c r="Z856">
        <v>99</v>
      </c>
      <c r="AA856">
        <v>99</v>
      </c>
      <c r="AC856" t="str">
        <f t="shared" si="215"/>
        <v>3147,0</v>
      </c>
      <c r="AD856" t="str">
        <f t="shared" si="216"/>
        <v>99,99</v>
      </c>
      <c r="AE856">
        <f t="shared" si="217"/>
        <v>1.0616785079928952</v>
      </c>
      <c r="AF856">
        <v>1253</v>
      </c>
      <c r="AI856">
        <v>3147</v>
      </c>
      <c r="AJ856">
        <v>0</v>
      </c>
      <c r="AK856">
        <v>100</v>
      </c>
      <c r="AL856">
        <v>27</v>
      </c>
      <c r="AN856" t="str">
        <f t="shared" si="223"/>
        <v>3147,0</v>
      </c>
      <c r="AO856" t="str">
        <f t="shared" si="218"/>
        <v>100,27</v>
      </c>
      <c r="AP856">
        <f t="shared" si="219"/>
        <v>1.0445447331878597</v>
      </c>
      <c r="AQ856">
        <v>1253</v>
      </c>
      <c r="AT856">
        <v>3147</v>
      </c>
      <c r="AU856">
        <v>0</v>
      </c>
      <c r="AV856">
        <v>99</v>
      </c>
      <c r="AW856">
        <v>86</v>
      </c>
      <c r="AY856" t="str">
        <f t="shared" si="220"/>
        <v>3147,0</v>
      </c>
      <c r="AZ856" t="str">
        <f t="shared" si="221"/>
        <v>99,86</v>
      </c>
      <c r="BA856">
        <f t="shared" si="222"/>
        <v>1.0238423645320196</v>
      </c>
      <c r="BB856">
        <v>1253</v>
      </c>
      <c r="BU856">
        <v>1254</v>
      </c>
    </row>
    <row r="857" spans="1:73" x14ac:dyDescent="0.25">
      <c r="A857">
        <v>3146</v>
      </c>
      <c r="B857">
        <v>0</v>
      </c>
      <c r="C857">
        <v>100</v>
      </c>
      <c r="D857">
        <v>38</v>
      </c>
      <c r="F857" t="str">
        <f t="shared" si="209"/>
        <v>3146,0</v>
      </c>
      <c r="G857" t="str">
        <f t="shared" si="210"/>
        <v>100,38</v>
      </c>
      <c r="H857">
        <f t="shared" si="211"/>
        <v>1.104846382556987</v>
      </c>
      <c r="I857">
        <v>0.991468253968254</v>
      </c>
      <c r="J857">
        <f t="shared" si="208"/>
        <v>0.991468253968254</v>
      </c>
      <c r="K857">
        <v>1254</v>
      </c>
      <c r="M857">
        <v>3146</v>
      </c>
      <c r="N857">
        <v>0</v>
      </c>
      <c r="O857">
        <v>100</v>
      </c>
      <c r="P857">
        <v>60</v>
      </c>
      <c r="R857" t="str">
        <f t="shared" si="212"/>
        <v>3146,0</v>
      </c>
      <c r="S857" t="str">
        <f t="shared" si="213"/>
        <v>100,60</v>
      </c>
      <c r="T857">
        <f t="shared" si="214"/>
        <v>1.0872683116378472</v>
      </c>
      <c r="U857">
        <v>1254</v>
      </c>
      <c r="X857">
        <v>3146</v>
      </c>
      <c r="Y857">
        <v>0</v>
      </c>
      <c r="Z857">
        <v>100</v>
      </c>
      <c r="AA857">
        <v>0</v>
      </c>
      <c r="AC857" t="str">
        <f t="shared" si="215"/>
        <v>3146,0</v>
      </c>
      <c r="AD857" t="str">
        <f t="shared" si="216"/>
        <v>100,0</v>
      </c>
      <c r="AE857">
        <f t="shared" si="217"/>
        <v>1.0617771857114664</v>
      </c>
      <c r="AF857">
        <v>1254</v>
      </c>
      <c r="AI857">
        <v>3146</v>
      </c>
      <c r="AJ857">
        <v>0</v>
      </c>
      <c r="AK857">
        <v>100</v>
      </c>
      <c r="AL857">
        <v>27</v>
      </c>
      <c r="AN857" t="str">
        <f t="shared" si="223"/>
        <v>3146,0</v>
      </c>
      <c r="AO857" t="str">
        <f t="shared" si="218"/>
        <v>100,27</v>
      </c>
      <c r="AP857">
        <f t="shared" si="219"/>
        <v>1.0445447331878597</v>
      </c>
      <c r="AQ857">
        <v>1254</v>
      </c>
      <c r="AT857">
        <v>3146</v>
      </c>
      <c r="AU857">
        <v>0</v>
      </c>
      <c r="AV857">
        <v>99</v>
      </c>
      <c r="AW857">
        <v>86</v>
      </c>
      <c r="AY857" t="str">
        <f t="shared" si="220"/>
        <v>3146,0</v>
      </c>
      <c r="AZ857" t="str">
        <f t="shared" si="221"/>
        <v>99,86</v>
      </c>
      <c r="BA857">
        <f t="shared" si="222"/>
        <v>1.0238423645320196</v>
      </c>
      <c r="BB857">
        <v>1254</v>
      </c>
      <c r="BU857">
        <v>1255</v>
      </c>
    </row>
    <row r="858" spans="1:73" x14ac:dyDescent="0.25">
      <c r="A858">
        <v>3145</v>
      </c>
      <c r="B858">
        <v>0</v>
      </c>
      <c r="C858">
        <v>100</v>
      </c>
      <c r="D858">
        <v>38</v>
      </c>
      <c r="F858" t="str">
        <f t="shared" si="209"/>
        <v>3145,0</v>
      </c>
      <c r="G858" t="str">
        <f t="shared" si="210"/>
        <v>100,38</v>
      </c>
      <c r="H858">
        <f t="shared" si="211"/>
        <v>1.104846382556987</v>
      </c>
      <c r="I858">
        <v>0.99136904761904776</v>
      </c>
      <c r="J858">
        <f t="shared" si="208"/>
        <v>0.99136904761904776</v>
      </c>
      <c r="K858">
        <v>1255</v>
      </c>
      <c r="M858">
        <v>3145</v>
      </c>
      <c r="N858">
        <v>0</v>
      </c>
      <c r="O858">
        <v>100</v>
      </c>
      <c r="P858">
        <v>61</v>
      </c>
      <c r="R858" t="str">
        <f t="shared" si="212"/>
        <v>3145,0</v>
      </c>
      <c r="S858" t="str">
        <f t="shared" si="213"/>
        <v>100,61</v>
      </c>
      <c r="T858">
        <f t="shared" si="214"/>
        <v>1.087365455605207</v>
      </c>
      <c r="U858">
        <v>1255</v>
      </c>
      <c r="X858">
        <v>3145</v>
      </c>
      <c r="Y858">
        <v>0</v>
      </c>
      <c r="Z858">
        <v>100</v>
      </c>
      <c r="AA858">
        <v>0</v>
      </c>
      <c r="AC858" t="str">
        <f t="shared" si="215"/>
        <v>3145,0</v>
      </c>
      <c r="AD858" t="str">
        <f t="shared" si="216"/>
        <v>100,0</v>
      </c>
      <c r="AE858">
        <f t="shared" si="217"/>
        <v>1.0617771857114664</v>
      </c>
      <c r="AF858">
        <v>1255</v>
      </c>
      <c r="AI858">
        <v>3145</v>
      </c>
      <c r="AJ858">
        <v>0</v>
      </c>
      <c r="AK858">
        <v>100</v>
      </c>
      <c r="AL858">
        <v>27</v>
      </c>
      <c r="AN858" t="str">
        <f t="shared" si="223"/>
        <v>3145,0</v>
      </c>
      <c r="AO858" t="str">
        <f t="shared" si="218"/>
        <v>100,27</v>
      </c>
      <c r="AP858">
        <f t="shared" si="219"/>
        <v>1.0445447331878597</v>
      </c>
      <c r="AQ858">
        <v>1255</v>
      </c>
      <c r="AT858">
        <v>3145</v>
      </c>
      <c r="AU858">
        <v>0</v>
      </c>
      <c r="AV858">
        <v>99</v>
      </c>
      <c r="AW858">
        <v>86</v>
      </c>
      <c r="AY858" t="str">
        <f t="shared" si="220"/>
        <v>3145,0</v>
      </c>
      <c r="AZ858" t="str">
        <f t="shared" si="221"/>
        <v>99,86</v>
      </c>
      <c r="BA858">
        <f t="shared" si="222"/>
        <v>1.0238423645320196</v>
      </c>
      <c r="BB858">
        <v>1255</v>
      </c>
      <c r="BU858">
        <v>1256</v>
      </c>
    </row>
    <row r="859" spans="1:73" x14ac:dyDescent="0.25">
      <c r="A859">
        <v>3144</v>
      </c>
      <c r="B859">
        <v>0</v>
      </c>
      <c r="C859">
        <v>100</v>
      </c>
      <c r="D859">
        <v>38</v>
      </c>
      <c r="F859" t="str">
        <f t="shared" si="209"/>
        <v>3144,0</v>
      </c>
      <c r="G859" t="str">
        <f t="shared" si="210"/>
        <v>100,38</v>
      </c>
      <c r="H859">
        <f t="shared" si="211"/>
        <v>1.104846382556987</v>
      </c>
      <c r="I859">
        <v>0.9912698412698413</v>
      </c>
      <c r="J859">
        <f t="shared" si="208"/>
        <v>0.9912698412698413</v>
      </c>
      <c r="K859">
        <v>1256</v>
      </c>
      <c r="M859">
        <v>3144</v>
      </c>
      <c r="N859">
        <v>0</v>
      </c>
      <c r="O859">
        <v>100</v>
      </c>
      <c r="P859">
        <v>62</v>
      </c>
      <c r="R859" t="str">
        <f t="shared" si="212"/>
        <v>3144,0</v>
      </c>
      <c r="S859" t="str">
        <f t="shared" si="213"/>
        <v>100,62</v>
      </c>
      <c r="T859">
        <f t="shared" si="214"/>
        <v>1.0874625995725666</v>
      </c>
      <c r="U859">
        <v>1256</v>
      </c>
      <c r="X859">
        <v>3144</v>
      </c>
      <c r="Y859">
        <v>0</v>
      </c>
      <c r="Z859">
        <v>100</v>
      </c>
      <c r="AA859">
        <v>1</v>
      </c>
      <c r="AC859" t="str">
        <f t="shared" si="215"/>
        <v>3144,0</v>
      </c>
      <c r="AD859" t="str">
        <f t="shared" si="216"/>
        <v>100,1</v>
      </c>
      <c r="AE859">
        <f t="shared" si="217"/>
        <v>1.0627639628971777</v>
      </c>
      <c r="AF859">
        <v>1256</v>
      </c>
      <c r="AI859">
        <v>3144</v>
      </c>
      <c r="AJ859">
        <v>0</v>
      </c>
      <c r="AK859">
        <v>100</v>
      </c>
      <c r="AL859">
        <v>28</v>
      </c>
      <c r="AN859" t="str">
        <f t="shared" si="223"/>
        <v>3144,0</v>
      </c>
      <c r="AO859" t="str">
        <f t="shared" si="218"/>
        <v>100,28</v>
      </c>
      <c r="AP859">
        <f t="shared" si="219"/>
        <v>1.0446439198571713</v>
      </c>
      <c r="AQ859">
        <v>1256</v>
      </c>
      <c r="AT859">
        <v>3144</v>
      </c>
      <c r="AU859">
        <v>0</v>
      </c>
      <c r="AV859">
        <v>99</v>
      </c>
      <c r="AW859">
        <v>85</v>
      </c>
      <c r="AY859" t="str">
        <f t="shared" si="220"/>
        <v>3144,0</v>
      </c>
      <c r="AZ859" t="str">
        <f t="shared" si="221"/>
        <v>99,85</v>
      </c>
      <c r="BA859">
        <f t="shared" si="222"/>
        <v>1.023743842364532</v>
      </c>
      <c r="BB859">
        <v>1256</v>
      </c>
      <c r="BU859">
        <v>1257</v>
      </c>
    </row>
    <row r="860" spans="1:73" x14ac:dyDescent="0.25">
      <c r="A860">
        <v>3143</v>
      </c>
      <c r="B860">
        <v>0</v>
      </c>
      <c r="C860">
        <v>100</v>
      </c>
      <c r="D860">
        <v>38</v>
      </c>
      <c r="F860" t="str">
        <f t="shared" si="209"/>
        <v>3143,0</v>
      </c>
      <c r="G860" t="str">
        <f t="shared" si="210"/>
        <v>100,38</v>
      </c>
      <c r="H860">
        <f t="shared" si="211"/>
        <v>1.104846382556987</v>
      </c>
      <c r="I860">
        <v>0.99117063492063495</v>
      </c>
      <c r="J860">
        <f t="shared" si="208"/>
        <v>0.99117063492063495</v>
      </c>
      <c r="K860">
        <v>1257</v>
      </c>
      <c r="M860">
        <v>3143</v>
      </c>
      <c r="N860">
        <v>0</v>
      </c>
      <c r="O860">
        <v>100</v>
      </c>
      <c r="P860">
        <v>61</v>
      </c>
      <c r="R860" t="str">
        <f t="shared" si="212"/>
        <v>3143,0</v>
      </c>
      <c r="S860" t="str">
        <f t="shared" si="213"/>
        <v>100,61</v>
      </c>
      <c r="T860">
        <f t="shared" si="214"/>
        <v>1.087365455605207</v>
      </c>
      <c r="U860">
        <v>1257</v>
      </c>
      <c r="X860">
        <v>3143</v>
      </c>
      <c r="Y860">
        <v>0</v>
      </c>
      <c r="Z860">
        <v>100</v>
      </c>
      <c r="AA860">
        <v>1</v>
      </c>
      <c r="AC860" t="str">
        <f t="shared" si="215"/>
        <v>3143,0</v>
      </c>
      <c r="AD860" t="str">
        <f t="shared" si="216"/>
        <v>100,1</v>
      </c>
      <c r="AE860">
        <f t="shared" si="217"/>
        <v>1.0627639628971777</v>
      </c>
      <c r="AF860">
        <v>1257</v>
      </c>
      <c r="AI860">
        <v>3143</v>
      </c>
      <c r="AJ860">
        <v>0</v>
      </c>
      <c r="AK860">
        <v>100</v>
      </c>
      <c r="AL860">
        <v>28</v>
      </c>
      <c r="AN860" t="str">
        <f t="shared" si="223"/>
        <v>3143,0</v>
      </c>
      <c r="AO860" t="str">
        <f t="shared" si="218"/>
        <v>100,28</v>
      </c>
      <c r="AP860">
        <f t="shared" si="219"/>
        <v>1.0446439198571713</v>
      </c>
      <c r="AQ860">
        <v>1257</v>
      </c>
      <c r="AT860">
        <v>3143</v>
      </c>
      <c r="AU860">
        <v>0</v>
      </c>
      <c r="AV860">
        <v>99</v>
      </c>
      <c r="AW860">
        <v>85</v>
      </c>
      <c r="AY860" t="str">
        <f t="shared" si="220"/>
        <v>3143,0</v>
      </c>
      <c r="AZ860" t="str">
        <f t="shared" si="221"/>
        <v>99,85</v>
      </c>
      <c r="BA860">
        <f t="shared" si="222"/>
        <v>1.023743842364532</v>
      </c>
      <c r="BB860">
        <v>1257</v>
      </c>
      <c r="BU860">
        <v>1258</v>
      </c>
    </row>
    <row r="861" spans="1:73" x14ac:dyDescent="0.25">
      <c r="A861">
        <v>3142</v>
      </c>
      <c r="B861">
        <v>0</v>
      </c>
      <c r="C861">
        <v>100</v>
      </c>
      <c r="D861">
        <v>37</v>
      </c>
      <c r="F861" t="str">
        <f t="shared" si="209"/>
        <v>3142,0</v>
      </c>
      <c r="G861" t="str">
        <f t="shared" si="210"/>
        <v>100,37</v>
      </c>
      <c r="H861">
        <f t="shared" si="211"/>
        <v>1.1047472745292368</v>
      </c>
      <c r="I861">
        <v>0.9910714285714286</v>
      </c>
      <c r="J861">
        <f t="shared" si="208"/>
        <v>0.9910714285714286</v>
      </c>
      <c r="K861">
        <v>1258</v>
      </c>
      <c r="M861">
        <v>3142</v>
      </c>
      <c r="N861">
        <v>0</v>
      </c>
      <c r="O861">
        <v>100</v>
      </c>
      <c r="P861">
        <v>61</v>
      </c>
      <c r="R861" t="str">
        <f t="shared" si="212"/>
        <v>3142,0</v>
      </c>
      <c r="S861" t="str">
        <f t="shared" si="213"/>
        <v>100,61</v>
      </c>
      <c r="T861">
        <f t="shared" si="214"/>
        <v>1.087365455605207</v>
      </c>
      <c r="U861">
        <v>1258</v>
      </c>
      <c r="X861">
        <v>3142</v>
      </c>
      <c r="Y861">
        <v>0</v>
      </c>
      <c r="Z861">
        <v>100</v>
      </c>
      <c r="AA861">
        <v>0</v>
      </c>
      <c r="AC861" t="str">
        <f t="shared" si="215"/>
        <v>3142,0</v>
      </c>
      <c r="AD861" t="str">
        <f t="shared" si="216"/>
        <v>100,0</v>
      </c>
      <c r="AE861">
        <f t="shared" si="217"/>
        <v>1.0617771857114664</v>
      </c>
      <c r="AF861">
        <v>1258</v>
      </c>
      <c r="AI861">
        <v>3142</v>
      </c>
      <c r="AJ861">
        <v>0</v>
      </c>
      <c r="AK861">
        <v>100</v>
      </c>
      <c r="AL861">
        <v>28</v>
      </c>
      <c r="AN861" t="str">
        <f t="shared" si="223"/>
        <v>3142,0</v>
      </c>
      <c r="AO861" t="str">
        <f t="shared" si="218"/>
        <v>100,28</v>
      </c>
      <c r="AP861">
        <f t="shared" si="219"/>
        <v>1.0446439198571713</v>
      </c>
      <c r="AQ861">
        <v>1258</v>
      </c>
      <c r="AT861">
        <v>3142</v>
      </c>
      <c r="AU861">
        <v>0</v>
      </c>
      <c r="AV861">
        <v>99</v>
      </c>
      <c r="AW861">
        <v>84</v>
      </c>
      <c r="AY861" t="str">
        <f t="shared" si="220"/>
        <v>3142,0</v>
      </c>
      <c r="AZ861" t="str">
        <f t="shared" si="221"/>
        <v>99,84</v>
      </c>
      <c r="BA861">
        <f t="shared" si="222"/>
        <v>1.0236453201970444</v>
      </c>
      <c r="BB861">
        <v>1258</v>
      </c>
      <c r="BU861">
        <v>1259</v>
      </c>
    </row>
    <row r="862" spans="1:73" x14ac:dyDescent="0.25">
      <c r="A862">
        <v>3141</v>
      </c>
      <c r="B862">
        <v>0</v>
      </c>
      <c r="C862">
        <v>100</v>
      </c>
      <c r="D862">
        <v>37</v>
      </c>
      <c r="F862" t="str">
        <f t="shared" si="209"/>
        <v>3141,0</v>
      </c>
      <c r="G862" t="str">
        <f t="shared" si="210"/>
        <v>100,37</v>
      </c>
      <c r="H862">
        <f t="shared" si="211"/>
        <v>1.1047472745292368</v>
      </c>
      <c r="I862">
        <v>0.99117063492063495</v>
      </c>
      <c r="J862">
        <f t="shared" si="208"/>
        <v>0.99117063492063495</v>
      </c>
      <c r="K862">
        <v>1259</v>
      </c>
      <c r="M862">
        <v>3141</v>
      </c>
      <c r="N862">
        <v>0</v>
      </c>
      <c r="O862">
        <v>100</v>
      </c>
      <c r="P862">
        <v>60</v>
      </c>
      <c r="R862" t="str">
        <f t="shared" si="212"/>
        <v>3141,0</v>
      </c>
      <c r="S862" t="str">
        <f t="shared" si="213"/>
        <v>100,60</v>
      </c>
      <c r="T862">
        <f t="shared" si="214"/>
        <v>1.0872683116378472</v>
      </c>
      <c r="U862">
        <v>1259</v>
      </c>
      <c r="X862">
        <v>3141</v>
      </c>
      <c r="Y862">
        <v>0</v>
      </c>
      <c r="Z862">
        <v>100</v>
      </c>
      <c r="AA862">
        <v>0</v>
      </c>
      <c r="AC862" t="str">
        <f t="shared" si="215"/>
        <v>3141,0</v>
      </c>
      <c r="AD862" t="str">
        <f t="shared" si="216"/>
        <v>100,0</v>
      </c>
      <c r="AE862">
        <f t="shared" si="217"/>
        <v>1.0617771857114664</v>
      </c>
      <c r="AF862">
        <v>1259</v>
      </c>
      <c r="AI862">
        <v>3141</v>
      </c>
      <c r="AJ862">
        <v>0</v>
      </c>
      <c r="AK862">
        <v>100</v>
      </c>
      <c r="AL862">
        <v>28</v>
      </c>
      <c r="AN862" t="str">
        <f t="shared" si="223"/>
        <v>3141,0</v>
      </c>
      <c r="AO862" t="str">
        <f t="shared" si="218"/>
        <v>100,28</v>
      </c>
      <c r="AP862">
        <f t="shared" si="219"/>
        <v>1.0446439198571713</v>
      </c>
      <c r="AQ862">
        <v>1259</v>
      </c>
      <c r="AT862">
        <v>3141</v>
      </c>
      <c r="AU862">
        <v>0</v>
      </c>
      <c r="AV862">
        <v>99</v>
      </c>
      <c r="AW862">
        <v>83</v>
      </c>
      <c r="AY862" t="str">
        <f t="shared" si="220"/>
        <v>3141,0</v>
      </c>
      <c r="AZ862" t="str">
        <f t="shared" si="221"/>
        <v>99,83</v>
      </c>
      <c r="BA862">
        <f t="shared" si="222"/>
        <v>1.0235467980295565</v>
      </c>
      <c r="BB862">
        <v>1259</v>
      </c>
      <c r="BU862">
        <v>1260</v>
      </c>
    </row>
    <row r="863" spans="1:73" x14ac:dyDescent="0.25">
      <c r="A863">
        <v>3140</v>
      </c>
      <c r="B863">
        <v>0</v>
      </c>
      <c r="C863">
        <v>100</v>
      </c>
      <c r="D863">
        <v>36</v>
      </c>
      <c r="F863" t="str">
        <f t="shared" si="209"/>
        <v>3140,0</v>
      </c>
      <c r="G863" t="str">
        <f t="shared" si="210"/>
        <v>100,36</v>
      </c>
      <c r="H863">
        <f t="shared" si="211"/>
        <v>1.1046481665014867</v>
      </c>
      <c r="I863">
        <v>0.9912698412698413</v>
      </c>
      <c r="J863">
        <f t="shared" si="208"/>
        <v>0.9912698412698413</v>
      </c>
      <c r="K863">
        <v>1260</v>
      </c>
      <c r="M863">
        <v>3140</v>
      </c>
      <c r="N863">
        <v>0</v>
      </c>
      <c r="O863">
        <v>100</v>
      </c>
      <c r="P863">
        <v>59</v>
      </c>
      <c r="R863" t="str">
        <f t="shared" si="212"/>
        <v>3140,0</v>
      </c>
      <c r="S863" t="str">
        <f t="shared" si="213"/>
        <v>100,59</v>
      </c>
      <c r="T863">
        <f t="shared" si="214"/>
        <v>1.0871711676704878</v>
      </c>
      <c r="U863">
        <v>1260</v>
      </c>
      <c r="X863">
        <v>3140</v>
      </c>
      <c r="Y863">
        <v>0</v>
      </c>
      <c r="Z863">
        <v>99</v>
      </c>
      <c r="AA863">
        <v>99</v>
      </c>
      <c r="AC863" t="str">
        <f t="shared" si="215"/>
        <v>3140,0</v>
      </c>
      <c r="AD863" t="str">
        <f t="shared" si="216"/>
        <v>99,99</v>
      </c>
      <c r="AE863">
        <f t="shared" si="217"/>
        <v>1.0616785079928952</v>
      </c>
      <c r="AF863">
        <v>1260</v>
      </c>
      <c r="AI863">
        <v>3140</v>
      </c>
      <c r="AJ863">
        <v>0</v>
      </c>
      <c r="AK863">
        <v>100</v>
      </c>
      <c r="AL863">
        <v>27</v>
      </c>
      <c r="AN863" t="str">
        <f t="shared" si="223"/>
        <v>3140,0</v>
      </c>
      <c r="AO863" t="str">
        <f t="shared" si="218"/>
        <v>100,27</v>
      </c>
      <c r="AP863">
        <f t="shared" si="219"/>
        <v>1.0445447331878597</v>
      </c>
      <c r="AQ863">
        <v>1260</v>
      </c>
      <c r="AT863">
        <v>3140</v>
      </c>
      <c r="AU863">
        <v>0</v>
      </c>
      <c r="AV863">
        <v>99</v>
      </c>
      <c r="AW863">
        <v>83</v>
      </c>
      <c r="AY863" t="str">
        <f t="shared" si="220"/>
        <v>3140,0</v>
      </c>
      <c r="AZ863" t="str">
        <f t="shared" si="221"/>
        <v>99,83</v>
      </c>
      <c r="BA863">
        <f t="shared" si="222"/>
        <v>1.0235467980295565</v>
      </c>
      <c r="BB863">
        <v>1260</v>
      </c>
      <c r="BU863">
        <v>1261</v>
      </c>
    </row>
    <row r="864" spans="1:73" x14ac:dyDescent="0.25">
      <c r="A864">
        <v>3139</v>
      </c>
      <c r="B864">
        <v>0</v>
      </c>
      <c r="C864">
        <v>100</v>
      </c>
      <c r="D864">
        <v>35</v>
      </c>
      <c r="F864" t="str">
        <f t="shared" si="209"/>
        <v>3139,0</v>
      </c>
      <c r="G864" t="str">
        <f t="shared" si="210"/>
        <v>100,35</v>
      </c>
      <c r="H864">
        <f t="shared" si="211"/>
        <v>1.1045490584737363</v>
      </c>
      <c r="I864">
        <v>0.99136904761904776</v>
      </c>
      <c r="J864">
        <f t="shared" si="208"/>
        <v>0.99136904761904776</v>
      </c>
      <c r="K864">
        <v>1261</v>
      </c>
      <c r="M864">
        <v>3139</v>
      </c>
      <c r="N864">
        <v>0</v>
      </c>
      <c r="O864">
        <v>100</v>
      </c>
      <c r="P864">
        <v>58</v>
      </c>
      <c r="R864" t="str">
        <f t="shared" si="212"/>
        <v>3139,0</v>
      </c>
      <c r="S864" t="str">
        <f t="shared" si="213"/>
        <v>100,58</v>
      </c>
      <c r="T864">
        <f t="shared" si="214"/>
        <v>1.087074023703128</v>
      </c>
      <c r="U864">
        <v>1261</v>
      </c>
      <c r="X864">
        <v>3139</v>
      </c>
      <c r="Y864">
        <v>0</v>
      </c>
      <c r="Z864">
        <v>100</v>
      </c>
      <c r="AA864">
        <v>0</v>
      </c>
      <c r="AC864" t="str">
        <f t="shared" si="215"/>
        <v>3139,0</v>
      </c>
      <c r="AD864" t="str">
        <f t="shared" si="216"/>
        <v>100,0</v>
      </c>
      <c r="AE864">
        <f t="shared" si="217"/>
        <v>1.0617771857114664</v>
      </c>
      <c r="AF864">
        <v>1261</v>
      </c>
      <c r="AI864">
        <v>3139</v>
      </c>
      <c r="AJ864">
        <v>0</v>
      </c>
      <c r="AK864">
        <v>100</v>
      </c>
      <c r="AL864">
        <v>27</v>
      </c>
      <c r="AN864" t="str">
        <f t="shared" si="223"/>
        <v>3139,0</v>
      </c>
      <c r="AO864" t="str">
        <f t="shared" si="218"/>
        <v>100,27</v>
      </c>
      <c r="AP864">
        <f t="shared" si="219"/>
        <v>1.0445447331878597</v>
      </c>
      <c r="AQ864">
        <v>1261</v>
      </c>
      <c r="AT864">
        <v>3139</v>
      </c>
      <c r="AU864">
        <v>0</v>
      </c>
      <c r="AV864">
        <v>99</v>
      </c>
      <c r="AW864">
        <v>84</v>
      </c>
      <c r="AY864" t="str">
        <f t="shared" si="220"/>
        <v>3139,0</v>
      </c>
      <c r="AZ864" t="str">
        <f t="shared" si="221"/>
        <v>99,84</v>
      </c>
      <c r="BA864">
        <f t="shared" si="222"/>
        <v>1.0236453201970444</v>
      </c>
      <c r="BB864">
        <v>1261</v>
      </c>
      <c r="BU864">
        <v>1262</v>
      </c>
    </row>
    <row r="865" spans="1:73" x14ac:dyDescent="0.25">
      <c r="A865">
        <v>3138</v>
      </c>
      <c r="B865">
        <v>0</v>
      </c>
      <c r="C865">
        <v>100</v>
      </c>
      <c r="D865">
        <v>34</v>
      </c>
      <c r="F865" t="str">
        <f t="shared" si="209"/>
        <v>3138,0</v>
      </c>
      <c r="G865" t="str">
        <f t="shared" si="210"/>
        <v>100,34</v>
      </c>
      <c r="H865">
        <f t="shared" si="211"/>
        <v>1.1044499504459862</v>
      </c>
      <c r="I865">
        <v>0.99136904761904776</v>
      </c>
      <c r="J865">
        <f t="shared" si="208"/>
        <v>0.99136904761904776</v>
      </c>
      <c r="K865">
        <v>1262</v>
      </c>
      <c r="M865">
        <v>3138</v>
      </c>
      <c r="N865">
        <v>0</v>
      </c>
      <c r="O865">
        <v>100</v>
      </c>
      <c r="P865">
        <v>57</v>
      </c>
      <c r="R865" t="str">
        <f t="shared" si="212"/>
        <v>3138,0</v>
      </c>
      <c r="S865" t="str">
        <f t="shared" si="213"/>
        <v>100,57</v>
      </c>
      <c r="T865">
        <f t="shared" si="214"/>
        <v>1.0869768797357684</v>
      </c>
      <c r="U865">
        <v>1262</v>
      </c>
      <c r="X865">
        <v>3138</v>
      </c>
      <c r="Y865">
        <v>0</v>
      </c>
      <c r="Z865">
        <v>100</v>
      </c>
      <c r="AA865">
        <v>0</v>
      </c>
      <c r="AC865" t="str">
        <f t="shared" si="215"/>
        <v>3138,0</v>
      </c>
      <c r="AD865" t="str">
        <f t="shared" si="216"/>
        <v>100,0</v>
      </c>
      <c r="AE865">
        <f t="shared" si="217"/>
        <v>1.0617771857114664</v>
      </c>
      <c r="AF865">
        <v>1262</v>
      </c>
      <c r="AI865">
        <v>3138</v>
      </c>
      <c r="AJ865">
        <v>0</v>
      </c>
      <c r="AK865">
        <v>100</v>
      </c>
      <c r="AL865">
        <v>27</v>
      </c>
      <c r="AN865" t="str">
        <f t="shared" si="223"/>
        <v>3138,0</v>
      </c>
      <c r="AO865" t="str">
        <f t="shared" si="218"/>
        <v>100,27</v>
      </c>
      <c r="AP865">
        <f t="shared" si="219"/>
        <v>1.0445447331878597</v>
      </c>
      <c r="AQ865">
        <v>1262</v>
      </c>
      <c r="AT865">
        <v>3138</v>
      </c>
      <c r="AU865">
        <v>0</v>
      </c>
      <c r="AV865">
        <v>99</v>
      </c>
      <c r="AW865">
        <v>85</v>
      </c>
      <c r="AY865" t="str">
        <f t="shared" si="220"/>
        <v>3138,0</v>
      </c>
      <c r="AZ865" t="str">
        <f t="shared" si="221"/>
        <v>99,85</v>
      </c>
      <c r="BA865">
        <f t="shared" si="222"/>
        <v>1.023743842364532</v>
      </c>
      <c r="BB865">
        <v>1262</v>
      </c>
      <c r="BU865">
        <v>1263</v>
      </c>
    </row>
    <row r="866" spans="1:73" x14ac:dyDescent="0.25">
      <c r="A866">
        <v>3137</v>
      </c>
      <c r="B866">
        <v>0</v>
      </c>
      <c r="C866">
        <v>100</v>
      </c>
      <c r="D866">
        <v>34</v>
      </c>
      <c r="F866" t="str">
        <f t="shared" si="209"/>
        <v>3137,0</v>
      </c>
      <c r="G866" t="str">
        <f t="shared" si="210"/>
        <v>100,34</v>
      </c>
      <c r="H866">
        <f t="shared" si="211"/>
        <v>1.1044499504459862</v>
      </c>
      <c r="I866">
        <v>0.99136904761904776</v>
      </c>
      <c r="J866">
        <f t="shared" si="208"/>
        <v>0.99136904761904776</v>
      </c>
      <c r="K866">
        <v>1263</v>
      </c>
      <c r="M866">
        <v>3137</v>
      </c>
      <c r="N866">
        <v>0</v>
      </c>
      <c r="O866">
        <v>100</v>
      </c>
      <c r="P866">
        <v>56</v>
      </c>
      <c r="R866" t="str">
        <f t="shared" si="212"/>
        <v>3137,0</v>
      </c>
      <c r="S866" t="str">
        <f t="shared" si="213"/>
        <v>100,56</v>
      </c>
      <c r="T866">
        <f t="shared" si="214"/>
        <v>1.0868797357684088</v>
      </c>
      <c r="U866">
        <v>1263</v>
      </c>
      <c r="X866">
        <v>3137</v>
      </c>
      <c r="Y866">
        <v>0</v>
      </c>
      <c r="Z866">
        <v>100</v>
      </c>
      <c r="AA866">
        <v>0</v>
      </c>
      <c r="AC866" t="str">
        <f t="shared" si="215"/>
        <v>3137,0</v>
      </c>
      <c r="AD866" t="str">
        <f t="shared" si="216"/>
        <v>100,0</v>
      </c>
      <c r="AE866">
        <f t="shared" si="217"/>
        <v>1.0617771857114664</v>
      </c>
      <c r="AF866">
        <v>1263</v>
      </c>
      <c r="AI866">
        <v>3137</v>
      </c>
      <c r="AJ866">
        <v>0</v>
      </c>
      <c r="AK866">
        <v>100</v>
      </c>
      <c r="AL866">
        <v>27</v>
      </c>
      <c r="AN866" t="str">
        <f t="shared" si="223"/>
        <v>3137,0</v>
      </c>
      <c r="AO866" t="str">
        <f t="shared" si="218"/>
        <v>100,27</v>
      </c>
      <c r="AP866">
        <f t="shared" si="219"/>
        <v>1.0445447331878597</v>
      </c>
      <c r="AQ866">
        <v>1263</v>
      </c>
      <c r="AT866">
        <v>3137</v>
      </c>
      <c r="AU866">
        <v>0</v>
      </c>
      <c r="AV866">
        <v>99</v>
      </c>
      <c r="AW866">
        <v>87</v>
      </c>
      <c r="AY866" t="str">
        <f t="shared" si="220"/>
        <v>3137,0</v>
      </c>
      <c r="AZ866" t="str">
        <f t="shared" si="221"/>
        <v>99,87</v>
      </c>
      <c r="BA866">
        <f t="shared" si="222"/>
        <v>1.0239408866995074</v>
      </c>
      <c r="BB866">
        <v>1263</v>
      </c>
      <c r="BU866">
        <v>1264</v>
      </c>
    </row>
    <row r="867" spans="1:73" x14ac:dyDescent="0.25">
      <c r="A867">
        <v>3136</v>
      </c>
      <c r="B867">
        <v>0</v>
      </c>
      <c r="C867">
        <v>100</v>
      </c>
      <c r="D867">
        <v>34</v>
      </c>
      <c r="F867" t="str">
        <f t="shared" si="209"/>
        <v>3136,0</v>
      </c>
      <c r="G867" t="str">
        <f t="shared" si="210"/>
        <v>100,34</v>
      </c>
      <c r="H867">
        <f t="shared" si="211"/>
        <v>1.1044499504459862</v>
      </c>
      <c r="I867">
        <v>0.9912698412698413</v>
      </c>
      <c r="J867">
        <f t="shared" si="208"/>
        <v>0.9912698412698413</v>
      </c>
      <c r="K867">
        <v>1264</v>
      </c>
      <c r="M867">
        <v>3136</v>
      </c>
      <c r="N867">
        <v>0</v>
      </c>
      <c r="O867">
        <v>100</v>
      </c>
      <c r="P867">
        <v>56</v>
      </c>
      <c r="R867" t="str">
        <f t="shared" si="212"/>
        <v>3136,0</v>
      </c>
      <c r="S867" t="str">
        <f t="shared" si="213"/>
        <v>100,56</v>
      </c>
      <c r="T867">
        <f t="shared" si="214"/>
        <v>1.0868797357684088</v>
      </c>
      <c r="U867">
        <v>1264</v>
      </c>
      <c r="X867">
        <v>3136</v>
      </c>
      <c r="Y867">
        <v>0</v>
      </c>
      <c r="Z867">
        <v>100</v>
      </c>
      <c r="AA867">
        <v>0</v>
      </c>
      <c r="AC867" t="str">
        <f t="shared" si="215"/>
        <v>3136,0</v>
      </c>
      <c r="AD867" t="str">
        <f t="shared" si="216"/>
        <v>100,0</v>
      </c>
      <c r="AE867">
        <f t="shared" si="217"/>
        <v>1.0617771857114664</v>
      </c>
      <c r="AF867">
        <v>1264</v>
      </c>
      <c r="AI867">
        <v>3136</v>
      </c>
      <c r="AJ867">
        <v>0</v>
      </c>
      <c r="AK867">
        <v>100</v>
      </c>
      <c r="AL867">
        <v>27</v>
      </c>
      <c r="AN867" t="str">
        <f t="shared" si="223"/>
        <v>3136,0</v>
      </c>
      <c r="AO867" t="str">
        <f t="shared" si="218"/>
        <v>100,27</v>
      </c>
      <c r="AP867">
        <f t="shared" si="219"/>
        <v>1.0445447331878597</v>
      </c>
      <c r="AQ867">
        <v>1264</v>
      </c>
      <c r="AT867">
        <v>3136</v>
      </c>
      <c r="AU867">
        <v>0</v>
      </c>
      <c r="AV867">
        <v>99</v>
      </c>
      <c r="AW867">
        <v>87</v>
      </c>
      <c r="AY867" t="str">
        <f t="shared" si="220"/>
        <v>3136,0</v>
      </c>
      <c r="AZ867" t="str">
        <f t="shared" si="221"/>
        <v>99,87</v>
      </c>
      <c r="BA867">
        <f t="shared" si="222"/>
        <v>1.0239408866995074</v>
      </c>
      <c r="BB867">
        <v>1264</v>
      </c>
      <c r="BU867">
        <v>1265</v>
      </c>
    </row>
    <row r="868" spans="1:73" x14ac:dyDescent="0.25">
      <c r="A868">
        <v>3135</v>
      </c>
      <c r="B868">
        <v>0</v>
      </c>
      <c r="C868">
        <v>100</v>
      </c>
      <c r="D868">
        <v>33</v>
      </c>
      <c r="F868" t="str">
        <f t="shared" si="209"/>
        <v>3135,0</v>
      </c>
      <c r="G868" t="str">
        <f t="shared" si="210"/>
        <v>100,33</v>
      </c>
      <c r="H868">
        <f t="shared" si="211"/>
        <v>1.1043508424182358</v>
      </c>
      <c r="I868">
        <v>0.99136904761904776</v>
      </c>
      <c r="J868">
        <f t="shared" si="208"/>
        <v>0.99136904761904776</v>
      </c>
      <c r="K868">
        <v>1265</v>
      </c>
      <c r="M868">
        <v>3135</v>
      </c>
      <c r="N868">
        <v>0</v>
      </c>
      <c r="O868">
        <v>100</v>
      </c>
      <c r="P868">
        <v>55</v>
      </c>
      <c r="R868" t="str">
        <f t="shared" si="212"/>
        <v>3135,0</v>
      </c>
      <c r="S868" t="str">
        <f t="shared" si="213"/>
        <v>100,55</v>
      </c>
      <c r="T868">
        <f t="shared" si="214"/>
        <v>1.0867825918010492</v>
      </c>
      <c r="U868">
        <v>1265</v>
      </c>
      <c r="X868">
        <v>3135</v>
      </c>
      <c r="Y868">
        <v>0</v>
      </c>
      <c r="Z868">
        <v>99</v>
      </c>
      <c r="AA868">
        <v>99</v>
      </c>
      <c r="AC868" t="str">
        <f t="shared" si="215"/>
        <v>3135,0</v>
      </c>
      <c r="AD868" t="str">
        <f t="shared" si="216"/>
        <v>99,99</v>
      </c>
      <c r="AE868">
        <f t="shared" si="217"/>
        <v>1.0616785079928952</v>
      </c>
      <c r="AF868">
        <v>1265</v>
      </c>
      <c r="AI868">
        <v>3135</v>
      </c>
      <c r="AJ868">
        <v>0</v>
      </c>
      <c r="AK868">
        <v>100</v>
      </c>
      <c r="AL868">
        <v>27</v>
      </c>
      <c r="AN868" t="str">
        <f t="shared" si="223"/>
        <v>3135,0</v>
      </c>
      <c r="AO868" t="str">
        <f t="shared" si="218"/>
        <v>100,27</v>
      </c>
      <c r="AP868">
        <f t="shared" si="219"/>
        <v>1.0445447331878597</v>
      </c>
      <c r="AQ868">
        <v>1265</v>
      </c>
      <c r="AT868">
        <v>3135</v>
      </c>
      <c r="AU868">
        <v>0</v>
      </c>
      <c r="AV868">
        <v>99</v>
      </c>
      <c r="AW868">
        <v>88</v>
      </c>
      <c r="AY868" t="str">
        <f t="shared" si="220"/>
        <v>3135,0</v>
      </c>
      <c r="AZ868" t="str">
        <f t="shared" si="221"/>
        <v>99,88</v>
      </c>
      <c r="BA868">
        <f t="shared" si="222"/>
        <v>1.0240394088669951</v>
      </c>
      <c r="BB868">
        <v>1265</v>
      </c>
      <c r="BU868">
        <v>1266</v>
      </c>
    </row>
    <row r="869" spans="1:73" x14ac:dyDescent="0.25">
      <c r="A869">
        <v>3134</v>
      </c>
      <c r="B869">
        <v>0</v>
      </c>
      <c r="C869">
        <v>100</v>
      </c>
      <c r="D869">
        <v>32</v>
      </c>
      <c r="F869" t="str">
        <f t="shared" si="209"/>
        <v>3134,0</v>
      </c>
      <c r="G869" t="str">
        <f t="shared" si="210"/>
        <v>100,32</v>
      </c>
      <c r="H869">
        <f t="shared" si="211"/>
        <v>1.1042517343904856</v>
      </c>
      <c r="I869">
        <v>0.99136904761904776</v>
      </c>
      <c r="J869">
        <f t="shared" si="208"/>
        <v>0.99136904761904776</v>
      </c>
      <c r="K869">
        <v>1266</v>
      </c>
      <c r="M869">
        <v>3134</v>
      </c>
      <c r="N869">
        <v>0</v>
      </c>
      <c r="O869">
        <v>100</v>
      </c>
      <c r="P869">
        <v>54</v>
      </c>
      <c r="R869" t="str">
        <f t="shared" si="212"/>
        <v>3134,0</v>
      </c>
      <c r="S869" t="str">
        <f t="shared" si="213"/>
        <v>100,54</v>
      </c>
      <c r="T869">
        <f t="shared" si="214"/>
        <v>1.0866854478336896</v>
      </c>
      <c r="U869">
        <v>1266</v>
      </c>
      <c r="X869">
        <v>3134</v>
      </c>
      <c r="Y869">
        <v>0</v>
      </c>
      <c r="Z869">
        <v>99</v>
      </c>
      <c r="AA869">
        <v>99</v>
      </c>
      <c r="AC869" t="str">
        <f t="shared" si="215"/>
        <v>3134,0</v>
      </c>
      <c r="AD869" t="str">
        <f t="shared" si="216"/>
        <v>99,99</v>
      </c>
      <c r="AE869">
        <f t="shared" si="217"/>
        <v>1.0616785079928952</v>
      </c>
      <c r="AF869">
        <v>1266</v>
      </c>
      <c r="AI869">
        <v>3134</v>
      </c>
      <c r="AJ869">
        <v>0</v>
      </c>
      <c r="AK869">
        <v>100</v>
      </c>
      <c r="AL869">
        <v>26</v>
      </c>
      <c r="AN869" t="str">
        <f t="shared" si="223"/>
        <v>3134,0</v>
      </c>
      <c r="AO869" t="str">
        <f t="shared" si="218"/>
        <v>100,26</v>
      </c>
      <c r="AP869">
        <f t="shared" si="219"/>
        <v>1.044445546518548</v>
      </c>
      <c r="AQ869">
        <v>1266</v>
      </c>
      <c r="AT869">
        <v>3134</v>
      </c>
      <c r="AU869">
        <v>0</v>
      </c>
      <c r="AV869">
        <v>99</v>
      </c>
      <c r="AW869">
        <v>88</v>
      </c>
      <c r="AY869" t="str">
        <f t="shared" si="220"/>
        <v>3134,0</v>
      </c>
      <c r="AZ869" t="str">
        <f t="shared" si="221"/>
        <v>99,88</v>
      </c>
      <c r="BA869">
        <f t="shared" si="222"/>
        <v>1.0240394088669951</v>
      </c>
      <c r="BB869">
        <v>1266</v>
      </c>
      <c r="BU869">
        <v>1267</v>
      </c>
    </row>
    <row r="870" spans="1:73" x14ac:dyDescent="0.25">
      <c r="A870">
        <v>3133</v>
      </c>
      <c r="B870">
        <v>0</v>
      </c>
      <c r="C870">
        <v>100</v>
      </c>
      <c r="D870">
        <v>32</v>
      </c>
      <c r="F870" t="str">
        <f t="shared" si="209"/>
        <v>3133,0</v>
      </c>
      <c r="G870" t="str">
        <f t="shared" si="210"/>
        <v>100,32</v>
      </c>
      <c r="H870">
        <f t="shared" si="211"/>
        <v>1.1042517343904856</v>
      </c>
      <c r="I870">
        <v>0.99136904761904776</v>
      </c>
      <c r="J870">
        <f t="shared" si="208"/>
        <v>0.99136904761904776</v>
      </c>
      <c r="K870">
        <v>1267</v>
      </c>
      <c r="M870">
        <v>3133</v>
      </c>
      <c r="N870">
        <v>0</v>
      </c>
      <c r="O870">
        <v>100</v>
      </c>
      <c r="P870">
        <v>53</v>
      </c>
      <c r="R870" t="str">
        <f t="shared" si="212"/>
        <v>3133,0</v>
      </c>
      <c r="S870" t="str">
        <f t="shared" si="213"/>
        <v>100,53</v>
      </c>
      <c r="T870">
        <f t="shared" si="214"/>
        <v>1.08658830386633</v>
      </c>
      <c r="U870">
        <v>1267</v>
      </c>
      <c r="X870">
        <v>3133</v>
      </c>
      <c r="Y870">
        <v>0</v>
      </c>
      <c r="Z870">
        <v>99</v>
      </c>
      <c r="AA870">
        <v>99</v>
      </c>
      <c r="AC870" t="str">
        <f t="shared" si="215"/>
        <v>3133,0</v>
      </c>
      <c r="AD870" t="str">
        <f t="shared" si="216"/>
        <v>99,99</v>
      </c>
      <c r="AE870">
        <f t="shared" si="217"/>
        <v>1.0616785079928952</v>
      </c>
      <c r="AF870">
        <v>1267</v>
      </c>
      <c r="AI870">
        <v>3133</v>
      </c>
      <c r="AJ870">
        <v>0</v>
      </c>
      <c r="AK870">
        <v>100</v>
      </c>
      <c r="AL870">
        <v>26</v>
      </c>
      <c r="AN870" t="str">
        <f t="shared" si="223"/>
        <v>3133,0</v>
      </c>
      <c r="AO870" t="str">
        <f t="shared" si="218"/>
        <v>100,26</v>
      </c>
      <c r="AP870">
        <f t="shared" si="219"/>
        <v>1.044445546518548</v>
      </c>
      <c r="AQ870">
        <v>1267</v>
      </c>
      <c r="AT870">
        <v>3133</v>
      </c>
      <c r="AU870">
        <v>0</v>
      </c>
      <c r="AV870">
        <v>99</v>
      </c>
      <c r="AW870">
        <v>88</v>
      </c>
      <c r="AY870" t="str">
        <f t="shared" si="220"/>
        <v>3133,0</v>
      </c>
      <c r="AZ870" t="str">
        <f t="shared" si="221"/>
        <v>99,88</v>
      </c>
      <c r="BA870">
        <f t="shared" si="222"/>
        <v>1.0240394088669951</v>
      </c>
      <c r="BB870">
        <v>1267</v>
      </c>
      <c r="BU870">
        <v>1268</v>
      </c>
    </row>
    <row r="871" spans="1:73" x14ac:dyDescent="0.25">
      <c r="A871">
        <v>3132</v>
      </c>
      <c r="B871">
        <v>0</v>
      </c>
      <c r="C871">
        <v>100</v>
      </c>
      <c r="D871">
        <v>32</v>
      </c>
      <c r="F871" t="str">
        <f t="shared" si="209"/>
        <v>3132,0</v>
      </c>
      <c r="G871" t="str">
        <f t="shared" si="210"/>
        <v>100,32</v>
      </c>
      <c r="H871">
        <f t="shared" si="211"/>
        <v>1.1042517343904856</v>
      </c>
      <c r="I871">
        <v>0.99136904761904776</v>
      </c>
      <c r="J871">
        <f t="shared" si="208"/>
        <v>0.99136904761904776</v>
      </c>
      <c r="K871">
        <v>1268</v>
      </c>
      <c r="M871">
        <v>3132</v>
      </c>
      <c r="N871">
        <v>0</v>
      </c>
      <c r="O871">
        <v>100</v>
      </c>
      <c r="P871">
        <v>52</v>
      </c>
      <c r="R871" t="str">
        <f t="shared" si="212"/>
        <v>3132,0</v>
      </c>
      <c r="S871" t="str">
        <f t="shared" si="213"/>
        <v>100,52</v>
      </c>
      <c r="T871">
        <f t="shared" si="214"/>
        <v>1.0864911598989704</v>
      </c>
      <c r="U871">
        <v>1268</v>
      </c>
      <c r="X871">
        <v>3132</v>
      </c>
      <c r="Y871">
        <v>0</v>
      </c>
      <c r="Z871">
        <v>99</v>
      </c>
      <c r="AA871">
        <v>99</v>
      </c>
      <c r="AC871" t="str">
        <f t="shared" si="215"/>
        <v>3132,0</v>
      </c>
      <c r="AD871" t="str">
        <f t="shared" si="216"/>
        <v>99,99</v>
      </c>
      <c r="AE871">
        <f t="shared" si="217"/>
        <v>1.0616785079928952</v>
      </c>
      <c r="AF871">
        <v>1268</v>
      </c>
      <c r="AI871">
        <v>3132</v>
      </c>
      <c r="AJ871">
        <v>0</v>
      </c>
      <c r="AK871">
        <v>100</v>
      </c>
      <c r="AL871">
        <v>26</v>
      </c>
      <c r="AN871" t="str">
        <f t="shared" si="223"/>
        <v>3132,0</v>
      </c>
      <c r="AO871" t="str">
        <f t="shared" si="218"/>
        <v>100,26</v>
      </c>
      <c r="AP871">
        <f t="shared" si="219"/>
        <v>1.044445546518548</v>
      </c>
      <c r="AQ871">
        <v>1268</v>
      </c>
      <c r="AT871">
        <v>3132</v>
      </c>
      <c r="AU871">
        <v>0</v>
      </c>
      <c r="AV871">
        <v>99</v>
      </c>
      <c r="AW871">
        <v>88</v>
      </c>
      <c r="AY871" t="str">
        <f t="shared" si="220"/>
        <v>3132,0</v>
      </c>
      <c r="AZ871" t="str">
        <f t="shared" si="221"/>
        <v>99,88</v>
      </c>
      <c r="BA871">
        <f t="shared" si="222"/>
        <v>1.0240394088669951</v>
      </c>
      <c r="BB871">
        <v>1268</v>
      </c>
      <c r="BU871">
        <v>1269</v>
      </c>
    </row>
    <row r="872" spans="1:73" x14ac:dyDescent="0.25">
      <c r="A872">
        <v>3131</v>
      </c>
      <c r="B872">
        <v>0</v>
      </c>
      <c r="C872">
        <v>100</v>
      </c>
      <c r="D872">
        <v>32</v>
      </c>
      <c r="F872" t="str">
        <f t="shared" si="209"/>
        <v>3131,0</v>
      </c>
      <c r="G872" t="str">
        <f t="shared" si="210"/>
        <v>100,32</v>
      </c>
      <c r="H872">
        <f t="shared" si="211"/>
        <v>1.1042517343904856</v>
      </c>
      <c r="I872">
        <v>0.99136904761904776</v>
      </c>
      <c r="J872">
        <f t="shared" si="208"/>
        <v>0.99136904761904776</v>
      </c>
      <c r="K872">
        <v>1269</v>
      </c>
      <c r="M872">
        <v>3131</v>
      </c>
      <c r="N872">
        <v>0</v>
      </c>
      <c r="O872">
        <v>100</v>
      </c>
      <c r="P872">
        <v>51</v>
      </c>
      <c r="R872" t="str">
        <f t="shared" si="212"/>
        <v>3131,0</v>
      </c>
      <c r="S872" t="str">
        <f t="shared" si="213"/>
        <v>100,51</v>
      </c>
      <c r="T872">
        <f t="shared" si="214"/>
        <v>1.0863940159316108</v>
      </c>
      <c r="U872">
        <v>1269</v>
      </c>
      <c r="X872">
        <v>3131</v>
      </c>
      <c r="Y872">
        <v>0</v>
      </c>
      <c r="Z872">
        <v>99</v>
      </c>
      <c r="AA872">
        <v>99</v>
      </c>
      <c r="AC872" t="str">
        <f t="shared" si="215"/>
        <v>3131,0</v>
      </c>
      <c r="AD872" t="str">
        <f t="shared" si="216"/>
        <v>99,99</v>
      </c>
      <c r="AE872">
        <f t="shared" si="217"/>
        <v>1.0616785079928952</v>
      </c>
      <c r="AF872">
        <v>1269</v>
      </c>
      <c r="AI872">
        <v>3131</v>
      </c>
      <c r="AJ872">
        <v>0</v>
      </c>
      <c r="AK872">
        <v>100</v>
      </c>
      <c r="AL872">
        <v>25</v>
      </c>
      <c r="AN872" t="str">
        <f t="shared" si="223"/>
        <v>3131,0</v>
      </c>
      <c r="AO872" t="str">
        <f t="shared" si="218"/>
        <v>100,25</v>
      </c>
      <c r="AP872">
        <f t="shared" si="219"/>
        <v>1.0443463598492364</v>
      </c>
      <c r="AQ872">
        <v>1269</v>
      </c>
      <c r="AT872">
        <v>3131</v>
      </c>
      <c r="AU872">
        <v>0</v>
      </c>
      <c r="AV872">
        <v>99</v>
      </c>
      <c r="AW872">
        <v>88</v>
      </c>
      <c r="AY872" t="str">
        <f t="shared" si="220"/>
        <v>3131,0</v>
      </c>
      <c r="AZ872" t="str">
        <f t="shared" si="221"/>
        <v>99,88</v>
      </c>
      <c r="BA872">
        <f t="shared" si="222"/>
        <v>1.0240394088669951</v>
      </c>
      <c r="BB872">
        <v>1269</v>
      </c>
      <c r="BU872">
        <v>1270</v>
      </c>
    </row>
    <row r="873" spans="1:73" x14ac:dyDescent="0.25">
      <c r="A873">
        <v>3130</v>
      </c>
      <c r="B873">
        <v>0</v>
      </c>
      <c r="C873">
        <v>100</v>
      </c>
      <c r="D873">
        <v>33</v>
      </c>
      <c r="F873" t="str">
        <f t="shared" si="209"/>
        <v>3130,0</v>
      </c>
      <c r="G873" t="str">
        <f t="shared" si="210"/>
        <v>100,33</v>
      </c>
      <c r="H873">
        <f t="shared" si="211"/>
        <v>1.1043508424182358</v>
      </c>
      <c r="I873">
        <v>0.99136904761904776</v>
      </c>
      <c r="J873">
        <f t="shared" si="208"/>
        <v>0.99136904761904776</v>
      </c>
      <c r="K873">
        <v>1270</v>
      </c>
      <c r="M873">
        <v>3130</v>
      </c>
      <c r="N873">
        <v>0</v>
      </c>
      <c r="O873">
        <v>100</v>
      </c>
      <c r="P873">
        <v>52</v>
      </c>
      <c r="R873" t="str">
        <f t="shared" si="212"/>
        <v>3130,0</v>
      </c>
      <c r="S873" t="str">
        <f t="shared" si="213"/>
        <v>100,52</v>
      </c>
      <c r="T873">
        <f t="shared" si="214"/>
        <v>1.0864911598989704</v>
      </c>
      <c r="U873">
        <v>1270</v>
      </c>
      <c r="X873">
        <v>3130</v>
      </c>
      <c r="Y873">
        <v>0</v>
      </c>
      <c r="Z873">
        <v>99</v>
      </c>
      <c r="AA873">
        <v>99</v>
      </c>
      <c r="AC873" t="str">
        <f t="shared" si="215"/>
        <v>3130,0</v>
      </c>
      <c r="AD873" t="str">
        <f t="shared" si="216"/>
        <v>99,99</v>
      </c>
      <c r="AE873">
        <f t="shared" si="217"/>
        <v>1.0616785079928952</v>
      </c>
      <c r="AF873">
        <v>1270</v>
      </c>
      <c r="AI873">
        <v>3130</v>
      </c>
      <c r="AJ873">
        <v>0</v>
      </c>
      <c r="AK873">
        <v>100</v>
      </c>
      <c r="AL873">
        <v>24</v>
      </c>
      <c r="AN873" t="str">
        <f t="shared" si="223"/>
        <v>3130,0</v>
      </c>
      <c r="AO873" t="str">
        <f t="shared" si="218"/>
        <v>100,24</v>
      </c>
      <c r="AP873">
        <f t="shared" si="219"/>
        <v>1.0442471731799245</v>
      </c>
      <c r="AQ873">
        <v>1270</v>
      </c>
      <c r="AT873">
        <v>3130</v>
      </c>
      <c r="AU873">
        <v>0</v>
      </c>
      <c r="AV873">
        <v>99</v>
      </c>
      <c r="AW873">
        <v>88</v>
      </c>
      <c r="AY873" t="str">
        <f t="shared" si="220"/>
        <v>3130,0</v>
      </c>
      <c r="AZ873" t="str">
        <f t="shared" si="221"/>
        <v>99,88</v>
      </c>
      <c r="BA873">
        <f t="shared" si="222"/>
        <v>1.0240394088669951</v>
      </c>
      <c r="BB873">
        <v>1270</v>
      </c>
      <c r="BU873">
        <v>1271</v>
      </c>
    </row>
    <row r="874" spans="1:73" x14ac:dyDescent="0.25">
      <c r="A874">
        <v>3129</v>
      </c>
      <c r="B874">
        <v>0</v>
      </c>
      <c r="C874">
        <v>100</v>
      </c>
      <c r="D874">
        <v>33</v>
      </c>
      <c r="F874" t="str">
        <f t="shared" si="209"/>
        <v>3129,0</v>
      </c>
      <c r="G874" t="str">
        <f t="shared" si="210"/>
        <v>100,33</v>
      </c>
      <c r="H874">
        <f t="shared" si="211"/>
        <v>1.1043508424182358</v>
      </c>
      <c r="I874">
        <v>0.9912698412698413</v>
      </c>
      <c r="J874">
        <f t="shared" si="208"/>
        <v>0.9912698412698413</v>
      </c>
      <c r="K874">
        <v>1271</v>
      </c>
      <c r="M874">
        <v>3129</v>
      </c>
      <c r="N874">
        <v>0</v>
      </c>
      <c r="O874">
        <v>100</v>
      </c>
      <c r="P874">
        <v>52</v>
      </c>
      <c r="R874" t="str">
        <f t="shared" si="212"/>
        <v>3129,0</v>
      </c>
      <c r="S874" t="str">
        <f t="shared" si="213"/>
        <v>100,52</v>
      </c>
      <c r="T874">
        <f t="shared" si="214"/>
        <v>1.0864911598989704</v>
      </c>
      <c r="U874">
        <v>1271</v>
      </c>
      <c r="X874">
        <v>3129</v>
      </c>
      <c r="Y874">
        <v>0</v>
      </c>
      <c r="Z874">
        <v>99</v>
      </c>
      <c r="AA874">
        <v>98</v>
      </c>
      <c r="AC874" t="str">
        <f t="shared" si="215"/>
        <v>3129,0</v>
      </c>
      <c r="AD874" t="str">
        <f t="shared" si="216"/>
        <v>99,98</v>
      </c>
      <c r="AE874">
        <f t="shared" si="217"/>
        <v>1.061579830274324</v>
      </c>
      <c r="AF874">
        <v>1271</v>
      </c>
      <c r="AI874">
        <v>3129</v>
      </c>
      <c r="AJ874">
        <v>0</v>
      </c>
      <c r="AK874">
        <v>100</v>
      </c>
      <c r="AL874">
        <v>23</v>
      </c>
      <c r="AN874" t="str">
        <f t="shared" si="223"/>
        <v>3129,0</v>
      </c>
      <c r="AO874" t="str">
        <f t="shared" si="218"/>
        <v>100,23</v>
      </c>
      <c r="AP874">
        <f t="shared" si="219"/>
        <v>1.0441479865106131</v>
      </c>
      <c r="AQ874">
        <v>1271</v>
      </c>
      <c r="AT874">
        <v>3129</v>
      </c>
      <c r="AU874">
        <v>0</v>
      </c>
      <c r="AV874">
        <v>99</v>
      </c>
      <c r="AW874">
        <v>88</v>
      </c>
      <c r="AY874" t="str">
        <f t="shared" si="220"/>
        <v>3129,0</v>
      </c>
      <c r="AZ874" t="str">
        <f t="shared" si="221"/>
        <v>99,88</v>
      </c>
      <c r="BA874">
        <f t="shared" si="222"/>
        <v>1.0240394088669951</v>
      </c>
      <c r="BB874">
        <v>1271</v>
      </c>
      <c r="BU874">
        <v>1272</v>
      </c>
    </row>
    <row r="875" spans="1:73" x14ac:dyDescent="0.25">
      <c r="A875">
        <v>3128</v>
      </c>
      <c r="B875">
        <v>0</v>
      </c>
      <c r="C875">
        <v>100</v>
      </c>
      <c r="D875">
        <v>33</v>
      </c>
      <c r="F875" t="str">
        <f t="shared" si="209"/>
        <v>3128,0</v>
      </c>
      <c r="G875" t="str">
        <f t="shared" si="210"/>
        <v>100,33</v>
      </c>
      <c r="H875">
        <f t="shared" si="211"/>
        <v>1.1043508424182358</v>
      </c>
      <c r="I875">
        <v>0.9912698412698413</v>
      </c>
      <c r="J875">
        <f t="shared" si="208"/>
        <v>0.9912698412698413</v>
      </c>
      <c r="K875">
        <v>1272</v>
      </c>
      <c r="M875">
        <v>3128</v>
      </c>
      <c r="N875">
        <v>0</v>
      </c>
      <c r="O875">
        <v>100</v>
      </c>
      <c r="P875">
        <v>52</v>
      </c>
      <c r="R875" t="str">
        <f t="shared" si="212"/>
        <v>3128,0</v>
      </c>
      <c r="S875" t="str">
        <f t="shared" si="213"/>
        <v>100,52</v>
      </c>
      <c r="T875">
        <f t="shared" si="214"/>
        <v>1.0864911598989704</v>
      </c>
      <c r="U875">
        <v>1272</v>
      </c>
      <c r="X875">
        <v>3128</v>
      </c>
      <c r="Y875">
        <v>0</v>
      </c>
      <c r="Z875">
        <v>99</v>
      </c>
      <c r="AA875">
        <v>97</v>
      </c>
      <c r="AC875" t="str">
        <f t="shared" si="215"/>
        <v>3128,0</v>
      </c>
      <c r="AD875" t="str">
        <f t="shared" si="216"/>
        <v>99,97</v>
      </c>
      <c r="AE875">
        <f t="shared" si="217"/>
        <v>1.0614811525557528</v>
      </c>
      <c r="AF875">
        <v>1272</v>
      </c>
      <c r="AI875">
        <v>3128</v>
      </c>
      <c r="AJ875">
        <v>0</v>
      </c>
      <c r="AK875">
        <v>100</v>
      </c>
      <c r="AL875">
        <v>23</v>
      </c>
      <c r="AN875" t="str">
        <f t="shared" si="223"/>
        <v>3128,0</v>
      </c>
      <c r="AO875" t="str">
        <f t="shared" si="218"/>
        <v>100,23</v>
      </c>
      <c r="AP875">
        <f t="shared" si="219"/>
        <v>1.0441479865106131</v>
      </c>
      <c r="AQ875">
        <v>1272</v>
      </c>
      <c r="AT875">
        <v>3128</v>
      </c>
      <c r="AU875">
        <v>0</v>
      </c>
      <c r="AV875">
        <v>99</v>
      </c>
      <c r="AW875">
        <v>88</v>
      </c>
      <c r="AY875" t="str">
        <f t="shared" si="220"/>
        <v>3128,0</v>
      </c>
      <c r="AZ875" t="str">
        <f t="shared" si="221"/>
        <v>99,88</v>
      </c>
      <c r="BA875">
        <f t="shared" si="222"/>
        <v>1.0240394088669951</v>
      </c>
      <c r="BB875">
        <v>1272</v>
      </c>
      <c r="BU875">
        <v>1273</v>
      </c>
    </row>
    <row r="876" spans="1:73" x14ac:dyDescent="0.25">
      <c r="A876">
        <v>3127</v>
      </c>
      <c r="B876">
        <v>0</v>
      </c>
      <c r="C876">
        <v>100</v>
      </c>
      <c r="D876">
        <v>31</v>
      </c>
      <c r="F876" t="str">
        <f t="shared" si="209"/>
        <v>3127,0</v>
      </c>
      <c r="G876" t="str">
        <f t="shared" si="210"/>
        <v>100,31</v>
      </c>
      <c r="H876">
        <f t="shared" si="211"/>
        <v>1.1041526263627355</v>
      </c>
      <c r="I876">
        <v>0.9912698412698413</v>
      </c>
      <c r="J876">
        <f t="shared" si="208"/>
        <v>0.9912698412698413</v>
      </c>
      <c r="K876">
        <v>1273</v>
      </c>
      <c r="M876">
        <v>3127</v>
      </c>
      <c r="N876">
        <v>0</v>
      </c>
      <c r="O876">
        <v>100</v>
      </c>
      <c r="P876">
        <v>52</v>
      </c>
      <c r="R876" t="str">
        <f t="shared" si="212"/>
        <v>3127,0</v>
      </c>
      <c r="S876" t="str">
        <f t="shared" si="213"/>
        <v>100,52</v>
      </c>
      <c r="T876">
        <f t="shared" si="214"/>
        <v>1.0864911598989704</v>
      </c>
      <c r="U876">
        <v>1273</v>
      </c>
      <c r="X876">
        <v>3127</v>
      </c>
      <c r="Y876">
        <v>0</v>
      </c>
      <c r="Z876">
        <v>99</v>
      </c>
      <c r="AA876">
        <v>97</v>
      </c>
      <c r="AC876" t="str">
        <f t="shared" si="215"/>
        <v>3127,0</v>
      </c>
      <c r="AD876" t="str">
        <f t="shared" si="216"/>
        <v>99,97</v>
      </c>
      <c r="AE876">
        <f t="shared" si="217"/>
        <v>1.0614811525557528</v>
      </c>
      <c r="AF876">
        <v>1273</v>
      </c>
      <c r="AI876">
        <v>3127</v>
      </c>
      <c r="AJ876">
        <v>0</v>
      </c>
      <c r="AK876">
        <v>100</v>
      </c>
      <c r="AL876">
        <v>22</v>
      </c>
      <c r="AN876" t="str">
        <f t="shared" si="223"/>
        <v>3127,0</v>
      </c>
      <c r="AO876" t="str">
        <f t="shared" si="218"/>
        <v>100,22</v>
      </c>
      <c r="AP876">
        <f t="shared" si="219"/>
        <v>1.0440487998413013</v>
      </c>
      <c r="AQ876">
        <v>1273</v>
      </c>
      <c r="AT876">
        <v>3127</v>
      </c>
      <c r="AU876">
        <v>0</v>
      </c>
      <c r="AV876">
        <v>99</v>
      </c>
      <c r="AW876">
        <v>88</v>
      </c>
      <c r="AY876" t="str">
        <f t="shared" si="220"/>
        <v>3127,0</v>
      </c>
      <c r="AZ876" t="str">
        <f t="shared" si="221"/>
        <v>99,88</v>
      </c>
      <c r="BA876">
        <f t="shared" si="222"/>
        <v>1.0240394088669951</v>
      </c>
      <c r="BB876">
        <v>1273</v>
      </c>
      <c r="BU876">
        <v>1274</v>
      </c>
    </row>
    <row r="877" spans="1:73" x14ac:dyDescent="0.25">
      <c r="A877">
        <v>3126</v>
      </c>
      <c r="B877">
        <v>0</v>
      </c>
      <c r="C877">
        <v>100</v>
      </c>
      <c r="D877">
        <v>28</v>
      </c>
      <c r="F877" t="str">
        <f t="shared" si="209"/>
        <v>3126,0</v>
      </c>
      <c r="G877" t="str">
        <f t="shared" si="210"/>
        <v>100,28</v>
      </c>
      <c r="H877">
        <f t="shared" si="211"/>
        <v>1.1038553022794846</v>
      </c>
      <c r="I877">
        <v>0.9912698412698413</v>
      </c>
      <c r="J877">
        <f t="shared" si="208"/>
        <v>0.9912698412698413</v>
      </c>
      <c r="K877">
        <v>1274</v>
      </c>
      <c r="M877">
        <v>3126</v>
      </c>
      <c r="N877">
        <v>0</v>
      </c>
      <c r="O877">
        <v>100</v>
      </c>
      <c r="P877">
        <v>52</v>
      </c>
      <c r="R877" t="str">
        <f t="shared" si="212"/>
        <v>3126,0</v>
      </c>
      <c r="S877" t="str">
        <f t="shared" si="213"/>
        <v>100,52</v>
      </c>
      <c r="T877">
        <f t="shared" si="214"/>
        <v>1.0864911598989704</v>
      </c>
      <c r="U877">
        <v>1274</v>
      </c>
      <c r="X877">
        <v>3126</v>
      </c>
      <c r="Y877">
        <v>0</v>
      </c>
      <c r="Z877">
        <v>99</v>
      </c>
      <c r="AA877">
        <v>98</v>
      </c>
      <c r="AC877" t="str">
        <f t="shared" si="215"/>
        <v>3126,0</v>
      </c>
      <c r="AD877" t="str">
        <f t="shared" si="216"/>
        <v>99,98</v>
      </c>
      <c r="AE877">
        <f t="shared" si="217"/>
        <v>1.061579830274324</v>
      </c>
      <c r="AF877">
        <v>1274</v>
      </c>
      <c r="AI877">
        <v>3126</v>
      </c>
      <c r="AJ877">
        <v>0</v>
      </c>
      <c r="AK877">
        <v>100</v>
      </c>
      <c r="AL877">
        <v>21</v>
      </c>
      <c r="AN877" t="str">
        <f t="shared" si="223"/>
        <v>3126,0</v>
      </c>
      <c r="AO877" t="str">
        <f t="shared" si="218"/>
        <v>100,21</v>
      </c>
      <c r="AP877">
        <f t="shared" si="219"/>
        <v>1.0439496131719896</v>
      </c>
      <c r="AQ877">
        <v>1274</v>
      </c>
      <c r="AT877">
        <v>3126</v>
      </c>
      <c r="AU877">
        <v>0</v>
      </c>
      <c r="AV877">
        <v>99</v>
      </c>
      <c r="AW877">
        <v>88</v>
      </c>
      <c r="AY877" t="str">
        <f t="shared" si="220"/>
        <v>3126,0</v>
      </c>
      <c r="AZ877" t="str">
        <f t="shared" si="221"/>
        <v>99,88</v>
      </c>
      <c r="BA877">
        <f t="shared" si="222"/>
        <v>1.0240394088669951</v>
      </c>
      <c r="BB877">
        <v>1274</v>
      </c>
      <c r="BU877">
        <v>1275</v>
      </c>
    </row>
    <row r="878" spans="1:73" x14ac:dyDescent="0.25">
      <c r="A878">
        <v>3125</v>
      </c>
      <c r="B878">
        <v>0</v>
      </c>
      <c r="C878">
        <v>100</v>
      </c>
      <c r="D878">
        <v>27</v>
      </c>
      <c r="F878" t="str">
        <f t="shared" si="209"/>
        <v>3125,0</v>
      </c>
      <c r="G878" t="str">
        <f t="shared" si="210"/>
        <v>100,27</v>
      </c>
      <c r="H878">
        <f t="shared" si="211"/>
        <v>1.1037561942517344</v>
      </c>
      <c r="I878">
        <v>0.99136904761904776</v>
      </c>
      <c r="J878">
        <f t="shared" si="208"/>
        <v>0.99136904761904776</v>
      </c>
      <c r="K878">
        <v>1275</v>
      </c>
      <c r="M878">
        <v>3125</v>
      </c>
      <c r="N878">
        <v>0</v>
      </c>
      <c r="O878">
        <v>100</v>
      </c>
      <c r="P878">
        <v>52</v>
      </c>
      <c r="R878" t="str">
        <f t="shared" si="212"/>
        <v>3125,0</v>
      </c>
      <c r="S878" t="str">
        <f t="shared" si="213"/>
        <v>100,52</v>
      </c>
      <c r="T878">
        <f t="shared" si="214"/>
        <v>1.0864911598989704</v>
      </c>
      <c r="U878">
        <v>1275</v>
      </c>
      <c r="X878">
        <v>3125</v>
      </c>
      <c r="Y878">
        <v>0</v>
      </c>
      <c r="Z878">
        <v>99</v>
      </c>
      <c r="AA878">
        <v>98</v>
      </c>
      <c r="AC878" t="str">
        <f t="shared" si="215"/>
        <v>3125,0</v>
      </c>
      <c r="AD878" t="str">
        <f t="shared" si="216"/>
        <v>99,98</v>
      </c>
      <c r="AE878">
        <f t="shared" si="217"/>
        <v>1.061579830274324</v>
      </c>
      <c r="AF878">
        <v>1275</v>
      </c>
      <c r="AI878">
        <v>3125</v>
      </c>
      <c r="AJ878">
        <v>0</v>
      </c>
      <c r="AK878">
        <v>100</v>
      </c>
      <c r="AL878">
        <v>20</v>
      </c>
      <c r="AN878" t="str">
        <f t="shared" si="223"/>
        <v>3125,0</v>
      </c>
      <c r="AO878" t="str">
        <f t="shared" si="218"/>
        <v>100,20</v>
      </c>
      <c r="AP878">
        <f t="shared" si="219"/>
        <v>1.0438504265026782</v>
      </c>
      <c r="AQ878">
        <v>1275</v>
      </c>
      <c r="AT878">
        <v>3125</v>
      </c>
      <c r="AU878">
        <v>0</v>
      </c>
      <c r="AV878">
        <v>99</v>
      </c>
      <c r="AW878">
        <v>87</v>
      </c>
      <c r="AY878" t="str">
        <f t="shared" si="220"/>
        <v>3125,0</v>
      </c>
      <c r="AZ878" t="str">
        <f t="shared" si="221"/>
        <v>99,87</v>
      </c>
      <c r="BA878">
        <f t="shared" si="222"/>
        <v>1.0239408866995074</v>
      </c>
      <c r="BB878">
        <v>1275</v>
      </c>
      <c r="BU878">
        <v>1276</v>
      </c>
    </row>
    <row r="879" spans="1:73" x14ac:dyDescent="0.25">
      <c r="A879">
        <v>3124</v>
      </c>
      <c r="B879">
        <v>0</v>
      </c>
      <c r="C879">
        <v>100</v>
      </c>
      <c r="D879">
        <v>26</v>
      </c>
      <c r="F879" t="str">
        <f t="shared" si="209"/>
        <v>3124,0</v>
      </c>
      <c r="G879" t="str">
        <f t="shared" si="210"/>
        <v>100,26</v>
      </c>
      <c r="H879">
        <f t="shared" si="211"/>
        <v>1.1036570862239843</v>
      </c>
      <c r="I879">
        <v>0.99136904761904776</v>
      </c>
      <c r="J879">
        <f t="shared" si="208"/>
        <v>0.99136904761904776</v>
      </c>
      <c r="K879">
        <v>1276</v>
      </c>
      <c r="M879">
        <v>3124</v>
      </c>
      <c r="N879">
        <v>0</v>
      </c>
      <c r="O879">
        <v>100</v>
      </c>
      <c r="P879">
        <v>51</v>
      </c>
      <c r="R879" t="str">
        <f t="shared" si="212"/>
        <v>3124,0</v>
      </c>
      <c r="S879" t="str">
        <f t="shared" si="213"/>
        <v>100,51</v>
      </c>
      <c r="T879">
        <f t="shared" si="214"/>
        <v>1.0863940159316108</v>
      </c>
      <c r="U879">
        <v>1276</v>
      </c>
      <c r="X879">
        <v>3124</v>
      </c>
      <c r="Y879">
        <v>0</v>
      </c>
      <c r="Z879">
        <v>99</v>
      </c>
      <c r="AA879">
        <v>99</v>
      </c>
      <c r="AC879" t="str">
        <f t="shared" si="215"/>
        <v>3124,0</v>
      </c>
      <c r="AD879" t="str">
        <f t="shared" si="216"/>
        <v>99,99</v>
      </c>
      <c r="AE879">
        <f t="shared" si="217"/>
        <v>1.0616785079928952</v>
      </c>
      <c r="AF879">
        <v>1276</v>
      </c>
      <c r="AI879">
        <v>3124</v>
      </c>
      <c r="AJ879">
        <v>0</v>
      </c>
      <c r="AK879">
        <v>100</v>
      </c>
      <c r="AL879">
        <v>20</v>
      </c>
      <c r="AN879" t="str">
        <f t="shared" si="223"/>
        <v>3124,0</v>
      </c>
      <c r="AO879" t="str">
        <f t="shared" si="218"/>
        <v>100,20</v>
      </c>
      <c r="AP879">
        <f t="shared" si="219"/>
        <v>1.0438504265026782</v>
      </c>
      <c r="AQ879">
        <v>1276</v>
      </c>
      <c r="AT879">
        <v>3124</v>
      </c>
      <c r="AU879">
        <v>0</v>
      </c>
      <c r="AV879">
        <v>99</v>
      </c>
      <c r="AW879">
        <v>87</v>
      </c>
      <c r="AY879" t="str">
        <f t="shared" si="220"/>
        <v>3124,0</v>
      </c>
      <c r="AZ879" t="str">
        <f t="shared" si="221"/>
        <v>99,87</v>
      </c>
      <c r="BA879">
        <f t="shared" si="222"/>
        <v>1.0239408866995074</v>
      </c>
      <c r="BB879">
        <v>1276</v>
      </c>
      <c r="BU879">
        <v>1277</v>
      </c>
    </row>
    <row r="880" spans="1:73" x14ac:dyDescent="0.25">
      <c r="A880">
        <v>3123</v>
      </c>
      <c r="B880">
        <v>0</v>
      </c>
      <c r="C880">
        <v>100</v>
      </c>
      <c r="D880">
        <v>26</v>
      </c>
      <c r="F880" t="str">
        <f t="shared" si="209"/>
        <v>3123,0</v>
      </c>
      <c r="G880" t="str">
        <f t="shared" si="210"/>
        <v>100,26</v>
      </c>
      <c r="H880">
        <f t="shared" si="211"/>
        <v>1.1036570862239843</v>
      </c>
      <c r="I880">
        <v>0.991468253968254</v>
      </c>
      <c r="J880">
        <f t="shared" si="208"/>
        <v>0.991468253968254</v>
      </c>
      <c r="K880">
        <v>1277</v>
      </c>
      <c r="M880">
        <v>3123</v>
      </c>
      <c r="N880">
        <v>0</v>
      </c>
      <c r="O880">
        <v>100</v>
      </c>
      <c r="P880">
        <v>50</v>
      </c>
      <c r="R880" t="str">
        <f t="shared" si="212"/>
        <v>3123,0</v>
      </c>
      <c r="S880" t="str">
        <f t="shared" si="213"/>
        <v>100,50</v>
      </c>
      <c r="T880">
        <f t="shared" si="214"/>
        <v>1.0862968719642512</v>
      </c>
      <c r="U880">
        <v>1277</v>
      </c>
      <c r="X880">
        <v>3123</v>
      </c>
      <c r="Y880">
        <v>0</v>
      </c>
      <c r="Z880">
        <v>99</v>
      </c>
      <c r="AA880">
        <v>98</v>
      </c>
      <c r="AC880" t="str">
        <f t="shared" si="215"/>
        <v>3123,0</v>
      </c>
      <c r="AD880" t="str">
        <f t="shared" si="216"/>
        <v>99,98</v>
      </c>
      <c r="AE880">
        <f t="shared" si="217"/>
        <v>1.061579830274324</v>
      </c>
      <c r="AF880">
        <v>1277</v>
      </c>
      <c r="AI880">
        <v>3123</v>
      </c>
      <c r="AJ880">
        <v>0</v>
      </c>
      <c r="AK880">
        <v>100</v>
      </c>
      <c r="AL880">
        <v>19</v>
      </c>
      <c r="AN880" t="str">
        <f t="shared" si="223"/>
        <v>3123,0</v>
      </c>
      <c r="AO880" t="str">
        <f t="shared" si="218"/>
        <v>100,19</v>
      </c>
      <c r="AP880">
        <f t="shared" si="219"/>
        <v>1.0437512398333664</v>
      </c>
      <c r="AQ880">
        <v>1277</v>
      </c>
      <c r="AT880">
        <v>3123</v>
      </c>
      <c r="AU880">
        <v>0</v>
      </c>
      <c r="AV880">
        <v>99</v>
      </c>
      <c r="AW880">
        <v>86</v>
      </c>
      <c r="AY880" t="str">
        <f t="shared" si="220"/>
        <v>3123,0</v>
      </c>
      <c r="AZ880" t="str">
        <f t="shared" si="221"/>
        <v>99,86</v>
      </c>
      <c r="BA880">
        <f t="shared" si="222"/>
        <v>1.0238423645320196</v>
      </c>
      <c r="BB880">
        <v>1277</v>
      </c>
      <c r="BU880">
        <v>1278</v>
      </c>
    </row>
    <row r="881" spans="1:73" x14ac:dyDescent="0.25">
      <c r="A881">
        <v>3122</v>
      </c>
      <c r="B881">
        <v>0</v>
      </c>
      <c r="C881">
        <v>100</v>
      </c>
      <c r="D881">
        <v>27</v>
      </c>
      <c r="F881" t="str">
        <f t="shared" si="209"/>
        <v>3122,0</v>
      </c>
      <c r="G881" t="str">
        <f t="shared" si="210"/>
        <v>100,27</v>
      </c>
      <c r="H881">
        <f t="shared" si="211"/>
        <v>1.1037561942517344</v>
      </c>
      <c r="I881">
        <v>0.991468253968254</v>
      </c>
      <c r="J881">
        <f t="shared" si="208"/>
        <v>0.991468253968254</v>
      </c>
      <c r="K881">
        <v>1278</v>
      </c>
      <c r="M881">
        <v>3122</v>
      </c>
      <c r="N881">
        <v>0</v>
      </c>
      <c r="O881">
        <v>100</v>
      </c>
      <c r="P881">
        <v>50</v>
      </c>
      <c r="R881" t="str">
        <f t="shared" si="212"/>
        <v>3122,0</v>
      </c>
      <c r="S881" t="str">
        <f t="shared" si="213"/>
        <v>100,50</v>
      </c>
      <c r="T881">
        <f t="shared" si="214"/>
        <v>1.0862968719642512</v>
      </c>
      <c r="U881">
        <v>1278</v>
      </c>
      <c r="X881">
        <v>3122</v>
      </c>
      <c r="Y881">
        <v>0</v>
      </c>
      <c r="Z881">
        <v>99</v>
      </c>
      <c r="AA881">
        <v>98</v>
      </c>
      <c r="AC881" t="str">
        <f t="shared" si="215"/>
        <v>3122,0</v>
      </c>
      <c r="AD881" t="str">
        <f t="shared" si="216"/>
        <v>99,98</v>
      </c>
      <c r="AE881">
        <f t="shared" si="217"/>
        <v>1.061579830274324</v>
      </c>
      <c r="AF881">
        <v>1278</v>
      </c>
      <c r="AI881">
        <v>3122</v>
      </c>
      <c r="AJ881">
        <v>0</v>
      </c>
      <c r="AK881">
        <v>100</v>
      </c>
      <c r="AL881">
        <v>19</v>
      </c>
      <c r="AN881" t="str">
        <f t="shared" si="223"/>
        <v>3122,0</v>
      </c>
      <c r="AO881" t="str">
        <f t="shared" si="218"/>
        <v>100,19</v>
      </c>
      <c r="AP881">
        <f t="shared" si="219"/>
        <v>1.0437512398333664</v>
      </c>
      <c r="AQ881">
        <v>1278</v>
      </c>
      <c r="AT881">
        <v>3122</v>
      </c>
      <c r="AU881">
        <v>0</v>
      </c>
      <c r="AV881">
        <v>99</v>
      </c>
      <c r="AW881">
        <v>86</v>
      </c>
      <c r="AY881" t="str">
        <f t="shared" si="220"/>
        <v>3122,0</v>
      </c>
      <c r="AZ881" t="str">
        <f t="shared" si="221"/>
        <v>99,86</v>
      </c>
      <c r="BA881">
        <f t="shared" si="222"/>
        <v>1.0238423645320196</v>
      </c>
      <c r="BB881">
        <v>1278</v>
      </c>
      <c r="BU881">
        <v>1279</v>
      </c>
    </row>
    <row r="882" spans="1:73" x14ac:dyDescent="0.25">
      <c r="A882">
        <v>3121</v>
      </c>
      <c r="B882">
        <v>0</v>
      </c>
      <c r="C882">
        <v>100</v>
      </c>
      <c r="D882">
        <v>27</v>
      </c>
      <c r="F882" t="str">
        <f t="shared" si="209"/>
        <v>3121,0</v>
      </c>
      <c r="G882" t="str">
        <f t="shared" si="210"/>
        <v>100,27</v>
      </c>
      <c r="H882">
        <f t="shared" si="211"/>
        <v>1.1037561942517344</v>
      </c>
      <c r="I882">
        <v>0.991468253968254</v>
      </c>
      <c r="J882">
        <f t="shared" si="208"/>
        <v>0.991468253968254</v>
      </c>
      <c r="K882">
        <v>1279</v>
      </c>
      <c r="M882">
        <v>3121</v>
      </c>
      <c r="N882">
        <v>0</v>
      </c>
      <c r="O882">
        <v>100</v>
      </c>
      <c r="P882">
        <v>49</v>
      </c>
      <c r="R882" t="str">
        <f t="shared" si="212"/>
        <v>3121,0</v>
      </c>
      <c r="S882" t="str">
        <f t="shared" si="213"/>
        <v>100,49</v>
      </c>
      <c r="T882">
        <f t="shared" si="214"/>
        <v>1.0861997279968914</v>
      </c>
      <c r="U882">
        <v>1279</v>
      </c>
      <c r="X882">
        <v>3121</v>
      </c>
      <c r="Y882">
        <v>0</v>
      </c>
      <c r="Z882">
        <v>99</v>
      </c>
      <c r="AA882">
        <v>97</v>
      </c>
      <c r="AC882" t="str">
        <f t="shared" si="215"/>
        <v>3121,0</v>
      </c>
      <c r="AD882" t="str">
        <f t="shared" si="216"/>
        <v>99,97</v>
      </c>
      <c r="AE882">
        <f t="shared" si="217"/>
        <v>1.0614811525557528</v>
      </c>
      <c r="AF882">
        <v>1279</v>
      </c>
      <c r="AI882">
        <v>3121</v>
      </c>
      <c r="AJ882">
        <v>0</v>
      </c>
      <c r="AK882">
        <v>100</v>
      </c>
      <c r="AL882">
        <v>19</v>
      </c>
      <c r="AN882" t="str">
        <f t="shared" si="223"/>
        <v>3121,0</v>
      </c>
      <c r="AO882" t="str">
        <f t="shared" si="218"/>
        <v>100,19</v>
      </c>
      <c r="AP882">
        <f t="shared" si="219"/>
        <v>1.0437512398333664</v>
      </c>
      <c r="AQ882">
        <v>1279</v>
      </c>
      <c r="AT882">
        <v>3121</v>
      </c>
      <c r="AU882">
        <v>0</v>
      </c>
      <c r="AV882">
        <v>99</v>
      </c>
      <c r="AW882">
        <v>86</v>
      </c>
      <c r="AY882" t="str">
        <f t="shared" si="220"/>
        <v>3121,0</v>
      </c>
      <c r="AZ882" t="str">
        <f t="shared" si="221"/>
        <v>99,86</v>
      </c>
      <c r="BA882">
        <f t="shared" si="222"/>
        <v>1.0238423645320196</v>
      </c>
      <c r="BB882">
        <v>1279</v>
      </c>
      <c r="BU882">
        <v>1280</v>
      </c>
    </row>
    <row r="883" spans="1:73" x14ac:dyDescent="0.25">
      <c r="A883">
        <v>3120</v>
      </c>
      <c r="B883">
        <v>0</v>
      </c>
      <c r="C883">
        <v>100</v>
      </c>
      <c r="D883">
        <v>26</v>
      </c>
      <c r="F883" t="str">
        <f t="shared" si="209"/>
        <v>3120,0</v>
      </c>
      <c r="G883" t="str">
        <f t="shared" si="210"/>
        <v>100,26</v>
      </c>
      <c r="H883">
        <f t="shared" si="211"/>
        <v>1.1036570862239843</v>
      </c>
      <c r="I883">
        <v>0.991468253968254</v>
      </c>
      <c r="J883">
        <f t="shared" si="208"/>
        <v>0.991468253968254</v>
      </c>
      <c r="K883">
        <v>1280</v>
      </c>
      <c r="M883">
        <v>3120</v>
      </c>
      <c r="N883">
        <v>0</v>
      </c>
      <c r="O883">
        <v>100</v>
      </c>
      <c r="P883">
        <v>49</v>
      </c>
      <c r="R883" t="str">
        <f t="shared" si="212"/>
        <v>3120,0</v>
      </c>
      <c r="S883" t="str">
        <f t="shared" si="213"/>
        <v>100,49</v>
      </c>
      <c r="T883">
        <f t="shared" si="214"/>
        <v>1.0861997279968914</v>
      </c>
      <c r="U883">
        <v>1280</v>
      </c>
      <c r="X883">
        <v>3120</v>
      </c>
      <c r="Y883">
        <v>0</v>
      </c>
      <c r="Z883">
        <v>99</v>
      </c>
      <c r="AA883">
        <v>98</v>
      </c>
      <c r="AC883" t="str">
        <f t="shared" si="215"/>
        <v>3120,0</v>
      </c>
      <c r="AD883" t="str">
        <f t="shared" si="216"/>
        <v>99,98</v>
      </c>
      <c r="AE883">
        <f t="shared" si="217"/>
        <v>1.061579830274324</v>
      </c>
      <c r="AF883">
        <v>1280</v>
      </c>
      <c r="AI883">
        <v>3120</v>
      </c>
      <c r="AJ883">
        <v>0</v>
      </c>
      <c r="AK883">
        <v>100</v>
      </c>
      <c r="AL883">
        <v>20</v>
      </c>
      <c r="AN883" t="str">
        <f t="shared" si="223"/>
        <v>3120,0</v>
      </c>
      <c r="AO883" t="str">
        <f t="shared" si="218"/>
        <v>100,20</v>
      </c>
      <c r="AP883">
        <f t="shared" si="219"/>
        <v>1.0438504265026782</v>
      </c>
      <c r="AQ883">
        <v>1280</v>
      </c>
      <c r="AT883">
        <v>3120</v>
      </c>
      <c r="AU883">
        <v>0</v>
      </c>
      <c r="AV883">
        <v>99</v>
      </c>
      <c r="AW883">
        <v>86</v>
      </c>
      <c r="AY883" t="str">
        <f t="shared" si="220"/>
        <v>3120,0</v>
      </c>
      <c r="AZ883" t="str">
        <f t="shared" si="221"/>
        <v>99,86</v>
      </c>
      <c r="BA883">
        <f t="shared" si="222"/>
        <v>1.0238423645320196</v>
      </c>
      <c r="BB883">
        <v>1280</v>
      </c>
      <c r="BU883">
        <v>1281</v>
      </c>
    </row>
    <row r="884" spans="1:73" x14ac:dyDescent="0.25">
      <c r="A884">
        <v>3119</v>
      </c>
      <c r="B884">
        <v>0</v>
      </c>
      <c r="C884">
        <v>100</v>
      </c>
      <c r="D884">
        <v>26</v>
      </c>
      <c r="F884" t="str">
        <f t="shared" si="209"/>
        <v>3119,0</v>
      </c>
      <c r="G884" t="str">
        <f t="shared" si="210"/>
        <v>100,26</v>
      </c>
      <c r="H884">
        <f t="shared" si="211"/>
        <v>1.1036570862239843</v>
      </c>
      <c r="I884">
        <v>0.991468253968254</v>
      </c>
      <c r="J884">
        <f t="shared" si="208"/>
        <v>0.991468253968254</v>
      </c>
      <c r="K884">
        <v>1281</v>
      </c>
      <c r="M884">
        <v>3119</v>
      </c>
      <c r="N884">
        <v>0</v>
      </c>
      <c r="O884">
        <v>100</v>
      </c>
      <c r="P884">
        <v>48</v>
      </c>
      <c r="R884" t="str">
        <f t="shared" si="212"/>
        <v>3119,0</v>
      </c>
      <c r="S884" t="str">
        <f t="shared" si="213"/>
        <v>100,48</v>
      </c>
      <c r="T884">
        <f t="shared" si="214"/>
        <v>1.086102584029532</v>
      </c>
      <c r="U884">
        <v>1281</v>
      </c>
      <c r="X884">
        <v>3119</v>
      </c>
      <c r="Y884">
        <v>0</v>
      </c>
      <c r="Z884">
        <v>99</v>
      </c>
      <c r="AA884">
        <v>99</v>
      </c>
      <c r="AC884" t="str">
        <f t="shared" si="215"/>
        <v>3119,0</v>
      </c>
      <c r="AD884" t="str">
        <f t="shared" si="216"/>
        <v>99,99</v>
      </c>
      <c r="AE884">
        <f t="shared" si="217"/>
        <v>1.0616785079928952</v>
      </c>
      <c r="AF884">
        <v>1281</v>
      </c>
      <c r="AI884">
        <v>3119</v>
      </c>
      <c r="AJ884">
        <v>0</v>
      </c>
      <c r="AK884">
        <v>100</v>
      </c>
      <c r="AL884">
        <v>20</v>
      </c>
      <c r="AN884" t="str">
        <f t="shared" si="223"/>
        <v>3119,0</v>
      </c>
      <c r="AO884" t="str">
        <f t="shared" si="218"/>
        <v>100,20</v>
      </c>
      <c r="AP884">
        <f t="shared" si="219"/>
        <v>1.0438504265026782</v>
      </c>
      <c r="AQ884">
        <v>1281</v>
      </c>
      <c r="AT884">
        <v>3119</v>
      </c>
      <c r="AU884">
        <v>0</v>
      </c>
      <c r="AV884">
        <v>99</v>
      </c>
      <c r="AW884">
        <v>85</v>
      </c>
      <c r="AY884" t="str">
        <f t="shared" si="220"/>
        <v>3119,0</v>
      </c>
      <c r="AZ884" t="str">
        <f t="shared" si="221"/>
        <v>99,85</v>
      </c>
      <c r="BA884">
        <f t="shared" si="222"/>
        <v>1.023743842364532</v>
      </c>
      <c r="BB884">
        <v>1281</v>
      </c>
      <c r="BU884">
        <v>1282</v>
      </c>
    </row>
    <row r="885" spans="1:73" x14ac:dyDescent="0.25">
      <c r="A885">
        <v>3118</v>
      </c>
      <c r="B885">
        <v>0</v>
      </c>
      <c r="C885">
        <v>100</v>
      </c>
      <c r="D885">
        <v>26</v>
      </c>
      <c r="F885" t="str">
        <f t="shared" si="209"/>
        <v>3118,0</v>
      </c>
      <c r="G885" t="str">
        <f t="shared" si="210"/>
        <v>100,26</v>
      </c>
      <c r="H885">
        <f t="shared" si="211"/>
        <v>1.1036570862239843</v>
      </c>
      <c r="I885">
        <v>0.99136904761904776</v>
      </c>
      <c r="J885">
        <f t="shared" si="208"/>
        <v>0.99136904761904776</v>
      </c>
      <c r="K885">
        <v>1282</v>
      </c>
      <c r="M885">
        <v>3118</v>
      </c>
      <c r="N885">
        <v>0</v>
      </c>
      <c r="O885">
        <v>100</v>
      </c>
      <c r="P885">
        <v>47</v>
      </c>
      <c r="R885" t="str">
        <f t="shared" si="212"/>
        <v>3118,0</v>
      </c>
      <c r="S885" t="str">
        <f t="shared" si="213"/>
        <v>100,47</v>
      </c>
      <c r="T885">
        <f t="shared" si="214"/>
        <v>1.0860054400621721</v>
      </c>
      <c r="U885">
        <v>1282</v>
      </c>
      <c r="X885">
        <v>3118</v>
      </c>
      <c r="Y885">
        <v>0</v>
      </c>
      <c r="Z885">
        <v>99</v>
      </c>
      <c r="AA885">
        <v>99</v>
      </c>
      <c r="AC885" t="str">
        <f t="shared" si="215"/>
        <v>3118,0</v>
      </c>
      <c r="AD885" t="str">
        <f t="shared" si="216"/>
        <v>99,99</v>
      </c>
      <c r="AE885">
        <f t="shared" si="217"/>
        <v>1.0616785079928952</v>
      </c>
      <c r="AF885">
        <v>1282</v>
      </c>
      <c r="AI885">
        <v>3118</v>
      </c>
      <c r="AJ885">
        <v>0</v>
      </c>
      <c r="AK885">
        <v>100</v>
      </c>
      <c r="AL885">
        <v>21</v>
      </c>
      <c r="AN885" t="str">
        <f t="shared" si="223"/>
        <v>3118,0</v>
      </c>
      <c r="AO885" t="str">
        <f t="shared" si="218"/>
        <v>100,21</v>
      </c>
      <c r="AP885">
        <f t="shared" si="219"/>
        <v>1.0439496131719896</v>
      </c>
      <c r="AQ885">
        <v>1282</v>
      </c>
      <c r="AT885">
        <v>3118</v>
      </c>
      <c r="AU885">
        <v>0</v>
      </c>
      <c r="AV885">
        <v>99</v>
      </c>
      <c r="AW885">
        <v>84</v>
      </c>
      <c r="AY885" t="str">
        <f t="shared" si="220"/>
        <v>3118,0</v>
      </c>
      <c r="AZ885" t="str">
        <f t="shared" si="221"/>
        <v>99,84</v>
      </c>
      <c r="BA885">
        <f t="shared" si="222"/>
        <v>1.0236453201970444</v>
      </c>
      <c r="BB885">
        <v>1282</v>
      </c>
      <c r="BU885">
        <v>1283</v>
      </c>
    </row>
    <row r="886" spans="1:73" x14ac:dyDescent="0.25">
      <c r="A886">
        <v>3117</v>
      </c>
      <c r="B886">
        <v>0</v>
      </c>
      <c r="C886">
        <v>100</v>
      </c>
      <c r="D886">
        <v>26</v>
      </c>
      <c r="F886" t="str">
        <f t="shared" si="209"/>
        <v>3117,0</v>
      </c>
      <c r="G886" t="str">
        <f t="shared" si="210"/>
        <v>100,26</v>
      </c>
      <c r="H886">
        <f t="shared" si="211"/>
        <v>1.1036570862239843</v>
      </c>
      <c r="I886">
        <v>0.9912698412698413</v>
      </c>
      <c r="J886">
        <f t="shared" si="208"/>
        <v>0.9912698412698413</v>
      </c>
      <c r="K886">
        <v>1283</v>
      </c>
      <c r="M886">
        <v>3117</v>
      </c>
      <c r="N886">
        <v>0</v>
      </c>
      <c r="O886">
        <v>100</v>
      </c>
      <c r="P886">
        <v>46</v>
      </c>
      <c r="R886" t="str">
        <f t="shared" si="212"/>
        <v>3117,0</v>
      </c>
      <c r="S886" t="str">
        <f t="shared" si="213"/>
        <v>100,46</v>
      </c>
      <c r="T886">
        <f t="shared" si="214"/>
        <v>1.0859082960948125</v>
      </c>
      <c r="U886">
        <v>1283</v>
      </c>
      <c r="X886">
        <v>3117</v>
      </c>
      <c r="Y886">
        <v>0</v>
      </c>
      <c r="Z886">
        <v>100</v>
      </c>
      <c r="AA886">
        <v>0</v>
      </c>
      <c r="AC886" t="str">
        <f t="shared" si="215"/>
        <v>3117,0</v>
      </c>
      <c r="AD886" t="str">
        <f t="shared" si="216"/>
        <v>100,0</v>
      </c>
      <c r="AE886">
        <f t="shared" si="217"/>
        <v>1.0617771857114664</v>
      </c>
      <c r="AF886">
        <v>1283</v>
      </c>
      <c r="AI886">
        <v>3117</v>
      </c>
      <c r="AJ886">
        <v>0</v>
      </c>
      <c r="AK886">
        <v>100</v>
      </c>
      <c r="AL886">
        <v>20</v>
      </c>
      <c r="AN886" t="str">
        <f t="shared" si="223"/>
        <v>3117,0</v>
      </c>
      <c r="AO886" t="str">
        <f t="shared" si="218"/>
        <v>100,20</v>
      </c>
      <c r="AP886">
        <f t="shared" si="219"/>
        <v>1.0438504265026782</v>
      </c>
      <c r="AQ886">
        <v>1283</v>
      </c>
      <c r="AT886">
        <v>3117</v>
      </c>
      <c r="AU886">
        <v>0</v>
      </c>
      <c r="AV886">
        <v>99</v>
      </c>
      <c r="AW886">
        <v>84</v>
      </c>
      <c r="AY886" t="str">
        <f t="shared" si="220"/>
        <v>3117,0</v>
      </c>
      <c r="AZ886" t="str">
        <f t="shared" si="221"/>
        <v>99,84</v>
      </c>
      <c r="BA886">
        <f t="shared" si="222"/>
        <v>1.0236453201970444</v>
      </c>
      <c r="BB886">
        <v>1283</v>
      </c>
      <c r="BU886">
        <v>1284</v>
      </c>
    </row>
    <row r="887" spans="1:73" x14ac:dyDescent="0.25">
      <c r="A887">
        <v>3116</v>
      </c>
      <c r="B887">
        <v>0</v>
      </c>
      <c r="C887">
        <v>100</v>
      </c>
      <c r="D887">
        <v>27</v>
      </c>
      <c r="F887" t="str">
        <f t="shared" si="209"/>
        <v>3116,0</v>
      </c>
      <c r="G887" t="str">
        <f t="shared" si="210"/>
        <v>100,27</v>
      </c>
      <c r="H887">
        <f t="shared" si="211"/>
        <v>1.1037561942517344</v>
      </c>
      <c r="I887">
        <v>0.99117063492063495</v>
      </c>
      <c r="J887">
        <f t="shared" si="208"/>
        <v>0.99117063492063495</v>
      </c>
      <c r="K887">
        <v>1284</v>
      </c>
      <c r="M887">
        <v>3116</v>
      </c>
      <c r="N887">
        <v>0</v>
      </c>
      <c r="O887">
        <v>100</v>
      </c>
      <c r="P887">
        <v>46</v>
      </c>
      <c r="R887" t="str">
        <f t="shared" si="212"/>
        <v>3116,0</v>
      </c>
      <c r="S887" t="str">
        <f t="shared" si="213"/>
        <v>100,46</v>
      </c>
      <c r="T887">
        <f t="shared" si="214"/>
        <v>1.0859082960948125</v>
      </c>
      <c r="U887">
        <v>1284</v>
      </c>
      <c r="X887">
        <v>3116</v>
      </c>
      <c r="Y887">
        <v>0</v>
      </c>
      <c r="Z887">
        <v>99</v>
      </c>
      <c r="AA887">
        <v>99</v>
      </c>
      <c r="AC887" t="str">
        <f t="shared" si="215"/>
        <v>3116,0</v>
      </c>
      <c r="AD887" t="str">
        <f t="shared" si="216"/>
        <v>99,99</v>
      </c>
      <c r="AE887">
        <f t="shared" si="217"/>
        <v>1.0616785079928952</v>
      </c>
      <c r="AF887">
        <v>1284</v>
      </c>
      <c r="AI887">
        <v>3116</v>
      </c>
      <c r="AJ887">
        <v>0</v>
      </c>
      <c r="AK887">
        <v>100</v>
      </c>
      <c r="AL887">
        <v>20</v>
      </c>
      <c r="AN887" t="str">
        <f t="shared" si="223"/>
        <v>3116,0</v>
      </c>
      <c r="AO887" t="str">
        <f t="shared" si="218"/>
        <v>100,20</v>
      </c>
      <c r="AP887">
        <f t="shared" si="219"/>
        <v>1.0438504265026782</v>
      </c>
      <c r="AQ887">
        <v>1284</v>
      </c>
      <c r="AT887">
        <v>3116</v>
      </c>
      <c r="AU887">
        <v>0</v>
      </c>
      <c r="AV887">
        <v>99</v>
      </c>
      <c r="AW887">
        <v>84</v>
      </c>
      <c r="AY887" t="str">
        <f t="shared" si="220"/>
        <v>3116,0</v>
      </c>
      <c r="AZ887" t="str">
        <f t="shared" si="221"/>
        <v>99,84</v>
      </c>
      <c r="BA887">
        <f t="shared" si="222"/>
        <v>1.0236453201970444</v>
      </c>
      <c r="BB887">
        <v>1284</v>
      </c>
      <c r="BU887">
        <v>1285</v>
      </c>
    </row>
    <row r="888" spans="1:73" x14ac:dyDescent="0.25">
      <c r="A888">
        <v>3115</v>
      </c>
      <c r="B888">
        <v>0</v>
      </c>
      <c r="C888">
        <v>100</v>
      </c>
      <c r="D888">
        <v>28</v>
      </c>
      <c r="F888" t="str">
        <f t="shared" si="209"/>
        <v>3115,0</v>
      </c>
      <c r="G888" t="str">
        <f t="shared" si="210"/>
        <v>100,28</v>
      </c>
      <c r="H888">
        <f t="shared" si="211"/>
        <v>1.1038553022794846</v>
      </c>
      <c r="I888">
        <v>0.99117063492063495</v>
      </c>
      <c r="J888">
        <f t="shared" si="208"/>
        <v>0.99117063492063495</v>
      </c>
      <c r="K888">
        <v>1285</v>
      </c>
      <c r="M888">
        <v>3115</v>
      </c>
      <c r="N888">
        <v>0</v>
      </c>
      <c r="O888">
        <v>100</v>
      </c>
      <c r="P888">
        <v>46</v>
      </c>
      <c r="R888" t="str">
        <f t="shared" si="212"/>
        <v>3115,0</v>
      </c>
      <c r="S888" t="str">
        <f t="shared" si="213"/>
        <v>100,46</v>
      </c>
      <c r="T888">
        <f t="shared" si="214"/>
        <v>1.0859082960948125</v>
      </c>
      <c r="U888">
        <v>1285</v>
      </c>
      <c r="X888">
        <v>3115</v>
      </c>
      <c r="Y888">
        <v>0</v>
      </c>
      <c r="Z888">
        <v>99</v>
      </c>
      <c r="AA888">
        <v>98</v>
      </c>
      <c r="AC888" t="str">
        <f t="shared" si="215"/>
        <v>3115,0</v>
      </c>
      <c r="AD888" t="str">
        <f t="shared" si="216"/>
        <v>99,98</v>
      </c>
      <c r="AE888">
        <f t="shared" si="217"/>
        <v>1.061579830274324</v>
      </c>
      <c r="AF888">
        <v>1285</v>
      </c>
      <c r="AI888">
        <v>3115</v>
      </c>
      <c r="AJ888">
        <v>0</v>
      </c>
      <c r="AK888">
        <v>100</v>
      </c>
      <c r="AL888">
        <v>19</v>
      </c>
      <c r="AN888" t="str">
        <f t="shared" si="223"/>
        <v>3115,0</v>
      </c>
      <c r="AO888" t="str">
        <f t="shared" si="218"/>
        <v>100,19</v>
      </c>
      <c r="AP888">
        <f t="shared" si="219"/>
        <v>1.0437512398333664</v>
      </c>
      <c r="AQ888">
        <v>1285</v>
      </c>
      <c r="AT888">
        <v>3115</v>
      </c>
      <c r="AU888">
        <v>0</v>
      </c>
      <c r="AV888">
        <v>99</v>
      </c>
      <c r="AW888">
        <v>85</v>
      </c>
      <c r="AY888" t="str">
        <f t="shared" si="220"/>
        <v>3115,0</v>
      </c>
      <c r="AZ888" t="str">
        <f t="shared" si="221"/>
        <v>99,85</v>
      </c>
      <c r="BA888">
        <f t="shared" si="222"/>
        <v>1.023743842364532</v>
      </c>
      <c r="BB888">
        <v>1285</v>
      </c>
      <c r="BU888">
        <v>1286</v>
      </c>
    </row>
    <row r="889" spans="1:73" x14ac:dyDescent="0.25">
      <c r="A889">
        <v>3114</v>
      </c>
      <c r="B889">
        <v>0</v>
      </c>
      <c r="C889">
        <v>100</v>
      </c>
      <c r="D889">
        <v>27</v>
      </c>
      <c r="F889" t="str">
        <f t="shared" si="209"/>
        <v>3114,0</v>
      </c>
      <c r="G889" t="str">
        <f t="shared" si="210"/>
        <v>100,27</v>
      </c>
      <c r="H889">
        <f t="shared" si="211"/>
        <v>1.1037561942517344</v>
      </c>
      <c r="I889">
        <v>0.9910714285714286</v>
      </c>
      <c r="J889">
        <f t="shared" si="208"/>
        <v>0.9910714285714286</v>
      </c>
      <c r="K889">
        <v>1286</v>
      </c>
      <c r="M889">
        <v>3114</v>
      </c>
      <c r="N889">
        <v>0</v>
      </c>
      <c r="O889">
        <v>100</v>
      </c>
      <c r="P889">
        <v>47</v>
      </c>
      <c r="R889" t="str">
        <f t="shared" si="212"/>
        <v>3114,0</v>
      </c>
      <c r="S889" t="str">
        <f t="shared" si="213"/>
        <v>100,47</v>
      </c>
      <c r="T889">
        <f t="shared" si="214"/>
        <v>1.0860054400621721</v>
      </c>
      <c r="U889">
        <v>1286</v>
      </c>
      <c r="X889">
        <v>3114</v>
      </c>
      <c r="Y889">
        <v>0</v>
      </c>
      <c r="Z889">
        <v>99</v>
      </c>
      <c r="AA889">
        <v>97</v>
      </c>
      <c r="AC889" t="str">
        <f t="shared" si="215"/>
        <v>3114,0</v>
      </c>
      <c r="AD889" t="str">
        <f t="shared" si="216"/>
        <v>99,97</v>
      </c>
      <c r="AE889">
        <f t="shared" si="217"/>
        <v>1.0614811525557528</v>
      </c>
      <c r="AF889">
        <v>1286</v>
      </c>
      <c r="AI889">
        <v>3114</v>
      </c>
      <c r="AJ889">
        <v>0</v>
      </c>
      <c r="AK889">
        <v>100</v>
      </c>
      <c r="AL889">
        <v>18</v>
      </c>
      <c r="AN889" t="str">
        <f t="shared" si="223"/>
        <v>3114,0</v>
      </c>
      <c r="AO889" t="str">
        <f t="shared" si="218"/>
        <v>100,18</v>
      </c>
      <c r="AP889">
        <f t="shared" si="219"/>
        <v>1.043652053164055</v>
      </c>
      <c r="AQ889">
        <v>1286</v>
      </c>
      <c r="AT889">
        <v>3114</v>
      </c>
      <c r="AU889">
        <v>0</v>
      </c>
      <c r="AV889">
        <v>99</v>
      </c>
      <c r="AW889">
        <v>85</v>
      </c>
      <c r="AY889" t="str">
        <f t="shared" si="220"/>
        <v>3114,0</v>
      </c>
      <c r="AZ889" t="str">
        <f t="shared" si="221"/>
        <v>99,85</v>
      </c>
      <c r="BA889">
        <f t="shared" si="222"/>
        <v>1.023743842364532</v>
      </c>
      <c r="BB889">
        <v>1286</v>
      </c>
      <c r="BU889">
        <v>1287</v>
      </c>
    </row>
    <row r="890" spans="1:73" x14ac:dyDescent="0.25">
      <c r="A890">
        <v>3113</v>
      </c>
      <c r="B890">
        <v>0</v>
      </c>
      <c r="C890">
        <v>100</v>
      </c>
      <c r="D890">
        <v>26</v>
      </c>
      <c r="F890" t="str">
        <f t="shared" si="209"/>
        <v>3113,0</v>
      </c>
      <c r="G890" t="str">
        <f t="shared" si="210"/>
        <v>100,26</v>
      </c>
      <c r="H890">
        <f t="shared" si="211"/>
        <v>1.1036570862239843</v>
      </c>
      <c r="I890">
        <v>0.9910714285714286</v>
      </c>
      <c r="J890">
        <f t="shared" si="208"/>
        <v>0.9910714285714286</v>
      </c>
      <c r="K890">
        <v>1287</v>
      </c>
      <c r="M890">
        <v>3113</v>
      </c>
      <c r="N890">
        <v>0</v>
      </c>
      <c r="O890">
        <v>100</v>
      </c>
      <c r="P890">
        <v>47</v>
      </c>
      <c r="R890" t="str">
        <f t="shared" si="212"/>
        <v>3113,0</v>
      </c>
      <c r="S890" t="str">
        <f t="shared" si="213"/>
        <v>100,47</v>
      </c>
      <c r="T890">
        <f t="shared" si="214"/>
        <v>1.0860054400621721</v>
      </c>
      <c r="U890">
        <v>1287</v>
      </c>
      <c r="X890">
        <v>3113</v>
      </c>
      <c r="Y890">
        <v>0</v>
      </c>
      <c r="Z890">
        <v>99</v>
      </c>
      <c r="AA890">
        <v>96</v>
      </c>
      <c r="AC890" t="str">
        <f t="shared" si="215"/>
        <v>3113,0</v>
      </c>
      <c r="AD890" t="str">
        <f t="shared" si="216"/>
        <v>99,96</v>
      </c>
      <c r="AE890">
        <f t="shared" si="217"/>
        <v>1.0613824748371816</v>
      </c>
      <c r="AF890">
        <v>1287</v>
      </c>
      <c r="AI890">
        <v>3113</v>
      </c>
      <c r="AJ890">
        <v>0</v>
      </c>
      <c r="AK890">
        <v>100</v>
      </c>
      <c r="AL890">
        <v>17</v>
      </c>
      <c r="AN890" t="str">
        <f t="shared" si="223"/>
        <v>3113,0</v>
      </c>
      <c r="AO890" t="str">
        <f t="shared" si="218"/>
        <v>100,17</v>
      </c>
      <c r="AP890">
        <f t="shared" si="219"/>
        <v>1.0435528664947431</v>
      </c>
      <c r="AQ890">
        <v>1287</v>
      </c>
      <c r="AT890">
        <v>3113</v>
      </c>
      <c r="AU890">
        <v>0</v>
      </c>
      <c r="AV890">
        <v>99</v>
      </c>
      <c r="AW890">
        <v>85</v>
      </c>
      <c r="AY890" t="str">
        <f t="shared" si="220"/>
        <v>3113,0</v>
      </c>
      <c r="AZ890" t="str">
        <f t="shared" si="221"/>
        <v>99,85</v>
      </c>
      <c r="BA890">
        <f t="shared" si="222"/>
        <v>1.023743842364532</v>
      </c>
      <c r="BB890">
        <v>1287</v>
      </c>
      <c r="BU890">
        <v>1288</v>
      </c>
    </row>
    <row r="891" spans="1:73" x14ac:dyDescent="0.25">
      <c r="A891">
        <v>3112</v>
      </c>
      <c r="B891">
        <v>0</v>
      </c>
      <c r="C891">
        <v>100</v>
      </c>
      <c r="D891">
        <v>24</v>
      </c>
      <c r="F891" t="str">
        <f t="shared" si="209"/>
        <v>3112,0</v>
      </c>
      <c r="G891" t="str">
        <f t="shared" si="210"/>
        <v>100,24</v>
      </c>
      <c r="H891">
        <f t="shared" si="211"/>
        <v>1.1034588701684835</v>
      </c>
      <c r="I891">
        <v>0.9910714285714286</v>
      </c>
      <c r="J891">
        <f t="shared" si="208"/>
        <v>0.9910714285714286</v>
      </c>
      <c r="K891">
        <v>1288</v>
      </c>
      <c r="M891">
        <v>3112</v>
      </c>
      <c r="N891">
        <v>0</v>
      </c>
      <c r="O891">
        <v>100</v>
      </c>
      <c r="P891">
        <v>46</v>
      </c>
      <c r="R891" t="str">
        <f t="shared" si="212"/>
        <v>3112,0</v>
      </c>
      <c r="S891" t="str">
        <f t="shared" si="213"/>
        <v>100,46</v>
      </c>
      <c r="T891">
        <f t="shared" si="214"/>
        <v>1.0859082960948125</v>
      </c>
      <c r="U891">
        <v>1288</v>
      </c>
      <c r="X891">
        <v>3112</v>
      </c>
      <c r="Y891">
        <v>0</v>
      </c>
      <c r="Z891">
        <v>99</v>
      </c>
      <c r="AA891">
        <v>95</v>
      </c>
      <c r="AC891" t="str">
        <f t="shared" si="215"/>
        <v>3112,0</v>
      </c>
      <c r="AD891" t="str">
        <f t="shared" si="216"/>
        <v>99,95</v>
      </c>
      <c r="AE891">
        <f t="shared" si="217"/>
        <v>1.0612837971186107</v>
      </c>
      <c r="AF891">
        <v>1288</v>
      </c>
      <c r="AI891">
        <v>3112</v>
      </c>
      <c r="AJ891">
        <v>0</v>
      </c>
      <c r="AK891">
        <v>100</v>
      </c>
      <c r="AL891">
        <v>17</v>
      </c>
      <c r="AN891" t="str">
        <f t="shared" si="223"/>
        <v>3112,0</v>
      </c>
      <c r="AO891" t="str">
        <f t="shared" si="218"/>
        <v>100,17</v>
      </c>
      <c r="AP891">
        <f t="shared" si="219"/>
        <v>1.0435528664947431</v>
      </c>
      <c r="AQ891">
        <v>1288</v>
      </c>
      <c r="AT891">
        <v>3112</v>
      </c>
      <c r="AU891">
        <v>0</v>
      </c>
      <c r="AV891">
        <v>99</v>
      </c>
      <c r="AW891">
        <v>85</v>
      </c>
      <c r="AY891" t="str">
        <f t="shared" si="220"/>
        <v>3112,0</v>
      </c>
      <c r="AZ891" t="str">
        <f t="shared" si="221"/>
        <v>99,85</v>
      </c>
      <c r="BA891">
        <f t="shared" si="222"/>
        <v>1.023743842364532</v>
      </c>
      <c r="BB891">
        <v>1288</v>
      </c>
      <c r="BU891">
        <v>1289</v>
      </c>
    </row>
    <row r="892" spans="1:73" x14ac:dyDescent="0.25">
      <c r="A892">
        <v>3111</v>
      </c>
      <c r="B892">
        <v>0</v>
      </c>
      <c r="C892">
        <v>100</v>
      </c>
      <c r="D892">
        <v>23</v>
      </c>
      <c r="F892" t="str">
        <f t="shared" si="209"/>
        <v>3111,0</v>
      </c>
      <c r="G892" t="str">
        <f t="shared" si="210"/>
        <v>100,23</v>
      </c>
      <c r="H892">
        <f t="shared" si="211"/>
        <v>1.1033597621407334</v>
      </c>
      <c r="I892">
        <v>0.9910714285714286</v>
      </c>
      <c r="J892">
        <f t="shared" si="208"/>
        <v>0.9910714285714286</v>
      </c>
      <c r="K892">
        <v>1289</v>
      </c>
      <c r="M892">
        <v>3111</v>
      </c>
      <c r="N892">
        <v>0</v>
      </c>
      <c r="O892">
        <v>100</v>
      </c>
      <c r="P892">
        <v>44</v>
      </c>
      <c r="R892" t="str">
        <f t="shared" si="212"/>
        <v>3111,0</v>
      </c>
      <c r="S892" t="str">
        <f t="shared" si="213"/>
        <v>100,44</v>
      </c>
      <c r="T892">
        <f t="shared" si="214"/>
        <v>1.0857140081600933</v>
      </c>
      <c r="U892">
        <v>1289</v>
      </c>
      <c r="X892">
        <v>3111</v>
      </c>
      <c r="Y892">
        <v>0</v>
      </c>
      <c r="Z892">
        <v>99</v>
      </c>
      <c r="AA892">
        <v>95</v>
      </c>
      <c r="AC892" t="str">
        <f t="shared" si="215"/>
        <v>3111,0</v>
      </c>
      <c r="AD892" t="str">
        <f t="shared" si="216"/>
        <v>99,95</v>
      </c>
      <c r="AE892">
        <f t="shared" si="217"/>
        <v>1.0612837971186107</v>
      </c>
      <c r="AF892">
        <v>1289</v>
      </c>
      <c r="AI892">
        <v>3111</v>
      </c>
      <c r="AJ892">
        <v>0</v>
      </c>
      <c r="AK892">
        <v>100</v>
      </c>
      <c r="AL892">
        <v>16</v>
      </c>
      <c r="AN892" t="str">
        <f t="shared" si="223"/>
        <v>3111,0</v>
      </c>
      <c r="AO892" t="str">
        <f t="shared" si="218"/>
        <v>100,16</v>
      </c>
      <c r="AP892">
        <f t="shared" si="219"/>
        <v>1.0434536798254315</v>
      </c>
      <c r="AQ892">
        <v>1289</v>
      </c>
      <c r="AT892">
        <v>3111</v>
      </c>
      <c r="AU892">
        <v>0</v>
      </c>
      <c r="AV892">
        <v>99</v>
      </c>
      <c r="AW892">
        <v>84</v>
      </c>
      <c r="AY892" t="str">
        <f t="shared" si="220"/>
        <v>3111,0</v>
      </c>
      <c r="AZ892" t="str">
        <f t="shared" si="221"/>
        <v>99,84</v>
      </c>
      <c r="BA892">
        <f t="shared" si="222"/>
        <v>1.0236453201970444</v>
      </c>
      <c r="BB892">
        <v>1289</v>
      </c>
      <c r="BU892">
        <v>1290</v>
      </c>
    </row>
    <row r="893" spans="1:73" x14ac:dyDescent="0.25">
      <c r="A893">
        <v>3110</v>
      </c>
      <c r="B893">
        <v>0</v>
      </c>
      <c r="C893">
        <v>100</v>
      </c>
      <c r="D893">
        <v>23</v>
      </c>
      <c r="F893" t="str">
        <f t="shared" si="209"/>
        <v>3110,0</v>
      </c>
      <c r="G893" t="str">
        <f t="shared" si="210"/>
        <v>100,23</v>
      </c>
      <c r="H893">
        <f t="shared" si="211"/>
        <v>1.1033597621407334</v>
      </c>
      <c r="I893">
        <v>0.9910714285714286</v>
      </c>
      <c r="J893">
        <f t="shared" si="208"/>
        <v>0.9910714285714286</v>
      </c>
      <c r="K893">
        <v>1290</v>
      </c>
      <c r="M893">
        <v>3110</v>
      </c>
      <c r="N893">
        <v>0</v>
      </c>
      <c r="O893">
        <v>100</v>
      </c>
      <c r="P893">
        <v>42</v>
      </c>
      <c r="R893" t="str">
        <f t="shared" si="212"/>
        <v>3110,0</v>
      </c>
      <c r="S893" t="str">
        <f t="shared" si="213"/>
        <v>100,42</v>
      </c>
      <c r="T893">
        <f t="shared" si="214"/>
        <v>1.0855197202253741</v>
      </c>
      <c r="U893">
        <v>1290</v>
      </c>
      <c r="X893">
        <v>3110</v>
      </c>
      <c r="Y893">
        <v>0</v>
      </c>
      <c r="Z893">
        <v>99</v>
      </c>
      <c r="AA893">
        <v>95</v>
      </c>
      <c r="AC893" t="str">
        <f t="shared" si="215"/>
        <v>3110,0</v>
      </c>
      <c r="AD893" t="str">
        <f t="shared" si="216"/>
        <v>99,95</v>
      </c>
      <c r="AE893">
        <f t="shared" si="217"/>
        <v>1.0612837971186107</v>
      </c>
      <c r="AF893">
        <v>1290</v>
      </c>
      <c r="AI893">
        <v>3110</v>
      </c>
      <c r="AJ893">
        <v>0</v>
      </c>
      <c r="AK893">
        <v>100</v>
      </c>
      <c r="AL893">
        <v>16</v>
      </c>
      <c r="AN893" t="str">
        <f t="shared" si="223"/>
        <v>3110,0</v>
      </c>
      <c r="AO893" t="str">
        <f t="shared" si="218"/>
        <v>100,16</v>
      </c>
      <c r="AP893">
        <f t="shared" si="219"/>
        <v>1.0434536798254315</v>
      </c>
      <c r="AQ893">
        <v>1290</v>
      </c>
      <c r="AT893">
        <v>3110</v>
      </c>
      <c r="AU893">
        <v>0</v>
      </c>
      <c r="AV893">
        <v>99</v>
      </c>
      <c r="AW893">
        <v>84</v>
      </c>
      <c r="AY893" t="str">
        <f t="shared" si="220"/>
        <v>3110,0</v>
      </c>
      <c r="AZ893" t="str">
        <f t="shared" si="221"/>
        <v>99,84</v>
      </c>
      <c r="BA893">
        <f t="shared" si="222"/>
        <v>1.0236453201970444</v>
      </c>
      <c r="BB893">
        <v>1290</v>
      </c>
      <c r="BU893">
        <v>1291</v>
      </c>
    </row>
    <row r="894" spans="1:73" x14ac:dyDescent="0.25">
      <c r="A894">
        <v>3109</v>
      </c>
      <c r="B894">
        <v>0</v>
      </c>
      <c r="C894">
        <v>100</v>
      </c>
      <c r="D894">
        <v>22</v>
      </c>
      <c r="F894" t="str">
        <f t="shared" si="209"/>
        <v>3109,0</v>
      </c>
      <c r="G894" t="str">
        <f t="shared" si="210"/>
        <v>100,22</v>
      </c>
      <c r="H894">
        <f t="shared" si="211"/>
        <v>1.103260654112983</v>
      </c>
      <c r="I894">
        <v>0.9910714285714286</v>
      </c>
      <c r="J894">
        <f t="shared" si="208"/>
        <v>0.9910714285714286</v>
      </c>
      <c r="K894">
        <v>1291</v>
      </c>
      <c r="M894">
        <v>3109</v>
      </c>
      <c r="N894">
        <v>0</v>
      </c>
      <c r="O894">
        <v>100</v>
      </c>
      <c r="P894">
        <v>40</v>
      </c>
      <c r="R894" t="str">
        <f t="shared" si="212"/>
        <v>3109,0</v>
      </c>
      <c r="S894" t="str">
        <f t="shared" si="213"/>
        <v>100,40</v>
      </c>
      <c r="T894">
        <f t="shared" si="214"/>
        <v>1.0853254322906549</v>
      </c>
      <c r="U894">
        <v>1291</v>
      </c>
      <c r="X894">
        <v>3109</v>
      </c>
      <c r="Y894">
        <v>0</v>
      </c>
      <c r="Z894">
        <v>99</v>
      </c>
      <c r="AA894">
        <v>96</v>
      </c>
      <c r="AC894" t="str">
        <f t="shared" si="215"/>
        <v>3109,0</v>
      </c>
      <c r="AD894" t="str">
        <f t="shared" si="216"/>
        <v>99,96</v>
      </c>
      <c r="AE894">
        <f t="shared" si="217"/>
        <v>1.0613824748371816</v>
      </c>
      <c r="AF894">
        <v>1291</v>
      </c>
      <c r="AI894">
        <v>3109</v>
      </c>
      <c r="AJ894">
        <v>0</v>
      </c>
      <c r="AK894">
        <v>100</v>
      </c>
      <c r="AL894">
        <v>16</v>
      </c>
      <c r="AN894" t="str">
        <f t="shared" si="223"/>
        <v>3109,0</v>
      </c>
      <c r="AO894" t="str">
        <f t="shared" si="218"/>
        <v>100,16</v>
      </c>
      <c r="AP894">
        <f t="shared" si="219"/>
        <v>1.0434536798254315</v>
      </c>
      <c r="AQ894">
        <v>1291</v>
      </c>
      <c r="AT894">
        <v>3109</v>
      </c>
      <c r="AU894">
        <v>0</v>
      </c>
      <c r="AV894">
        <v>99</v>
      </c>
      <c r="AW894">
        <v>84</v>
      </c>
      <c r="AY894" t="str">
        <f t="shared" si="220"/>
        <v>3109,0</v>
      </c>
      <c r="AZ894" t="str">
        <f t="shared" si="221"/>
        <v>99,84</v>
      </c>
      <c r="BA894">
        <f t="shared" si="222"/>
        <v>1.0236453201970444</v>
      </c>
      <c r="BB894">
        <v>1291</v>
      </c>
      <c r="BU894">
        <v>1292</v>
      </c>
    </row>
    <row r="895" spans="1:73" x14ac:dyDescent="0.25">
      <c r="A895">
        <v>3108</v>
      </c>
      <c r="B895">
        <v>0</v>
      </c>
      <c r="C895">
        <v>100</v>
      </c>
      <c r="D895">
        <v>22</v>
      </c>
      <c r="F895" t="str">
        <f t="shared" si="209"/>
        <v>3108,0</v>
      </c>
      <c r="G895" t="str">
        <f t="shared" si="210"/>
        <v>100,22</v>
      </c>
      <c r="H895">
        <f t="shared" si="211"/>
        <v>1.103260654112983</v>
      </c>
      <c r="I895">
        <v>0.9910714285714286</v>
      </c>
      <c r="J895">
        <f t="shared" si="208"/>
        <v>0.9910714285714286</v>
      </c>
      <c r="K895">
        <v>1292</v>
      </c>
      <c r="M895">
        <v>3108</v>
      </c>
      <c r="N895">
        <v>0</v>
      </c>
      <c r="O895">
        <v>100</v>
      </c>
      <c r="P895">
        <v>39</v>
      </c>
      <c r="R895" t="str">
        <f t="shared" si="212"/>
        <v>3108,0</v>
      </c>
      <c r="S895" t="str">
        <f t="shared" si="213"/>
        <v>100,39</v>
      </c>
      <c r="T895">
        <f t="shared" si="214"/>
        <v>1.0852282883232951</v>
      </c>
      <c r="U895">
        <v>1292</v>
      </c>
      <c r="X895">
        <v>3108</v>
      </c>
      <c r="Y895">
        <v>0</v>
      </c>
      <c r="Z895">
        <v>99</v>
      </c>
      <c r="AA895">
        <v>96</v>
      </c>
      <c r="AC895" t="str">
        <f t="shared" si="215"/>
        <v>3108,0</v>
      </c>
      <c r="AD895" t="str">
        <f t="shared" si="216"/>
        <v>99,96</v>
      </c>
      <c r="AE895">
        <f t="shared" si="217"/>
        <v>1.0613824748371816</v>
      </c>
      <c r="AF895">
        <v>1292</v>
      </c>
      <c r="AI895">
        <v>3108</v>
      </c>
      <c r="AJ895">
        <v>0</v>
      </c>
      <c r="AK895">
        <v>100</v>
      </c>
      <c r="AL895">
        <v>16</v>
      </c>
      <c r="AN895" t="str">
        <f t="shared" si="223"/>
        <v>3108,0</v>
      </c>
      <c r="AO895" t="str">
        <f t="shared" si="218"/>
        <v>100,16</v>
      </c>
      <c r="AP895">
        <f t="shared" si="219"/>
        <v>1.0434536798254315</v>
      </c>
      <c r="AQ895">
        <v>1292</v>
      </c>
      <c r="AT895">
        <v>3108</v>
      </c>
      <c r="AU895">
        <v>0</v>
      </c>
      <c r="AV895">
        <v>99</v>
      </c>
      <c r="AW895">
        <v>84</v>
      </c>
      <c r="AY895" t="str">
        <f t="shared" si="220"/>
        <v>3108,0</v>
      </c>
      <c r="AZ895" t="str">
        <f t="shared" si="221"/>
        <v>99,84</v>
      </c>
      <c r="BA895">
        <f t="shared" si="222"/>
        <v>1.0236453201970444</v>
      </c>
      <c r="BB895">
        <v>1292</v>
      </c>
      <c r="BU895">
        <v>1293</v>
      </c>
    </row>
    <row r="896" spans="1:73" x14ac:dyDescent="0.25">
      <c r="A896">
        <v>3107</v>
      </c>
      <c r="B896">
        <v>0</v>
      </c>
      <c r="C896">
        <v>100</v>
      </c>
      <c r="D896">
        <v>22</v>
      </c>
      <c r="F896" t="str">
        <f t="shared" si="209"/>
        <v>3107,0</v>
      </c>
      <c r="G896" t="str">
        <f t="shared" si="210"/>
        <v>100,22</v>
      </c>
      <c r="H896">
        <f t="shared" si="211"/>
        <v>1.103260654112983</v>
      </c>
      <c r="I896">
        <v>0.99097222222222225</v>
      </c>
      <c r="J896">
        <f t="shared" si="208"/>
        <v>0.99097222222222225</v>
      </c>
      <c r="K896">
        <v>1293</v>
      </c>
      <c r="M896">
        <v>3107</v>
      </c>
      <c r="N896">
        <v>0</v>
      </c>
      <c r="O896">
        <v>100</v>
      </c>
      <c r="P896">
        <v>39</v>
      </c>
      <c r="R896" t="str">
        <f t="shared" si="212"/>
        <v>3107,0</v>
      </c>
      <c r="S896" t="str">
        <f t="shared" si="213"/>
        <v>100,39</v>
      </c>
      <c r="T896">
        <f t="shared" si="214"/>
        <v>1.0852282883232951</v>
      </c>
      <c r="U896">
        <v>1293</v>
      </c>
      <c r="X896">
        <v>3107</v>
      </c>
      <c r="Y896">
        <v>0</v>
      </c>
      <c r="Z896">
        <v>99</v>
      </c>
      <c r="AA896">
        <v>95</v>
      </c>
      <c r="AC896" t="str">
        <f t="shared" si="215"/>
        <v>3107,0</v>
      </c>
      <c r="AD896" t="str">
        <f t="shared" si="216"/>
        <v>99,95</v>
      </c>
      <c r="AE896">
        <f t="shared" si="217"/>
        <v>1.0612837971186107</v>
      </c>
      <c r="AF896">
        <v>1293</v>
      </c>
      <c r="AI896">
        <v>3107</v>
      </c>
      <c r="AJ896">
        <v>0</v>
      </c>
      <c r="AK896">
        <v>100</v>
      </c>
      <c r="AL896">
        <v>16</v>
      </c>
      <c r="AN896" t="str">
        <f t="shared" si="223"/>
        <v>3107,0</v>
      </c>
      <c r="AO896" t="str">
        <f t="shared" si="218"/>
        <v>100,16</v>
      </c>
      <c r="AP896">
        <f t="shared" si="219"/>
        <v>1.0434536798254315</v>
      </c>
      <c r="AQ896">
        <v>1293</v>
      </c>
      <c r="AT896">
        <v>3107</v>
      </c>
      <c r="AU896">
        <v>0</v>
      </c>
      <c r="AV896">
        <v>99</v>
      </c>
      <c r="AW896">
        <v>83</v>
      </c>
      <c r="AY896" t="str">
        <f t="shared" si="220"/>
        <v>3107,0</v>
      </c>
      <c r="AZ896" t="str">
        <f t="shared" si="221"/>
        <v>99,83</v>
      </c>
      <c r="BA896">
        <f t="shared" si="222"/>
        <v>1.0235467980295565</v>
      </c>
      <c r="BB896">
        <v>1293</v>
      </c>
      <c r="BU896">
        <v>1294</v>
      </c>
    </row>
    <row r="897" spans="1:73" x14ac:dyDescent="0.25">
      <c r="A897">
        <v>3106</v>
      </c>
      <c r="B897">
        <v>0</v>
      </c>
      <c r="C897">
        <v>100</v>
      </c>
      <c r="D897">
        <v>22</v>
      </c>
      <c r="F897" t="str">
        <f t="shared" si="209"/>
        <v>3106,0</v>
      </c>
      <c r="G897" t="str">
        <f t="shared" si="210"/>
        <v>100,22</v>
      </c>
      <c r="H897">
        <f t="shared" si="211"/>
        <v>1.103260654112983</v>
      </c>
      <c r="I897">
        <v>0.99087301587301591</v>
      </c>
      <c r="J897">
        <f t="shared" si="208"/>
        <v>0.99087301587301591</v>
      </c>
      <c r="K897">
        <v>1294</v>
      </c>
      <c r="M897">
        <v>3106</v>
      </c>
      <c r="N897">
        <v>0</v>
      </c>
      <c r="O897">
        <v>100</v>
      </c>
      <c r="P897">
        <v>39</v>
      </c>
      <c r="R897" t="str">
        <f t="shared" si="212"/>
        <v>3106,0</v>
      </c>
      <c r="S897" t="str">
        <f t="shared" si="213"/>
        <v>100,39</v>
      </c>
      <c r="T897">
        <f t="shared" si="214"/>
        <v>1.0852282883232951</v>
      </c>
      <c r="U897">
        <v>1294</v>
      </c>
      <c r="X897">
        <v>3106</v>
      </c>
      <c r="Y897">
        <v>0</v>
      </c>
      <c r="Z897">
        <v>99</v>
      </c>
      <c r="AA897">
        <v>94</v>
      </c>
      <c r="AC897" t="str">
        <f t="shared" si="215"/>
        <v>3106,0</v>
      </c>
      <c r="AD897" t="str">
        <f t="shared" si="216"/>
        <v>99,94</v>
      </c>
      <c r="AE897">
        <f t="shared" si="217"/>
        <v>1.0611851194000395</v>
      </c>
      <c r="AF897">
        <v>1294</v>
      </c>
      <c r="AI897">
        <v>3106</v>
      </c>
      <c r="AJ897">
        <v>0</v>
      </c>
      <c r="AK897">
        <v>100</v>
      </c>
      <c r="AL897">
        <v>16</v>
      </c>
      <c r="AN897" t="str">
        <f t="shared" si="223"/>
        <v>3106,0</v>
      </c>
      <c r="AO897" t="str">
        <f t="shared" si="218"/>
        <v>100,16</v>
      </c>
      <c r="AP897">
        <f t="shared" si="219"/>
        <v>1.0434536798254315</v>
      </c>
      <c r="AQ897">
        <v>1294</v>
      </c>
      <c r="AT897">
        <v>3106</v>
      </c>
      <c r="AU897">
        <v>0</v>
      </c>
      <c r="AV897">
        <v>99</v>
      </c>
      <c r="AW897">
        <v>83</v>
      </c>
      <c r="AY897" t="str">
        <f t="shared" si="220"/>
        <v>3106,0</v>
      </c>
      <c r="AZ897" t="str">
        <f t="shared" si="221"/>
        <v>99,83</v>
      </c>
      <c r="BA897">
        <f t="shared" si="222"/>
        <v>1.0235467980295565</v>
      </c>
      <c r="BB897">
        <v>1294</v>
      </c>
      <c r="BU897">
        <v>1295</v>
      </c>
    </row>
    <row r="898" spans="1:73" x14ac:dyDescent="0.25">
      <c r="A898">
        <v>3105</v>
      </c>
      <c r="B898">
        <v>0</v>
      </c>
      <c r="C898">
        <v>100</v>
      </c>
      <c r="D898">
        <v>22</v>
      </c>
      <c r="F898" t="str">
        <f t="shared" si="209"/>
        <v>3105,0</v>
      </c>
      <c r="G898" t="str">
        <f t="shared" si="210"/>
        <v>100,22</v>
      </c>
      <c r="H898">
        <f t="shared" si="211"/>
        <v>1.103260654112983</v>
      </c>
      <c r="I898">
        <v>0.99077380952380956</v>
      </c>
      <c r="J898">
        <f t="shared" si="208"/>
        <v>0.99077380952380956</v>
      </c>
      <c r="K898">
        <v>1295</v>
      </c>
      <c r="M898">
        <v>3105</v>
      </c>
      <c r="N898">
        <v>0</v>
      </c>
      <c r="O898">
        <v>100</v>
      </c>
      <c r="P898">
        <v>39</v>
      </c>
      <c r="R898" t="str">
        <f t="shared" si="212"/>
        <v>3105,0</v>
      </c>
      <c r="S898" t="str">
        <f t="shared" si="213"/>
        <v>100,39</v>
      </c>
      <c r="T898">
        <f t="shared" si="214"/>
        <v>1.0852282883232951</v>
      </c>
      <c r="U898">
        <v>1295</v>
      </c>
      <c r="X898">
        <v>3105</v>
      </c>
      <c r="Y898">
        <v>0</v>
      </c>
      <c r="Z898">
        <v>99</v>
      </c>
      <c r="AA898">
        <v>94</v>
      </c>
      <c r="AC898" t="str">
        <f t="shared" si="215"/>
        <v>3105,0</v>
      </c>
      <c r="AD898" t="str">
        <f t="shared" si="216"/>
        <v>99,94</v>
      </c>
      <c r="AE898">
        <f t="shared" si="217"/>
        <v>1.0611851194000395</v>
      </c>
      <c r="AF898">
        <v>1295</v>
      </c>
      <c r="AI898">
        <v>3105</v>
      </c>
      <c r="AJ898">
        <v>0</v>
      </c>
      <c r="AK898">
        <v>100</v>
      </c>
      <c r="AL898">
        <v>16</v>
      </c>
      <c r="AN898" t="str">
        <f t="shared" si="223"/>
        <v>3105,0</v>
      </c>
      <c r="AO898" t="str">
        <f t="shared" si="218"/>
        <v>100,16</v>
      </c>
      <c r="AP898">
        <f t="shared" si="219"/>
        <v>1.0434536798254315</v>
      </c>
      <c r="AQ898">
        <v>1295</v>
      </c>
      <c r="AT898">
        <v>3105</v>
      </c>
      <c r="AU898">
        <v>0</v>
      </c>
      <c r="AV898">
        <v>99</v>
      </c>
      <c r="AW898">
        <v>82</v>
      </c>
      <c r="AY898" t="str">
        <f t="shared" si="220"/>
        <v>3105,0</v>
      </c>
      <c r="AZ898" t="str">
        <f t="shared" si="221"/>
        <v>99,82</v>
      </c>
      <c r="BA898">
        <f t="shared" si="222"/>
        <v>1.0234482758620689</v>
      </c>
      <c r="BB898">
        <v>1295</v>
      </c>
      <c r="BU898">
        <v>1296</v>
      </c>
    </row>
    <row r="899" spans="1:73" x14ac:dyDescent="0.25">
      <c r="A899">
        <v>3104</v>
      </c>
      <c r="B899">
        <v>0</v>
      </c>
      <c r="C899">
        <v>100</v>
      </c>
      <c r="D899">
        <v>22</v>
      </c>
      <c r="F899" t="str">
        <f t="shared" si="209"/>
        <v>3104,0</v>
      </c>
      <c r="G899" t="str">
        <f t="shared" si="210"/>
        <v>100,22</v>
      </c>
      <c r="H899">
        <f t="shared" si="211"/>
        <v>1.103260654112983</v>
      </c>
      <c r="I899">
        <v>0.99067460317460321</v>
      </c>
      <c r="J899">
        <f t="shared" ref="J899:J962" si="224">I899+J$1</f>
        <v>0.99067460317460321</v>
      </c>
      <c r="K899">
        <v>1296</v>
      </c>
      <c r="M899">
        <v>3104</v>
      </c>
      <c r="N899">
        <v>0</v>
      </c>
      <c r="O899">
        <v>100</v>
      </c>
      <c r="P899">
        <v>39</v>
      </c>
      <c r="R899" t="str">
        <f t="shared" si="212"/>
        <v>3104,0</v>
      </c>
      <c r="S899" t="str">
        <f t="shared" si="213"/>
        <v>100,39</v>
      </c>
      <c r="T899">
        <f t="shared" si="214"/>
        <v>1.0852282883232951</v>
      </c>
      <c r="U899">
        <v>1296</v>
      </c>
      <c r="X899">
        <v>3104</v>
      </c>
      <c r="Y899">
        <v>0</v>
      </c>
      <c r="Z899">
        <v>99</v>
      </c>
      <c r="AA899">
        <v>94</v>
      </c>
      <c r="AC899" t="str">
        <f t="shared" si="215"/>
        <v>3104,0</v>
      </c>
      <c r="AD899" t="str">
        <f t="shared" si="216"/>
        <v>99,94</v>
      </c>
      <c r="AE899">
        <f t="shared" si="217"/>
        <v>1.0611851194000395</v>
      </c>
      <c r="AF899">
        <v>1296</v>
      </c>
      <c r="AI899">
        <v>3104</v>
      </c>
      <c r="AJ899">
        <v>0</v>
      </c>
      <c r="AK899">
        <v>100</v>
      </c>
      <c r="AL899">
        <v>16</v>
      </c>
      <c r="AN899" t="str">
        <f t="shared" si="223"/>
        <v>3104,0</v>
      </c>
      <c r="AO899" t="str">
        <f t="shared" si="218"/>
        <v>100,16</v>
      </c>
      <c r="AP899">
        <f t="shared" si="219"/>
        <v>1.0434536798254315</v>
      </c>
      <c r="AQ899">
        <v>1296</v>
      </c>
      <c r="AT899">
        <v>3104</v>
      </c>
      <c r="AU899">
        <v>0</v>
      </c>
      <c r="AV899">
        <v>99</v>
      </c>
      <c r="AW899">
        <v>82</v>
      </c>
      <c r="AY899" t="str">
        <f t="shared" si="220"/>
        <v>3104,0</v>
      </c>
      <c r="AZ899" t="str">
        <f t="shared" si="221"/>
        <v>99,82</v>
      </c>
      <c r="BA899">
        <f t="shared" si="222"/>
        <v>1.0234482758620689</v>
      </c>
      <c r="BB899">
        <v>1296</v>
      </c>
      <c r="BU899">
        <v>1297</v>
      </c>
    </row>
    <row r="900" spans="1:73" x14ac:dyDescent="0.25">
      <c r="A900">
        <v>3103</v>
      </c>
      <c r="B900">
        <v>0</v>
      </c>
      <c r="C900">
        <v>100</v>
      </c>
      <c r="D900">
        <v>23</v>
      </c>
      <c r="F900" t="str">
        <f t="shared" ref="F900:F963" si="225">A900&amp;","&amp;B900</f>
        <v>3103,0</v>
      </c>
      <c r="G900" t="str">
        <f t="shared" ref="G900:G963" si="226">C900&amp;","&amp;D900</f>
        <v>100,23</v>
      </c>
      <c r="H900">
        <f t="shared" ref="H900:H963" si="227">(G900/$H$1)+0.11</f>
        <v>1.1033597621407334</v>
      </c>
      <c r="I900">
        <v>0.99067460317460321</v>
      </c>
      <c r="J900">
        <f t="shared" si="224"/>
        <v>0.99067460317460321</v>
      </c>
      <c r="K900">
        <v>1297</v>
      </c>
      <c r="M900">
        <v>3103</v>
      </c>
      <c r="N900">
        <v>0</v>
      </c>
      <c r="O900">
        <v>100</v>
      </c>
      <c r="P900">
        <v>39</v>
      </c>
      <c r="R900" t="str">
        <f t="shared" ref="R900:R963" si="228">M900&amp;","&amp;N900</f>
        <v>3103,0</v>
      </c>
      <c r="S900" t="str">
        <f t="shared" ref="S900:S963" si="229">O900&amp;","&amp;P900</f>
        <v>100,39</v>
      </c>
      <c r="T900">
        <f t="shared" ref="T900:T963" si="230">(S900/$T$1)+0.11</f>
        <v>1.0852282883232951</v>
      </c>
      <c r="U900">
        <v>1297</v>
      </c>
      <c r="X900">
        <v>3103</v>
      </c>
      <c r="Y900">
        <v>0</v>
      </c>
      <c r="Z900">
        <v>99</v>
      </c>
      <c r="AA900">
        <v>94</v>
      </c>
      <c r="AC900" t="str">
        <f t="shared" ref="AC900:AC963" si="231">X900&amp;","&amp;Y900</f>
        <v>3103,0</v>
      </c>
      <c r="AD900" t="str">
        <f t="shared" ref="AD900:AD963" si="232">Z900&amp;","&amp;AA900</f>
        <v>99,94</v>
      </c>
      <c r="AE900">
        <f t="shared" ref="AE900:AE963" si="233">(AD900/$AE$1)+0.075</f>
        <v>1.0611851194000395</v>
      </c>
      <c r="AF900">
        <v>1297</v>
      </c>
      <c r="AI900">
        <v>3103</v>
      </c>
      <c r="AJ900">
        <v>0</v>
      </c>
      <c r="AK900">
        <v>100</v>
      </c>
      <c r="AL900">
        <v>16</v>
      </c>
      <c r="AN900" t="str">
        <f t="shared" si="223"/>
        <v>3103,0</v>
      </c>
      <c r="AO900" t="str">
        <f t="shared" ref="AO900:AO963" si="234">AK900&amp;","&amp;AL900</f>
        <v>100,16</v>
      </c>
      <c r="AP900">
        <f t="shared" ref="AP900:AP963" si="235">(AO900/$AP$1)+0.05</f>
        <v>1.0434536798254315</v>
      </c>
      <c r="AQ900">
        <v>1297</v>
      </c>
      <c r="AT900">
        <v>3103</v>
      </c>
      <c r="AU900">
        <v>0</v>
      </c>
      <c r="AV900">
        <v>99</v>
      </c>
      <c r="AW900">
        <v>82</v>
      </c>
      <c r="AY900" t="str">
        <f t="shared" ref="AY900:AY963" si="236">AT900&amp;","&amp;AU900</f>
        <v>3103,0</v>
      </c>
      <c r="AZ900" t="str">
        <f t="shared" ref="AZ900:AZ963" si="237">AV900&amp;","&amp;AW900</f>
        <v>99,82</v>
      </c>
      <c r="BA900">
        <f t="shared" ref="BA900:BA963" si="238">(AZ900/$BA$1)+0.04</f>
        <v>1.0234482758620689</v>
      </c>
      <c r="BB900">
        <v>1297</v>
      </c>
      <c r="BU900">
        <v>1298</v>
      </c>
    </row>
    <row r="901" spans="1:73" x14ac:dyDescent="0.25">
      <c r="A901">
        <v>3102</v>
      </c>
      <c r="B901">
        <v>0</v>
      </c>
      <c r="C901">
        <v>100</v>
      </c>
      <c r="D901">
        <v>23</v>
      </c>
      <c r="F901" t="str">
        <f t="shared" si="225"/>
        <v>3102,0</v>
      </c>
      <c r="G901" t="str">
        <f t="shared" si="226"/>
        <v>100,23</v>
      </c>
      <c r="H901">
        <f t="shared" si="227"/>
        <v>1.1033597621407334</v>
      </c>
      <c r="I901">
        <v>0.99067460317460321</v>
      </c>
      <c r="J901">
        <f t="shared" si="224"/>
        <v>0.99067460317460321</v>
      </c>
      <c r="K901">
        <v>1298</v>
      </c>
      <c r="M901">
        <v>3102</v>
      </c>
      <c r="N901">
        <v>0</v>
      </c>
      <c r="O901">
        <v>100</v>
      </c>
      <c r="P901">
        <v>40</v>
      </c>
      <c r="R901" t="str">
        <f t="shared" si="228"/>
        <v>3102,0</v>
      </c>
      <c r="S901" t="str">
        <f t="shared" si="229"/>
        <v>100,40</v>
      </c>
      <c r="T901">
        <f t="shared" si="230"/>
        <v>1.0853254322906549</v>
      </c>
      <c r="U901">
        <v>1298</v>
      </c>
      <c r="X901">
        <v>3102</v>
      </c>
      <c r="Y901">
        <v>0</v>
      </c>
      <c r="Z901">
        <v>99</v>
      </c>
      <c r="AA901">
        <v>95</v>
      </c>
      <c r="AC901" t="str">
        <f t="shared" si="231"/>
        <v>3102,0</v>
      </c>
      <c r="AD901" t="str">
        <f t="shared" si="232"/>
        <v>99,95</v>
      </c>
      <c r="AE901">
        <f t="shared" si="233"/>
        <v>1.0612837971186107</v>
      </c>
      <c r="AF901">
        <v>1298</v>
      </c>
      <c r="AI901">
        <v>3102</v>
      </c>
      <c r="AJ901">
        <v>0</v>
      </c>
      <c r="AK901">
        <v>100</v>
      </c>
      <c r="AL901">
        <v>16</v>
      </c>
      <c r="AN901" t="str">
        <f t="shared" ref="AN901:AN964" si="239">AI901&amp;","&amp;AJ901</f>
        <v>3102,0</v>
      </c>
      <c r="AO901" t="str">
        <f t="shared" si="234"/>
        <v>100,16</v>
      </c>
      <c r="AP901">
        <f t="shared" si="235"/>
        <v>1.0434536798254315</v>
      </c>
      <c r="AQ901">
        <v>1298</v>
      </c>
      <c r="AT901">
        <v>3102</v>
      </c>
      <c r="AU901">
        <v>0</v>
      </c>
      <c r="AV901">
        <v>99</v>
      </c>
      <c r="AW901">
        <v>82</v>
      </c>
      <c r="AY901" t="str">
        <f t="shared" si="236"/>
        <v>3102,0</v>
      </c>
      <c r="AZ901" t="str">
        <f t="shared" si="237"/>
        <v>99,82</v>
      </c>
      <c r="BA901">
        <f t="shared" si="238"/>
        <v>1.0234482758620689</v>
      </c>
      <c r="BB901">
        <v>1298</v>
      </c>
      <c r="BU901">
        <v>1299</v>
      </c>
    </row>
    <row r="902" spans="1:73" x14ac:dyDescent="0.25">
      <c r="A902">
        <v>3101</v>
      </c>
      <c r="B902">
        <v>0</v>
      </c>
      <c r="C902">
        <v>100</v>
      </c>
      <c r="D902">
        <v>23</v>
      </c>
      <c r="F902" t="str">
        <f t="shared" si="225"/>
        <v>3101,0</v>
      </c>
      <c r="G902" t="str">
        <f t="shared" si="226"/>
        <v>100,23</v>
      </c>
      <c r="H902">
        <f t="shared" si="227"/>
        <v>1.1033597621407334</v>
      </c>
      <c r="I902">
        <v>0.99077380952380956</v>
      </c>
      <c r="J902">
        <f t="shared" si="224"/>
        <v>0.99077380952380956</v>
      </c>
      <c r="K902">
        <v>1299</v>
      </c>
      <c r="M902">
        <v>3101</v>
      </c>
      <c r="N902">
        <v>0</v>
      </c>
      <c r="O902">
        <v>100</v>
      </c>
      <c r="P902">
        <v>39</v>
      </c>
      <c r="R902" t="str">
        <f t="shared" si="228"/>
        <v>3101,0</v>
      </c>
      <c r="S902" t="str">
        <f t="shared" si="229"/>
        <v>100,39</v>
      </c>
      <c r="T902">
        <f t="shared" si="230"/>
        <v>1.0852282883232951</v>
      </c>
      <c r="U902">
        <v>1299</v>
      </c>
      <c r="X902">
        <v>3101</v>
      </c>
      <c r="Y902">
        <v>0</v>
      </c>
      <c r="Z902">
        <v>99</v>
      </c>
      <c r="AA902">
        <v>94</v>
      </c>
      <c r="AC902" t="str">
        <f t="shared" si="231"/>
        <v>3101,0</v>
      </c>
      <c r="AD902" t="str">
        <f t="shared" si="232"/>
        <v>99,94</v>
      </c>
      <c r="AE902">
        <f t="shared" si="233"/>
        <v>1.0611851194000395</v>
      </c>
      <c r="AF902">
        <v>1299</v>
      </c>
      <c r="AI902">
        <v>3101</v>
      </c>
      <c r="AJ902">
        <v>0</v>
      </c>
      <c r="AK902">
        <v>100</v>
      </c>
      <c r="AL902">
        <v>15</v>
      </c>
      <c r="AN902" t="str">
        <f t="shared" si="239"/>
        <v>3101,0</v>
      </c>
      <c r="AO902" t="str">
        <f t="shared" si="234"/>
        <v>100,15</v>
      </c>
      <c r="AP902">
        <f t="shared" si="235"/>
        <v>1.0433544931561198</v>
      </c>
      <c r="AQ902">
        <v>1299</v>
      </c>
      <c r="AT902">
        <v>3101</v>
      </c>
      <c r="AU902">
        <v>0</v>
      </c>
      <c r="AV902">
        <v>99</v>
      </c>
      <c r="AW902">
        <v>83</v>
      </c>
      <c r="AY902" t="str">
        <f t="shared" si="236"/>
        <v>3101,0</v>
      </c>
      <c r="AZ902" t="str">
        <f t="shared" si="237"/>
        <v>99,83</v>
      </c>
      <c r="BA902">
        <f t="shared" si="238"/>
        <v>1.0235467980295565</v>
      </c>
      <c r="BB902">
        <v>1299</v>
      </c>
      <c r="BU902">
        <v>1300</v>
      </c>
    </row>
    <row r="903" spans="1:73" x14ac:dyDescent="0.25">
      <c r="A903">
        <v>3100</v>
      </c>
      <c r="B903">
        <v>0</v>
      </c>
      <c r="C903">
        <v>100</v>
      </c>
      <c r="D903">
        <v>22</v>
      </c>
      <c r="F903" t="str">
        <f t="shared" si="225"/>
        <v>3100,0</v>
      </c>
      <c r="G903" t="str">
        <f t="shared" si="226"/>
        <v>100,22</v>
      </c>
      <c r="H903">
        <f t="shared" si="227"/>
        <v>1.103260654112983</v>
      </c>
      <c r="I903">
        <v>0.99077380952380956</v>
      </c>
      <c r="J903">
        <f t="shared" si="224"/>
        <v>0.99077380952380956</v>
      </c>
      <c r="K903">
        <v>1300</v>
      </c>
      <c r="M903">
        <v>3100</v>
      </c>
      <c r="N903">
        <v>0</v>
      </c>
      <c r="O903">
        <v>100</v>
      </c>
      <c r="P903">
        <v>39</v>
      </c>
      <c r="R903" t="str">
        <f t="shared" si="228"/>
        <v>3100,0</v>
      </c>
      <c r="S903" t="str">
        <f t="shared" si="229"/>
        <v>100,39</v>
      </c>
      <c r="T903">
        <f t="shared" si="230"/>
        <v>1.0852282883232951</v>
      </c>
      <c r="U903">
        <v>1300</v>
      </c>
      <c r="X903">
        <v>3100</v>
      </c>
      <c r="Y903">
        <v>0</v>
      </c>
      <c r="Z903">
        <v>99</v>
      </c>
      <c r="AA903">
        <v>94</v>
      </c>
      <c r="AC903" t="str">
        <f t="shared" si="231"/>
        <v>3100,0</v>
      </c>
      <c r="AD903" t="str">
        <f t="shared" si="232"/>
        <v>99,94</v>
      </c>
      <c r="AE903">
        <f t="shared" si="233"/>
        <v>1.0611851194000395</v>
      </c>
      <c r="AF903">
        <v>1300</v>
      </c>
      <c r="AI903">
        <v>3100</v>
      </c>
      <c r="AJ903">
        <v>0</v>
      </c>
      <c r="AK903">
        <v>100</v>
      </c>
      <c r="AL903">
        <v>14</v>
      </c>
      <c r="AN903" t="str">
        <f t="shared" si="239"/>
        <v>3100,0</v>
      </c>
      <c r="AO903" t="str">
        <f t="shared" si="234"/>
        <v>100,14</v>
      </c>
      <c r="AP903">
        <f t="shared" si="235"/>
        <v>1.0432553064868082</v>
      </c>
      <c r="AQ903">
        <v>1300</v>
      </c>
      <c r="AT903">
        <v>3100</v>
      </c>
      <c r="AU903">
        <v>0</v>
      </c>
      <c r="AV903">
        <v>99</v>
      </c>
      <c r="AW903">
        <v>83</v>
      </c>
      <c r="AY903" t="str">
        <f t="shared" si="236"/>
        <v>3100,0</v>
      </c>
      <c r="AZ903" t="str">
        <f t="shared" si="237"/>
        <v>99,83</v>
      </c>
      <c r="BA903">
        <f t="shared" si="238"/>
        <v>1.0235467980295565</v>
      </c>
      <c r="BB903">
        <v>1300</v>
      </c>
      <c r="BU903">
        <v>1301</v>
      </c>
    </row>
    <row r="904" spans="1:73" x14ac:dyDescent="0.25">
      <c r="A904">
        <v>3099</v>
      </c>
      <c r="B904">
        <v>0</v>
      </c>
      <c r="C904">
        <v>100</v>
      </c>
      <c r="D904">
        <v>21</v>
      </c>
      <c r="F904" t="str">
        <f t="shared" si="225"/>
        <v>3099,0</v>
      </c>
      <c r="G904" t="str">
        <f t="shared" si="226"/>
        <v>100,21</v>
      </c>
      <c r="H904">
        <f t="shared" si="227"/>
        <v>1.1031615460852329</v>
      </c>
      <c r="I904">
        <v>0.99077380952380956</v>
      </c>
      <c r="J904">
        <f t="shared" si="224"/>
        <v>0.99077380952380956</v>
      </c>
      <c r="K904">
        <v>1301</v>
      </c>
      <c r="M904">
        <v>3099</v>
      </c>
      <c r="N904">
        <v>0</v>
      </c>
      <c r="O904">
        <v>100</v>
      </c>
      <c r="P904">
        <v>38</v>
      </c>
      <c r="R904" t="str">
        <f t="shared" si="228"/>
        <v>3099,0</v>
      </c>
      <c r="S904" t="str">
        <f t="shared" si="229"/>
        <v>100,38</v>
      </c>
      <c r="T904">
        <f t="shared" si="230"/>
        <v>1.0851311443559355</v>
      </c>
      <c r="U904">
        <v>1301</v>
      </c>
      <c r="X904">
        <v>3099</v>
      </c>
      <c r="Y904">
        <v>0</v>
      </c>
      <c r="Z904">
        <v>99</v>
      </c>
      <c r="AA904">
        <v>93</v>
      </c>
      <c r="AC904" t="str">
        <f t="shared" si="231"/>
        <v>3099,0</v>
      </c>
      <c r="AD904" t="str">
        <f t="shared" si="232"/>
        <v>99,93</v>
      </c>
      <c r="AE904">
        <f t="shared" si="233"/>
        <v>1.0610864416814683</v>
      </c>
      <c r="AF904">
        <v>1301</v>
      </c>
      <c r="AI904">
        <v>3099</v>
      </c>
      <c r="AJ904">
        <v>0</v>
      </c>
      <c r="AK904">
        <v>100</v>
      </c>
      <c r="AL904">
        <v>12</v>
      </c>
      <c r="AN904" t="str">
        <f t="shared" si="239"/>
        <v>3099,0</v>
      </c>
      <c r="AO904" t="str">
        <f t="shared" si="234"/>
        <v>100,12</v>
      </c>
      <c r="AP904">
        <f t="shared" si="235"/>
        <v>1.0430569331481849</v>
      </c>
      <c r="AQ904">
        <v>1301</v>
      </c>
      <c r="AT904">
        <v>3099</v>
      </c>
      <c r="AU904">
        <v>0</v>
      </c>
      <c r="AV904">
        <v>99</v>
      </c>
      <c r="AW904">
        <v>84</v>
      </c>
      <c r="AY904" t="str">
        <f t="shared" si="236"/>
        <v>3099,0</v>
      </c>
      <c r="AZ904" t="str">
        <f t="shared" si="237"/>
        <v>99,84</v>
      </c>
      <c r="BA904">
        <f t="shared" si="238"/>
        <v>1.0236453201970444</v>
      </c>
      <c r="BB904">
        <v>1301</v>
      </c>
      <c r="BU904">
        <v>1302</v>
      </c>
    </row>
    <row r="905" spans="1:73" x14ac:dyDescent="0.25">
      <c r="A905">
        <v>3098</v>
      </c>
      <c r="B905">
        <v>0</v>
      </c>
      <c r="C905">
        <v>100</v>
      </c>
      <c r="D905">
        <v>21</v>
      </c>
      <c r="F905" t="str">
        <f t="shared" si="225"/>
        <v>3098,0</v>
      </c>
      <c r="G905" t="str">
        <f t="shared" si="226"/>
        <v>100,21</v>
      </c>
      <c r="H905">
        <f t="shared" si="227"/>
        <v>1.1031615460852329</v>
      </c>
      <c r="I905">
        <v>0.99087301587301591</v>
      </c>
      <c r="J905">
        <f t="shared" si="224"/>
        <v>0.99087301587301591</v>
      </c>
      <c r="K905">
        <v>1302</v>
      </c>
      <c r="M905">
        <v>3098</v>
      </c>
      <c r="N905">
        <v>0</v>
      </c>
      <c r="O905">
        <v>100</v>
      </c>
      <c r="P905">
        <v>38</v>
      </c>
      <c r="R905" t="str">
        <f t="shared" si="228"/>
        <v>3098,0</v>
      </c>
      <c r="S905" t="str">
        <f t="shared" si="229"/>
        <v>100,38</v>
      </c>
      <c r="T905">
        <f t="shared" si="230"/>
        <v>1.0851311443559355</v>
      </c>
      <c r="U905">
        <v>1302</v>
      </c>
      <c r="X905">
        <v>3098</v>
      </c>
      <c r="Y905">
        <v>0</v>
      </c>
      <c r="Z905">
        <v>99</v>
      </c>
      <c r="AA905">
        <v>93</v>
      </c>
      <c r="AC905" t="str">
        <f t="shared" si="231"/>
        <v>3098,0</v>
      </c>
      <c r="AD905" t="str">
        <f t="shared" si="232"/>
        <v>99,93</v>
      </c>
      <c r="AE905">
        <f t="shared" si="233"/>
        <v>1.0610864416814683</v>
      </c>
      <c r="AF905">
        <v>1302</v>
      </c>
      <c r="AI905">
        <v>3098</v>
      </c>
      <c r="AJ905">
        <v>0</v>
      </c>
      <c r="AK905">
        <v>100</v>
      </c>
      <c r="AL905">
        <v>11</v>
      </c>
      <c r="AN905" t="str">
        <f t="shared" si="239"/>
        <v>3098,0</v>
      </c>
      <c r="AO905" t="str">
        <f t="shared" si="234"/>
        <v>100,11</v>
      </c>
      <c r="AP905">
        <f t="shared" si="235"/>
        <v>1.0429577464788733</v>
      </c>
      <c r="AQ905">
        <v>1302</v>
      </c>
      <c r="AT905">
        <v>3098</v>
      </c>
      <c r="AU905">
        <v>0</v>
      </c>
      <c r="AV905">
        <v>99</v>
      </c>
      <c r="AW905">
        <v>84</v>
      </c>
      <c r="AY905" t="str">
        <f t="shared" si="236"/>
        <v>3098,0</v>
      </c>
      <c r="AZ905" t="str">
        <f t="shared" si="237"/>
        <v>99,84</v>
      </c>
      <c r="BA905">
        <f t="shared" si="238"/>
        <v>1.0236453201970444</v>
      </c>
      <c r="BB905">
        <v>1302</v>
      </c>
      <c r="BU905">
        <v>1303</v>
      </c>
    </row>
    <row r="906" spans="1:73" x14ac:dyDescent="0.25">
      <c r="A906">
        <v>3097</v>
      </c>
      <c r="B906">
        <v>0</v>
      </c>
      <c r="C906">
        <v>100</v>
      </c>
      <c r="D906">
        <v>21</v>
      </c>
      <c r="F906" t="str">
        <f t="shared" si="225"/>
        <v>3097,0</v>
      </c>
      <c r="G906" t="str">
        <f t="shared" si="226"/>
        <v>100,21</v>
      </c>
      <c r="H906">
        <f t="shared" si="227"/>
        <v>1.1031615460852329</v>
      </c>
      <c r="I906">
        <v>0.99087301587301591</v>
      </c>
      <c r="J906">
        <f t="shared" si="224"/>
        <v>0.99087301587301591</v>
      </c>
      <c r="K906">
        <v>1303</v>
      </c>
      <c r="M906">
        <v>3097</v>
      </c>
      <c r="N906">
        <v>0</v>
      </c>
      <c r="O906">
        <v>100</v>
      </c>
      <c r="P906">
        <v>38</v>
      </c>
      <c r="R906" t="str">
        <f t="shared" si="228"/>
        <v>3097,0</v>
      </c>
      <c r="S906" t="str">
        <f t="shared" si="229"/>
        <v>100,38</v>
      </c>
      <c r="T906">
        <f t="shared" si="230"/>
        <v>1.0851311443559355</v>
      </c>
      <c r="U906">
        <v>1303</v>
      </c>
      <c r="X906">
        <v>3097</v>
      </c>
      <c r="Y906">
        <v>0</v>
      </c>
      <c r="Z906">
        <v>99</v>
      </c>
      <c r="AA906">
        <v>93</v>
      </c>
      <c r="AC906" t="str">
        <f t="shared" si="231"/>
        <v>3097,0</v>
      </c>
      <c r="AD906" t="str">
        <f t="shared" si="232"/>
        <v>99,93</v>
      </c>
      <c r="AE906">
        <f t="shared" si="233"/>
        <v>1.0610864416814683</v>
      </c>
      <c r="AF906">
        <v>1303</v>
      </c>
      <c r="AI906">
        <v>3097</v>
      </c>
      <c r="AJ906">
        <v>0</v>
      </c>
      <c r="AK906">
        <v>100</v>
      </c>
      <c r="AL906">
        <v>11</v>
      </c>
      <c r="AN906" t="str">
        <f t="shared" si="239"/>
        <v>3097,0</v>
      </c>
      <c r="AO906" t="str">
        <f t="shared" si="234"/>
        <v>100,11</v>
      </c>
      <c r="AP906">
        <f t="shared" si="235"/>
        <v>1.0429577464788733</v>
      </c>
      <c r="AQ906">
        <v>1303</v>
      </c>
      <c r="AT906">
        <v>3097</v>
      </c>
      <c r="AU906">
        <v>0</v>
      </c>
      <c r="AV906">
        <v>99</v>
      </c>
      <c r="AW906">
        <v>84</v>
      </c>
      <c r="AY906" t="str">
        <f t="shared" si="236"/>
        <v>3097,0</v>
      </c>
      <c r="AZ906" t="str">
        <f t="shared" si="237"/>
        <v>99,84</v>
      </c>
      <c r="BA906">
        <f t="shared" si="238"/>
        <v>1.0236453201970444</v>
      </c>
      <c r="BB906">
        <v>1303</v>
      </c>
      <c r="BU906">
        <v>1304</v>
      </c>
    </row>
    <row r="907" spans="1:73" x14ac:dyDescent="0.25">
      <c r="A907">
        <v>3096</v>
      </c>
      <c r="B907">
        <v>0</v>
      </c>
      <c r="C907">
        <v>100</v>
      </c>
      <c r="D907">
        <v>21</v>
      </c>
      <c r="F907" t="str">
        <f t="shared" si="225"/>
        <v>3096,0</v>
      </c>
      <c r="G907" t="str">
        <f t="shared" si="226"/>
        <v>100,21</v>
      </c>
      <c r="H907">
        <f t="shared" si="227"/>
        <v>1.1031615460852329</v>
      </c>
      <c r="I907">
        <v>0.99087301587301591</v>
      </c>
      <c r="J907">
        <f t="shared" si="224"/>
        <v>0.99087301587301591</v>
      </c>
      <c r="K907">
        <v>1304</v>
      </c>
      <c r="M907">
        <v>3096</v>
      </c>
      <c r="N907">
        <v>0</v>
      </c>
      <c r="O907">
        <v>100</v>
      </c>
      <c r="P907">
        <v>38</v>
      </c>
      <c r="R907" t="str">
        <f t="shared" si="228"/>
        <v>3096,0</v>
      </c>
      <c r="S907" t="str">
        <f t="shared" si="229"/>
        <v>100,38</v>
      </c>
      <c r="T907">
        <f t="shared" si="230"/>
        <v>1.0851311443559355</v>
      </c>
      <c r="U907">
        <v>1304</v>
      </c>
      <c r="X907">
        <v>3096</v>
      </c>
      <c r="Y907">
        <v>0</v>
      </c>
      <c r="Z907">
        <v>99</v>
      </c>
      <c r="AA907">
        <v>93</v>
      </c>
      <c r="AC907" t="str">
        <f t="shared" si="231"/>
        <v>3096,0</v>
      </c>
      <c r="AD907" t="str">
        <f t="shared" si="232"/>
        <v>99,93</v>
      </c>
      <c r="AE907">
        <f t="shared" si="233"/>
        <v>1.0610864416814683</v>
      </c>
      <c r="AF907">
        <v>1304</v>
      </c>
      <c r="AI907">
        <v>3096</v>
      </c>
      <c r="AJ907">
        <v>0</v>
      </c>
      <c r="AK907">
        <v>100</v>
      </c>
      <c r="AL907">
        <v>12</v>
      </c>
      <c r="AN907" t="str">
        <f t="shared" si="239"/>
        <v>3096,0</v>
      </c>
      <c r="AO907" t="str">
        <f t="shared" si="234"/>
        <v>100,12</v>
      </c>
      <c r="AP907">
        <f t="shared" si="235"/>
        <v>1.0430569331481849</v>
      </c>
      <c r="AQ907">
        <v>1304</v>
      </c>
      <c r="AT907">
        <v>3096</v>
      </c>
      <c r="AU907">
        <v>0</v>
      </c>
      <c r="AV907">
        <v>99</v>
      </c>
      <c r="AW907">
        <v>84</v>
      </c>
      <c r="AY907" t="str">
        <f t="shared" si="236"/>
        <v>3096,0</v>
      </c>
      <c r="AZ907" t="str">
        <f t="shared" si="237"/>
        <v>99,84</v>
      </c>
      <c r="BA907">
        <f t="shared" si="238"/>
        <v>1.0236453201970444</v>
      </c>
      <c r="BB907">
        <v>1304</v>
      </c>
      <c r="BU907">
        <v>1305</v>
      </c>
    </row>
    <row r="908" spans="1:73" x14ac:dyDescent="0.25">
      <c r="A908">
        <v>3095</v>
      </c>
      <c r="B908">
        <v>0</v>
      </c>
      <c r="C908">
        <v>100</v>
      </c>
      <c r="D908">
        <v>21</v>
      </c>
      <c r="F908" t="str">
        <f t="shared" si="225"/>
        <v>3095,0</v>
      </c>
      <c r="G908" t="str">
        <f t="shared" si="226"/>
        <v>100,21</v>
      </c>
      <c r="H908">
        <f t="shared" si="227"/>
        <v>1.1031615460852329</v>
      </c>
      <c r="I908">
        <v>0.99087301587301591</v>
      </c>
      <c r="J908">
        <f t="shared" si="224"/>
        <v>0.99087301587301591</v>
      </c>
      <c r="K908">
        <v>1305</v>
      </c>
      <c r="M908">
        <v>3095</v>
      </c>
      <c r="N908">
        <v>0</v>
      </c>
      <c r="O908">
        <v>100</v>
      </c>
      <c r="P908">
        <v>38</v>
      </c>
      <c r="R908" t="str">
        <f t="shared" si="228"/>
        <v>3095,0</v>
      </c>
      <c r="S908" t="str">
        <f t="shared" si="229"/>
        <v>100,38</v>
      </c>
      <c r="T908">
        <f t="shared" si="230"/>
        <v>1.0851311443559355</v>
      </c>
      <c r="U908">
        <v>1305</v>
      </c>
      <c r="X908">
        <v>3095</v>
      </c>
      <c r="Y908">
        <v>0</v>
      </c>
      <c r="Z908">
        <v>99</v>
      </c>
      <c r="AA908">
        <v>92</v>
      </c>
      <c r="AC908" t="str">
        <f t="shared" si="231"/>
        <v>3095,0</v>
      </c>
      <c r="AD908" t="str">
        <f t="shared" si="232"/>
        <v>99,92</v>
      </c>
      <c r="AE908">
        <f t="shared" si="233"/>
        <v>1.0609877639628971</v>
      </c>
      <c r="AF908">
        <v>1305</v>
      </c>
      <c r="AI908">
        <v>3095</v>
      </c>
      <c r="AJ908">
        <v>0</v>
      </c>
      <c r="AK908">
        <v>100</v>
      </c>
      <c r="AL908">
        <v>13</v>
      </c>
      <c r="AN908" t="str">
        <f t="shared" si="239"/>
        <v>3095,0</v>
      </c>
      <c r="AO908" t="str">
        <f t="shared" si="234"/>
        <v>100,13</v>
      </c>
      <c r="AP908">
        <f t="shared" si="235"/>
        <v>1.0431561198174966</v>
      </c>
      <c r="AQ908">
        <v>1305</v>
      </c>
      <c r="AT908">
        <v>3095</v>
      </c>
      <c r="AU908">
        <v>0</v>
      </c>
      <c r="AV908">
        <v>99</v>
      </c>
      <c r="AW908">
        <v>83</v>
      </c>
      <c r="AY908" t="str">
        <f t="shared" si="236"/>
        <v>3095,0</v>
      </c>
      <c r="AZ908" t="str">
        <f t="shared" si="237"/>
        <v>99,83</v>
      </c>
      <c r="BA908">
        <f t="shared" si="238"/>
        <v>1.0235467980295565</v>
      </c>
      <c r="BB908">
        <v>1305</v>
      </c>
      <c r="BU908">
        <v>1306</v>
      </c>
    </row>
    <row r="909" spans="1:73" x14ac:dyDescent="0.25">
      <c r="A909">
        <v>3094</v>
      </c>
      <c r="B909">
        <v>0</v>
      </c>
      <c r="C909">
        <v>100</v>
      </c>
      <c r="D909">
        <v>22</v>
      </c>
      <c r="F909" t="str">
        <f t="shared" si="225"/>
        <v>3094,0</v>
      </c>
      <c r="G909" t="str">
        <f t="shared" si="226"/>
        <v>100,22</v>
      </c>
      <c r="H909">
        <f t="shared" si="227"/>
        <v>1.103260654112983</v>
      </c>
      <c r="I909">
        <v>0.99077380952380956</v>
      </c>
      <c r="J909">
        <f t="shared" si="224"/>
        <v>0.99077380952380956</v>
      </c>
      <c r="K909">
        <v>1306</v>
      </c>
      <c r="M909">
        <v>3094</v>
      </c>
      <c r="N909">
        <v>0</v>
      </c>
      <c r="O909">
        <v>100</v>
      </c>
      <c r="P909">
        <v>38</v>
      </c>
      <c r="R909" t="str">
        <f t="shared" si="228"/>
        <v>3094,0</v>
      </c>
      <c r="S909" t="str">
        <f t="shared" si="229"/>
        <v>100,38</v>
      </c>
      <c r="T909">
        <f t="shared" si="230"/>
        <v>1.0851311443559355</v>
      </c>
      <c r="U909">
        <v>1306</v>
      </c>
      <c r="X909">
        <v>3094</v>
      </c>
      <c r="Y909">
        <v>0</v>
      </c>
      <c r="Z909">
        <v>99</v>
      </c>
      <c r="AA909">
        <v>92</v>
      </c>
      <c r="AC909" t="str">
        <f t="shared" si="231"/>
        <v>3094,0</v>
      </c>
      <c r="AD909" t="str">
        <f t="shared" si="232"/>
        <v>99,92</v>
      </c>
      <c r="AE909">
        <f t="shared" si="233"/>
        <v>1.0609877639628971</v>
      </c>
      <c r="AF909">
        <v>1306</v>
      </c>
      <c r="AI909">
        <v>3094</v>
      </c>
      <c r="AJ909">
        <v>0</v>
      </c>
      <c r="AK909">
        <v>100</v>
      </c>
      <c r="AL909">
        <v>13</v>
      </c>
      <c r="AN909" t="str">
        <f t="shared" si="239"/>
        <v>3094,0</v>
      </c>
      <c r="AO909" t="str">
        <f t="shared" si="234"/>
        <v>100,13</v>
      </c>
      <c r="AP909">
        <f t="shared" si="235"/>
        <v>1.0431561198174966</v>
      </c>
      <c r="AQ909">
        <v>1306</v>
      </c>
      <c r="AT909">
        <v>3094</v>
      </c>
      <c r="AU909">
        <v>0</v>
      </c>
      <c r="AV909">
        <v>99</v>
      </c>
      <c r="AW909">
        <v>82</v>
      </c>
      <c r="AY909" t="str">
        <f t="shared" si="236"/>
        <v>3094,0</v>
      </c>
      <c r="AZ909" t="str">
        <f t="shared" si="237"/>
        <v>99,82</v>
      </c>
      <c r="BA909">
        <f t="shared" si="238"/>
        <v>1.0234482758620689</v>
      </c>
      <c r="BB909">
        <v>1306</v>
      </c>
      <c r="BU909">
        <v>1307</v>
      </c>
    </row>
    <row r="910" spans="1:73" x14ac:dyDescent="0.25">
      <c r="A910">
        <v>3093</v>
      </c>
      <c r="B910">
        <v>0</v>
      </c>
      <c r="C910">
        <v>100</v>
      </c>
      <c r="D910">
        <v>22</v>
      </c>
      <c r="F910" t="str">
        <f t="shared" si="225"/>
        <v>3093,0</v>
      </c>
      <c r="G910" t="str">
        <f t="shared" si="226"/>
        <v>100,22</v>
      </c>
      <c r="H910">
        <f t="shared" si="227"/>
        <v>1.103260654112983</v>
      </c>
      <c r="I910">
        <v>0.99077380952380956</v>
      </c>
      <c r="J910">
        <f t="shared" si="224"/>
        <v>0.99077380952380956</v>
      </c>
      <c r="K910">
        <v>1307</v>
      </c>
      <c r="M910">
        <v>3093</v>
      </c>
      <c r="N910">
        <v>0</v>
      </c>
      <c r="O910">
        <v>100</v>
      </c>
      <c r="P910">
        <v>38</v>
      </c>
      <c r="R910" t="str">
        <f t="shared" si="228"/>
        <v>3093,0</v>
      </c>
      <c r="S910" t="str">
        <f t="shared" si="229"/>
        <v>100,38</v>
      </c>
      <c r="T910">
        <f t="shared" si="230"/>
        <v>1.0851311443559355</v>
      </c>
      <c r="U910">
        <v>1307</v>
      </c>
      <c r="X910">
        <v>3093</v>
      </c>
      <c r="Y910">
        <v>0</v>
      </c>
      <c r="Z910">
        <v>99</v>
      </c>
      <c r="AA910">
        <v>92</v>
      </c>
      <c r="AC910" t="str">
        <f t="shared" si="231"/>
        <v>3093,0</v>
      </c>
      <c r="AD910" t="str">
        <f t="shared" si="232"/>
        <v>99,92</v>
      </c>
      <c r="AE910">
        <f t="shared" si="233"/>
        <v>1.0609877639628971</v>
      </c>
      <c r="AF910">
        <v>1307</v>
      </c>
      <c r="AI910">
        <v>3093</v>
      </c>
      <c r="AJ910">
        <v>0</v>
      </c>
      <c r="AK910">
        <v>100</v>
      </c>
      <c r="AL910">
        <v>13</v>
      </c>
      <c r="AN910" t="str">
        <f t="shared" si="239"/>
        <v>3093,0</v>
      </c>
      <c r="AO910" t="str">
        <f t="shared" si="234"/>
        <v>100,13</v>
      </c>
      <c r="AP910">
        <f t="shared" si="235"/>
        <v>1.0431561198174966</v>
      </c>
      <c r="AQ910">
        <v>1307</v>
      </c>
      <c r="AT910">
        <v>3093</v>
      </c>
      <c r="AU910">
        <v>0</v>
      </c>
      <c r="AV910">
        <v>99</v>
      </c>
      <c r="AW910">
        <v>82</v>
      </c>
      <c r="AY910" t="str">
        <f t="shared" si="236"/>
        <v>3093,0</v>
      </c>
      <c r="AZ910" t="str">
        <f t="shared" si="237"/>
        <v>99,82</v>
      </c>
      <c r="BA910">
        <f t="shared" si="238"/>
        <v>1.0234482758620689</v>
      </c>
      <c r="BB910">
        <v>1307</v>
      </c>
      <c r="BU910">
        <v>1308</v>
      </c>
    </row>
    <row r="911" spans="1:73" x14ac:dyDescent="0.25">
      <c r="A911">
        <v>3092</v>
      </c>
      <c r="B911">
        <v>0</v>
      </c>
      <c r="C911">
        <v>100</v>
      </c>
      <c r="D911">
        <v>22</v>
      </c>
      <c r="F911" t="str">
        <f t="shared" si="225"/>
        <v>3092,0</v>
      </c>
      <c r="G911" t="str">
        <f t="shared" si="226"/>
        <v>100,22</v>
      </c>
      <c r="H911">
        <f t="shared" si="227"/>
        <v>1.103260654112983</v>
      </c>
      <c r="I911">
        <v>0.99077380952380956</v>
      </c>
      <c r="J911">
        <f t="shared" si="224"/>
        <v>0.99077380952380956</v>
      </c>
      <c r="K911">
        <v>1308</v>
      </c>
      <c r="M911">
        <v>3092</v>
      </c>
      <c r="N911">
        <v>0</v>
      </c>
      <c r="O911">
        <v>100</v>
      </c>
      <c r="P911">
        <v>37</v>
      </c>
      <c r="R911" t="str">
        <f t="shared" si="228"/>
        <v>3092,0</v>
      </c>
      <c r="S911" t="str">
        <f t="shared" si="229"/>
        <v>100,37</v>
      </c>
      <c r="T911">
        <f t="shared" si="230"/>
        <v>1.0850340003885759</v>
      </c>
      <c r="U911">
        <v>1308</v>
      </c>
      <c r="X911">
        <v>3092</v>
      </c>
      <c r="Y911">
        <v>0</v>
      </c>
      <c r="Z911">
        <v>99</v>
      </c>
      <c r="AA911">
        <v>92</v>
      </c>
      <c r="AC911" t="str">
        <f t="shared" si="231"/>
        <v>3092,0</v>
      </c>
      <c r="AD911" t="str">
        <f t="shared" si="232"/>
        <v>99,92</v>
      </c>
      <c r="AE911">
        <f t="shared" si="233"/>
        <v>1.0609877639628971</v>
      </c>
      <c r="AF911">
        <v>1308</v>
      </c>
      <c r="AI911">
        <v>3092</v>
      </c>
      <c r="AJ911">
        <v>0</v>
      </c>
      <c r="AK911">
        <v>100</v>
      </c>
      <c r="AL911">
        <v>14</v>
      </c>
      <c r="AN911" t="str">
        <f t="shared" si="239"/>
        <v>3092,0</v>
      </c>
      <c r="AO911" t="str">
        <f t="shared" si="234"/>
        <v>100,14</v>
      </c>
      <c r="AP911">
        <f t="shared" si="235"/>
        <v>1.0432553064868082</v>
      </c>
      <c r="AQ911">
        <v>1308</v>
      </c>
      <c r="AT911">
        <v>3092</v>
      </c>
      <c r="AU911">
        <v>0</v>
      </c>
      <c r="AV911">
        <v>99</v>
      </c>
      <c r="AW911">
        <v>81</v>
      </c>
      <c r="AY911" t="str">
        <f t="shared" si="236"/>
        <v>3092,0</v>
      </c>
      <c r="AZ911" t="str">
        <f t="shared" si="237"/>
        <v>99,81</v>
      </c>
      <c r="BA911">
        <f t="shared" si="238"/>
        <v>1.0233497536945813</v>
      </c>
      <c r="BB911">
        <v>1308</v>
      </c>
      <c r="BU911">
        <v>1309</v>
      </c>
    </row>
    <row r="912" spans="1:73" x14ac:dyDescent="0.25">
      <c r="A912">
        <v>3091</v>
      </c>
      <c r="B912">
        <v>0</v>
      </c>
      <c r="C912">
        <v>100</v>
      </c>
      <c r="D912">
        <v>22</v>
      </c>
      <c r="F912" t="str">
        <f t="shared" si="225"/>
        <v>3091,0</v>
      </c>
      <c r="G912" t="str">
        <f t="shared" si="226"/>
        <v>100,22</v>
      </c>
      <c r="H912">
        <f t="shared" si="227"/>
        <v>1.103260654112983</v>
      </c>
      <c r="I912">
        <v>0.99067460317460321</v>
      </c>
      <c r="J912">
        <f t="shared" si="224"/>
        <v>0.99067460317460321</v>
      </c>
      <c r="K912">
        <v>1309</v>
      </c>
      <c r="M912">
        <v>3091</v>
      </c>
      <c r="N912">
        <v>0</v>
      </c>
      <c r="O912">
        <v>100</v>
      </c>
      <c r="P912">
        <v>36</v>
      </c>
      <c r="R912" t="str">
        <f t="shared" si="228"/>
        <v>3091,0</v>
      </c>
      <c r="S912" t="str">
        <f t="shared" si="229"/>
        <v>100,36</v>
      </c>
      <c r="T912">
        <f t="shared" si="230"/>
        <v>1.0849368564212163</v>
      </c>
      <c r="U912">
        <v>1309</v>
      </c>
      <c r="X912">
        <v>3091</v>
      </c>
      <c r="Y912">
        <v>0</v>
      </c>
      <c r="Z912">
        <v>99</v>
      </c>
      <c r="AA912">
        <v>93</v>
      </c>
      <c r="AC912" t="str">
        <f t="shared" si="231"/>
        <v>3091,0</v>
      </c>
      <c r="AD912" t="str">
        <f t="shared" si="232"/>
        <v>99,93</v>
      </c>
      <c r="AE912">
        <f t="shared" si="233"/>
        <v>1.0610864416814683</v>
      </c>
      <c r="AF912">
        <v>1309</v>
      </c>
      <c r="AI912">
        <v>3091</v>
      </c>
      <c r="AJ912">
        <v>0</v>
      </c>
      <c r="AK912">
        <v>100</v>
      </c>
      <c r="AL912">
        <v>14</v>
      </c>
      <c r="AN912" t="str">
        <f t="shared" si="239"/>
        <v>3091,0</v>
      </c>
      <c r="AO912" t="str">
        <f t="shared" si="234"/>
        <v>100,14</v>
      </c>
      <c r="AP912">
        <f t="shared" si="235"/>
        <v>1.0432553064868082</v>
      </c>
      <c r="AQ912">
        <v>1309</v>
      </c>
      <c r="AT912">
        <v>3091</v>
      </c>
      <c r="AU912">
        <v>0</v>
      </c>
      <c r="AV912">
        <v>99</v>
      </c>
      <c r="AW912">
        <v>81</v>
      </c>
      <c r="AY912" t="str">
        <f t="shared" si="236"/>
        <v>3091,0</v>
      </c>
      <c r="AZ912" t="str">
        <f t="shared" si="237"/>
        <v>99,81</v>
      </c>
      <c r="BA912">
        <f t="shared" si="238"/>
        <v>1.0233497536945813</v>
      </c>
      <c r="BB912">
        <v>1309</v>
      </c>
      <c r="BU912">
        <v>1310</v>
      </c>
    </row>
    <row r="913" spans="1:73" x14ac:dyDescent="0.25">
      <c r="A913">
        <v>3090</v>
      </c>
      <c r="B913">
        <v>0</v>
      </c>
      <c r="C913">
        <v>100</v>
      </c>
      <c r="D913">
        <v>21</v>
      </c>
      <c r="F913" t="str">
        <f t="shared" si="225"/>
        <v>3090,0</v>
      </c>
      <c r="G913" t="str">
        <f t="shared" si="226"/>
        <v>100,21</v>
      </c>
      <c r="H913">
        <f t="shared" si="227"/>
        <v>1.1031615460852329</v>
      </c>
      <c r="I913">
        <v>0.99057539682539675</v>
      </c>
      <c r="J913">
        <f t="shared" si="224"/>
        <v>0.99057539682539675</v>
      </c>
      <c r="K913">
        <v>1310</v>
      </c>
      <c r="M913">
        <v>3090</v>
      </c>
      <c r="N913">
        <v>0</v>
      </c>
      <c r="O913">
        <v>100</v>
      </c>
      <c r="P913">
        <v>35</v>
      </c>
      <c r="R913" t="str">
        <f t="shared" si="228"/>
        <v>3090,0</v>
      </c>
      <c r="S913" t="str">
        <f t="shared" si="229"/>
        <v>100,35</v>
      </c>
      <c r="T913">
        <f t="shared" si="230"/>
        <v>1.0848397124538567</v>
      </c>
      <c r="U913">
        <v>1310</v>
      </c>
      <c r="X913">
        <v>3090</v>
      </c>
      <c r="Y913">
        <v>0</v>
      </c>
      <c r="Z913">
        <v>99</v>
      </c>
      <c r="AA913">
        <v>93</v>
      </c>
      <c r="AC913" t="str">
        <f t="shared" si="231"/>
        <v>3090,0</v>
      </c>
      <c r="AD913" t="str">
        <f t="shared" si="232"/>
        <v>99,93</v>
      </c>
      <c r="AE913">
        <f t="shared" si="233"/>
        <v>1.0610864416814683</v>
      </c>
      <c r="AF913">
        <v>1310</v>
      </c>
      <c r="AI913">
        <v>3090</v>
      </c>
      <c r="AJ913">
        <v>0</v>
      </c>
      <c r="AK913">
        <v>100</v>
      </c>
      <c r="AL913">
        <v>14</v>
      </c>
      <c r="AN913" t="str">
        <f t="shared" si="239"/>
        <v>3090,0</v>
      </c>
      <c r="AO913" t="str">
        <f t="shared" si="234"/>
        <v>100,14</v>
      </c>
      <c r="AP913">
        <f t="shared" si="235"/>
        <v>1.0432553064868082</v>
      </c>
      <c r="AQ913">
        <v>1310</v>
      </c>
      <c r="AT913">
        <v>3090</v>
      </c>
      <c r="AU913">
        <v>0</v>
      </c>
      <c r="AV913">
        <v>99</v>
      </c>
      <c r="AW913">
        <v>81</v>
      </c>
      <c r="AY913" t="str">
        <f t="shared" si="236"/>
        <v>3090,0</v>
      </c>
      <c r="AZ913" t="str">
        <f t="shared" si="237"/>
        <v>99,81</v>
      </c>
      <c r="BA913">
        <f t="shared" si="238"/>
        <v>1.0233497536945813</v>
      </c>
      <c r="BB913">
        <v>1310</v>
      </c>
      <c r="BU913">
        <v>1311</v>
      </c>
    </row>
    <row r="914" spans="1:73" x14ac:dyDescent="0.25">
      <c r="A914">
        <v>3089</v>
      </c>
      <c r="B914">
        <v>0</v>
      </c>
      <c r="C914">
        <v>100</v>
      </c>
      <c r="D914">
        <v>20</v>
      </c>
      <c r="F914" t="str">
        <f t="shared" si="225"/>
        <v>3089,0</v>
      </c>
      <c r="G914" t="str">
        <f t="shared" si="226"/>
        <v>100,20</v>
      </c>
      <c r="H914">
        <f t="shared" si="227"/>
        <v>1.1030624380574827</v>
      </c>
      <c r="I914">
        <v>0.99047619047619051</v>
      </c>
      <c r="J914">
        <f t="shared" si="224"/>
        <v>0.99047619047619051</v>
      </c>
      <c r="K914">
        <v>1311</v>
      </c>
      <c r="M914">
        <v>3089</v>
      </c>
      <c r="N914">
        <v>0</v>
      </c>
      <c r="O914">
        <v>100</v>
      </c>
      <c r="P914">
        <v>35</v>
      </c>
      <c r="R914" t="str">
        <f t="shared" si="228"/>
        <v>3089,0</v>
      </c>
      <c r="S914" t="str">
        <f t="shared" si="229"/>
        <v>100,35</v>
      </c>
      <c r="T914">
        <f t="shared" si="230"/>
        <v>1.0848397124538567</v>
      </c>
      <c r="U914">
        <v>1311</v>
      </c>
      <c r="X914">
        <v>3089</v>
      </c>
      <c r="Y914">
        <v>0</v>
      </c>
      <c r="Z914">
        <v>99</v>
      </c>
      <c r="AA914">
        <v>94</v>
      </c>
      <c r="AC914" t="str">
        <f t="shared" si="231"/>
        <v>3089,0</v>
      </c>
      <c r="AD914" t="str">
        <f t="shared" si="232"/>
        <v>99,94</v>
      </c>
      <c r="AE914">
        <f t="shared" si="233"/>
        <v>1.0611851194000395</v>
      </c>
      <c r="AF914">
        <v>1311</v>
      </c>
      <c r="AI914">
        <v>3089</v>
      </c>
      <c r="AJ914">
        <v>0</v>
      </c>
      <c r="AK914">
        <v>100</v>
      </c>
      <c r="AL914">
        <v>13</v>
      </c>
      <c r="AN914" t="str">
        <f t="shared" si="239"/>
        <v>3089,0</v>
      </c>
      <c r="AO914" t="str">
        <f t="shared" si="234"/>
        <v>100,13</v>
      </c>
      <c r="AP914">
        <f t="shared" si="235"/>
        <v>1.0431561198174966</v>
      </c>
      <c r="AQ914">
        <v>1311</v>
      </c>
      <c r="AT914">
        <v>3089</v>
      </c>
      <c r="AU914">
        <v>0</v>
      </c>
      <c r="AV914">
        <v>99</v>
      </c>
      <c r="AW914">
        <v>81</v>
      </c>
      <c r="AY914" t="str">
        <f t="shared" si="236"/>
        <v>3089,0</v>
      </c>
      <c r="AZ914" t="str">
        <f t="shared" si="237"/>
        <v>99,81</v>
      </c>
      <c r="BA914">
        <f t="shared" si="238"/>
        <v>1.0233497536945813</v>
      </c>
      <c r="BB914">
        <v>1311</v>
      </c>
      <c r="BU914">
        <v>1312</v>
      </c>
    </row>
    <row r="915" spans="1:73" x14ac:dyDescent="0.25">
      <c r="A915">
        <v>3088</v>
      </c>
      <c r="B915">
        <v>0</v>
      </c>
      <c r="C915">
        <v>100</v>
      </c>
      <c r="D915">
        <v>19</v>
      </c>
      <c r="F915" t="str">
        <f t="shared" si="225"/>
        <v>3088,0</v>
      </c>
      <c r="G915" t="str">
        <f t="shared" si="226"/>
        <v>100,19</v>
      </c>
      <c r="H915">
        <f t="shared" si="227"/>
        <v>1.1029633300297323</v>
      </c>
      <c r="I915">
        <v>0.99057539682539675</v>
      </c>
      <c r="J915">
        <f t="shared" si="224"/>
        <v>0.99057539682539675</v>
      </c>
      <c r="K915">
        <v>1312</v>
      </c>
      <c r="M915">
        <v>3088</v>
      </c>
      <c r="N915">
        <v>0</v>
      </c>
      <c r="O915">
        <v>100</v>
      </c>
      <c r="P915">
        <v>34</v>
      </c>
      <c r="R915" t="str">
        <f t="shared" si="228"/>
        <v>3088,0</v>
      </c>
      <c r="S915" t="str">
        <f t="shared" si="229"/>
        <v>100,34</v>
      </c>
      <c r="T915">
        <f t="shared" si="230"/>
        <v>1.0847425684864971</v>
      </c>
      <c r="U915">
        <v>1312</v>
      </c>
      <c r="X915">
        <v>3088</v>
      </c>
      <c r="Y915">
        <v>0</v>
      </c>
      <c r="Z915">
        <v>99</v>
      </c>
      <c r="AA915">
        <v>93</v>
      </c>
      <c r="AC915" t="str">
        <f t="shared" si="231"/>
        <v>3088,0</v>
      </c>
      <c r="AD915" t="str">
        <f t="shared" si="232"/>
        <v>99,93</v>
      </c>
      <c r="AE915">
        <f t="shared" si="233"/>
        <v>1.0610864416814683</v>
      </c>
      <c r="AF915">
        <v>1312</v>
      </c>
      <c r="AI915">
        <v>3088</v>
      </c>
      <c r="AJ915">
        <v>0</v>
      </c>
      <c r="AK915">
        <v>100</v>
      </c>
      <c r="AL915">
        <v>12</v>
      </c>
      <c r="AN915" t="str">
        <f t="shared" si="239"/>
        <v>3088,0</v>
      </c>
      <c r="AO915" t="str">
        <f t="shared" si="234"/>
        <v>100,12</v>
      </c>
      <c r="AP915">
        <f t="shared" si="235"/>
        <v>1.0430569331481849</v>
      </c>
      <c r="AQ915">
        <v>1312</v>
      </c>
      <c r="AT915">
        <v>3088</v>
      </c>
      <c r="AU915">
        <v>0</v>
      </c>
      <c r="AV915">
        <v>99</v>
      </c>
      <c r="AW915">
        <v>81</v>
      </c>
      <c r="AY915" t="str">
        <f t="shared" si="236"/>
        <v>3088,0</v>
      </c>
      <c r="AZ915" t="str">
        <f t="shared" si="237"/>
        <v>99,81</v>
      </c>
      <c r="BA915">
        <f t="shared" si="238"/>
        <v>1.0233497536945813</v>
      </c>
      <c r="BB915">
        <v>1312</v>
      </c>
      <c r="BU915">
        <v>1313</v>
      </c>
    </row>
    <row r="916" spans="1:73" x14ac:dyDescent="0.25">
      <c r="A916">
        <v>3087</v>
      </c>
      <c r="B916">
        <v>0</v>
      </c>
      <c r="C916">
        <v>100</v>
      </c>
      <c r="D916">
        <v>19</v>
      </c>
      <c r="F916" t="str">
        <f t="shared" si="225"/>
        <v>3087,0</v>
      </c>
      <c r="G916" t="str">
        <f t="shared" si="226"/>
        <v>100,19</v>
      </c>
      <c r="H916">
        <f t="shared" si="227"/>
        <v>1.1029633300297323</v>
      </c>
      <c r="I916">
        <v>0.99067460317460321</v>
      </c>
      <c r="J916">
        <f t="shared" si="224"/>
        <v>0.99067460317460321</v>
      </c>
      <c r="K916">
        <v>1313</v>
      </c>
      <c r="M916">
        <v>3087</v>
      </c>
      <c r="N916">
        <v>0</v>
      </c>
      <c r="O916">
        <v>100</v>
      </c>
      <c r="P916">
        <v>34</v>
      </c>
      <c r="R916" t="str">
        <f t="shared" si="228"/>
        <v>3087,0</v>
      </c>
      <c r="S916" t="str">
        <f t="shared" si="229"/>
        <v>100,34</v>
      </c>
      <c r="T916">
        <f t="shared" si="230"/>
        <v>1.0847425684864971</v>
      </c>
      <c r="U916">
        <v>1313</v>
      </c>
      <c r="X916">
        <v>3087</v>
      </c>
      <c r="Y916">
        <v>0</v>
      </c>
      <c r="Z916">
        <v>99</v>
      </c>
      <c r="AA916">
        <v>93</v>
      </c>
      <c r="AC916" t="str">
        <f t="shared" si="231"/>
        <v>3087,0</v>
      </c>
      <c r="AD916" t="str">
        <f t="shared" si="232"/>
        <v>99,93</v>
      </c>
      <c r="AE916">
        <f t="shared" si="233"/>
        <v>1.0610864416814683</v>
      </c>
      <c r="AF916">
        <v>1313</v>
      </c>
      <c r="AI916">
        <v>3087</v>
      </c>
      <c r="AJ916">
        <v>0</v>
      </c>
      <c r="AK916">
        <v>100</v>
      </c>
      <c r="AL916">
        <v>11</v>
      </c>
      <c r="AN916" t="str">
        <f t="shared" si="239"/>
        <v>3087,0</v>
      </c>
      <c r="AO916" t="str">
        <f t="shared" si="234"/>
        <v>100,11</v>
      </c>
      <c r="AP916">
        <f t="shared" si="235"/>
        <v>1.0429577464788733</v>
      </c>
      <c r="AQ916">
        <v>1313</v>
      </c>
      <c r="AT916">
        <v>3087</v>
      </c>
      <c r="AU916">
        <v>0</v>
      </c>
      <c r="AV916">
        <v>99</v>
      </c>
      <c r="AW916">
        <v>81</v>
      </c>
      <c r="AY916" t="str">
        <f t="shared" si="236"/>
        <v>3087,0</v>
      </c>
      <c r="AZ916" t="str">
        <f t="shared" si="237"/>
        <v>99,81</v>
      </c>
      <c r="BA916">
        <f t="shared" si="238"/>
        <v>1.0233497536945813</v>
      </c>
      <c r="BB916">
        <v>1313</v>
      </c>
      <c r="BU916">
        <v>1314</v>
      </c>
    </row>
    <row r="917" spans="1:73" x14ac:dyDescent="0.25">
      <c r="A917">
        <v>3086</v>
      </c>
      <c r="B917">
        <v>0</v>
      </c>
      <c r="C917">
        <v>100</v>
      </c>
      <c r="D917">
        <v>18</v>
      </c>
      <c r="F917" t="str">
        <f t="shared" si="225"/>
        <v>3086,0</v>
      </c>
      <c r="G917" t="str">
        <f t="shared" si="226"/>
        <v>100,18</v>
      </c>
      <c r="H917">
        <f t="shared" si="227"/>
        <v>1.1028642220019822</v>
      </c>
      <c r="I917">
        <v>0.99087301587301591</v>
      </c>
      <c r="J917">
        <f t="shared" si="224"/>
        <v>0.99087301587301591</v>
      </c>
      <c r="K917">
        <v>1314</v>
      </c>
      <c r="M917">
        <v>3086</v>
      </c>
      <c r="N917">
        <v>0</v>
      </c>
      <c r="O917">
        <v>100</v>
      </c>
      <c r="P917">
        <v>34</v>
      </c>
      <c r="R917" t="str">
        <f t="shared" si="228"/>
        <v>3086,0</v>
      </c>
      <c r="S917" t="str">
        <f t="shared" si="229"/>
        <v>100,34</v>
      </c>
      <c r="T917">
        <f t="shared" si="230"/>
        <v>1.0847425684864971</v>
      </c>
      <c r="U917">
        <v>1314</v>
      </c>
      <c r="X917">
        <v>3086</v>
      </c>
      <c r="Y917">
        <v>0</v>
      </c>
      <c r="Z917">
        <v>99</v>
      </c>
      <c r="AA917">
        <v>92</v>
      </c>
      <c r="AC917" t="str">
        <f t="shared" si="231"/>
        <v>3086,0</v>
      </c>
      <c r="AD917" t="str">
        <f t="shared" si="232"/>
        <v>99,92</v>
      </c>
      <c r="AE917">
        <f t="shared" si="233"/>
        <v>1.0609877639628971</v>
      </c>
      <c r="AF917">
        <v>1314</v>
      </c>
      <c r="AI917">
        <v>3086</v>
      </c>
      <c r="AJ917">
        <v>0</v>
      </c>
      <c r="AK917">
        <v>100</v>
      </c>
      <c r="AL917">
        <v>10</v>
      </c>
      <c r="AN917" t="str">
        <f t="shared" si="239"/>
        <v>3086,0</v>
      </c>
      <c r="AO917" t="str">
        <f t="shared" si="234"/>
        <v>100,10</v>
      </c>
      <c r="AP917">
        <f t="shared" si="235"/>
        <v>1.0428585598095617</v>
      </c>
      <c r="AQ917">
        <v>1314</v>
      </c>
      <c r="AT917">
        <v>3086</v>
      </c>
      <c r="AU917">
        <v>0</v>
      </c>
      <c r="AV917">
        <v>99</v>
      </c>
      <c r="AW917">
        <v>80</v>
      </c>
      <c r="AY917" t="str">
        <f t="shared" si="236"/>
        <v>3086,0</v>
      </c>
      <c r="AZ917" t="str">
        <f t="shared" si="237"/>
        <v>99,80</v>
      </c>
      <c r="BA917">
        <f t="shared" si="238"/>
        <v>1.0232512315270936</v>
      </c>
      <c r="BB917">
        <v>1314</v>
      </c>
      <c r="BU917">
        <v>1315</v>
      </c>
    </row>
    <row r="918" spans="1:73" x14ac:dyDescent="0.25">
      <c r="A918">
        <v>3085</v>
      </c>
      <c r="B918">
        <v>0</v>
      </c>
      <c r="C918">
        <v>100</v>
      </c>
      <c r="D918">
        <v>18</v>
      </c>
      <c r="F918" t="str">
        <f t="shared" si="225"/>
        <v>3085,0</v>
      </c>
      <c r="G918" t="str">
        <f t="shared" si="226"/>
        <v>100,18</v>
      </c>
      <c r="H918">
        <f t="shared" si="227"/>
        <v>1.1028642220019822</v>
      </c>
      <c r="I918">
        <v>0.9910714285714286</v>
      </c>
      <c r="J918">
        <f t="shared" si="224"/>
        <v>0.9910714285714286</v>
      </c>
      <c r="K918">
        <v>1315</v>
      </c>
      <c r="M918">
        <v>3085</v>
      </c>
      <c r="N918">
        <v>0</v>
      </c>
      <c r="O918">
        <v>100</v>
      </c>
      <c r="P918">
        <v>34</v>
      </c>
      <c r="R918" t="str">
        <f t="shared" si="228"/>
        <v>3085,0</v>
      </c>
      <c r="S918" t="str">
        <f t="shared" si="229"/>
        <v>100,34</v>
      </c>
      <c r="T918">
        <f t="shared" si="230"/>
        <v>1.0847425684864971</v>
      </c>
      <c r="U918">
        <v>1315</v>
      </c>
      <c r="X918">
        <v>3085</v>
      </c>
      <c r="Y918">
        <v>0</v>
      </c>
      <c r="Z918">
        <v>99</v>
      </c>
      <c r="AA918">
        <v>91</v>
      </c>
      <c r="AC918" t="str">
        <f t="shared" si="231"/>
        <v>3085,0</v>
      </c>
      <c r="AD918" t="str">
        <f t="shared" si="232"/>
        <v>99,91</v>
      </c>
      <c r="AE918">
        <f t="shared" si="233"/>
        <v>1.0608890862443259</v>
      </c>
      <c r="AF918">
        <v>1315</v>
      </c>
      <c r="AI918">
        <v>3085</v>
      </c>
      <c r="AJ918">
        <v>0</v>
      </c>
      <c r="AK918">
        <v>100</v>
      </c>
      <c r="AL918">
        <v>10</v>
      </c>
      <c r="AN918" t="str">
        <f t="shared" si="239"/>
        <v>3085,0</v>
      </c>
      <c r="AO918" t="str">
        <f t="shared" si="234"/>
        <v>100,10</v>
      </c>
      <c r="AP918">
        <f t="shared" si="235"/>
        <v>1.0428585598095617</v>
      </c>
      <c r="AQ918">
        <v>1315</v>
      </c>
      <c r="AT918">
        <v>3085</v>
      </c>
      <c r="AU918">
        <v>0</v>
      </c>
      <c r="AV918">
        <v>99</v>
      </c>
      <c r="AW918">
        <v>80</v>
      </c>
      <c r="AY918" t="str">
        <f t="shared" si="236"/>
        <v>3085,0</v>
      </c>
      <c r="AZ918" t="str">
        <f t="shared" si="237"/>
        <v>99,80</v>
      </c>
      <c r="BA918">
        <f t="shared" si="238"/>
        <v>1.0232512315270936</v>
      </c>
      <c r="BB918">
        <v>1315</v>
      </c>
      <c r="BU918">
        <v>1316</v>
      </c>
    </row>
    <row r="919" spans="1:73" x14ac:dyDescent="0.25">
      <c r="A919">
        <v>3084</v>
      </c>
      <c r="B919">
        <v>0</v>
      </c>
      <c r="C919">
        <v>100</v>
      </c>
      <c r="D919">
        <v>18</v>
      </c>
      <c r="F919" t="str">
        <f t="shared" si="225"/>
        <v>3084,0</v>
      </c>
      <c r="G919" t="str">
        <f t="shared" si="226"/>
        <v>100,18</v>
      </c>
      <c r="H919">
        <f t="shared" si="227"/>
        <v>1.1028642220019822</v>
      </c>
      <c r="I919">
        <v>0.99117063492063495</v>
      </c>
      <c r="J919">
        <f t="shared" si="224"/>
        <v>0.99117063492063495</v>
      </c>
      <c r="K919">
        <v>1316</v>
      </c>
      <c r="M919">
        <v>3084</v>
      </c>
      <c r="N919">
        <v>0</v>
      </c>
      <c r="O919">
        <v>100</v>
      </c>
      <c r="P919">
        <v>34</v>
      </c>
      <c r="R919" t="str">
        <f t="shared" si="228"/>
        <v>3084,0</v>
      </c>
      <c r="S919" t="str">
        <f t="shared" si="229"/>
        <v>100,34</v>
      </c>
      <c r="T919">
        <f t="shared" si="230"/>
        <v>1.0847425684864971</v>
      </c>
      <c r="U919">
        <v>1316</v>
      </c>
      <c r="X919">
        <v>3084</v>
      </c>
      <c r="Y919">
        <v>0</v>
      </c>
      <c r="Z919">
        <v>99</v>
      </c>
      <c r="AA919">
        <v>91</v>
      </c>
      <c r="AC919" t="str">
        <f t="shared" si="231"/>
        <v>3084,0</v>
      </c>
      <c r="AD919" t="str">
        <f t="shared" si="232"/>
        <v>99,91</v>
      </c>
      <c r="AE919">
        <f t="shared" si="233"/>
        <v>1.0608890862443259</v>
      </c>
      <c r="AF919">
        <v>1316</v>
      </c>
      <c r="AI919">
        <v>3084</v>
      </c>
      <c r="AJ919">
        <v>0</v>
      </c>
      <c r="AK919">
        <v>100</v>
      </c>
      <c r="AL919">
        <v>10</v>
      </c>
      <c r="AN919" t="str">
        <f t="shared" si="239"/>
        <v>3084,0</v>
      </c>
      <c r="AO919" t="str">
        <f t="shared" si="234"/>
        <v>100,10</v>
      </c>
      <c r="AP919">
        <f t="shared" si="235"/>
        <v>1.0428585598095617</v>
      </c>
      <c r="AQ919">
        <v>1316</v>
      </c>
      <c r="AT919">
        <v>3084</v>
      </c>
      <c r="AU919">
        <v>0</v>
      </c>
      <c r="AV919">
        <v>99</v>
      </c>
      <c r="AW919">
        <v>80</v>
      </c>
      <c r="AY919" t="str">
        <f t="shared" si="236"/>
        <v>3084,0</v>
      </c>
      <c r="AZ919" t="str">
        <f t="shared" si="237"/>
        <v>99,80</v>
      </c>
      <c r="BA919">
        <f t="shared" si="238"/>
        <v>1.0232512315270936</v>
      </c>
      <c r="BB919">
        <v>1316</v>
      </c>
      <c r="BU919">
        <v>1317</v>
      </c>
    </row>
    <row r="920" spans="1:73" x14ac:dyDescent="0.25">
      <c r="A920">
        <v>3083</v>
      </c>
      <c r="B920">
        <v>0</v>
      </c>
      <c r="C920">
        <v>100</v>
      </c>
      <c r="D920">
        <v>17</v>
      </c>
      <c r="F920" t="str">
        <f t="shared" si="225"/>
        <v>3083,0</v>
      </c>
      <c r="G920" t="str">
        <f t="shared" si="226"/>
        <v>100,17</v>
      </c>
      <c r="H920">
        <f t="shared" si="227"/>
        <v>1.1027651139742318</v>
      </c>
      <c r="I920">
        <v>0.99117063492063495</v>
      </c>
      <c r="J920">
        <f t="shared" si="224"/>
        <v>0.99117063492063495</v>
      </c>
      <c r="K920">
        <v>1317</v>
      </c>
      <c r="M920">
        <v>3083</v>
      </c>
      <c r="N920">
        <v>0</v>
      </c>
      <c r="O920">
        <v>100</v>
      </c>
      <c r="P920">
        <v>33</v>
      </c>
      <c r="R920" t="str">
        <f t="shared" si="228"/>
        <v>3083,0</v>
      </c>
      <c r="S920" t="str">
        <f t="shared" si="229"/>
        <v>100,33</v>
      </c>
      <c r="T920">
        <f t="shared" si="230"/>
        <v>1.0846454245191375</v>
      </c>
      <c r="U920">
        <v>1317</v>
      </c>
      <c r="X920">
        <v>3083</v>
      </c>
      <c r="Y920">
        <v>0</v>
      </c>
      <c r="Z920">
        <v>99</v>
      </c>
      <c r="AA920">
        <v>91</v>
      </c>
      <c r="AC920" t="str">
        <f t="shared" si="231"/>
        <v>3083,0</v>
      </c>
      <c r="AD920" t="str">
        <f t="shared" si="232"/>
        <v>99,91</v>
      </c>
      <c r="AE920">
        <f t="shared" si="233"/>
        <v>1.0608890862443259</v>
      </c>
      <c r="AF920">
        <v>1317</v>
      </c>
      <c r="AI920">
        <v>3083</v>
      </c>
      <c r="AJ920">
        <v>0</v>
      </c>
      <c r="AK920">
        <v>100</v>
      </c>
      <c r="AL920">
        <v>11</v>
      </c>
      <c r="AN920" t="str">
        <f t="shared" si="239"/>
        <v>3083,0</v>
      </c>
      <c r="AO920" t="str">
        <f t="shared" si="234"/>
        <v>100,11</v>
      </c>
      <c r="AP920">
        <f t="shared" si="235"/>
        <v>1.0429577464788733</v>
      </c>
      <c r="AQ920">
        <v>1317</v>
      </c>
      <c r="AT920">
        <v>3083</v>
      </c>
      <c r="AU920">
        <v>0</v>
      </c>
      <c r="AV920">
        <v>99</v>
      </c>
      <c r="AW920">
        <v>80</v>
      </c>
      <c r="AY920" t="str">
        <f t="shared" si="236"/>
        <v>3083,0</v>
      </c>
      <c r="AZ920" t="str">
        <f t="shared" si="237"/>
        <v>99,80</v>
      </c>
      <c r="BA920">
        <f t="shared" si="238"/>
        <v>1.0232512315270936</v>
      </c>
      <c r="BB920">
        <v>1317</v>
      </c>
      <c r="BU920">
        <v>1318</v>
      </c>
    </row>
    <row r="921" spans="1:73" x14ac:dyDescent="0.25">
      <c r="A921">
        <v>3082</v>
      </c>
      <c r="B921">
        <v>0</v>
      </c>
      <c r="C921">
        <v>100</v>
      </c>
      <c r="D921">
        <v>17</v>
      </c>
      <c r="F921" t="str">
        <f t="shared" si="225"/>
        <v>3082,0</v>
      </c>
      <c r="G921" t="str">
        <f t="shared" si="226"/>
        <v>100,17</v>
      </c>
      <c r="H921">
        <f t="shared" si="227"/>
        <v>1.1027651139742318</v>
      </c>
      <c r="I921">
        <v>0.99097222222222225</v>
      </c>
      <c r="J921">
        <f t="shared" si="224"/>
        <v>0.99097222222222225</v>
      </c>
      <c r="K921">
        <v>1318</v>
      </c>
      <c r="M921">
        <v>3082</v>
      </c>
      <c r="N921">
        <v>0</v>
      </c>
      <c r="O921">
        <v>100</v>
      </c>
      <c r="P921">
        <v>32</v>
      </c>
      <c r="R921" t="str">
        <f t="shared" si="228"/>
        <v>3082,0</v>
      </c>
      <c r="S921" t="str">
        <f t="shared" si="229"/>
        <v>100,32</v>
      </c>
      <c r="T921">
        <f t="shared" si="230"/>
        <v>1.0845482805517777</v>
      </c>
      <c r="U921">
        <v>1318</v>
      </c>
      <c r="X921">
        <v>3082</v>
      </c>
      <c r="Y921">
        <v>0</v>
      </c>
      <c r="Z921">
        <v>99</v>
      </c>
      <c r="AA921">
        <v>91</v>
      </c>
      <c r="AC921" t="str">
        <f t="shared" si="231"/>
        <v>3082,0</v>
      </c>
      <c r="AD921" t="str">
        <f t="shared" si="232"/>
        <v>99,91</v>
      </c>
      <c r="AE921">
        <f t="shared" si="233"/>
        <v>1.0608890862443259</v>
      </c>
      <c r="AF921">
        <v>1318</v>
      </c>
      <c r="AI921">
        <v>3082</v>
      </c>
      <c r="AJ921">
        <v>0</v>
      </c>
      <c r="AK921">
        <v>100</v>
      </c>
      <c r="AL921">
        <v>11</v>
      </c>
      <c r="AN921" t="str">
        <f t="shared" si="239"/>
        <v>3082,0</v>
      </c>
      <c r="AO921" t="str">
        <f t="shared" si="234"/>
        <v>100,11</v>
      </c>
      <c r="AP921">
        <f t="shared" si="235"/>
        <v>1.0429577464788733</v>
      </c>
      <c r="AQ921">
        <v>1318</v>
      </c>
      <c r="AT921">
        <v>3082</v>
      </c>
      <c r="AU921">
        <v>0</v>
      </c>
      <c r="AV921">
        <v>99</v>
      </c>
      <c r="AW921">
        <v>80</v>
      </c>
      <c r="AY921" t="str">
        <f t="shared" si="236"/>
        <v>3082,0</v>
      </c>
      <c r="AZ921" t="str">
        <f t="shared" si="237"/>
        <v>99,80</v>
      </c>
      <c r="BA921">
        <f t="shared" si="238"/>
        <v>1.0232512315270936</v>
      </c>
      <c r="BB921">
        <v>1318</v>
      </c>
      <c r="BU921">
        <v>1319</v>
      </c>
    </row>
    <row r="922" spans="1:73" x14ac:dyDescent="0.25">
      <c r="A922">
        <v>3081</v>
      </c>
      <c r="B922">
        <v>0</v>
      </c>
      <c r="C922">
        <v>100</v>
      </c>
      <c r="D922">
        <v>17</v>
      </c>
      <c r="F922" t="str">
        <f t="shared" si="225"/>
        <v>3081,0</v>
      </c>
      <c r="G922" t="str">
        <f t="shared" si="226"/>
        <v>100,17</v>
      </c>
      <c r="H922">
        <f t="shared" si="227"/>
        <v>1.1027651139742318</v>
      </c>
      <c r="I922">
        <v>0.99077380952380956</v>
      </c>
      <c r="J922">
        <f t="shared" si="224"/>
        <v>0.99077380952380956</v>
      </c>
      <c r="K922">
        <v>1319</v>
      </c>
      <c r="M922">
        <v>3081</v>
      </c>
      <c r="N922">
        <v>0</v>
      </c>
      <c r="O922">
        <v>100</v>
      </c>
      <c r="P922">
        <v>31</v>
      </c>
      <c r="R922" t="str">
        <f t="shared" si="228"/>
        <v>3081,0</v>
      </c>
      <c r="S922" t="str">
        <f t="shared" si="229"/>
        <v>100,31</v>
      </c>
      <c r="T922">
        <f t="shared" si="230"/>
        <v>1.0844511365844183</v>
      </c>
      <c r="U922">
        <v>1319</v>
      </c>
      <c r="X922">
        <v>3081</v>
      </c>
      <c r="Y922">
        <v>0</v>
      </c>
      <c r="Z922">
        <v>99</v>
      </c>
      <c r="AA922">
        <v>91</v>
      </c>
      <c r="AC922" t="str">
        <f t="shared" si="231"/>
        <v>3081,0</v>
      </c>
      <c r="AD922" t="str">
        <f t="shared" si="232"/>
        <v>99,91</v>
      </c>
      <c r="AE922">
        <f t="shared" si="233"/>
        <v>1.0608890862443259</v>
      </c>
      <c r="AF922">
        <v>1319</v>
      </c>
      <c r="AI922">
        <v>3081</v>
      </c>
      <c r="AJ922">
        <v>0</v>
      </c>
      <c r="AK922">
        <v>100</v>
      </c>
      <c r="AL922">
        <v>10</v>
      </c>
      <c r="AN922" t="str">
        <f t="shared" si="239"/>
        <v>3081,0</v>
      </c>
      <c r="AO922" t="str">
        <f t="shared" si="234"/>
        <v>100,10</v>
      </c>
      <c r="AP922">
        <f t="shared" si="235"/>
        <v>1.0428585598095617</v>
      </c>
      <c r="AQ922">
        <v>1319</v>
      </c>
      <c r="AT922">
        <v>3081</v>
      </c>
      <c r="AU922">
        <v>0</v>
      </c>
      <c r="AV922">
        <v>99</v>
      </c>
      <c r="AW922">
        <v>80</v>
      </c>
      <c r="AY922" t="str">
        <f t="shared" si="236"/>
        <v>3081,0</v>
      </c>
      <c r="AZ922" t="str">
        <f t="shared" si="237"/>
        <v>99,80</v>
      </c>
      <c r="BA922">
        <f t="shared" si="238"/>
        <v>1.0232512315270936</v>
      </c>
      <c r="BB922">
        <v>1319</v>
      </c>
      <c r="BU922">
        <v>1320</v>
      </c>
    </row>
    <row r="923" spans="1:73" x14ac:dyDescent="0.25">
      <c r="A923">
        <v>3080</v>
      </c>
      <c r="B923">
        <v>0</v>
      </c>
      <c r="C923">
        <v>100</v>
      </c>
      <c r="D923">
        <v>17</v>
      </c>
      <c r="F923" t="str">
        <f t="shared" si="225"/>
        <v>3080,0</v>
      </c>
      <c r="G923" t="str">
        <f t="shared" si="226"/>
        <v>100,17</v>
      </c>
      <c r="H923">
        <f t="shared" si="227"/>
        <v>1.1027651139742318</v>
      </c>
      <c r="I923">
        <v>0.99067460317460321</v>
      </c>
      <c r="J923">
        <f t="shared" si="224"/>
        <v>0.99067460317460321</v>
      </c>
      <c r="K923">
        <v>1320</v>
      </c>
      <c r="M923">
        <v>3080</v>
      </c>
      <c r="N923">
        <v>0</v>
      </c>
      <c r="O923">
        <v>100</v>
      </c>
      <c r="P923">
        <v>31</v>
      </c>
      <c r="R923" t="str">
        <f t="shared" si="228"/>
        <v>3080,0</v>
      </c>
      <c r="S923" t="str">
        <f t="shared" si="229"/>
        <v>100,31</v>
      </c>
      <c r="T923">
        <f t="shared" si="230"/>
        <v>1.0844511365844183</v>
      </c>
      <c r="U923">
        <v>1320</v>
      </c>
      <c r="X923">
        <v>3080</v>
      </c>
      <c r="Y923">
        <v>0</v>
      </c>
      <c r="Z923">
        <v>99</v>
      </c>
      <c r="AA923">
        <v>91</v>
      </c>
      <c r="AC923" t="str">
        <f t="shared" si="231"/>
        <v>3080,0</v>
      </c>
      <c r="AD923" t="str">
        <f t="shared" si="232"/>
        <v>99,91</v>
      </c>
      <c r="AE923">
        <f t="shared" si="233"/>
        <v>1.0608890862443259</v>
      </c>
      <c r="AF923">
        <v>1320</v>
      </c>
      <c r="AI923">
        <v>3080</v>
      </c>
      <c r="AJ923">
        <v>0</v>
      </c>
      <c r="AK923">
        <v>100</v>
      </c>
      <c r="AL923">
        <v>9</v>
      </c>
      <c r="AN923" t="str">
        <f t="shared" si="239"/>
        <v>3080,0</v>
      </c>
      <c r="AO923" t="str">
        <f t="shared" si="234"/>
        <v>100,9</v>
      </c>
      <c r="AP923">
        <f t="shared" si="235"/>
        <v>1.0507934933544933</v>
      </c>
      <c r="AQ923">
        <v>1320</v>
      </c>
      <c r="AT923">
        <v>3080</v>
      </c>
      <c r="AU923">
        <v>0</v>
      </c>
      <c r="AV923">
        <v>99</v>
      </c>
      <c r="AW923">
        <v>80</v>
      </c>
      <c r="AY923" t="str">
        <f t="shared" si="236"/>
        <v>3080,0</v>
      </c>
      <c r="AZ923" t="str">
        <f t="shared" si="237"/>
        <v>99,80</v>
      </c>
      <c r="BA923">
        <f t="shared" si="238"/>
        <v>1.0232512315270936</v>
      </c>
      <c r="BB923">
        <v>1320</v>
      </c>
      <c r="BU923">
        <v>1321</v>
      </c>
    </row>
    <row r="924" spans="1:73" x14ac:dyDescent="0.25">
      <c r="A924">
        <v>3079</v>
      </c>
      <c r="B924">
        <v>0</v>
      </c>
      <c r="C924">
        <v>100</v>
      </c>
      <c r="D924">
        <v>18</v>
      </c>
      <c r="F924" t="str">
        <f t="shared" si="225"/>
        <v>3079,0</v>
      </c>
      <c r="G924" t="str">
        <f t="shared" si="226"/>
        <v>100,18</v>
      </c>
      <c r="H924">
        <f t="shared" si="227"/>
        <v>1.1028642220019822</v>
      </c>
      <c r="I924">
        <v>0.99057539682539675</v>
      </c>
      <c r="J924">
        <f t="shared" si="224"/>
        <v>0.99057539682539675</v>
      </c>
      <c r="K924">
        <v>1321</v>
      </c>
      <c r="M924">
        <v>3079</v>
      </c>
      <c r="N924">
        <v>0</v>
      </c>
      <c r="O924">
        <v>100</v>
      </c>
      <c r="P924">
        <v>30</v>
      </c>
      <c r="R924" t="str">
        <f t="shared" si="228"/>
        <v>3079,0</v>
      </c>
      <c r="S924" t="str">
        <f t="shared" si="229"/>
        <v>100,30</v>
      </c>
      <c r="T924">
        <f t="shared" si="230"/>
        <v>1.0843539926170584</v>
      </c>
      <c r="U924">
        <v>1321</v>
      </c>
      <c r="X924">
        <v>3079</v>
      </c>
      <c r="Y924">
        <v>0</v>
      </c>
      <c r="Z924">
        <v>99</v>
      </c>
      <c r="AA924">
        <v>90</v>
      </c>
      <c r="AC924" t="str">
        <f t="shared" si="231"/>
        <v>3079,0</v>
      </c>
      <c r="AD924" t="str">
        <f t="shared" si="232"/>
        <v>99,90</v>
      </c>
      <c r="AE924">
        <f t="shared" si="233"/>
        <v>1.0607904085257549</v>
      </c>
      <c r="AF924">
        <v>1321</v>
      </c>
      <c r="AI924">
        <v>3079</v>
      </c>
      <c r="AJ924">
        <v>0</v>
      </c>
      <c r="AK924">
        <v>100</v>
      </c>
      <c r="AL924">
        <v>8</v>
      </c>
      <c r="AN924" t="str">
        <f t="shared" si="239"/>
        <v>3079,0</v>
      </c>
      <c r="AO924" t="str">
        <f t="shared" si="234"/>
        <v>100,8</v>
      </c>
      <c r="AP924">
        <f t="shared" si="235"/>
        <v>1.0498016266613768</v>
      </c>
      <c r="AQ924">
        <v>1321</v>
      </c>
      <c r="AT924">
        <v>3079</v>
      </c>
      <c r="AU924">
        <v>0</v>
      </c>
      <c r="AV924">
        <v>99</v>
      </c>
      <c r="AW924">
        <v>80</v>
      </c>
      <c r="AY924" t="str">
        <f t="shared" si="236"/>
        <v>3079,0</v>
      </c>
      <c r="AZ924" t="str">
        <f t="shared" si="237"/>
        <v>99,80</v>
      </c>
      <c r="BA924">
        <f t="shared" si="238"/>
        <v>1.0232512315270936</v>
      </c>
      <c r="BB924">
        <v>1321</v>
      </c>
      <c r="BU924">
        <v>1322</v>
      </c>
    </row>
    <row r="925" spans="1:73" x14ac:dyDescent="0.25">
      <c r="A925">
        <v>3078</v>
      </c>
      <c r="B925">
        <v>0</v>
      </c>
      <c r="C925">
        <v>100</v>
      </c>
      <c r="D925">
        <v>18</v>
      </c>
      <c r="F925" t="str">
        <f t="shared" si="225"/>
        <v>3078,0</v>
      </c>
      <c r="G925" t="str">
        <f t="shared" si="226"/>
        <v>100,18</v>
      </c>
      <c r="H925">
        <f t="shared" si="227"/>
        <v>1.1028642220019822</v>
      </c>
      <c r="I925">
        <v>0.99067460317460321</v>
      </c>
      <c r="J925">
        <f t="shared" si="224"/>
        <v>0.99067460317460321</v>
      </c>
      <c r="K925">
        <v>1322</v>
      </c>
      <c r="M925">
        <v>3078</v>
      </c>
      <c r="N925">
        <v>0</v>
      </c>
      <c r="O925">
        <v>100</v>
      </c>
      <c r="P925">
        <v>29</v>
      </c>
      <c r="R925" t="str">
        <f t="shared" si="228"/>
        <v>3078,0</v>
      </c>
      <c r="S925" t="str">
        <f t="shared" si="229"/>
        <v>100,29</v>
      </c>
      <c r="T925">
        <f t="shared" si="230"/>
        <v>1.0842568486496991</v>
      </c>
      <c r="U925">
        <v>1322</v>
      </c>
      <c r="X925">
        <v>3078</v>
      </c>
      <c r="Y925">
        <v>0</v>
      </c>
      <c r="Z925">
        <v>99</v>
      </c>
      <c r="AA925">
        <v>90</v>
      </c>
      <c r="AC925" t="str">
        <f t="shared" si="231"/>
        <v>3078,0</v>
      </c>
      <c r="AD925" t="str">
        <f t="shared" si="232"/>
        <v>99,90</v>
      </c>
      <c r="AE925">
        <f t="shared" si="233"/>
        <v>1.0607904085257549</v>
      </c>
      <c r="AF925">
        <v>1322</v>
      </c>
      <c r="AI925">
        <v>3078</v>
      </c>
      <c r="AJ925">
        <v>0</v>
      </c>
      <c r="AK925">
        <v>100</v>
      </c>
      <c r="AL925">
        <v>7</v>
      </c>
      <c r="AN925" t="str">
        <f t="shared" si="239"/>
        <v>3078,0</v>
      </c>
      <c r="AO925" t="str">
        <f t="shared" si="234"/>
        <v>100,7</v>
      </c>
      <c r="AP925">
        <f t="shared" si="235"/>
        <v>1.0488097599682604</v>
      </c>
      <c r="AQ925">
        <v>1322</v>
      </c>
      <c r="AT925">
        <v>3078</v>
      </c>
      <c r="AU925">
        <v>0</v>
      </c>
      <c r="AV925">
        <v>99</v>
      </c>
      <c r="AW925">
        <v>81</v>
      </c>
      <c r="AY925" t="str">
        <f t="shared" si="236"/>
        <v>3078,0</v>
      </c>
      <c r="AZ925" t="str">
        <f t="shared" si="237"/>
        <v>99,81</v>
      </c>
      <c r="BA925">
        <f t="shared" si="238"/>
        <v>1.0233497536945813</v>
      </c>
      <c r="BB925">
        <v>1322</v>
      </c>
      <c r="BU925">
        <v>1323</v>
      </c>
    </row>
    <row r="926" spans="1:73" x14ac:dyDescent="0.25">
      <c r="A926">
        <v>3077</v>
      </c>
      <c r="B926">
        <v>0</v>
      </c>
      <c r="C926">
        <v>100</v>
      </c>
      <c r="D926">
        <v>18</v>
      </c>
      <c r="F926" t="str">
        <f t="shared" si="225"/>
        <v>3077,0</v>
      </c>
      <c r="G926" t="str">
        <f t="shared" si="226"/>
        <v>100,18</v>
      </c>
      <c r="H926">
        <f t="shared" si="227"/>
        <v>1.1028642220019822</v>
      </c>
      <c r="I926">
        <v>0.99077380952380956</v>
      </c>
      <c r="J926">
        <f t="shared" si="224"/>
        <v>0.99077380952380956</v>
      </c>
      <c r="K926">
        <v>1323</v>
      </c>
      <c r="M926">
        <v>3077</v>
      </c>
      <c r="N926">
        <v>0</v>
      </c>
      <c r="O926">
        <v>100</v>
      </c>
      <c r="P926">
        <v>28</v>
      </c>
      <c r="R926" t="str">
        <f t="shared" si="228"/>
        <v>3077,0</v>
      </c>
      <c r="S926" t="str">
        <f t="shared" si="229"/>
        <v>100,28</v>
      </c>
      <c r="T926">
        <f t="shared" si="230"/>
        <v>1.0841597046823392</v>
      </c>
      <c r="U926">
        <v>1323</v>
      </c>
      <c r="X926">
        <v>3077</v>
      </c>
      <c r="Y926">
        <v>0</v>
      </c>
      <c r="Z926">
        <v>99</v>
      </c>
      <c r="AA926">
        <v>89</v>
      </c>
      <c r="AC926" t="str">
        <f t="shared" si="231"/>
        <v>3077,0</v>
      </c>
      <c r="AD926" t="str">
        <f t="shared" si="232"/>
        <v>99,89</v>
      </c>
      <c r="AE926">
        <f t="shared" si="233"/>
        <v>1.0606917308071837</v>
      </c>
      <c r="AF926">
        <v>1323</v>
      </c>
      <c r="AI926">
        <v>3077</v>
      </c>
      <c r="AJ926">
        <v>0</v>
      </c>
      <c r="AK926">
        <v>100</v>
      </c>
      <c r="AL926">
        <v>6</v>
      </c>
      <c r="AN926" t="str">
        <f t="shared" si="239"/>
        <v>3077,0</v>
      </c>
      <c r="AO926" t="str">
        <f t="shared" si="234"/>
        <v>100,6</v>
      </c>
      <c r="AP926">
        <f t="shared" si="235"/>
        <v>1.0478178932751439</v>
      </c>
      <c r="AQ926">
        <v>1323</v>
      </c>
      <c r="AT926">
        <v>3077</v>
      </c>
      <c r="AU926">
        <v>0</v>
      </c>
      <c r="AV926">
        <v>99</v>
      </c>
      <c r="AW926">
        <v>81</v>
      </c>
      <c r="AY926" t="str">
        <f t="shared" si="236"/>
        <v>3077,0</v>
      </c>
      <c r="AZ926" t="str">
        <f t="shared" si="237"/>
        <v>99,81</v>
      </c>
      <c r="BA926">
        <f t="shared" si="238"/>
        <v>1.0233497536945813</v>
      </c>
      <c r="BB926">
        <v>1323</v>
      </c>
      <c r="BU926">
        <v>1324</v>
      </c>
    </row>
    <row r="927" spans="1:73" x14ac:dyDescent="0.25">
      <c r="A927">
        <v>3076</v>
      </c>
      <c r="B927">
        <v>0</v>
      </c>
      <c r="C927">
        <v>100</v>
      </c>
      <c r="D927">
        <v>17</v>
      </c>
      <c r="F927" t="str">
        <f t="shared" si="225"/>
        <v>3076,0</v>
      </c>
      <c r="G927" t="str">
        <f t="shared" si="226"/>
        <v>100,17</v>
      </c>
      <c r="H927">
        <f t="shared" si="227"/>
        <v>1.1027651139742318</v>
      </c>
      <c r="I927">
        <v>0.99077380952380956</v>
      </c>
      <c r="J927">
        <f t="shared" si="224"/>
        <v>0.99077380952380956</v>
      </c>
      <c r="K927">
        <v>1324</v>
      </c>
      <c r="M927">
        <v>3076</v>
      </c>
      <c r="N927">
        <v>0</v>
      </c>
      <c r="O927">
        <v>100</v>
      </c>
      <c r="P927">
        <v>27</v>
      </c>
      <c r="R927" t="str">
        <f t="shared" si="228"/>
        <v>3076,0</v>
      </c>
      <c r="S927" t="str">
        <f t="shared" si="229"/>
        <v>100,27</v>
      </c>
      <c r="T927">
        <f t="shared" si="230"/>
        <v>1.0840625607149796</v>
      </c>
      <c r="U927">
        <v>1324</v>
      </c>
      <c r="X927">
        <v>3076</v>
      </c>
      <c r="Y927">
        <v>0</v>
      </c>
      <c r="Z927">
        <v>99</v>
      </c>
      <c r="AA927">
        <v>89</v>
      </c>
      <c r="AC927" t="str">
        <f t="shared" si="231"/>
        <v>3076,0</v>
      </c>
      <c r="AD927" t="str">
        <f t="shared" si="232"/>
        <v>99,89</v>
      </c>
      <c r="AE927">
        <f t="shared" si="233"/>
        <v>1.0606917308071837</v>
      </c>
      <c r="AF927">
        <v>1324</v>
      </c>
      <c r="AI927">
        <v>3076</v>
      </c>
      <c r="AJ927">
        <v>0</v>
      </c>
      <c r="AK927">
        <v>100</v>
      </c>
      <c r="AL927">
        <v>6</v>
      </c>
      <c r="AN927" t="str">
        <f t="shared" si="239"/>
        <v>3076,0</v>
      </c>
      <c r="AO927" t="str">
        <f t="shared" si="234"/>
        <v>100,6</v>
      </c>
      <c r="AP927">
        <f t="shared" si="235"/>
        <v>1.0478178932751439</v>
      </c>
      <c r="AQ927">
        <v>1324</v>
      </c>
      <c r="AT927">
        <v>3076</v>
      </c>
      <c r="AU927">
        <v>0</v>
      </c>
      <c r="AV927">
        <v>99</v>
      </c>
      <c r="AW927">
        <v>81</v>
      </c>
      <c r="AY927" t="str">
        <f t="shared" si="236"/>
        <v>3076,0</v>
      </c>
      <c r="AZ927" t="str">
        <f t="shared" si="237"/>
        <v>99,81</v>
      </c>
      <c r="BA927">
        <f t="shared" si="238"/>
        <v>1.0233497536945813</v>
      </c>
      <c r="BB927">
        <v>1324</v>
      </c>
      <c r="BU927">
        <v>1325</v>
      </c>
    </row>
    <row r="928" spans="1:73" x14ac:dyDescent="0.25">
      <c r="A928">
        <v>3075</v>
      </c>
      <c r="B928">
        <v>0</v>
      </c>
      <c r="C928">
        <v>100</v>
      </c>
      <c r="D928">
        <v>16</v>
      </c>
      <c r="F928" t="str">
        <f t="shared" si="225"/>
        <v>3075,0</v>
      </c>
      <c r="G928" t="str">
        <f t="shared" si="226"/>
        <v>100,16</v>
      </c>
      <c r="H928">
        <f t="shared" si="227"/>
        <v>1.1026660059464817</v>
      </c>
      <c r="I928">
        <v>0.99077380952380956</v>
      </c>
      <c r="J928">
        <f t="shared" si="224"/>
        <v>0.99077380952380956</v>
      </c>
      <c r="K928">
        <v>1325</v>
      </c>
      <c r="M928">
        <v>3075</v>
      </c>
      <c r="N928">
        <v>0</v>
      </c>
      <c r="O928">
        <v>100</v>
      </c>
      <c r="P928">
        <v>27</v>
      </c>
      <c r="R928" t="str">
        <f t="shared" si="228"/>
        <v>3075,0</v>
      </c>
      <c r="S928" t="str">
        <f t="shared" si="229"/>
        <v>100,27</v>
      </c>
      <c r="T928">
        <f t="shared" si="230"/>
        <v>1.0840625607149796</v>
      </c>
      <c r="U928">
        <v>1325</v>
      </c>
      <c r="X928">
        <v>3075</v>
      </c>
      <c r="Y928">
        <v>0</v>
      </c>
      <c r="Z928">
        <v>99</v>
      </c>
      <c r="AA928">
        <v>89</v>
      </c>
      <c r="AC928" t="str">
        <f t="shared" si="231"/>
        <v>3075,0</v>
      </c>
      <c r="AD928" t="str">
        <f t="shared" si="232"/>
        <v>99,89</v>
      </c>
      <c r="AE928">
        <f t="shared" si="233"/>
        <v>1.0606917308071837</v>
      </c>
      <c r="AF928">
        <v>1325</v>
      </c>
      <c r="AI928">
        <v>3075</v>
      </c>
      <c r="AJ928">
        <v>0</v>
      </c>
      <c r="AK928">
        <v>100</v>
      </c>
      <c r="AL928">
        <v>6</v>
      </c>
      <c r="AN928" t="str">
        <f t="shared" si="239"/>
        <v>3075,0</v>
      </c>
      <c r="AO928" t="str">
        <f t="shared" si="234"/>
        <v>100,6</v>
      </c>
      <c r="AP928">
        <f t="shared" si="235"/>
        <v>1.0478178932751439</v>
      </c>
      <c r="AQ928">
        <v>1325</v>
      </c>
      <c r="AT928">
        <v>3075</v>
      </c>
      <c r="AU928">
        <v>0</v>
      </c>
      <c r="AV928">
        <v>99</v>
      </c>
      <c r="AW928">
        <v>81</v>
      </c>
      <c r="AY928" t="str">
        <f t="shared" si="236"/>
        <v>3075,0</v>
      </c>
      <c r="AZ928" t="str">
        <f t="shared" si="237"/>
        <v>99,81</v>
      </c>
      <c r="BA928">
        <f t="shared" si="238"/>
        <v>1.0233497536945813</v>
      </c>
      <c r="BB928">
        <v>1325</v>
      </c>
      <c r="BU928">
        <v>1326</v>
      </c>
    </row>
    <row r="929" spans="1:73" x14ac:dyDescent="0.25">
      <c r="A929">
        <v>3074</v>
      </c>
      <c r="B929">
        <v>0</v>
      </c>
      <c r="C929">
        <v>100</v>
      </c>
      <c r="D929">
        <v>14</v>
      </c>
      <c r="F929" t="str">
        <f t="shared" si="225"/>
        <v>3074,0</v>
      </c>
      <c r="G929" t="str">
        <f t="shared" si="226"/>
        <v>100,14</v>
      </c>
      <c r="H929">
        <f t="shared" si="227"/>
        <v>1.1024677898909812</v>
      </c>
      <c r="I929">
        <v>0.99057539682539675</v>
      </c>
      <c r="J929">
        <f t="shared" si="224"/>
        <v>0.99057539682539675</v>
      </c>
      <c r="K929">
        <v>1326</v>
      </c>
      <c r="M929">
        <v>3074</v>
      </c>
      <c r="N929">
        <v>0</v>
      </c>
      <c r="O929">
        <v>100</v>
      </c>
      <c r="P929">
        <v>28</v>
      </c>
      <c r="R929" t="str">
        <f t="shared" si="228"/>
        <v>3074,0</v>
      </c>
      <c r="S929" t="str">
        <f t="shared" si="229"/>
        <v>100,28</v>
      </c>
      <c r="T929">
        <f t="shared" si="230"/>
        <v>1.0841597046823392</v>
      </c>
      <c r="U929">
        <v>1326</v>
      </c>
      <c r="X929">
        <v>3074</v>
      </c>
      <c r="Y929">
        <v>0</v>
      </c>
      <c r="Z929">
        <v>99</v>
      </c>
      <c r="AA929">
        <v>89</v>
      </c>
      <c r="AC929" t="str">
        <f t="shared" si="231"/>
        <v>3074,0</v>
      </c>
      <c r="AD929" t="str">
        <f t="shared" si="232"/>
        <v>99,89</v>
      </c>
      <c r="AE929">
        <f t="shared" si="233"/>
        <v>1.0606917308071837</v>
      </c>
      <c r="AF929">
        <v>1326</v>
      </c>
      <c r="AI929">
        <v>3074</v>
      </c>
      <c r="AJ929">
        <v>0</v>
      </c>
      <c r="AK929">
        <v>100</v>
      </c>
      <c r="AL929">
        <v>6</v>
      </c>
      <c r="AN929" t="str">
        <f t="shared" si="239"/>
        <v>3074,0</v>
      </c>
      <c r="AO929" t="str">
        <f t="shared" si="234"/>
        <v>100,6</v>
      </c>
      <c r="AP929">
        <f t="shared" si="235"/>
        <v>1.0478178932751439</v>
      </c>
      <c r="AQ929">
        <v>1326</v>
      </c>
      <c r="AT929">
        <v>3074</v>
      </c>
      <c r="AU929">
        <v>0</v>
      </c>
      <c r="AV929">
        <v>99</v>
      </c>
      <c r="AW929">
        <v>81</v>
      </c>
      <c r="AY929" t="str">
        <f t="shared" si="236"/>
        <v>3074,0</v>
      </c>
      <c r="AZ929" t="str">
        <f t="shared" si="237"/>
        <v>99,81</v>
      </c>
      <c r="BA929">
        <f t="shared" si="238"/>
        <v>1.0233497536945813</v>
      </c>
      <c r="BB929">
        <v>1326</v>
      </c>
      <c r="BU929">
        <v>1327</v>
      </c>
    </row>
    <row r="930" spans="1:73" x14ac:dyDescent="0.25">
      <c r="A930">
        <v>3073</v>
      </c>
      <c r="B930">
        <v>0</v>
      </c>
      <c r="C930">
        <v>100</v>
      </c>
      <c r="D930">
        <v>13</v>
      </c>
      <c r="F930" t="str">
        <f t="shared" si="225"/>
        <v>3073,0</v>
      </c>
      <c r="G930" t="str">
        <f t="shared" si="226"/>
        <v>100,13</v>
      </c>
      <c r="H930">
        <f t="shared" si="227"/>
        <v>1.1023686818632308</v>
      </c>
      <c r="I930">
        <v>0.99047619047619051</v>
      </c>
      <c r="J930">
        <f t="shared" si="224"/>
        <v>0.99047619047619051</v>
      </c>
      <c r="K930">
        <v>1327</v>
      </c>
      <c r="M930">
        <v>3073</v>
      </c>
      <c r="N930">
        <v>0</v>
      </c>
      <c r="O930">
        <v>100</v>
      </c>
      <c r="P930">
        <v>28</v>
      </c>
      <c r="R930" t="str">
        <f t="shared" si="228"/>
        <v>3073,0</v>
      </c>
      <c r="S930" t="str">
        <f t="shared" si="229"/>
        <v>100,28</v>
      </c>
      <c r="T930">
        <f t="shared" si="230"/>
        <v>1.0841597046823392</v>
      </c>
      <c r="U930">
        <v>1327</v>
      </c>
      <c r="X930">
        <v>3073</v>
      </c>
      <c r="Y930">
        <v>0</v>
      </c>
      <c r="Z930">
        <v>99</v>
      </c>
      <c r="AA930">
        <v>89</v>
      </c>
      <c r="AC930" t="str">
        <f t="shared" si="231"/>
        <v>3073,0</v>
      </c>
      <c r="AD930" t="str">
        <f t="shared" si="232"/>
        <v>99,89</v>
      </c>
      <c r="AE930">
        <f t="shared" si="233"/>
        <v>1.0606917308071837</v>
      </c>
      <c r="AF930">
        <v>1327</v>
      </c>
      <c r="AI930">
        <v>3073</v>
      </c>
      <c r="AJ930">
        <v>0</v>
      </c>
      <c r="AK930">
        <v>100</v>
      </c>
      <c r="AL930">
        <v>6</v>
      </c>
      <c r="AN930" t="str">
        <f t="shared" si="239"/>
        <v>3073,0</v>
      </c>
      <c r="AO930" t="str">
        <f t="shared" si="234"/>
        <v>100,6</v>
      </c>
      <c r="AP930">
        <f t="shared" si="235"/>
        <v>1.0478178932751439</v>
      </c>
      <c r="AQ930">
        <v>1327</v>
      </c>
      <c r="AT930">
        <v>3073</v>
      </c>
      <c r="AU930">
        <v>0</v>
      </c>
      <c r="AV930">
        <v>99</v>
      </c>
      <c r="AW930">
        <v>80</v>
      </c>
      <c r="AY930" t="str">
        <f t="shared" si="236"/>
        <v>3073,0</v>
      </c>
      <c r="AZ930" t="str">
        <f t="shared" si="237"/>
        <v>99,80</v>
      </c>
      <c r="BA930">
        <f t="shared" si="238"/>
        <v>1.0232512315270936</v>
      </c>
      <c r="BB930">
        <v>1327</v>
      </c>
      <c r="BU930">
        <v>1328</v>
      </c>
    </row>
    <row r="931" spans="1:73" x14ac:dyDescent="0.25">
      <c r="A931">
        <v>3072</v>
      </c>
      <c r="B931">
        <v>0</v>
      </c>
      <c r="C931">
        <v>100</v>
      </c>
      <c r="D931">
        <v>13</v>
      </c>
      <c r="F931" t="str">
        <f t="shared" si="225"/>
        <v>3072,0</v>
      </c>
      <c r="G931" t="str">
        <f t="shared" si="226"/>
        <v>100,13</v>
      </c>
      <c r="H931">
        <f t="shared" si="227"/>
        <v>1.1023686818632308</v>
      </c>
      <c r="I931">
        <v>0.9902777777777777</v>
      </c>
      <c r="J931">
        <f t="shared" si="224"/>
        <v>0.9902777777777777</v>
      </c>
      <c r="K931">
        <v>1328</v>
      </c>
      <c r="M931">
        <v>3072</v>
      </c>
      <c r="N931">
        <v>0</v>
      </c>
      <c r="O931">
        <v>100</v>
      </c>
      <c r="P931">
        <v>28</v>
      </c>
      <c r="R931" t="str">
        <f t="shared" si="228"/>
        <v>3072,0</v>
      </c>
      <c r="S931" t="str">
        <f t="shared" si="229"/>
        <v>100,28</v>
      </c>
      <c r="T931">
        <f t="shared" si="230"/>
        <v>1.0841597046823392</v>
      </c>
      <c r="U931">
        <v>1328</v>
      </c>
      <c r="X931">
        <v>3072</v>
      </c>
      <c r="Y931">
        <v>0</v>
      </c>
      <c r="Z931">
        <v>99</v>
      </c>
      <c r="AA931">
        <v>89</v>
      </c>
      <c r="AC931" t="str">
        <f t="shared" si="231"/>
        <v>3072,0</v>
      </c>
      <c r="AD931" t="str">
        <f t="shared" si="232"/>
        <v>99,89</v>
      </c>
      <c r="AE931">
        <f t="shared" si="233"/>
        <v>1.0606917308071837</v>
      </c>
      <c r="AF931">
        <v>1328</v>
      </c>
      <c r="AI931">
        <v>3072</v>
      </c>
      <c r="AJ931">
        <v>0</v>
      </c>
      <c r="AK931">
        <v>100</v>
      </c>
      <c r="AL931">
        <v>6</v>
      </c>
      <c r="AN931" t="str">
        <f t="shared" si="239"/>
        <v>3072,0</v>
      </c>
      <c r="AO931" t="str">
        <f t="shared" si="234"/>
        <v>100,6</v>
      </c>
      <c r="AP931">
        <f t="shared" si="235"/>
        <v>1.0478178932751439</v>
      </c>
      <c r="AQ931">
        <v>1328</v>
      </c>
      <c r="AT931">
        <v>3072</v>
      </c>
      <c r="AU931">
        <v>0</v>
      </c>
      <c r="AV931">
        <v>99</v>
      </c>
      <c r="AW931">
        <v>79</v>
      </c>
      <c r="AY931" t="str">
        <f t="shared" si="236"/>
        <v>3072,0</v>
      </c>
      <c r="AZ931" t="str">
        <f t="shared" si="237"/>
        <v>99,79</v>
      </c>
      <c r="BA931">
        <f t="shared" si="238"/>
        <v>1.023152709359606</v>
      </c>
      <c r="BB931">
        <v>1328</v>
      </c>
      <c r="BU931">
        <v>1329</v>
      </c>
    </row>
    <row r="932" spans="1:73" x14ac:dyDescent="0.25">
      <c r="A932">
        <v>3071</v>
      </c>
      <c r="B932">
        <v>0</v>
      </c>
      <c r="C932">
        <v>100</v>
      </c>
      <c r="D932">
        <v>13</v>
      </c>
      <c r="F932" t="str">
        <f t="shared" si="225"/>
        <v>3071,0</v>
      </c>
      <c r="G932" t="str">
        <f t="shared" si="226"/>
        <v>100,13</v>
      </c>
      <c r="H932">
        <f t="shared" si="227"/>
        <v>1.1023686818632308</v>
      </c>
      <c r="I932">
        <v>0.9902777777777777</v>
      </c>
      <c r="J932">
        <f t="shared" si="224"/>
        <v>0.9902777777777777</v>
      </c>
      <c r="K932">
        <v>1329</v>
      </c>
      <c r="M932">
        <v>3071</v>
      </c>
      <c r="N932">
        <v>0</v>
      </c>
      <c r="O932">
        <v>100</v>
      </c>
      <c r="P932">
        <v>27</v>
      </c>
      <c r="R932" t="str">
        <f t="shared" si="228"/>
        <v>3071,0</v>
      </c>
      <c r="S932" t="str">
        <f t="shared" si="229"/>
        <v>100,27</v>
      </c>
      <c r="T932">
        <f t="shared" si="230"/>
        <v>1.0840625607149796</v>
      </c>
      <c r="U932">
        <v>1329</v>
      </c>
      <c r="X932">
        <v>3071</v>
      </c>
      <c r="Y932">
        <v>0</v>
      </c>
      <c r="Z932">
        <v>99</v>
      </c>
      <c r="AA932">
        <v>90</v>
      </c>
      <c r="AC932" t="str">
        <f t="shared" si="231"/>
        <v>3071,0</v>
      </c>
      <c r="AD932" t="str">
        <f t="shared" si="232"/>
        <v>99,90</v>
      </c>
      <c r="AE932">
        <f t="shared" si="233"/>
        <v>1.0607904085257549</v>
      </c>
      <c r="AF932">
        <v>1329</v>
      </c>
      <c r="AI932">
        <v>3071</v>
      </c>
      <c r="AJ932">
        <v>0</v>
      </c>
      <c r="AK932">
        <v>100</v>
      </c>
      <c r="AL932">
        <v>6</v>
      </c>
      <c r="AN932" t="str">
        <f t="shared" si="239"/>
        <v>3071,0</v>
      </c>
      <c r="AO932" t="str">
        <f t="shared" si="234"/>
        <v>100,6</v>
      </c>
      <c r="AP932">
        <f t="shared" si="235"/>
        <v>1.0478178932751439</v>
      </c>
      <c r="AQ932">
        <v>1329</v>
      </c>
      <c r="AT932">
        <v>3071</v>
      </c>
      <c r="AU932">
        <v>0</v>
      </c>
      <c r="AV932">
        <v>99</v>
      </c>
      <c r="AW932">
        <v>78</v>
      </c>
      <c r="AY932" t="str">
        <f t="shared" si="236"/>
        <v>3071,0</v>
      </c>
      <c r="AZ932" t="str">
        <f t="shared" si="237"/>
        <v>99,78</v>
      </c>
      <c r="BA932">
        <f t="shared" si="238"/>
        <v>1.0230541871921182</v>
      </c>
      <c r="BB932">
        <v>1329</v>
      </c>
      <c r="BU932">
        <v>1330</v>
      </c>
    </row>
    <row r="933" spans="1:73" x14ac:dyDescent="0.25">
      <c r="A933">
        <v>3070</v>
      </c>
      <c r="B933">
        <v>0</v>
      </c>
      <c r="C933">
        <v>100</v>
      </c>
      <c r="D933">
        <v>14</v>
      </c>
      <c r="F933" t="str">
        <f t="shared" si="225"/>
        <v>3070,0</v>
      </c>
      <c r="G933" t="str">
        <f t="shared" si="226"/>
        <v>100,14</v>
      </c>
      <c r="H933">
        <f t="shared" si="227"/>
        <v>1.1024677898909812</v>
      </c>
      <c r="I933">
        <v>0.9902777777777777</v>
      </c>
      <c r="J933">
        <f t="shared" si="224"/>
        <v>0.9902777777777777</v>
      </c>
      <c r="K933">
        <v>1330</v>
      </c>
      <c r="M933">
        <v>3070</v>
      </c>
      <c r="N933">
        <v>0</v>
      </c>
      <c r="O933">
        <v>100</v>
      </c>
      <c r="P933">
        <v>27</v>
      </c>
      <c r="R933" t="str">
        <f t="shared" si="228"/>
        <v>3070,0</v>
      </c>
      <c r="S933" t="str">
        <f t="shared" si="229"/>
        <v>100,27</v>
      </c>
      <c r="T933">
        <f t="shared" si="230"/>
        <v>1.0840625607149796</v>
      </c>
      <c r="U933">
        <v>1330</v>
      </c>
      <c r="X933">
        <v>3070</v>
      </c>
      <c r="Y933">
        <v>0</v>
      </c>
      <c r="Z933">
        <v>99</v>
      </c>
      <c r="AA933">
        <v>91</v>
      </c>
      <c r="AC933" t="str">
        <f t="shared" si="231"/>
        <v>3070,0</v>
      </c>
      <c r="AD933" t="str">
        <f t="shared" si="232"/>
        <v>99,91</v>
      </c>
      <c r="AE933">
        <f t="shared" si="233"/>
        <v>1.0608890862443259</v>
      </c>
      <c r="AF933">
        <v>1330</v>
      </c>
      <c r="AI933">
        <v>3070</v>
      </c>
      <c r="AJ933">
        <v>0</v>
      </c>
      <c r="AK933">
        <v>100</v>
      </c>
      <c r="AL933">
        <v>7</v>
      </c>
      <c r="AN933" t="str">
        <f t="shared" si="239"/>
        <v>3070,0</v>
      </c>
      <c r="AO933" t="str">
        <f t="shared" si="234"/>
        <v>100,7</v>
      </c>
      <c r="AP933">
        <f t="shared" si="235"/>
        <v>1.0488097599682604</v>
      </c>
      <c r="AQ933">
        <v>1330</v>
      </c>
      <c r="AT933">
        <v>3070</v>
      </c>
      <c r="AU933">
        <v>0</v>
      </c>
      <c r="AV933">
        <v>99</v>
      </c>
      <c r="AW933">
        <v>77</v>
      </c>
      <c r="AY933" t="str">
        <f t="shared" si="236"/>
        <v>3070,0</v>
      </c>
      <c r="AZ933" t="str">
        <f t="shared" si="237"/>
        <v>99,77</v>
      </c>
      <c r="BA933">
        <f t="shared" si="238"/>
        <v>1.0229556650246305</v>
      </c>
      <c r="BB933">
        <v>1330</v>
      </c>
      <c r="BU933">
        <v>1331</v>
      </c>
    </row>
    <row r="934" spans="1:73" x14ac:dyDescent="0.25">
      <c r="A934">
        <v>3069</v>
      </c>
      <c r="B934">
        <v>0</v>
      </c>
      <c r="C934">
        <v>100</v>
      </c>
      <c r="D934">
        <v>14</v>
      </c>
      <c r="F934" t="str">
        <f t="shared" si="225"/>
        <v>3069,0</v>
      </c>
      <c r="G934" t="str">
        <f t="shared" si="226"/>
        <v>100,14</v>
      </c>
      <c r="H934">
        <f t="shared" si="227"/>
        <v>1.1024677898909812</v>
      </c>
      <c r="I934">
        <v>0.9902777777777777</v>
      </c>
      <c r="J934">
        <f t="shared" si="224"/>
        <v>0.9902777777777777</v>
      </c>
      <c r="K934">
        <v>1331</v>
      </c>
      <c r="M934">
        <v>3069</v>
      </c>
      <c r="N934">
        <v>0</v>
      </c>
      <c r="O934">
        <v>100</v>
      </c>
      <c r="P934">
        <v>26</v>
      </c>
      <c r="R934" t="str">
        <f t="shared" si="228"/>
        <v>3069,0</v>
      </c>
      <c r="S934" t="str">
        <f t="shared" si="229"/>
        <v>100,26</v>
      </c>
      <c r="T934">
        <f t="shared" si="230"/>
        <v>1.08396541674762</v>
      </c>
      <c r="U934">
        <v>1331</v>
      </c>
      <c r="X934">
        <v>3069</v>
      </c>
      <c r="Y934">
        <v>0</v>
      </c>
      <c r="Z934">
        <v>99</v>
      </c>
      <c r="AA934">
        <v>91</v>
      </c>
      <c r="AC934" t="str">
        <f t="shared" si="231"/>
        <v>3069,0</v>
      </c>
      <c r="AD934" t="str">
        <f t="shared" si="232"/>
        <v>99,91</v>
      </c>
      <c r="AE934">
        <f t="shared" si="233"/>
        <v>1.0608890862443259</v>
      </c>
      <c r="AF934">
        <v>1331</v>
      </c>
      <c r="AI934">
        <v>3069</v>
      </c>
      <c r="AJ934">
        <v>0</v>
      </c>
      <c r="AK934">
        <v>100</v>
      </c>
      <c r="AL934">
        <v>7</v>
      </c>
      <c r="AN934" t="str">
        <f t="shared" si="239"/>
        <v>3069,0</v>
      </c>
      <c r="AO934" t="str">
        <f t="shared" si="234"/>
        <v>100,7</v>
      </c>
      <c r="AP934">
        <f t="shared" si="235"/>
        <v>1.0488097599682604</v>
      </c>
      <c r="AQ934">
        <v>1331</v>
      </c>
      <c r="AT934">
        <v>3069</v>
      </c>
      <c r="AU934">
        <v>0</v>
      </c>
      <c r="AV934">
        <v>99</v>
      </c>
      <c r="AW934">
        <v>77</v>
      </c>
      <c r="AY934" t="str">
        <f t="shared" si="236"/>
        <v>3069,0</v>
      </c>
      <c r="AZ934" t="str">
        <f t="shared" si="237"/>
        <v>99,77</v>
      </c>
      <c r="BA934">
        <f t="shared" si="238"/>
        <v>1.0229556650246305</v>
      </c>
      <c r="BB934">
        <v>1331</v>
      </c>
      <c r="BU934">
        <v>1332</v>
      </c>
    </row>
    <row r="935" spans="1:73" x14ac:dyDescent="0.25">
      <c r="A935">
        <v>3068</v>
      </c>
      <c r="B935">
        <v>0</v>
      </c>
      <c r="C935">
        <v>100</v>
      </c>
      <c r="D935">
        <v>15</v>
      </c>
      <c r="F935" t="str">
        <f t="shared" si="225"/>
        <v>3068,0</v>
      </c>
      <c r="G935" t="str">
        <f t="shared" si="226"/>
        <v>100,15</v>
      </c>
      <c r="H935">
        <f t="shared" si="227"/>
        <v>1.1025668979187315</v>
      </c>
      <c r="I935">
        <v>0.9902777777777777</v>
      </c>
      <c r="J935">
        <f t="shared" si="224"/>
        <v>0.9902777777777777</v>
      </c>
      <c r="K935">
        <v>1332</v>
      </c>
      <c r="M935">
        <v>3068</v>
      </c>
      <c r="N935">
        <v>0</v>
      </c>
      <c r="O935">
        <v>100</v>
      </c>
      <c r="P935">
        <v>26</v>
      </c>
      <c r="R935" t="str">
        <f t="shared" si="228"/>
        <v>3068,0</v>
      </c>
      <c r="S935" t="str">
        <f t="shared" si="229"/>
        <v>100,26</v>
      </c>
      <c r="T935">
        <f t="shared" si="230"/>
        <v>1.08396541674762</v>
      </c>
      <c r="U935">
        <v>1332</v>
      </c>
      <c r="X935">
        <v>3068</v>
      </c>
      <c r="Y935">
        <v>0</v>
      </c>
      <c r="Z935">
        <v>99</v>
      </c>
      <c r="AA935">
        <v>89</v>
      </c>
      <c r="AC935" t="str">
        <f t="shared" si="231"/>
        <v>3068,0</v>
      </c>
      <c r="AD935" t="str">
        <f t="shared" si="232"/>
        <v>99,89</v>
      </c>
      <c r="AE935">
        <f t="shared" si="233"/>
        <v>1.0606917308071837</v>
      </c>
      <c r="AF935">
        <v>1332</v>
      </c>
      <c r="AI935">
        <v>3068</v>
      </c>
      <c r="AJ935">
        <v>0</v>
      </c>
      <c r="AK935">
        <v>100</v>
      </c>
      <c r="AL935">
        <v>6</v>
      </c>
      <c r="AN935" t="str">
        <f t="shared" si="239"/>
        <v>3068,0</v>
      </c>
      <c r="AO935" t="str">
        <f t="shared" si="234"/>
        <v>100,6</v>
      </c>
      <c r="AP935">
        <f t="shared" si="235"/>
        <v>1.0478178932751439</v>
      </c>
      <c r="AQ935">
        <v>1332</v>
      </c>
      <c r="AT935">
        <v>3068</v>
      </c>
      <c r="AU935">
        <v>0</v>
      </c>
      <c r="AV935">
        <v>99</v>
      </c>
      <c r="AW935">
        <v>77</v>
      </c>
      <c r="AY935" t="str">
        <f t="shared" si="236"/>
        <v>3068,0</v>
      </c>
      <c r="AZ935" t="str">
        <f t="shared" si="237"/>
        <v>99,77</v>
      </c>
      <c r="BA935">
        <f t="shared" si="238"/>
        <v>1.0229556650246305</v>
      </c>
      <c r="BB935">
        <v>1332</v>
      </c>
      <c r="BU935">
        <v>1333</v>
      </c>
    </row>
    <row r="936" spans="1:73" x14ac:dyDescent="0.25">
      <c r="A936">
        <v>3067</v>
      </c>
      <c r="B936">
        <v>0</v>
      </c>
      <c r="C936">
        <v>100</v>
      </c>
      <c r="D936">
        <v>14</v>
      </c>
      <c r="F936" t="str">
        <f t="shared" si="225"/>
        <v>3067,0</v>
      </c>
      <c r="G936" t="str">
        <f t="shared" si="226"/>
        <v>100,14</v>
      </c>
      <c r="H936">
        <f t="shared" si="227"/>
        <v>1.1024677898909812</v>
      </c>
      <c r="I936">
        <v>0.9902777777777777</v>
      </c>
      <c r="J936">
        <f t="shared" si="224"/>
        <v>0.9902777777777777</v>
      </c>
      <c r="K936">
        <v>1333</v>
      </c>
      <c r="M936">
        <v>3067</v>
      </c>
      <c r="N936">
        <v>0</v>
      </c>
      <c r="O936">
        <v>100</v>
      </c>
      <c r="P936">
        <v>26</v>
      </c>
      <c r="R936" t="str">
        <f t="shared" si="228"/>
        <v>3067,0</v>
      </c>
      <c r="S936" t="str">
        <f t="shared" si="229"/>
        <v>100,26</v>
      </c>
      <c r="T936">
        <f t="shared" si="230"/>
        <v>1.08396541674762</v>
      </c>
      <c r="U936">
        <v>1333</v>
      </c>
      <c r="X936">
        <v>3067</v>
      </c>
      <c r="Y936">
        <v>0</v>
      </c>
      <c r="Z936">
        <v>99</v>
      </c>
      <c r="AA936">
        <v>88</v>
      </c>
      <c r="AC936" t="str">
        <f t="shared" si="231"/>
        <v>3067,0</v>
      </c>
      <c r="AD936" t="str">
        <f t="shared" si="232"/>
        <v>99,88</v>
      </c>
      <c r="AE936">
        <f t="shared" si="233"/>
        <v>1.0605930530886125</v>
      </c>
      <c r="AF936">
        <v>1333</v>
      </c>
      <c r="AI936">
        <v>3067</v>
      </c>
      <c r="AJ936">
        <v>0</v>
      </c>
      <c r="AK936">
        <v>100</v>
      </c>
      <c r="AL936">
        <v>6</v>
      </c>
      <c r="AN936" t="str">
        <f t="shared" si="239"/>
        <v>3067,0</v>
      </c>
      <c r="AO936" t="str">
        <f t="shared" si="234"/>
        <v>100,6</v>
      </c>
      <c r="AP936">
        <f t="shared" si="235"/>
        <v>1.0478178932751439</v>
      </c>
      <c r="AQ936">
        <v>1333</v>
      </c>
      <c r="AT936">
        <v>3067</v>
      </c>
      <c r="AU936">
        <v>0</v>
      </c>
      <c r="AV936">
        <v>99</v>
      </c>
      <c r="AW936">
        <v>77</v>
      </c>
      <c r="AY936" t="str">
        <f t="shared" si="236"/>
        <v>3067,0</v>
      </c>
      <c r="AZ936" t="str">
        <f t="shared" si="237"/>
        <v>99,77</v>
      </c>
      <c r="BA936">
        <f t="shared" si="238"/>
        <v>1.0229556650246305</v>
      </c>
      <c r="BB936">
        <v>1333</v>
      </c>
      <c r="BU936">
        <v>1334</v>
      </c>
    </row>
    <row r="937" spans="1:73" x14ac:dyDescent="0.25">
      <c r="A937">
        <v>3066</v>
      </c>
      <c r="B937">
        <v>0</v>
      </c>
      <c r="C937">
        <v>100</v>
      </c>
      <c r="D937">
        <v>14</v>
      </c>
      <c r="F937" t="str">
        <f t="shared" si="225"/>
        <v>3066,0</v>
      </c>
      <c r="G937" t="str">
        <f t="shared" si="226"/>
        <v>100,14</v>
      </c>
      <c r="H937">
        <f t="shared" si="227"/>
        <v>1.1024677898909812</v>
      </c>
      <c r="I937">
        <v>0.99037698412698416</v>
      </c>
      <c r="J937">
        <f t="shared" si="224"/>
        <v>0.99037698412698416</v>
      </c>
      <c r="K937">
        <v>1334</v>
      </c>
      <c r="M937">
        <v>3066</v>
      </c>
      <c r="N937">
        <v>0</v>
      </c>
      <c r="O937">
        <v>100</v>
      </c>
      <c r="P937">
        <v>26</v>
      </c>
      <c r="R937" t="str">
        <f t="shared" si="228"/>
        <v>3066,0</v>
      </c>
      <c r="S937" t="str">
        <f t="shared" si="229"/>
        <v>100,26</v>
      </c>
      <c r="T937">
        <f t="shared" si="230"/>
        <v>1.08396541674762</v>
      </c>
      <c r="U937">
        <v>1334</v>
      </c>
      <c r="X937">
        <v>3066</v>
      </c>
      <c r="Y937">
        <v>0</v>
      </c>
      <c r="Z937">
        <v>99</v>
      </c>
      <c r="AA937">
        <v>86</v>
      </c>
      <c r="AC937" t="str">
        <f t="shared" si="231"/>
        <v>3066,0</v>
      </c>
      <c r="AD937" t="str">
        <f t="shared" si="232"/>
        <v>99,86</v>
      </c>
      <c r="AE937">
        <f t="shared" si="233"/>
        <v>1.0603956976514703</v>
      </c>
      <c r="AF937">
        <v>1334</v>
      </c>
      <c r="AI937">
        <v>3066</v>
      </c>
      <c r="AJ937">
        <v>0</v>
      </c>
      <c r="AK937">
        <v>100</v>
      </c>
      <c r="AL937">
        <v>5</v>
      </c>
      <c r="AN937" t="str">
        <f t="shared" si="239"/>
        <v>3066,0</v>
      </c>
      <c r="AO937" t="str">
        <f t="shared" si="234"/>
        <v>100,5</v>
      </c>
      <c r="AP937">
        <f t="shared" si="235"/>
        <v>1.0468260265820275</v>
      </c>
      <c r="AQ937">
        <v>1334</v>
      </c>
      <c r="AT937">
        <v>3066</v>
      </c>
      <c r="AU937">
        <v>0</v>
      </c>
      <c r="AV937">
        <v>99</v>
      </c>
      <c r="AW937">
        <v>77</v>
      </c>
      <c r="AY937" t="str">
        <f t="shared" si="236"/>
        <v>3066,0</v>
      </c>
      <c r="AZ937" t="str">
        <f t="shared" si="237"/>
        <v>99,77</v>
      </c>
      <c r="BA937">
        <f t="shared" si="238"/>
        <v>1.0229556650246305</v>
      </c>
      <c r="BB937">
        <v>1334</v>
      </c>
      <c r="BU937">
        <v>1335</v>
      </c>
    </row>
    <row r="938" spans="1:73" x14ac:dyDescent="0.25">
      <c r="A938">
        <v>3065</v>
      </c>
      <c r="B938">
        <v>0</v>
      </c>
      <c r="C938">
        <v>100</v>
      </c>
      <c r="D938">
        <v>13</v>
      </c>
      <c r="F938" t="str">
        <f t="shared" si="225"/>
        <v>3065,0</v>
      </c>
      <c r="G938" t="str">
        <f t="shared" si="226"/>
        <v>100,13</v>
      </c>
      <c r="H938">
        <f t="shared" si="227"/>
        <v>1.1023686818632308</v>
      </c>
      <c r="I938">
        <v>0.99037698412698416</v>
      </c>
      <c r="J938">
        <f t="shared" si="224"/>
        <v>0.99037698412698416</v>
      </c>
      <c r="K938">
        <v>1335</v>
      </c>
      <c r="M938">
        <v>3065</v>
      </c>
      <c r="N938">
        <v>0</v>
      </c>
      <c r="O938">
        <v>100</v>
      </c>
      <c r="P938">
        <v>27</v>
      </c>
      <c r="R938" t="str">
        <f t="shared" si="228"/>
        <v>3065,0</v>
      </c>
      <c r="S938" t="str">
        <f t="shared" si="229"/>
        <v>100,27</v>
      </c>
      <c r="T938">
        <f t="shared" si="230"/>
        <v>1.0840625607149796</v>
      </c>
      <c r="U938">
        <v>1335</v>
      </c>
      <c r="X938">
        <v>3065</v>
      </c>
      <c r="Y938">
        <v>0</v>
      </c>
      <c r="Z938">
        <v>99</v>
      </c>
      <c r="AA938">
        <v>85</v>
      </c>
      <c r="AC938" t="str">
        <f t="shared" si="231"/>
        <v>3065,0</v>
      </c>
      <c r="AD938" t="str">
        <f t="shared" si="232"/>
        <v>99,85</v>
      </c>
      <c r="AE938">
        <f t="shared" si="233"/>
        <v>1.0602970199328992</v>
      </c>
      <c r="AF938">
        <v>1335</v>
      </c>
      <c r="AI938">
        <v>3065</v>
      </c>
      <c r="AJ938">
        <v>0</v>
      </c>
      <c r="AK938">
        <v>100</v>
      </c>
      <c r="AL938">
        <v>4</v>
      </c>
      <c r="AN938" t="str">
        <f t="shared" si="239"/>
        <v>3065,0</v>
      </c>
      <c r="AO938" t="str">
        <f t="shared" si="234"/>
        <v>100,4</v>
      </c>
      <c r="AP938">
        <f t="shared" si="235"/>
        <v>1.0458341598889112</v>
      </c>
      <c r="AQ938">
        <v>1335</v>
      </c>
      <c r="AT938">
        <v>3065</v>
      </c>
      <c r="AU938">
        <v>0</v>
      </c>
      <c r="AV938">
        <v>99</v>
      </c>
      <c r="AW938">
        <v>76</v>
      </c>
      <c r="AY938" t="str">
        <f t="shared" si="236"/>
        <v>3065,0</v>
      </c>
      <c r="AZ938" t="str">
        <f t="shared" si="237"/>
        <v>99,76</v>
      </c>
      <c r="BA938">
        <f t="shared" si="238"/>
        <v>1.0228571428571429</v>
      </c>
      <c r="BB938">
        <v>1335</v>
      </c>
      <c r="BU938">
        <v>1336</v>
      </c>
    </row>
    <row r="939" spans="1:73" x14ac:dyDescent="0.25">
      <c r="A939">
        <v>3064</v>
      </c>
      <c r="B939">
        <v>0</v>
      </c>
      <c r="C939">
        <v>100</v>
      </c>
      <c r="D939">
        <v>14</v>
      </c>
      <c r="F939" t="str">
        <f t="shared" si="225"/>
        <v>3064,0</v>
      </c>
      <c r="G939" t="str">
        <f t="shared" si="226"/>
        <v>100,14</v>
      </c>
      <c r="H939">
        <f t="shared" si="227"/>
        <v>1.1024677898909812</v>
      </c>
      <c r="I939">
        <v>0.99037698412698416</v>
      </c>
      <c r="J939">
        <f t="shared" si="224"/>
        <v>0.99037698412698416</v>
      </c>
      <c r="K939">
        <v>1336</v>
      </c>
      <c r="M939">
        <v>3064</v>
      </c>
      <c r="N939">
        <v>0</v>
      </c>
      <c r="O939">
        <v>100</v>
      </c>
      <c r="P939">
        <v>27</v>
      </c>
      <c r="R939" t="str">
        <f t="shared" si="228"/>
        <v>3064,0</v>
      </c>
      <c r="S939" t="str">
        <f t="shared" si="229"/>
        <v>100,27</v>
      </c>
      <c r="T939">
        <f t="shared" si="230"/>
        <v>1.0840625607149796</v>
      </c>
      <c r="U939">
        <v>1336</v>
      </c>
      <c r="X939">
        <v>3064</v>
      </c>
      <c r="Y939">
        <v>0</v>
      </c>
      <c r="Z939">
        <v>99</v>
      </c>
      <c r="AA939">
        <v>85</v>
      </c>
      <c r="AC939" t="str">
        <f t="shared" si="231"/>
        <v>3064,0</v>
      </c>
      <c r="AD939" t="str">
        <f t="shared" si="232"/>
        <v>99,85</v>
      </c>
      <c r="AE939">
        <f t="shared" si="233"/>
        <v>1.0602970199328992</v>
      </c>
      <c r="AF939">
        <v>1336</v>
      </c>
      <c r="AI939">
        <v>3064</v>
      </c>
      <c r="AJ939">
        <v>0</v>
      </c>
      <c r="AK939">
        <v>100</v>
      </c>
      <c r="AL939">
        <v>3</v>
      </c>
      <c r="AN939" t="str">
        <f t="shared" si="239"/>
        <v>3064,0</v>
      </c>
      <c r="AO939" t="str">
        <f t="shared" si="234"/>
        <v>100,3</v>
      </c>
      <c r="AP939">
        <f t="shared" si="235"/>
        <v>1.0448422931957946</v>
      </c>
      <c r="AQ939">
        <v>1336</v>
      </c>
      <c r="AT939">
        <v>3064</v>
      </c>
      <c r="AU939">
        <v>0</v>
      </c>
      <c r="AV939">
        <v>99</v>
      </c>
      <c r="AW939">
        <v>75</v>
      </c>
      <c r="AY939" t="str">
        <f t="shared" si="236"/>
        <v>3064,0</v>
      </c>
      <c r="AZ939" t="str">
        <f t="shared" si="237"/>
        <v>99,75</v>
      </c>
      <c r="BA939">
        <f t="shared" si="238"/>
        <v>1.0227586206896551</v>
      </c>
      <c r="BB939">
        <v>1336</v>
      </c>
      <c r="BU939">
        <v>1337</v>
      </c>
    </row>
    <row r="940" spans="1:73" x14ac:dyDescent="0.25">
      <c r="A940">
        <v>3063</v>
      </c>
      <c r="B940">
        <v>0</v>
      </c>
      <c r="C940">
        <v>100</v>
      </c>
      <c r="D940">
        <v>14</v>
      </c>
      <c r="F940" t="str">
        <f t="shared" si="225"/>
        <v>3063,0</v>
      </c>
      <c r="G940" t="str">
        <f t="shared" si="226"/>
        <v>100,14</v>
      </c>
      <c r="H940">
        <f t="shared" si="227"/>
        <v>1.1024677898909812</v>
      </c>
      <c r="I940">
        <v>0.99037698412698416</v>
      </c>
      <c r="J940">
        <f t="shared" si="224"/>
        <v>0.99037698412698416</v>
      </c>
      <c r="K940">
        <v>1337</v>
      </c>
      <c r="M940">
        <v>3063</v>
      </c>
      <c r="N940">
        <v>0</v>
      </c>
      <c r="O940">
        <v>100</v>
      </c>
      <c r="P940">
        <v>27</v>
      </c>
      <c r="R940" t="str">
        <f t="shared" si="228"/>
        <v>3063,0</v>
      </c>
      <c r="S940" t="str">
        <f t="shared" si="229"/>
        <v>100,27</v>
      </c>
      <c r="T940">
        <f t="shared" si="230"/>
        <v>1.0840625607149796</v>
      </c>
      <c r="U940">
        <v>1337</v>
      </c>
      <c r="X940">
        <v>3063</v>
      </c>
      <c r="Y940">
        <v>0</v>
      </c>
      <c r="Z940">
        <v>99</v>
      </c>
      <c r="AA940">
        <v>85</v>
      </c>
      <c r="AC940" t="str">
        <f t="shared" si="231"/>
        <v>3063,0</v>
      </c>
      <c r="AD940" t="str">
        <f t="shared" si="232"/>
        <v>99,85</v>
      </c>
      <c r="AE940">
        <f t="shared" si="233"/>
        <v>1.0602970199328992</v>
      </c>
      <c r="AF940">
        <v>1337</v>
      </c>
      <c r="AI940">
        <v>3063</v>
      </c>
      <c r="AJ940">
        <v>0</v>
      </c>
      <c r="AK940">
        <v>100</v>
      </c>
      <c r="AL940">
        <v>3</v>
      </c>
      <c r="AN940" t="str">
        <f t="shared" si="239"/>
        <v>3063,0</v>
      </c>
      <c r="AO940" t="str">
        <f t="shared" si="234"/>
        <v>100,3</v>
      </c>
      <c r="AP940">
        <f t="shared" si="235"/>
        <v>1.0448422931957946</v>
      </c>
      <c r="AQ940">
        <v>1337</v>
      </c>
      <c r="AT940">
        <v>3063</v>
      </c>
      <c r="AU940">
        <v>0</v>
      </c>
      <c r="AV940">
        <v>99</v>
      </c>
      <c r="AW940">
        <v>75</v>
      </c>
      <c r="AY940" t="str">
        <f t="shared" si="236"/>
        <v>3063,0</v>
      </c>
      <c r="AZ940" t="str">
        <f t="shared" si="237"/>
        <v>99,75</v>
      </c>
      <c r="BA940">
        <f t="shared" si="238"/>
        <v>1.0227586206896551</v>
      </c>
      <c r="BB940">
        <v>1337</v>
      </c>
      <c r="BU940">
        <v>1338</v>
      </c>
    </row>
    <row r="941" spans="1:73" x14ac:dyDescent="0.25">
      <c r="A941">
        <v>3062</v>
      </c>
      <c r="B941">
        <v>0</v>
      </c>
      <c r="C941">
        <v>100</v>
      </c>
      <c r="D941">
        <v>15</v>
      </c>
      <c r="F941" t="str">
        <f t="shared" si="225"/>
        <v>3062,0</v>
      </c>
      <c r="G941" t="str">
        <f t="shared" si="226"/>
        <v>100,15</v>
      </c>
      <c r="H941">
        <f t="shared" si="227"/>
        <v>1.1025668979187315</v>
      </c>
      <c r="I941">
        <v>0.99037698412698416</v>
      </c>
      <c r="J941">
        <f t="shared" si="224"/>
        <v>0.99037698412698416</v>
      </c>
      <c r="K941">
        <v>1338</v>
      </c>
      <c r="M941">
        <v>3062</v>
      </c>
      <c r="N941">
        <v>0</v>
      </c>
      <c r="O941">
        <v>100</v>
      </c>
      <c r="P941">
        <v>26</v>
      </c>
      <c r="R941" t="str">
        <f t="shared" si="228"/>
        <v>3062,0</v>
      </c>
      <c r="S941" t="str">
        <f t="shared" si="229"/>
        <v>100,26</v>
      </c>
      <c r="T941">
        <f t="shared" si="230"/>
        <v>1.08396541674762</v>
      </c>
      <c r="U941">
        <v>1338</v>
      </c>
      <c r="X941">
        <v>3062</v>
      </c>
      <c r="Y941">
        <v>0</v>
      </c>
      <c r="Z941">
        <v>99</v>
      </c>
      <c r="AA941">
        <v>86</v>
      </c>
      <c r="AC941" t="str">
        <f t="shared" si="231"/>
        <v>3062,0</v>
      </c>
      <c r="AD941" t="str">
        <f t="shared" si="232"/>
        <v>99,86</v>
      </c>
      <c r="AE941">
        <f t="shared" si="233"/>
        <v>1.0603956976514703</v>
      </c>
      <c r="AF941">
        <v>1338</v>
      </c>
      <c r="AI941">
        <v>3062</v>
      </c>
      <c r="AJ941">
        <v>0</v>
      </c>
      <c r="AK941">
        <v>100</v>
      </c>
      <c r="AL941">
        <v>3</v>
      </c>
      <c r="AN941" t="str">
        <f t="shared" si="239"/>
        <v>3062,0</v>
      </c>
      <c r="AO941" t="str">
        <f t="shared" si="234"/>
        <v>100,3</v>
      </c>
      <c r="AP941">
        <f t="shared" si="235"/>
        <v>1.0448422931957946</v>
      </c>
      <c r="AQ941">
        <v>1338</v>
      </c>
      <c r="AT941">
        <v>3062</v>
      </c>
      <c r="AU941">
        <v>0</v>
      </c>
      <c r="AV941">
        <v>99</v>
      </c>
      <c r="AW941">
        <v>75</v>
      </c>
      <c r="AY941" t="str">
        <f t="shared" si="236"/>
        <v>3062,0</v>
      </c>
      <c r="AZ941" t="str">
        <f t="shared" si="237"/>
        <v>99,75</v>
      </c>
      <c r="BA941">
        <f t="shared" si="238"/>
        <v>1.0227586206896551</v>
      </c>
      <c r="BB941">
        <v>1338</v>
      </c>
      <c r="BU941">
        <v>1339</v>
      </c>
    </row>
    <row r="942" spans="1:73" x14ac:dyDescent="0.25">
      <c r="A942">
        <v>3061</v>
      </c>
      <c r="B942">
        <v>0</v>
      </c>
      <c r="C942">
        <v>100</v>
      </c>
      <c r="D942">
        <v>15</v>
      </c>
      <c r="F942" t="str">
        <f t="shared" si="225"/>
        <v>3061,0</v>
      </c>
      <c r="G942" t="str">
        <f t="shared" si="226"/>
        <v>100,15</v>
      </c>
      <c r="H942">
        <f t="shared" si="227"/>
        <v>1.1025668979187315</v>
      </c>
      <c r="I942">
        <v>0.99047619047619051</v>
      </c>
      <c r="J942">
        <f t="shared" si="224"/>
        <v>0.99047619047619051</v>
      </c>
      <c r="K942">
        <v>1339</v>
      </c>
      <c r="M942">
        <v>3061</v>
      </c>
      <c r="N942">
        <v>0</v>
      </c>
      <c r="O942">
        <v>100</v>
      </c>
      <c r="P942">
        <v>25</v>
      </c>
      <c r="R942" t="str">
        <f t="shared" si="228"/>
        <v>3061,0</v>
      </c>
      <c r="S942" t="str">
        <f t="shared" si="229"/>
        <v>100,25</v>
      </c>
      <c r="T942">
        <f t="shared" si="230"/>
        <v>1.0838682727802604</v>
      </c>
      <c r="U942">
        <v>1339</v>
      </c>
      <c r="X942">
        <v>3061</v>
      </c>
      <c r="Y942">
        <v>0</v>
      </c>
      <c r="Z942">
        <v>99</v>
      </c>
      <c r="AA942">
        <v>86</v>
      </c>
      <c r="AC942" t="str">
        <f t="shared" si="231"/>
        <v>3061,0</v>
      </c>
      <c r="AD942" t="str">
        <f t="shared" si="232"/>
        <v>99,86</v>
      </c>
      <c r="AE942">
        <f t="shared" si="233"/>
        <v>1.0603956976514703</v>
      </c>
      <c r="AF942">
        <v>1339</v>
      </c>
      <c r="AI942">
        <v>3061</v>
      </c>
      <c r="AJ942">
        <v>0</v>
      </c>
      <c r="AK942">
        <v>100</v>
      </c>
      <c r="AL942">
        <v>3</v>
      </c>
      <c r="AN942" t="str">
        <f t="shared" si="239"/>
        <v>3061,0</v>
      </c>
      <c r="AO942" t="str">
        <f t="shared" si="234"/>
        <v>100,3</v>
      </c>
      <c r="AP942">
        <f t="shared" si="235"/>
        <v>1.0448422931957946</v>
      </c>
      <c r="AQ942">
        <v>1339</v>
      </c>
      <c r="AT942">
        <v>3061</v>
      </c>
      <c r="AU942">
        <v>0</v>
      </c>
      <c r="AV942">
        <v>99</v>
      </c>
      <c r="AW942">
        <v>75</v>
      </c>
      <c r="AY942" t="str">
        <f t="shared" si="236"/>
        <v>3061,0</v>
      </c>
      <c r="AZ942" t="str">
        <f t="shared" si="237"/>
        <v>99,75</v>
      </c>
      <c r="BA942">
        <f t="shared" si="238"/>
        <v>1.0227586206896551</v>
      </c>
      <c r="BB942">
        <v>1339</v>
      </c>
      <c r="BU942">
        <v>1340</v>
      </c>
    </row>
    <row r="943" spans="1:73" x14ac:dyDescent="0.25">
      <c r="A943">
        <v>3060</v>
      </c>
      <c r="B943">
        <v>0</v>
      </c>
      <c r="C943">
        <v>100</v>
      </c>
      <c r="D943">
        <v>15</v>
      </c>
      <c r="F943" t="str">
        <f t="shared" si="225"/>
        <v>3060,0</v>
      </c>
      <c r="G943" t="str">
        <f t="shared" si="226"/>
        <v>100,15</v>
      </c>
      <c r="H943">
        <f t="shared" si="227"/>
        <v>1.1025668979187315</v>
      </c>
      <c r="I943">
        <v>0.99057539682539675</v>
      </c>
      <c r="J943">
        <f t="shared" si="224"/>
        <v>0.99057539682539675</v>
      </c>
      <c r="K943">
        <v>1340</v>
      </c>
      <c r="M943">
        <v>3060</v>
      </c>
      <c r="N943">
        <v>0</v>
      </c>
      <c r="O943">
        <v>100</v>
      </c>
      <c r="P943">
        <v>25</v>
      </c>
      <c r="R943" t="str">
        <f t="shared" si="228"/>
        <v>3060,0</v>
      </c>
      <c r="S943" t="str">
        <f t="shared" si="229"/>
        <v>100,25</v>
      </c>
      <c r="T943">
        <f t="shared" si="230"/>
        <v>1.0838682727802604</v>
      </c>
      <c r="U943">
        <v>1340</v>
      </c>
      <c r="X943">
        <v>3060</v>
      </c>
      <c r="Y943">
        <v>0</v>
      </c>
      <c r="Z943">
        <v>99</v>
      </c>
      <c r="AA943">
        <v>86</v>
      </c>
      <c r="AC943" t="str">
        <f t="shared" si="231"/>
        <v>3060,0</v>
      </c>
      <c r="AD943" t="str">
        <f t="shared" si="232"/>
        <v>99,86</v>
      </c>
      <c r="AE943">
        <f t="shared" si="233"/>
        <v>1.0603956976514703</v>
      </c>
      <c r="AF943">
        <v>1340</v>
      </c>
      <c r="AI943">
        <v>3060</v>
      </c>
      <c r="AJ943">
        <v>0</v>
      </c>
      <c r="AK943">
        <v>100</v>
      </c>
      <c r="AL943">
        <v>3</v>
      </c>
      <c r="AN943" t="str">
        <f t="shared" si="239"/>
        <v>3060,0</v>
      </c>
      <c r="AO943" t="str">
        <f t="shared" si="234"/>
        <v>100,3</v>
      </c>
      <c r="AP943">
        <f t="shared" si="235"/>
        <v>1.0448422931957946</v>
      </c>
      <c r="AQ943">
        <v>1340</v>
      </c>
      <c r="AT943">
        <v>3060</v>
      </c>
      <c r="AU943">
        <v>0</v>
      </c>
      <c r="AV943">
        <v>99</v>
      </c>
      <c r="AW943">
        <v>75</v>
      </c>
      <c r="AY943" t="str">
        <f t="shared" si="236"/>
        <v>3060,0</v>
      </c>
      <c r="AZ943" t="str">
        <f t="shared" si="237"/>
        <v>99,75</v>
      </c>
      <c r="BA943">
        <f t="shared" si="238"/>
        <v>1.0227586206896551</v>
      </c>
      <c r="BB943">
        <v>1340</v>
      </c>
      <c r="BU943">
        <v>1341</v>
      </c>
    </row>
    <row r="944" spans="1:73" x14ac:dyDescent="0.25">
      <c r="A944">
        <v>3059</v>
      </c>
      <c r="B944">
        <v>0</v>
      </c>
      <c r="C944">
        <v>100</v>
      </c>
      <c r="D944">
        <v>15</v>
      </c>
      <c r="F944" t="str">
        <f t="shared" si="225"/>
        <v>3059,0</v>
      </c>
      <c r="G944" t="str">
        <f t="shared" si="226"/>
        <v>100,15</v>
      </c>
      <c r="H944">
        <f t="shared" si="227"/>
        <v>1.1025668979187315</v>
      </c>
      <c r="I944">
        <v>0.99067460317460321</v>
      </c>
      <c r="J944">
        <f t="shared" si="224"/>
        <v>0.99067460317460321</v>
      </c>
      <c r="K944">
        <v>1341</v>
      </c>
      <c r="M944">
        <v>3059</v>
      </c>
      <c r="N944">
        <v>0</v>
      </c>
      <c r="O944">
        <v>100</v>
      </c>
      <c r="P944">
        <v>24</v>
      </c>
      <c r="R944" t="str">
        <f t="shared" si="228"/>
        <v>3059,0</v>
      </c>
      <c r="S944" t="str">
        <f t="shared" si="229"/>
        <v>100,24</v>
      </c>
      <c r="T944">
        <f t="shared" si="230"/>
        <v>1.0837711288129008</v>
      </c>
      <c r="U944">
        <v>1341</v>
      </c>
      <c r="X944">
        <v>3059</v>
      </c>
      <c r="Y944">
        <v>0</v>
      </c>
      <c r="Z944">
        <v>99</v>
      </c>
      <c r="AA944">
        <v>87</v>
      </c>
      <c r="AC944" t="str">
        <f t="shared" si="231"/>
        <v>3059,0</v>
      </c>
      <c r="AD944" t="str">
        <f t="shared" si="232"/>
        <v>99,87</v>
      </c>
      <c r="AE944">
        <f t="shared" si="233"/>
        <v>1.0604943753700415</v>
      </c>
      <c r="AF944">
        <v>1341</v>
      </c>
      <c r="AI944">
        <v>3059</v>
      </c>
      <c r="AJ944">
        <v>0</v>
      </c>
      <c r="AK944">
        <v>100</v>
      </c>
      <c r="AL944">
        <v>3</v>
      </c>
      <c r="AN944" t="str">
        <f t="shared" si="239"/>
        <v>3059,0</v>
      </c>
      <c r="AO944" t="str">
        <f t="shared" si="234"/>
        <v>100,3</v>
      </c>
      <c r="AP944">
        <f t="shared" si="235"/>
        <v>1.0448422931957946</v>
      </c>
      <c r="AQ944">
        <v>1341</v>
      </c>
      <c r="AT944">
        <v>3059</v>
      </c>
      <c r="AU944">
        <v>0</v>
      </c>
      <c r="AV944">
        <v>99</v>
      </c>
      <c r="AW944">
        <v>75</v>
      </c>
      <c r="AY944" t="str">
        <f t="shared" si="236"/>
        <v>3059,0</v>
      </c>
      <c r="AZ944" t="str">
        <f t="shared" si="237"/>
        <v>99,75</v>
      </c>
      <c r="BA944">
        <f t="shared" si="238"/>
        <v>1.0227586206896551</v>
      </c>
      <c r="BB944">
        <v>1341</v>
      </c>
      <c r="BU944">
        <v>1342</v>
      </c>
    </row>
    <row r="945" spans="1:73" x14ac:dyDescent="0.25">
      <c r="A945">
        <v>3058</v>
      </c>
      <c r="B945">
        <v>0</v>
      </c>
      <c r="C945">
        <v>100</v>
      </c>
      <c r="D945">
        <v>15</v>
      </c>
      <c r="F945" t="str">
        <f t="shared" si="225"/>
        <v>3058,0</v>
      </c>
      <c r="G945" t="str">
        <f t="shared" si="226"/>
        <v>100,15</v>
      </c>
      <c r="H945">
        <f t="shared" si="227"/>
        <v>1.1025668979187315</v>
      </c>
      <c r="I945">
        <v>0.99067460317460321</v>
      </c>
      <c r="J945">
        <f t="shared" si="224"/>
        <v>0.99067460317460321</v>
      </c>
      <c r="K945">
        <v>1342</v>
      </c>
      <c r="M945">
        <v>3058</v>
      </c>
      <c r="N945">
        <v>0</v>
      </c>
      <c r="O945">
        <v>100</v>
      </c>
      <c r="P945">
        <v>24</v>
      </c>
      <c r="R945" t="str">
        <f t="shared" si="228"/>
        <v>3058,0</v>
      </c>
      <c r="S945" t="str">
        <f t="shared" si="229"/>
        <v>100,24</v>
      </c>
      <c r="T945">
        <f t="shared" si="230"/>
        <v>1.0837711288129008</v>
      </c>
      <c r="U945">
        <v>1342</v>
      </c>
      <c r="X945">
        <v>3058</v>
      </c>
      <c r="Y945">
        <v>0</v>
      </c>
      <c r="Z945">
        <v>99</v>
      </c>
      <c r="AA945">
        <v>87</v>
      </c>
      <c r="AC945" t="str">
        <f t="shared" si="231"/>
        <v>3058,0</v>
      </c>
      <c r="AD945" t="str">
        <f t="shared" si="232"/>
        <v>99,87</v>
      </c>
      <c r="AE945">
        <f t="shared" si="233"/>
        <v>1.0604943753700415</v>
      </c>
      <c r="AF945">
        <v>1342</v>
      </c>
      <c r="AI945">
        <v>3058</v>
      </c>
      <c r="AJ945">
        <v>0</v>
      </c>
      <c r="AK945">
        <v>100</v>
      </c>
      <c r="AL945">
        <v>3</v>
      </c>
      <c r="AN945" t="str">
        <f t="shared" si="239"/>
        <v>3058,0</v>
      </c>
      <c r="AO945" t="str">
        <f t="shared" si="234"/>
        <v>100,3</v>
      </c>
      <c r="AP945">
        <f t="shared" si="235"/>
        <v>1.0448422931957946</v>
      </c>
      <c r="AQ945">
        <v>1342</v>
      </c>
      <c r="AT945">
        <v>3058</v>
      </c>
      <c r="AU945">
        <v>0</v>
      </c>
      <c r="AV945">
        <v>99</v>
      </c>
      <c r="AW945">
        <v>76</v>
      </c>
      <c r="AY945" t="str">
        <f t="shared" si="236"/>
        <v>3058,0</v>
      </c>
      <c r="AZ945" t="str">
        <f t="shared" si="237"/>
        <v>99,76</v>
      </c>
      <c r="BA945">
        <f t="shared" si="238"/>
        <v>1.0228571428571429</v>
      </c>
      <c r="BB945">
        <v>1342</v>
      </c>
      <c r="BU945">
        <v>1343</v>
      </c>
    </row>
    <row r="946" spans="1:73" x14ac:dyDescent="0.25">
      <c r="A946">
        <v>3057</v>
      </c>
      <c r="B946">
        <v>0</v>
      </c>
      <c r="C946">
        <v>100</v>
      </c>
      <c r="D946">
        <v>15</v>
      </c>
      <c r="F946" t="str">
        <f t="shared" si="225"/>
        <v>3057,0</v>
      </c>
      <c r="G946" t="str">
        <f t="shared" si="226"/>
        <v>100,15</v>
      </c>
      <c r="H946">
        <f t="shared" si="227"/>
        <v>1.1025668979187315</v>
      </c>
      <c r="I946">
        <v>0.99067460317460321</v>
      </c>
      <c r="J946">
        <f t="shared" si="224"/>
        <v>0.99067460317460321</v>
      </c>
      <c r="K946">
        <v>1343</v>
      </c>
      <c r="M946">
        <v>3057</v>
      </c>
      <c r="N946">
        <v>0</v>
      </c>
      <c r="O946">
        <v>100</v>
      </c>
      <c r="P946">
        <v>23</v>
      </c>
      <c r="R946" t="str">
        <f t="shared" si="228"/>
        <v>3057,0</v>
      </c>
      <c r="S946" t="str">
        <f t="shared" si="229"/>
        <v>100,23</v>
      </c>
      <c r="T946">
        <f t="shared" si="230"/>
        <v>1.0836739848455412</v>
      </c>
      <c r="U946">
        <v>1343</v>
      </c>
      <c r="X946">
        <v>3057</v>
      </c>
      <c r="Y946">
        <v>0</v>
      </c>
      <c r="Z946">
        <v>99</v>
      </c>
      <c r="AA946">
        <v>87</v>
      </c>
      <c r="AC946" t="str">
        <f t="shared" si="231"/>
        <v>3057,0</v>
      </c>
      <c r="AD946" t="str">
        <f t="shared" si="232"/>
        <v>99,87</v>
      </c>
      <c r="AE946">
        <f t="shared" si="233"/>
        <v>1.0604943753700415</v>
      </c>
      <c r="AF946">
        <v>1343</v>
      </c>
      <c r="AI946">
        <v>3057</v>
      </c>
      <c r="AJ946">
        <v>0</v>
      </c>
      <c r="AK946">
        <v>100</v>
      </c>
      <c r="AL946">
        <v>3</v>
      </c>
      <c r="AN946" t="str">
        <f t="shared" si="239"/>
        <v>3057,0</v>
      </c>
      <c r="AO946" t="str">
        <f t="shared" si="234"/>
        <v>100,3</v>
      </c>
      <c r="AP946">
        <f t="shared" si="235"/>
        <v>1.0448422931957946</v>
      </c>
      <c r="AQ946">
        <v>1343</v>
      </c>
      <c r="AT946">
        <v>3057</v>
      </c>
      <c r="AU946">
        <v>0</v>
      </c>
      <c r="AV946">
        <v>99</v>
      </c>
      <c r="AW946">
        <v>76</v>
      </c>
      <c r="AY946" t="str">
        <f t="shared" si="236"/>
        <v>3057,0</v>
      </c>
      <c r="AZ946" t="str">
        <f t="shared" si="237"/>
        <v>99,76</v>
      </c>
      <c r="BA946">
        <f t="shared" si="238"/>
        <v>1.0228571428571429</v>
      </c>
      <c r="BB946">
        <v>1343</v>
      </c>
      <c r="BU946">
        <v>1344</v>
      </c>
    </row>
    <row r="947" spans="1:73" x14ac:dyDescent="0.25">
      <c r="A947">
        <v>3056</v>
      </c>
      <c r="B947">
        <v>0</v>
      </c>
      <c r="C947">
        <v>100</v>
      </c>
      <c r="D947">
        <v>15</v>
      </c>
      <c r="F947" t="str">
        <f t="shared" si="225"/>
        <v>3056,0</v>
      </c>
      <c r="G947" t="str">
        <f t="shared" si="226"/>
        <v>100,15</v>
      </c>
      <c r="H947">
        <f t="shared" si="227"/>
        <v>1.1025668979187315</v>
      </c>
      <c r="I947">
        <v>0.99057539682539675</v>
      </c>
      <c r="J947">
        <f t="shared" si="224"/>
        <v>0.99057539682539675</v>
      </c>
      <c r="K947">
        <v>1344</v>
      </c>
      <c r="M947">
        <v>3056</v>
      </c>
      <c r="N947">
        <v>0</v>
      </c>
      <c r="O947">
        <v>100</v>
      </c>
      <c r="P947">
        <v>23</v>
      </c>
      <c r="R947" t="str">
        <f t="shared" si="228"/>
        <v>3056,0</v>
      </c>
      <c r="S947" t="str">
        <f t="shared" si="229"/>
        <v>100,23</v>
      </c>
      <c r="T947">
        <f t="shared" si="230"/>
        <v>1.0836739848455412</v>
      </c>
      <c r="U947">
        <v>1344</v>
      </c>
      <c r="X947">
        <v>3056</v>
      </c>
      <c r="Y947">
        <v>0</v>
      </c>
      <c r="Z947">
        <v>99</v>
      </c>
      <c r="AA947">
        <v>88</v>
      </c>
      <c r="AC947" t="str">
        <f t="shared" si="231"/>
        <v>3056,0</v>
      </c>
      <c r="AD947" t="str">
        <f t="shared" si="232"/>
        <v>99,88</v>
      </c>
      <c r="AE947">
        <f t="shared" si="233"/>
        <v>1.0605930530886125</v>
      </c>
      <c r="AF947">
        <v>1344</v>
      </c>
      <c r="AI947">
        <v>3056</v>
      </c>
      <c r="AJ947">
        <v>0</v>
      </c>
      <c r="AK947">
        <v>100</v>
      </c>
      <c r="AL947">
        <v>4</v>
      </c>
      <c r="AN947" t="str">
        <f t="shared" si="239"/>
        <v>3056,0</v>
      </c>
      <c r="AO947" t="str">
        <f t="shared" si="234"/>
        <v>100,4</v>
      </c>
      <c r="AP947">
        <f t="shared" si="235"/>
        <v>1.0458341598889112</v>
      </c>
      <c r="AQ947">
        <v>1344</v>
      </c>
      <c r="AT947">
        <v>3056</v>
      </c>
      <c r="AU947">
        <v>0</v>
      </c>
      <c r="AV947">
        <v>99</v>
      </c>
      <c r="AW947">
        <v>77</v>
      </c>
      <c r="AY947" t="str">
        <f t="shared" si="236"/>
        <v>3056,0</v>
      </c>
      <c r="AZ947" t="str">
        <f t="shared" si="237"/>
        <v>99,77</v>
      </c>
      <c r="BA947">
        <f t="shared" si="238"/>
        <v>1.0229556650246305</v>
      </c>
      <c r="BB947">
        <v>1344</v>
      </c>
      <c r="BU947">
        <v>1345</v>
      </c>
    </row>
    <row r="948" spans="1:73" x14ac:dyDescent="0.25">
      <c r="A948">
        <v>3055</v>
      </c>
      <c r="B948">
        <v>0</v>
      </c>
      <c r="C948">
        <v>100</v>
      </c>
      <c r="D948">
        <v>14</v>
      </c>
      <c r="F948" t="str">
        <f t="shared" si="225"/>
        <v>3055,0</v>
      </c>
      <c r="G948" t="str">
        <f t="shared" si="226"/>
        <v>100,14</v>
      </c>
      <c r="H948">
        <f t="shared" si="227"/>
        <v>1.1024677898909812</v>
      </c>
      <c r="I948">
        <v>0.99057539682539675</v>
      </c>
      <c r="J948">
        <f t="shared" si="224"/>
        <v>0.99057539682539675</v>
      </c>
      <c r="K948">
        <v>1345</v>
      </c>
      <c r="M948">
        <v>3055</v>
      </c>
      <c r="N948">
        <v>0</v>
      </c>
      <c r="O948">
        <v>100</v>
      </c>
      <c r="P948">
        <v>22</v>
      </c>
      <c r="R948" t="str">
        <f t="shared" si="228"/>
        <v>3055,0</v>
      </c>
      <c r="S948" t="str">
        <f t="shared" si="229"/>
        <v>100,22</v>
      </c>
      <c r="T948">
        <f t="shared" si="230"/>
        <v>1.0835768408781816</v>
      </c>
      <c r="U948">
        <v>1345</v>
      </c>
      <c r="X948">
        <v>3055</v>
      </c>
      <c r="Y948">
        <v>0</v>
      </c>
      <c r="Z948">
        <v>99</v>
      </c>
      <c r="AA948">
        <v>89</v>
      </c>
      <c r="AC948" t="str">
        <f t="shared" si="231"/>
        <v>3055,0</v>
      </c>
      <c r="AD948" t="str">
        <f t="shared" si="232"/>
        <v>99,89</v>
      </c>
      <c r="AE948">
        <f t="shared" si="233"/>
        <v>1.0606917308071837</v>
      </c>
      <c r="AF948">
        <v>1345</v>
      </c>
      <c r="AI948">
        <v>3055</v>
      </c>
      <c r="AJ948">
        <v>0</v>
      </c>
      <c r="AK948">
        <v>100</v>
      </c>
      <c r="AL948">
        <v>4</v>
      </c>
      <c r="AN948" t="str">
        <f t="shared" si="239"/>
        <v>3055,0</v>
      </c>
      <c r="AO948" t="str">
        <f t="shared" si="234"/>
        <v>100,4</v>
      </c>
      <c r="AP948">
        <f t="shared" si="235"/>
        <v>1.0458341598889112</v>
      </c>
      <c r="AQ948">
        <v>1345</v>
      </c>
      <c r="AT948">
        <v>3055</v>
      </c>
      <c r="AU948">
        <v>0</v>
      </c>
      <c r="AV948">
        <v>99</v>
      </c>
      <c r="AW948">
        <v>78</v>
      </c>
      <c r="AY948" t="str">
        <f t="shared" si="236"/>
        <v>3055,0</v>
      </c>
      <c r="AZ948" t="str">
        <f t="shared" si="237"/>
        <v>99,78</v>
      </c>
      <c r="BA948">
        <f t="shared" si="238"/>
        <v>1.0230541871921182</v>
      </c>
      <c r="BB948">
        <v>1345</v>
      </c>
      <c r="BU948">
        <v>1346</v>
      </c>
    </row>
    <row r="949" spans="1:73" x14ac:dyDescent="0.25">
      <c r="A949">
        <v>3054</v>
      </c>
      <c r="B949">
        <v>0</v>
      </c>
      <c r="C949">
        <v>100</v>
      </c>
      <c r="D949">
        <v>14</v>
      </c>
      <c r="F949" t="str">
        <f t="shared" si="225"/>
        <v>3054,0</v>
      </c>
      <c r="G949" t="str">
        <f t="shared" si="226"/>
        <v>100,14</v>
      </c>
      <c r="H949">
        <f t="shared" si="227"/>
        <v>1.1024677898909812</v>
      </c>
      <c r="I949">
        <v>0.99057539682539675</v>
      </c>
      <c r="J949">
        <f t="shared" si="224"/>
        <v>0.99057539682539675</v>
      </c>
      <c r="K949">
        <v>1346</v>
      </c>
      <c r="M949">
        <v>3054</v>
      </c>
      <c r="N949">
        <v>0</v>
      </c>
      <c r="O949">
        <v>100</v>
      </c>
      <c r="P949">
        <v>21</v>
      </c>
      <c r="R949" t="str">
        <f t="shared" si="228"/>
        <v>3054,0</v>
      </c>
      <c r="S949" t="str">
        <f t="shared" si="229"/>
        <v>100,21</v>
      </c>
      <c r="T949">
        <f t="shared" si="230"/>
        <v>1.0834796969108218</v>
      </c>
      <c r="U949">
        <v>1346</v>
      </c>
      <c r="X949">
        <v>3054</v>
      </c>
      <c r="Y949">
        <v>0</v>
      </c>
      <c r="Z949">
        <v>99</v>
      </c>
      <c r="AA949">
        <v>90</v>
      </c>
      <c r="AC949" t="str">
        <f t="shared" si="231"/>
        <v>3054,0</v>
      </c>
      <c r="AD949" t="str">
        <f t="shared" si="232"/>
        <v>99,90</v>
      </c>
      <c r="AE949">
        <f t="shared" si="233"/>
        <v>1.0607904085257549</v>
      </c>
      <c r="AF949">
        <v>1346</v>
      </c>
      <c r="AI949">
        <v>3054</v>
      </c>
      <c r="AJ949">
        <v>0</v>
      </c>
      <c r="AK949">
        <v>100</v>
      </c>
      <c r="AL949">
        <v>4</v>
      </c>
      <c r="AN949" t="str">
        <f t="shared" si="239"/>
        <v>3054,0</v>
      </c>
      <c r="AO949" t="str">
        <f t="shared" si="234"/>
        <v>100,4</v>
      </c>
      <c r="AP949">
        <f t="shared" si="235"/>
        <v>1.0458341598889112</v>
      </c>
      <c r="AQ949">
        <v>1346</v>
      </c>
      <c r="AT949">
        <v>3054</v>
      </c>
      <c r="AU949">
        <v>0</v>
      </c>
      <c r="AV949">
        <v>99</v>
      </c>
      <c r="AW949">
        <v>78</v>
      </c>
      <c r="AY949" t="str">
        <f t="shared" si="236"/>
        <v>3054,0</v>
      </c>
      <c r="AZ949" t="str">
        <f t="shared" si="237"/>
        <v>99,78</v>
      </c>
      <c r="BA949">
        <f t="shared" si="238"/>
        <v>1.0230541871921182</v>
      </c>
      <c r="BB949">
        <v>1346</v>
      </c>
      <c r="BU949">
        <v>1347</v>
      </c>
    </row>
    <row r="950" spans="1:73" x14ac:dyDescent="0.25">
      <c r="A950">
        <v>3053</v>
      </c>
      <c r="B950">
        <v>0</v>
      </c>
      <c r="C950">
        <v>100</v>
      </c>
      <c r="D950">
        <v>14</v>
      </c>
      <c r="F950" t="str">
        <f t="shared" si="225"/>
        <v>3053,0</v>
      </c>
      <c r="G950" t="str">
        <f t="shared" si="226"/>
        <v>100,14</v>
      </c>
      <c r="H950">
        <f t="shared" si="227"/>
        <v>1.1024677898909812</v>
      </c>
      <c r="I950">
        <v>0.99067460317460321</v>
      </c>
      <c r="J950">
        <f t="shared" si="224"/>
        <v>0.99067460317460321</v>
      </c>
      <c r="K950">
        <v>1347</v>
      </c>
      <c r="M950">
        <v>3053</v>
      </c>
      <c r="N950">
        <v>0</v>
      </c>
      <c r="O950">
        <v>100</v>
      </c>
      <c r="P950">
        <v>21</v>
      </c>
      <c r="R950" t="str">
        <f t="shared" si="228"/>
        <v>3053,0</v>
      </c>
      <c r="S950" t="str">
        <f t="shared" si="229"/>
        <v>100,21</v>
      </c>
      <c r="T950">
        <f t="shared" si="230"/>
        <v>1.0834796969108218</v>
      </c>
      <c r="U950">
        <v>1347</v>
      </c>
      <c r="X950">
        <v>3053</v>
      </c>
      <c r="Y950">
        <v>0</v>
      </c>
      <c r="Z950">
        <v>99</v>
      </c>
      <c r="AA950">
        <v>90</v>
      </c>
      <c r="AC950" t="str">
        <f t="shared" si="231"/>
        <v>3053,0</v>
      </c>
      <c r="AD950" t="str">
        <f t="shared" si="232"/>
        <v>99,90</v>
      </c>
      <c r="AE950">
        <f t="shared" si="233"/>
        <v>1.0607904085257549</v>
      </c>
      <c r="AF950">
        <v>1347</v>
      </c>
      <c r="AI950">
        <v>3053</v>
      </c>
      <c r="AJ950">
        <v>0</v>
      </c>
      <c r="AK950">
        <v>100</v>
      </c>
      <c r="AL950">
        <v>4</v>
      </c>
      <c r="AN950" t="str">
        <f t="shared" si="239"/>
        <v>3053,0</v>
      </c>
      <c r="AO950" t="str">
        <f t="shared" si="234"/>
        <v>100,4</v>
      </c>
      <c r="AP950">
        <f t="shared" si="235"/>
        <v>1.0458341598889112</v>
      </c>
      <c r="AQ950">
        <v>1347</v>
      </c>
      <c r="AT950">
        <v>3053</v>
      </c>
      <c r="AU950">
        <v>0</v>
      </c>
      <c r="AV950">
        <v>99</v>
      </c>
      <c r="AW950">
        <v>79</v>
      </c>
      <c r="AY950" t="str">
        <f t="shared" si="236"/>
        <v>3053,0</v>
      </c>
      <c r="AZ950" t="str">
        <f t="shared" si="237"/>
        <v>99,79</v>
      </c>
      <c r="BA950">
        <f t="shared" si="238"/>
        <v>1.023152709359606</v>
      </c>
      <c r="BB950">
        <v>1347</v>
      </c>
      <c r="BU950">
        <v>1348</v>
      </c>
    </row>
    <row r="951" spans="1:73" x14ac:dyDescent="0.25">
      <c r="A951">
        <v>3052</v>
      </c>
      <c r="B951">
        <v>0</v>
      </c>
      <c r="C951">
        <v>100</v>
      </c>
      <c r="D951">
        <v>13</v>
      </c>
      <c r="F951" t="str">
        <f t="shared" si="225"/>
        <v>3052,0</v>
      </c>
      <c r="G951" t="str">
        <f t="shared" si="226"/>
        <v>100,13</v>
      </c>
      <c r="H951">
        <f t="shared" si="227"/>
        <v>1.1023686818632308</v>
      </c>
      <c r="I951">
        <v>0.99067460317460321</v>
      </c>
      <c r="J951">
        <f t="shared" si="224"/>
        <v>0.99067460317460321</v>
      </c>
      <c r="K951">
        <v>1348</v>
      </c>
      <c r="M951">
        <v>3052</v>
      </c>
      <c r="N951">
        <v>0</v>
      </c>
      <c r="O951">
        <v>100</v>
      </c>
      <c r="P951">
        <v>21</v>
      </c>
      <c r="R951" t="str">
        <f t="shared" si="228"/>
        <v>3052,0</v>
      </c>
      <c r="S951" t="str">
        <f t="shared" si="229"/>
        <v>100,21</v>
      </c>
      <c r="T951">
        <f t="shared" si="230"/>
        <v>1.0834796969108218</v>
      </c>
      <c r="U951">
        <v>1348</v>
      </c>
      <c r="X951">
        <v>3052</v>
      </c>
      <c r="Y951">
        <v>0</v>
      </c>
      <c r="Z951">
        <v>99</v>
      </c>
      <c r="AA951">
        <v>90</v>
      </c>
      <c r="AC951" t="str">
        <f t="shared" si="231"/>
        <v>3052,0</v>
      </c>
      <c r="AD951" t="str">
        <f t="shared" si="232"/>
        <v>99,90</v>
      </c>
      <c r="AE951">
        <f t="shared" si="233"/>
        <v>1.0607904085257549</v>
      </c>
      <c r="AF951">
        <v>1348</v>
      </c>
      <c r="AI951">
        <v>3052</v>
      </c>
      <c r="AJ951">
        <v>0</v>
      </c>
      <c r="AK951">
        <v>100</v>
      </c>
      <c r="AL951">
        <v>5</v>
      </c>
      <c r="AN951" t="str">
        <f t="shared" si="239"/>
        <v>3052,0</v>
      </c>
      <c r="AO951" t="str">
        <f t="shared" si="234"/>
        <v>100,5</v>
      </c>
      <c r="AP951">
        <f t="shared" si="235"/>
        <v>1.0468260265820275</v>
      </c>
      <c r="AQ951">
        <v>1348</v>
      </c>
      <c r="AT951">
        <v>3052</v>
      </c>
      <c r="AU951">
        <v>0</v>
      </c>
      <c r="AV951">
        <v>99</v>
      </c>
      <c r="AW951">
        <v>79</v>
      </c>
      <c r="AY951" t="str">
        <f t="shared" si="236"/>
        <v>3052,0</v>
      </c>
      <c r="AZ951" t="str">
        <f t="shared" si="237"/>
        <v>99,79</v>
      </c>
      <c r="BA951">
        <f t="shared" si="238"/>
        <v>1.023152709359606</v>
      </c>
      <c r="BB951">
        <v>1348</v>
      </c>
      <c r="BU951">
        <v>1349</v>
      </c>
    </row>
    <row r="952" spans="1:73" x14ac:dyDescent="0.25">
      <c r="A952">
        <v>3051</v>
      </c>
      <c r="B952">
        <v>0</v>
      </c>
      <c r="C952">
        <v>100</v>
      </c>
      <c r="D952">
        <v>13</v>
      </c>
      <c r="F952" t="str">
        <f t="shared" si="225"/>
        <v>3051,0</v>
      </c>
      <c r="G952" t="str">
        <f t="shared" si="226"/>
        <v>100,13</v>
      </c>
      <c r="H952">
        <f t="shared" si="227"/>
        <v>1.1023686818632308</v>
      </c>
      <c r="I952">
        <v>0.99067460317460321</v>
      </c>
      <c r="J952">
        <f t="shared" si="224"/>
        <v>0.99067460317460321</v>
      </c>
      <c r="K952">
        <v>1349</v>
      </c>
      <c r="M952">
        <v>3051</v>
      </c>
      <c r="N952">
        <v>0</v>
      </c>
      <c r="O952">
        <v>100</v>
      </c>
      <c r="P952">
        <v>21</v>
      </c>
      <c r="R952" t="str">
        <f t="shared" si="228"/>
        <v>3051,0</v>
      </c>
      <c r="S952" t="str">
        <f t="shared" si="229"/>
        <v>100,21</v>
      </c>
      <c r="T952">
        <f t="shared" si="230"/>
        <v>1.0834796969108218</v>
      </c>
      <c r="U952">
        <v>1349</v>
      </c>
      <c r="X952">
        <v>3051</v>
      </c>
      <c r="Y952">
        <v>0</v>
      </c>
      <c r="Z952">
        <v>99</v>
      </c>
      <c r="AA952">
        <v>90</v>
      </c>
      <c r="AC952" t="str">
        <f t="shared" si="231"/>
        <v>3051,0</v>
      </c>
      <c r="AD952" t="str">
        <f t="shared" si="232"/>
        <v>99,90</v>
      </c>
      <c r="AE952">
        <f t="shared" si="233"/>
        <v>1.0607904085257549</v>
      </c>
      <c r="AF952">
        <v>1349</v>
      </c>
      <c r="AI952">
        <v>3051</v>
      </c>
      <c r="AJ952">
        <v>0</v>
      </c>
      <c r="AK952">
        <v>100</v>
      </c>
      <c r="AL952">
        <v>5</v>
      </c>
      <c r="AN952" t="str">
        <f t="shared" si="239"/>
        <v>3051,0</v>
      </c>
      <c r="AO952" t="str">
        <f t="shared" si="234"/>
        <v>100,5</v>
      </c>
      <c r="AP952">
        <f t="shared" si="235"/>
        <v>1.0468260265820275</v>
      </c>
      <c r="AQ952">
        <v>1349</v>
      </c>
      <c r="AT952">
        <v>3051</v>
      </c>
      <c r="AU952">
        <v>0</v>
      </c>
      <c r="AV952">
        <v>99</v>
      </c>
      <c r="AW952">
        <v>80</v>
      </c>
      <c r="AY952" t="str">
        <f t="shared" si="236"/>
        <v>3051,0</v>
      </c>
      <c r="AZ952" t="str">
        <f t="shared" si="237"/>
        <v>99,80</v>
      </c>
      <c r="BA952">
        <f t="shared" si="238"/>
        <v>1.0232512315270936</v>
      </c>
      <c r="BB952">
        <v>1349</v>
      </c>
      <c r="BU952">
        <v>1350</v>
      </c>
    </row>
    <row r="953" spans="1:73" x14ac:dyDescent="0.25">
      <c r="A953">
        <v>3050</v>
      </c>
      <c r="B953">
        <v>0</v>
      </c>
      <c r="C953">
        <v>100</v>
      </c>
      <c r="D953">
        <v>12</v>
      </c>
      <c r="F953" t="str">
        <f t="shared" si="225"/>
        <v>3050,0</v>
      </c>
      <c r="G953" t="str">
        <f t="shared" si="226"/>
        <v>100,12</v>
      </c>
      <c r="H953">
        <f t="shared" si="227"/>
        <v>1.1022695738354806</v>
      </c>
      <c r="I953">
        <v>0.99077380952380956</v>
      </c>
      <c r="J953">
        <f t="shared" si="224"/>
        <v>0.99077380952380956</v>
      </c>
      <c r="K953">
        <v>1350</v>
      </c>
      <c r="M953">
        <v>3050</v>
      </c>
      <c r="N953">
        <v>0</v>
      </c>
      <c r="O953">
        <v>100</v>
      </c>
      <c r="P953">
        <v>22</v>
      </c>
      <c r="R953" t="str">
        <f t="shared" si="228"/>
        <v>3050,0</v>
      </c>
      <c r="S953" t="str">
        <f t="shared" si="229"/>
        <v>100,22</v>
      </c>
      <c r="T953">
        <f t="shared" si="230"/>
        <v>1.0835768408781816</v>
      </c>
      <c r="U953">
        <v>1350</v>
      </c>
      <c r="X953">
        <v>3050</v>
      </c>
      <c r="Y953">
        <v>0</v>
      </c>
      <c r="Z953">
        <v>99</v>
      </c>
      <c r="AA953">
        <v>90</v>
      </c>
      <c r="AC953" t="str">
        <f t="shared" si="231"/>
        <v>3050,0</v>
      </c>
      <c r="AD953" t="str">
        <f t="shared" si="232"/>
        <v>99,90</v>
      </c>
      <c r="AE953">
        <f t="shared" si="233"/>
        <v>1.0607904085257549</v>
      </c>
      <c r="AF953">
        <v>1350</v>
      </c>
      <c r="AI953">
        <v>3050</v>
      </c>
      <c r="AJ953">
        <v>0</v>
      </c>
      <c r="AK953">
        <v>100</v>
      </c>
      <c r="AL953">
        <v>6</v>
      </c>
      <c r="AN953" t="str">
        <f t="shared" si="239"/>
        <v>3050,0</v>
      </c>
      <c r="AO953" t="str">
        <f t="shared" si="234"/>
        <v>100,6</v>
      </c>
      <c r="AP953">
        <f t="shared" si="235"/>
        <v>1.0478178932751439</v>
      </c>
      <c r="AQ953">
        <v>1350</v>
      </c>
      <c r="AT953">
        <v>3050</v>
      </c>
      <c r="AU953">
        <v>0</v>
      </c>
      <c r="AV953">
        <v>99</v>
      </c>
      <c r="AW953">
        <v>82</v>
      </c>
      <c r="AY953" t="str">
        <f t="shared" si="236"/>
        <v>3050,0</v>
      </c>
      <c r="AZ953" t="str">
        <f t="shared" si="237"/>
        <v>99,82</v>
      </c>
      <c r="BA953">
        <f t="shared" si="238"/>
        <v>1.0234482758620689</v>
      </c>
      <c r="BB953">
        <v>1350</v>
      </c>
      <c r="BU953">
        <v>1351</v>
      </c>
    </row>
    <row r="954" spans="1:73" x14ac:dyDescent="0.25">
      <c r="A954">
        <v>3049</v>
      </c>
      <c r="B954">
        <v>0</v>
      </c>
      <c r="C954">
        <v>100</v>
      </c>
      <c r="D954">
        <v>11</v>
      </c>
      <c r="F954" t="str">
        <f t="shared" si="225"/>
        <v>3049,0</v>
      </c>
      <c r="G954" t="str">
        <f t="shared" si="226"/>
        <v>100,11</v>
      </c>
      <c r="H954">
        <f t="shared" si="227"/>
        <v>1.1021704658077305</v>
      </c>
      <c r="I954">
        <v>0.99077380952380956</v>
      </c>
      <c r="J954">
        <f t="shared" si="224"/>
        <v>0.99077380952380956</v>
      </c>
      <c r="K954">
        <v>1351</v>
      </c>
      <c r="M954">
        <v>3049</v>
      </c>
      <c r="N954">
        <v>0</v>
      </c>
      <c r="O954">
        <v>100</v>
      </c>
      <c r="P954">
        <v>23</v>
      </c>
      <c r="R954" t="str">
        <f t="shared" si="228"/>
        <v>3049,0</v>
      </c>
      <c r="S954" t="str">
        <f t="shared" si="229"/>
        <v>100,23</v>
      </c>
      <c r="T954">
        <f t="shared" si="230"/>
        <v>1.0836739848455412</v>
      </c>
      <c r="U954">
        <v>1351</v>
      </c>
      <c r="X954">
        <v>3049</v>
      </c>
      <c r="Y954">
        <v>0</v>
      </c>
      <c r="Z954">
        <v>99</v>
      </c>
      <c r="AA954">
        <v>91</v>
      </c>
      <c r="AC954" t="str">
        <f t="shared" si="231"/>
        <v>3049,0</v>
      </c>
      <c r="AD954" t="str">
        <f t="shared" si="232"/>
        <v>99,91</v>
      </c>
      <c r="AE954">
        <f t="shared" si="233"/>
        <v>1.0608890862443259</v>
      </c>
      <c r="AF954">
        <v>1351</v>
      </c>
      <c r="AI954">
        <v>3049</v>
      </c>
      <c r="AJ954">
        <v>0</v>
      </c>
      <c r="AK954">
        <v>100</v>
      </c>
      <c r="AL954">
        <v>6</v>
      </c>
      <c r="AN954" t="str">
        <f t="shared" si="239"/>
        <v>3049,0</v>
      </c>
      <c r="AO954" t="str">
        <f t="shared" si="234"/>
        <v>100,6</v>
      </c>
      <c r="AP954">
        <f t="shared" si="235"/>
        <v>1.0478178932751439</v>
      </c>
      <c r="AQ954">
        <v>1351</v>
      </c>
      <c r="AT954">
        <v>3049</v>
      </c>
      <c r="AU954">
        <v>0</v>
      </c>
      <c r="AV954">
        <v>99</v>
      </c>
      <c r="AW954">
        <v>83</v>
      </c>
      <c r="AY954" t="str">
        <f t="shared" si="236"/>
        <v>3049,0</v>
      </c>
      <c r="AZ954" t="str">
        <f t="shared" si="237"/>
        <v>99,83</v>
      </c>
      <c r="BA954">
        <f t="shared" si="238"/>
        <v>1.0235467980295565</v>
      </c>
      <c r="BB954">
        <v>1351</v>
      </c>
      <c r="BU954">
        <v>1352</v>
      </c>
    </row>
    <row r="955" spans="1:73" x14ac:dyDescent="0.25">
      <c r="A955">
        <v>3048</v>
      </c>
      <c r="B955">
        <v>0</v>
      </c>
      <c r="C955">
        <v>100</v>
      </c>
      <c r="D955">
        <v>11</v>
      </c>
      <c r="F955" t="str">
        <f t="shared" si="225"/>
        <v>3048,0</v>
      </c>
      <c r="G955" t="str">
        <f t="shared" si="226"/>
        <v>100,11</v>
      </c>
      <c r="H955">
        <f t="shared" si="227"/>
        <v>1.1021704658077305</v>
      </c>
      <c r="I955">
        <v>0.99067460317460321</v>
      </c>
      <c r="J955">
        <f t="shared" si="224"/>
        <v>0.99067460317460321</v>
      </c>
      <c r="K955">
        <v>1352</v>
      </c>
      <c r="M955">
        <v>3048</v>
      </c>
      <c r="N955">
        <v>0</v>
      </c>
      <c r="O955">
        <v>100</v>
      </c>
      <c r="P955">
        <v>24</v>
      </c>
      <c r="R955" t="str">
        <f t="shared" si="228"/>
        <v>3048,0</v>
      </c>
      <c r="S955" t="str">
        <f t="shared" si="229"/>
        <v>100,24</v>
      </c>
      <c r="T955">
        <f t="shared" si="230"/>
        <v>1.0837711288129008</v>
      </c>
      <c r="U955">
        <v>1352</v>
      </c>
      <c r="X955">
        <v>3048</v>
      </c>
      <c r="Y955">
        <v>0</v>
      </c>
      <c r="Z955">
        <v>99</v>
      </c>
      <c r="AA955">
        <v>91</v>
      </c>
      <c r="AC955" t="str">
        <f t="shared" si="231"/>
        <v>3048,0</v>
      </c>
      <c r="AD955" t="str">
        <f t="shared" si="232"/>
        <v>99,91</v>
      </c>
      <c r="AE955">
        <f t="shared" si="233"/>
        <v>1.0608890862443259</v>
      </c>
      <c r="AF955">
        <v>1352</v>
      </c>
      <c r="AI955">
        <v>3048</v>
      </c>
      <c r="AJ955">
        <v>0</v>
      </c>
      <c r="AK955">
        <v>100</v>
      </c>
      <c r="AL955">
        <v>5</v>
      </c>
      <c r="AN955" t="str">
        <f t="shared" si="239"/>
        <v>3048,0</v>
      </c>
      <c r="AO955" t="str">
        <f t="shared" si="234"/>
        <v>100,5</v>
      </c>
      <c r="AP955">
        <f t="shared" si="235"/>
        <v>1.0468260265820275</v>
      </c>
      <c r="AQ955">
        <v>1352</v>
      </c>
      <c r="AT955">
        <v>3048</v>
      </c>
      <c r="AU955">
        <v>0</v>
      </c>
      <c r="AV955">
        <v>99</v>
      </c>
      <c r="AW955">
        <v>83</v>
      </c>
      <c r="AY955" t="str">
        <f t="shared" si="236"/>
        <v>3048,0</v>
      </c>
      <c r="AZ955" t="str">
        <f t="shared" si="237"/>
        <v>99,83</v>
      </c>
      <c r="BA955">
        <f t="shared" si="238"/>
        <v>1.0235467980295565</v>
      </c>
      <c r="BB955">
        <v>1352</v>
      </c>
      <c r="BU955">
        <v>1353</v>
      </c>
    </row>
    <row r="956" spans="1:73" x14ac:dyDescent="0.25">
      <c r="A956">
        <v>3047</v>
      </c>
      <c r="B956">
        <v>0</v>
      </c>
      <c r="C956">
        <v>100</v>
      </c>
      <c r="D956">
        <v>11</v>
      </c>
      <c r="F956" t="str">
        <f t="shared" si="225"/>
        <v>3047,0</v>
      </c>
      <c r="G956" t="str">
        <f t="shared" si="226"/>
        <v>100,11</v>
      </c>
      <c r="H956">
        <f t="shared" si="227"/>
        <v>1.1021704658077305</v>
      </c>
      <c r="I956">
        <v>0.99067460317460321</v>
      </c>
      <c r="J956">
        <f t="shared" si="224"/>
        <v>0.99067460317460321</v>
      </c>
      <c r="K956">
        <v>1353</v>
      </c>
      <c r="M956">
        <v>3047</v>
      </c>
      <c r="N956">
        <v>0</v>
      </c>
      <c r="O956">
        <v>100</v>
      </c>
      <c r="P956">
        <v>25</v>
      </c>
      <c r="R956" t="str">
        <f t="shared" si="228"/>
        <v>3047,0</v>
      </c>
      <c r="S956" t="str">
        <f t="shared" si="229"/>
        <v>100,25</v>
      </c>
      <c r="T956">
        <f t="shared" si="230"/>
        <v>1.0838682727802604</v>
      </c>
      <c r="U956">
        <v>1353</v>
      </c>
      <c r="X956">
        <v>3047</v>
      </c>
      <c r="Y956">
        <v>0</v>
      </c>
      <c r="Z956">
        <v>99</v>
      </c>
      <c r="AA956">
        <v>91</v>
      </c>
      <c r="AC956" t="str">
        <f t="shared" si="231"/>
        <v>3047,0</v>
      </c>
      <c r="AD956" t="str">
        <f t="shared" si="232"/>
        <v>99,91</v>
      </c>
      <c r="AE956">
        <f t="shared" si="233"/>
        <v>1.0608890862443259</v>
      </c>
      <c r="AF956">
        <v>1353</v>
      </c>
      <c r="AI956">
        <v>3047</v>
      </c>
      <c r="AJ956">
        <v>0</v>
      </c>
      <c r="AK956">
        <v>100</v>
      </c>
      <c r="AL956">
        <v>5</v>
      </c>
      <c r="AN956" t="str">
        <f t="shared" si="239"/>
        <v>3047,0</v>
      </c>
      <c r="AO956" t="str">
        <f t="shared" si="234"/>
        <v>100,5</v>
      </c>
      <c r="AP956">
        <f t="shared" si="235"/>
        <v>1.0468260265820275</v>
      </c>
      <c r="AQ956">
        <v>1353</v>
      </c>
      <c r="AT956">
        <v>3047</v>
      </c>
      <c r="AU956">
        <v>0</v>
      </c>
      <c r="AV956">
        <v>99</v>
      </c>
      <c r="AW956">
        <v>83</v>
      </c>
      <c r="AY956" t="str">
        <f t="shared" si="236"/>
        <v>3047,0</v>
      </c>
      <c r="AZ956" t="str">
        <f t="shared" si="237"/>
        <v>99,83</v>
      </c>
      <c r="BA956">
        <f t="shared" si="238"/>
        <v>1.0235467980295565</v>
      </c>
      <c r="BB956">
        <v>1353</v>
      </c>
      <c r="BU956">
        <v>1354</v>
      </c>
    </row>
    <row r="957" spans="1:73" x14ac:dyDescent="0.25">
      <c r="A957">
        <v>3046</v>
      </c>
      <c r="B957">
        <v>0</v>
      </c>
      <c r="C957">
        <v>100</v>
      </c>
      <c r="D957">
        <v>11</v>
      </c>
      <c r="F957" t="str">
        <f t="shared" si="225"/>
        <v>3046,0</v>
      </c>
      <c r="G957" t="str">
        <f t="shared" si="226"/>
        <v>100,11</v>
      </c>
      <c r="H957">
        <f t="shared" si="227"/>
        <v>1.1021704658077305</v>
      </c>
      <c r="I957">
        <v>0.99067460317460321</v>
      </c>
      <c r="J957">
        <f t="shared" si="224"/>
        <v>0.99067460317460321</v>
      </c>
      <c r="K957">
        <v>1354</v>
      </c>
      <c r="M957">
        <v>3046</v>
      </c>
      <c r="N957">
        <v>0</v>
      </c>
      <c r="O957">
        <v>100</v>
      </c>
      <c r="P957">
        <v>25</v>
      </c>
      <c r="R957" t="str">
        <f t="shared" si="228"/>
        <v>3046,0</v>
      </c>
      <c r="S957" t="str">
        <f t="shared" si="229"/>
        <v>100,25</v>
      </c>
      <c r="T957">
        <f t="shared" si="230"/>
        <v>1.0838682727802604</v>
      </c>
      <c r="U957">
        <v>1354</v>
      </c>
      <c r="X957">
        <v>3046</v>
      </c>
      <c r="Y957">
        <v>0</v>
      </c>
      <c r="Z957">
        <v>99</v>
      </c>
      <c r="AA957">
        <v>90</v>
      </c>
      <c r="AC957" t="str">
        <f t="shared" si="231"/>
        <v>3046,0</v>
      </c>
      <c r="AD957" t="str">
        <f t="shared" si="232"/>
        <v>99,90</v>
      </c>
      <c r="AE957">
        <f t="shared" si="233"/>
        <v>1.0607904085257549</v>
      </c>
      <c r="AF957">
        <v>1354</v>
      </c>
      <c r="AI957">
        <v>3046</v>
      </c>
      <c r="AJ957">
        <v>0</v>
      </c>
      <c r="AK957">
        <v>100</v>
      </c>
      <c r="AL957">
        <v>4</v>
      </c>
      <c r="AN957" t="str">
        <f t="shared" si="239"/>
        <v>3046,0</v>
      </c>
      <c r="AO957" t="str">
        <f t="shared" si="234"/>
        <v>100,4</v>
      </c>
      <c r="AP957">
        <f t="shared" si="235"/>
        <v>1.0458341598889112</v>
      </c>
      <c r="AQ957">
        <v>1354</v>
      </c>
      <c r="AT957">
        <v>3046</v>
      </c>
      <c r="AU957">
        <v>0</v>
      </c>
      <c r="AV957">
        <v>99</v>
      </c>
      <c r="AW957">
        <v>82</v>
      </c>
      <c r="AY957" t="str">
        <f t="shared" si="236"/>
        <v>3046,0</v>
      </c>
      <c r="AZ957" t="str">
        <f t="shared" si="237"/>
        <v>99,82</v>
      </c>
      <c r="BA957">
        <f t="shared" si="238"/>
        <v>1.0234482758620689</v>
      </c>
      <c r="BB957">
        <v>1354</v>
      </c>
      <c r="BU957">
        <v>1355</v>
      </c>
    </row>
    <row r="958" spans="1:73" x14ac:dyDescent="0.25">
      <c r="A958">
        <v>3045</v>
      </c>
      <c r="B958">
        <v>0</v>
      </c>
      <c r="C958">
        <v>100</v>
      </c>
      <c r="D958">
        <v>11</v>
      </c>
      <c r="F958" t="str">
        <f t="shared" si="225"/>
        <v>3045,0</v>
      </c>
      <c r="G958" t="str">
        <f t="shared" si="226"/>
        <v>100,11</v>
      </c>
      <c r="H958">
        <f t="shared" si="227"/>
        <v>1.1021704658077305</v>
      </c>
      <c r="I958">
        <v>0.99077380952380956</v>
      </c>
      <c r="J958">
        <f t="shared" si="224"/>
        <v>0.99077380952380956</v>
      </c>
      <c r="K958">
        <v>1355</v>
      </c>
      <c r="M958">
        <v>3045</v>
      </c>
      <c r="N958">
        <v>0</v>
      </c>
      <c r="O958">
        <v>100</v>
      </c>
      <c r="P958">
        <v>25</v>
      </c>
      <c r="R958" t="str">
        <f t="shared" si="228"/>
        <v>3045,0</v>
      </c>
      <c r="S958" t="str">
        <f t="shared" si="229"/>
        <v>100,25</v>
      </c>
      <c r="T958">
        <f t="shared" si="230"/>
        <v>1.0838682727802604</v>
      </c>
      <c r="U958">
        <v>1355</v>
      </c>
      <c r="X958">
        <v>3045</v>
      </c>
      <c r="Y958">
        <v>0</v>
      </c>
      <c r="Z958">
        <v>99</v>
      </c>
      <c r="AA958">
        <v>90</v>
      </c>
      <c r="AC958" t="str">
        <f t="shared" si="231"/>
        <v>3045,0</v>
      </c>
      <c r="AD958" t="str">
        <f t="shared" si="232"/>
        <v>99,90</v>
      </c>
      <c r="AE958">
        <f t="shared" si="233"/>
        <v>1.0607904085257549</v>
      </c>
      <c r="AF958">
        <v>1355</v>
      </c>
      <c r="AI958">
        <v>3045</v>
      </c>
      <c r="AJ958">
        <v>0</v>
      </c>
      <c r="AK958">
        <v>100</v>
      </c>
      <c r="AL958">
        <v>4</v>
      </c>
      <c r="AN958" t="str">
        <f t="shared" si="239"/>
        <v>3045,0</v>
      </c>
      <c r="AO958" t="str">
        <f t="shared" si="234"/>
        <v>100,4</v>
      </c>
      <c r="AP958">
        <f t="shared" si="235"/>
        <v>1.0458341598889112</v>
      </c>
      <c r="AQ958">
        <v>1355</v>
      </c>
      <c r="AT958">
        <v>3045</v>
      </c>
      <c r="AU958">
        <v>0</v>
      </c>
      <c r="AV958">
        <v>99</v>
      </c>
      <c r="AW958">
        <v>80</v>
      </c>
      <c r="AY958" t="str">
        <f t="shared" si="236"/>
        <v>3045,0</v>
      </c>
      <c r="AZ958" t="str">
        <f t="shared" si="237"/>
        <v>99,80</v>
      </c>
      <c r="BA958">
        <f t="shared" si="238"/>
        <v>1.0232512315270936</v>
      </c>
      <c r="BB958">
        <v>1355</v>
      </c>
      <c r="BU958">
        <v>1356</v>
      </c>
    </row>
    <row r="959" spans="1:73" x14ac:dyDescent="0.25">
      <c r="A959">
        <v>3044</v>
      </c>
      <c r="B959">
        <v>0</v>
      </c>
      <c r="C959">
        <v>100</v>
      </c>
      <c r="D959">
        <v>11</v>
      </c>
      <c r="F959" t="str">
        <f t="shared" si="225"/>
        <v>3044,0</v>
      </c>
      <c r="G959" t="str">
        <f t="shared" si="226"/>
        <v>100,11</v>
      </c>
      <c r="H959">
        <f t="shared" si="227"/>
        <v>1.1021704658077305</v>
      </c>
      <c r="I959">
        <v>0.99077380952380956</v>
      </c>
      <c r="J959">
        <f t="shared" si="224"/>
        <v>0.99077380952380956</v>
      </c>
      <c r="K959">
        <v>1356</v>
      </c>
      <c r="M959">
        <v>3044</v>
      </c>
      <c r="N959">
        <v>0</v>
      </c>
      <c r="O959">
        <v>100</v>
      </c>
      <c r="P959">
        <v>24</v>
      </c>
      <c r="R959" t="str">
        <f t="shared" si="228"/>
        <v>3044,0</v>
      </c>
      <c r="S959" t="str">
        <f t="shared" si="229"/>
        <v>100,24</v>
      </c>
      <c r="T959">
        <f t="shared" si="230"/>
        <v>1.0837711288129008</v>
      </c>
      <c r="U959">
        <v>1356</v>
      </c>
      <c r="X959">
        <v>3044</v>
      </c>
      <c r="Y959">
        <v>0</v>
      </c>
      <c r="Z959">
        <v>99</v>
      </c>
      <c r="AA959">
        <v>90</v>
      </c>
      <c r="AC959" t="str">
        <f t="shared" si="231"/>
        <v>3044,0</v>
      </c>
      <c r="AD959" t="str">
        <f t="shared" si="232"/>
        <v>99,90</v>
      </c>
      <c r="AE959">
        <f t="shared" si="233"/>
        <v>1.0607904085257549</v>
      </c>
      <c r="AF959">
        <v>1356</v>
      </c>
      <c r="AI959">
        <v>3044</v>
      </c>
      <c r="AJ959">
        <v>0</v>
      </c>
      <c r="AK959">
        <v>100</v>
      </c>
      <c r="AL959">
        <v>4</v>
      </c>
      <c r="AN959" t="str">
        <f t="shared" si="239"/>
        <v>3044,0</v>
      </c>
      <c r="AO959" t="str">
        <f t="shared" si="234"/>
        <v>100,4</v>
      </c>
      <c r="AP959">
        <f t="shared" si="235"/>
        <v>1.0458341598889112</v>
      </c>
      <c r="AQ959">
        <v>1356</v>
      </c>
      <c r="AT959">
        <v>3044</v>
      </c>
      <c r="AU959">
        <v>0</v>
      </c>
      <c r="AV959">
        <v>99</v>
      </c>
      <c r="AW959">
        <v>79</v>
      </c>
      <c r="AY959" t="str">
        <f t="shared" si="236"/>
        <v>3044,0</v>
      </c>
      <c r="AZ959" t="str">
        <f t="shared" si="237"/>
        <v>99,79</v>
      </c>
      <c r="BA959">
        <f t="shared" si="238"/>
        <v>1.023152709359606</v>
      </c>
      <c r="BB959">
        <v>1356</v>
      </c>
      <c r="BU959">
        <v>1357</v>
      </c>
    </row>
    <row r="960" spans="1:73" x14ac:dyDescent="0.25">
      <c r="A960">
        <v>3043</v>
      </c>
      <c r="B960">
        <v>0</v>
      </c>
      <c r="C960">
        <v>100</v>
      </c>
      <c r="D960">
        <v>12</v>
      </c>
      <c r="F960" t="str">
        <f t="shared" si="225"/>
        <v>3043,0</v>
      </c>
      <c r="G960" t="str">
        <f t="shared" si="226"/>
        <v>100,12</v>
      </c>
      <c r="H960">
        <f t="shared" si="227"/>
        <v>1.1022695738354806</v>
      </c>
      <c r="I960">
        <v>0.99067460317460321</v>
      </c>
      <c r="J960">
        <f t="shared" si="224"/>
        <v>0.99067460317460321</v>
      </c>
      <c r="K960">
        <v>1357</v>
      </c>
      <c r="M960">
        <v>3043</v>
      </c>
      <c r="N960">
        <v>0</v>
      </c>
      <c r="O960">
        <v>100</v>
      </c>
      <c r="P960">
        <v>24</v>
      </c>
      <c r="R960" t="str">
        <f t="shared" si="228"/>
        <v>3043,0</v>
      </c>
      <c r="S960" t="str">
        <f t="shared" si="229"/>
        <v>100,24</v>
      </c>
      <c r="T960">
        <f t="shared" si="230"/>
        <v>1.0837711288129008</v>
      </c>
      <c r="U960">
        <v>1357</v>
      </c>
      <c r="X960">
        <v>3043</v>
      </c>
      <c r="Y960">
        <v>0</v>
      </c>
      <c r="Z960">
        <v>99</v>
      </c>
      <c r="AA960">
        <v>90</v>
      </c>
      <c r="AC960" t="str">
        <f t="shared" si="231"/>
        <v>3043,0</v>
      </c>
      <c r="AD960" t="str">
        <f t="shared" si="232"/>
        <v>99,90</v>
      </c>
      <c r="AE960">
        <f t="shared" si="233"/>
        <v>1.0607904085257549</v>
      </c>
      <c r="AF960">
        <v>1357</v>
      </c>
      <c r="AI960">
        <v>3043</v>
      </c>
      <c r="AJ960">
        <v>0</v>
      </c>
      <c r="AK960">
        <v>100</v>
      </c>
      <c r="AL960">
        <v>4</v>
      </c>
      <c r="AN960" t="str">
        <f t="shared" si="239"/>
        <v>3043,0</v>
      </c>
      <c r="AO960" t="str">
        <f t="shared" si="234"/>
        <v>100,4</v>
      </c>
      <c r="AP960">
        <f t="shared" si="235"/>
        <v>1.0458341598889112</v>
      </c>
      <c r="AQ960">
        <v>1357</v>
      </c>
      <c r="AT960">
        <v>3043</v>
      </c>
      <c r="AU960">
        <v>0</v>
      </c>
      <c r="AV960">
        <v>99</v>
      </c>
      <c r="AW960">
        <v>78</v>
      </c>
      <c r="AY960" t="str">
        <f t="shared" si="236"/>
        <v>3043,0</v>
      </c>
      <c r="AZ960" t="str">
        <f t="shared" si="237"/>
        <v>99,78</v>
      </c>
      <c r="BA960">
        <f t="shared" si="238"/>
        <v>1.0230541871921182</v>
      </c>
      <c r="BB960">
        <v>1357</v>
      </c>
      <c r="BU960">
        <v>1358</v>
      </c>
    </row>
    <row r="961" spans="1:73" x14ac:dyDescent="0.25">
      <c r="A961">
        <v>3042</v>
      </c>
      <c r="B961">
        <v>0</v>
      </c>
      <c r="C961">
        <v>100</v>
      </c>
      <c r="D961">
        <v>12</v>
      </c>
      <c r="F961" t="str">
        <f t="shared" si="225"/>
        <v>3042,0</v>
      </c>
      <c r="G961" t="str">
        <f t="shared" si="226"/>
        <v>100,12</v>
      </c>
      <c r="H961">
        <f t="shared" si="227"/>
        <v>1.1022695738354806</v>
      </c>
      <c r="I961">
        <v>0.99067460317460321</v>
      </c>
      <c r="J961">
        <f t="shared" si="224"/>
        <v>0.99067460317460321</v>
      </c>
      <c r="K961">
        <v>1358</v>
      </c>
      <c r="M961">
        <v>3042</v>
      </c>
      <c r="N961">
        <v>0</v>
      </c>
      <c r="O961">
        <v>100</v>
      </c>
      <c r="P961">
        <v>23</v>
      </c>
      <c r="R961" t="str">
        <f t="shared" si="228"/>
        <v>3042,0</v>
      </c>
      <c r="S961" t="str">
        <f t="shared" si="229"/>
        <v>100,23</v>
      </c>
      <c r="T961">
        <f t="shared" si="230"/>
        <v>1.0836739848455412</v>
      </c>
      <c r="U961">
        <v>1358</v>
      </c>
      <c r="X961">
        <v>3042</v>
      </c>
      <c r="Y961">
        <v>0</v>
      </c>
      <c r="Z961">
        <v>99</v>
      </c>
      <c r="AA961">
        <v>90</v>
      </c>
      <c r="AC961" t="str">
        <f t="shared" si="231"/>
        <v>3042,0</v>
      </c>
      <c r="AD961" t="str">
        <f t="shared" si="232"/>
        <v>99,90</v>
      </c>
      <c r="AE961">
        <f t="shared" si="233"/>
        <v>1.0607904085257549</v>
      </c>
      <c r="AF961">
        <v>1358</v>
      </c>
      <c r="AI961">
        <v>3042</v>
      </c>
      <c r="AJ961">
        <v>0</v>
      </c>
      <c r="AK961">
        <v>100</v>
      </c>
      <c r="AL961">
        <v>3</v>
      </c>
      <c r="AN961" t="str">
        <f t="shared" si="239"/>
        <v>3042,0</v>
      </c>
      <c r="AO961" t="str">
        <f t="shared" si="234"/>
        <v>100,3</v>
      </c>
      <c r="AP961">
        <f t="shared" si="235"/>
        <v>1.0448422931957946</v>
      </c>
      <c r="AQ961">
        <v>1358</v>
      </c>
      <c r="AT961">
        <v>3042</v>
      </c>
      <c r="AU961">
        <v>0</v>
      </c>
      <c r="AV961">
        <v>99</v>
      </c>
      <c r="AW961">
        <v>78</v>
      </c>
      <c r="AY961" t="str">
        <f t="shared" si="236"/>
        <v>3042,0</v>
      </c>
      <c r="AZ961" t="str">
        <f t="shared" si="237"/>
        <v>99,78</v>
      </c>
      <c r="BA961">
        <f t="shared" si="238"/>
        <v>1.0230541871921182</v>
      </c>
      <c r="BB961">
        <v>1358</v>
      </c>
      <c r="BU961">
        <v>1359</v>
      </c>
    </row>
    <row r="962" spans="1:73" x14ac:dyDescent="0.25">
      <c r="A962">
        <v>3041</v>
      </c>
      <c r="B962">
        <v>0</v>
      </c>
      <c r="C962">
        <v>100</v>
      </c>
      <c r="D962">
        <v>12</v>
      </c>
      <c r="F962" t="str">
        <f t="shared" si="225"/>
        <v>3041,0</v>
      </c>
      <c r="G962" t="str">
        <f t="shared" si="226"/>
        <v>100,12</v>
      </c>
      <c r="H962">
        <f t="shared" si="227"/>
        <v>1.1022695738354806</v>
      </c>
      <c r="I962">
        <v>0.99057539682539675</v>
      </c>
      <c r="J962">
        <f t="shared" si="224"/>
        <v>0.99057539682539675</v>
      </c>
      <c r="K962">
        <v>1359</v>
      </c>
      <c r="M962">
        <v>3041</v>
      </c>
      <c r="N962">
        <v>0</v>
      </c>
      <c r="O962">
        <v>100</v>
      </c>
      <c r="P962">
        <v>22</v>
      </c>
      <c r="R962" t="str">
        <f t="shared" si="228"/>
        <v>3041,0</v>
      </c>
      <c r="S962" t="str">
        <f t="shared" si="229"/>
        <v>100,22</v>
      </c>
      <c r="T962">
        <f t="shared" si="230"/>
        <v>1.0835768408781816</v>
      </c>
      <c r="U962">
        <v>1359</v>
      </c>
      <c r="X962">
        <v>3041</v>
      </c>
      <c r="Y962">
        <v>0</v>
      </c>
      <c r="Z962">
        <v>99</v>
      </c>
      <c r="AA962">
        <v>90</v>
      </c>
      <c r="AC962" t="str">
        <f t="shared" si="231"/>
        <v>3041,0</v>
      </c>
      <c r="AD962" t="str">
        <f t="shared" si="232"/>
        <v>99,90</v>
      </c>
      <c r="AE962">
        <f t="shared" si="233"/>
        <v>1.0607904085257549</v>
      </c>
      <c r="AF962">
        <v>1359</v>
      </c>
      <c r="AI962">
        <v>3041</v>
      </c>
      <c r="AJ962">
        <v>0</v>
      </c>
      <c r="AK962">
        <v>100</v>
      </c>
      <c r="AL962">
        <v>3</v>
      </c>
      <c r="AN962" t="str">
        <f t="shared" si="239"/>
        <v>3041,0</v>
      </c>
      <c r="AO962" t="str">
        <f t="shared" si="234"/>
        <v>100,3</v>
      </c>
      <c r="AP962">
        <f t="shared" si="235"/>
        <v>1.0448422931957946</v>
      </c>
      <c r="AQ962">
        <v>1359</v>
      </c>
      <c r="AT962">
        <v>3041</v>
      </c>
      <c r="AU962">
        <v>0</v>
      </c>
      <c r="AV962">
        <v>99</v>
      </c>
      <c r="AW962">
        <v>79</v>
      </c>
      <c r="AY962" t="str">
        <f t="shared" si="236"/>
        <v>3041,0</v>
      </c>
      <c r="AZ962" t="str">
        <f t="shared" si="237"/>
        <v>99,79</v>
      </c>
      <c r="BA962">
        <f t="shared" si="238"/>
        <v>1.023152709359606</v>
      </c>
      <c r="BB962">
        <v>1359</v>
      </c>
      <c r="BU962">
        <v>1360</v>
      </c>
    </row>
    <row r="963" spans="1:73" x14ac:dyDescent="0.25">
      <c r="A963">
        <v>3040</v>
      </c>
      <c r="B963">
        <v>0</v>
      </c>
      <c r="C963">
        <v>100</v>
      </c>
      <c r="D963">
        <v>12</v>
      </c>
      <c r="F963" t="str">
        <f t="shared" si="225"/>
        <v>3040,0</v>
      </c>
      <c r="G963" t="str">
        <f t="shared" si="226"/>
        <v>100,12</v>
      </c>
      <c r="H963">
        <f t="shared" si="227"/>
        <v>1.1022695738354806</v>
      </c>
      <c r="I963">
        <v>0.99047619047619051</v>
      </c>
      <c r="J963">
        <f t="shared" ref="J963:J1026" si="240">I963+J$1</f>
        <v>0.99047619047619051</v>
      </c>
      <c r="K963">
        <v>1360</v>
      </c>
      <c r="M963">
        <v>3040</v>
      </c>
      <c r="N963">
        <v>0</v>
      </c>
      <c r="O963">
        <v>100</v>
      </c>
      <c r="P963">
        <v>21</v>
      </c>
      <c r="R963" t="str">
        <f t="shared" si="228"/>
        <v>3040,0</v>
      </c>
      <c r="S963" t="str">
        <f t="shared" si="229"/>
        <v>100,21</v>
      </c>
      <c r="T963">
        <f t="shared" si="230"/>
        <v>1.0834796969108218</v>
      </c>
      <c r="U963">
        <v>1360</v>
      </c>
      <c r="X963">
        <v>3040</v>
      </c>
      <c r="Y963">
        <v>0</v>
      </c>
      <c r="Z963">
        <v>99</v>
      </c>
      <c r="AA963">
        <v>90</v>
      </c>
      <c r="AC963" t="str">
        <f t="shared" si="231"/>
        <v>3040,0</v>
      </c>
      <c r="AD963" t="str">
        <f t="shared" si="232"/>
        <v>99,90</v>
      </c>
      <c r="AE963">
        <f t="shared" si="233"/>
        <v>1.0607904085257549</v>
      </c>
      <c r="AF963">
        <v>1360</v>
      </c>
      <c r="AI963">
        <v>3040</v>
      </c>
      <c r="AJ963">
        <v>0</v>
      </c>
      <c r="AK963">
        <v>100</v>
      </c>
      <c r="AL963">
        <v>2</v>
      </c>
      <c r="AN963" t="str">
        <f t="shared" si="239"/>
        <v>3040,0</v>
      </c>
      <c r="AO963" t="str">
        <f t="shared" si="234"/>
        <v>100,2</v>
      </c>
      <c r="AP963">
        <f t="shared" si="235"/>
        <v>1.0438504265026782</v>
      </c>
      <c r="AQ963">
        <v>1360</v>
      </c>
      <c r="AT963">
        <v>3040</v>
      </c>
      <c r="AU963">
        <v>0</v>
      </c>
      <c r="AV963">
        <v>99</v>
      </c>
      <c r="AW963">
        <v>80</v>
      </c>
      <c r="AY963" t="str">
        <f t="shared" si="236"/>
        <v>3040,0</v>
      </c>
      <c r="AZ963" t="str">
        <f t="shared" si="237"/>
        <v>99,80</v>
      </c>
      <c r="BA963">
        <f t="shared" si="238"/>
        <v>1.0232512315270936</v>
      </c>
      <c r="BB963">
        <v>1360</v>
      </c>
      <c r="BU963">
        <v>1361</v>
      </c>
    </row>
    <row r="964" spans="1:73" x14ac:dyDescent="0.25">
      <c r="A964">
        <v>3039</v>
      </c>
      <c r="B964">
        <v>0</v>
      </c>
      <c r="C964">
        <v>100</v>
      </c>
      <c r="D964">
        <v>11</v>
      </c>
      <c r="F964" t="str">
        <f t="shared" ref="F964:F1027" si="241">A964&amp;","&amp;B964</f>
        <v>3039,0</v>
      </c>
      <c r="G964" t="str">
        <f t="shared" ref="G964:G1027" si="242">C964&amp;","&amp;D964</f>
        <v>100,11</v>
      </c>
      <c r="H964">
        <f t="shared" ref="H964:H1027" si="243">(G964/$H$1)+0.11</f>
        <v>1.1021704658077305</v>
      </c>
      <c r="I964">
        <v>0.99037698412698416</v>
      </c>
      <c r="J964">
        <f t="shared" si="240"/>
        <v>0.99037698412698416</v>
      </c>
      <c r="K964">
        <v>1361</v>
      </c>
      <c r="M964">
        <v>3039</v>
      </c>
      <c r="N964">
        <v>0</v>
      </c>
      <c r="O964">
        <v>100</v>
      </c>
      <c r="P964">
        <v>19</v>
      </c>
      <c r="R964" t="str">
        <f t="shared" ref="R964:R1027" si="244">M964&amp;","&amp;N964</f>
        <v>3039,0</v>
      </c>
      <c r="S964" t="str">
        <f t="shared" ref="S964:S1027" si="245">O964&amp;","&amp;P964</f>
        <v>100,19</v>
      </c>
      <c r="T964">
        <f t="shared" ref="T964:T1027" si="246">(S964/$T$1)+0.11</f>
        <v>1.0832854089761026</v>
      </c>
      <c r="U964">
        <v>1361</v>
      </c>
      <c r="X964">
        <v>3039</v>
      </c>
      <c r="Y964">
        <v>0</v>
      </c>
      <c r="Z964">
        <v>99</v>
      </c>
      <c r="AA964">
        <v>89</v>
      </c>
      <c r="AC964" t="str">
        <f t="shared" ref="AC964:AC1027" si="247">X964&amp;","&amp;Y964</f>
        <v>3039,0</v>
      </c>
      <c r="AD964" t="str">
        <f t="shared" ref="AD964:AD1027" si="248">Z964&amp;","&amp;AA964</f>
        <v>99,89</v>
      </c>
      <c r="AE964">
        <f t="shared" ref="AE964:AE1027" si="249">(AD964/$AE$1)+0.075</f>
        <v>1.0606917308071837</v>
      </c>
      <c r="AF964">
        <v>1361</v>
      </c>
      <c r="AI964">
        <v>3039</v>
      </c>
      <c r="AJ964">
        <v>0</v>
      </c>
      <c r="AK964">
        <v>100</v>
      </c>
      <c r="AL964">
        <v>2</v>
      </c>
      <c r="AN964" t="str">
        <f t="shared" si="239"/>
        <v>3039,0</v>
      </c>
      <c r="AO964" t="str">
        <f t="shared" ref="AO964:AO1027" si="250">AK964&amp;","&amp;AL964</f>
        <v>100,2</v>
      </c>
      <c r="AP964">
        <f t="shared" ref="AP964:AP1027" si="251">(AO964/$AP$1)+0.05</f>
        <v>1.0438504265026782</v>
      </c>
      <c r="AQ964">
        <v>1361</v>
      </c>
      <c r="AT964">
        <v>3039</v>
      </c>
      <c r="AU964">
        <v>0</v>
      </c>
      <c r="AV964">
        <v>99</v>
      </c>
      <c r="AW964">
        <v>81</v>
      </c>
      <c r="AY964" t="str">
        <f t="shared" ref="AY964:AY1027" si="252">AT964&amp;","&amp;AU964</f>
        <v>3039,0</v>
      </c>
      <c r="AZ964" t="str">
        <f t="shared" ref="AZ964:AZ1027" si="253">AV964&amp;","&amp;AW964</f>
        <v>99,81</v>
      </c>
      <c r="BA964">
        <f t="shared" ref="BA964:BA1027" si="254">(AZ964/$BA$1)+0.04</f>
        <v>1.0233497536945813</v>
      </c>
      <c r="BB964">
        <v>1361</v>
      </c>
      <c r="BU964">
        <v>1362</v>
      </c>
    </row>
    <row r="965" spans="1:73" x14ac:dyDescent="0.25">
      <c r="A965">
        <v>3038</v>
      </c>
      <c r="B965">
        <v>0</v>
      </c>
      <c r="C965">
        <v>100</v>
      </c>
      <c r="D965">
        <v>10</v>
      </c>
      <c r="F965" t="str">
        <f t="shared" si="241"/>
        <v>3038,0</v>
      </c>
      <c r="G965" t="str">
        <f t="shared" si="242"/>
        <v>100,10</v>
      </c>
      <c r="H965">
        <f t="shared" si="243"/>
        <v>1.1020713577799801</v>
      </c>
      <c r="I965">
        <v>0.99037698412698416</v>
      </c>
      <c r="J965">
        <f t="shared" si="240"/>
        <v>0.99037698412698416</v>
      </c>
      <c r="K965">
        <v>1362</v>
      </c>
      <c r="M965">
        <v>3038</v>
      </c>
      <c r="N965">
        <v>0</v>
      </c>
      <c r="O965">
        <v>100</v>
      </c>
      <c r="P965">
        <v>18</v>
      </c>
      <c r="R965" t="str">
        <f t="shared" si="244"/>
        <v>3038,0</v>
      </c>
      <c r="S965" t="str">
        <f t="shared" si="245"/>
        <v>100,18</v>
      </c>
      <c r="T965">
        <f t="shared" si="246"/>
        <v>1.083188265008743</v>
      </c>
      <c r="U965">
        <v>1362</v>
      </c>
      <c r="X965">
        <v>3038</v>
      </c>
      <c r="Y965">
        <v>0</v>
      </c>
      <c r="Z965">
        <v>99</v>
      </c>
      <c r="AA965">
        <v>89</v>
      </c>
      <c r="AC965" t="str">
        <f t="shared" si="247"/>
        <v>3038,0</v>
      </c>
      <c r="AD965" t="str">
        <f t="shared" si="248"/>
        <v>99,89</v>
      </c>
      <c r="AE965">
        <f t="shared" si="249"/>
        <v>1.0606917308071837</v>
      </c>
      <c r="AF965">
        <v>1362</v>
      </c>
      <c r="AI965">
        <v>3038</v>
      </c>
      <c r="AJ965">
        <v>0</v>
      </c>
      <c r="AK965">
        <v>100</v>
      </c>
      <c r="AL965">
        <v>3</v>
      </c>
      <c r="AN965" t="str">
        <f t="shared" ref="AN965:AN1028" si="255">AI965&amp;","&amp;AJ965</f>
        <v>3038,0</v>
      </c>
      <c r="AO965" t="str">
        <f t="shared" si="250"/>
        <v>100,3</v>
      </c>
      <c r="AP965">
        <f t="shared" si="251"/>
        <v>1.0448422931957946</v>
      </c>
      <c r="AQ965">
        <v>1362</v>
      </c>
      <c r="AT965">
        <v>3038</v>
      </c>
      <c r="AU965">
        <v>0</v>
      </c>
      <c r="AV965">
        <v>99</v>
      </c>
      <c r="AW965">
        <v>80</v>
      </c>
      <c r="AY965" t="str">
        <f t="shared" si="252"/>
        <v>3038,0</v>
      </c>
      <c r="AZ965" t="str">
        <f t="shared" si="253"/>
        <v>99,80</v>
      </c>
      <c r="BA965">
        <f t="shared" si="254"/>
        <v>1.0232512315270936</v>
      </c>
      <c r="BB965">
        <v>1362</v>
      </c>
      <c r="BU965">
        <v>1363</v>
      </c>
    </row>
    <row r="966" spans="1:73" x14ac:dyDescent="0.25">
      <c r="A966">
        <v>3037</v>
      </c>
      <c r="B966">
        <v>0</v>
      </c>
      <c r="C966">
        <v>100</v>
      </c>
      <c r="D966">
        <v>9</v>
      </c>
      <c r="F966" t="str">
        <f t="shared" si="241"/>
        <v>3037,0</v>
      </c>
      <c r="G966" t="str">
        <f t="shared" si="242"/>
        <v>100,9</v>
      </c>
      <c r="H966">
        <f t="shared" si="243"/>
        <v>1.1100000000000001</v>
      </c>
      <c r="I966">
        <v>0.99037698412698416</v>
      </c>
      <c r="J966">
        <f t="shared" si="240"/>
        <v>0.99037698412698416</v>
      </c>
      <c r="K966">
        <v>1363</v>
      </c>
      <c r="M966">
        <v>3037</v>
      </c>
      <c r="N966">
        <v>0</v>
      </c>
      <c r="O966">
        <v>100</v>
      </c>
      <c r="P966">
        <v>18</v>
      </c>
      <c r="R966" t="str">
        <f t="shared" si="244"/>
        <v>3037,0</v>
      </c>
      <c r="S966" t="str">
        <f t="shared" si="245"/>
        <v>100,18</v>
      </c>
      <c r="T966">
        <f t="shared" si="246"/>
        <v>1.083188265008743</v>
      </c>
      <c r="U966">
        <v>1363</v>
      </c>
      <c r="X966">
        <v>3037</v>
      </c>
      <c r="Y966">
        <v>0</v>
      </c>
      <c r="Z966">
        <v>99</v>
      </c>
      <c r="AA966">
        <v>88</v>
      </c>
      <c r="AC966" t="str">
        <f t="shared" si="247"/>
        <v>3037,0</v>
      </c>
      <c r="AD966" t="str">
        <f t="shared" si="248"/>
        <v>99,88</v>
      </c>
      <c r="AE966">
        <f t="shared" si="249"/>
        <v>1.0605930530886125</v>
      </c>
      <c r="AF966">
        <v>1363</v>
      </c>
      <c r="AI966">
        <v>3037</v>
      </c>
      <c r="AJ966">
        <v>0</v>
      </c>
      <c r="AK966">
        <v>100</v>
      </c>
      <c r="AL966">
        <v>3</v>
      </c>
      <c r="AN966" t="str">
        <f t="shared" si="255"/>
        <v>3037,0</v>
      </c>
      <c r="AO966" t="str">
        <f t="shared" si="250"/>
        <v>100,3</v>
      </c>
      <c r="AP966">
        <f t="shared" si="251"/>
        <v>1.0448422931957946</v>
      </c>
      <c r="AQ966">
        <v>1363</v>
      </c>
      <c r="AT966">
        <v>3037</v>
      </c>
      <c r="AU966">
        <v>0</v>
      </c>
      <c r="AV966">
        <v>99</v>
      </c>
      <c r="AW966">
        <v>79</v>
      </c>
      <c r="AY966" t="str">
        <f t="shared" si="252"/>
        <v>3037,0</v>
      </c>
      <c r="AZ966" t="str">
        <f t="shared" si="253"/>
        <v>99,79</v>
      </c>
      <c r="BA966">
        <f t="shared" si="254"/>
        <v>1.023152709359606</v>
      </c>
      <c r="BB966">
        <v>1363</v>
      </c>
      <c r="BU966">
        <v>1364</v>
      </c>
    </row>
    <row r="967" spans="1:73" x14ac:dyDescent="0.25">
      <c r="A967">
        <v>3036</v>
      </c>
      <c r="B967">
        <v>0</v>
      </c>
      <c r="C967">
        <v>100</v>
      </c>
      <c r="D967">
        <v>8</v>
      </c>
      <c r="F967" t="str">
        <f t="shared" si="241"/>
        <v>3036,0</v>
      </c>
      <c r="G967" t="str">
        <f t="shared" si="242"/>
        <v>100,8</v>
      </c>
      <c r="H967">
        <f t="shared" si="243"/>
        <v>1.1090089197224975</v>
      </c>
      <c r="I967">
        <v>0.99047619047619051</v>
      </c>
      <c r="J967">
        <f t="shared" si="240"/>
        <v>0.99047619047619051</v>
      </c>
      <c r="K967">
        <v>1364</v>
      </c>
      <c r="M967">
        <v>3036</v>
      </c>
      <c r="N967">
        <v>0</v>
      </c>
      <c r="O967">
        <v>100</v>
      </c>
      <c r="P967">
        <v>19</v>
      </c>
      <c r="R967" t="str">
        <f t="shared" si="244"/>
        <v>3036,0</v>
      </c>
      <c r="S967" t="str">
        <f t="shared" si="245"/>
        <v>100,19</v>
      </c>
      <c r="T967">
        <f t="shared" si="246"/>
        <v>1.0832854089761026</v>
      </c>
      <c r="U967">
        <v>1364</v>
      </c>
      <c r="X967">
        <v>3036</v>
      </c>
      <c r="Y967">
        <v>0</v>
      </c>
      <c r="Z967">
        <v>99</v>
      </c>
      <c r="AA967">
        <v>89</v>
      </c>
      <c r="AC967" t="str">
        <f t="shared" si="247"/>
        <v>3036,0</v>
      </c>
      <c r="AD967" t="str">
        <f t="shared" si="248"/>
        <v>99,89</v>
      </c>
      <c r="AE967">
        <f t="shared" si="249"/>
        <v>1.0606917308071837</v>
      </c>
      <c r="AF967">
        <v>1364</v>
      </c>
      <c r="AI967">
        <v>3036</v>
      </c>
      <c r="AJ967">
        <v>0</v>
      </c>
      <c r="AK967">
        <v>100</v>
      </c>
      <c r="AL967">
        <v>3</v>
      </c>
      <c r="AN967" t="str">
        <f t="shared" si="255"/>
        <v>3036,0</v>
      </c>
      <c r="AO967" t="str">
        <f t="shared" si="250"/>
        <v>100,3</v>
      </c>
      <c r="AP967">
        <f t="shared" si="251"/>
        <v>1.0448422931957946</v>
      </c>
      <c r="AQ967">
        <v>1364</v>
      </c>
      <c r="AT967">
        <v>3036</v>
      </c>
      <c r="AU967">
        <v>0</v>
      </c>
      <c r="AV967">
        <v>99</v>
      </c>
      <c r="AW967">
        <v>79</v>
      </c>
      <c r="AY967" t="str">
        <f t="shared" si="252"/>
        <v>3036,0</v>
      </c>
      <c r="AZ967" t="str">
        <f t="shared" si="253"/>
        <v>99,79</v>
      </c>
      <c r="BA967">
        <f t="shared" si="254"/>
        <v>1.023152709359606</v>
      </c>
      <c r="BB967">
        <v>1364</v>
      </c>
      <c r="BU967">
        <v>1365</v>
      </c>
    </row>
    <row r="968" spans="1:73" x14ac:dyDescent="0.25">
      <c r="A968">
        <v>3035</v>
      </c>
      <c r="B968">
        <v>0</v>
      </c>
      <c r="C968">
        <v>100</v>
      </c>
      <c r="D968">
        <v>9</v>
      </c>
      <c r="F968" t="str">
        <f t="shared" si="241"/>
        <v>3035,0</v>
      </c>
      <c r="G968" t="str">
        <f t="shared" si="242"/>
        <v>100,9</v>
      </c>
      <c r="H968">
        <f t="shared" si="243"/>
        <v>1.1100000000000001</v>
      </c>
      <c r="I968">
        <v>0.99057539682539675</v>
      </c>
      <c r="J968">
        <f t="shared" si="240"/>
        <v>0.99057539682539675</v>
      </c>
      <c r="K968">
        <v>1365</v>
      </c>
      <c r="M968">
        <v>3035</v>
      </c>
      <c r="N968">
        <v>0</v>
      </c>
      <c r="O968">
        <v>100</v>
      </c>
      <c r="P968">
        <v>20</v>
      </c>
      <c r="R968" t="str">
        <f t="shared" si="244"/>
        <v>3035,0</v>
      </c>
      <c r="S968" t="str">
        <f t="shared" si="245"/>
        <v>100,20</v>
      </c>
      <c r="T968">
        <f t="shared" si="246"/>
        <v>1.0833825529434622</v>
      </c>
      <c r="U968">
        <v>1365</v>
      </c>
      <c r="X968">
        <v>3035</v>
      </c>
      <c r="Y968">
        <v>0</v>
      </c>
      <c r="Z968">
        <v>99</v>
      </c>
      <c r="AA968">
        <v>89</v>
      </c>
      <c r="AC968" t="str">
        <f t="shared" si="247"/>
        <v>3035,0</v>
      </c>
      <c r="AD968" t="str">
        <f t="shared" si="248"/>
        <v>99,89</v>
      </c>
      <c r="AE968">
        <f t="shared" si="249"/>
        <v>1.0606917308071837</v>
      </c>
      <c r="AF968">
        <v>1365</v>
      </c>
      <c r="AI968">
        <v>3035</v>
      </c>
      <c r="AJ968">
        <v>0</v>
      </c>
      <c r="AK968">
        <v>100</v>
      </c>
      <c r="AL968">
        <v>2</v>
      </c>
      <c r="AN968" t="str">
        <f t="shared" si="255"/>
        <v>3035,0</v>
      </c>
      <c r="AO968" t="str">
        <f t="shared" si="250"/>
        <v>100,2</v>
      </c>
      <c r="AP968">
        <f t="shared" si="251"/>
        <v>1.0438504265026782</v>
      </c>
      <c r="AQ968">
        <v>1365</v>
      </c>
      <c r="AT968">
        <v>3035</v>
      </c>
      <c r="AU968">
        <v>0</v>
      </c>
      <c r="AV968">
        <v>99</v>
      </c>
      <c r="AW968">
        <v>79</v>
      </c>
      <c r="AY968" t="str">
        <f t="shared" si="252"/>
        <v>3035,0</v>
      </c>
      <c r="AZ968" t="str">
        <f t="shared" si="253"/>
        <v>99,79</v>
      </c>
      <c r="BA968">
        <f t="shared" si="254"/>
        <v>1.023152709359606</v>
      </c>
      <c r="BB968">
        <v>1365</v>
      </c>
      <c r="BU968">
        <v>1366</v>
      </c>
    </row>
    <row r="969" spans="1:73" x14ac:dyDescent="0.25">
      <c r="A969">
        <v>3034</v>
      </c>
      <c r="B969">
        <v>0</v>
      </c>
      <c r="C969">
        <v>100</v>
      </c>
      <c r="D969">
        <v>10</v>
      </c>
      <c r="F969" t="str">
        <f t="shared" si="241"/>
        <v>3034,0</v>
      </c>
      <c r="G969" t="str">
        <f t="shared" si="242"/>
        <v>100,10</v>
      </c>
      <c r="H969">
        <f t="shared" si="243"/>
        <v>1.1020713577799801</v>
      </c>
      <c r="I969">
        <v>0.99067460317460321</v>
      </c>
      <c r="J969">
        <f t="shared" si="240"/>
        <v>0.99067460317460321</v>
      </c>
      <c r="K969">
        <v>1366</v>
      </c>
      <c r="M969">
        <v>3034</v>
      </c>
      <c r="N969">
        <v>0</v>
      </c>
      <c r="O969">
        <v>100</v>
      </c>
      <c r="P969">
        <v>20</v>
      </c>
      <c r="R969" t="str">
        <f t="shared" si="244"/>
        <v>3034,0</v>
      </c>
      <c r="S969" t="str">
        <f t="shared" si="245"/>
        <v>100,20</v>
      </c>
      <c r="T969">
        <f t="shared" si="246"/>
        <v>1.0833825529434622</v>
      </c>
      <c r="U969">
        <v>1366</v>
      </c>
      <c r="X969">
        <v>3034</v>
      </c>
      <c r="Y969">
        <v>0</v>
      </c>
      <c r="Z969">
        <v>99</v>
      </c>
      <c r="AA969">
        <v>89</v>
      </c>
      <c r="AC969" t="str">
        <f t="shared" si="247"/>
        <v>3034,0</v>
      </c>
      <c r="AD969" t="str">
        <f t="shared" si="248"/>
        <v>99,89</v>
      </c>
      <c r="AE969">
        <f t="shared" si="249"/>
        <v>1.0606917308071837</v>
      </c>
      <c r="AF969">
        <v>1366</v>
      </c>
      <c r="AI969">
        <v>3034</v>
      </c>
      <c r="AJ969">
        <v>0</v>
      </c>
      <c r="AK969">
        <v>100</v>
      </c>
      <c r="AL969">
        <v>2</v>
      </c>
      <c r="AN969" t="str">
        <f t="shared" si="255"/>
        <v>3034,0</v>
      </c>
      <c r="AO969" t="str">
        <f t="shared" si="250"/>
        <v>100,2</v>
      </c>
      <c r="AP969">
        <f t="shared" si="251"/>
        <v>1.0438504265026782</v>
      </c>
      <c r="AQ969">
        <v>1366</v>
      </c>
      <c r="AT969">
        <v>3034</v>
      </c>
      <c r="AU969">
        <v>0</v>
      </c>
      <c r="AV969">
        <v>99</v>
      </c>
      <c r="AW969">
        <v>79</v>
      </c>
      <c r="AY969" t="str">
        <f t="shared" si="252"/>
        <v>3034,0</v>
      </c>
      <c r="AZ969" t="str">
        <f t="shared" si="253"/>
        <v>99,79</v>
      </c>
      <c r="BA969">
        <f t="shared" si="254"/>
        <v>1.023152709359606</v>
      </c>
      <c r="BB969">
        <v>1366</v>
      </c>
      <c r="BU969">
        <v>1367</v>
      </c>
    </row>
    <row r="970" spans="1:73" x14ac:dyDescent="0.25">
      <c r="A970">
        <v>3033</v>
      </c>
      <c r="B970">
        <v>0</v>
      </c>
      <c r="C970">
        <v>100</v>
      </c>
      <c r="D970">
        <v>11</v>
      </c>
      <c r="F970" t="str">
        <f t="shared" si="241"/>
        <v>3033,0</v>
      </c>
      <c r="G970" t="str">
        <f t="shared" si="242"/>
        <v>100,11</v>
      </c>
      <c r="H970">
        <f t="shared" si="243"/>
        <v>1.1021704658077305</v>
      </c>
      <c r="I970">
        <v>0.99077380952380956</v>
      </c>
      <c r="J970">
        <f t="shared" si="240"/>
        <v>0.99077380952380956</v>
      </c>
      <c r="K970">
        <v>1367</v>
      </c>
      <c r="M970">
        <v>3033</v>
      </c>
      <c r="N970">
        <v>0</v>
      </c>
      <c r="O970">
        <v>100</v>
      </c>
      <c r="P970">
        <v>19</v>
      </c>
      <c r="R970" t="str">
        <f t="shared" si="244"/>
        <v>3033,0</v>
      </c>
      <c r="S970" t="str">
        <f t="shared" si="245"/>
        <v>100,19</v>
      </c>
      <c r="T970">
        <f t="shared" si="246"/>
        <v>1.0832854089761026</v>
      </c>
      <c r="U970">
        <v>1367</v>
      </c>
      <c r="X970">
        <v>3033</v>
      </c>
      <c r="Y970">
        <v>0</v>
      </c>
      <c r="Z970">
        <v>99</v>
      </c>
      <c r="AA970">
        <v>90</v>
      </c>
      <c r="AC970" t="str">
        <f t="shared" si="247"/>
        <v>3033,0</v>
      </c>
      <c r="AD970" t="str">
        <f t="shared" si="248"/>
        <v>99,90</v>
      </c>
      <c r="AE970">
        <f t="shared" si="249"/>
        <v>1.0607904085257549</v>
      </c>
      <c r="AF970">
        <v>1367</v>
      </c>
      <c r="AI970">
        <v>3033</v>
      </c>
      <c r="AJ970">
        <v>0</v>
      </c>
      <c r="AK970">
        <v>100</v>
      </c>
      <c r="AL970">
        <v>1</v>
      </c>
      <c r="AN970" t="str">
        <f t="shared" si="255"/>
        <v>3033,0</v>
      </c>
      <c r="AO970" t="str">
        <f t="shared" si="250"/>
        <v>100,1</v>
      </c>
      <c r="AP970">
        <f t="shared" si="251"/>
        <v>1.0428585598095617</v>
      </c>
      <c r="AQ970">
        <v>1367</v>
      </c>
      <c r="AT970">
        <v>3033</v>
      </c>
      <c r="AU970">
        <v>0</v>
      </c>
      <c r="AV970">
        <v>99</v>
      </c>
      <c r="AW970">
        <v>80</v>
      </c>
      <c r="AY970" t="str">
        <f t="shared" si="252"/>
        <v>3033,0</v>
      </c>
      <c r="AZ970" t="str">
        <f t="shared" si="253"/>
        <v>99,80</v>
      </c>
      <c r="BA970">
        <f t="shared" si="254"/>
        <v>1.0232512315270936</v>
      </c>
      <c r="BB970">
        <v>1367</v>
      </c>
      <c r="BU970">
        <v>1368</v>
      </c>
    </row>
    <row r="971" spans="1:73" x14ac:dyDescent="0.25">
      <c r="A971">
        <v>3032</v>
      </c>
      <c r="B971">
        <v>0</v>
      </c>
      <c r="C971">
        <v>100</v>
      </c>
      <c r="D971">
        <v>11</v>
      </c>
      <c r="F971" t="str">
        <f t="shared" si="241"/>
        <v>3032,0</v>
      </c>
      <c r="G971" t="str">
        <f t="shared" si="242"/>
        <v>100,11</v>
      </c>
      <c r="H971">
        <f t="shared" si="243"/>
        <v>1.1021704658077305</v>
      </c>
      <c r="I971">
        <v>0.99087301587301591</v>
      </c>
      <c r="J971">
        <f t="shared" si="240"/>
        <v>0.99087301587301591</v>
      </c>
      <c r="K971">
        <v>1368</v>
      </c>
      <c r="M971">
        <v>3032</v>
      </c>
      <c r="N971">
        <v>0</v>
      </c>
      <c r="O971">
        <v>100</v>
      </c>
      <c r="P971">
        <v>19</v>
      </c>
      <c r="R971" t="str">
        <f t="shared" si="244"/>
        <v>3032,0</v>
      </c>
      <c r="S971" t="str">
        <f t="shared" si="245"/>
        <v>100,19</v>
      </c>
      <c r="T971">
        <f t="shared" si="246"/>
        <v>1.0832854089761026</v>
      </c>
      <c r="U971">
        <v>1368</v>
      </c>
      <c r="X971">
        <v>3032</v>
      </c>
      <c r="Y971">
        <v>0</v>
      </c>
      <c r="Z971">
        <v>99</v>
      </c>
      <c r="AA971">
        <v>90</v>
      </c>
      <c r="AC971" t="str">
        <f t="shared" si="247"/>
        <v>3032,0</v>
      </c>
      <c r="AD971" t="str">
        <f t="shared" si="248"/>
        <v>99,90</v>
      </c>
      <c r="AE971">
        <f t="shared" si="249"/>
        <v>1.0607904085257549</v>
      </c>
      <c r="AF971">
        <v>1368</v>
      </c>
      <c r="AI971">
        <v>3032</v>
      </c>
      <c r="AJ971">
        <v>0</v>
      </c>
      <c r="AK971">
        <v>100</v>
      </c>
      <c r="AL971">
        <v>1</v>
      </c>
      <c r="AN971" t="str">
        <f t="shared" si="255"/>
        <v>3032,0</v>
      </c>
      <c r="AO971" t="str">
        <f t="shared" si="250"/>
        <v>100,1</v>
      </c>
      <c r="AP971">
        <f t="shared" si="251"/>
        <v>1.0428585598095617</v>
      </c>
      <c r="AQ971">
        <v>1368</v>
      </c>
      <c r="AT971">
        <v>3032</v>
      </c>
      <c r="AU971">
        <v>0</v>
      </c>
      <c r="AV971">
        <v>99</v>
      </c>
      <c r="AW971">
        <v>82</v>
      </c>
      <c r="AY971" t="str">
        <f t="shared" si="252"/>
        <v>3032,0</v>
      </c>
      <c r="AZ971" t="str">
        <f t="shared" si="253"/>
        <v>99,82</v>
      </c>
      <c r="BA971">
        <f t="shared" si="254"/>
        <v>1.0234482758620689</v>
      </c>
      <c r="BB971">
        <v>1368</v>
      </c>
      <c r="BU971">
        <v>1369</v>
      </c>
    </row>
    <row r="972" spans="1:73" x14ac:dyDescent="0.25">
      <c r="A972">
        <v>3031</v>
      </c>
      <c r="B972">
        <v>0</v>
      </c>
      <c r="C972">
        <v>100</v>
      </c>
      <c r="D972">
        <v>11</v>
      </c>
      <c r="F972" t="str">
        <f t="shared" si="241"/>
        <v>3031,0</v>
      </c>
      <c r="G972" t="str">
        <f t="shared" si="242"/>
        <v>100,11</v>
      </c>
      <c r="H972">
        <f t="shared" si="243"/>
        <v>1.1021704658077305</v>
      </c>
      <c r="I972">
        <v>0.99097222222222225</v>
      </c>
      <c r="J972">
        <f t="shared" si="240"/>
        <v>0.99097222222222225</v>
      </c>
      <c r="K972">
        <v>1369</v>
      </c>
      <c r="M972">
        <v>3031</v>
      </c>
      <c r="N972">
        <v>0</v>
      </c>
      <c r="O972">
        <v>100</v>
      </c>
      <c r="P972">
        <v>18</v>
      </c>
      <c r="R972" t="str">
        <f t="shared" si="244"/>
        <v>3031,0</v>
      </c>
      <c r="S972" t="str">
        <f t="shared" si="245"/>
        <v>100,18</v>
      </c>
      <c r="T972">
        <f t="shared" si="246"/>
        <v>1.083188265008743</v>
      </c>
      <c r="U972">
        <v>1369</v>
      </c>
      <c r="X972">
        <v>3031</v>
      </c>
      <c r="Y972">
        <v>0</v>
      </c>
      <c r="Z972">
        <v>99</v>
      </c>
      <c r="AA972">
        <v>91</v>
      </c>
      <c r="AC972" t="str">
        <f t="shared" si="247"/>
        <v>3031,0</v>
      </c>
      <c r="AD972" t="str">
        <f t="shared" si="248"/>
        <v>99,91</v>
      </c>
      <c r="AE972">
        <f t="shared" si="249"/>
        <v>1.0608890862443259</v>
      </c>
      <c r="AF972">
        <v>1369</v>
      </c>
      <c r="AI972">
        <v>3031</v>
      </c>
      <c r="AJ972">
        <v>0</v>
      </c>
      <c r="AK972">
        <v>100</v>
      </c>
      <c r="AL972">
        <v>1</v>
      </c>
      <c r="AN972" t="str">
        <f t="shared" si="255"/>
        <v>3031,0</v>
      </c>
      <c r="AO972" t="str">
        <f t="shared" si="250"/>
        <v>100,1</v>
      </c>
      <c r="AP972">
        <f t="shared" si="251"/>
        <v>1.0428585598095617</v>
      </c>
      <c r="AQ972">
        <v>1369</v>
      </c>
      <c r="AT972">
        <v>3031</v>
      </c>
      <c r="AU972">
        <v>0</v>
      </c>
      <c r="AV972">
        <v>99</v>
      </c>
      <c r="AW972">
        <v>83</v>
      </c>
      <c r="AY972" t="str">
        <f t="shared" si="252"/>
        <v>3031,0</v>
      </c>
      <c r="AZ972" t="str">
        <f t="shared" si="253"/>
        <v>99,83</v>
      </c>
      <c r="BA972">
        <f t="shared" si="254"/>
        <v>1.0235467980295565</v>
      </c>
      <c r="BB972">
        <v>1369</v>
      </c>
      <c r="BU972">
        <v>1370</v>
      </c>
    </row>
    <row r="973" spans="1:73" x14ac:dyDescent="0.25">
      <c r="A973">
        <v>3030</v>
      </c>
      <c r="B973">
        <v>0</v>
      </c>
      <c r="C973">
        <v>100</v>
      </c>
      <c r="D973">
        <v>11</v>
      </c>
      <c r="F973" t="str">
        <f t="shared" si="241"/>
        <v>3030,0</v>
      </c>
      <c r="G973" t="str">
        <f t="shared" si="242"/>
        <v>100,11</v>
      </c>
      <c r="H973">
        <f t="shared" si="243"/>
        <v>1.1021704658077305</v>
      </c>
      <c r="I973">
        <v>0.9910714285714286</v>
      </c>
      <c r="J973">
        <f t="shared" si="240"/>
        <v>0.9910714285714286</v>
      </c>
      <c r="K973">
        <v>1370</v>
      </c>
      <c r="M973">
        <v>3030</v>
      </c>
      <c r="N973">
        <v>0</v>
      </c>
      <c r="O973">
        <v>100</v>
      </c>
      <c r="P973">
        <v>19</v>
      </c>
      <c r="R973" t="str">
        <f t="shared" si="244"/>
        <v>3030,0</v>
      </c>
      <c r="S973" t="str">
        <f t="shared" si="245"/>
        <v>100,19</v>
      </c>
      <c r="T973">
        <f t="shared" si="246"/>
        <v>1.0832854089761026</v>
      </c>
      <c r="U973">
        <v>1370</v>
      </c>
      <c r="X973">
        <v>3030</v>
      </c>
      <c r="Y973">
        <v>0</v>
      </c>
      <c r="Z973">
        <v>99</v>
      </c>
      <c r="AA973">
        <v>92</v>
      </c>
      <c r="AC973" t="str">
        <f t="shared" si="247"/>
        <v>3030,0</v>
      </c>
      <c r="AD973" t="str">
        <f t="shared" si="248"/>
        <v>99,92</v>
      </c>
      <c r="AE973">
        <f t="shared" si="249"/>
        <v>1.0609877639628971</v>
      </c>
      <c r="AF973">
        <v>1370</v>
      </c>
      <c r="AI973">
        <v>3030</v>
      </c>
      <c r="AJ973">
        <v>0</v>
      </c>
      <c r="AK973">
        <v>100</v>
      </c>
      <c r="AL973">
        <v>1</v>
      </c>
      <c r="AN973" t="str">
        <f t="shared" si="255"/>
        <v>3030,0</v>
      </c>
      <c r="AO973" t="str">
        <f t="shared" si="250"/>
        <v>100,1</v>
      </c>
      <c r="AP973">
        <f t="shared" si="251"/>
        <v>1.0428585598095617</v>
      </c>
      <c r="AQ973">
        <v>1370</v>
      </c>
      <c r="AT973">
        <v>3030</v>
      </c>
      <c r="AU973">
        <v>0</v>
      </c>
      <c r="AV973">
        <v>99</v>
      </c>
      <c r="AW973">
        <v>85</v>
      </c>
      <c r="AY973" t="str">
        <f t="shared" si="252"/>
        <v>3030,0</v>
      </c>
      <c r="AZ973" t="str">
        <f t="shared" si="253"/>
        <v>99,85</v>
      </c>
      <c r="BA973">
        <f t="shared" si="254"/>
        <v>1.023743842364532</v>
      </c>
      <c r="BB973">
        <v>1370</v>
      </c>
      <c r="BU973">
        <v>1371</v>
      </c>
    </row>
    <row r="974" spans="1:73" x14ac:dyDescent="0.25">
      <c r="A974">
        <v>3029</v>
      </c>
      <c r="B974">
        <v>0</v>
      </c>
      <c r="C974">
        <v>100</v>
      </c>
      <c r="D974">
        <v>11</v>
      </c>
      <c r="F974" t="str">
        <f t="shared" si="241"/>
        <v>3029,0</v>
      </c>
      <c r="G974" t="str">
        <f t="shared" si="242"/>
        <v>100,11</v>
      </c>
      <c r="H974">
        <f t="shared" si="243"/>
        <v>1.1021704658077305</v>
      </c>
      <c r="I974">
        <v>0.99117063492063495</v>
      </c>
      <c r="J974">
        <f t="shared" si="240"/>
        <v>0.99117063492063495</v>
      </c>
      <c r="K974">
        <v>1371</v>
      </c>
      <c r="M974">
        <v>3029</v>
      </c>
      <c r="N974">
        <v>0</v>
      </c>
      <c r="O974">
        <v>100</v>
      </c>
      <c r="P974">
        <v>19</v>
      </c>
      <c r="R974" t="str">
        <f t="shared" si="244"/>
        <v>3029,0</v>
      </c>
      <c r="S974" t="str">
        <f t="shared" si="245"/>
        <v>100,19</v>
      </c>
      <c r="T974">
        <f t="shared" si="246"/>
        <v>1.0832854089761026</v>
      </c>
      <c r="U974">
        <v>1371</v>
      </c>
      <c r="X974">
        <v>3029</v>
      </c>
      <c r="Y974">
        <v>0</v>
      </c>
      <c r="Z974">
        <v>99</v>
      </c>
      <c r="AA974">
        <v>93</v>
      </c>
      <c r="AC974" t="str">
        <f t="shared" si="247"/>
        <v>3029,0</v>
      </c>
      <c r="AD974" t="str">
        <f t="shared" si="248"/>
        <v>99,93</v>
      </c>
      <c r="AE974">
        <f t="shared" si="249"/>
        <v>1.0610864416814683</v>
      </c>
      <c r="AF974">
        <v>1371</v>
      </c>
      <c r="AI974">
        <v>3029</v>
      </c>
      <c r="AJ974">
        <v>0</v>
      </c>
      <c r="AK974">
        <v>100</v>
      </c>
      <c r="AL974">
        <v>2</v>
      </c>
      <c r="AN974" t="str">
        <f t="shared" si="255"/>
        <v>3029,0</v>
      </c>
      <c r="AO974" t="str">
        <f t="shared" si="250"/>
        <v>100,2</v>
      </c>
      <c r="AP974">
        <f t="shared" si="251"/>
        <v>1.0438504265026782</v>
      </c>
      <c r="AQ974">
        <v>1371</v>
      </c>
      <c r="AT974">
        <v>3029</v>
      </c>
      <c r="AU974">
        <v>0</v>
      </c>
      <c r="AV974">
        <v>99</v>
      </c>
      <c r="AW974">
        <v>86</v>
      </c>
      <c r="AY974" t="str">
        <f t="shared" si="252"/>
        <v>3029,0</v>
      </c>
      <c r="AZ974" t="str">
        <f t="shared" si="253"/>
        <v>99,86</v>
      </c>
      <c r="BA974">
        <f t="shared" si="254"/>
        <v>1.0238423645320196</v>
      </c>
      <c r="BB974">
        <v>1371</v>
      </c>
      <c r="BU974">
        <v>1372</v>
      </c>
    </row>
    <row r="975" spans="1:73" x14ac:dyDescent="0.25">
      <c r="A975">
        <v>3028</v>
      </c>
      <c r="B975">
        <v>0</v>
      </c>
      <c r="C975">
        <v>100</v>
      </c>
      <c r="D975">
        <v>11</v>
      </c>
      <c r="F975" t="str">
        <f t="shared" si="241"/>
        <v>3028,0</v>
      </c>
      <c r="G975" t="str">
        <f t="shared" si="242"/>
        <v>100,11</v>
      </c>
      <c r="H975">
        <f t="shared" si="243"/>
        <v>1.1021704658077305</v>
      </c>
      <c r="I975">
        <v>0.99136904761904776</v>
      </c>
      <c r="J975">
        <f t="shared" si="240"/>
        <v>0.99136904761904776</v>
      </c>
      <c r="K975">
        <v>1372</v>
      </c>
      <c r="M975">
        <v>3028</v>
      </c>
      <c r="N975">
        <v>0</v>
      </c>
      <c r="O975">
        <v>100</v>
      </c>
      <c r="P975">
        <v>20</v>
      </c>
      <c r="R975" t="str">
        <f t="shared" si="244"/>
        <v>3028,0</v>
      </c>
      <c r="S975" t="str">
        <f t="shared" si="245"/>
        <v>100,20</v>
      </c>
      <c r="T975">
        <f t="shared" si="246"/>
        <v>1.0833825529434622</v>
      </c>
      <c r="U975">
        <v>1372</v>
      </c>
      <c r="X975">
        <v>3028</v>
      </c>
      <c r="Y975">
        <v>0</v>
      </c>
      <c r="Z975">
        <v>99</v>
      </c>
      <c r="AA975">
        <v>94</v>
      </c>
      <c r="AC975" t="str">
        <f t="shared" si="247"/>
        <v>3028,0</v>
      </c>
      <c r="AD975" t="str">
        <f t="shared" si="248"/>
        <v>99,94</v>
      </c>
      <c r="AE975">
        <f t="shared" si="249"/>
        <v>1.0611851194000395</v>
      </c>
      <c r="AF975">
        <v>1372</v>
      </c>
      <c r="AI975">
        <v>3028</v>
      </c>
      <c r="AJ975">
        <v>0</v>
      </c>
      <c r="AK975">
        <v>100</v>
      </c>
      <c r="AL975">
        <v>2</v>
      </c>
      <c r="AN975" t="str">
        <f t="shared" si="255"/>
        <v>3028,0</v>
      </c>
      <c r="AO975" t="str">
        <f t="shared" si="250"/>
        <v>100,2</v>
      </c>
      <c r="AP975">
        <f t="shared" si="251"/>
        <v>1.0438504265026782</v>
      </c>
      <c r="AQ975">
        <v>1372</v>
      </c>
      <c r="AT975">
        <v>3028</v>
      </c>
      <c r="AU975">
        <v>0</v>
      </c>
      <c r="AV975">
        <v>99</v>
      </c>
      <c r="AW975">
        <v>86</v>
      </c>
      <c r="AY975" t="str">
        <f t="shared" si="252"/>
        <v>3028,0</v>
      </c>
      <c r="AZ975" t="str">
        <f t="shared" si="253"/>
        <v>99,86</v>
      </c>
      <c r="BA975">
        <f t="shared" si="254"/>
        <v>1.0238423645320196</v>
      </c>
      <c r="BB975">
        <v>1372</v>
      </c>
      <c r="BU975">
        <v>1373</v>
      </c>
    </row>
    <row r="976" spans="1:73" x14ac:dyDescent="0.25">
      <c r="A976">
        <v>3027</v>
      </c>
      <c r="B976">
        <v>0</v>
      </c>
      <c r="C976">
        <v>100</v>
      </c>
      <c r="D976">
        <v>11</v>
      </c>
      <c r="F976" t="str">
        <f t="shared" si="241"/>
        <v>3027,0</v>
      </c>
      <c r="G976" t="str">
        <f t="shared" si="242"/>
        <v>100,11</v>
      </c>
      <c r="H976">
        <f t="shared" si="243"/>
        <v>1.1021704658077305</v>
      </c>
      <c r="I976">
        <v>0.991468253968254</v>
      </c>
      <c r="J976">
        <f t="shared" si="240"/>
        <v>0.991468253968254</v>
      </c>
      <c r="K976">
        <v>1373</v>
      </c>
      <c r="M976">
        <v>3027</v>
      </c>
      <c r="N976">
        <v>0</v>
      </c>
      <c r="O976">
        <v>100</v>
      </c>
      <c r="P976">
        <v>21</v>
      </c>
      <c r="R976" t="str">
        <f t="shared" si="244"/>
        <v>3027,0</v>
      </c>
      <c r="S976" t="str">
        <f t="shared" si="245"/>
        <v>100,21</v>
      </c>
      <c r="T976">
        <f t="shared" si="246"/>
        <v>1.0834796969108218</v>
      </c>
      <c r="U976">
        <v>1373</v>
      </c>
      <c r="X976">
        <v>3027</v>
      </c>
      <c r="Y976">
        <v>0</v>
      </c>
      <c r="Z976">
        <v>99</v>
      </c>
      <c r="AA976">
        <v>94</v>
      </c>
      <c r="AC976" t="str">
        <f t="shared" si="247"/>
        <v>3027,0</v>
      </c>
      <c r="AD976" t="str">
        <f t="shared" si="248"/>
        <v>99,94</v>
      </c>
      <c r="AE976">
        <f t="shared" si="249"/>
        <v>1.0611851194000395</v>
      </c>
      <c r="AF976">
        <v>1373</v>
      </c>
      <c r="AI976">
        <v>3027</v>
      </c>
      <c r="AJ976">
        <v>0</v>
      </c>
      <c r="AK976">
        <v>100</v>
      </c>
      <c r="AL976">
        <v>3</v>
      </c>
      <c r="AN976" t="str">
        <f t="shared" si="255"/>
        <v>3027,0</v>
      </c>
      <c r="AO976" t="str">
        <f t="shared" si="250"/>
        <v>100,3</v>
      </c>
      <c r="AP976">
        <f t="shared" si="251"/>
        <v>1.0448422931957946</v>
      </c>
      <c r="AQ976">
        <v>1373</v>
      </c>
      <c r="AT976">
        <v>3027</v>
      </c>
      <c r="AU976">
        <v>0</v>
      </c>
      <c r="AV976">
        <v>99</v>
      </c>
      <c r="AW976">
        <v>86</v>
      </c>
      <c r="AY976" t="str">
        <f t="shared" si="252"/>
        <v>3027,0</v>
      </c>
      <c r="AZ976" t="str">
        <f t="shared" si="253"/>
        <v>99,86</v>
      </c>
      <c r="BA976">
        <f t="shared" si="254"/>
        <v>1.0238423645320196</v>
      </c>
      <c r="BB976">
        <v>1373</v>
      </c>
      <c r="BU976">
        <v>1374</v>
      </c>
    </row>
    <row r="977" spans="1:73" x14ac:dyDescent="0.25">
      <c r="A977">
        <v>3026</v>
      </c>
      <c r="B977">
        <v>0</v>
      </c>
      <c r="C977">
        <v>100</v>
      </c>
      <c r="D977">
        <v>11</v>
      </c>
      <c r="F977" t="str">
        <f t="shared" si="241"/>
        <v>3026,0</v>
      </c>
      <c r="G977" t="str">
        <f t="shared" si="242"/>
        <v>100,11</v>
      </c>
      <c r="H977">
        <f t="shared" si="243"/>
        <v>1.1021704658077305</v>
      </c>
      <c r="I977">
        <v>0.99156746031746035</v>
      </c>
      <c r="J977">
        <f t="shared" si="240"/>
        <v>0.99156746031746035</v>
      </c>
      <c r="K977">
        <v>1374</v>
      </c>
      <c r="M977">
        <v>3026</v>
      </c>
      <c r="N977">
        <v>0</v>
      </c>
      <c r="O977">
        <v>100</v>
      </c>
      <c r="P977">
        <v>21</v>
      </c>
      <c r="R977" t="str">
        <f t="shared" si="244"/>
        <v>3026,0</v>
      </c>
      <c r="S977" t="str">
        <f t="shared" si="245"/>
        <v>100,21</v>
      </c>
      <c r="T977">
        <f t="shared" si="246"/>
        <v>1.0834796969108218</v>
      </c>
      <c r="U977">
        <v>1374</v>
      </c>
      <c r="X977">
        <v>3026</v>
      </c>
      <c r="Y977">
        <v>0</v>
      </c>
      <c r="Z977">
        <v>99</v>
      </c>
      <c r="AA977">
        <v>94</v>
      </c>
      <c r="AC977" t="str">
        <f t="shared" si="247"/>
        <v>3026,0</v>
      </c>
      <c r="AD977" t="str">
        <f t="shared" si="248"/>
        <v>99,94</v>
      </c>
      <c r="AE977">
        <f t="shared" si="249"/>
        <v>1.0611851194000395</v>
      </c>
      <c r="AF977">
        <v>1374</v>
      </c>
      <c r="AI977">
        <v>3026</v>
      </c>
      <c r="AJ977">
        <v>0</v>
      </c>
      <c r="AK977">
        <v>100</v>
      </c>
      <c r="AL977">
        <v>4</v>
      </c>
      <c r="AN977" t="str">
        <f t="shared" si="255"/>
        <v>3026,0</v>
      </c>
      <c r="AO977" t="str">
        <f t="shared" si="250"/>
        <v>100,4</v>
      </c>
      <c r="AP977">
        <f t="shared" si="251"/>
        <v>1.0458341598889112</v>
      </c>
      <c r="AQ977">
        <v>1374</v>
      </c>
      <c r="AT977">
        <v>3026</v>
      </c>
      <c r="AU977">
        <v>0</v>
      </c>
      <c r="AV977">
        <v>99</v>
      </c>
      <c r="AW977">
        <v>86</v>
      </c>
      <c r="AY977" t="str">
        <f t="shared" si="252"/>
        <v>3026,0</v>
      </c>
      <c r="AZ977" t="str">
        <f t="shared" si="253"/>
        <v>99,86</v>
      </c>
      <c r="BA977">
        <f t="shared" si="254"/>
        <v>1.0238423645320196</v>
      </c>
      <c r="BB977">
        <v>1374</v>
      </c>
      <c r="BU977">
        <v>1375</v>
      </c>
    </row>
    <row r="978" spans="1:73" x14ac:dyDescent="0.25">
      <c r="A978">
        <v>3025</v>
      </c>
      <c r="B978">
        <v>0</v>
      </c>
      <c r="C978">
        <v>100</v>
      </c>
      <c r="D978">
        <v>11</v>
      </c>
      <c r="F978" t="str">
        <f t="shared" si="241"/>
        <v>3025,0</v>
      </c>
      <c r="G978" t="str">
        <f t="shared" si="242"/>
        <v>100,11</v>
      </c>
      <c r="H978">
        <f t="shared" si="243"/>
        <v>1.1021704658077305</v>
      </c>
      <c r="I978">
        <v>0.99156746031746035</v>
      </c>
      <c r="J978">
        <f t="shared" si="240"/>
        <v>0.99156746031746035</v>
      </c>
      <c r="K978">
        <v>1375</v>
      </c>
      <c r="M978">
        <v>3025</v>
      </c>
      <c r="N978">
        <v>0</v>
      </c>
      <c r="O978">
        <v>100</v>
      </c>
      <c r="P978">
        <v>21</v>
      </c>
      <c r="R978" t="str">
        <f t="shared" si="244"/>
        <v>3025,0</v>
      </c>
      <c r="S978" t="str">
        <f t="shared" si="245"/>
        <v>100,21</v>
      </c>
      <c r="T978">
        <f t="shared" si="246"/>
        <v>1.0834796969108218</v>
      </c>
      <c r="U978">
        <v>1375</v>
      </c>
      <c r="X978">
        <v>3025</v>
      </c>
      <c r="Y978">
        <v>0</v>
      </c>
      <c r="Z978">
        <v>99</v>
      </c>
      <c r="AA978">
        <v>94</v>
      </c>
      <c r="AC978" t="str">
        <f t="shared" si="247"/>
        <v>3025,0</v>
      </c>
      <c r="AD978" t="str">
        <f t="shared" si="248"/>
        <v>99,94</v>
      </c>
      <c r="AE978">
        <f t="shared" si="249"/>
        <v>1.0611851194000395</v>
      </c>
      <c r="AF978">
        <v>1375</v>
      </c>
      <c r="AI978">
        <v>3025</v>
      </c>
      <c r="AJ978">
        <v>0</v>
      </c>
      <c r="AK978">
        <v>100</v>
      </c>
      <c r="AL978">
        <v>4</v>
      </c>
      <c r="AN978" t="str">
        <f t="shared" si="255"/>
        <v>3025,0</v>
      </c>
      <c r="AO978" t="str">
        <f t="shared" si="250"/>
        <v>100,4</v>
      </c>
      <c r="AP978">
        <f t="shared" si="251"/>
        <v>1.0458341598889112</v>
      </c>
      <c r="AQ978">
        <v>1375</v>
      </c>
      <c r="AT978">
        <v>3025</v>
      </c>
      <c r="AU978">
        <v>0</v>
      </c>
      <c r="AV978">
        <v>99</v>
      </c>
      <c r="AW978">
        <v>86</v>
      </c>
      <c r="AY978" t="str">
        <f t="shared" si="252"/>
        <v>3025,0</v>
      </c>
      <c r="AZ978" t="str">
        <f t="shared" si="253"/>
        <v>99,86</v>
      </c>
      <c r="BA978">
        <f t="shared" si="254"/>
        <v>1.0238423645320196</v>
      </c>
      <c r="BB978">
        <v>1375</v>
      </c>
      <c r="BU978">
        <v>1376</v>
      </c>
    </row>
    <row r="979" spans="1:73" x14ac:dyDescent="0.25">
      <c r="A979">
        <v>3024</v>
      </c>
      <c r="B979">
        <v>0</v>
      </c>
      <c r="C979">
        <v>100</v>
      </c>
      <c r="D979">
        <v>10</v>
      </c>
      <c r="F979" t="str">
        <f t="shared" si="241"/>
        <v>3024,0</v>
      </c>
      <c r="G979" t="str">
        <f t="shared" si="242"/>
        <v>100,10</v>
      </c>
      <c r="H979">
        <f t="shared" si="243"/>
        <v>1.1020713577799801</v>
      </c>
      <c r="I979">
        <v>0.99156746031746035</v>
      </c>
      <c r="J979">
        <f t="shared" si="240"/>
        <v>0.99156746031746035</v>
      </c>
      <c r="K979">
        <v>1376</v>
      </c>
      <c r="M979">
        <v>3024</v>
      </c>
      <c r="N979">
        <v>0</v>
      </c>
      <c r="O979">
        <v>100</v>
      </c>
      <c r="P979">
        <v>20</v>
      </c>
      <c r="R979" t="str">
        <f t="shared" si="244"/>
        <v>3024,0</v>
      </c>
      <c r="S979" t="str">
        <f t="shared" si="245"/>
        <v>100,20</v>
      </c>
      <c r="T979">
        <f t="shared" si="246"/>
        <v>1.0833825529434622</v>
      </c>
      <c r="U979">
        <v>1376</v>
      </c>
      <c r="X979">
        <v>3024</v>
      </c>
      <c r="Y979">
        <v>0</v>
      </c>
      <c r="Z979">
        <v>99</v>
      </c>
      <c r="AA979">
        <v>94</v>
      </c>
      <c r="AC979" t="str">
        <f t="shared" si="247"/>
        <v>3024,0</v>
      </c>
      <c r="AD979" t="str">
        <f t="shared" si="248"/>
        <v>99,94</v>
      </c>
      <c r="AE979">
        <f t="shared" si="249"/>
        <v>1.0611851194000395</v>
      </c>
      <c r="AF979">
        <v>1376</v>
      </c>
      <c r="AI979">
        <v>3024</v>
      </c>
      <c r="AJ979">
        <v>0</v>
      </c>
      <c r="AK979">
        <v>100</v>
      </c>
      <c r="AL979">
        <v>4</v>
      </c>
      <c r="AN979" t="str">
        <f t="shared" si="255"/>
        <v>3024,0</v>
      </c>
      <c r="AO979" t="str">
        <f t="shared" si="250"/>
        <v>100,4</v>
      </c>
      <c r="AP979">
        <f t="shared" si="251"/>
        <v>1.0458341598889112</v>
      </c>
      <c r="AQ979">
        <v>1376</v>
      </c>
      <c r="AT979">
        <v>3024</v>
      </c>
      <c r="AU979">
        <v>0</v>
      </c>
      <c r="AV979">
        <v>99</v>
      </c>
      <c r="AW979">
        <v>86</v>
      </c>
      <c r="AY979" t="str">
        <f t="shared" si="252"/>
        <v>3024,0</v>
      </c>
      <c r="AZ979" t="str">
        <f t="shared" si="253"/>
        <v>99,86</v>
      </c>
      <c r="BA979">
        <f t="shared" si="254"/>
        <v>1.0238423645320196</v>
      </c>
      <c r="BB979">
        <v>1376</v>
      </c>
      <c r="BU979">
        <v>1377</v>
      </c>
    </row>
    <row r="980" spans="1:73" x14ac:dyDescent="0.25">
      <c r="A980">
        <v>3023</v>
      </c>
      <c r="B980">
        <v>0</v>
      </c>
      <c r="C980">
        <v>100</v>
      </c>
      <c r="D980">
        <v>10</v>
      </c>
      <c r="F980" t="str">
        <f t="shared" si="241"/>
        <v>3023,0</v>
      </c>
      <c r="G980" t="str">
        <f t="shared" si="242"/>
        <v>100,10</v>
      </c>
      <c r="H980">
        <f t="shared" si="243"/>
        <v>1.1020713577799801</v>
      </c>
      <c r="I980">
        <v>0.991468253968254</v>
      </c>
      <c r="J980">
        <f t="shared" si="240"/>
        <v>0.991468253968254</v>
      </c>
      <c r="K980">
        <v>1377</v>
      </c>
      <c r="M980">
        <v>3023</v>
      </c>
      <c r="N980">
        <v>0</v>
      </c>
      <c r="O980">
        <v>100</v>
      </c>
      <c r="P980">
        <v>21</v>
      </c>
      <c r="R980" t="str">
        <f t="shared" si="244"/>
        <v>3023,0</v>
      </c>
      <c r="S980" t="str">
        <f t="shared" si="245"/>
        <v>100,21</v>
      </c>
      <c r="T980">
        <f t="shared" si="246"/>
        <v>1.0834796969108218</v>
      </c>
      <c r="U980">
        <v>1377</v>
      </c>
      <c r="X980">
        <v>3023</v>
      </c>
      <c r="Y980">
        <v>0</v>
      </c>
      <c r="Z980">
        <v>99</v>
      </c>
      <c r="AA980">
        <v>95</v>
      </c>
      <c r="AC980" t="str">
        <f t="shared" si="247"/>
        <v>3023,0</v>
      </c>
      <c r="AD980" t="str">
        <f t="shared" si="248"/>
        <v>99,95</v>
      </c>
      <c r="AE980">
        <f t="shared" si="249"/>
        <v>1.0612837971186107</v>
      </c>
      <c r="AF980">
        <v>1377</v>
      </c>
      <c r="AI980">
        <v>3023</v>
      </c>
      <c r="AJ980">
        <v>0</v>
      </c>
      <c r="AK980">
        <v>100</v>
      </c>
      <c r="AL980">
        <v>4</v>
      </c>
      <c r="AN980" t="str">
        <f t="shared" si="255"/>
        <v>3023,0</v>
      </c>
      <c r="AO980" t="str">
        <f t="shared" si="250"/>
        <v>100,4</v>
      </c>
      <c r="AP980">
        <f t="shared" si="251"/>
        <v>1.0458341598889112</v>
      </c>
      <c r="AQ980">
        <v>1377</v>
      </c>
      <c r="AT980">
        <v>3023</v>
      </c>
      <c r="AU980">
        <v>0</v>
      </c>
      <c r="AV980">
        <v>99</v>
      </c>
      <c r="AW980">
        <v>87</v>
      </c>
      <c r="AY980" t="str">
        <f t="shared" si="252"/>
        <v>3023,0</v>
      </c>
      <c r="AZ980" t="str">
        <f t="shared" si="253"/>
        <v>99,87</v>
      </c>
      <c r="BA980">
        <f t="shared" si="254"/>
        <v>1.0239408866995074</v>
      </c>
      <c r="BB980">
        <v>1377</v>
      </c>
      <c r="BU980">
        <v>1378</v>
      </c>
    </row>
    <row r="981" spans="1:73" x14ac:dyDescent="0.25">
      <c r="A981">
        <v>3022</v>
      </c>
      <c r="B981">
        <v>0</v>
      </c>
      <c r="C981">
        <v>100</v>
      </c>
      <c r="D981">
        <v>11</v>
      </c>
      <c r="F981" t="str">
        <f t="shared" si="241"/>
        <v>3022,0</v>
      </c>
      <c r="G981" t="str">
        <f t="shared" si="242"/>
        <v>100,11</v>
      </c>
      <c r="H981">
        <f t="shared" si="243"/>
        <v>1.1021704658077305</v>
      </c>
      <c r="I981">
        <v>0.991468253968254</v>
      </c>
      <c r="J981">
        <f t="shared" si="240"/>
        <v>0.991468253968254</v>
      </c>
      <c r="K981">
        <v>1378</v>
      </c>
      <c r="M981">
        <v>3022</v>
      </c>
      <c r="N981">
        <v>0</v>
      </c>
      <c r="O981">
        <v>100</v>
      </c>
      <c r="P981">
        <v>21</v>
      </c>
      <c r="R981" t="str">
        <f t="shared" si="244"/>
        <v>3022,0</v>
      </c>
      <c r="S981" t="str">
        <f t="shared" si="245"/>
        <v>100,21</v>
      </c>
      <c r="T981">
        <f t="shared" si="246"/>
        <v>1.0834796969108218</v>
      </c>
      <c r="U981">
        <v>1378</v>
      </c>
      <c r="X981">
        <v>3022</v>
      </c>
      <c r="Y981">
        <v>0</v>
      </c>
      <c r="Z981">
        <v>99</v>
      </c>
      <c r="AA981">
        <v>97</v>
      </c>
      <c r="AC981" t="str">
        <f t="shared" si="247"/>
        <v>3022,0</v>
      </c>
      <c r="AD981" t="str">
        <f t="shared" si="248"/>
        <v>99,97</v>
      </c>
      <c r="AE981">
        <f t="shared" si="249"/>
        <v>1.0614811525557528</v>
      </c>
      <c r="AF981">
        <v>1378</v>
      </c>
      <c r="AI981">
        <v>3022</v>
      </c>
      <c r="AJ981">
        <v>0</v>
      </c>
      <c r="AK981">
        <v>100</v>
      </c>
      <c r="AL981">
        <v>4</v>
      </c>
      <c r="AN981" t="str">
        <f t="shared" si="255"/>
        <v>3022,0</v>
      </c>
      <c r="AO981" t="str">
        <f t="shared" si="250"/>
        <v>100,4</v>
      </c>
      <c r="AP981">
        <f t="shared" si="251"/>
        <v>1.0458341598889112</v>
      </c>
      <c r="AQ981">
        <v>1378</v>
      </c>
      <c r="AT981">
        <v>3022</v>
      </c>
      <c r="AU981">
        <v>0</v>
      </c>
      <c r="AV981">
        <v>99</v>
      </c>
      <c r="AW981">
        <v>87</v>
      </c>
      <c r="AY981" t="str">
        <f t="shared" si="252"/>
        <v>3022,0</v>
      </c>
      <c r="AZ981" t="str">
        <f t="shared" si="253"/>
        <v>99,87</v>
      </c>
      <c r="BA981">
        <f t="shared" si="254"/>
        <v>1.0239408866995074</v>
      </c>
      <c r="BB981">
        <v>1378</v>
      </c>
      <c r="BU981">
        <v>1379</v>
      </c>
    </row>
    <row r="982" spans="1:73" x14ac:dyDescent="0.25">
      <c r="A982">
        <v>3021</v>
      </c>
      <c r="B982">
        <v>0</v>
      </c>
      <c r="C982">
        <v>100</v>
      </c>
      <c r="D982">
        <v>11</v>
      </c>
      <c r="F982" t="str">
        <f t="shared" si="241"/>
        <v>3021,0</v>
      </c>
      <c r="G982" t="str">
        <f t="shared" si="242"/>
        <v>100,11</v>
      </c>
      <c r="H982">
        <f t="shared" si="243"/>
        <v>1.1021704658077305</v>
      </c>
      <c r="I982">
        <v>0.991468253968254</v>
      </c>
      <c r="J982">
        <f t="shared" si="240"/>
        <v>0.991468253968254</v>
      </c>
      <c r="K982">
        <v>1379</v>
      </c>
      <c r="M982">
        <v>3021</v>
      </c>
      <c r="N982">
        <v>0</v>
      </c>
      <c r="O982">
        <v>100</v>
      </c>
      <c r="P982">
        <v>21</v>
      </c>
      <c r="R982" t="str">
        <f t="shared" si="244"/>
        <v>3021,0</v>
      </c>
      <c r="S982" t="str">
        <f t="shared" si="245"/>
        <v>100,21</v>
      </c>
      <c r="T982">
        <f t="shared" si="246"/>
        <v>1.0834796969108218</v>
      </c>
      <c r="U982">
        <v>1379</v>
      </c>
      <c r="X982">
        <v>3021</v>
      </c>
      <c r="Y982">
        <v>0</v>
      </c>
      <c r="Z982">
        <v>99</v>
      </c>
      <c r="AA982">
        <v>98</v>
      </c>
      <c r="AC982" t="str">
        <f t="shared" si="247"/>
        <v>3021,0</v>
      </c>
      <c r="AD982" t="str">
        <f t="shared" si="248"/>
        <v>99,98</v>
      </c>
      <c r="AE982">
        <f t="shared" si="249"/>
        <v>1.061579830274324</v>
      </c>
      <c r="AF982">
        <v>1379</v>
      </c>
      <c r="AI982">
        <v>3021</v>
      </c>
      <c r="AJ982">
        <v>0</v>
      </c>
      <c r="AK982">
        <v>100</v>
      </c>
      <c r="AL982">
        <v>4</v>
      </c>
      <c r="AN982" t="str">
        <f t="shared" si="255"/>
        <v>3021,0</v>
      </c>
      <c r="AO982" t="str">
        <f t="shared" si="250"/>
        <v>100,4</v>
      </c>
      <c r="AP982">
        <f t="shared" si="251"/>
        <v>1.0458341598889112</v>
      </c>
      <c r="AQ982">
        <v>1379</v>
      </c>
      <c r="AT982">
        <v>3021</v>
      </c>
      <c r="AU982">
        <v>0</v>
      </c>
      <c r="AV982">
        <v>99</v>
      </c>
      <c r="AW982">
        <v>88</v>
      </c>
      <c r="AY982" t="str">
        <f t="shared" si="252"/>
        <v>3021,0</v>
      </c>
      <c r="AZ982" t="str">
        <f t="shared" si="253"/>
        <v>99,88</v>
      </c>
      <c r="BA982">
        <f t="shared" si="254"/>
        <v>1.0240394088669951</v>
      </c>
      <c r="BB982">
        <v>1379</v>
      </c>
      <c r="BU982">
        <v>1380</v>
      </c>
    </row>
    <row r="983" spans="1:73" x14ac:dyDescent="0.25">
      <c r="A983">
        <v>3020</v>
      </c>
      <c r="B983">
        <v>0</v>
      </c>
      <c r="C983">
        <v>100</v>
      </c>
      <c r="D983">
        <v>12</v>
      </c>
      <c r="F983" t="str">
        <f t="shared" si="241"/>
        <v>3020,0</v>
      </c>
      <c r="G983" t="str">
        <f t="shared" si="242"/>
        <v>100,12</v>
      </c>
      <c r="H983">
        <f t="shared" si="243"/>
        <v>1.1022695738354806</v>
      </c>
      <c r="I983">
        <v>0.991468253968254</v>
      </c>
      <c r="J983">
        <f t="shared" si="240"/>
        <v>0.991468253968254</v>
      </c>
      <c r="K983">
        <v>1380</v>
      </c>
      <c r="M983">
        <v>3020</v>
      </c>
      <c r="N983">
        <v>0</v>
      </c>
      <c r="O983">
        <v>100</v>
      </c>
      <c r="P983">
        <v>21</v>
      </c>
      <c r="R983" t="str">
        <f t="shared" si="244"/>
        <v>3020,0</v>
      </c>
      <c r="S983" t="str">
        <f t="shared" si="245"/>
        <v>100,21</v>
      </c>
      <c r="T983">
        <f t="shared" si="246"/>
        <v>1.0834796969108218</v>
      </c>
      <c r="U983">
        <v>1380</v>
      </c>
      <c r="X983">
        <v>3020</v>
      </c>
      <c r="Y983">
        <v>0</v>
      </c>
      <c r="Z983">
        <v>99</v>
      </c>
      <c r="AA983">
        <v>98</v>
      </c>
      <c r="AC983" t="str">
        <f t="shared" si="247"/>
        <v>3020,0</v>
      </c>
      <c r="AD983" t="str">
        <f t="shared" si="248"/>
        <v>99,98</v>
      </c>
      <c r="AE983">
        <f t="shared" si="249"/>
        <v>1.061579830274324</v>
      </c>
      <c r="AF983">
        <v>1380</v>
      </c>
      <c r="AI983">
        <v>3020</v>
      </c>
      <c r="AJ983">
        <v>0</v>
      </c>
      <c r="AK983">
        <v>100</v>
      </c>
      <c r="AL983">
        <v>4</v>
      </c>
      <c r="AN983" t="str">
        <f t="shared" si="255"/>
        <v>3020,0</v>
      </c>
      <c r="AO983" t="str">
        <f t="shared" si="250"/>
        <v>100,4</v>
      </c>
      <c r="AP983">
        <f t="shared" si="251"/>
        <v>1.0458341598889112</v>
      </c>
      <c r="AQ983">
        <v>1380</v>
      </c>
      <c r="AT983">
        <v>3020</v>
      </c>
      <c r="AU983">
        <v>0</v>
      </c>
      <c r="AV983">
        <v>99</v>
      </c>
      <c r="AW983">
        <v>89</v>
      </c>
      <c r="AY983" t="str">
        <f t="shared" si="252"/>
        <v>3020,0</v>
      </c>
      <c r="AZ983" t="str">
        <f t="shared" si="253"/>
        <v>99,89</v>
      </c>
      <c r="BA983">
        <f t="shared" si="254"/>
        <v>1.0241379310344827</v>
      </c>
      <c r="BB983">
        <v>1380</v>
      </c>
      <c r="BU983">
        <v>1381</v>
      </c>
    </row>
    <row r="984" spans="1:73" x14ac:dyDescent="0.25">
      <c r="A984">
        <v>3019</v>
      </c>
      <c r="B984">
        <v>0</v>
      </c>
      <c r="C984">
        <v>100</v>
      </c>
      <c r="D984">
        <v>12</v>
      </c>
      <c r="F984" t="str">
        <f t="shared" si="241"/>
        <v>3019,0</v>
      </c>
      <c r="G984" t="str">
        <f t="shared" si="242"/>
        <v>100,12</v>
      </c>
      <c r="H984">
        <f t="shared" si="243"/>
        <v>1.1022695738354806</v>
      </c>
      <c r="I984">
        <v>0.991468253968254</v>
      </c>
      <c r="J984">
        <f t="shared" si="240"/>
        <v>0.991468253968254</v>
      </c>
      <c r="K984">
        <v>1381</v>
      </c>
      <c r="M984">
        <v>3019</v>
      </c>
      <c r="N984">
        <v>0</v>
      </c>
      <c r="O984">
        <v>100</v>
      </c>
      <c r="P984">
        <v>20</v>
      </c>
      <c r="R984" t="str">
        <f t="shared" si="244"/>
        <v>3019,0</v>
      </c>
      <c r="S984" t="str">
        <f t="shared" si="245"/>
        <v>100,20</v>
      </c>
      <c r="T984">
        <f t="shared" si="246"/>
        <v>1.0833825529434622</v>
      </c>
      <c r="U984">
        <v>1381</v>
      </c>
      <c r="X984">
        <v>3019</v>
      </c>
      <c r="Y984">
        <v>0</v>
      </c>
      <c r="Z984">
        <v>99</v>
      </c>
      <c r="AA984">
        <v>98</v>
      </c>
      <c r="AC984" t="str">
        <f t="shared" si="247"/>
        <v>3019,0</v>
      </c>
      <c r="AD984" t="str">
        <f t="shared" si="248"/>
        <v>99,98</v>
      </c>
      <c r="AE984">
        <f t="shared" si="249"/>
        <v>1.061579830274324</v>
      </c>
      <c r="AF984">
        <v>1381</v>
      </c>
      <c r="AI984">
        <v>3019</v>
      </c>
      <c r="AJ984">
        <v>0</v>
      </c>
      <c r="AK984">
        <v>100</v>
      </c>
      <c r="AL984">
        <v>5</v>
      </c>
      <c r="AN984" t="str">
        <f t="shared" si="255"/>
        <v>3019,0</v>
      </c>
      <c r="AO984" t="str">
        <f t="shared" si="250"/>
        <v>100,5</v>
      </c>
      <c r="AP984">
        <f t="shared" si="251"/>
        <v>1.0468260265820275</v>
      </c>
      <c r="AQ984">
        <v>1381</v>
      </c>
      <c r="AT984">
        <v>3019</v>
      </c>
      <c r="AU984">
        <v>0</v>
      </c>
      <c r="AV984">
        <v>99</v>
      </c>
      <c r="AW984">
        <v>90</v>
      </c>
      <c r="AY984" t="str">
        <f t="shared" si="252"/>
        <v>3019,0</v>
      </c>
      <c r="AZ984" t="str">
        <f t="shared" si="253"/>
        <v>99,90</v>
      </c>
      <c r="BA984">
        <f t="shared" si="254"/>
        <v>1.0242364532019705</v>
      </c>
      <c r="BB984">
        <v>1381</v>
      </c>
      <c r="BU984">
        <v>1382</v>
      </c>
    </row>
    <row r="985" spans="1:73" x14ac:dyDescent="0.25">
      <c r="A985">
        <v>3018</v>
      </c>
      <c r="B985">
        <v>0</v>
      </c>
      <c r="C985">
        <v>100</v>
      </c>
      <c r="D985">
        <v>12</v>
      </c>
      <c r="F985" t="str">
        <f t="shared" si="241"/>
        <v>3018,0</v>
      </c>
      <c r="G985" t="str">
        <f t="shared" si="242"/>
        <v>100,12</v>
      </c>
      <c r="H985">
        <f t="shared" si="243"/>
        <v>1.1022695738354806</v>
      </c>
      <c r="I985">
        <v>0.991468253968254</v>
      </c>
      <c r="J985">
        <f t="shared" si="240"/>
        <v>0.991468253968254</v>
      </c>
      <c r="K985">
        <v>1382</v>
      </c>
      <c r="M985">
        <v>3018</v>
      </c>
      <c r="N985">
        <v>0</v>
      </c>
      <c r="O985">
        <v>100</v>
      </c>
      <c r="P985">
        <v>20</v>
      </c>
      <c r="R985" t="str">
        <f t="shared" si="244"/>
        <v>3018,0</v>
      </c>
      <c r="S985" t="str">
        <f t="shared" si="245"/>
        <v>100,20</v>
      </c>
      <c r="T985">
        <f t="shared" si="246"/>
        <v>1.0833825529434622</v>
      </c>
      <c r="U985">
        <v>1382</v>
      </c>
      <c r="X985">
        <v>3018</v>
      </c>
      <c r="Y985">
        <v>0</v>
      </c>
      <c r="Z985">
        <v>99</v>
      </c>
      <c r="AA985">
        <v>97</v>
      </c>
      <c r="AC985" t="str">
        <f t="shared" si="247"/>
        <v>3018,0</v>
      </c>
      <c r="AD985" t="str">
        <f t="shared" si="248"/>
        <v>99,97</v>
      </c>
      <c r="AE985">
        <f t="shared" si="249"/>
        <v>1.0614811525557528</v>
      </c>
      <c r="AF985">
        <v>1382</v>
      </c>
      <c r="AI985">
        <v>3018</v>
      </c>
      <c r="AJ985">
        <v>0</v>
      </c>
      <c r="AK985">
        <v>100</v>
      </c>
      <c r="AL985">
        <v>5</v>
      </c>
      <c r="AN985" t="str">
        <f t="shared" si="255"/>
        <v>3018,0</v>
      </c>
      <c r="AO985" t="str">
        <f t="shared" si="250"/>
        <v>100,5</v>
      </c>
      <c r="AP985">
        <f t="shared" si="251"/>
        <v>1.0468260265820275</v>
      </c>
      <c r="AQ985">
        <v>1382</v>
      </c>
      <c r="AT985">
        <v>3018</v>
      </c>
      <c r="AU985">
        <v>0</v>
      </c>
      <c r="AV985">
        <v>99</v>
      </c>
      <c r="AW985">
        <v>91</v>
      </c>
      <c r="AY985" t="str">
        <f t="shared" si="252"/>
        <v>3018,0</v>
      </c>
      <c r="AZ985" t="str">
        <f t="shared" si="253"/>
        <v>99,91</v>
      </c>
      <c r="BA985">
        <f t="shared" si="254"/>
        <v>1.0243349753694582</v>
      </c>
      <c r="BB985">
        <v>1382</v>
      </c>
      <c r="BU985">
        <v>1383</v>
      </c>
    </row>
    <row r="986" spans="1:73" x14ac:dyDescent="0.25">
      <c r="A986">
        <v>3017</v>
      </c>
      <c r="B986">
        <v>0</v>
      </c>
      <c r="C986">
        <v>100</v>
      </c>
      <c r="D986">
        <v>12</v>
      </c>
      <c r="F986" t="str">
        <f t="shared" si="241"/>
        <v>3017,0</v>
      </c>
      <c r="G986" t="str">
        <f t="shared" si="242"/>
        <v>100,12</v>
      </c>
      <c r="H986">
        <f t="shared" si="243"/>
        <v>1.1022695738354806</v>
      </c>
      <c r="I986">
        <v>0.991468253968254</v>
      </c>
      <c r="J986">
        <f t="shared" si="240"/>
        <v>0.991468253968254</v>
      </c>
      <c r="K986">
        <v>1383</v>
      </c>
      <c r="M986">
        <v>3017</v>
      </c>
      <c r="N986">
        <v>0</v>
      </c>
      <c r="O986">
        <v>100</v>
      </c>
      <c r="P986">
        <v>19</v>
      </c>
      <c r="R986" t="str">
        <f t="shared" si="244"/>
        <v>3017,0</v>
      </c>
      <c r="S986" t="str">
        <f t="shared" si="245"/>
        <v>100,19</v>
      </c>
      <c r="T986">
        <f t="shared" si="246"/>
        <v>1.0832854089761026</v>
      </c>
      <c r="U986">
        <v>1383</v>
      </c>
      <c r="X986">
        <v>3017</v>
      </c>
      <c r="Y986">
        <v>0</v>
      </c>
      <c r="Z986">
        <v>99</v>
      </c>
      <c r="AA986">
        <v>96</v>
      </c>
      <c r="AC986" t="str">
        <f t="shared" si="247"/>
        <v>3017,0</v>
      </c>
      <c r="AD986" t="str">
        <f t="shared" si="248"/>
        <v>99,96</v>
      </c>
      <c r="AE986">
        <f t="shared" si="249"/>
        <v>1.0613824748371816</v>
      </c>
      <c r="AF986">
        <v>1383</v>
      </c>
      <c r="AI986">
        <v>3017</v>
      </c>
      <c r="AJ986">
        <v>0</v>
      </c>
      <c r="AK986">
        <v>100</v>
      </c>
      <c r="AL986">
        <v>7</v>
      </c>
      <c r="AN986" t="str">
        <f t="shared" si="255"/>
        <v>3017,0</v>
      </c>
      <c r="AO986" t="str">
        <f t="shared" si="250"/>
        <v>100,7</v>
      </c>
      <c r="AP986">
        <f t="shared" si="251"/>
        <v>1.0488097599682604</v>
      </c>
      <c r="AQ986">
        <v>1383</v>
      </c>
      <c r="AT986">
        <v>3017</v>
      </c>
      <c r="AU986">
        <v>0</v>
      </c>
      <c r="AV986">
        <v>99</v>
      </c>
      <c r="AW986">
        <v>91</v>
      </c>
      <c r="AY986" t="str">
        <f t="shared" si="252"/>
        <v>3017,0</v>
      </c>
      <c r="AZ986" t="str">
        <f t="shared" si="253"/>
        <v>99,91</v>
      </c>
      <c r="BA986">
        <f t="shared" si="254"/>
        <v>1.0243349753694582</v>
      </c>
      <c r="BB986">
        <v>1383</v>
      </c>
      <c r="BU986">
        <v>1384</v>
      </c>
    </row>
    <row r="987" spans="1:73" x14ac:dyDescent="0.25">
      <c r="A987">
        <v>3016</v>
      </c>
      <c r="B987">
        <v>0</v>
      </c>
      <c r="C987">
        <v>100</v>
      </c>
      <c r="D987">
        <v>12</v>
      </c>
      <c r="F987" t="str">
        <f t="shared" si="241"/>
        <v>3016,0</v>
      </c>
      <c r="G987" t="str">
        <f t="shared" si="242"/>
        <v>100,12</v>
      </c>
      <c r="H987">
        <f t="shared" si="243"/>
        <v>1.1022695738354806</v>
      </c>
      <c r="I987">
        <v>0.991468253968254</v>
      </c>
      <c r="J987">
        <f t="shared" si="240"/>
        <v>0.991468253968254</v>
      </c>
      <c r="K987">
        <v>1384</v>
      </c>
      <c r="M987">
        <v>3016</v>
      </c>
      <c r="N987">
        <v>0</v>
      </c>
      <c r="O987">
        <v>100</v>
      </c>
      <c r="P987">
        <v>19</v>
      </c>
      <c r="R987" t="str">
        <f t="shared" si="244"/>
        <v>3016,0</v>
      </c>
      <c r="S987" t="str">
        <f t="shared" si="245"/>
        <v>100,19</v>
      </c>
      <c r="T987">
        <f t="shared" si="246"/>
        <v>1.0832854089761026</v>
      </c>
      <c r="U987">
        <v>1384</v>
      </c>
      <c r="X987">
        <v>3016</v>
      </c>
      <c r="Y987">
        <v>0</v>
      </c>
      <c r="Z987">
        <v>99</v>
      </c>
      <c r="AA987">
        <v>96</v>
      </c>
      <c r="AC987" t="str">
        <f t="shared" si="247"/>
        <v>3016,0</v>
      </c>
      <c r="AD987" t="str">
        <f t="shared" si="248"/>
        <v>99,96</v>
      </c>
      <c r="AE987">
        <f t="shared" si="249"/>
        <v>1.0613824748371816</v>
      </c>
      <c r="AF987">
        <v>1384</v>
      </c>
      <c r="AI987">
        <v>3016</v>
      </c>
      <c r="AJ987">
        <v>0</v>
      </c>
      <c r="AK987">
        <v>100</v>
      </c>
      <c r="AL987">
        <v>7</v>
      </c>
      <c r="AN987" t="str">
        <f t="shared" si="255"/>
        <v>3016,0</v>
      </c>
      <c r="AO987" t="str">
        <f t="shared" si="250"/>
        <v>100,7</v>
      </c>
      <c r="AP987">
        <f t="shared" si="251"/>
        <v>1.0488097599682604</v>
      </c>
      <c r="AQ987">
        <v>1384</v>
      </c>
      <c r="AT987">
        <v>3016</v>
      </c>
      <c r="AU987">
        <v>0</v>
      </c>
      <c r="AV987">
        <v>99</v>
      </c>
      <c r="AW987">
        <v>92</v>
      </c>
      <c r="AY987" t="str">
        <f t="shared" si="252"/>
        <v>3016,0</v>
      </c>
      <c r="AZ987" t="str">
        <f t="shared" si="253"/>
        <v>99,92</v>
      </c>
      <c r="BA987">
        <f t="shared" si="254"/>
        <v>1.0244334975369458</v>
      </c>
      <c r="BB987">
        <v>1384</v>
      </c>
      <c r="BU987">
        <v>1385</v>
      </c>
    </row>
    <row r="988" spans="1:73" x14ac:dyDescent="0.25">
      <c r="A988">
        <v>3015</v>
      </c>
      <c r="B988">
        <v>0</v>
      </c>
      <c r="C988">
        <v>100</v>
      </c>
      <c r="D988">
        <v>12</v>
      </c>
      <c r="F988" t="str">
        <f t="shared" si="241"/>
        <v>3015,0</v>
      </c>
      <c r="G988" t="str">
        <f t="shared" si="242"/>
        <v>100,12</v>
      </c>
      <c r="H988">
        <f t="shared" si="243"/>
        <v>1.1022695738354806</v>
      </c>
      <c r="I988">
        <v>0.991468253968254</v>
      </c>
      <c r="J988">
        <f t="shared" si="240"/>
        <v>0.991468253968254</v>
      </c>
      <c r="K988">
        <v>1385</v>
      </c>
      <c r="M988">
        <v>3015</v>
      </c>
      <c r="N988">
        <v>0</v>
      </c>
      <c r="O988">
        <v>100</v>
      </c>
      <c r="P988">
        <v>18</v>
      </c>
      <c r="R988" t="str">
        <f t="shared" si="244"/>
        <v>3015,0</v>
      </c>
      <c r="S988" t="str">
        <f t="shared" si="245"/>
        <v>100,18</v>
      </c>
      <c r="T988">
        <f t="shared" si="246"/>
        <v>1.083188265008743</v>
      </c>
      <c r="U988">
        <v>1385</v>
      </c>
      <c r="X988">
        <v>3015</v>
      </c>
      <c r="Y988">
        <v>0</v>
      </c>
      <c r="Z988">
        <v>99</v>
      </c>
      <c r="AA988">
        <v>96</v>
      </c>
      <c r="AC988" t="str">
        <f t="shared" si="247"/>
        <v>3015,0</v>
      </c>
      <c r="AD988" t="str">
        <f t="shared" si="248"/>
        <v>99,96</v>
      </c>
      <c r="AE988">
        <f t="shared" si="249"/>
        <v>1.0613824748371816</v>
      </c>
      <c r="AF988">
        <v>1385</v>
      </c>
      <c r="AI988">
        <v>3015</v>
      </c>
      <c r="AJ988">
        <v>0</v>
      </c>
      <c r="AK988">
        <v>100</v>
      </c>
      <c r="AL988">
        <v>8</v>
      </c>
      <c r="AN988" t="str">
        <f t="shared" si="255"/>
        <v>3015,0</v>
      </c>
      <c r="AO988" t="str">
        <f t="shared" si="250"/>
        <v>100,8</v>
      </c>
      <c r="AP988">
        <f t="shared" si="251"/>
        <v>1.0498016266613768</v>
      </c>
      <c r="AQ988">
        <v>1385</v>
      </c>
      <c r="AT988">
        <v>3015</v>
      </c>
      <c r="AU988">
        <v>0</v>
      </c>
      <c r="AV988">
        <v>99</v>
      </c>
      <c r="AW988">
        <v>91</v>
      </c>
      <c r="AY988" t="str">
        <f t="shared" si="252"/>
        <v>3015,0</v>
      </c>
      <c r="AZ988" t="str">
        <f t="shared" si="253"/>
        <v>99,91</v>
      </c>
      <c r="BA988">
        <f t="shared" si="254"/>
        <v>1.0243349753694582</v>
      </c>
      <c r="BB988">
        <v>1385</v>
      </c>
      <c r="BU988">
        <v>1386</v>
      </c>
    </row>
    <row r="989" spans="1:73" x14ac:dyDescent="0.25">
      <c r="A989">
        <v>3014</v>
      </c>
      <c r="B989">
        <v>0</v>
      </c>
      <c r="C989">
        <v>100</v>
      </c>
      <c r="D989">
        <v>12</v>
      </c>
      <c r="F989" t="str">
        <f t="shared" si="241"/>
        <v>3014,0</v>
      </c>
      <c r="G989" t="str">
        <f t="shared" si="242"/>
        <v>100,12</v>
      </c>
      <c r="H989">
        <f t="shared" si="243"/>
        <v>1.1022695738354806</v>
      </c>
      <c r="I989">
        <v>0.991468253968254</v>
      </c>
      <c r="J989">
        <f t="shared" si="240"/>
        <v>0.991468253968254</v>
      </c>
      <c r="K989">
        <v>1386</v>
      </c>
      <c r="M989">
        <v>3014</v>
      </c>
      <c r="N989">
        <v>0</v>
      </c>
      <c r="O989">
        <v>100</v>
      </c>
      <c r="P989">
        <v>17</v>
      </c>
      <c r="R989" t="str">
        <f t="shared" si="244"/>
        <v>3014,0</v>
      </c>
      <c r="S989" t="str">
        <f t="shared" si="245"/>
        <v>100,17</v>
      </c>
      <c r="T989">
        <f t="shared" si="246"/>
        <v>1.0830911210413834</v>
      </c>
      <c r="U989">
        <v>1386</v>
      </c>
      <c r="X989">
        <v>3014</v>
      </c>
      <c r="Y989">
        <v>0</v>
      </c>
      <c r="Z989">
        <v>99</v>
      </c>
      <c r="AA989">
        <v>97</v>
      </c>
      <c r="AC989" t="str">
        <f t="shared" si="247"/>
        <v>3014,0</v>
      </c>
      <c r="AD989" t="str">
        <f t="shared" si="248"/>
        <v>99,97</v>
      </c>
      <c r="AE989">
        <f t="shared" si="249"/>
        <v>1.0614811525557528</v>
      </c>
      <c r="AF989">
        <v>1386</v>
      </c>
      <c r="AI989">
        <v>3014</v>
      </c>
      <c r="AJ989">
        <v>0</v>
      </c>
      <c r="AK989">
        <v>100</v>
      </c>
      <c r="AL989">
        <v>7</v>
      </c>
      <c r="AN989" t="str">
        <f t="shared" si="255"/>
        <v>3014,0</v>
      </c>
      <c r="AO989" t="str">
        <f t="shared" si="250"/>
        <v>100,7</v>
      </c>
      <c r="AP989">
        <f t="shared" si="251"/>
        <v>1.0488097599682604</v>
      </c>
      <c r="AQ989">
        <v>1386</v>
      </c>
      <c r="AT989">
        <v>3014</v>
      </c>
      <c r="AU989">
        <v>0</v>
      </c>
      <c r="AV989">
        <v>99</v>
      </c>
      <c r="AW989">
        <v>90</v>
      </c>
      <c r="AY989" t="str">
        <f t="shared" si="252"/>
        <v>3014,0</v>
      </c>
      <c r="AZ989" t="str">
        <f t="shared" si="253"/>
        <v>99,90</v>
      </c>
      <c r="BA989">
        <f t="shared" si="254"/>
        <v>1.0242364532019705</v>
      </c>
      <c r="BB989">
        <v>1386</v>
      </c>
      <c r="BU989">
        <v>1387</v>
      </c>
    </row>
    <row r="990" spans="1:73" x14ac:dyDescent="0.25">
      <c r="A990">
        <v>3013</v>
      </c>
      <c r="B990">
        <v>0</v>
      </c>
      <c r="C990">
        <v>100</v>
      </c>
      <c r="D990">
        <v>13</v>
      </c>
      <c r="F990" t="str">
        <f t="shared" si="241"/>
        <v>3013,0</v>
      </c>
      <c r="G990" t="str">
        <f t="shared" si="242"/>
        <v>100,13</v>
      </c>
      <c r="H990">
        <f t="shared" si="243"/>
        <v>1.1023686818632308</v>
      </c>
      <c r="I990">
        <v>0.991468253968254</v>
      </c>
      <c r="J990">
        <f t="shared" si="240"/>
        <v>0.991468253968254</v>
      </c>
      <c r="K990">
        <v>1387</v>
      </c>
      <c r="M990">
        <v>3013</v>
      </c>
      <c r="N990">
        <v>0</v>
      </c>
      <c r="O990">
        <v>100</v>
      </c>
      <c r="P990">
        <v>17</v>
      </c>
      <c r="R990" t="str">
        <f t="shared" si="244"/>
        <v>3013,0</v>
      </c>
      <c r="S990" t="str">
        <f t="shared" si="245"/>
        <v>100,17</v>
      </c>
      <c r="T990">
        <f t="shared" si="246"/>
        <v>1.0830911210413834</v>
      </c>
      <c r="U990">
        <v>1387</v>
      </c>
      <c r="X990">
        <v>3013</v>
      </c>
      <c r="Y990">
        <v>0</v>
      </c>
      <c r="Z990">
        <v>99</v>
      </c>
      <c r="AA990">
        <v>96</v>
      </c>
      <c r="AC990" t="str">
        <f t="shared" si="247"/>
        <v>3013,0</v>
      </c>
      <c r="AD990" t="str">
        <f t="shared" si="248"/>
        <v>99,96</v>
      </c>
      <c r="AE990">
        <f t="shared" si="249"/>
        <v>1.0613824748371816</v>
      </c>
      <c r="AF990">
        <v>1387</v>
      </c>
      <c r="AI990">
        <v>3013</v>
      </c>
      <c r="AJ990">
        <v>0</v>
      </c>
      <c r="AK990">
        <v>100</v>
      </c>
      <c r="AL990">
        <v>6</v>
      </c>
      <c r="AN990" t="str">
        <f t="shared" si="255"/>
        <v>3013,0</v>
      </c>
      <c r="AO990" t="str">
        <f t="shared" si="250"/>
        <v>100,6</v>
      </c>
      <c r="AP990">
        <f t="shared" si="251"/>
        <v>1.0478178932751439</v>
      </c>
      <c r="AQ990">
        <v>1387</v>
      </c>
      <c r="AT990">
        <v>3013</v>
      </c>
      <c r="AU990">
        <v>0</v>
      </c>
      <c r="AV990">
        <v>99</v>
      </c>
      <c r="AW990">
        <v>90</v>
      </c>
      <c r="AY990" t="str">
        <f t="shared" si="252"/>
        <v>3013,0</v>
      </c>
      <c r="AZ990" t="str">
        <f t="shared" si="253"/>
        <v>99,90</v>
      </c>
      <c r="BA990">
        <f t="shared" si="254"/>
        <v>1.0242364532019705</v>
      </c>
      <c r="BB990">
        <v>1387</v>
      </c>
      <c r="BU990">
        <v>1388</v>
      </c>
    </row>
    <row r="991" spans="1:73" x14ac:dyDescent="0.25">
      <c r="A991">
        <v>3012</v>
      </c>
      <c r="B991">
        <v>0</v>
      </c>
      <c r="C991">
        <v>100</v>
      </c>
      <c r="D991">
        <v>13</v>
      </c>
      <c r="F991" t="str">
        <f t="shared" si="241"/>
        <v>3012,0</v>
      </c>
      <c r="G991" t="str">
        <f t="shared" si="242"/>
        <v>100,13</v>
      </c>
      <c r="H991">
        <f t="shared" si="243"/>
        <v>1.1023686818632308</v>
      </c>
      <c r="I991">
        <v>0.991468253968254</v>
      </c>
      <c r="J991">
        <f t="shared" si="240"/>
        <v>0.991468253968254</v>
      </c>
      <c r="K991">
        <v>1388</v>
      </c>
      <c r="M991">
        <v>3012</v>
      </c>
      <c r="N991">
        <v>0</v>
      </c>
      <c r="O991">
        <v>100</v>
      </c>
      <c r="P991">
        <v>17</v>
      </c>
      <c r="R991" t="str">
        <f t="shared" si="244"/>
        <v>3012,0</v>
      </c>
      <c r="S991" t="str">
        <f t="shared" si="245"/>
        <v>100,17</v>
      </c>
      <c r="T991">
        <f t="shared" si="246"/>
        <v>1.0830911210413834</v>
      </c>
      <c r="U991">
        <v>1388</v>
      </c>
      <c r="X991">
        <v>3012</v>
      </c>
      <c r="Y991">
        <v>0</v>
      </c>
      <c r="Z991">
        <v>99</v>
      </c>
      <c r="AA991">
        <v>96</v>
      </c>
      <c r="AC991" t="str">
        <f t="shared" si="247"/>
        <v>3012,0</v>
      </c>
      <c r="AD991" t="str">
        <f t="shared" si="248"/>
        <v>99,96</v>
      </c>
      <c r="AE991">
        <f t="shared" si="249"/>
        <v>1.0613824748371816</v>
      </c>
      <c r="AF991">
        <v>1388</v>
      </c>
      <c r="AI991">
        <v>3012</v>
      </c>
      <c r="AJ991">
        <v>0</v>
      </c>
      <c r="AK991">
        <v>100</v>
      </c>
      <c r="AL991">
        <v>5</v>
      </c>
      <c r="AN991" t="str">
        <f t="shared" si="255"/>
        <v>3012,0</v>
      </c>
      <c r="AO991" t="str">
        <f t="shared" si="250"/>
        <v>100,5</v>
      </c>
      <c r="AP991">
        <f t="shared" si="251"/>
        <v>1.0468260265820275</v>
      </c>
      <c r="AQ991">
        <v>1388</v>
      </c>
      <c r="AT991">
        <v>3012</v>
      </c>
      <c r="AU991">
        <v>0</v>
      </c>
      <c r="AV991">
        <v>99</v>
      </c>
      <c r="AW991">
        <v>90</v>
      </c>
      <c r="AY991" t="str">
        <f t="shared" si="252"/>
        <v>3012,0</v>
      </c>
      <c r="AZ991" t="str">
        <f t="shared" si="253"/>
        <v>99,90</v>
      </c>
      <c r="BA991">
        <f t="shared" si="254"/>
        <v>1.0242364532019705</v>
      </c>
      <c r="BB991">
        <v>1388</v>
      </c>
      <c r="BU991">
        <v>1389</v>
      </c>
    </row>
    <row r="992" spans="1:73" x14ac:dyDescent="0.25">
      <c r="A992">
        <v>3011</v>
      </c>
      <c r="B992">
        <v>0</v>
      </c>
      <c r="C992">
        <v>100</v>
      </c>
      <c r="D992">
        <v>13</v>
      </c>
      <c r="F992" t="str">
        <f t="shared" si="241"/>
        <v>3011,0</v>
      </c>
      <c r="G992" t="str">
        <f t="shared" si="242"/>
        <v>100,13</v>
      </c>
      <c r="H992">
        <f t="shared" si="243"/>
        <v>1.1023686818632308</v>
      </c>
      <c r="I992">
        <v>0.991468253968254</v>
      </c>
      <c r="J992">
        <f t="shared" si="240"/>
        <v>0.991468253968254</v>
      </c>
      <c r="K992">
        <v>1389</v>
      </c>
      <c r="M992">
        <v>3011</v>
      </c>
      <c r="N992">
        <v>0</v>
      </c>
      <c r="O992">
        <v>100</v>
      </c>
      <c r="P992">
        <v>17</v>
      </c>
      <c r="R992" t="str">
        <f t="shared" si="244"/>
        <v>3011,0</v>
      </c>
      <c r="S992" t="str">
        <f t="shared" si="245"/>
        <v>100,17</v>
      </c>
      <c r="T992">
        <f t="shared" si="246"/>
        <v>1.0830911210413834</v>
      </c>
      <c r="U992">
        <v>1389</v>
      </c>
      <c r="X992">
        <v>3011</v>
      </c>
      <c r="Y992">
        <v>0</v>
      </c>
      <c r="Z992">
        <v>99</v>
      </c>
      <c r="AA992">
        <v>96</v>
      </c>
      <c r="AC992" t="str">
        <f t="shared" si="247"/>
        <v>3011,0</v>
      </c>
      <c r="AD992" t="str">
        <f t="shared" si="248"/>
        <v>99,96</v>
      </c>
      <c r="AE992">
        <f t="shared" si="249"/>
        <v>1.0613824748371816</v>
      </c>
      <c r="AF992">
        <v>1389</v>
      </c>
      <c r="AI992">
        <v>3011</v>
      </c>
      <c r="AJ992">
        <v>0</v>
      </c>
      <c r="AK992">
        <v>100</v>
      </c>
      <c r="AL992">
        <v>5</v>
      </c>
      <c r="AN992" t="str">
        <f t="shared" si="255"/>
        <v>3011,0</v>
      </c>
      <c r="AO992" t="str">
        <f t="shared" si="250"/>
        <v>100,5</v>
      </c>
      <c r="AP992">
        <f t="shared" si="251"/>
        <v>1.0468260265820275</v>
      </c>
      <c r="AQ992">
        <v>1389</v>
      </c>
      <c r="AT992">
        <v>3011</v>
      </c>
      <c r="AU992">
        <v>0</v>
      </c>
      <c r="AV992">
        <v>99</v>
      </c>
      <c r="AW992">
        <v>90</v>
      </c>
      <c r="AY992" t="str">
        <f t="shared" si="252"/>
        <v>3011,0</v>
      </c>
      <c r="AZ992" t="str">
        <f t="shared" si="253"/>
        <v>99,90</v>
      </c>
      <c r="BA992">
        <f t="shared" si="254"/>
        <v>1.0242364532019705</v>
      </c>
      <c r="BB992">
        <v>1389</v>
      </c>
      <c r="BU992">
        <v>1390</v>
      </c>
    </row>
    <row r="993" spans="1:73" x14ac:dyDescent="0.25">
      <c r="A993">
        <v>3010</v>
      </c>
      <c r="B993">
        <v>0</v>
      </c>
      <c r="C993">
        <v>100</v>
      </c>
      <c r="D993">
        <v>13</v>
      </c>
      <c r="F993" t="str">
        <f t="shared" si="241"/>
        <v>3010,0</v>
      </c>
      <c r="G993" t="str">
        <f t="shared" si="242"/>
        <v>100,13</v>
      </c>
      <c r="H993">
        <f t="shared" si="243"/>
        <v>1.1023686818632308</v>
      </c>
      <c r="I993">
        <v>0.991468253968254</v>
      </c>
      <c r="J993">
        <f t="shared" si="240"/>
        <v>0.991468253968254</v>
      </c>
      <c r="K993">
        <v>1390</v>
      </c>
      <c r="M993">
        <v>3010</v>
      </c>
      <c r="N993">
        <v>0</v>
      </c>
      <c r="O993">
        <v>100</v>
      </c>
      <c r="P993">
        <v>17</v>
      </c>
      <c r="R993" t="str">
        <f t="shared" si="244"/>
        <v>3010,0</v>
      </c>
      <c r="S993" t="str">
        <f t="shared" si="245"/>
        <v>100,17</v>
      </c>
      <c r="T993">
        <f t="shared" si="246"/>
        <v>1.0830911210413834</v>
      </c>
      <c r="U993">
        <v>1390</v>
      </c>
      <c r="X993">
        <v>3010</v>
      </c>
      <c r="Y993">
        <v>0</v>
      </c>
      <c r="Z993">
        <v>99</v>
      </c>
      <c r="AA993">
        <v>96</v>
      </c>
      <c r="AC993" t="str">
        <f t="shared" si="247"/>
        <v>3010,0</v>
      </c>
      <c r="AD993" t="str">
        <f t="shared" si="248"/>
        <v>99,96</v>
      </c>
      <c r="AE993">
        <f t="shared" si="249"/>
        <v>1.0613824748371816</v>
      </c>
      <c r="AF993">
        <v>1390</v>
      </c>
      <c r="AI993">
        <v>3010</v>
      </c>
      <c r="AJ993">
        <v>0</v>
      </c>
      <c r="AK993">
        <v>100</v>
      </c>
      <c r="AL993">
        <v>5</v>
      </c>
      <c r="AN993" t="str">
        <f t="shared" si="255"/>
        <v>3010,0</v>
      </c>
      <c r="AO993" t="str">
        <f t="shared" si="250"/>
        <v>100,5</v>
      </c>
      <c r="AP993">
        <f t="shared" si="251"/>
        <v>1.0468260265820275</v>
      </c>
      <c r="AQ993">
        <v>1390</v>
      </c>
      <c r="AT993">
        <v>3010</v>
      </c>
      <c r="AU993">
        <v>0</v>
      </c>
      <c r="AV993">
        <v>99</v>
      </c>
      <c r="AW993">
        <v>91</v>
      </c>
      <c r="AY993" t="str">
        <f t="shared" si="252"/>
        <v>3010,0</v>
      </c>
      <c r="AZ993" t="str">
        <f t="shared" si="253"/>
        <v>99,91</v>
      </c>
      <c r="BA993">
        <f t="shared" si="254"/>
        <v>1.0243349753694582</v>
      </c>
      <c r="BB993">
        <v>1390</v>
      </c>
      <c r="BU993">
        <v>1391</v>
      </c>
    </row>
    <row r="994" spans="1:73" x14ac:dyDescent="0.25">
      <c r="A994">
        <v>3009</v>
      </c>
      <c r="B994">
        <v>0</v>
      </c>
      <c r="C994">
        <v>100</v>
      </c>
      <c r="D994">
        <v>12</v>
      </c>
      <c r="F994" t="str">
        <f t="shared" si="241"/>
        <v>3009,0</v>
      </c>
      <c r="G994" t="str">
        <f t="shared" si="242"/>
        <v>100,12</v>
      </c>
      <c r="H994">
        <f t="shared" si="243"/>
        <v>1.1022695738354806</v>
      </c>
      <c r="I994">
        <v>0.991468253968254</v>
      </c>
      <c r="J994">
        <f t="shared" si="240"/>
        <v>0.991468253968254</v>
      </c>
      <c r="K994">
        <v>1391</v>
      </c>
      <c r="M994">
        <v>3009</v>
      </c>
      <c r="N994">
        <v>0</v>
      </c>
      <c r="O994">
        <v>100</v>
      </c>
      <c r="P994">
        <v>17</v>
      </c>
      <c r="R994" t="str">
        <f t="shared" si="244"/>
        <v>3009,0</v>
      </c>
      <c r="S994" t="str">
        <f t="shared" si="245"/>
        <v>100,17</v>
      </c>
      <c r="T994">
        <f t="shared" si="246"/>
        <v>1.0830911210413834</v>
      </c>
      <c r="U994">
        <v>1391</v>
      </c>
      <c r="X994">
        <v>3009</v>
      </c>
      <c r="Y994">
        <v>0</v>
      </c>
      <c r="Z994">
        <v>99</v>
      </c>
      <c r="AA994">
        <v>97</v>
      </c>
      <c r="AC994" t="str">
        <f t="shared" si="247"/>
        <v>3009,0</v>
      </c>
      <c r="AD994" t="str">
        <f t="shared" si="248"/>
        <v>99,97</v>
      </c>
      <c r="AE994">
        <f t="shared" si="249"/>
        <v>1.0614811525557528</v>
      </c>
      <c r="AF994">
        <v>1391</v>
      </c>
      <c r="AI994">
        <v>3009</v>
      </c>
      <c r="AJ994">
        <v>0</v>
      </c>
      <c r="AK994">
        <v>100</v>
      </c>
      <c r="AL994">
        <v>5</v>
      </c>
      <c r="AN994" t="str">
        <f t="shared" si="255"/>
        <v>3009,0</v>
      </c>
      <c r="AO994" t="str">
        <f t="shared" si="250"/>
        <v>100,5</v>
      </c>
      <c r="AP994">
        <f t="shared" si="251"/>
        <v>1.0468260265820275</v>
      </c>
      <c r="AQ994">
        <v>1391</v>
      </c>
      <c r="AT994">
        <v>3009</v>
      </c>
      <c r="AU994">
        <v>0</v>
      </c>
      <c r="AV994">
        <v>99</v>
      </c>
      <c r="AW994">
        <v>91</v>
      </c>
      <c r="AY994" t="str">
        <f t="shared" si="252"/>
        <v>3009,0</v>
      </c>
      <c r="AZ994" t="str">
        <f t="shared" si="253"/>
        <v>99,91</v>
      </c>
      <c r="BA994">
        <f t="shared" si="254"/>
        <v>1.0243349753694582</v>
      </c>
      <c r="BB994">
        <v>1391</v>
      </c>
      <c r="BU994">
        <v>1392</v>
      </c>
    </row>
    <row r="995" spans="1:73" x14ac:dyDescent="0.25">
      <c r="A995">
        <v>3008</v>
      </c>
      <c r="B995">
        <v>0</v>
      </c>
      <c r="C995">
        <v>100</v>
      </c>
      <c r="D995">
        <v>12</v>
      </c>
      <c r="F995" t="str">
        <f t="shared" si="241"/>
        <v>3008,0</v>
      </c>
      <c r="G995" t="str">
        <f t="shared" si="242"/>
        <v>100,12</v>
      </c>
      <c r="H995">
        <f t="shared" si="243"/>
        <v>1.1022695738354806</v>
      </c>
      <c r="I995">
        <v>0.99136904761904776</v>
      </c>
      <c r="J995">
        <f t="shared" si="240"/>
        <v>0.99136904761904776</v>
      </c>
      <c r="K995">
        <v>1392</v>
      </c>
      <c r="M995">
        <v>3008</v>
      </c>
      <c r="N995">
        <v>0</v>
      </c>
      <c r="O995">
        <v>100</v>
      </c>
      <c r="P995">
        <v>17</v>
      </c>
      <c r="R995" t="str">
        <f t="shared" si="244"/>
        <v>3008,0</v>
      </c>
      <c r="S995" t="str">
        <f t="shared" si="245"/>
        <v>100,17</v>
      </c>
      <c r="T995">
        <f t="shared" si="246"/>
        <v>1.0830911210413834</v>
      </c>
      <c r="U995">
        <v>1392</v>
      </c>
      <c r="X995">
        <v>3008</v>
      </c>
      <c r="Y995">
        <v>0</v>
      </c>
      <c r="Z995">
        <v>99</v>
      </c>
      <c r="AA995">
        <v>98</v>
      </c>
      <c r="AC995" t="str">
        <f t="shared" si="247"/>
        <v>3008,0</v>
      </c>
      <c r="AD995" t="str">
        <f t="shared" si="248"/>
        <v>99,98</v>
      </c>
      <c r="AE995">
        <f t="shared" si="249"/>
        <v>1.061579830274324</v>
      </c>
      <c r="AF995">
        <v>1392</v>
      </c>
      <c r="AI995">
        <v>3008</v>
      </c>
      <c r="AJ995">
        <v>0</v>
      </c>
      <c r="AK995">
        <v>100</v>
      </c>
      <c r="AL995">
        <v>5</v>
      </c>
      <c r="AN995" t="str">
        <f t="shared" si="255"/>
        <v>3008,0</v>
      </c>
      <c r="AO995" t="str">
        <f t="shared" si="250"/>
        <v>100,5</v>
      </c>
      <c r="AP995">
        <f t="shared" si="251"/>
        <v>1.0468260265820275</v>
      </c>
      <c r="AQ995">
        <v>1392</v>
      </c>
      <c r="AT995">
        <v>3008</v>
      </c>
      <c r="AU995">
        <v>0</v>
      </c>
      <c r="AV995">
        <v>99</v>
      </c>
      <c r="AW995">
        <v>91</v>
      </c>
      <c r="AY995" t="str">
        <f t="shared" si="252"/>
        <v>3008,0</v>
      </c>
      <c r="AZ995" t="str">
        <f t="shared" si="253"/>
        <v>99,91</v>
      </c>
      <c r="BA995">
        <f t="shared" si="254"/>
        <v>1.0243349753694582</v>
      </c>
      <c r="BB995">
        <v>1392</v>
      </c>
      <c r="BU995">
        <v>1393</v>
      </c>
    </row>
    <row r="996" spans="1:73" x14ac:dyDescent="0.25">
      <c r="A996">
        <v>3007</v>
      </c>
      <c r="B996">
        <v>0</v>
      </c>
      <c r="C996">
        <v>100</v>
      </c>
      <c r="D996">
        <v>12</v>
      </c>
      <c r="F996" t="str">
        <f t="shared" si="241"/>
        <v>3007,0</v>
      </c>
      <c r="G996" t="str">
        <f t="shared" si="242"/>
        <v>100,12</v>
      </c>
      <c r="H996">
        <f t="shared" si="243"/>
        <v>1.1022695738354806</v>
      </c>
      <c r="I996">
        <v>0.99136904761904776</v>
      </c>
      <c r="J996">
        <f t="shared" si="240"/>
        <v>0.99136904761904776</v>
      </c>
      <c r="K996">
        <v>1393</v>
      </c>
      <c r="M996">
        <v>3007</v>
      </c>
      <c r="N996">
        <v>0</v>
      </c>
      <c r="O996">
        <v>100</v>
      </c>
      <c r="P996">
        <v>17</v>
      </c>
      <c r="R996" t="str">
        <f t="shared" si="244"/>
        <v>3007,0</v>
      </c>
      <c r="S996" t="str">
        <f t="shared" si="245"/>
        <v>100,17</v>
      </c>
      <c r="T996">
        <f t="shared" si="246"/>
        <v>1.0830911210413834</v>
      </c>
      <c r="U996">
        <v>1393</v>
      </c>
      <c r="X996">
        <v>3007</v>
      </c>
      <c r="Y996">
        <v>0</v>
      </c>
      <c r="Z996">
        <v>99</v>
      </c>
      <c r="AA996">
        <v>99</v>
      </c>
      <c r="AC996" t="str">
        <f t="shared" si="247"/>
        <v>3007,0</v>
      </c>
      <c r="AD996" t="str">
        <f t="shared" si="248"/>
        <v>99,99</v>
      </c>
      <c r="AE996">
        <f t="shared" si="249"/>
        <v>1.0616785079928952</v>
      </c>
      <c r="AF996">
        <v>1393</v>
      </c>
      <c r="AI996">
        <v>3007</v>
      </c>
      <c r="AJ996">
        <v>0</v>
      </c>
      <c r="AK996">
        <v>100</v>
      </c>
      <c r="AL996">
        <v>4</v>
      </c>
      <c r="AN996" t="str">
        <f t="shared" si="255"/>
        <v>3007,0</v>
      </c>
      <c r="AO996" t="str">
        <f t="shared" si="250"/>
        <v>100,4</v>
      </c>
      <c r="AP996">
        <f t="shared" si="251"/>
        <v>1.0458341598889112</v>
      </c>
      <c r="AQ996">
        <v>1393</v>
      </c>
      <c r="AT996">
        <v>3007</v>
      </c>
      <c r="AU996">
        <v>0</v>
      </c>
      <c r="AV996">
        <v>99</v>
      </c>
      <c r="AW996">
        <v>92</v>
      </c>
      <c r="AY996" t="str">
        <f t="shared" si="252"/>
        <v>3007,0</v>
      </c>
      <c r="AZ996" t="str">
        <f t="shared" si="253"/>
        <v>99,92</v>
      </c>
      <c r="BA996">
        <f t="shared" si="254"/>
        <v>1.0244334975369458</v>
      </c>
      <c r="BB996">
        <v>1393</v>
      </c>
      <c r="BU996">
        <v>1394</v>
      </c>
    </row>
    <row r="997" spans="1:73" x14ac:dyDescent="0.25">
      <c r="A997">
        <v>3006</v>
      </c>
      <c r="B997">
        <v>0</v>
      </c>
      <c r="C997">
        <v>100</v>
      </c>
      <c r="D997">
        <v>12</v>
      </c>
      <c r="F997" t="str">
        <f t="shared" si="241"/>
        <v>3006,0</v>
      </c>
      <c r="G997" t="str">
        <f t="shared" si="242"/>
        <v>100,12</v>
      </c>
      <c r="H997">
        <f t="shared" si="243"/>
        <v>1.1022695738354806</v>
      </c>
      <c r="I997">
        <v>0.991468253968254</v>
      </c>
      <c r="J997">
        <f t="shared" si="240"/>
        <v>0.991468253968254</v>
      </c>
      <c r="K997">
        <v>1394</v>
      </c>
      <c r="M997">
        <v>3006</v>
      </c>
      <c r="N997">
        <v>0</v>
      </c>
      <c r="O997">
        <v>100</v>
      </c>
      <c r="P997">
        <v>17</v>
      </c>
      <c r="R997" t="str">
        <f t="shared" si="244"/>
        <v>3006,0</v>
      </c>
      <c r="S997" t="str">
        <f t="shared" si="245"/>
        <v>100,17</v>
      </c>
      <c r="T997">
        <f t="shared" si="246"/>
        <v>1.0830911210413834</v>
      </c>
      <c r="U997">
        <v>1394</v>
      </c>
      <c r="X997">
        <v>3006</v>
      </c>
      <c r="Y997">
        <v>0</v>
      </c>
      <c r="Z997">
        <v>99</v>
      </c>
      <c r="AA997">
        <v>99</v>
      </c>
      <c r="AC997" t="str">
        <f t="shared" si="247"/>
        <v>3006,0</v>
      </c>
      <c r="AD997" t="str">
        <f t="shared" si="248"/>
        <v>99,99</v>
      </c>
      <c r="AE997">
        <f t="shared" si="249"/>
        <v>1.0616785079928952</v>
      </c>
      <c r="AF997">
        <v>1394</v>
      </c>
      <c r="AI997">
        <v>3006</v>
      </c>
      <c r="AJ997">
        <v>0</v>
      </c>
      <c r="AK997">
        <v>100</v>
      </c>
      <c r="AL997">
        <v>4</v>
      </c>
      <c r="AN997" t="str">
        <f t="shared" si="255"/>
        <v>3006,0</v>
      </c>
      <c r="AO997" t="str">
        <f t="shared" si="250"/>
        <v>100,4</v>
      </c>
      <c r="AP997">
        <f t="shared" si="251"/>
        <v>1.0458341598889112</v>
      </c>
      <c r="AQ997">
        <v>1394</v>
      </c>
      <c r="AT997">
        <v>3006</v>
      </c>
      <c r="AU997">
        <v>0</v>
      </c>
      <c r="AV997">
        <v>99</v>
      </c>
      <c r="AW997">
        <v>93</v>
      </c>
      <c r="AY997" t="str">
        <f t="shared" si="252"/>
        <v>3006,0</v>
      </c>
      <c r="AZ997" t="str">
        <f t="shared" si="253"/>
        <v>99,93</v>
      </c>
      <c r="BA997">
        <f t="shared" si="254"/>
        <v>1.0245320197044336</v>
      </c>
      <c r="BB997">
        <v>1394</v>
      </c>
      <c r="BU997">
        <v>1395</v>
      </c>
    </row>
    <row r="998" spans="1:73" x14ac:dyDescent="0.25">
      <c r="A998">
        <v>3005</v>
      </c>
      <c r="B998">
        <v>0</v>
      </c>
      <c r="C998">
        <v>100</v>
      </c>
      <c r="D998">
        <v>11</v>
      </c>
      <c r="F998" t="str">
        <f t="shared" si="241"/>
        <v>3005,0</v>
      </c>
      <c r="G998" t="str">
        <f t="shared" si="242"/>
        <v>100,11</v>
      </c>
      <c r="H998">
        <f t="shared" si="243"/>
        <v>1.1021704658077305</v>
      </c>
      <c r="I998">
        <v>0.991468253968254</v>
      </c>
      <c r="J998">
        <f t="shared" si="240"/>
        <v>0.991468253968254</v>
      </c>
      <c r="K998">
        <v>1395</v>
      </c>
      <c r="M998">
        <v>3005</v>
      </c>
      <c r="N998">
        <v>0</v>
      </c>
      <c r="O998">
        <v>100</v>
      </c>
      <c r="P998">
        <v>16</v>
      </c>
      <c r="R998" t="str">
        <f t="shared" si="244"/>
        <v>3005,0</v>
      </c>
      <c r="S998" t="str">
        <f t="shared" si="245"/>
        <v>100,16</v>
      </c>
      <c r="T998">
        <f t="shared" si="246"/>
        <v>1.0829939770740238</v>
      </c>
      <c r="U998">
        <v>1395</v>
      </c>
      <c r="X998">
        <v>3005</v>
      </c>
      <c r="Y998">
        <v>0</v>
      </c>
      <c r="Z998">
        <v>99</v>
      </c>
      <c r="AA998">
        <v>99</v>
      </c>
      <c r="AC998" t="str">
        <f t="shared" si="247"/>
        <v>3005,0</v>
      </c>
      <c r="AD998" t="str">
        <f t="shared" si="248"/>
        <v>99,99</v>
      </c>
      <c r="AE998">
        <f t="shared" si="249"/>
        <v>1.0616785079928952</v>
      </c>
      <c r="AF998">
        <v>1395</v>
      </c>
      <c r="AI998">
        <v>3005</v>
      </c>
      <c r="AJ998">
        <v>0</v>
      </c>
      <c r="AK998">
        <v>100</v>
      </c>
      <c r="AL998">
        <v>3</v>
      </c>
      <c r="AN998" t="str">
        <f t="shared" si="255"/>
        <v>3005,0</v>
      </c>
      <c r="AO998" t="str">
        <f t="shared" si="250"/>
        <v>100,3</v>
      </c>
      <c r="AP998">
        <f t="shared" si="251"/>
        <v>1.0448422931957946</v>
      </c>
      <c r="AQ998">
        <v>1395</v>
      </c>
      <c r="AT998">
        <v>3005</v>
      </c>
      <c r="AU998">
        <v>0</v>
      </c>
      <c r="AV998">
        <v>99</v>
      </c>
      <c r="AW998">
        <v>94</v>
      </c>
      <c r="AY998" t="str">
        <f t="shared" si="252"/>
        <v>3005,0</v>
      </c>
      <c r="AZ998" t="str">
        <f t="shared" si="253"/>
        <v>99,94</v>
      </c>
      <c r="BA998">
        <f t="shared" si="254"/>
        <v>1.024630541871921</v>
      </c>
      <c r="BB998">
        <v>1395</v>
      </c>
      <c r="BU998">
        <v>1396</v>
      </c>
    </row>
    <row r="999" spans="1:73" x14ac:dyDescent="0.25">
      <c r="A999">
        <v>3004</v>
      </c>
      <c r="B999">
        <v>0</v>
      </c>
      <c r="C999">
        <v>100</v>
      </c>
      <c r="D999">
        <v>10</v>
      </c>
      <c r="F999" t="str">
        <f t="shared" si="241"/>
        <v>3004,0</v>
      </c>
      <c r="G999" t="str">
        <f t="shared" si="242"/>
        <v>100,10</v>
      </c>
      <c r="H999">
        <f t="shared" si="243"/>
        <v>1.1020713577799801</v>
      </c>
      <c r="I999">
        <v>0.99156746031746035</v>
      </c>
      <c r="J999">
        <f t="shared" si="240"/>
        <v>0.99156746031746035</v>
      </c>
      <c r="K999">
        <v>1396</v>
      </c>
      <c r="M999">
        <v>3004</v>
      </c>
      <c r="N999">
        <v>0</v>
      </c>
      <c r="O999">
        <v>100</v>
      </c>
      <c r="P999">
        <v>16</v>
      </c>
      <c r="R999" t="str">
        <f t="shared" si="244"/>
        <v>3004,0</v>
      </c>
      <c r="S999" t="str">
        <f t="shared" si="245"/>
        <v>100,16</v>
      </c>
      <c r="T999">
        <f t="shared" si="246"/>
        <v>1.0829939770740238</v>
      </c>
      <c r="U999">
        <v>1396</v>
      </c>
      <c r="X999">
        <v>3004</v>
      </c>
      <c r="Y999">
        <v>0</v>
      </c>
      <c r="Z999">
        <v>99</v>
      </c>
      <c r="AA999">
        <v>99</v>
      </c>
      <c r="AC999" t="str">
        <f t="shared" si="247"/>
        <v>3004,0</v>
      </c>
      <c r="AD999" t="str">
        <f t="shared" si="248"/>
        <v>99,99</v>
      </c>
      <c r="AE999">
        <f t="shared" si="249"/>
        <v>1.0616785079928952</v>
      </c>
      <c r="AF999">
        <v>1396</v>
      </c>
      <c r="AI999">
        <v>3004</v>
      </c>
      <c r="AJ999">
        <v>0</v>
      </c>
      <c r="AK999">
        <v>100</v>
      </c>
      <c r="AL999">
        <v>3</v>
      </c>
      <c r="AN999" t="str">
        <f t="shared" si="255"/>
        <v>3004,0</v>
      </c>
      <c r="AO999" t="str">
        <f t="shared" si="250"/>
        <v>100,3</v>
      </c>
      <c r="AP999">
        <f t="shared" si="251"/>
        <v>1.0448422931957946</v>
      </c>
      <c r="AQ999">
        <v>1396</v>
      </c>
      <c r="AT999">
        <v>3004</v>
      </c>
      <c r="AU999">
        <v>0</v>
      </c>
      <c r="AV999">
        <v>99</v>
      </c>
      <c r="AW999">
        <v>94</v>
      </c>
      <c r="AY999" t="str">
        <f t="shared" si="252"/>
        <v>3004,0</v>
      </c>
      <c r="AZ999" t="str">
        <f t="shared" si="253"/>
        <v>99,94</v>
      </c>
      <c r="BA999">
        <f t="shared" si="254"/>
        <v>1.024630541871921</v>
      </c>
      <c r="BB999">
        <v>1396</v>
      </c>
      <c r="BU999">
        <v>1397</v>
      </c>
    </row>
    <row r="1000" spans="1:73" x14ac:dyDescent="0.25">
      <c r="A1000">
        <v>3003</v>
      </c>
      <c r="B1000">
        <v>0</v>
      </c>
      <c r="C1000">
        <v>100</v>
      </c>
      <c r="D1000">
        <v>10</v>
      </c>
      <c r="F1000" t="str">
        <f t="shared" si="241"/>
        <v>3003,0</v>
      </c>
      <c r="G1000" t="str">
        <f t="shared" si="242"/>
        <v>100,10</v>
      </c>
      <c r="H1000">
        <f t="shared" si="243"/>
        <v>1.1020713577799801</v>
      </c>
      <c r="I1000">
        <v>0.99156746031746035</v>
      </c>
      <c r="J1000">
        <f t="shared" si="240"/>
        <v>0.99156746031746035</v>
      </c>
      <c r="K1000">
        <v>1397</v>
      </c>
      <c r="M1000">
        <v>3003</v>
      </c>
      <c r="N1000">
        <v>0</v>
      </c>
      <c r="O1000">
        <v>100</v>
      </c>
      <c r="P1000">
        <v>17</v>
      </c>
      <c r="R1000" t="str">
        <f t="shared" si="244"/>
        <v>3003,0</v>
      </c>
      <c r="S1000" t="str">
        <f t="shared" si="245"/>
        <v>100,17</v>
      </c>
      <c r="T1000">
        <f t="shared" si="246"/>
        <v>1.0830911210413834</v>
      </c>
      <c r="U1000">
        <v>1397</v>
      </c>
      <c r="X1000">
        <v>3003</v>
      </c>
      <c r="Y1000">
        <v>0</v>
      </c>
      <c r="Z1000">
        <v>99</v>
      </c>
      <c r="AA1000">
        <v>99</v>
      </c>
      <c r="AC1000" t="str">
        <f t="shared" si="247"/>
        <v>3003,0</v>
      </c>
      <c r="AD1000" t="str">
        <f t="shared" si="248"/>
        <v>99,99</v>
      </c>
      <c r="AE1000">
        <f t="shared" si="249"/>
        <v>1.0616785079928952</v>
      </c>
      <c r="AF1000">
        <v>1397</v>
      </c>
      <c r="AI1000">
        <v>3003</v>
      </c>
      <c r="AJ1000">
        <v>0</v>
      </c>
      <c r="AK1000">
        <v>100</v>
      </c>
      <c r="AL1000">
        <v>4</v>
      </c>
      <c r="AN1000" t="str">
        <f t="shared" si="255"/>
        <v>3003,0</v>
      </c>
      <c r="AO1000" t="str">
        <f t="shared" si="250"/>
        <v>100,4</v>
      </c>
      <c r="AP1000">
        <f t="shared" si="251"/>
        <v>1.0458341598889112</v>
      </c>
      <c r="AQ1000">
        <v>1397</v>
      </c>
      <c r="AT1000">
        <v>3003</v>
      </c>
      <c r="AU1000">
        <v>0</v>
      </c>
      <c r="AV1000">
        <v>99</v>
      </c>
      <c r="AW1000">
        <v>94</v>
      </c>
      <c r="AY1000" t="str">
        <f t="shared" si="252"/>
        <v>3003,0</v>
      </c>
      <c r="AZ1000" t="str">
        <f t="shared" si="253"/>
        <v>99,94</v>
      </c>
      <c r="BA1000">
        <f t="shared" si="254"/>
        <v>1.024630541871921</v>
      </c>
      <c r="BB1000">
        <v>1397</v>
      </c>
      <c r="BU1000">
        <v>1398</v>
      </c>
    </row>
    <row r="1001" spans="1:73" x14ac:dyDescent="0.25">
      <c r="A1001">
        <v>3002</v>
      </c>
      <c r="B1001">
        <v>0</v>
      </c>
      <c r="C1001">
        <v>100</v>
      </c>
      <c r="D1001">
        <v>11</v>
      </c>
      <c r="F1001" t="str">
        <f t="shared" si="241"/>
        <v>3002,0</v>
      </c>
      <c r="G1001" t="str">
        <f t="shared" si="242"/>
        <v>100,11</v>
      </c>
      <c r="H1001">
        <f t="shared" si="243"/>
        <v>1.1021704658077305</v>
      </c>
      <c r="I1001">
        <v>0.99156746031746035</v>
      </c>
      <c r="J1001">
        <f t="shared" si="240"/>
        <v>0.99156746031746035</v>
      </c>
      <c r="K1001">
        <v>1398</v>
      </c>
      <c r="M1001">
        <v>3002</v>
      </c>
      <c r="N1001">
        <v>0</v>
      </c>
      <c r="O1001">
        <v>100</v>
      </c>
      <c r="P1001">
        <v>18</v>
      </c>
      <c r="R1001" t="str">
        <f t="shared" si="244"/>
        <v>3002,0</v>
      </c>
      <c r="S1001" t="str">
        <f t="shared" si="245"/>
        <v>100,18</v>
      </c>
      <c r="T1001">
        <f t="shared" si="246"/>
        <v>1.083188265008743</v>
      </c>
      <c r="U1001">
        <v>1398</v>
      </c>
      <c r="X1001">
        <v>3002</v>
      </c>
      <c r="Y1001">
        <v>0</v>
      </c>
      <c r="Z1001">
        <v>99</v>
      </c>
      <c r="AA1001">
        <v>99</v>
      </c>
      <c r="AC1001" t="str">
        <f t="shared" si="247"/>
        <v>3002,0</v>
      </c>
      <c r="AD1001" t="str">
        <f t="shared" si="248"/>
        <v>99,99</v>
      </c>
      <c r="AE1001">
        <f t="shared" si="249"/>
        <v>1.0616785079928952</v>
      </c>
      <c r="AF1001">
        <v>1398</v>
      </c>
      <c r="AI1001">
        <v>3002</v>
      </c>
      <c r="AJ1001">
        <v>0</v>
      </c>
      <c r="AK1001">
        <v>100</v>
      </c>
      <c r="AL1001">
        <v>4</v>
      </c>
      <c r="AN1001" t="str">
        <f t="shared" si="255"/>
        <v>3002,0</v>
      </c>
      <c r="AO1001" t="str">
        <f t="shared" si="250"/>
        <v>100,4</v>
      </c>
      <c r="AP1001">
        <f t="shared" si="251"/>
        <v>1.0458341598889112</v>
      </c>
      <c r="AQ1001">
        <v>1398</v>
      </c>
      <c r="AT1001">
        <v>3002</v>
      </c>
      <c r="AU1001">
        <v>0</v>
      </c>
      <c r="AV1001">
        <v>99</v>
      </c>
      <c r="AW1001">
        <v>94</v>
      </c>
      <c r="AY1001" t="str">
        <f t="shared" si="252"/>
        <v>3002,0</v>
      </c>
      <c r="AZ1001" t="str">
        <f t="shared" si="253"/>
        <v>99,94</v>
      </c>
      <c r="BA1001">
        <f t="shared" si="254"/>
        <v>1.024630541871921</v>
      </c>
      <c r="BB1001">
        <v>1398</v>
      </c>
      <c r="BU1001">
        <v>1399</v>
      </c>
    </row>
    <row r="1002" spans="1:73" x14ac:dyDescent="0.25">
      <c r="A1002">
        <v>3001</v>
      </c>
      <c r="B1002">
        <v>0</v>
      </c>
      <c r="C1002">
        <v>100</v>
      </c>
      <c r="D1002">
        <v>12</v>
      </c>
      <c r="F1002" t="str">
        <f t="shared" si="241"/>
        <v>3001,0</v>
      </c>
      <c r="G1002" t="str">
        <f t="shared" si="242"/>
        <v>100,12</v>
      </c>
      <c r="H1002">
        <f t="shared" si="243"/>
        <v>1.1022695738354806</v>
      </c>
      <c r="I1002">
        <v>0.99156746031746035</v>
      </c>
      <c r="J1002">
        <f t="shared" si="240"/>
        <v>0.99156746031746035</v>
      </c>
      <c r="K1002">
        <v>1399</v>
      </c>
      <c r="M1002">
        <v>3001</v>
      </c>
      <c r="N1002">
        <v>0</v>
      </c>
      <c r="O1002">
        <v>100</v>
      </c>
      <c r="P1002">
        <v>18</v>
      </c>
      <c r="R1002" t="str">
        <f t="shared" si="244"/>
        <v>3001,0</v>
      </c>
      <c r="S1002" t="str">
        <f t="shared" si="245"/>
        <v>100,18</v>
      </c>
      <c r="T1002">
        <f t="shared" si="246"/>
        <v>1.083188265008743</v>
      </c>
      <c r="U1002">
        <v>1399</v>
      </c>
      <c r="X1002">
        <v>3001</v>
      </c>
      <c r="Y1002">
        <v>0</v>
      </c>
      <c r="Z1002">
        <v>100</v>
      </c>
      <c r="AA1002">
        <v>0</v>
      </c>
      <c r="AC1002" t="str">
        <f t="shared" si="247"/>
        <v>3001,0</v>
      </c>
      <c r="AD1002" t="str">
        <f t="shared" si="248"/>
        <v>100,0</v>
      </c>
      <c r="AE1002">
        <f t="shared" si="249"/>
        <v>1.0617771857114664</v>
      </c>
      <c r="AF1002">
        <v>1399</v>
      </c>
      <c r="AI1002">
        <v>3001</v>
      </c>
      <c r="AJ1002">
        <v>0</v>
      </c>
      <c r="AK1002">
        <v>100</v>
      </c>
      <c r="AL1002">
        <v>5</v>
      </c>
      <c r="AN1002" t="str">
        <f t="shared" si="255"/>
        <v>3001,0</v>
      </c>
      <c r="AO1002" t="str">
        <f t="shared" si="250"/>
        <v>100,5</v>
      </c>
      <c r="AP1002">
        <f t="shared" si="251"/>
        <v>1.0468260265820275</v>
      </c>
      <c r="AQ1002">
        <v>1399</v>
      </c>
      <c r="AT1002">
        <v>3001</v>
      </c>
      <c r="AU1002">
        <v>0</v>
      </c>
      <c r="AV1002">
        <v>99</v>
      </c>
      <c r="AW1002">
        <v>93</v>
      </c>
      <c r="AY1002" t="str">
        <f t="shared" si="252"/>
        <v>3001,0</v>
      </c>
      <c r="AZ1002" t="str">
        <f t="shared" si="253"/>
        <v>99,93</v>
      </c>
      <c r="BA1002">
        <f t="shared" si="254"/>
        <v>1.0245320197044336</v>
      </c>
      <c r="BB1002">
        <v>1399</v>
      </c>
      <c r="BU1002">
        <v>1400</v>
      </c>
    </row>
    <row r="1003" spans="1:73" x14ac:dyDescent="0.25">
      <c r="A1003">
        <v>3000</v>
      </c>
      <c r="B1003">
        <v>0</v>
      </c>
      <c r="C1003">
        <v>100</v>
      </c>
      <c r="D1003">
        <v>13</v>
      </c>
      <c r="F1003" t="str">
        <f t="shared" si="241"/>
        <v>3000,0</v>
      </c>
      <c r="G1003" t="str">
        <f t="shared" si="242"/>
        <v>100,13</v>
      </c>
      <c r="H1003">
        <f t="shared" si="243"/>
        <v>1.1023686818632308</v>
      </c>
      <c r="I1003">
        <v>0.99156746031746035</v>
      </c>
      <c r="J1003">
        <f t="shared" si="240"/>
        <v>0.99156746031746035</v>
      </c>
      <c r="K1003">
        <v>1400</v>
      </c>
      <c r="M1003">
        <v>3000</v>
      </c>
      <c r="N1003">
        <v>0</v>
      </c>
      <c r="O1003">
        <v>100</v>
      </c>
      <c r="P1003">
        <v>18</v>
      </c>
      <c r="R1003" t="str">
        <f t="shared" si="244"/>
        <v>3000,0</v>
      </c>
      <c r="S1003" t="str">
        <f t="shared" si="245"/>
        <v>100,18</v>
      </c>
      <c r="T1003">
        <f t="shared" si="246"/>
        <v>1.083188265008743</v>
      </c>
      <c r="U1003">
        <v>1400</v>
      </c>
      <c r="X1003">
        <v>3000</v>
      </c>
      <c r="Y1003">
        <v>0</v>
      </c>
      <c r="Z1003">
        <v>100</v>
      </c>
      <c r="AA1003">
        <v>0</v>
      </c>
      <c r="AC1003" t="str">
        <f t="shared" si="247"/>
        <v>3000,0</v>
      </c>
      <c r="AD1003" t="str">
        <f t="shared" si="248"/>
        <v>100,0</v>
      </c>
      <c r="AE1003">
        <f t="shared" si="249"/>
        <v>1.0617771857114664</v>
      </c>
      <c r="AF1003">
        <v>1400</v>
      </c>
      <c r="AI1003">
        <v>3000</v>
      </c>
      <c r="AJ1003">
        <v>0</v>
      </c>
      <c r="AK1003">
        <v>100</v>
      </c>
      <c r="AL1003">
        <v>5</v>
      </c>
      <c r="AN1003" t="str">
        <f t="shared" si="255"/>
        <v>3000,0</v>
      </c>
      <c r="AO1003" t="str">
        <f t="shared" si="250"/>
        <v>100,5</v>
      </c>
      <c r="AP1003">
        <f t="shared" si="251"/>
        <v>1.0468260265820275</v>
      </c>
      <c r="AQ1003">
        <v>1400</v>
      </c>
      <c r="AT1003">
        <v>3000</v>
      </c>
      <c r="AU1003">
        <v>0</v>
      </c>
      <c r="AV1003">
        <v>99</v>
      </c>
      <c r="AW1003">
        <v>93</v>
      </c>
      <c r="AY1003" t="str">
        <f t="shared" si="252"/>
        <v>3000,0</v>
      </c>
      <c r="AZ1003" t="str">
        <f t="shared" si="253"/>
        <v>99,93</v>
      </c>
      <c r="BA1003">
        <f t="shared" si="254"/>
        <v>1.0245320197044336</v>
      </c>
      <c r="BB1003">
        <v>1400</v>
      </c>
      <c r="BU1003">
        <v>1401</v>
      </c>
    </row>
    <row r="1004" spans="1:73" x14ac:dyDescent="0.25">
      <c r="A1004">
        <v>2999</v>
      </c>
      <c r="B1004">
        <v>0</v>
      </c>
      <c r="C1004">
        <v>100</v>
      </c>
      <c r="D1004">
        <v>13</v>
      </c>
      <c r="F1004" t="str">
        <f t="shared" si="241"/>
        <v>2999,0</v>
      </c>
      <c r="G1004" t="str">
        <f t="shared" si="242"/>
        <v>100,13</v>
      </c>
      <c r="H1004">
        <f t="shared" si="243"/>
        <v>1.1023686818632308</v>
      </c>
      <c r="I1004">
        <v>0.991468253968254</v>
      </c>
      <c r="J1004">
        <f t="shared" si="240"/>
        <v>0.991468253968254</v>
      </c>
      <c r="K1004">
        <v>1401</v>
      </c>
      <c r="M1004">
        <v>2999</v>
      </c>
      <c r="N1004">
        <v>0</v>
      </c>
      <c r="O1004">
        <v>100</v>
      </c>
      <c r="P1004">
        <v>18</v>
      </c>
      <c r="R1004" t="str">
        <f t="shared" si="244"/>
        <v>2999,0</v>
      </c>
      <c r="S1004" t="str">
        <f t="shared" si="245"/>
        <v>100,18</v>
      </c>
      <c r="T1004">
        <f t="shared" si="246"/>
        <v>1.083188265008743</v>
      </c>
      <c r="U1004">
        <v>1401</v>
      </c>
      <c r="X1004">
        <v>2999</v>
      </c>
      <c r="Y1004">
        <v>0</v>
      </c>
      <c r="Z1004">
        <v>100</v>
      </c>
      <c r="AA1004">
        <v>0</v>
      </c>
      <c r="AC1004" t="str">
        <f t="shared" si="247"/>
        <v>2999,0</v>
      </c>
      <c r="AD1004" t="str">
        <f t="shared" si="248"/>
        <v>100,0</v>
      </c>
      <c r="AE1004">
        <f t="shared" si="249"/>
        <v>1.0617771857114664</v>
      </c>
      <c r="AF1004">
        <v>1401</v>
      </c>
      <c r="AI1004">
        <v>2999</v>
      </c>
      <c r="AJ1004">
        <v>0</v>
      </c>
      <c r="AK1004">
        <v>100</v>
      </c>
      <c r="AL1004">
        <v>6</v>
      </c>
      <c r="AN1004" t="str">
        <f t="shared" si="255"/>
        <v>2999,0</v>
      </c>
      <c r="AO1004" t="str">
        <f t="shared" si="250"/>
        <v>100,6</v>
      </c>
      <c r="AP1004">
        <f t="shared" si="251"/>
        <v>1.0478178932751439</v>
      </c>
      <c r="AQ1004">
        <v>1401</v>
      </c>
      <c r="AT1004">
        <v>2999</v>
      </c>
      <c r="AU1004">
        <v>0</v>
      </c>
      <c r="AV1004">
        <v>99</v>
      </c>
      <c r="AW1004">
        <v>93</v>
      </c>
      <c r="AY1004" t="str">
        <f t="shared" si="252"/>
        <v>2999,0</v>
      </c>
      <c r="AZ1004" t="str">
        <f t="shared" si="253"/>
        <v>99,93</v>
      </c>
      <c r="BA1004">
        <f t="shared" si="254"/>
        <v>1.0245320197044336</v>
      </c>
      <c r="BB1004">
        <v>1401</v>
      </c>
      <c r="BU1004">
        <v>1402</v>
      </c>
    </row>
    <row r="1005" spans="1:73" x14ac:dyDescent="0.25">
      <c r="A1005">
        <v>2998</v>
      </c>
      <c r="B1005">
        <v>0</v>
      </c>
      <c r="C1005">
        <v>100</v>
      </c>
      <c r="D1005">
        <v>13</v>
      </c>
      <c r="F1005" t="str">
        <f t="shared" si="241"/>
        <v>2998,0</v>
      </c>
      <c r="G1005" t="str">
        <f t="shared" si="242"/>
        <v>100,13</v>
      </c>
      <c r="H1005">
        <f t="shared" si="243"/>
        <v>1.1023686818632308</v>
      </c>
      <c r="I1005">
        <v>0.991468253968254</v>
      </c>
      <c r="J1005">
        <f t="shared" si="240"/>
        <v>0.991468253968254</v>
      </c>
      <c r="K1005">
        <v>1402</v>
      </c>
      <c r="M1005">
        <v>2998</v>
      </c>
      <c r="N1005">
        <v>0</v>
      </c>
      <c r="O1005">
        <v>100</v>
      </c>
      <c r="P1005">
        <v>17</v>
      </c>
      <c r="R1005" t="str">
        <f t="shared" si="244"/>
        <v>2998,0</v>
      </c>
      <c r="S1005" t="str">
        <f t="shared" si="245"/>
        <v>100,17</v>
      </c>
      <c r="T1005">
        <f t="shared" si="246"/>
        <v>1.0830911210413834</v>
      </c>
      <c r="U1005">
        <v>1402</v>
      </c>
      <c r="X1005">
        <v>2998</v>
      </c>
      <c r="Y1005">
        <v>0</v>
      </c>
      <c r="Z1005">
        <v>99</v>
      </c>
      <c r="AA1005">
        <v>99</v>
      </c>
      <c r="AC1005" t="str">
        <f t="shared" si="247"/>
        <v>2998,0</v>
      </c>
      <c r="AD1005" t="str">
        <f t="shared" si="248"/>
        <v>99,99</v>
      </c>
      <c r="AE1005">
        <f t="shared" si="249"/>
        <v>1.0616785079928952</v>
      </c>
      <c r="AF1005">
        <v>1402</v>
      </c>
      <c r="AI1005">
        <v>2998</v>
      </c>
      <c r="AJ1005">
        <v>0</v>
      </c>
      <c r="AK1005">
        <v>100</v>
      </c>
      <c r="AL1005">
        <v>6</v>
      </c>
      <c r="AN1005" t="str">
        <f t="shared" si="255"/>
        <v>2998,0</v>
      </c>
      <c r="AO1005" t="str">
        <f t="shared" si="250"/>
        <v>100,6</v>
      </c>
      <c r="AP1005">
        <f t="shared" si="251"/>
        <v>1.0478178932751439</v>
      </c>
      <c r="AQ1005">
        <v>1402</v>
      </c>
      <c r="AT1005">
        <v>2998</v>
      </c>
      <c r="AU1005">
        <v>0</v>
      </c>
      <c r="AV1005">
        <v>99</v>
      </c>
      <c r="AW1005">
        <v>94</v>
      </c>
      <c r="AY1005" t="str">
        <f t="shared" si="252"/>
        <v>2998,0</v>
      </c>
      <c r="AZ1005" t="str">
        <f t="shared" si="253"/>
        <v>99,94</v>
      </c>
      <c r="BA1005">
        <f t="shared" si="254"/>
        <v>1.024630541871921</v>
      </c>
      <c r="BB1005">
        <v>1402</v>
      </c>
      <c r="BU1005">
        <v>1403</v>
      </c>
    </row>
    <row r="1006" spans="1:73" x14ac:dyDescent="0.25">
      <c r="A1006">
        <v>2997</v>
      </c>
      <c r="B1006">
        <v>0</v>
      </c>
      <c r="C1006">
        <v>100</v>
      </c>
      <c r="D1006">
        <v>14</v>
      </c>
      <c r="F1006" t="str">
        <f t="shared" si="241"/>
        <v>2997,0</v>
      </c>
      <c r="G1006" t="str">
        <f t="shared" si="242"/>
        <v>100,14</v>
      </c>
      <c r="H1006">
        <f t="shared" si="243"/>
        <v>1.1024677898909812</v>
      </c>
      <c r="I1006">
        <v>0.9912698412698413</v>
      </c>
      <c r="J1006">
        <f t="shared" si="240"/>
        <v>0.9912698412698413</v>
      </c>
      <c r="K1006">
        <v>1403</v>
      </c>
      <c r="M1006">
        <v>2997</v>
      </c>
      <c r="N1006">
        <v>0</v>
      </c>
      <c r="O1006">
        <v>100</v>
      </c>
      <c r="P1006">
        <v>17</v>
      </c>
      <c r="R1006" t="str">
        <f t="shared" si="244"/>
        <v>2997,0</v>
      </c>
      <c r="S1006" t="str">
        <f t="shared" si="245"/>
        <v>100,17</v>
      </c>
      <c r="T1006">
        <f t="shared" si="246"/>
        <v>1.0830911210413834</v>
      </c>
      <c r="U1006">
        <v>1403</v>
      </c>
      <c r="X1006">
        <v>2997</v>
      </c>
      <c r="Y1006">
        <v>0</v>
      </c>
      <c r="Z1006">
        <v>99</v>
      </c>
      <c r="AA1006">
        <v>99</v>
      </c>
      <c r="AC1006" t="str">
        <f t="shared" si="247"/>
        <v>2997,0</v>
      </c>
      <c r="AD1006" t="str">
        <f t="shared" si="248"/>
        <v>99,99</v>
      </c>
      <c r="AE1006">
        <f t="shared" si="249"/>
        <v>1.0616785079928952</v>
      </c>
      <c r="AF1006">
        <v>1403</v>
      </c>
      <c r="AI1006">
        <v>2997</v>
      </c>
      <c r="AJ1006">
        <v>0</v>
      </c>
      <c r="AK1006">
        <v>100</v>
      </c>
      <c r="AL1006">
        <v>5</v>
      </c>
      <c r="AN1006" t="str">
        <f t="shared" si="255"/>
        <v>2997,0</v>
      </c>
      <c r="AO1006" t="str">
        <f t="shared" si="250"/>
        <v>100,5</v>
      </c>
      <c r="AP1006">
        <f t="shared" si="251"/>
        <v>1.0468260265820275</v>
      </c>
      <c r="AQ1006">
        <v>1403</v>
      </c>
      <c r="AT1006">
        <v>2997</v>
      </c>
      <c r="AU1006">
        <v>0</v>
      </c>
      <c r="AV1006">
        <v>99</v>
      </c>
      <c r="AW1006">
        <v>94</v>
      </c>
      <c r="AY1006" t="str">
        <f t="shared" si="252"/>
        <v>2997,0</v>
      </c>
      <c r="AZ1006" t="str">
        <f t="shared" si="253"/>
        <v>99,94</v>
      </c>
      <c r="BA1006">
        <f t="shared" si="254"/>
        <v>1.024630541871921</v>
      </c>
      <c r="BB1006">
        <v>1403</v>
      </c>
      <c r="BU1006">
        <v>1404</v>
      </c>
    </row>
    <row r="1007" spans="1:73" x14ac:dyDescent="0.25">
      <c r="A1007">
        <v>2996</v>
      </c>
      <c r="B1007">
        <v>0</v>
      </c>
      <c r="C1007">
        <v>100</v>
      </c>
      <c r="D1007">
        <v>14</v>
      </c>
      <c r="F1007" t="str">
        <f t="shared" si="241"/>
        <v>2996,0</v>
      </c>
      <c r="G1007" t="str">
        <f t="shared" si="242"/>
        <v>100,14</v>
      </c>
      <c r="H1007">
        <f t="shared" si="243"/>
        <v>1.1024677898909812</v>
      </c>
      <c r="I1007">
        <v>0.99117063492063495</v>
      </c>
      <c r="J1007">
        <f t="shared" si="240"/>
        <v>0.99117063492063495</v>
      </c>
      <c r="K1007">
        <v>1404</v>
      </c>
      <c r="M1007">
        <v>2996</v>
      </c>
      <c r="N1007">
        <v>0</v>
      </c>
      <c r="O1007">
        <v>100</v>
      </c>
      <c r="P1007">
        <v>17</v>
      </c>
      <c r="R1007" t="str">
        <f t="shared" si="244"/>
        <v>2996,0</v>
      </c>
      <c r="S1007" t="str">
        <f t="shared" si="245"/>
        <v>100,17</v>
      </c>
      <c r="T1007">
        <f t="shared" si="246"/>
        <v>1.0830911210413834</v>
      </c>
      <c r="U1007">
        <v>1404</v>
      </c>
      <c r="X1007">
        <v>2996</v>
      </c>
      <c r="Y1007">
        <v>0</v>
      </c>
      <c r="Z1007">
        <v>99</v>
      </c>
      <c r="AA1007">
        <v>99</v>
      </c>
      <c r="AC1007" t="str">
        <f t="shared" si="247"/>
        <v>2996,0</v>
      </c>
      <c r="AD1007" t="str">
        <f t="shared" si="248"/>
        <v>99,99</v>
      </c>
      <c r="AE1007">
        <f t="shared" si="249"/>
        <v>1.0616785079928952</v>
      </c>
      <c r="AF1007">
        <v>1404</v>
      </c>
      <c r="AI1007">
        <v>2996</v>
      </c>
      <c r="AJ1007">
        <v>0</v>
      </c>
      <c r="AK1007">
        <v>100</v>
      </c>
      <c r="AL1007">
        <v>5</v>
      </c>
      <c r="AN1007" t="str">
        <f t="shared" si="255"/>
        <v>2996,0</v>
      </c>
      <c r="AO1007" t="str">
        <f t="shared" si="250"/>
        <v>100,5</v>
      </c>
      <c r="AP1007">
        <f t="shared" si="251"/>
        <v>1.0468260265820275</v>
      </c>
      <c r="AQ1007">
        <v>1404</v>
      </c>
      <c r="AT1007">
        <v>2996</v>
      </c>
      <c r="AU1007">
        <v>0</v>
      </c>
      <c r="AV1007">
        <v>99</v>
      </c>
      <c r="AW1007">
        <v>93</v>
      </c>
      <c r="AY1007" t="str">
        <f t="shared" si="252"/>
        <v>2996,0</v>
      </c>
      <c r="AZ1007" t="str">
        <f t="shared" si="253"/>
        <v>99,93</v>
      </c>
      <c r="BA1007">
        <f t="shared" si="254"/>
        <v>1.0245320197044336</v>
      </c>
      <c r="BB1007">
        <v>1404</v>
      </c>
      <c r="BU1007">
        <v>1405</v>
      </c>
    </row>
    <row r="1008" spans="1:73" x14ac:dyDescent="0.25">
      <c r="A1008">
        <v>2995</v>
      </c>
      <c r="B1008">
        <v>0</v>
      </c>
      <c r="C1008">
        <v>100</v>
      </c>
      <c r="D1008">
        <v>13</v>
      </c>
      <c r="F1008" t="str">
        <f t="shared" si="241"/>
        <v>2995,0</v>
      </c>
      <c r="G1008" t="str">
        <f t="shared" si="242"/>
        <v>100,13</v>
      </c>
      <c r="H1008">
        <f t="shared" si="243"/>
        <v>1.1023686818632308</v>
      </c>
      <c r="I1008">
        <v>0.9910714285714286</v>
      </c>
      <c r="J1008">
        <f t="shared" si="240"/>
        <v>0.9910714285714286</v>
      </c>
      <c r="K1008">
        <v>1405</v>
      </c>
      <c r="M1008">
        <v>2995</v>
      </c>
      <c r="N1008">
        <v>0</v>
      </c>
      <c r="O1008">
        <v>100</v>
      </c>
      <c r="P1008">
        <v>17</v>
      </c>
      <c r="R1008" t="str">
        <f t="shared" si="244"/>
        <v>2995,0</v>
      </c>
      <c r="S1008" t="str">
        <f t="shared" si="245"/>
        <v>100,17</v>
      </c>
      <c r="T1008">
        <f t="shared" si="246"/>
        <v>1.0830911210413834</v>
      </c>
      <c r="U1008">
        <v>1405</v>
      </c>
      <c r="X1008">
        <v>2995</v>
      </c>
      <c r="Y1008">
        <v>0</v>
      </c>
      <c r="Z1008">
        <v>100</v>
      </c>
      <c r="AA1008">
        <v>1</v>
      </c>
      <c r="AC1008" t="str">
        <f t="shared" si="247"/>
        <v>2995,0</v>
      </c>
      <c r="AD1008" t="str">
        <f t="shared" si="248"/>
        <v>100,1</v>
      </c>
      <c r="AE1008">
        <f t="shared" si="249"/>
        <v>1.0627639628971777</v>
      </c>
      <c r="AF1008">
        <v>1405</v>
      </c>
      <c r="AI1008">
        <v>2995</v>
      </c>
      <c r="AJ1008">
        <v>0</v>
      </c>
      <c r="AK1008">
        <v>100</v>
      </c>
      <c r="AL1008">
        <v>4</v>
      </c>
      <c r="AN1008" t="str">
        <f t="shared" si="255"/>
        <v>2995,0</v>
      </c>
      <c r="AO1008" t="str">
        <f t="shared" si="250"/>
        <v>100,4</v>
      </c>
      <c r="AP1008">
        <f t="shared" si="251"/>
        <v>1.0458341598889112</v>
      </c>
      <c r="AQ1008">
        <v>1405</v>
      </c>
      <c r="AT1008">
        <v>2995</v>
      </c>
      <c r="AU1008">
        <v>0</v>
      </c>
      <c r="AV1008">
        <v>99</v>
      </c>
      <c r="AW1008">
        <v>93</v>
      </c>
      <c r="AY1008" t="str">
        <f t="shared" si="252"/>
        <v>2995,0</v>
      </c>
      <c r="AZ1008" t="str">
        <f t="shared" si="253"/>
        <v>99,93</v>
      </c>
      <c r="BA1008">
        <f t="shared" si="254"/>
        <v>1.0245320197044336</v>
      </c>
      <c r="BB1008">
        <v>1405</v>
      </c>
      <c r="BU1008">
        <v>1406</v>
      </c>
    </row>
    <row r="1009" spans="1:73" x14ac:dyDescent="0.25">
      <c r="A1009">
        <v>2994</v>
      </c>
      <c r="B1009">
        <v>0</v>
      </c>
      <c r="C1009">
        <v>100</v>
      </c>
      <c r="D1009">
        <v>13</v>
      </c>
      <c r="F1009" t="str">
        <f t="shared" si="241"/>
        <v>2994,0</v>
      </c>
      <c r="G1009" t="str">
        <f t="shared" si="242"/>
        <v>100,13</v>
      </c>
      <c r="H1009">
        <f t="shared" si="243"/>
        <v>1.1023686818632308</v>
      </c>
      <c r="I1009">
        <v>0.9910714285714286</v>
      </c>
      <c r="J1009">
        <f t="shared" si="240"/>
        <v>0.9910714285714286</v>
      </c>
      <c r="K1009">
        <v>1406</v>
      </c>
      <c r="M1009">
        <v>2994</v>
      </c>
      <c r="N1009">
        <v>0</v>
      </c>
      <c r="O1009">
        <v>100</v>
      </c>
      <c r="P1009">
        <v>17</v>
      </c>
      <c r="R1009" t="str">
        <f t="shared" si="244"/>
        <v>2994,0</v>
      </c>
      <c r="S1009" t="str">
        <f t="shared" si="245"/>
        <v>100,17</v>
      </c>
      <c r="T1009">
        <f t="shared" si="246"/>
        <v>1.0830911210413834</v>
      </c>
      <c r="U1009">
        <v>1406</v>
      </c>
      <c r="X1009">
        <v>2994</v>
      </c>
      <c r="Y1009">
        <v>0</v>
      </c>
      <c r="Z1009">
        <v>100</v>
      </c>
      <c r="AA1009">
        <v>2</v>
      </c>
      <c r="AC1009" t="str">
        <f t="shared" si="247"/>
        <v>2994,0</v>
      </c>
      <c r="AD1009" t="str">
        <f t="shared" si="248"/>
        <v>100,2</v>
      </c>
      <c r="AE1009">
        <f t="shared" si="249"/>
        <v>1.0637507400828894</v>
      </c>
      <c r="AF1009">
        <v>1406</v>
      </c>
      <c r="AI1009">
        <v>2994</v>
      </c>
      <c r="AJ1009">
        <v>0</v>
      </c>
      <c r="AK1009">
        <v>100</v>
      </c>
      <c r="AL1009">
        <v>3</v>
      </c>
      <c r="AN1009" t="str">
        <f t="shared" si="255"/>
        <v>2994,0</v>
      </c>
      <c r="AO1009" t="str">
        <f t="shared" si="250"/>
        <v>100,3</v>
      </c>
      <c r="AP1009">
        <f t="shared" si="251"/>
        <v>1.0448422931957946</v>
      </c>
      <c r="AQ1009">
        <v>1406</v>
      </c>
      <c r="AT1009">
        <v>2994</v>
      </c>
      <c r="AU1009">
        <v>0</v>
      </c>
      <c r="AV1009">
        <v>99</v>
      </c>
      <c r="AW1009">
        <v>92</v>
      </c>
      <c r="AY1009" t="str">
        <f t="shared" si="252"/>
        <v>2994,0</v>
      </c>
      <c r="AZ1009" t="str">
        <f t="shared" si="253"/>
        <v>99,92</v>
      </c>
      <c r="BA1009">
        <f t="shared" si="254"/>
        <v>1.0244334975369458</v>
      </c>
      <c r="BB1009">
        <v>1406</v>
      </c>
      <c r="BU1009">
        <v>1407</v>
      </c>
    </row>
    <row r="1010" spans="1:73" x14ac:dyDescent="0.25">
      <c r="A1010">
        <v>2993</v>
      </c>
      <c r="B1010">
        <v>0</v>
      </c>
      <c r="C1010">
        <v>100</v>
      </c>
      <c r="D1010">
        <v>12</v>
      </c>
      <c r="F1010" t="str">
        <f t="shared" si="241"/>
        <v>2993,0</v>
      </c>
      <c r="G1010" t="str">
        <f t="shared" si="242"/>
        <v>100,12</v>
      </c>
      <c r="H1010">
        <f t="shared" si="243"/>
        <v>1.1022695738354806</v>
      </c>
      <c r="I1010">
        <v>0.99117063492063495</v>
      </c>
      <c r="J1010">
        <f t="shared" si="240"/>
        <v>0.99117063492063495</v>
      </c>
      <c r="K1010">
        <v>1407</v>
      </c>
      <c r="M1010">
        <v>2993</v>
      </c>
      <c r="N1010">
        <v>0</v>
      </c>
      <c r="O1010">
        <v>100</v>
      </c>
      <c r="P1010">
        <v>17</v>
      </c>
      <c r="R1010" t="str">
        <f t="shared" si="244"/>
        <v>2993,0</v>
      </c>
      <c r="S1010" t="str">
        <f t="shared" si="245"/>
        <v>100,17</v>
      </c>
      <c r="T1010">
        <f t="shared" si="246"/>
        <v>1.0830911210413834</v>
      </c>
      <c r="U1010">
        <v>1407</v>
      </c>
      <c r="X1010">
        <v>2993</v>
      </c>
      <c r="Y1010">
        <v>0</v>
      </c>
      <c r="Z1010">
        <v>100</v>
      </c>
      <c r="AA1010">
        <v>2</v>
      </c>
      <c r="AC1010" t="str">
        <f t="shared" si="247"/>
        <v>2993,0</v>
      </c>
      <c r="AD1010" t="str">
        <f t="shared" si="248"/>
        <v>100,2</v>
      </c>
      <c r="AE1010">
        <f t="shared" si="249"/>
        <v>1.0637507400828894</v>
      </c>
      <c r="AF1010">
        <v>1407</v>
      </c>
      <c r="AI1010">
        <v>2993</v>
      </c>
      <c r="AJ1010">
        <v>0</v>
      </c>
      <c r="AK1010">
        <v>100</v>
      </c>
      <c r="AL1010">
        <v>3</v>
      </c>
      <c r="AN1010" t="str">
        <f t="shared" si="255"/>
        <v>2993,0</v>
      </c>
      <c r="AO1010" t="str">
        <f t="shared" si="250"/>
        <v>100,3</v>
      </c>
      <c r="AP1010">
        <f t="shared" si="251"/>
        <v>1.0448422931957946</v>
      </c>
      <c r="AQ1010">
        <v>1407</v>
      </c>
      <c r="AT1010">
        <v>2993</v>
      </c>
      <c r="AU1010">
        <v>0</v>
      </c>
      <c r="AV1010">
        <v>99</v>
      </c>
      <c r="AW1010">
        <v>91</v>
      </c>
      <c r="AY1010" t="str">
        <f t="shared" si="252"/>
        <v>2993,0</v>
      </c>
      <c r="AZ1010" t="str">
        <f t="shared" si="253"/>
        <v>99,91</v>
      </c>
      <c r="BA1010">
        <f t="shared" si="254"/>
        <v>1.0243349753694582</v>
      </c>
      <c r="BB1010">
        <v>1407</v>
      </c>
      <c r="BU1010">
        <v>1408</v>
      </c>
    </row>
    <row r="1011" spans="1:73" x14ac:dyDescent="0.25">
      <c r="A1011">
        <v>2992</v>
      </c>
      <c r="B1011">
        <v>0</v>
      </c>
      <c r="C1011">
        <v>100</v>
      </c>
      <c r="D1011">
        <v>11</v>
      </c>
      <c r="F1011" t="str">
        <f t="shared" si="241"/>
        <v>2992,0</v>
      </c>
      <c r="G1011" t="str">
        <f t="shared" si="242"/>
        <v>100,11</v>
      </c>
      <c r="H1011">
        <f t="shared" si="243"/>
        <v>1.1021704658077305</v>
      </c>
      <c r="I1011">
        <v>0.9912698412698413</v>
      </c>
      <c r="J1011">
        <f t="shared" si="240"/>
        <v>0.9912698412698413</v>
      </c>
      <c r="K1011">
        <v>1408</v>
      </c>
      <c r="M1011">
        <v>2992</v>
      </c>
      <c r="N1011">
        <v>0</v>
      </c>
      <c r="O1011">
        <v>100</v>
      </c>
      <c r="P1011">
        <v>17</v>
      </c>
      <c r="R1011" t="str">
        <f t="shared" si="244"/>
        <v>2992,0</v>
      </c>
      <c r="S1011" t="str">
        <f t="shared" si="245"/>
        <v>100,17</v>
      </c>
      <c r="T1011">
        <f t="shared" si="246"/>
        <v>1.0830911210413834</v>
      </c>
      <c r="U1011">
        <v>1408</v>
      </c>
      <c r="X1011">
        <v>2992</v>
      </c>
      <c r="Y1011">
        <v>0</v>
      </c>
      <c r="Z1011">
        <v>100</v>
      </c>
      <c r="AA1011">
        <v>2</v>
      </c>
      <c r="AC1011" t="str">
        <f t="shared" si="247"/>
        <v>2992,0</v>
      </c>
      <c r="AD1011" t="str">
        <f t="shared" si="248"/>
        <v>100,2</v>
      </c>
      <c r="AE1011">
        <f t="shared" si="249"/>
        <v>1.0637507400828894</v>
      </c>
      <c r="AF1011">
        <v>1408</v>
      </c>
      <c r="AI1011">
        <v>2992</v>
      </c>
      <c r="AJ1011">
        <v>0</v>
      </c>
      <c r="AK1011">
        <v>100</v>
      </c>
      <c r="AL1011">
        <v>3</v>
      </c>
      <c r="AN1011" t="str">
        <f t="shared" si="255"/>
        <v>2992,0</v>
      </c>
      <c r="AO1011" t="str">
        <f t="shared" si="250"/>
        <v>100,3</v>
      </c>
      <c r="AP1011">
        <f t="shared" si="251"/>
        <v>1.0448422931957946</v>
      </c>
      <c r="AQ1011">
        <v>1408</v>
      </c>
      <c r="AT1011">
        <v>2992</v>
      </c>
      <c r="AU1011">
        <v>0</v>
      </c>
      <c r="AV1011">
        <v>99</v>
      </c>
      <c r="AW1011">
        <v>90</v>
      </c>
      <c r="AY1011" t="str">
        <f t="shared" si="252"/>
        <v>2992,0</v>
      </c>
      <c r="AZ1011" t="str">
        <f t="shared" si="253"/>
        <v>99,90</v>
      </c>
      <c r="BA1011">
        <f t="shared" si="254"/>
        <v>1.0242364532019705</v>
      </c>
      <c r="BB1011">
        <v>1408</v>
      </c>
      <c r="BU1011">
        <v>1409</v>
      </c>
    </row>
    <row r="1012" spans="1:73" x14ac:dyDescent="0.25">
      <c r="A1012">
        <v>2991</v>
      </c>
      <c r="B1012">
        <v>0</v>
      </c>
      <c r="C1012">
        <v>100</v>
      </c>
      <c r="D1012">
        <v>11</v>
      </c>
      <c r="F1012" t="str">
        <f t="shared" si="241"/>
        <v>2991,0</v>
      </c>
      <c r="G1012" t="str">
        <f t="shared" si="242"/>
        <v>100,11</v>
      </c>
      <c r="H1012">
        <f t="shared" si="243"/>
        <v>1.1021704658077305</v>
      </c>
      <c r="I1012">
        <v>0.9912698412698413</v>
      </c>
      <c r="J1012">
        <f t="shared" si="240"/>
        <v>0.9912698412698413</v>
      </c>
      <c r="K1012">
        <v>1409</v>
      </c>
      <c r="M1012">
        <v>2991</v>
      </c>
      <c r="N1012">
        <v>0</v>
      </c>
      <c r="O1012">
        <v>100</v>
      </c>
      <c r="P1012">
        <v>15</v>
      </c>
      <c r="R1012" t="str">
        <f t="shared" si="244"/>
        <v>2991,0</v>
      </c>
      <c r="S1012" t="str">
        <f t="shared" si="245"/>
        <v>100,15</v>
      </c>
      <c r="T1012">
        <f t="shared" si="246"/>
        <v>1.0828968331066642</v>
      </c>
      <c r="U1012">
        <v>1409</v>
      </c>
      <c r="X1012">
        <v>2991</v>
      </c>
      <c r="Y1012">
        <v>0</v>
      </c>
      <c r="Z1012">
        <v>100</v>
      </c>
      <c r="AA1012">
        <v>1</v>
      </c>
      <c r="AC1012" t="str">
        <f t="shared" si="247"/>
        <v>2991,0</v>
      </c>
      <c r="AD1012" t="str">
        <f t="shared" si="248"/>
        <v>100,1</v>
      </c>
      <c r="AE1012">
        <f t="shared" si="249"/>
        <v>1.0627639628971777</v>
      </c>
      <c r="AF1012">
        <v>1409</v>
      </c>
      <c r="AI1012">
        <v>2991</v>
      </c>
      <c r="AJ1012">
        <v>0</v>
      </c>
      <c r="AK1012">
        <v>100</v>
      </c>
      <c r="AL1012">
        <v>3</v>
      </c>
      <c r="AN1012" t="str">
        <f t="shared" si="255"/>
        <v>2991,0</v>
      </c>
      <c r="AO1012" t="str">
        <f t="shared" si="250"/>
        <v>100,3</v>
      </c>
      <c r="AP1012">
        <f t="shared" si="251"/>
        <v>1.0448422931957946</v>
      </c>
      <c r="AQ1012">
        <v>1409</v>
      </c>
      <c r="AT1012">
        <v>2991</v>
      </c>
      <c r="AU1012">
        <v>0</v>
      </c>
      <c r="AV1012">
        <v>99</v>
      </c>
      <c r="AW1012">
        <v>90</v>
      </c>
      <c r="AY1012" t="str">
        <f t="shared" si="252"/>
        <v>2991,0</v>
      </c>
      <c r="AZ1012" t="str">
        <f t="shared" si="253"/>
        <v>99,90</v>
      </c>
      <c r="BA1012">
        <f t="shared" si="254"/>
        <v>1.0242364532019705</v>
      </c>
      <c r="BB1012">
        <v>1409</v>
      </c>
      <c r="BU1012">
        <v>1410</v>
      </c>
    </row>
    <row r="1013" spans="1:73" x14ac:dyDescent="0.25">
      <c r="A1013">
        <v>2990</v>
      </c>
      <c r="B1013">
        <v>0</v>
      </c>
      <c r="C1013">
        <v>100</v>
      </c>
      <c r="D1013">
        <v>11</v>
      </c>
      <c r="F1013" t="str">
        <f t="shared" si="241"/>
        <v>2990,0</v>
      </c>
      <c r="G1013" t="str">
        <f t="shared" si="242"/>
        <v>100,11</v>
      </c>
      <c r="H1013">
        <f t="shared" si="243"/>
        <v>1.1021704658077305</v>
      </c>
      <c r="I1013">
        <v>0.99117063492063495</v>
      </c>
      <c r="J1013">
        <f t="shared" si="240"/>
        <v>0.99117063492063495</v>
      </c>
      <c r="K1013">
        <v>1410</v>
      </c>
      <c r="M1013">
        <v>2990</v>
      </c>
      <c r="N1013">
        <v>0</v>
      </c>
      <c r="O1013">
        <v>100</v>
      </c>
      <c r="P1013">
        <v>14</v>
      </c>
      <c r="R1013" t="str">
        <f t="shared" si="244"/>
        <v>2990,0</v>
      </c>
      <c r="S1013" t="str">
        <f t="shared" si="245"/>
        <v>100,14</v>
      </c>
      <c r="T1013">
        <f t="shared" si="246"/>
        <v>1.0827996891393046</v>
      </c>
      <c r="U1013">
        <v>1410</v>
      </c>
      <c r="X1013">
        <v>2990</v>
      </c>
      <c r="Y1013">
        <v>0</v>
      </c>
      <c r="Z1013">
        <v>100</v>
      </c>
      <c r="AA1013">
        <v>0</v>
      </c>
      <c r="AC1013" t="str">
        <f t="shared" si="247"/>
        <v>2990,0</v>
      </c>
      <c r="AD1013" t="str">
        <f t="shared" si="248"/>
        <v>100,0</v>
      </c>
      <c r="AE1013">
        <f t="shared" si="249"/>
        <v>1.0617771857114664</v>
      </c>
      <c r="AF1013">
        <v>1410</v>
      </c>
      <c r="AI1013">
        <v>2990</v>
      </c>
      <c r="AJ1013">
        <v>0</v>
      </c>
      <c r="AK1013">
        <v>100</v>
      </c>
      <c r="AL1013">
        <v>2</v>
      </c>
      <c r="AN1013" t="str">
        <f t="shared" si="255"/>
        <v>2990,0</v>
      </c>
      <c r="AO1013" t="str">
        <f t="shared" si="250"/>
        <v>100,2</v>
      </c>
      <c r="AP1013">
        <f t="shared" si="251"/>
        <v>1.0438504265026782</v>
      </c>
      <c r="AQ1013">
        <v>1410</v>
      </c>
      <c r="AT1013">
        <v>2990</v>
      </c>
      <c r="AU1013">
        <v>0</v>
      </c>
      <c r="AV1013">
        <v>99</v>
      </c>
      <c r="AW1013">
        <v>89</v>
      </c>
      <c r="AY1013" t="str">
        <f t="shared" si="252"/>
        <v>2990,0</v>
      </c>
      <c r="AZ1013" t="str">
        <f t="shared" si="253"/>
        <v>99,89</v>
      </c>
      <c r="BA1013">
        <f t="shared" si="254"/>
        <v>1.0241379310344827</v>
      </c>
      <c r="BB1013">
        <v>1410</v>
      </c>
      <c r="BU1013">
        <v>1411</v>
      </c>
    </row>
    <row r="1014" spans="1:73" x14ac:dyDescent="0.25">
      <c r="A1014">
        <v>2989</v>
      </c>
      <c r="B1014">
        <v>0</v>
      </c>
      <c r="C1014">
        <v>100</v>
      </c>
      <c r="D1014">
        <v>11</v>
      </c>
      <c r="F1014" t="str">
        <f t="shared" si="241"/>
        <v>2989,0</v>
      </c>
      <c r="G1014" t="str">
        <f t="shared" si="242"/>
        <v>100,11</v>
      </c>
      <c r="H1014">
        <f t="shared" si="243"/>
        <v>1.1021704658077305</v>
      </c>
      <c r="I1014">
        <v>0.99117063492063495</v>
      </c>
      <c r="J1014">
        <f t="shared" si="240"/>
        <v>0.99117063492063495</v>
      </c>
      <c r="K1014">
        <v>1411</v>
      </c>
      <c r="M1014">
        <v>2989</v>
      </c>
      <c r="N1014">
        <v>0</v>
      </c>
      <c r="O1014">
        <v>100</v>
      </c>
      <c r="P1014">
        <v>13</v>
      </c>
      <c r="R1014" t="str">
        <f t="shared" si="244"/>
        <v>2989,0</v>
      </c>
      <c r="S1014" t="str">
        <f t="shared" si="245"/>
        <v>100,13</v>
      </c>
      <c r="T1014">
        <f t="shared" si="246"/>
        <v>1.0827025451719448</v>
      </c>
      <c r="U1014">
        <v>1411</v>
      </c>
      <c r="X1014">
        <v>2989</v>
      </c>
      <c r="Y1014">
        <v>0</v>
      </c>
      <c r="Z1014">
        <v>100</v>
      </c>
      <c r="AA1014">
        <v>0</v>
      </c>
      <c r="AC1014" t="str">
        <f t="shared" si="247"/>
        <v>2989,0</v>
      </c>
      <c r="AD1014" t="str">
        <f t="shared" si="248"/>
        <v>100,0</v>
      </c>
      <c r="AE1014">
        <f t="shared" si="249"/>
        <v>1.0617771857114664</v>
      </c>
      <c r="AF1014">
        <v>1411</v>
      </c>
      <c r="AI1014">
        <v>2989</v>
      </c>
      <c r="AJ1014">
        <v>0</v>
      </c>
      <c r="AK1014">
        <v>100</v>
      </c>
      <c r="AL1014">
        <v>2</v>
      </c>
      <c r="AN1014" t="str">
        <f t="shared" si="255"/>
        <v>2989,0</v>
      </c>
      <c r="AO1014" t="str">
        <f t="shared" si="250"/>
        <v>100,2</v>
      </c>
      <c r="AP1014">
        <f t="shared" si="251"/>
        <v>1.0438504265026782</v>
      </c>
      <c r="AQ1014">
        <v>1411</v>
      </c>
      <c r="AT1014">
        <v>2989</v>
      </c>
      <c r="AU1014">
        <v>0</v>
      </c>
      <c r="AV1014">
        <v>99</v>
      </c>
      <c r="AW1014">
        <v>89</v>
      </c>
      <c r="AY1014" t="str">
        <f t="shared" si="252"/>
        <v>2989,0</v>
      </c>
      <c r="AZ1014" t="str">
        <f t="shared" si="253"/>
        <v>99,89</v>
      </c>
      <c r="BA1014">
        <f t="shared" si="254"/>
        <v>1.0241379310344827</v>
      </c>
      <c r="BB1014">
        <v>1411</v>
      </c>
      <c r="BU1014">
        <v>1412</v>
      </c>
    </row>
    <row r="1015" spans="1:73" x14ac:dyDescent="0.25">
      <c r="A1015">
        <v>2988</v>
      </c>
      <c r="B1015">
        <v>0</v>
      </c>
      <c r="C1015">
        <v>100</v>
      </c>
      <c r="D1015">
        <v>11</v>
      </c>
      <c r="F1015" t="str">
        <f t="shared" si="241"/>
        <v>2988,0</v>
      </c>
      <c r="G1015" t="str">
        <f t="shared" si="242"/>
        <v>100,11</v>
      </c>
      <c r="H1015">
        <f t="shared" si="243"/>
        <v>1.1021704658077305</v>
      </c>
      <c r="I1015">
        <v>0.9910714285714286</v>
      </c>
      <c r="J1015">
        <f t="shared" si="240"/>
        <v>0.9910714285714286</v>
      </c>
      <c r="K1015">
        <v>1412</v>
      </c>
      <c r="M1015">
        <v>2988</v>
      </c>
      <c r="N1015">
        <v>0</v>
      </c>
      <c r="O1015">
        <v>100</v>
      </c>
      <c r="P1015">
        <v>12</v>
      </c>
      <c r="R1015" t="str">
        <f t="shared" si="244"/>
        <v>2988,0</v>
      </c>
      <c r="S1015" t="str">
        <f t="shared" si="245"/>
        <v>100,12</v>
      </c>
      <c r="T1015">
        <f t="shared" si="246"/>
        <v>1.0826054012045854</v>
      </c>
      <c r="U1015">
        <v>1412</v>
      </c>
      <c r="X1015">
        <v>2988</v>
      </c>
      <c r="Y1015">
        <v>0</v>
      </c>
      <c r="Z1015">
        <v>99</v>
      </c>
      <c r="AA1015">
        <v>99</v>
      </c>
      <c r="AC1015" t="str">
        <f t="shared" si="247"/>
        <v>2988,0</v>
      </c>
      <c r="AD1015" t="str">
        <f t="shared" si="248"/>
        <v>99,99</v>
      </c>
      <c r="AE1015">
        <f t="shared" si="249"/>
        <v>1.0616785079928952</v>
      </c>
      <c r="AF1015">
        <v>1412</v>
      </c>
      <c r="AI1015">
        <v>2988</v>
      </c>
      <c r="AJ1015">
        <v>0</v>
      </c>
      <c r="AK1015">
        <v>100</v>
      </c>
      <c r="AL1015">
        <v>1</v>
      </c>
      <c r="AN1015" t="str">
        <f t="shared" si="255"/>
        <v>2988,0</v>
      </c>
      <c r="AO1015" t="str">
        <f t="shared" si="250"/>
        <v>100,1</v>
      </c>
      <c r="AP1015">
        <f t="shared" si="251"/>
        <v>1.0428585598095617</v>
      </c>
      <c r="AQ1015">
        <v>1412</v>
      </c>
      <c r="AT1015">
        <v>2988</v>
      </c>
      <c r="AU1015">
        <v>0</v>
      </c>
      <c r="AV1015">
        <v>99</v>
      </c>
      <c r="AW1015">
        <v>88</v>
      </c>
      <c r="AY1015" t="str">
        <f t="shared" si="252"/>
        <v>2988,0</v>
      </c>
      <c r="AZ1015" t="str">
        <f t="shared" si="253"/>
        <v>99,88</v>
      </c>
      <c r="BA1015">
        <f t="shared" si="254"/>
        <v>1.0240394088669951</v>
      </c>
      <c r="BB1015">
        <v>1412</v>
      </c>
      <c r="BU1015">
        <v>1413</v>
      </c>
    </row>
    <row r="1016" spans="1:73" x14ac:dyDescent="0.25">
      <c r="A1016">
        <v>2987</v>
      </c>
      <c r="B1016">
        <v>0</v>
      </c>
      <c r="C1016">
        <v>100</v>
      </c>
      <c r="D1016">
        <v>11</v>
      </c>
      <c r="F1016" t="str">
        <f t="shared" si="241"/>
        <v>2987,0</v>
      </c>
      <c r="G1016" t="str">
        <f t="shared" si="242"/>
        <v>100,11</v>
      </c>
      <c r="H1016">
        <f t="shared" si="243"/>
        <v>1.1021704658077305</v>
      </c>
      <c r="I1016">
        <v>0.99097222222222225</v>
      </c>
      <c r="J1016">
        <f t="shared" si="240"/>
        <v>0.99097222222222225</v>
      </c>
      <c r="K1016">
        <v>1413</v>
      </c>
      <c r="M1016">
        <v>2987</v>
      </c>
      <c r="N1016">
        <v>0</v>
      </c>
      <c r="O1016">
        <v>100</v>
      </c>
      <c r="P1016">
        <v>12</v>
      </c>
      <c r="R1016" t="str">
        <f t="shared" si="244"/>
        <v>2987,0</v>
      </c>
      <c r="S1016" t="str">
        <f t="shared" si="245"/>
        <v>100,12</v>
      </c>
      <c r="T1016">
        <f t="shared" si="246"/>
        <v>1.0826054012045854</v>
      </c>
      <c r="U1016">
        <v>1413</v>
      </c>
      <c r="X1016">
        <v>2987</v>
      </c>
      <c r="Y1016">
        <v>0</v>
      </c>
      <c r="Z1016">
        <v>99</v>
      </c>
      <c r="AA1016">
        <v>98</v>
      </c>
      <c r="AC1016" t="str">
        <f t="shared" si="247"/>
        <v>2987,0</v>
      </c>
      <c r="AD1016" t="str">
        <f t="shared" si="248"/>
        <v>99,98</v>
      </c>
      <c r="AE1016">
        <f t="shared" si="249"/>
        <v>1.061579830274324</v>
      </c>
      <c r="AF1016">
        <v>1413</v>
      </c>
      <c r="AI1016">
        <v>2987</v>
      </c>
      <c r="AJ1016">
        <v>0</v>
      </c>
      <c r="AK1016">
        <v>100</v>
      </c>
      <c r="AL1016">
        <v>0</v>
      </c>
      <c r="AN1016" t="str">
        <f t="shared" si="255"/>
        <v>2987,0</v>
      </c>
      <c r="AO1016" t="str">
        <f t="shared" si="250"/>
        <v>100,0</v>
      </c>
      <c r="AP1016">
        <f t="shared" si="251"/>
        <v>1.0418666931164453</v>
      </c>
      <c r="AQ1016">
        <v>1413</v>
      </c>
      <c r="AT1016">
        <v>2987</v>
      </c>
      <c r="AU1016">
        <v>0</v>
      </c>
      <c r="AV1016">
        <v>99</v>
      </c>
      <c r="AW1016">
        <v>87</v>
      </c>
      <c r="AY1016" t="str">
        <f t="shared" si="252"/>
        <v>2987,0</v>
      </c>
      <c r="AZ1016" t="str">
        <f t="shared" si="253"/>
        <v>99,87</v>
      </c>
      <c r="BA1016">
        <f t="shared" si="254"/>
        <v>1.0239408866995074</v>
      </c>
      <c r="BB1016">
        <v>1413</v>
      </c>
      <c r="BU1016">
        <v>1414</v>
      </c>
    </row>
    <row r="1017" spans="1:73" x14ac:dyDescent="0.25">
      <c r="A1017">
        <v>2986</v>
      </c>
      <c r="B1017">
        <v>0</v>
      </c>
      <c r="C1017">
        <v>100</v>
      </c>
      <c r="D1017">
        <v>11</v>
      </c>
      <c r="F1017" t="str">
        <f t="shared" si="241"/>
        <v>2986,0</v>
      </c>
      <c r="G1017" t="str">
        <f t="shared" si="242"/>
        <v>100,11</v>
      </c>
      <c r="H1017">
        <f t="shared" si="243"/>
        <v>1.1021704658077305</v>
      </c>
      <c r="I1017">
        <v>0.99087301587301591</v>
      </c>
      <c r="J1017">
        <f t="shared" si="240"/>
        <v>0.99087301587301591</v>
      </c>
      <c r="K1017">
        <v>1414</v>
      </c>
      <c r="M1017">
        <v>2986</v>
      </c>
      <c r="N1017">
        <v>0</v>
      </c>
      <c r="O1017">
        <v>100</v>
      </c>
      <c r="P1017">
        <v>11</v>
      </c>
      <c r="R1017" t="str">
        <f t="shared" si="244"/>
        <v>2986,0</v>
      </c>
      <c r="S1017" t="str">
        <f t="shared" si="245"/>
        <v>100,11</v>
      </c>
      <c r="T1017">
        <f t="shared" si="246"/>
        <v>1.0825082572372255</v>
      </c>
      <c r="U1017">
        <v>1414</v>
      </c>
      <c r="X1017">
        <v>2986</v>
      </c>
      <c r="Y1017">
        <v>0</v>
      </c>
      <c r="Z1017">
        <v>99</v>
      </c>
      <c r="AA1017">
        <v>96</v>
      </c>
      <c r="AC1017" t="str">
        <f t="shared" si="247"/>
        <v>2986,0</v>
      </c>
      <c r="AD1017" t="str">
        <f t="shared" si="248"/>
        <v>99,96</v>
      </c>
      <c r="AE1017">
        <f t="shared" si="249"/>
        <v>1.0613824748371816</v>
      </c>
      <c r="AF1017">
        <v>1414</v>
      </c>
      <c r="AI1017">
        <v>2986</v>
      </c>
      <c r="AJ1017">
        <v>0</v>
      </c>
      <c r="AK1017">
        <v>99</v>
      </c>
      <c r="AL1017">
        <v>98</v>
      </c>
      <c r="AN1017" t="str">
        <f t="shared" si="255"/>
        <v>2986,0</v>
      </c>
      <c r="AO1017" t="str">
        <f t="shared" si="250"/>
        <v>99,98</v>
      </c>
      <c r="AP1017">
        <f t="shared" si="251"/>
        <v>1.041668319777822</v>
      </c>
      <c r="AQ1017">
        <v>1414</v>
      </c>
      <c r="AT1017">
        <v>2986</v>
      </c>
      <c r="AU1017">
        <v>0</v>
      </c>
      <c r="AV1017">
        <v>99</v>
      </c>
      <c r="AW1017">
        <v>87</v>
      </c>
      <c r="AY1017" t="str">
        <f t="shared" si="252"/>
        <v>2986,0</v>
      </c>
      <c r="AZ1017" t="str">
        <f t="shared" si="253"/>
        <v>99,87</v>
      </c>
      <c r="BA1017">
        <f t="shared" si="254"/>
        <v>1.0239408866995074</v>
      </c>
      <c r="BB1017">
        <v>1414</v>
      </c>
      <c r="BU1017">
        <v>1415</v>
      </c>
    </row>
    <row r="1018" spans="1:73" x14ac:dyDescent="0.25">
      <c r="A1018">
        <v>2985</v>
      </c>
      <c r="B1018">
        <v>0</v>
      </c>
      <c r="C1018">
        <v>100</v>
      </c>
      <c r="D1018">
        <v>10</v>
      </c>
      <c r="F1018" t="str">
        <f t="shared" si="241"/>
        <v>2985,0</v>
      </c>
      <c r="G1018" t="str">
        <f t="shared" si="242"/>
        <v>100,10</v>
      </c>
      <c r="H1018">
        <f t="shared" si="243"/>
        <v>1.1020713577799801</v>
      </c>
      <c r="I1018">
        <v>0.99077380952380956</v>
      </c>
      <c r="J1018">
        <f t="shared" si="240"/>
        <v>0.99077380952380956</v>
      </c>
      <c r="K1018">
        <v>1415</v>
      </c>
      <c r="M1018">
        <v>2985</v>
      </c>
      <c r="N1018">
        <v>0</v>
      </c>
      <c r="O1018">
        <v>100</v>
      </c>
      <c r="P1018">
        <v>10</v>
      </c>
      <c r="R1018" t="str">
        <f t="shared" si="244"/>
        <v>2985,0</v>
      </c>
      <c r="S1018" t="str">
        <f t="shared" si="245"/>
        <v>100,10</v>
      </c>
      <c r="T1018">
        <f t="shared" si="246"/>
        <v>1.0824111132698659</v>
      </c>
      <c r="U1018">
        <v>1415</v>
      </c>
      <c r="X1018">
        <v>2985</v>
      </c>
      <c r="Y1018">
        <v>0</v>
      </c>
      <c r="Z1018">
        <v>99</v>
      </c>
      <c r="AA1018">
        <v>95</v>
      </c>
      <c r="AC1018" t="str">
        <f t="shared" si="247"/>
        <v>2985,0</v>
      </c>
      <c r="AD1018" t="str">
        <f t="shared" si="248"/>
        <v>99,95</v>
      </c>
      <c r="AE1018">
        <f t="shared" si="249"/>
        <v>1.0612837971186107</v>
      </c>
      <c r="AF1018">
        <v>1415</v>
      </c>
      <c r="AI1018">
        <v>2985</v>
      </c>
      <c r="AJ1018">
        <v>0</v>
      </c>
      <c r="AK1018">
        <v>99</v>
      </c>
      <c r="AL1018">
        <v>97</v>
      </c>
      <c r="AN1018" t="str">
        <f t="shared" si="255"/>
        <v>2985,0</v>
      </c>
      <c r="AO1018" t="str">
        <f t="shared" si="250"/>
        <v>99,97</v>
      </c>
      <c r="AP1018">
        <f t="shared" si="251"/>
        <v>1.0415691331085102</v>
      </c>
      <c r="AQ1018">
        <v>1415</v>
      </c>
      <c r="AT1018">
        <v>2985</v>
      </c>
      <c r="AU1018">
        <v>0</v>
      </c>
      <c r="AV1018">
        <v>99</v>
      </c>
      <c r="AW1018">
        <v>86</v>
      </c>
      <c r="AY1018" t="str">
        <f t="shared" si="252"/>
        <v>2985,0</v>
      </c>
      <c r="AZ1018" t="str">
        <f t="shared" si="253"/>
        <v>99,86</v>
      </c>
      <c r="BA1018">
        <f t="shared" si="254"/>
        <v>1.0238423645320196</v>
      </c>
      <c r="BB1018">
        <v>1415</v>
      </c>
      <c r="BU1018">
        <v>1416</v>
      </c>
    </row>
    <row r="1019" spans="1:73" x14ac:dyDescent="0.25">
      <c r="A1019">
        <v>2984</v>
      </c>
      <c r="B1019">
        <v>0</v>
      </c>
      <c r="C1019">
        <v>100</v>
      </c>
      <c r="D1019">
        <v>9</v>
      </c>
      <c r="F1019" t="str">
        <f t="shared" si="241"/>
        <v>2984,0</v>
      </c>
      <c r="G1019" t="str">
        <f t="shared" si="242"/>
        <v>100,9</v>
      </c>
      <c r="H1019">
        <f t="shared" si="243"/>
        <v>1.1100000000000001</v>
      </c>
      <c r="I1019">
        <v>0.99067460317460321</v>
      </c>
      <c r="J1019">
        <f t="shared" si="240"/>
        <v>0.99067460317460321</v>
      </c>
      <c r="K1019">
        <v>1416</v>
      </c>
      <c r="M1019">
        <v>2984</v>
      </c>
      <c r="N1019">
        <v>0</v>
      </c>
      <c r="O1019">
        <v>100</v>
      </c>
      <c r="P1019">
        <v>9</v>
      </c>
      <c r="R1019" t="str">
        <f t="shared" si="244"/>
        <v>2984,0</v>
      </c>
      <c r="S1019" t="str">
        <f t="shared" si="245"/>
        <v>100,9</v>
      </c>
      <c r="T1019">
        <f t="shared" si="246"/>
        <v>1.0901826306586362</v>
      </c>
      <c r="U1019">
        <v>1416</v>
      </c>
      <c r="X1019">
        <v>2984</v>
      </c>
      <c r="Y1019">
        <v>0</v>
      </c>
      <c r="Z1019">
        <v>99</v>
      </c>
      <c r="AA1019">
        <v>94</v>
      </c>
      <c r="AC1019" t="str">
        <f t="shared" si="247"/>
        <v>2984,0</v>
      </c>
      <c r="AD1019" t="str">
        <f t="shared" si="248"/>
        <v>99,94</v>
      </c>
      <c r="AE1019">
        <f t="shared" si="249"/>
        <v>1.0611851194000395</v>
      </c>
      <c r="AF1019">
        <v>1416</v>
      </c>
      <c r="AI1019">
        <v>2984</v>
      </c>
      <c r="AJ1019">
        <v>0</v>
      </c>
      <c r="AK1019">
        <v>99</v>
      </c>
      <c r="AL1019">
        <v>96</v>
      </c>
      <c r="AN1019" t="str">
        <f t="shared" si="255"/>
        <v>2984,0</v>
      </c>
      <c r="AO1019" t="str">
        <f t="shared" si="250"/>
        <v>99,96</v>
      </c>
      <c r="AP1019">
        <f t="shared" si="251"/>
        <v>1.0414699464391985</v>
      </c>
      <c r="AQ1019">
        <v>1416</v>
      </c>
      <c r="AT1019">
        <v>2984</v>
      </c>
      <c r="AU1019">
        <v>0</v>
      </c>
      <c r="AV1019">
        <v>99</v>
      </c>
      <c r="AW1019">
        <v>85</v>
      </c>
      <c r="AY1019" t="str">
        <f t="shared" si="252"/>
        <v>2984,0</v>
      </c>
      <c r="AZ1019" t="str">
        <f t="shared" si="253"/>
        <v>99,85</v>
      </c>
      <c r="BA1019">
        <f t="shared" si="254"/>
        <v>1.023743842364532</v>
      </c>
      <c r="BB1019">
        <v>1416</v>
      </c>
      <c r="BU1019">
        <v>1417</v>
      </c>
    </row>
    <row r="1020" spans="1:73" x14ac:dyDescent="0.25">
      <c r="A1020">
        <v>2983</v>
      </c>
      <c r="B1020">
        <v>0</v>
      </c>
      <c r="C1020">
        <v>100</v>
      </c>
      <c r="D1020">
        <v>9</v>
      </c>
      <c r="F1020" t="str">
        <f t="shared" si="241"/>
        <v>2983,0</v>
      </c>
      <c r="G1020" t="str">
        <f t="shared" si="242"/>
        <v>100,9</v>
      </c>
      <c r="H1020">
        <f t="shared" si="243"/>
        <v>1.1100000000000001</v>
      </c>
      <c r="I1020">
        <v>0.99057539682539675</v>
      </c>
      <c r="J1020">
        <f t="shared" si="240"/>
        <v>0.99057539682539675</v>
      </c>
      <c r="K1020">
        <v>1417</v>
      </c>
      <c r="M1020">
        <v>2983</v>
      </c>
      <c r="N1020">
        <v>0</v>
      </c>
      <c r="O1020">
        <v>100</v>
      </c>
      <c r="P1020">
        <v>9</v>
      </c>
      <c r="R1020" t="str">
        <f t="shared" si="244"/>
        <v>2983,0</v>
      </c>
      <c r="S1020" t="str">
        <f t="shared" si="245"/>
        <v>100,9</v>
      </c>
      <c r="T1020">
        <f t="shared" si="246"/>
        <v>1.0901826306586362</v>
      </c>
      <c r="U1020">
        <v>1417</v>
      </c>
      <c r="X1020">
        <v>2983</v>
      </c>
      <c r="Y1020">
        <v>0</v>
      </c>
      <c r="Z1020">
        <v>99</v>
      </c>
      <c r="AA1020">
        <v>94</v>
      </c>
      <c r="AC1020" t="str">
        <f t="shared" si="247"/>
        <v>2983,0</v>
      </c>
      <c r="AD1020" t="str">
        <f t="shared" si="248"/>
        <v>99,94</v>
      </c>
      <c r="AE1020">
        <f t="shared" si="249"/>
        <v>1.0611851194000395</v>
      </c>
      <c r="AF1020">
        <v>1417</v>
      </c>
      <c r="AI1020">
        <v>2983</v>
      </c>
      <c r="AJ1020">
        <v>0</v>
      </c>
      <c r="AK1020">
        <v>99</v>
      </c>
      <c r="AL1020">
        <v>96</v>
      </c>
      <c r="AN1020" t="str">
        <f t="shared" si="255"/>
        <v>2983,0</v>
      </c>
      <c r="AO1020" t="str">
        <f t="shared" si="250"/>
        <v>99,96</v>
      </c>
      <c r="AP1020">
        <f t="shared" si="251"/>
        <v>1.0414699464391985</v>
      </c>
      <c r="AQ1020">
        <v>1417</v>
      </c>
      <c r="AT1020">
        <v>2983</v>
      </c>
      <c r="AU1020">
        <v>0</v>
      </c>
      <c r="AV1020">
        <v>99</v>
      </c>
      <c r="AW1020">
        <v>85</v>
      </c>
      <c r="AY1020" t="str">
        <f t="shared" si="252"/>
        <v>2983,0</v>
      </c>
      <c r="AZ1020" t="str">
        <f t="shared" si="253"/>
        <v>99,85</v>
      </c>
      <c r="BA1020">
        <f t="shared" si="254"/>
        <v>1.023743842364532</v>
      </c>
      <c r="BB1020">
        <v>1417</v>
      </c>
      <c r="BU1020">
        <v>1418</v>
      </c>
    </row>
    <row r="1021" spans="1:73" x14ac:dyDescent="0.25">
      <c r="A1021">
        <v>2982</v>
      </c>
      <c r="B1021">
        <v>0</v>
      </c>
      <c r="C1021">
        <v>100</v>
      </c>
      <c r="D1021">
        <v>10</v>
      </c>
      <c r="F1021" t="str">
        <f t="shared" si="241"/>
        <v>2982,0</v>
      </c>
      <c r="G1021" t="str">
        <f t="shared" si="242"/>
        <v>100,10</v>
      </c>
      <c r="H1021">
        <f t="shared" si="243"/>
        <v>1.1020713577799801</v>
      </c>
      <c r="I1021">
        <v>0.99047619047619051</v>
      </c>
      <c r="J1021">
        <f t="shared" si="240"/>
        <v>0.99047619047619051</v>
      </c>
      <c r="K1021">
        <v>1418</v>
      </c>
      <c r="M1021">
        <v>2982</v>
      </c>
      <c r="N1021">
        <v>0</v>
      </c>
      <c r="O1021">
        <v>100</v>
      </c>
      <c r="P1021">
        <v>9</v>
      </c>
      <c r="R1021" t="str">
        <f t="shared" si="244"/>
        <v>2982,0</v>
      </c>
      <c r="S1021" t="str">
        <f t="shared" si="245"/>
        <v>100,9</v>
      </c>
      <c r="T1021">
        <f t="shared" si="246"/>
        <v>1.0901826306586362</v>
      </c>
      <c r="U1021">
        <v>1418</v>
      </c>
      <c r="X1021">
        <v>2982</v>
      </c>
      <c r="Y1021">
        <v>0</v>
      </c>
      <c r="Z1021">
        <v>99</v>
      </c>
      <c r="AA1021">
        <v>94</v>
      </c>
      <c r="AC1021" t="str">
        <f t="shared" si="247"/>
        <v>2982,0</v>
      </c>
      <c r="AD1021" t="str">
        <f t="shared" si="248"/>
        <v>99,94</v>
      </c>
      <c r="AE1021">
        <f t="shared" si="249"/>
        <v>1.0611851194000395</v>
      </c>
      <c r="AF1021">
        <v>1418</v>
      </c>
      <c r="AI1021">
        <v>2982</v>
      </c>
      <c r="AJ1021">
        <v>0</v>
      </c>
      <c r="AK1021">
        <v>99</v>
      </c>
      <c r="AL1021">
        <v>96</v>
      </c>
      <c r="AN1021" t="str">
        <f t="shared" si="255"/>
        <v>2982,0</v>
      </c>
      <c r="AO1021" t="str">
        <f t="shared" si="250"/>
        <v>99,96</v>
      </c>
      <c r="AP1021">
        <f t="shared" si="251"/>
        <v>1.0414699464391985</v>
      </c>
      <c r="AQ1021">
        <v>1418</v>
      </c>
      <c r="AT1021">
        <v>2982</v>
      </c>
      <c r="AU1021">
        <v>0</v>
      </c>
      <c r="AV1021">
        <v>99</v>
      </c>
      <c r="AW1021">
        <v>85</v>
      </c>
      <c r="AY1021" t="str">
        <f t="shared" si="252"/>
        <v>2982,0</v>
      </c>
      <c r="AZ1021" t="str">
        <f t="shared" si="253"/>
        <v>99,85</v>
      </c>
      <c r="BA1021">
        <f t="shared" si="254"/>
        <v>1.023743842364532</v>
      </c>
      <c r="BB1021">
        <v>1418</v>
      </c>
      <c r="BU1021">
        <v>1419</v>
      </c>
    </row>
    <row r="1022" spans="1:73" x14ac:dyDescent="0.25">
      <c r="A1022">
        <v>2981</v>
      </c>
      <c r="B1022">
        <v>0</v>
      </c>
      <c r="C1022">
        <v>100</v>
      </c>
      <c r="D1022">
        <v>10</v>
      </c>
      <c r="F1022" t="str">
        <f t="shared" si="241"/>
        <v>2981,0</v>
      </c>
      <c r="G1022" t="str">
        <f t="shared" si="242"/>
        <v>100,10</v>
      </c>
      <c r="H1022">
        <f t="shared" si="243"/>
        <v>1.1020713577799801</v>
      </c>
      <c r="I1022">
        <v>0.9902777777777777</v>
      </c>
      <c r="J1022">
        <f t="shared" si="240"/>
        <v>0.9902777777777777</v>
      </c>
      <c r="K1022">
        <v>1419</v>
      </c>
      <c r="M1022">
        <v>2981</v>
      </c>
      <c r="N1022">
        <v>0</v>
      </c>
      <c r="O1022">
        <v>100</v>
      </c>
      <c r="P1022">
        <v>9</v>
      </c>
      <c r="R1022" t="str">
        <f t="shared" si="244"/>
        <v>2981,0</v>
      </c>
      <c r="S1022" t="str">
        <f t="shared" si="245"/>
        <v>100,9</v>
      </c>
      <c r="T1022">
        <f t="shared" si="246"/>
        <v>1.0901826306586362</v>
      </c>
      <c r="U1022">
        <v>1419</v>
      </c>
      <c r="X1022">
        <v>2981</v>
      </c>
      <c r="Y1022">
        <v>0</v>
      </c>
      <c r="Z1022">
        <v>99</v>
      </c>
      <c r="AA1022">
        <v>94</v>
      </c>
      <c r="AC1022" t="str">
        <f t="shared" si="247"/>
        <v>2981,0</v>
      </c>
      <c r="AD1022" t="str">
        <f t="shared" si="248"/>
        <v>99,94</v>
      </c>
      <c r="AE1022">
        <f t="shared" si="249"/>
        <v>1.0611851194000395</v>
      </c>
      <c r="AF1022">
        <v>1419</v>
      </c>
      <c r="AI1022">
        <v>2981</v>
      </c>
      <c r="AJ1022">
        <v>0</v>
      </c>
      <c r="AK1022">
        <v>99</v>
      </c>
      <c r="AL1022">
        <v>97</v>
      </c>
      <c r="AN1022" t="str">
        <f t="shared" si="255"/>
        <v>2981,0</v>
      </c>
      <c r="AO1022" t="str">
        <f t="shared" si="250"/>
        <v>99,97</v>
      </c>
      <c r="AP1022">
        <f t="shared" si="251"/>
        <v>1.0415691331085102</v>
      </c>
      <c r="AQ1022">
        <v>1419</v>
      </c>
      <c r="AT1022">
        <v>2981</v>
      </c>
      <c r="AU1022">
        <v>0</v>
      </c>
      <c r="AV1022">
        <v>99</v>
      </c>
      <c r="AW1022">
        <v>85</v>
      </c>
      <c r="AY1022" t="str">
        <f t="shared" si="252"/>
        <v>2981,0</v>
      </c>
      <c r="AZ1022" t="str">
        <f t="shared" si="253"/>
        <v>99,85</v>
      </c>
      <c r="BA1022">
        <f t="shared" si="254"/>
        <v>1.023743842364532</v>
      </c>
      <c r="BB1022">
        <v>1419</v>
      </c>
      <c r="BU1022">
        <v>1420</v>
      </c>
    </row>
    <row r="1023" spans="1:73" x14ac:dyDescent="0.25">
      <c r="A1023">
        <v>2980</v>
      </c>
      <c r="B1023">
        <v>0</v>
      </c>
      <c r="C1023">
        <v>100</v>
      </c>
      <c r="D1023">
        <v>10</v>
      </c>
      <c r="F1023" t="str">
        <f t="shared" si="241"/>
        <v>2980,0</v>
      </c>
      <c r="G1023" t="str">
        <f t="shared" si="242"/>
        <v>100,10</v>
      </c>
      <c r="H1023">
        <f t="shared" si="243"/>
        <v>1.1020713577799801</v>
      </c>
      <c r="I1023">
        <v>0.99007936507936511</v>
      </c>
      <c r="J1023">
        <f t="shared" si="240"/>
        <v>0.99007936507936511</v>
      </c>
      <c r="K1023">
        <v>1420</v>
      </c>
      <c r="M1023">
        <v>2980</v>
      </c>
      <c r="N1023">
        <v>0</v>
      </c>
      <c r="O1023">
        <v>100</v>
      </c>
      <c r="P1023">
        <v>10</v>
      </c>
      <c r="R1023" t="str">
        <f t="shared" si="244"/>
        <v>2980,0</v>
      </c>
      <c r="S1023" t="str">
        <f t="shared" si="245"/>
        <v>100,10</v>
      </c>
      <c r="T1023">
        <f t="shared" si="246"/>
        <v>1.0824111132698659</v>
      </c>
      <c r="U1023">
        <v>1420</v>
      </c>
      <c r="X1023">
        <v>2980</v>
      </c>
      <c r="Y1023">
        <v>0</v>
      </c>
      <c r="Z1023">
        <v>99</v>
      </c>
      <c r="AA1023">
        <v>94</v>
      </c>
      <c r="AC1023" t="str">
        <f t="shared" si="247"/>
        <v>2980,0</v>
      </c>
      <c r="AD1023" t="str">
        <f t="shared" si="248"/>
        <v>99,94</v>
      </c>
      <c r="AE1023">
        <f t="shared" si="249"/>
        <v>1.0611851194000395</v>
      </c>
      <c r="AF1023">
        <v>1420</v>
      </c>
      <c r="AI1023">
        <v>2980</v>
      </c>
      <c r="AJ1023">
        <v>0</v>
      </c>
      <c r="AK1023">
        <v>99</v>
      </c>
      <c r="AL1023">
        <v>97</v>
      </c>
      <c r="AN1023" t="str">
        <f t="shared" si="255"/>
        <v>2980,0</v>
      </c>
      <c r="AO1023" t="str">
        <f t="shared" si="250"/>
        <v>99,97</v>
      </c>
      <c r="AP1023">
        <f t="shared" si="251"/>
        <v>1.0415691331085102</v>
      </c>
      <c r="AQ1023">
        <v>1420</v>
      </c>
      <c r="AT1023">
        <v>2980</v>
      </c>
      <c r="AU1023">
        <v>0</v>
      </c>
      <c r="AV1023">
        <v>99</v>
      </c>
      <c r="AW1023">
        <v>84</v>
      </c>
      <c r="AY1023" t="str">
        <f t="shared" si="252"/>
        <v>2980,0</v>
      </c>
      <c r="AZ1023" t="str">
        <f t="shared" si="253"/>
        <v>99,84</v>
      </c>
      <c r="BA1023">
        <f t="shared" si="254"/>
        <v>1.0236453201970444</v>
      </c>
      <c r="BB1023">
        <v>1420</v>
      </c>
      <c r="BU1023">
        <v>1421</v>
      </c>
    </row>
    <row r="1024" spans="1:73" x14ac:dyDescent="0.25">
      <c r="A1024">
        <v>2979</v>
      </c>
      <c r="B1024">
        <v>0</v>
      </c>
      <c r="C1024">
        <v>100</v>
      </c>
      <c r="D1024">
        <v>10</v>
      </c>
      <c r="F1024" t="str">
        <f t="shared" si="241"/>
        <v>2979,0</v>
      </c>
      <c r="G1024" t="str">
        <f t="shared" si="242"/>
        <v>100,10</v>
      </c>
      <c r="H1024">
        <f t="shared" si="243"/>
        <v>1.1020713577799801</v>
      </c>
      <c r="I1024">
        <v>0.98988095238095242</v>
      </c>
      <c r="J1024">
        <f t="shared" si="240"/>
        <v>0.98988095238095242</v>
      </c>
      <c r="K1024">
        <v>1421</v>
      </c>
      <c r="M1024">
        <v>2979</v>
      </c>
      <c r="N1024">
        <v>0</v>
      </c>
      <c r="O1024">
        <v>100</v>
      </c>
      <c r="P1024">
        <v>9</v>
      </c>
      <c r="R1024" t="str">
        <f t="shared" si="244"/>
        <v>2979,0</v>
      </c>
      <c r="S1024" t="str">
        <f t="shared" si="245"/>
        <v>100,9</v>
      </c>
      <c r="T1024">
        <f t="shared" si="246"/>
        <v>1.0901826306586362</v>
      </c>
      <c r="U1024">
        <v>1421</v>
      </c>
      <c r="X1024">
        <v>2979</v>
      </c>
      <c r="Y1024">
        <v>0</v>
      </c>
      <c r="Z1024">
        <v>99</v>
      </c>
      <c r="AA1024">
        <v>93</v>
      </c>
      <c r="AC1024" t="str">
        <f t="shared" si="247"/>
        <v>2979,0</v>
      </c>
      <c r="AD1024" t="str">
        <f t="shared" si="248"/>
        <v>99,93</v>
      </c>
      <c r="AE1024">
        <f t="shared" si="249"/>
        <v>1.0610864416814683</v>
      </c>
      <c r="AF1024">
        <v>1421</v>
      </c>
      <c r="AI1024">
        <v>2979</v>
      </c>
      <c r="AJ1024">
        <v>0</v>
      </c>
      <c r="AK1024">
        <v>99</v>
      </c>
      <c r="AL1024">
        <v>96</v>
      </c>
      <c r="AN1024" t="str">
        <f t="shared" si="255"/>
        <v>2979,0</v>
      </c>
      <c r="AO1024" t="str">
        <f t="shared" si="250"/>
        <v>99,96</v>
      </c>
      <c r="AP1024">
        <f t="shared" si="251"/>
        <v>1.0414699464391985</v>
      </c>
      <c r="AQ1024">
        <v>1421</v>
      </c>
      <c r="AT1024">
        <v>2979</v>
      </c>
      <c r="AU1024">
        <v>0</v>
      </c>
      <c r="AV1024">
        <v>99</v>
      </c>
      <c r="AW1024">
        <v>82</v>
      </c>
      <c r="AY1024" t="str">
        <f t="shared" si="252"/>
        <v>2979,0</v>
      </c>
      <c r="AZ1024" t="str">
        <f t="shared" si="253"/>
        <v>99,82</v>
      </c>
      <c r="BA1024">
        <f t="shared" si="254"/>
        <v>1.0234482758620689</v>
      </c>
      <c r="BB1024">
        <v>1421</v>
      </c>
      <c r="BU1024">
        <v>1422</v>
      </c>
    </row>
    <row r="1025" spans="1:73" x14ac:dyDescent="0.25">
      <c r="A1025">
        <v>2978</v>
      </c>
      <c r="B1025">
        <v>0</v>
      </c>
      <c r="C1025">
        <v>100</v>
      </c>
      <c r="D1025">
        <v>10</v>
      </c>
      <c r="F1025" t="str">
        <f t="shared" si="241"/>
        <v>2978,0</v>
      </c>
      <c r="G1025" t="str">
        <f t="shared" si="242"/>
        <v>100,10</v>
      </c>
      <c r="H1025">
        <f t="shared" si="243"/>
        <v>1.1020713577799801</v>
      </c>
      <c r="I1025">
        <v>0.98978174603174607</v>
      </c>
      <c r="J1025">
        <f t="shared" si="240"/>
        <v>0.98978174603174607</v>
      </c>
      <c r="K1025">
        <v>1422</v>
      </c>
      <c r="M1025">
        <v>2978</v>
      </c>
      <c r="N1025">
        <v>0</v>
      </c>
      <c r="O1025">
        <v>100</v>
      </c>
      <c r="P1025">
        <v>9</v>
      </c>
      <c r="R1025" t="str">
        <f t="shared" si="244"/>
        <v>2978,0</v>
      </c>
      <c r="S1025" t="str">
        <f t="shared" si="245"/>
        <v>100,9</v>
      </c>
      <c r="T1025">
        <f t="shared" si="246"/>
        <v>1.0901826306586362</v>
      </c>
      <c r="U1025">
        <v>1422</v>
      </c>
      <c r="X1025">
        <v>2978</v>
      </c>
      <c r="Y1025">
        <v>0</v>
      </c>
      <c r="Z1025">
        <v>99</v>
      </c>
      <c r="AA1025">
        <v>92</v>
      </c>
      <c r="AC1025" t="str">
        <f t="shared" si="247"/>
        <v>2978,0</v>
      </c>
      <c r="AD1025" t="str">
        <f t="shared" si="248"/>
        <v>99,92</v>
      </c>
      <c r="AE1025">
        <f t="shared" si="249"/>
        <v>1.0609877639628971</v>
      </c>
      <c r="AF1025">
        <v>1422</v>
      </c>
      <c r="AI1025">
        <v>2978</v>
      </c>
      <c r="AJ1025">
        <v>0</v>
      </c>
      <c r="AK1025">
        <v>99</v>
      </c>
      <c r="AL1025">
        <v>94</v>
      </c>
      <c r="AN1025" t="str">
        <f t="shared" si="255"/>
        <v>2978,0</v>
      </c>
      <c r="AO1025" t="str">
        <f t="shared" si="250"/>
        <v>99,94</v>
      </c>
      <c r="AP1025">
        <f t="shared" si="251"/>
        <v>1.0412715731005753</v>
      </c>
      <c r="AQ1025">
        <v>1422</v>
      </c>
      <c r="AT1025">
        <v>2978</v>
      </c>
      <c r="AU1025">
        <v>0</v>
      </c>
      <c r="AV1025">
        <v>99</v>
      </c>
      <c r="AW1025">
        <v>80</v>
      </c>
      <c r="AY1025" t="str">
        <f t="shared" si="252"/>
        <v>2978,0</v>
      </c>
      <c r="AZ1025" t="str">
        <f t="shared" si="253"/>
        <v>99,80</v>
      </c>
      <c r="BA1025">
        <f t="shared" si="254"/>
        <v>1.0232512315270936</v>
      </c>
      <c r="BB1025">
        <v>1422</v>
      </c>
      <c r="BU1025">
        <v>1423</v>
      </c>
    </row>
    <row r="1026" spans="1:73" x14ac:dyDescent="0.25">
      <c r="A1026">
        <v>2977</v>
      </c>
      <c r="B1026">
        <v>0</v>
      </c>
      <c r="C1026">
        <v>100</v>
      </c>
      <c r="D1026">
        <v>11</v>
      </c>
      <c r="F1026" t="str">
        <f t="shared" si="241"/>
        <v>2977,0</v>
      </c>
      <c r="G1026" t="str">
        <f t="shared" si="242"/>
        <v>100,11</v>
      </c>
      <c r="H1026">
        <f t="shared" si="243"/>
        <v>1.1021704658077305</v>
      </c>
      <c r="I1026">
        <v>0.98968253968253972</v>
      </c>
      <c r="J1026">
        <f t="shared" si="240"/>
        <v>0.98968253968253972</v>
      </c>
      <c r="K1026">
        <v>1423</v>
      </c>
      <c r="M1026">
        <v>2977</v>
      </c>
      <c r="N1026">
        <v>0</v>
      </c>
      <c r="O1026">
        <v>100</v>
      </c>
      <c r="P1026">
        <v>7</v>
      </c>
      <c r="R1026" t="str">
        <f t="shared" si="244"/>
        <v>2977,0</v>
      </c>
      <c r="S1026" t="str">
        <f t="shared" si="245"/>
        <v>100,7</v>
      </c>
      <c r="T1026">
        <f t="shared" si="246"/>
        <v>1.0882397513114437</v>
      </c>
      <c r="U1026">
        <v>1423</v>
      </c>
      <c r="X1026">
        <v>2977</v>
      </c>
      <c r="Y1026">
        <v>0</v>
      </c>
      <c r="Z1026">
        <v>99</v>
      </c>
      <c r="AA1026">
        <v>90</v>
      </c>
      <c r="AC1026" t="str">
        <f t="shared" si="247"/>
        <v>2977,0</v>
      </c>
      <c r="AD1026" t="str">
        <f t="shared" si="248"/>
        <v>99,90</v>
      </c>
      <c r="AE1026">
        <f t="shared" si="249"/>
        <v>1.0607904085257549</v>
      </c>
      <c r="AF1026">
        <v>1423</v>
      </c>
      <c r="AI1026">
        <v>2977</v>
      </c>
      <c r="AJ1026">
        <v>0</v>
      </c>
      <c r="AK1026">
        <v>99</v>
      </c>
      <c r="AL1026">
        <v>92</v>
      </c>
      <c r="AN1026" t="str">
        <f t="shared" si="255"/>
        <v>2977,0</v>
      </c>
      <c r="AO1026" t="str">
        <f t="shared" si="250"/>
        <v>99,92</v>
      </c>
      <c r="AP1026">
        <f t="shared" si="251"/>
        <v>1.041073199761952</v>
      </c>
      <c r="AQ1026">
        <v>1423</v>
      </c>
      <c r="AT1026">
        <v>2977</v>
      </c>
      <c r="AU1026">
        <v>0</v>
      </c>
      <c r="AV1026">
        <v>99</v>
      </c>
      <c r="AW1026">
        <v>78</v>
      </c>
      <c r="AY1026" t="str">
        <f t="shared" si="252"/>
        <v>2977,0</v>
      </c>
      <c r="AZ1026" t="str">
        <f t="shared" si="253"/>
        <v>99,78</v>
      </c>
      <c r="BA1026">
        <f t="shared" si="254"/>
        <v>1.0230541871921182</v>
      </c>
      <c r="BB1026">
        <v>1423</v>
      </c>
      <c r="BU1026">
        <v>1424</v>
      </c>
    </row>
    <row r="1027" spans="1:73" x14ac:dyDescent="0.25">
      <c r="A1027">
        <v>2976</v>
      </c>
      <c r="B1027">
        <v>0</v>
      </c>
      <c r="C1027">
        <v>100</v>
      </c>
      <c r="D1027">
        <v>11</v>
      </c>
      <c r="F1027" t="str">
        <f t="shared" si="241"/>
        <v>2976,0</v>
      </c>
      <c r="G1027" t="str">
        <f t="shared" si="242"/>
        <v>100,11</v>
      </c>
      <c r="H1027">
        <f t="shared" si="243"/>
        <v>1.1021704658077305</v>
      </c>
      <c r="I1027">
        <v>0.98958333333333337</v>
      </c>
      <c r="J1027">
        <f t="shared" ref="J1027:J1090" si="256">I1027+J$1</f>
        <v>0.98958333333333337</v>
      </c>
      <c r="K1027">
        <v>1424</v>
      </c>
      <c r="M1027">
        <v>2976</v>
      </c>
      <c r="N1027">
        <v>0</v>
      </c>
      <c r="O1027">
        <v>100</v>
      </c>
      <c r="P1027">
        <v>6</v>
      </c>
      <c r="R1027" t="str">
        <f t="shared" si="244"/>
        <v>2976,0</v>
      </c>
      <c r="S1027" t="str">
        <f t="shared" si="245"/>
        <v>100,6</v>
      </c>
      <c r="T1027">
        <f t="shared" si="246"/>
        <v>1.0872683116378472</v>
      </c>
      <c r="U1027">
        <v>1424</v>
      </c>
      <c r="X1027">
        <v>2976</v>
      </c>
      <c r="Y1027">
        <v>0</v>
      </c>
      <c r="Z1027">
        <v>99</v>
      </c>
      <c r="AA1027">
        <v>88</v>
      </c>
      <c r="AC1027" t="str">
        <f t="shared" si="247"/>
        <v>2976,0</v>
      </c>
      <c r="AD1027" t="str">
        <f t="shared" si="248"/>
        <v>99,88</v>
      </c>
      <c r="AE1027">
        <f t="shared" si="249"/>
        <v>1.0605930530886125</v>
      </c>
      <c r="AF1027">
        <v>1424</v>
      </c>
      <c r="AI1027">
        <v>2976</v>
      </c>
      <c r="AJ1027">
        <v>0</v>
      </c>
      <c r="AK1027">
        <v>99</v>
      </c>
      <c r="AL1027">
        <v>91</v>
      </c>
      <c r="AN1027" t="str">
        <f t="shared" si="255"/>
        <v>2976,0</v>
      </c>
      <c r="AO1027" t="str">
        <f t="shared" si="250"/>
        <v>99,91</v>
      </c>
      <c r="AP1027">
        <f t="shared" si="251"/>
        <v>1.0409740130926404</v>
      </c>
      <c r="AQ1027">
        <v>1424</v>
      </c>
      <c r="AT1027">
        <v>2976</v>
      </c>
      <c r="AU1027">
        <v>0</v>
      </c>
      <c r="AV1027">
        <v>99</v>
      </c>
      <c r="AW1027">
        <v>77</v>
      </c>
      <c r="AY1027" t="str">
        <f t="shared" si="252"/>
        <v>2976,0</v>
      </c>
      <c r="AZ1027" t="str">
        <f t="shared" si="253"/>
        <v>99,77</v>
      </c>
      <c r="BA1027">
        <f t="shared" si="254"/>
        <v>1.0229556650246305</v>
      </c>
      <c r="BB1027">
        <v>1424</v>
      </c>
      <c r="BU1027">
        <v>1425</v>
      </c>
    </row>
    <row r="1028" spans="1:73" x14ac:dyDescent="0.25">
      <c r="A1028">
        <v>2975</v>
      </c>
      <c r="B1028">
        <v>0</v>
      </c>
      <c r="C1028">
        <v>100</v>
      </c>
      <c r="D1028">
        <v>11</v>
      </c>
      <c r="F1028" t="str">
        <f t="shared" ref="F1028:F1091" si="257">A1028&amp;","&amp;B1028</f>
        <v>2975,0</v>
      </c>
      <c r="G1028" t="str">
        <f t="shared" ref="G1028:G1091" si="258">C1028&amp;","&amp;D1028</f>
        <v>100,11</v>
      </c>
      <c r="H1028">
        <f t="shared" ref="H1028:H1091" si="259">(G1028/$H$1)+0.11</f>
        <v>1.1021704658077305</v>
      </c>
      <c r="I1028">
        <v>0.98958333333333337</v>
      </c>
      <c r="J1028">
        <f t="shared" si="256"/>
        <v>0.98958333333333337</v>
      </c>
      <c r="K1028">
        <v>1425</v>
      </c>
      <c r="M1028">
        <v>2975</v>
      </c>
      <c r="N1028">
        <v>0</v>
      </c>
      <c r="O1028">
        <v>100</v>
      </c>
      <c r="P1028">
        <v>6</v>
      </c>
      <c r="R1028" t="str">
        <f t="shared" ref="R1028:R1091" si="260">M1028&amp;","&amp;N1028</f>
        <v>2975,0</v>
      </c>
      <c r="S1028" t="str">
        <f t="shared" ref="S1028:S1091" si="261">O1028&amp;","&amp;P1028</f>
        <v>100,6</v>
      </c>
      <c r="T1028">
        <f t="shared" ref="T1028:T1091" si="262">(S1028/$T$1)+0.11</f>
        <v>1.0872683116378472</v>
      </c>
      <c r="U1028">
        <v>1425</v>
      </c>
      <c r="X1028">
        <v>2975</v>
      </c>
      <c r="Y1028">
        <v>0</v>
      </c>
      <c r="Z1028">
        <v>99</v>
      </c>
      <c r="AA1028">
        <v>87</v>
      </c>
      <c r="AC1028" t="str">
        <f t="shared" ref="AC1028:AC1091" si="263">X1028&amp;","&amp;Y1028</f>
        <v>2975,0</v>
      </c>
      <c r="AD1028" t="str">
        <f t="shared" ref="AD1028:AD1091" si="264">Z1028&amp;","&amp;AA1028</f>
        <v>99,87</v>
      </c>
      <c r="AE1028">
        <f t="shared" ref="AE1028:AE1091" si="265">(AD1028/$AE$1)+0.075</f>
        <v>1.0604943753700415</v>
      </c>
      <c r="AF1028">
        <v>1425</v>
      </c>
      <c r="AI1028">
        <v>2975</v>
      </c>
      <c r="AJ1028">
        <v>0</v>
      </c>
      <c r="AK1028">
        <v>99</v>
      </c>
      <c r="AL1028">
        <v>90</v>
      </c>
      <c r="AN1028" t="str">
        <f t="shared" si="255"/>
        <v>2975,0</v>
      </c>
      <c r="AO1028" t="str">
        <f t="shared" ref="AO1028:AO1091" si="266">AK1028&amp;","&amp;AL1028</f>
        <v>99,90</v>
      </c>
      <c r="AP1028">
        <f t="shared" ref="AP1028:AP1091" si="267">(AO1028/$AP$1)+0.05</f>
        <v>1.0408748264233287</v>
      </c>
      <c r="AQ1028">
        <v>1425</v>
      </c>
      <c r="AT1028">
        <v>2975</v>
      </c>
      <c r="AU1028">
        <v>0</v>
      </c>
      <c r="AV1028">
        <v>99</v>
      </c>
      <c r="AW1028">
        <v>76</v>
      </c>
      <c r="AY1028" t="str">
        <f t="shared" ref="AY1028:AY1091" si="268">AT1028&amp;","&amp;AU1028</f>
        <v>2975,0</v>
      </c>
      <c r="AZ1028" t="str">
        <f t="shared" ref="AZ1028:AZ1091" si="269">AV1028&amp;","&amp;AW1028</f>
        <v>99,76</v>
      </c>
      <c r="BA1028">
        <f t="shared" ref="BA1028:BA1091" si="270">(AZ1028/$BA$1)+0.04</f>
        <v>1.0228571428571429</v>
      </c>
      <c r="BB1028">
        <v>1425</v>
      </c>
      <c r="BU1028">
        <v>1426</v>
      </c>
    </row>
    <row r="1029" spans="1:73" x14ac:dyDescent="0.25">
      <c r="A1029">
        <v>2974</v>
      </c>
      <c r="B1029">
        <v>0</v>
      </c>
      <c r="C1029">
        <v>100</v>
      </c>
      <c r="D1029">
        <v>10</v>
      </c>
      <c r="F1029" t="str">
        <f t="shared" si="257"/>
        <v>2974,0</v>
      </c>
      <c r="G1029" t="str">
        <f t="shared" si="258"/>
        <v>100,10</v>
      </c>
      <c r="H1029">
        <f t="shared" si="259"/>
        <v>1.1020713577799801</v>
      </c>
      <c r="I1029">
        <v>0.98948412698412691</v>
      </c>
      <c r="J1029">
        <f t="shared" si="256"/>
        <v>0.98948412698412691</v>
      </c>
      <c r="K1029">
        <v>1426</v>
      </c>
      <c r="M1029">
        <v>2974</v>
      </c>
      <c r="N1029">
        <v>0</v>
      </c>
      <c r="O1029">
        <v>100</v>
      </c>
      <c r="P1029">
        <v>6</v>
      </c>
      <c r="R1029" t="str">
        <f t="shared" si="260"/>
        <v>2974,0</v>
      </c>
      <c r="S1029" t="str">
        <f t="shared" si="261"/>
        <v>100,6</v>
      </c>
      <c r="T1029">
        <f t="shared" si="262"/>
        <v>1.0872683116378472</v>
      </c>
      <c r="U1029">
        <v>1426</v>
      </c>
      <c r="X1029">
        <v>2974</v>
      </c>
      <c r="Y1029">
        <v>0</v>
      </c>
      <c r="Z1029">
        <v>99</v>
      </c>
      <c r="AA1029">
        <v>86</v>
      </c>
      <c r="AC1029" t="str">
        <f t="shared" si="263"/>
        <v>2974,0</v>
      </c>
      <c r="AD1029" t="str">
        <f t="shared" si="264"/>
        <v>99,86</v>
      </c>
      <c r="AE1029">
        <f t="shared" si="265"/>
        <v>1.0603956976514703</v>
      </c>
      <c r="AF1029">
        <v>1426</v>
      </c>
      <c r="AI1029">
        <v>2974</v>
      </c>
      <c r="AJ1029">
        <v>0</v>
      </c>
      <c r="AK1029">
        <v>99</v>
      </c>
      <c r="AL1029">
        <v>89</v>
      </c>
      <c r="AN1029" t="str">
        <f t="shared" ref="AN1029:AN1092" si="271">AI1029&amp;","&amp;AJ1029</f>
        <v>2974,0</v>
      </c>
      <c r="AO1029" t="str">
        <f t="shared" si="266"/>
        <v>99,89</v>
      </c>
      <c r="AP1029">
        <f t="shared" si="267"/>
        <v>1.0407756397540171</v>
      </c>
      <c r="AQ1029">
        <v>1426</v>
      </c>
      <c r="AT1029">
        <v>2974</v>
      </c>
      <c r="AU1029">
        <v>0</v>
      </c>
      <c r="AV1029">
        <v>99</v>
      </c>
      <c r="AW1029">
        <v>76</v>
      </c>
      <c r="AY1029" t="str">
        <f t="shared" si="268"/>
        <v>2974,0</v>
      </c>
      <c r="AZ1029" t="str">
        <f t="shared" si="269"/>
        <v>99,76</v>
      </c>
      <c r="BA1029">
        <f t="shared" si="270"/>
        <v>1.0228571428571429</v>
      </c>
      <c r="BB1029">
        <v>1426</v>
      </c>
      <c r="BU1029">
        <v>1427</v>
      </c>
    </row>
    <row r="1030" spans="1:73" x14ac:dyDescent="0.25">
      <c r="A1030">
        <v>2973</v>
      </c>
      <c r="B1030">
        <v>0</v>
      </c>
      <c r="C1030">
        <v>100</v>
      </c>
      <c r="D1030">
        <v>8</v>
      </c>
      <c r="F1030" t="str">
        <f t="shared" si="257"/>
        <v>2973,0</v>
      </c>
      <c r="G1030" t="str">
        <f t="shared" si="258"/>
        <v>100,8</v>
      </c>
      <c r="H1030">
        <f t="shared" si="259"/>
        <v>1.1090089197224975</v>
      </c>
      <c r="I1030">
        <v>0.98948412698412691</v>
      </c>
      <c r="J1030">
        <f t="shared" si="256"/>
        <v>0.98948412698412691</v>
      </c>
      <c r="K1030">
        <v>1427</v>
      </c>
      <c r="M1030">
        <v>2973</v>
      </c>
      <c r="N1030">
        <v>0</v>
      </c>
      <c r="O1030">
        <v>100</v>
      </c>
      <c r="P1030">
        <v>6</v>
      </c>
      <c r="R1030" t="str">
        <f t="shared" si="260"/>
        <v>2973,0</v>
      </c>
      <c r="S1030" t="str">
        <f t="shared" si="261"/>
        <v>100,6</v>
      </c>
      <c r="T1030">
        <f t="shared" si="262"/>
        <v>1.0872683116378472</v>
      </c>
      <c r="U1030">
        <v>1427</v>
      </c>
      <c r="X1030">
        <v>2973</v>
      </c>
      <c r="Y1030">
        <v>0</v>
      </c>
      <c r="Z1030">
        <v>99</v>
      </c>
      <c r="AA1030">
        <v>85</v>
      </c>
      <c r="AC1030" t="str">
        <f t="shared" si="263"/>
        <v>2973,0</v>
      </c>
      <c r="AD1030" t="str">
        <f t="shared" si="264"/>
        <v>99,85</v>
      </c>
      <c r="AE1030">
        <f t="shared" si="265"/>
        <v>1.0602970199328992</v>
      </c>
      <c r="AF1030">
        <v>1427</v>
      </c>
      <c r="AI1030">
        <v>2973</v>
      </c>
      <c r="AJ1030">
        <v>0</v>
      </c>
      <c r="AK1030">
        <v>99</v>
      </c>
      <c r="AL1030">
        <v>89</v>
      </c>
      <c r="AN1030" t="str">
        <f t="shared" si="271"/>
        <v>2973,0</v>
      </c>
      <c r="AO1030" t="str">
        <f t="shared" si="266"/>
        <v>99,89</v>
      </c>
      <c r="AP1030">
        <f t="shared" si="267"/>
        <v>1.0407756397540171</v>
      </c>
      <c r="AQ1030">
        <v>1427</v>
      </c>
      <c r="AT1030">
        <v>2973</v>
      </c>
      <c r="AU1030">
        <v>0</v>
      </c>
      <c r="AV1030">
        <v>99</v>
      </c>
      <c r="AW1030">
        <v>76</v>
      </c>
      <c r="AY1030" t="str">
        <f t="shared" si="268"/>
        <v>2973,0</v>
      </c>
      <c r="AZ1030" t="str">
        <f t="shared" si="269"/>
        <v>99,76</v>
      </c>
      <c r="BA1030">
        <f t="shared" si="270"/>
        <v>1.0228571428571429</v>
      </c>
      <c r="BB1030">
        <v>1427</v>
      </c>
      <c r="BU1030">
        <v>1428</v>
      </c>
    </row>
    <row r="1031" spans="1:73" x14ac:dyDescent="0.25">
      <c r="A1031">
        <v>2972</v>
      </c>
      <c r="B1031">
        <v>0</v>
      </c>
      <c r="C1031">
        <v>100</v>
      </c>
      <c r="D1031">
        <v>7</v>
      </c>
      <c r="F1031" t="str">
        <f t="shared" si="257"/>
        <v>2972,0</v>
      </c>
      <c r="G1031" t="str">
        <f t="shared" si="258"/>
        <v>100,7</v>
      </c>
      <c r="H1031">
        <f t="shared" si="259"/>
        <v>1.1080178394449951</v>
      </c>
      <c r="I1031">
        <v>0.98948412698412691</v>
      </c>
      <c r="J1031">
        <f t="shared" si="256"/>
        <v>0.98948412698412691</v>
      </c>
      <c r="K1031">
        <v>1428</v>
      </c>
      <c r="M1031">
        <v>2972</v>
      </c>
      <c r="N1031">
        <v>0</v>
      </c>
      <c r="O1031">
        <v>100</v>
      </c>
      <c r="P1031">
        <v>5</v>
      </c>
      <c r="R1031" t="str">
        <f t="shared" si="260"/>
        <v>2972,0</v>
      </c>
      <c r="S1031" t="str">
        <f t="shared" si="261"/>
        <v>100,5</v>
      </c>
      <c r="T1031">
        <f t="shared" si="262"/>
        <v>1.0862968719642512</v>
      </c>
      <c r="U1031">
        <v>1428</v>
      </c>
      <c r="X1031">
        <v>2972</v>
      </c>
      <c r="Y1031">
        <v>0</v>
      </c>
      <c r="Z1031">
        <v>99</v>
      </c>
      <c r="AA1031">
        <v>85</v>
      </c>
      <c r="AC1031" t="str">
        <f t="shared" si="263"/>
        <v>2972,0</v>
      </c>
      <c r="AD1031" t="str">
        <f t="shared" si="264"/>
        <v>99,85</v>
      </c>
      <c r="AE1031">
        <f t="shared" si="265"/>
        <v>1.0602970199328992</v>
      </c>
      <c r="AF1031">
        <v>1428</v>
      </c>
      <c r="AI1031">
        <v>2972</v>
      </c>
      <c r="AJ1031">
        <v>0</v>
      </c>
      <c r="AK1031">
        <v>99</v>
      </c>
      <c r="AL1031">
        <v>88</v>
      </c>
      <c r="AN1031" t="str">
        <f t="shared" si="271"/>
        <v>2972,0</v>
      </c>
      <c r="AO1031" t="str">
        <f t="shared" si="266"/>
        <v>99,88</v>
      </c>
      <c r="AP1031">
        <f t="shared" si="267"/>
        <v>1.0406764530847055</v>
      </c>
      <c r="AQ1031">
        <v>1428</v>
      </c>
      <c r="AT1031">
        <v>2972</v>
      </c>
      <c r="AU1031">
        <v>0</v>
      </c>
      <c r="AV1031">
        <v>99</v>
      </c>
      <c r="AW1031">
        <v>75</v>
      </c>
      <c r="AY1031" t="str">
        <f t="shared" si="268"/>
        <v>2972,0</v>
      </c>
      <c r="AZ1031" t="str">
        <f t="shared" si="269"/>
        <v>99,75</v>
      </c>
      <c r="BA1031">
        <f t="shared" si="270"/>
        <v>1.0227586206896551</v>
      </c>
      <c r="BB1031">
        <v>1428</v>
      </c>
      <c r="BU1031">
        <v>1429</v>
      </c>
    </row>
    <row r="1032" spans="1:73" x14ac:dyDescent="0.25">
      <c r="A1032">
        <v>2971</v>
      </c>
      <c r="B1032">
        <v>0</v>
      </c>
      <c r="C1032">
        <v>100</v>
      </c>
      <c r="D1032">
        <v>6</v>
      </c>
      <c r="F1032" t="str">
        <f t="shared" si="257"/>
        <v>2971,0</v>
      </c>
      <c r="G1032" t="str">
        <f t="shared" si="258"/>
        <v>100,6</v>
      </c>
      <c r="H1032">
        <f t="shared" si="259"/>
        <v>1.1070267591674925</v>
      </c>
      <c r="I1032">
        <v>0.98948412698412691</v>
      </c>
      <c r="J1032">
        <f t="shared" si="256"/>
        <v>0.98948412698412691</v>
      </c>
      <c r="K1032">
        <v>1429</v>
      </c>
      <c r="M1032">
        <v>2971</v>
      </c>
      <c r="N1032">
        <v>0</v>
      </c>
      <c r="O1032">
        <v>100</v>
      </c>
      <c r="P1032">
        <v>4</v>
      </c>
      <c r="R1032" t="str">
        <f t="shared" si="260"/>
        <v>2971,0</v>
      </c>
      <c r="S1032" t="str">
        <f t="shared" si="261"/>
        <v>100,4</v>
      </c>
      <c r="T1032">
        <f t="shared" si="262"/>
        <v>1.0853254322906549</v>
      </c>
      <c r="U1032">
        <v>1429</v>
      </c>
      <c r="X1032">
        <v>2971</v>
      </c>
      <c r="Y1032">
        <v>0</v>
      </c>
      <c r="Z1032">
        <v>99</v>
      </c>
      <c r="AA1032">
        <v>84</v>
      </c>
      <c r="AC1032" t="str">
        <f t="shared" si="263"/>
        <v>2971,0</v>
      </c>
      <c r="AD1032" t="str">
        <f t="shared" si="264"/>
        <v>99,84</v>
      </c>
      <c r="AE1032">
        <f t="shared" si="265"/>
        <v>1.060198342214328</v>
      </c>
      <c r="AF1032">
        <v>1429</v>
      </c>
      <c r="AI1032">
        <v>2971</v>
      </c>
      <c r="AJ1032">
        <v>0</v>
      </c>
      <c r="AK1032">
        <v>99</v>
      </c>
      <c r="AL1032">
        <v>88</v>
      </c>
      <c r="AN1032" t="str">
        <f t="shared" si="271"/>
        <v>2971,0</v>
      </c>
      <c r="AO1032" t="str">
        <f t="shared" si="266"/>
        <v>99,88</v>
      </c>
      <c r="AP1032">
        <f t="shared" si="267"/>
        <v>1.0406764530847055</v>
      </c>
      <c r="AQ1032">
        <v>1429</v>
      </c>
      <c r="AT1032">
        <v>2971</v>
      </c>
      <c r="AU1032">
        <v>0</v>
      </c>
      <c r="AV1032">
        <v>99</v>
      </c>
      <c r="AW1032">
        <v>75</v>
      </c>
      <c r="AY1032" t="str">
        <f t="shared" si="268"/>
        <v>2971,0</v>
      </c>
      <c r="AZ1032" t="str">
        <f t="shared" si="269"/>
        <v>99,75</v>
      </c>
      <c r="BA1032">
        <f t="shared" si="270"/>
        <v>1.0227586206896551</v>
      </c>
      <c r="BB1032">
        <v>1429</v>
      </c>
      <c r="BU1032">
        <v>1430</v>
      </c>
    </row>
    <row r="1033" spans="1:73" x14ac:dyDescent="0.25">
      <c r="A1033">
        <v>2970</v>
      </c>
      <c r="B1033">
        <v>0</v>
      </c>
      <c r="C1033">
        <v>100</v>
      </c>
      <c r="D1033">
        <v>7</v>
      </c>
      <c r="F1033" t="str">
        <f t="shared" si="257"/>
        <v>2970,0</v>
      </c>
      <c r="G1033" t="str">
        <f t="shared" si="258"/>
        <v>100,7</v>
      </c>
      <c r="H1033">
        <f t="shared" si="259"/>
        <v>1.1080178394449951</v>
      </c>
      <c r="I1033">
        <v>0.98948412698412691</v>
      </c>
      <c r="J1033">
        <f t="shared" si="256"/>
        <v>0.98948412698412691</v>
      </c>
      <c r="K1033">
        <v>1430</v>
      </c>
      <c r="M1033">
        <v>2970</v>
      </c>
      <c r="N1033">
        <v>0</v>
      </c>
      <c r="O1033">
        <v>100</v>
      </c>
      <c r="P1033">
        <v>3</v>
      </c>
      <c r="R1033" t="str">
        <f t="shared" si="260"/>
        <v>2970,0</v>
      </c>
      <c r="S1033" t="str">
        <f t="shared" si="261"/>
        <v>100,3</v>
      </c>
      <c r="T1033">
        <f t="shared" si="262"/>
        <v>1.0843539926170584</v>
      </c>
      <c r="U1033">
        <v>1430</v>
      </c>
      <c r="X1033">
        <v>2970</v>
      </c>
      <c r="Y1033">
        <v>0</v>
      </c>
      <c r="Z1033">
        <v>99</v>
      </c>
      <c r="AA1033">
        <v>84</v>
      </c>
      <c r="AC1033" t="str">
        <f t="shared" si="263"/>
        <v>2970,0</v>
      </c>
      <c r="AD1033" t="str">
        <f t="shared" si="264"/>
        <v>99,84</v>
      </c>
      <c r="AE1033">
        <f t="shared" si="265"/>
        <v>1.060198342214328</v>
      </c>
      <c r="AF1033">
        <v>1430</v>
      </c>
      <c r="AI1033">
        <v>2970</v>
      </c>
      <c r="AJ1033">
        <v>0</v>
      </c>
      <c r="AK1033">
        <v>99</v>
      </c>
      <c r="AL1033">
        <v>88</v>
      </c>
      <c r="AN1033" t="str">
        <f t="shared" si="271"/>
        <v>2970,0</v>
      </c>
      <c r="AO1033" t="str">
        <f t="shared" si="266"/>
        <v>99,88</v>
      </c>
      <c r="AP1033">
        <f t="shared" si="267"/>
        <v>1.0406764530847055</v>
      </c>
      <c r="AQ1033">
        <v>1430</v>
      </c>
      <c r="AT1033">
        <v>2970</v>
      </c>
      <c r="AU1033">
        <v>0</v>
      </c>
      <c r="AV1033">
        <v>99</v>
      </c>
      <c r="AW1033">
        <v>74</v>
      </c>
      <c r="AY1033" t="str">
        <f t="shared" si="268"/>
        <v>2970,0</v>
      </c>
      <c r="AZ1033" t="str">
        <f t="shared" si="269"/>
        <v>99,74</v>
      </c>
      <c r="BA1033">
        <f t="shared" si="270"/>
        <v>1.0226600985221674</v>
      </c>
      <c r="BB1033">
        <v>1430</v>
      </c>
      <c r="BU1033">
        <v>1431</v>
      </c>
    </row>
    <row r="1034" spans="1:73" x14ac:dyDescent="0.25">
      <c r="A1034">
        <v>2969</v>
      </c>
      <c r="B1034">
        <v>0</v>
      </c>
      <c r="C1034">
        <v>100</v>
      </c>
      <c r="D1034">
        <v>7</v>
      </c>
      <c r="F1034" t="str">
        <f t="shared" si="257"/>
        <v>2969,0</v>
      </c>
      <c r="G1034" t="str">
        <f t="shared" si="258"/>
        <v>100,7</v>
      </c>
      <c r="H1034">
        <f t="shared" si="259"/>
        <v>1.1080178394449951</v>
      </c>
      <c r="I1034">
        <v>0.98948412698412691</v>
      </c>
      <c r="J1034">
        <f t="shared" si="256"/>
        <v>0.98948412698412691</v>
      </c>
      <c r="K1034">
        <v>1431</v>
      </c>
      <c r="M1034">
        <v>2969</v>
      </c>
      <c r="N1034">
        <v>0</v>
      </c>
      <c r="O1034">
        <v>100</v>
      </c>
      <c r="P1034">
        <v>3</v>
      </c>
      <c r="R1034" t="str">
        <f t="shared" si="260"/>
        <v>2969,0</v>
      </c>
      <c r="S1034" t="str">
        <f t="shared" si="261"/>
        <v>100,3</v>
      </c>
      <c r="T1034">
        <f t="shared" si="262"/>
        <v>1.0843539926170584</v>
      </c>
      <c r="U1034">
        <v>1431</v>
      </c>
      <c r="X1034">
        <v>2969</v>
      </c>
      <c r="Y1034">
        <v>0</v>
      </c>
      <c r="Z1034">
        <v>99</v>
      </c>
      <c r="AA1034">
        <v>83</v>
      </c>
      <c r="AC1034" t="str">
        <f t="shared" si="263"/>
        <v>2969,0</v>
      </c>
      <c r="AD1034" t="str">
        <f t="shared" si="264"/>
        <v>99,83</v>
      </c>
      <c r="AE1034">
        <f t="shared" si="265"/>
        <v>1.0600996644957568</v>
      </c>
      <c r="AF1034">
        <v>1431</v>
      </c>
      <c r="AI1034">
        <v>2969</v>
      </c>
      <c r="AJ1034">
        <v>0</v>
      </c>
      <c r="AK1034">
        <v>99</v>
      </c>
      <c r="AL1034">
        <v>88</v>
      </c>
      <c r="AN1034" t="str">
        <f t="shared" si="271"/>
        <v>2969,0</v>
      </c>
      <c r="AO1034" t="str">
        <f t="shared" si="266"/>
        <v>99,88</v>
      </c>
      <c r="AP1034">
        <f t="shared" si="267"/>
        <v>1.0406764530847055</v>
      </c>
      <c r="AQ1034">
        <v>1431</v>
      </c>
      <c r="AT1034">
        <v>2969</v>
      </c>
      <c r="AU1034">
        <v>0</v>
      </c>
      <c r="AV1034">
        <v>99</v>
      </c>
      <c r="AW1034">
        <v>74</v>
      </c>
      <c r="AY1034" t="str">
        <f t="shared" si="268"/>
        <v>2969,0</v>
      </c>
      <c r="AZ1034" t="str">
        <f t="shared" si="269"/>
        <v>99,74</v>
      </c>
      <c r="BA1034">
        <f t="shared" si="270"/>
        <v>1.0226600985221674</v>
      </c>
      <c r="BB1034">
        <v>1431</v>
      </c>
      <c r="BU1034">
        <v>1432</v>
      </c>
    </row>
    <row r="1035" spans="1:73" x14ac:dyDescent="0.25">
      <c r="A1035">
        <v>2968</v>
      </c>
      <c r="B1035">
        <v>0</v>
      </c>
      <c r="C1035">
        <v>100</v>
      </c>
      <c r="D1035">
        <v>7</v>
      </c>
      <c r="F1035" t="str">
        <f t="shared" si="257"/>
        <v>2968,0</v>
      </c>
      <c r="G1035" t="str">
        <f t="shared" si="258"/>
        <v>100,7</v>
      </c>
      <c r="H1035">
        <f t="shared" si="259"/>
        <v>1.1080178394449951</v>
      </c>
      <c r="I1035">
        <v>0.98938492063492067</v>
      </c>
      <c r="J1035">
        <f t="shared" si="256"/>
        <v>0.98938492063492067</v>
      </c>
      <c r="K1035">
        <v>1432</v>
      </c>
      <c r="M1035">
        <v>2968</v>
      </c>
      <c r="N1035">
        <v>0</v>
      </c>
      <c r="O1035">
        <v>100</v>
      </c>
      <c r="P1035">
        <v>2</v>
      </c>
      <c r="R1035" t="str">
        <f t="shared" si="260"/>
        <v>2968,0</v>
      </c>
      <c r="S1035" t="str">
        <f t="shared" si="261"/>
        <v>100,2</v>
      </c>
      <c r="T1035">
        <f t="shared" si="262"/>
        <v>1.0833825529434622</v>
      </c>
      <c r="U1035">
        <v>1432</v>
      </c>
      <c r="X1035">
        <v>2968</v>
      </c>
      <c r="Y1035">
        <v>0</v>
      </c>
      <c r="Z1035">
        <v>99</v>
      </c>
      <c r="AA1035">
        <v>83</v>
      </c>
      <c r="AC1035" t="str">
        <f t="shared" si="263"/>
        <v>2968,0</v>
      </c>
      <c r="AD1035" t="str">
        <f t="shared" si="264"/>
        <v>99,83</v>
      </c>
      <c r="AE1035">
        <f t="shared" si="265"/>
        <v>1.0600996644957568</v>
      </c>
      <c r="AF1035">
        <v>1432</v>
      </c>
      <c r="AI1035">
        <v>2968</v>
      </c>
      <c r="AJ1035">
        <v>0</v>
      </c>
      <c r="AK1035">
        <v>99</v>
      </c>
      <c r="AL1035">
        <v>88</v>
      </c>
      <c r="AN1035" t="str">
        <f t="shared" si="271"/>
        <v>2968,0</v>
      </c>
      <c r="AO1035" t="str">
        <f t="shared" si="266"/>
        <v>99,88</v>
      </c>
      <c r="AP1035">
        <f t="shared" si="267"/>
        <v>1.0406764530847055</v>
      </c>
      <c r="AQ1035">
        <v>1432</v>
      </c>
      <c r="AT1035">
        <v>2968</v>
      </c>
      <c r="AU1035">
        <v>0</v>
      </c>
      <c r="AV1035">
        <v>99</v>
      </c>
      <c r="AW1035">
        <v>74</v>
      </c>
      <c r="AY1035" t="str">
        <f t="shared" si="268"/>
        <v>2968,0</v>
      </c>
      <c r="AZ1035" t="str">
        <f t="shared" si="269"/>
        <v>99,74</v>
      </c>
      <c r="BA1035">
        <f t="shared" si="270"/>
        <v>1.0226600985221674</v>
      </c>
      <c r="BB1035">
        <v>1432</v>
      </c>
      <c r="BU1035">
        <v>1433</v>
      </c>
    </row>
    <row r="1036" spans="1:73" x14ac:dyDescent="0.25">
      <c r="A1036">
        <v>2967</v>
      </c>
      <c r="B1036">
        <v>0</v>
      </c>
      <c r="C1036">
        <v>100</v>
      </c>
      <c r="D1036">
        <v>7</v>
      </c>
      <c r="F1036" t="str">
        <f t="shared" si="257"/>
        <v>2967,0</v>
      </c>
      <c r="G1036" t="str">
        <f t="shared" si="258"/>
        <v>100,7</v>
      </c>
      <c r="H1036">
        <f t="shared" si="259"/>
        <v>1.1080178394449951</v>
      </c>
      <c r="I1036">
        <v>0.98948412698412691</v>
      </c>
      <c r="J1036">
        <f t="shared" si="256"/>
        <v>0.98948412698412691</v>
      </c>
      <c r="K1036">
        <v>1433</v>
      </c>
      <c r="M1036">
        <v>2967</v>
      </c>
      <c r="N1036">
        <v>0</v>
      </c>
      <c r="O1036">
        <v>100</v>
      </c>
      <c r="P1036">
        <v>3</v>
      </c>
      <c r="R1036" t="str">
        <f t="shared" si="260"/>
        <v>2967,0</v>
      </c>
      <c r="S1036" t="str">
        <f t="shared" si="261"/>
        <v>100,3</v>
      </c>
      <c r="T1036">
        <f t="shared" si="262"/>
        <v>1.0843539926170584</v>
      </c>
      <c r="U1036">
        <v>1433</v>
      </c>
      <c r="X1036">
        <v>2967</v>
      </c>
      <c r="Y1036">
        <v>0</v>
      </c>
      <c r="Z1036">
        <v>99</v>
      </c>
      <c r="AA1036">
        <v>83</v>
      </c>
      <c r="AC1036" t="str">
        <f t="shared" si="263"/>
        <v>2967,0</v>
      </c>
      <c r="AD1036" t="str">
        <f t="shared" si="264"/>
        <v>99,83</v>
      </c>
      <c r="AE1036">
        <f t="shared" si="265"/>
        <v>1.0600996644957568</v>
      </c>
      <c r="AF1036">
        <v>1433</v>
      </c>
      <c r="AI1036">
        <v>2967</v>
      </c>
      <c r="AJ1036">
        <v>0</v>
      </c>
      <c r="AK1036">
        <v>99</v>
      </c>
      <c r="AL1036">
        <v>88</v>
      </c>
      <c r="AN1036" t="str">
        <f t="shared" si="271"/>
        <v>2967,0</v>
      </c>
      <c r="AO1036" t="str">
        <f t="shared" si="266"/>
        <v>99,88</v>
      </c>
      <c r="AP1036">
        <f t="shared" si="267"/>
        <v>1.0406764530847055</v>
      </c>
      <c r="AQ1036">
        <v>1433</v>
      </c>
      <c r="AT1036">
        <v>2967</v>
      </c>
      <c r="AU1036">
        <v>0</v>
      </c>
      <c r="AV1036">
        <v>99</v>
      </c>
      <c r="AW1036">
        <v>74</v>
      </c>
      <c r="AY1036" t="str">
        <f t="shared" si="268"/>
        <v>2967,0</v>
      </c>
      <c r="AZ1036" t="str">
        <f t="shared" si="269"/>
        <v>99,74</v>
      </c>
      <c r="BA1036">
        <f t="shared" si="270"/>
        <v>1.0226600985221674</v>
      </c>
      <c r="BB1036">
        <v>1433</v>
      </c>
      <c r="BU1036">
        <v>1434</v>
      </c>
    </row>
    <row r="1037" spans="1:73" x14ac:dyDescent="0.25">
      <c r="A1037">
        <v>2966</v>
      </c>
      <c r="B1037">
        <v>0</v>
      </c>
      <c r="C1037">
        <v>100</v>
      </c>
      <c r="D1037">
        <v>7</v>
      </c>
      <c r="F1037" t="str">
        <f t="shared" si="257"/>
        <v>2966,0</v>
      </c>
      <c r="G1037" t="str">
        <f t="shared" si="258"/>
        <v>100,7</v>
      </c>
      <c r="H1037">
        <f t="shared" si="259"/>
        <v>1.1080178394449951</v>
      </c>
      <c r="I1037">
        <v>0.98948412698412691</v>
      </c>
      <c r="J1037">
        <f t="shared" si="256"/>
        <v>0.98948412698412691</v>
      </c>
      <c r="K1037">
        <v>1434</v>
      </c>
      <c r="M1037">
        <v>2966</v>
      </c>
      <c r="N1037">
        <v>0</v>
      </c>
      <c r="O1037">
        <v>100</v>
      </c>
      <c r="P1037">
        <v>3</v>
      </c>
      <c r="R1037" t="str">
        <f t="shared" si="260"/>
        <v>2966,0</v>
      </c>
      <c r="S1037" t="str">
        <f t="shared" si="261"/>
        <v>100,3</v>
      </c>
      <c r="T1037">
        <f t="shared" si="262"/>
        <v>1.0843539926170584</v>
      </c>
      <c r="U1037">
        <v>1434</v>
      </c>
      <c r="X1037">
        <v>2966</v>
      </c>
      <c r="Y1037">
        <v>0</v>
      </c>
      <c r="Z1037">
        <v>99</v>
      </c>
      <c r="AA1037">
        <v>83</v>
      </c>
      <c r="AC1037" t="str">
        <f t="shared" si="263"/>
        <v>2966,0</v>
      </c>
      <c r="AD1037" t="str">
        <f t="shared" si="264"/>
        <v>99,83</v>
      </c>
      <c r="AE1037">
        <f t="shared" si="265"/>
        <v>1.0600996644957568</v>
      </c>
      <c r="AF1037">
        <v>1434</v>
      </c>
      <c r="AI1037">
        <v>2966</v>
      </c>
      <c r="AJ1037">
        <v>0</v>
      </c>
      <c r="AK1037">
        <v>99</v>
      </c>
      <c r="AL1037">
        <v>88</v>
      </c>
      <c r="AN1037" t="str">
        <f t="shared" si="271"/>
        <v>2966,0</v>
      </c>
      <c r="AO1037" t="str">
        <f t="shared" si="266"/>
        <v>99,88</v>
      </c>
      <c r="AP1037">
        <f t="shared" si="267"/>
        <v>1.0406764530847055</v>
      </c>
      <c r="AQ1037">
        <v>1434</v>
      </c>
      <c r="AT1037">
        <v>2966</v>
      </c>
      <c r="AU1037">
        <v>0</v>
      </c>
      <c r="AV1037">
        <v>99</v>
      </c>
      <c r="AW1037">
        <v>74</v>
      </c>
      <c r="AY1037" t="str">
        <f t="shared" si="268"/>
        <v>2966,0</v>
      </c>
      <c r="AZ1037" t="str">
        <f t="shared" si="269"/>
        <v>99,74</v>
      </c>
      <c r="BA1037">
        <f t="shared" si="270"/>
        <v>1.0226600985221674</v>
      </c>
      <c r="BB1037">
        <v>1434</v>
      </c>
      <c r="BU1037">
        <v>1435</v>
      </c>
    </row>
    <row r="1038" spans="1:73" x14ac:dyDescent="0.25">
      <c r="A1038">
        <v>2965</v>
      </c>
      <c r="B1038">
        <v>0</v>
      </c>
      <c r="C1038">
        <v>100</v>
      </c>
      <c r="D1038">
        <v>7</v>
      </c>
      <c r="F1038" t="str">
        <f t="shared" si="257"/>
        <v>2965,0</v>
      </c>
      <c r="G1038" t="str">
        <f t="shared" si="258"/>
        <v>100,7</v>
      </c>
      <c r="H1038">
        <f t="shared" si="259"/>
        <v>1.1080178394449951</v>
      </c>
      <c r="I1038">
        <v>0.98958333333333337</v>
      </c>
      <c r="J1038">
        <f t="shared" si="256"/>
        <v>0.98958333333333337</v>
      </c>
      <c r="K1038">
        <v>1435</v>
      </c>
      <c r="M1038">
        <v>2965</v>
      </c>
      <c r="N1038">
        <v>0</v>
      </c>
      <c r="O1038">
        <v>100</v>
      </c>
      <c r="P1038">
        <v>2</v>
      </c>
      <c r="R1038" t="str">
        <f t="shared" si="260"/>
        <v>2965,0</v>
      </c>
      <c r="S1038" t="str">
        <f t="shared" si="261"/>
        <v>100,2</v>
      </c>
      <c r="T1038">
        <f t="shared" si="262"/>
        <v>1.0833825529434622</v>
      </c>
      <c r="U1038">
        <v>1435</v>
      </c>
      <c r="X1038">
        <v>2965</v>
      </c>
      <c r="Y1038">
        <v>0</v>
      </c>
      <c r="Z1038">
        <v>99</v>
      </c>
      <c r="AA1038">
        <v>83</v>
      </c>
      <c r="AC1038" t="str">
        <f t="shared" si="263"/>
        <v>2965,0</v>
      </c>
      <c r="AD1038" t="str">
        <f t="shared" si="264"/>
        <v>99,83</v>
      </c>
      <c r="AE1038">
        <f t="shared" si="265"/>
        <v>1.0600996644957568</v>
      </c>
      <c r="AF1038">
        <v>1435</v>
      </c>
      <c r="AI1038">
        <v>2965</v>
      </c>
      <c r="AJ1038">
        <v>0</v>
      </c>
      <c r="AK1038">
        <v>99</v>
      </c>
      <c r="AL1038">
        <v>87</v>
      </c>
      <c r="AN1038" t="str">
        <f t="shared" si="271"/>
        <v>2965,0</v>
      </c>
      <c r="AO1038" t="str">
        <f t="shared" si="266"/>
        <v>99,87</v>
      </c>
      <c r="AP1038">
        <f t="shared" si="267"/>
        <v>1.0405772664153938</v>
      </c>
      <c r="AQ1038">
        <v>1435</v>
      </c>
      <c r="AT1038">
        <v>2965</v>
      </c>
      <c r="AU1038">
        <v>0</v>
      </c>
      <c r="AV1038">
        <v>99</v>
      </c>
      <c r="AW1038">
        <v>74</v>
      </c>
      <c r="AY1038" t="str">
        <f t="shared" si="268"/>
        <v>2965,0</v>
      </c>
      <c r="AZ1038" t="str">
        <f t="shared" si="269"/>
        <v>99,74</v>
      </c>
      <c r="BA1038">
        <f t="shared" si="270"/>
        <v>1.0226600985221674</v>
      </c>
      <c r="BB1038">
        <v>1435</v>
      </c>
      <c r="BU1038">
        <v>1436</v>
      </c>
    </row>
    <row r="1039" spans="1:73" x14ac:dyDescent="0.25">
      <c r="A1039">
        <v>2964</v>
      </c>
      <c r="B1039">
        <v>0</v>
      </c>
      <c r="C1039">
        <v>100</v>
      </c>
      <c r="D1039">
        <v>7</v>
      </c>
      <c r="F1039" t="str">
        <f t="shared" si="257"/>
        <v>2964,0</v>
      </c>
      <c r="G1039" t="str">
        <f t="shared" si="258"/>
        <v>100,7</v>
      </c>
      <c r="H1039">
        <f t="shared" si="259"/>
        <v>1.1080178394449951</v>
      </c>
      <c r="I1039">
        <v>0.98968253968253972</v>
      </c>
      <c r="J1039">
        <f t="shared" si="256"/>
        <v>0.98968253968253972</v>
      </c>
      <c r="K1039">
        <v>1436</v>
      </c>
      <c r="M1039">
        <v>2964</v>
      </c>
      <c r="N1039">
        <v>0</v>
      </c>
      <c r="O1039">
        <v>100</v>
      </c>
      <c r="P1039">
        <v>2</v>
      </c>
      <c r="R1039" t="str">
        <f t="shared" si="260"/>
        <v>2964,0</v>
      </c>
      <c r="S1039" t="str">
        <f t="shared" si="261"/>
        <v>100,2</v>
      </c>
      <c r="T1039">
        <f t="shared" si="262"/>
        <v>1.0833825529434622</v>
      </c>
      <c r="U1039">
        <v>1436</v>
      </c>
      <c r="X1039">
        <v>2964</v>
      </c>
      <c r="Y1039">
        <v>0</v>
      </c>
      <c r="Z1039">
        <v>99</v>
      </c>
      <c r="AA1039">
        <v>83</v>
      </c>
      <c r="AC1039" t="str">
        <f t="shared" si="263"/>
        <v>2964,0</v>
      </c>
      <c r="AD1039" t="str">
        <f t="shared" si="264"/>
        <v>99,83</v>
      </c>
      <c r="AE1039">
        <f t="shared" si="265"/>
        <v>1.0600996644957568</v>
      </c>
      <c r="AF1039">
        <v>1436</v>
      </c>
      <c r="AI1039">
        <v>2964</v>
      </c>
      <c r="AJ1039">
        <v>0</v>
      </c>
      <c r="AK1039">
        <v>99</v>
      </c>
      <c r="AL1039">
        <v>86</v>
      </c>
      <c r="AN1039" t="str">
        <f t="shared" si="271"/>
        <v>2964,0</v>
      </c>
      <c r="AO1039" t="str">
        <f t="shared" si="266"/>
        <v>99,86</v>
      </c>
      <c r="AP1039">
        <f t="shared" si="267"/>
        <v>1.0404780797460822</v>
      </c>
      <c r="AQ1039">
        <v>1436</v>
      </c>
      <c r="AT1039">
        <v>2964</v>
      </c>
      <c r="AU1039">
        <v>0</v>
      </c>
      <c r="AV1039">
        <v>99</v>
      </c>
      <c r="AW1039">
        <v>75</v>
      </c>
      <c r="AY1039" t="str">
        <f t="shared" si="268"/>
        <v>2964,0</v>
      </c>
      <c r="AZ1039" t="str">
        <f t="shared" si="269"/>
        <v>99,75</v>
      </c>
      <c r="BA1039">
        <f t="shared" si="270"/>
        <v>1.0227586206896551</v>
      </c>
      <c r="BB1039">
        <v>1436</v>
      </c>
      <c r="BU1039">
        <v>1437</v>
      </c>
    </row>
    <row r="1040" spans="1:73" x14ac:dyDescent="0.25">
      <c r="A1040">
        <v>2963</v>
      </c>
      <c r="B1040">
        <v>0</v>
      </c>
      <c r="C1040">
        <v>100</v>
      </c>
      <c r="D1040">
        <v>7</v>
      </c>
      <c r="F1040" t="str">
        <f t="shared" si="257"/>
        <v>2963,0</v>
      </c>
      <c r="G1040" t="str">
        <f t="shared" si="258"/>
        <v>100,7</v>
      </c>
      <c r="H1040">
        <f t="shared" si="259"/>
        <v>1.1080178394449951</v>
      </c>
      <c r="I1040">
        <v>0.98968253968253972</v>
      </c>
      <c r="J1040">
        <f t="shared" si="256"/>
        <v>0.98968253968253972</v>
      </c>
      <c r="K1040">
        <v>1437</v>
      </c>
      <c r="M1040">
        <v>2963</v>
      </c>
      <c r="N1040">
        <v>0</v>
      </c>
      <c r="O1040">
        <v>100</v>
      </c>
      <c r="P1040">
        <v>1</v>
      </c>
      <c r="R1040" t="str">
        <f t="shared" si="260"/>
        <v>2963,0</v>
      </c>
      <c r="S1040" t="str">
        <f t="shared" si="261"/>
        <v>100,1</v>
      </c>
      <c r="T1040">
        <f t="shared" si="262"/>
        <v>1.0824111132698659</v>
      </c>
      <c r="U1040">
        <v>1437</v>
      </c>
      <c r="X1040">
        <v>2963</v>
      </c>
      <c r="Y1040">
        <v>0</v>
      </c>
      <c r="Z1040">
        <v>99</v>
      </c>
      <c r="AA1040">
        <v>83</v>
      </c>
      <c r="AC1040" t="str">
        <f t="shared" si="263"/>
        <v>2963,0</v>
      </c>
      <c r="AD1040" t="str">
        <f t="shared" si="264"/>
        <v>99,83</v>
      </c>
      <c r="AE1040">
        <f t="shared" si="265"/>
        <v>1.0600996644957568</v>
      </c>
      <c r="AF1040">
        <v>1437</v>
      </c>
      <c r="AI1040">
        <v>2963</v>
      </c>
      <c r="AJ1040">
        <v>0</v>
      </c>
      <c r="AK1040">
        <v>99</v>
      </c>
      <c r="AL1040">
        <v>86</v>
      </c>
      <c r="AN1040" t="str">
        <f t="shared" si="271"/>
        <v>2963,0</v>
      </c>
      <c r="AO1040" t="str">
        <f t="shared" si="266"/>
        <v>99,86</v>
      </c>
      <c r="AP1040">
        <f t="shared" si="267"/>
        <v>1.0404780797460822</v>
      </c>
      <c r="AQ1040">
        <v>1437</v>
      </c>
      <c r="AT1040">
        <v>2963</v>
      </c>
      <c r="AU1040">
        <v>0</v>
      </c>
      <c r="AV1040">
        <v>99</v>
      </c>
      <c r="AW1040">
        <v>76</v>
      </c>
      <c r="AY1040" t="str">
        <f t="shared" si="268"/>
        <v>2963,0</v>
      </c>
      <c r="AZ1040" t="str">
        <f t="shared" si="269"/>
        <v>99,76</v>
      </c>
      <c r="BA1040">
        <f t="shared" si="270"/>
        <v>1.0228571428571429</v>
      </c>
      <c r="BB1040">
        <v>1437</v>
      </c>
      <c r="BU1040">
        <v>1438</v>
      </c>
    </row>
    <row r="1041" spans="1:73" x14ac:dyDescent="0.25">
      <c r="A1041">
        <v>2962</v>
      </c>
      <c r="B1041">
        <v>0</v>
      </c>
      <c r="C1041">
        <v>100</v>
      </c>
      <c r="D1041">
        <v>6</v>
      </c>
      <c r="F1041" t="str">
        <f t="shared" si="257"/>
        <v>2962,0</v>
      </c>
      <c r="G1041" t="str">
        <f t="shared" si="258"/>
        <v>100,6</v>
      </c>
      <c r="H1041">
        <f t="shared" si="259"/>
        <v>1.1070267591674925</v>
      </c>
      <c r="I1041">
        <v>0.98968253968253972</v>
      </c>
      <c r="J1041">
        <f t="shared" si="256"/>
        <v>0.98968253968253972</v>
      </c>
      <c r="K1041">
        <v>1438</v>
      </c>
      <c r="M1041">
        <v>2962</v>
      </c>
      <c r="N1041">
        <v>0</v>
      </c>
      <c r="O1041">
        <v>100</v>
      </c>
      <c r="P1041">
        <v>1</v>
      </c>
      <c r="R1041" t="str">
        <f t="shared" si="260"/>
        <v>2962,0</v>
      </c>
      <c r="S1041" t="str">
        <f t="shared" si="261"/>
        <v>100,1</v>
      </c>
      <c r="T1041">
        <f t="shared" si="262"/>
        <v>1.0824111132698659</v>
      </c>
      <c r="U1041">
        <v>1438</v>
      </c>
      <c r="X1041">
        <v>2962</v>
      </c>
      <c r="Y1041">
        <v>0</v>
      </c>
      <c r="Z1041">
        <v>99</v>
      </c>
      <c r="AA1041">
        <v>84</v>
      </c>
      <c r="AC1041" t="str">
        <f t="shared" si="263"/>
        <v>2962,0</v>
      </c>
      <c r="AD1041" t="str">
        <f t="shared" si="264"/>
        <v>99,84</v>
      </c>
      <c r="AE1041">
        <f t="shared" si="265"/>
        <v>1.060198342214328</v>
      </c>
      <c r="AF1041">
        <v>1438</v>
      </c>
      <c r="AI1041">
        <v>2962</v>
      </c>
      <c r="AJ1041">
        <v>0</v>
      </c>
      <c r="AK1041">
        <v>99</v>
      </c>
      <c r="AL1041">
        <v>87</v>
      </c>
      <c r="AN1041" t="str">
        <f t="shared" si="271"/>
        <v>2962,0</v>
      </c>
      <c r="AO1041" t="str">
        <f t="shared" si="266"/>
        <v>99,87</v>
      </c>
      <c r="AP1041">
        <f t="shared" si="267"/>
        <v>1.0405772664153938</v>
      </c>
      <c r="AQ1041">
        <v>1438</v>
      </c>
      <c r="AT1041">
        <v>2962</v>
      </c>
      <c r="AU1041">
        <v>0</v>
      </c>
      <c r="AV1041">
        <v>99</v>
      </c>
      <c r="AW1041">
        <v>76</v>
      </c>
      <c r="AY1041" t="str">
        <f t="shared" si="268"/>
        <v>2962,0</v>
      </c>
      <c r="AZ1041" t="str">
        <f t="shared" si="269"/>
        <v>99,76</v>
      </c>
      <c r="BA1041">
        <f t="shared" si="270"/>
        <v>1.0228571428571429</v>
      </c>
      <c r="BB1041">
        <v>1438</v>
      </c>
      <c r="BU1041">
        <v>1439</v>
      </c>
    </row>
    <row r="1042" spans="1:73" x14ac:dyDescent="0.25">
      <c r="A1042">
        <v>2961</v>
      </c>
      <c r="B1042">
        <v>0</v>
      </c>
      <c r="C1042">
        <v>100</v>
      </c>
      <c r="D1042">
        <v>6</v>
      </c>
      <c r="F1042" t="str">
        <f t="shared" si="257"/>
        <v>2961,0</v>
      </c>
      <c r="G1042" t="str">
        <f t="shared" si="258"/>
        <v>100,6</v>
      </c>
      <c r="H1042">
        <f t="shared" si="259"/>
        <v>1.1070267591674925</v>
      </c>
      <c r="I1042">
        <v>0.98978174603174607</v>
      </c>
      <c r="J1042">
        <f t="shared" si="256"/>
        <v>0.98978174603174607</v>
      </c>
      <c r="K1042">
        <v>1439</v>
      </c>
      <c r="M1042">
        <v>2961</v>
      </c>
      <c r="N1042">
        <v>0</v>
      </c>
      <c r="O1042">
        <v>100</v>
      </c>
      <c r="P1042">
        <v>2</v>
      </c>
      <c r="R1042" t="str">
        <f t="shared" si="260"/>
        <v>2961,0</v>
      </c>
      <c r="S1042" t="str">
        <f t="shared" si="261"/>
        <v>100,2</v>
      </c>
      <c r="T1042">
        <f t="shared" si="262"/>
        <v>1.0833825529434622</v>
      </c>
      <c r="U1042">
        <v>1439</v>
      </c>
      <c r="X1042">
        <v>2961</v>
      </c>
      <c r="Y1042">
        <v>0</v>
      </c>
      <c r="Z1042">
        <v>99</v>
      </c>
      <c r="AA1042">
        <v>84</v>
      </c>
      <c r="AC1042" t="str">
        <f t="shared" si="263"/>
        <v>2961,0</v>
      </c>
      <c r="AD1042" t="str">
        <f t="shared" si="264"/>
        <v>99,84</v>
      </c>
      <c r="AE1042">
        <f t="shared" si="265"/>
        <v>1.060198342214328</v>
      </c>
      <c r="AF1042">
        <v>1439</v>
      </c>
      <c r="AI1042">
        <v>2961</v>
      </c>
      <c r="AJ1042">
        <v>0</v>
      </c>
      <c r="AK1042">
        <v>99</v>
      </c>
      <c r="AL1042">
        <v>88</v>
      </c>
      <c r="AN1042" t="str">
        <f t="shared" si="271"/>
        <v>2961,0</v>
      </c>
      <c r="AO1042" t="str">
        <f t="shared" si="266"/>
        <v>99,88</v>
      </c>
      <c r="AP1042">
        <f t="shared" si="267"/>
        <v>1.0406764530847055</v>
      </c>
      <c r="AQ1042">
        <v>1439</v>
      </c>
      <c r="AT1042">
        <v>2961</v>
      </c>
      <c r="AU1042">
        <v>0</v>
      </c>
      <c r="AV1042">
        <v>99</v>
      </c>
      <c r="AW1042">
        <v>77</v>
      </c>
      <c r="AY1042" t="str">
        <f t="shared" si="268"/>
        <v>2961,0</v>
      </c>
      <c r="AZ1042" t="str">
        <f t="shared" si="269"/>
        <v>99,77</v>
      </c>
      <c r="BA1042">
        <f t="shared" si="270"/>
        <v>1.0229556650246305</v>
      </c>
      <c r="BB1042">
        <v>1439</v>
      </c>
      <c r="BU1042">
        <v>1440</v>
      </c>
    </row>
    <row r="1043" spans="1:73" x14ac:dyDescent="0.25">
      <c r="A1043">
        <v>2960</v>
      </c>
      <c r="B1043">
        <v>0</v>
      </c>
      <c r="C1043">
        <v>100</v>
      </c>
      <c r="D1043">
        <v>7</v>
      </c>
      <c r="F1043" t="str">
        <f t="shared" si="257"/>
        <v>2960,0</v>
      </c>
      <c r="G1043" t="str">
        <f t="shared" si="258"/>
        <v>100,7</v>
      </c>
      <c r="H1043">
        <f t="shared" si="259"/>
        <v>1.1080178394449951</v>
      </c>
      <c r="I1043">
        <v>0.98978174603174607</v>
      </c>
      <c r="J1043">
        <f t="shared" si="256"/>
        <v>0.98978174603174607</v>
      </c>
      <c r="K1043">
        <v>1440</v>
      </c>
      <c r="M1043">
        <v>2960</v>
      </c>
      <c r="N1043">
        <v>0</v>
      </c>
      <c r="O1043">
        <v>100</v>
      </c>
      <c r="P1043">
        <v>3</v>
      </c>
      <c r="R1043" t="str">
        <f t="shared" si="260"/>
        <v>2960,0</v>
      </c>
      <c r="S1043" t="str">
        <f t="shared" si="261"/>
        <v>100,3</v>
      </c>
      <c r="T1043">
        <f t="shared" si="262"/>
        <v>1.0843539926170584</v>
      </c>
      <c r="U1043">
        <v>1440</v>
      </c>
      <c r="X1043">
        <v>2960</v>
      </c>
      <c r="Y1043">
        <v>0</v>
      </c>
      <c r="Z1043">
        <v>99</v>
      </c>
      <c r="AA1043">
        <v>85</v>
      </c>
      <c r="AC1043" t="str">
        <f t="shared" si="263"/>
        <v>2960,0</v>
      </c>
      <c r="AD1043" t="str">
        <f t="shared" si="264"/>
        <v>99,85</v>
      </c>
      <c r="AE1043">
        <f t="shared" si="265"/>
        <v>1.0602970199328992</v>
      </c>
      <c r="AF1043">
        <v>1440</v>
      </c>
      <c r="AI1043">
        <v>2960</v>
      </c>
      <c r="AJ1043">
        <v>0</v>
      </c>
      <c r="AK1043">
        <v>99</v>
      </c>
      <c r="AL1043">
        <v>89</v>
      </c>
      <c r="AN1043" t="str">
        <f t="shared" si="271"/>
        <v>2960,0</v>
      </c>
      <c r="AO1043" t="str">
        <f t="shared" si="266"/>
        <v>99,89</v>
      </c>
      <c r="AP1043">
        <f t="shared" si="267"/>
        <v>1.0407756397540171</v>
      </c>
      <c r="AQ1043">
        <v>1440</v>
      </c>
      <c r="AT1043">
        <v>2960</v>
      </c>
      <c r="AU1043">
        <v>0</v>
      </c>
      <c r="AV1043">
        <v>99</v>
      </c>
      <c r="AW1043">
        <v>77</v>
      </c>
      <c r="AY1043" t="str">
        <f t="shared" si="268"/>
        <v>2960,0</v>
      </c>
      <c r="AZ1043" t="str">
        <f t="shared" si="269"/>
        <v>99,77</v>
      </c>
      <c r="BA1043">
        <f t="shared" si="270"/>
        <v>1.0229556650246305</v>
      </c>
      <c r="BB1043">
        <v>1440</v>
      </c>
      <c r="BU1043">
        <v>1441</v>
      </c>
    </row>
    <row r="1044" spans="1:73" x14ac:dyDescent="0.25">
      <c r="A1044">
        <v>2959</v>
      </c>
      <c r="B1044">
        <v>0</v>
      </c>
      <c r="C1044">
        <v>100</v>
      </c>
      <c r="D1044">
        <v>8</v>
      </c>
      <c r="F1044" t="str">
        <f t="shared" si="257"/>
        <v>2959,0</v>
      </c>
      <c r="G1044" t="str">
        <f t="shared" si="258"/>
        <v>100,8</v>
      </c>
      <c r="H1044">
        <f t="shared" si="259"/>
        <v>1.1090089197224975</v>
      </c>
      <c r="I1044">
        <v>0.98998015873015877</v>
      </c>
      <c r="J1044">
        <f t="shared" si="256"/>
        <v>0.98998015873015877</v>
      </c>
      <c r="K1044">
        <v>1441</v>
      </c>
      <c r="M1044">
        <v>2959</v>
      </c>
      <c r="N1044">
        <v>0</v>
      </c>
      <c r="O1044">
        <v>100</v>
      </c>
      <c r="P1044">
        <v>4</v>
      </c>
      <c r="R1044" t="str">
        <f t="shared" si="260"/>
        <v>2959,0</v>
      </c>
      <c r="S1044" t="str">
        <f t="shared" si="261"/>
        <v>100,4</v>
      </c>
      <c r="T1044">
        <f t="shared" si="262"/>
        <v>1.0853254322906549</v>
      </c>
      <c r="U1044">
        <v>1441</v>
      </c>
      <c r="X1044">
        <v>2959</v>
      </c>
      <c r="Y1044">
        <v>0</v>
      </c>
      <c r="Z1044">
        <v>99</v>
      </c>
      <c r="AA1044">
        <v>86</v>
      </c>
      <c r="AC1044" t="str">
        <f t="shared" si="263"/>
        <v>2959,0</v>
      </c>
      <c r="AD1044" t="str">
        <f t="shared" si="264"/>
        <v>99,86</v>
      </c>
      <c r="AE1044">
        <f t="shared" si="265"/>
        <v>1.0603956976514703</v>
      </c>
      <c r="AF1044">
        <v>1441</v>
      </c>
      <c r="AI1044">
        <v>2959</v>
      </c>
      <c r="AJ1044">
        <v>0</v>
      </c>
      <c r="AK1044">
        <v>99</v>
      </c>
      <c r="AL1044">
        <v>91</v>
      </c>
      <c r="AN1044" t="str">
        <f t="shared" si="271"/>
        <v>2959,0</v>
      </c>
      <c r="AO1044" t="str">
        <f t="shared" si="266"/>
        <v>99,91</v>
      </c>
      <c r="AP1044">
        <f t="shared" si="267"/>
        <v>1.0409740130926404</v>
      </c>
      <c r="AQ1044">
        <v>1441</v>
      </c>
      <c r="AT1044">
        <v>2959</v>
      </c>
      <c r="AU1044">
        <v>0</v>
      </c>
      <c r="AV1044">
        <v>99</v>
      </c>
      <c r="AW1044">
        <v>78</v>
      </c>
      <c r="AY1044" t="str">
        <f t="shared" si="268"/>
        <v>2959,0</v>
      </c>
      <c r="AZ1044" t="str">
        <f t="shared" si="269"/>
        <v>99,78</v>
      </c>
      <c r="BA1044">
        <f t="shared" si="270"/>
        <v>1.0230541871921182</v>
      </c>
      <c r="BB1044">
        <v>1441</v>
      </c>
      <c r="BU1044">
        <v>1442</v>
      </c>
    </row>
    <row r="1045" spans="1:73" x14ac:dyDescent="0.25">
      <c r="A1045">
        <v>2958</v>
      </c>
      <c r="B1045">
        <v>0</v>
      </c>
      <c r="C1045">
        <v>100</v>
      </c>
      <c r="D1045">
        <v>8</v>
      </c>
      <c r="F1045" t="str">
        <f t="shared" si="257"/>
        <v>2958,0</v>
      </c>
      <c r="G1045" t="str">
        <f t="shared" si="258"/>
        <v>100,8</v>
      </c>
      <c r="H1045">
        <f t="shared" si="259"/>
        <v>1.1090089197224975</v>
      </c>
      <c r="I1045">
        <v>0.99007936507936511</v>
      </c>
      <c r="J1045">
        <f t="shared" si="256"/>
        <v>0.99007936507936511</v>
      </c>
      <c r="K1045">
        <v>1442</v>
      </c>
      <c r="M1045">
        <v>2958</v>
      </c>
      <c r="N1045">
        <v>0</v>
      </c>
      <c r="O1045">
        <v>100</v>
      </c>
      <c r="P1045">
        <v>4</v>
      </c>
      <c r="R1045" t="str">
        <f t="shared" si="260"/>
        <v>2958,0</v>
      </c>
      <c r="S1045" t="str">
        <f t="shared" si="261"/>
        <v>100,4</v>
      </c>
      <c r="T1045">
        <f t="shared" si="262"/>
        <v>1.0853254322906549</v>
      </c>
      <c r="U1045">
        <v>1442</v>
      </c>
      <c r="X1045">
        <v>2958</v>
      </c>
      <c r="Y1045">
        <v>0</v>
      </c>
      <c r="Z1045">
        <v>99</v>
      </c>
      <c r="AA1045">
        <v>86</v>
      </c>
      <c r="AC1045" t="str">
        <f t="shared" si="263"/>
        <v>2958,0</v>
      </c>
      <c r="AD1045" t="str">
        <f t="shared" si="264"/>
        <v>99,86</v>
      </c>
      <c r="AE1045">
        <f t="shared" si="265"/>
        <v>1.0603956976514703</v>
      </c>
      <c r="AF1045">
        <v>1442</v>
      </c>
      <c r="AI1045">
        <v>2958</v>
      </c>
      <c r="AJ1045">
        <v>0</v>
      </c>
      <c r="AK1045">
        <v>99</v>
      </c>
      <c r="AL1045">
        <v>92</v>
      </c>
      <c r="AN1045" t="str">
        <f t="shared" si="271"/>
        <v>2958,0</v>
      </c>
      <c r="AO1045" t="str">
        <f t="shared" si="266"/>
        <v>99,92</v>
      </c>
      <c r="AP1045">
        <f t="shared" si="267"/>
        <v>1.041073199761952</v>
      </c>
      <c r="AQ1045">
        <v>1442</v>
      </c>
      <c r="AT1045">
        <v>2958</v>
      </c>
      <c r="AU1045">
        <v>0</v>
      </c>
      <c r="AV1045">
        <v>99</v>
      </c>
      <c r="AW1045">
        <v>79</v>
      </c>
      <c r="AY1045" t="str">
        <f t="shared" si="268"/>
        <v>2958,0</v>
      </c>
      <c r="AZ1045" t="str">
        <f t="shared" si="269"/>
        <v>99,79</v>
      </c>
      <c r="BA1045">
        <f t="shared" si="270"/>
        <v>1.023152709359606</v>
      </c>
      <c r="BB1045">
        <v>1442</v>
      </c>
      <c r="BU1045">
        <v>1443</v>
      </c>
    </row>
    <row r="1046" spans="1:73" x14ac:dyDescent="0.25">
      <c r="A1046">
        <v>2957</v>
      </c>
      <c r="B1046">
        <v>0</v>
      </c>
      <c r="C1046">
        <v>100</v>
      </c>
      <c r="D1046">
        <v>9</v>
      </c>
      <c r="F1046" t="str">
        <f t="shared" si="257"/>
        <v>2957,0</v>
      </c>
      <c r="G1046" t="str">
        <f t="shared" si="258"/>
        <v>100,9</v>
      </c>
      <c r="H1046">
        <f t="shared" si="259"/>
        <v>1.1100000000000001</v>
      </c>
      <c r="I1046">
        <v>0.9902777777777777</v>
      </c>
      <c r="J1046">
        <f t="shared" si="256"/>
        <v>0.9902777777777777</v>
      </c>
      <c r="K1046">
        <v>1443</v>
      </c>
      <c r="M1046">
        <v>2957</v>
      </c>
      <c r="N1046">
        <v>0</v>
      </c>
      <c r="O1046">
        <v>100</v>
      </c>
      <c r="P1046">
        <v>5</v>
      </c>
      <c r="R1046" t="str">
        <f t="shared" si="260"/>
        <v>2957,0</v>
      </c>
      <c r="S1046" t="str">
        <f t="shared" si="261"/>
        <v>100,5</v>
      </c>
      <c r="T1046">
        <f t="shared" si="262"/>
        <v>1.0862968719642512</v>
      </c>
      <c r="U1046">
        <v>1443</v>
      </c>
      <c r="X1046">
        <v>2957</v>
      </c>
      <c r="Y1046">
        <v>0</v>
      </c>
      <c r="Z1046">
        <v>99</v>
      </c>
      <c r="AA1046">
        <v>88</v>
      </c>
      <c r="AC1046" t="str">
        <f t="shared" si="263"/>
        <v>2957,0</v>
      </c>
      <c r="AD1046" t="str">
        <f t="shared" si="264"/>
        <v>99,88</v>
      </c>
      <c r="AE1046">
        <f t="shared" si="265"/>
        <v>1.0605930530886125</v>
      </c>
      <c r="AF1046">
        <v>1443</v>
      </c>
      <c r="AI1046">
        <v>2957</v>
      </c>
      <c r="AJ1046">
        <v>0</v>
      </c>
      <c r="AK1046">
        <v>99</v>
      </c>
      <c r="AL1046">
        <v>92</v>
      </c>
      <c r="AN1046" t="str">
        <f t="shared" si="271"/>
        <v>2957,0</v>
      </c>
      <c r="AO1046" t="str">
        <f t="shared" si="266"/>
        <v>99,92</v>
      </c>
      <c r="AP1046">
        <f t="shared" si="267"/>
        <v>1.041073199761952</v>
      </c>
      <c r="AQ1046">
        <v>1443</v>
      </c>
      <c r="AT1046">
        <v>2957</v>
      </c>
      <c r="AU1046">
        <v>0</v>
      </c>
      <c r="AV1046">
        <v>99</v>
      </c>
      <c r="AW1046">
        <v>80</v>
      </c>
      <c r="AY1046" t="str">
        <f t="shared" si="268"/>
        <v>2957,0</v>
      </c>
      <c r="AZ1046" t="str">
        <f t="shared" si="269"/>
        <v>99,80</v>
      </c>
      <c r="BA1046">
        <f t="shared" si="270"/>
        <v>1.0232512315270936</v>
      </c>
      <c r="BB1046">
        <v>1443</v>
      </c>
      <c r="BU1046">
        <v>1444</v>
      </c>
    </row>
    <row r="1047" spans="1:73" x14ac:dyDescent="0.25">
      <c r="A1047">
        <v>2956</v>
      </c>
      <c r="B1047">
        <v>0</v>
      </c>
      <c r="C1047">
        <v>100</v>
      </c>
      <c r="D1047">
        <v>9</v>
      </c>
      <c r="F1047" t="str">
        <f t="shared" si="257"/>
        <v>2956,0</v>
      </c>
      <c r="G1047" t="str">
        <f t="shared" si="258"/>
        <v>100,9</v>
      </c>
      <c r="H1047">
        <f t="shared" si="259"/>
        <v>1.1100000000000001</v>
      </c>
      <c r="I1047">
        <v>0.9902777777777777</v>
      </c>
      <c r="J1047">
        <f t="shared" si="256"/>
        <v>0.9902777777777777</v>
      </c>
      <c r="K1047">
        <v>1444</v>
      </c>
      <c r="M1047">
        <v>2956</v>
      </c>
      <c r="N1047">
        <v>0</v>
      </c>
      <c r="O1047">
        <v>100</v>
      </c>
      <c r="P1047">
        <v>6</v>
      </c>
      <c r="R1047" t="str">
        <f t="shared" si="260"/>
        <v>2956,0</v>
      </c>
      <c r="S1047" t="str">
        <f t="shared" si="261"/>
        <v>100,6</v>
      </c>
      <c r="T1047">
        <f t="shared" si="262"/>
        <v>1.0872683116378472</v>
      </c>
      <c r="U1047">
        <v>1444</v>
      </c>
      <c r="X1047">
        <v>2956</v>
      </c>
      <c r="Y1047">
        <v>0</v>
      </c>
      <c r="Z1047">
        <v>99</v>
      </c>
      <c r="AA1047">
        <v>89</v>
      </c>
      <c r="AC1047" t="str">
        <f t="shared" si="263"/>
        <v>2956,0</v>
      </c>
      <c r="AD1047" t="str">
        <f t="shared" si="264"/>
        <v>99,89</v>
      </c>
      <c r="AE1047">
        <f t="shared" si="265"/>
        <v>1.0606917308071837</v>
      </c>
      <c r="AF1047">
        <v>1444</v>
      </c>
      <c r="AI1047">
        <v>2956</v>
      </c>
      <c r="AJ1047">
        <v>0</v>
      </c>
      <c r="AK1047">
        <v>99</v>
      </c>
      <c r="AL1047">
        <v>93</v>
      </c>
      <c r="AN1047" t="str">
        <f t="shared" si="271"/>
        <v>2956,0</v>
      </c>
      <c r="AO1047" t="str">
        <f t="shared" si="266"/>
        <v>99,93</v>
      </c>
      <c r="AP1047">
        <f t="shared" si="267"/>
        <v>1.0411723864312639</v>
      </c>
      <c r="AQ1047">
        <v>1444</v>
      </c>
      <c r="AT1047">
        <v>2956</v>
      </c>
      <c r="AU1047">
        <v>0</v>
      </c>
      <c r="AV1047">
        <v>99</v>
      </c>
      <c r="AW1047">
        <v>80</v>
      </c>
      <c r="AY1047" t="str">
        <f t="shared" si="268"/>
        <v>2956,0</v>
      </c>
      <c r="AZ1047" t="str">
        <f t="shared" si="269"/>
        <v>99,80</v>
      </c>
      <c r="BA1047">
        <f t="shared" si="270"/>
        <v>1.0232512315270936</v>
      </c>
      <c r="BB1047">
        <v>1444</v>
      </c>
      <c r="BU1047">
        <v>1445</v>
      </c>
    </row>
    <row r="1048" spans="1:73" x14ac:dyDescent="0.25">
      <c r="A1048">
        <v>2955</v>
      </c>
      <c r="B1048">
        <v>0</v>
      </c>
      <c r="C1048">
        <v>100</v>
      </c>
      <c r="D1048">
        <v>9</v>
      </c>
      <c r="F1048" t="str">
        <f t="shared" si="257"/>
        <v>2955,0</v>
      </c>
      <c r="G1048" t="str">
        <f t="shared" si="258"/>
        <v>100,9</v>
      </c>
      <c r="H1048">
        <f t="shared" si="259"/>
        <v>1.1100000000000001</v>
      </c>
      <c r="I1048">
        <v>0.99037698412698416</v>
      </c>
      <c r="J1048">
        <f t="shared" si="256"/>
        <v>0.99037698412698416</v>
      </c>
      <c r="K1048">
        <v>1445</v>
      </c>
      <c r="M1048">
        <v>2955</v>
      </c>
      <c r="N1048">
        <v>0</v>
      </c>
      <c r="O1048">
        <v>100</v>
      </c>
      <c r="P1048">
        <v>6</v>
      </c>
      <c r="R1048" t="str">
        <f t="shared" si="260"/>
        <v>2955,0</v>
      </c>
      <c r="S1048" t="str">
        <f t="shared" si="261"/>
        <v>100,6</v>
      </c>
      <c r="T1048">
        <f t="shared" si="262"/>
        <v>1.0872683116378472</v>
      </c>
      <c r="U1048">
        <v>1445</v>
      </c>
      <c r="X1048">
        <v>2955</v>
      </c>
      <c r="Y1048">
        <v>0</v>
      </c>
      <c r="Z1048">
        <v>99</v>
      </c>
      <c r="AA1048">
        <v>91</v>
      </c>
      <c r="AC1048" t="str">
        <f t="shared" si="263"/>
        <v>2955,0</v>
      </c>
      <c r="AD1048" t="str">
        <f t="shared" si="264"/>
        <v>99,91</v>
      </c>
      <c r="AE1048">
        <f t="shared" si="265"/>
        <v>1.0608890862443259</v>
      </c>
      <c r="AF1048">
        <v>1445</v>
      </c>
      <c r="AI1048">
        <v>2955</v>
      </c>
      <c r="AJ1048">
        <v>0</v>
      </c>
      <c r="AK1048">
        <v>99</v>
      </c>
      <c r="AL1048">
        <v>93</v>
      </c>
      <c r="AN1048" t="str">
        <f t="shared" si="271"/>
        <v>2955,0</v>
      </c>
      <c r="AO1048" t="str">
        <f t="shared" si="266"/>
        <v>99,93</v>
      </c>
      <c r="AP1048">
        <f t="shared" si="267"/>
        <v>1.0411723864312639</v>
      </c>
      <c r="AQ1048">
        <v>1445</v>
      </c>
      <c r="AT1048">
        <v>2955</v>
      </c>
      <c r="AU1048">
        <v>0</v>
      </c>
      <c r="AV1048">
        <v>99</v>
      </c>
      <c r="AW1048">
        <v>81</v>
      </c>
      <c r="AY1048" t="str">
        <f t="shared" si="268"/>
        <v>2955,0</v>
      </c>
      <c r="AZ1048" t="str">
        <f t="shared" si="269"/>
        <v>99,81</v>
      </c>
      <c r="BA1048">
        <f t="shared" si="270"/>
        <v>1.0233497536945813</v>
      </c>
      <c r="BB1048">
        <v>1445</v>
      </c>
      <c r="BU1048">
        <v>1446</v>
      </c>
    </row>
    <row r="1049" spans="1:73" x14ac:dyDescent="0.25">
      <c r="A1049">
        <v>2954</v>
      </c>
      <c r="B1049">
        <v>0</v>
      </c>
      <c r="C1049">
        <v>100</v>
      </c>
      <c r="D1049">
        <v>9</v>
      </c>
      <c r="F1049" t="str">
        <f t="shared" si="257"/>
        <v>2954,0</v>
      </c>
      <c r="G1049" t="str">
        <f t="shared" si="258"/>
        <v>100,9</v>
      </c>
      <c r="H1049">
        <f t="shared" si="259"/>
        <v>1.1100000000000001</v>
      </c>
      <c r="I1049">
        <v>0.99047619047619051</v>
      </c>
      <c r="J1049">
        <f t="shared" si="256"/>
        <v>0.99047619047619051</v>
      </c>
      <c r="K1049">
        <v>1446</v>
      </c>
      <c r="M1049">
        <v>2954</v>
      </c>
      <c r="N1049">
        <v>0</v>
      </c>
      <c r="O1049">
        <v>100</v>
      </c>
      <c r="P1049">
        <v>6</v>
      </c>
      <c r="R1049" t="str">
        <f t="shared" si="260"/>
        <v>2954,0</v>
      </c>
      <c r="S1049" t="str">
        <f t="shared" si="261"/>
        <v>100,6</v>
      </c>
      <c r="T1049">
        <f t="shared" si="262"/>
        <v>1.0872683116378472</v>
      </c>
      <c r="U1049">
        <v>1446</v>
      </c>
      <c r="X1049">
        <v>2954</v>
      </c>
      <c r="Y1049">
        <v>0</v>
      </c>
      <c r="Z1049">
        <v>99</v>
      </c>
      <c r="AA1049">
        <v>92</v>
      </c>
      <c r="AC1049" t="str">
        <f t="shared" si="263"/>
        <v>2954,0</v>
      </c>
      <c r="AD1049" t="str">
        <f t="shared" si="264"/>
        <v>99,92</v>
      </c>
      <c r="AE1049">
        <f t="shared" si="265"/>
        <v>1.0609877639628971</v>
      </c>
      <c r="AF1049">
        <v>1446</v>
      </c>
      <c r="AI1049">
        <v>2954</v>
      </c>
      <c r="AJ1049">
        <v>0</v>
      </c>
      <c r="AK1049">
        <v>99</v>
      </c>
      <c r="AL1049">
        <v>94</v>
      </c>
      <c r="AN1049" t="str">
        <f t="shared" si="271"/>
        <v>2954,0</v>
      </c>
      <c r="AO1049" t="str">
        <f t="shared" si="266"/>
        <v>99,94</v>
      </c>
      <c r="AP1049">
        <f t="shared" si="267"/>
        <v>1.0412715731005753</v>
      </c>
      <c r="AQ1049">
        <v>1446</v>
      </c>
      <c r="AT1049">
        <v>2954</v>
      </c>
      <c r="AU1049">
        <v>0</v>
      </c>
      <c r="AV1049">
        <v>99</v>
      </c>
      <c r="AW1049">
        <v>81</v>
      </c>
      <c r="AY1049" t="str">
        <f t="shared" si="268"/>
        <v>2954,0</v>
      </c>
      <c r="AZ1049" t="str">
        <f t="shared" si="269"/>
        <v>99,81</v>
      </c>
      <c r="BA1049">
        <f t="shared" si="270"/>
        <v>1.0233497536945813</v>
      </c>
      <c r="BB1049">
        <v>1446</v>
      </c>
      <c r="BU1049">
        <v>1447</v>
      </c>
    </row>
    <row r="1050" spans="1:73" x14ac:dyDescent="0.25">
      <c r="A1050">
        <v>2953</v>
      </c>
      <c r="B1050">
        <v>0</v>
      </c>
      <c r="C1050">
        <v>100</v>
      </c>
      <c r="D1050">
        <v>8</v>
      </c>
      <c r="F1050" t="str">
        <f t="shared" si="257"/>
        <v>2953,0</v>
      </c>
      <c r="G1050" t="str">
        <f t="shared" si="258"/>
        <v>100,8</v>
      </c>
      <c r="H1050">
        <f t="shared" si="259"/>
        <v>1.1090089197224975</v>
      </c>
      <c r="I1050">
        <v>0.99047619047619051</v>
      </c>
      <c r="J1050">
        <f t="shared" si="256"/>
        <v>0.99047619047619051</v>
      </c>
      <c r="K1050">
        <v>1447</v>
      </c>
      <c r="M1050">
        <v>2953</v>
      </c>
      <c r="N1050">
        <v>0</v>
      </c>
      <c r="O1050">
        <v>100</v>
      </c>
      <c r="P1050">
        <v>6</v>
      </c>
      <c r="R1050" t="str">
        <f t="shared" si="260"/>
        <v>2953,0</v>
      </c>
      <c r="S1050" t="str">
        <f t="shared" si="261"/>
        <v>100,6</v>
      </c>
      <c r="T1050">
        <f t="shared" si="262"/>
        <v>1.0872683116378472</v>
      </c>
      <c r="U1050">
        <v>1447</v>
      </c>
      <c r="X1050">
        <v>2953</v>
      </c>
      <c r="Y1050">
        <v>0</v>
      </c>
      <c r="Z1050">
        <v>99</v>
      </c>
      <c r="AA1050">
        <v>93</v>
      </c>
      <c r="AC1050" t="str">
        <f t="shared" si="263"/>
        <v>2953,0</v>
      </c>
      <c r="AD1050" t="str">
        <f t="shared" si="264"/>
        <v>99,93</v>
      </c>
      <c r="AE1050">
        <f t="shared" si="265"/>
        <v>1.0610864416814683</v>
      </c>
      <c r="AF1050">
        <v>1447</v>
      </c>
      <c r="AI1050">
        <v>2953</v>
      </c>
      <c r="AJ1050">
        <v>0</v>
      </c>
      <c r="AK1050">
        <v>99</v>
      </c>
      <c r="AL1050">
        <v>95</v>
      </c>
      <c r="AN1050" t="str">
        <f t="shared" si="271"/>
        <v>2953,0</v>
      </c>
      <c r="AO1050" t="str">
        <f t="shared" si="266"/>
        <v>99,95</v>
      </c>
      <c r="AP1050">
        <f t="shared" si="267"/>
        <v>1.0413707597698869</v>
      </c>
      <c r="AQ1050">
        <v>1447</v>
      </c>
      <c r="AT1050">
        <v>2953</v>
      </c>
      <c r="AU1050">
        <v>0</v>
      </c>
      <c r="AV1050">
        <v>99</v>
      </c>
      <c r="AW1050">
        <v>82</v>
      </c>
      <c r="AY1050" t="str">
        <f t="shared" si="268"/>
        <v>2953,0</v>
      </c>
      <c r="AZ1050" t="str">
        <f t="shared" si="269"/>
        <v>99,82</v>
      </c>
      <c r="BA1050">
        <f t="shared" si="270"/>
        <v>1.0234482758620689</v>
      </c>
      <c r="BB1050">
        <v>1447</v>
      </c>
      <c r="BU1050">
        <v>1448</v>
      </c>
    </row>
    <row r="1051" spans="1:73" x14ac:dyDescent="0.25">
      <c r="A1051">
        <v>2952</v>
      </c>
      <c r="B1051">
        <v>0</v>
      </c>
      <c r="C1051">
        <v>100</v>
      </c>
      <c r="D1051">
        <v>8</v>
      </c>
      <c r="F1051" t="str">
        <f t="shared" si="257"/>
        <v>2952,0</v>
      </c>
      <c r="G1051" t="str">
        <f t="shared" si="258"/>
        <v>100,8</v>
      </c>
      <c r="H1051">
        <f t="shared" si="259"/>
        <v>1.1090089197224975</v>
      </c>
      <c r="I1051">
        <v>0.99057539682539675</v>
      </c>
      <c r="J1051">
        <f t="shared" si="256"/>
        <v>0.99057539682539675</v>
      </c>
      <c r="K1051">
        <v>1448</v>
      </c>
      <c r="M1051">
        <v>2952</v>
      </c>
      <c r="N1051">
        <v>0</v>
      </c>
      <c r="O1051">
        <v>100</v>
      </c>
      <c r="P1051">
        <v>6</v>
      </c>
      <c r="R1051" t="str">
        <f t="shared" si="260"/>
        <v>2952,0</v>
      </c>
      <c r="S1051" t="str">
        <f t="shared" si="261"/>
        <v>100,6</v>
      </c>
      <c r="T1051">
        <f t="shared" si="262"/>
        <v>1.0872683116378472</v>
      </c>
      <c r="U1051">
        <v>1448</v>
      </c>
      <c r="X1051">
        <v>2952</v>
      </c>
      <c r="Y1051">
        <v>0</v>
      </c>
      <c r="Z1051">
        <v>99</v>
      </c>
      <c r="AA1051">
        <v>92</v>
      </c>
      <c r="AC1051" t="str">
        <f t="shared" si="263"/>
        <v>2952,0</v>
      </c>
      <c r="AD1051" t="str">
        <f t="shared" si="264"/>
        <v>99,92</v>
      </c>
      <c r="AE1051">
        <f t="shared" si="265"/>
        <v>1.0609877639628971</v>
      </c>
      <c r="AF1051">
        <v>1448</v>
      </c>
      <c r="AI1051">
        <v>2952</v>
      </c>
      <c r="AJ1051">
        <v>0</v>
      </c>
      <c r="AK1051">
        <v>99</v>
      </c>
      <c r="AL1051">
        <v>95</v>
      </c>
      <c r="AN1051" t="str">
        <f t="shared" si="271"/>
        <v>2952,0</v>
      </c>
      <c r="AO1051" t="str">
        <f t="shared" si="266"/>
        <v>99,95</v>
      </c>
      <c r="AP1051">
        <f t="shared" si="267"/>
        <v>1.0413707597698869</v>
      </c>
      <c r="AQ1051">
        <v>1448</v>
      </c>
      <c r="AT1051">
        <v>2952</v>
      </c>
      <c r="AU1051">
        <v>0</v>
      </c>
      <c r="AV1051">
        <v>99</v>
      </c>
      <c r="AW1051">
        <v>83</v>
      </c>
      <c r="AY1051" t="str">
        <f t="shared" si="268"/>
        <v>2952,0</v>
      </c>
      <c r="AZ1051" t="str">
        <f t="shared" si="269"/>
        <v>99,83</v>
      </c>
      <c r="BA1051">
        <f t="shared" si="270"/>
        <v>1.0235467980295565</v>
      </c>
      <c r="BB1051">
        <v>1448</v>
      </c>
      <c r="BU1051">
        <v>1449</v>
      </c>
    </row>
    <row r="1052" spans="1:73" x14ac:dyDescent="0.25">
      <c r="A1052">
        <v>2951</v>
      </c>
      <c r="B1052">
        <v>0</v>
      </c>
      <c r="C1052">
        <v>100</v>
      </c>
      <c r="D1052">
        <v>8</v>
      </c>
      <c r="F1052" t="str">
        <f t="shared" si="257"/>
        <v>2951,0</v>
      </c>
      <c r="G1052" t="str">
        <f t="shared" si="258"/>
        <v>100,8</v>
      </c>
      <c r="H1052">
        <f t="shared" si="259"/>
        <v>1.1090089197224975</v>
      </c>
      <c r="I1052">
        <v>0.99067460317460321</v>
      </c>
      <c r="J1052">
        <f t="shared" si="256"/>
        <v>0.99067460317460321</v>
      </c>
      <c r="K1052">
        <v>1449</v>
      </c>
      <c r="M1052">
        <v>2951</v>
      </c>
      <c r="N1052">
        <v>0</v>
      </c>
      <c r="O1052">
        <v>100</v>
      </c>
      <c r="P1052">
        <v>6</v>
      </c>
      <c r="R1052" t="str">
        <f t="shared" si="260"/>
        <v>2951,0</v>
      </c>
      <c r="S1052" t="str">
        <f t="shared" si="261"/>
        <v>100,6</v>
      </c>
      <c r="T1052">
        <f t="shared" si="262"/>
        <v>1.0872683116378472</v>
      </c>
      <c r="U1052">
        <v>1449</v>
      </c>
      <c r="X1052">
        <v>2951</v>
      </c>
      <c r="Y1052">
        <v>0</v>
      </c>
      <c r="Z1052">
        <v>99</v>
      </c>
      <c r="AA1052">
        <v>92</v>
      </c>
      <c r="AC1052" t="str">
        <f t="shared" si="263"/>
        <v>2951,0</v>
      </c>
      <c r="AD1052" t="str">
        <f t="shared" si="264"/>
        <v>99,92</v>
      </c>
      <c r="AE1052">
        <f t="shared" si="265"/>
        <v>1.0609877639628971</v>
      </c>
      <c r="AF1052">
        <v>1449</v>
      </c>
      <c r="AI1052">
        <v>2951</v>
      </c>
      <c r="AJ1052">
        <v>0</v>
      </c>
      <c r="AK1052">
        <v>99</v>
      </c>
      <c r="AL1052">
        <v>96</v>
      </c>
      <c r="AN1052" t="str">
        <f t="shared" si="271"/>
        <v>2951,0</v>
      </c>
      <c r="AO1052" t="str">
        <f t="shared" si="266"/>
        <v>99,96</v>
      </c>
      <c r="AP1052">
        <f t="shared" si="267"/>
        <v>1.0414699464391985</v>
      </c>
      <c r="AQ1052">
        <v>1449</v>
      </c>
      <c r="AT1052">
        <v>2951</v>
      </c>
      <c r="AU1052">
        <v>0</v>
      </c>
      <c r="AV1052">
        <v>99</v>
      </c>
      <c r="AW1052">
        <v>84</v>
      </c>
      <c r="AY1052" t="str">
        <f t="shared" si="268"/>
        <v>2951,0</v>
      </c>
      <c r="AZ1052" t="str">
        <f t="shared" si="269"/>
        <v>99,84</v>
      </c>
      <c r="BA1052">
        <f t="shared" si="270"/>
        <v>1.0236453201970444</v>
      </c>
      <c r="BB1052">
        <v>1449</v>
      </c>
      <c r="BU1052">
        <v>1450</v>
      </c>
    </row>
    <row r="1053" spans="1:73" x14ac:dyDescent="0.25">
      <c r="A1053">
        <v>2950</v>
      </c>
      <c r="B1053">
        <v>0</v>
      </c>
      <c r="C1053">
        <v>100</v>
      </c>
      <c r="D1053">
        <v>8</v>
      </c>
      <c r="F1053" t="str">
        <f t="shared" si="257"/>
        <v>2950,0</v>
      </c>
      <c r="G1053" t="str">
        <f t="shared" si="258"/>
        <v>100,8</v>
      </c>
      <c r="H1053">
        <f t="shared" si="259"/>
        <v>1.1090089197224975</v>
      </c>
      <c r="I1053">
        <v>0.99077380952380956</v>
      </c>
      <c r="J1053">
        <f t="shared" si="256"/>
        <v>0.99077380952380956</v>
      </c>
      <c r="K1053">
        <v>1450</v>
      </c>
      <c r="M1053">
        <v>2950</v>
      </c>
      <c r="N1053">
        <v>0</v>
      </c>
      <c r="O1053">
        <v>100</v>
      </c>
      <c r="P1053">
        <v>7</v>
      </c>
      <c r="R1053" t="str">
        <f t="shared" si="260"/>
        <v>2950,0</v>
      </c>
      <c r="S1053" t="str">
        <f t="shared" si="261"/>
        <v>100,7</v>
      </c>
      <c r="T1053">
        <f t="shared" si="262"/>
        <v>1.0882397513114437</v>
      </c>
      <c r="U1053">
        <v>1450</v>
      </c>
      <c r="X1053">
        <v>2950</v>
      </c>
      <c r="Y1053">
        <v>0</v>
      </c>
      <c r="Z1053">
        <v>99</v>
      </c>
      <c r="AA1053">
        <v>91</v>
      </c>
      <c r="AC1053" t="str">
        <f t="shared" si="263"/>
        <v>2950,0</v>
      </c>
      <c r="AD1053" t="str">
        <f t="shared" si="264"/>
        <v>99,91</v>
      </c>
      <c r="AE1053">
        <f t="shared" si="265"/>
        <v>1.0608890862443259</v>
      </c>
      <c r="AF1053">
        <v>1450</v>
      </c>
      <c r="AI1053">
        <v>2950</v>
      </c>
      <c r="AJ1053">
        <v>0</v>
      </c>
      <c r="AK1053">
        <v>99</v>
      </c>
      <c r="AL1053">
        <v>96</v>
      </c>
      <c r="AN1053" t="str">
        <f t="shared" si="271"/>
        <v>2950,0</v>
      </c>
      <c r="AO1053" t="str">
        <f t="shared" si="266"/>
        <v>99,96</v>
      </c>
      <c r="AP1053">
        <f t="shared" si="267"/>
        <v>1.0414699464391985</v>
      </c>
      <c r="AQ1053">
        <v>1450</v>
      </c>
      <c r="AT1053">
        <v>2950</v>
      </c>
      <c r="AU1053">
        <v>0</v>
      </c>
      <c r="AV1053">
        <v>99</v>
      </c>
      <c r="AW1053">
        <v>85</v>
      </c>
      <c r="AY1053" t="str">
        <f t="shared" si="268"/>
        <v>2950,0</v>
      </c>
      <c r="AZ1053" t="str">
        <f t="shared" si="269"/>
        <v>99,85</v>
      </c>
      <c r="BA1053">
        <f t="shared" si="270"/>
        <v>1.023743842364532</v>
      </c>
      <c r="BB1053">
        <v>1450</v>
      </c>
      <c r="BU1053">
        <v>1451</v>
      </c>
    </row>
    <row r="1054" spans="1:73" x14ac:dyDescent="0.25">
      <c r="A1054">
        <v>2949</v>
      </c>
      <c r="B1054">
        <v>0</v>
      </c>
      <c r="C1054">
        <v>100</v>
      </c>
      <c r="D1054">
        <v>8</v>
      </c>
      <c r="F1054" t="str">
        <f t="shared" si="257"/>
        <v>2949,0</v>
      </c>
      <c r="G1054" t="str">
        <f t="shared" si="258"/>
        <v>100,8</v>
      </c>
      <c r="H1054">
        <f t="shared" si="259"/>
        <v>1.1090089197224975</v>
      </c>
      <c r="I1054">
        <v>0.99077380952380956</v>
      </c>
      <c r="J1054">
        <f t="shared" si="256"/>
        <v>0.99077380952380956</v>
      </c>
      <c r="K1054">
        <v>1451</v>
      </c>
      <c r="M1054">
        <v>2949</v>
      </c>
      <c r="N1054">
        <v>0</v>
      </c>
      <c r="O1054">
        <v>100</v>
      </c>
      <c r="P1054">
        <v>7</v>
      </c>
      <c r="R1054" t="str">
        <f t="shared" si="260"/>
        <v>2949,0</v>
      </c>
      <c r="S1054" t="str">
        <f t="shared" si="261"/>
        <v>100,7</v>
      </c>
      <c r="T1054">
        <f t="shared" si="262"/>
        <v>1.0882397513114437</v>
      </c>
      <c r="U1054">
        <v>1451</v>
      </c>
      <c r="X1054">
        <v>2949</v>
      </c>
      <c r="Y1054">
        <v>0</v>
      </c>
      <c r="Z1054">
        <v>99</v>
      </c>
      <c r="AA1054">
        <v>90</v>
      </c>
      <c r="AC1054" t="str">
        <f t="shared" si="263"/>
        <v>2949,0</v>
      </c>
      <c r="AD1054" t="str">
        <f t="shared" si="264"/>
        <v>99,90</v>
      </c>
      <c r="AE1054">
        <f t="shared" si="265"/>
        <v>1.0607904085257549</v>
      </c>
      <c r="AF1054">
        <v>1451</v>
      </c>
      <c r="AI1054">
        <v>2949</v>
      </c>
      <c r="AJ1054">
        <v>0</v>
      </c>
      <c r="AK1054">
        <v>99</v>
      </c>
      <c r="AL1054">
        <v>95</v>
      </c>
      <c r="AN1054" t="str">
        <f t="shared" si="271"/>
        <v>2949,0</v>
      </c>
      <c r="AO1054" t="str">
        <f t="shared" si="266"/>
        <v>99,95</v>
      </c>
      <c r="AP1054">
        <f t="shared" si="267"/>
        <v>1.0413707597698869</v>
      </c>
      <c r="AQ1054">
        <v>1451</v>
      </c>
      <c r="AT1054">
        <v>2949</v>
      </c>
      <c r="AU1054">
        <v>0</v>
      </c>
      <c r="AV1054">
        <v>99</v>
      </c>
      <c r="AW1054">
        <v>85</v>
      </c>
      <c r="AY1054" t="str">
        <f t="shared" si="268"/>
        <v>2949,0</v>
      </c>
      <c r="AZ1054" t="str">
        <f t="shared" si="269"/>
        <v>99,85</v>
      </c>
      <c r="BA1054">
        <f t="shared" si="270"/>
        <v>1.023743842364532</v>
      </c>
      <c r="BB1054">
        <v>1451</v>
      </c>
      <c r="BU1054">
        <v>1452</v>
      </c>
    </row>
    <row r="1055" spans="1:73" x14ac:dyDescent="0.25">
      <c r="A1055">
        <v>2948</v>
      </c>
      <c r="B1055">
        <v>0</v>
      </c>
      <c r="C1055">
        <v>100</v>
      </c>
      <c r="D1055">
        <v>8</v>
      </c>
      <c r="F1055" t="str">
        <f t="shared" si="257"/>
        <v>2948,0</v>
      </c>
      <c r="G1055" t="str">
        <f t="shared" si="258"/>
        <v>100,8</v>
      </c>
      <c r="H1055">
        <f t="shared" si="259"/>
        <v>1.1090089197224975</v>
      </c>
      <c r="I1055">
        <v>0.99077380952380956</v>
      </c>
      <c r="J1055">
        <f t="shared" si="256"/>
        <v>0.99077380952380956</v>
      </c>
      <c r="K1055">
        <v>1452</v>
      </c>
      <c r="M1055">
        <v>2948</v>
      </c>
      <c r="N1055">
        <v>0</v>
      </c>
      <c r="O1055">
        <v>100</v>
      </c>
      <c r="P1055">
        <v>7</v>
      </c>
      <c r="R1055" t="str">
        <f t="shared" si="260"/>
        <v>2948,0</v>
      </c>
      <c r="S1055" t="str">
        <f t="shared" si="261"/>
        <v>100,7</v>
      </c>
      <c r="T1055">
        <f t="shared" si="262"/>
        <v>1.0882397513114437</v>
      </c>
      <c r="U1055">
        <v>1452</v>
      </c>
      <c r="X1055">
        <v>2948</v>
      </c>
      <c r="Y1055">
        <v>0</v>
      </c>
      <c r="Z1055">
        <v>99</v>
      </c>
      <c r="AA1055">
        <v>90</v>
      </c>
      <c r="AC1055" t="str">
        <f t="shared" si="263"/>
        <v>2948,0</v>
      </c>
      <c r="AD1055" t="str">
        <f t="shared" si="264"/>
        <v>99,90</v>
      </c>
      <c r="AE1055">
        <f t="shared" si="265"/>
        <v>1.0607904085257549</v>
      </c>
      <c r="AF1055">
        <v>1452</v>
      </c>
      <c r="AI1055">
        <v>2948</v>
      </c>
      <c r="AJ1055">
        <v>0</v>
      </c>
      <c r="AK1055">
        <v>99</v>
      </c>
      <c r="AL1055">
        <v>95</v>
      </c>
      <c r="AN1055" t="str">
        <f t="shared" si="271"/>
        <v>2948,0</v>
      </c>
      <c r="AO1055" t="str">
        <f t="shared" si="266"/>
        <v>99,95</v>
      </c>
      <c r="AP1055">
        <f t="shared" si="267"/>
        <v>1.0413707597698869</v>
      </c>
      <c r="AQ1055">
        <v>1452</v>
      </c>
      <c r="AT1055">
        <v>2948</v>
      </c>
      <c r="AU1055">
        <v>0</v>
      </c>
      <c r="AV1055">
        <v>99</v>
      </c>
      <c r="AW1055">
        <v>85</v>
      </c>
      <c r="AY1055" t="str">
        <f t="shared" si="268"/>
        <v>2948,0</v>
      </c>
      <c r="AZ1055" t="str">
        <f t="shared" si="269"/>
        <v>99,85</v>
      </c>
      <c r="BA1055">
        <f t="shared" si="270"/>
        <v>1.023743842364532</v>
      </c>
      <c r="BB1055">
        <v>1452</v>
      </c>
      <c r="BU1055">
        <v>1453</v>
      </c>
    </row>
    <row r="1056" spans="1:73" x14ac:dyDescent="0.25">
      <c r="A1056">
        <v>2947</v>
      </c>
      <c r="B1056">
        <v>0</v>
      </c>
      <c r="C1056">
        <v>100</v>
      </c>
      <c r="D1056">
        <v>8</v>
      </c>
      <c r="F1056" t="str">
        <f t="shared" si="257"/>
        <v>2947,0</v>
      </c>
      <c r="G1056" t="str">
        <f t="shared" si="258"/>
        <v>100,8</v>
      </c>
      <c r="H1056">
        <f t="shared" si="259"/>
        <v>1.1090089197224975</v>
      </c>
      <c r="I1056">
        <v>0.99087301587301591</v>
      </c>
      <c r="J1056">
        <f t="shared" si="256"/>
        <v>0.99087301587301591</v>
      </c>
      <c r="K1056">
        <v>1453</v>
      </c>
      <c r="M1056">
        <v>2947</v>
      </c>
      <c r="N1056">
        <v>0</v>
      </c>
      <c r="O1056">
        <v>100</v>
      </c>
      <c r="P1056">
        <v>6</v>
      </c>
      <c r="R1056" t="str">
        <f t="shared" si="260"/>
        <v>2947,0</v>
      </c>
      <c r="S1056" t="str">
        <f t="shared" si="261"/>
        <v>100,6</v>
      </c>
      <c r="T1056">
        <f t="shared" si="262"/>
        <v>1.0872683116378472</v>
      </c>
      <c r="U1056">
        <v>1453</v>
      </c>
      <c r="X1056">
        <v>2947</v>
      </c>
      <c r="Y1056">
        <v>0</v>
      </c>
      <c r="Z1056">
        <v>99</v>
      </c>
      <c r="AA1056">
        <v>90</v>
      </c>
      <c r="AC1056" t="str">
        <f t="shared" si="263"/>
        <v>2947,0</v>
      </c>
      <c r="AD1056" t="str">
        <f t="shared" si="264"/>
        <v>99,90</v>
      </c>
      <c r="AE1056">
        <f t="shared" si="265"/>
        <v>1.0607904085257549</v>
      </c>
      <c r="AF1056">
        <v>1453</v>
      </c>
      <c r="AI1056">
        <v>2947</v>
      </c>
      <c r="AJ1056">
        <v>0</v>
      </c>
      <c r="AK1056">
        <v>99</v>
      </c>
      <c r="AL1056">
        <v>94</v>
      </c>
      <c r="AN1056" t="str">
        <f t="shared" si="271"/>
        <v>2947,0</v>
      </c>
      <c r="AO1056" t="str">
        <f t="shared" si="266"/>
        <v>99,94</v>
      </c>
      <c r="AP1056">
        <f t="shared" si="267"/>
        <v>1.0412715731005753</v>
      </c>
      <c r="AQ1056">
        <v>1453</v>
      </c>
      <c r="AT1056">
        <v>2947</v>
      </c>
      <c r="AU1056">
        <v>0</v>
      </c>
      <c r="AV1056">
        <v>99</v>
      </c>
      <c r="AW1056">
        <v>84</v>
      </c>
      <c r="AY1056" t="str">
        <f t="shared" si="268"/>
        <v>2947,0</v>
      </c>
      <c r="AZ1056" t="str">
        <f t="shared" si="269"/>
        <v>99,84</v>
      </c>
      <c r="BA1056">
        <f t="shared" si="270"/>
        <v>1.0236453201970444</v>
      </c>
      <c r="BB1056">
        <v>1453</v>
      </c>
      <c r="BU1056">
        <v>1454</v>
      </c>
    </row>
    <row r="1057" spans="1:73" x14ac:dyDescent="0.25">
      <c r="A1057">
        <v>2946</v>
      </c>
      <c r="B1057">
        <v>0</v>
      </c>
      <c r="C1057">
        <v>100</v>
      </c>
      <c r="D1057">
        <v>8</v>
      </c>
      <c r="F1057" t="str">
        <f t="shared" si="257"/>
        <v>2946,0</v>
      </c>
      <c r="G1057" t="str">
        <f t="shared" si="258"/>
        <v>100,8</v>
      </c>
      <c r="H1057">
        <f t="shared" si="259"/>
        <v>1.1090089197224975</v>
      </c>
      <c r="I1057">
        <v>0.99087301587301591</v>
      </c>
      <c r="J1057">
        <f t="shared" si="256"/>
        <v>0.99087301587301591</v>
      </c>
      <c r="K1057">
        <v>1454</v>
      </c>
      <c r="M1057">
        <v>2946</v>
      </c>
      <c r="N1057">
        <v>0</v>
      </c>
      <c r="O1057">
        <v>100</v>
      </c>
      <c r="P1057">
        <v>6</v>
      </c>
      <c r="R1057" t="str">
        <f t="shared" si="260"/>
        <v>2946,0</v>
      </c>
      <c r="S1057" t="str">
        <f t="shared" si="261"/>
        <v>100,6</v>
      </c>
      <c r="T1057">
        <f t="shared" si="262"/>
        <v>1.0872683116378472</v>
      </c>
      <c r="U1057">
        <v>1454</v>
      </c>
      <c r="X1057">
        <v>2946</v>
      </c>
      <c r="Y1057">
        <v>0</v>
      </c>
      <c r="Z1057">
        <v>99</v>
      </c>
      <c r="AA1057">
        <v>91</v>
      </c>
      <c r="AC1057" t="str">
        <f t="shared" si="263"/>
        <v>2946,0</v>
      </c>
      <c r="AD1057" t="str">
        <f t="shared" si="264"/>
        <v>99,91</v>
      </c>
      <c r="AE1057">
        <f t="shared" si="265"/>
        <v>1.0608890862443259</v>
      </c>
      <c r="AF1057">
        <v>1454</v>
      </c>
      <c r="AI1057">
        <v>2946</v>
      </c>
      <c r="AJ1057">
        <v>0</v>
      </c>
      <c r="AK1057">
        <v>99</v>
      </c>
      <c r="AL1057">
        <v>94</v>
      </c>
      <c r="AN1057" t="str">
        <f t="shared" si="271"/>
        <v>2946,0</v>
      </c>
      <c r="AO1057" t="str">
        <f t="shared" si="266"/>
        <v>99,94</v>
      </c>
      <c r="AP1057">
        <f t="shared" si="267"/>
        <v>1.0412715731005753</v>
      </c>
      <c r="AQ1057">
        <v>1454</v>
      </c>
      <c r="AT1057">
        <v>2946</v>
      </c>
      <c r="AU1057">
        <v>0</v>
      </c>
      <c r="AV1057">
        <v>99</v>
      </c>
      <c r="AW1057">
        <v>84</v>
      </c>
      <c r="AY1057" t="str">
        <f t="shared" si="268"/>
        <v>2946,0</v>
      </c>
      <c r="AZ1057" t="str">
        <f t="shared" si="269"/>
        <v>99,84</v>
      </c>
      <c r="BA1057">
        <f t="shared" si="270"/>
        <v>1.0236453201970444</v>
      </c>
      <c r="BB1057">
        <v>1454</v>
      </c>
      <c r="BU1057">
        <v>1455</v>
      </c>
    </row>
    <row r="1058" spans="1:73" x14ac:dyDescent="0.25">
      <c r="A1058">
        <v>2945</v>
      </c>
      <c r="B1058">
        <v>0</v>
      </c>
      <c r="C1058">
        <v>100</v>
      </c>
      <c r="D1058">
        <v>9</v>
      </c>
      <c r="F1058" t="str">
        <f t="shared" si="257"/>
        <v>2945,0</v>
      </c>
      <c r="G1058" t="str">
        <f t="shared" si="258"/>
        <v>100,9</v>
      </c>
      <c r="H1058">
        <f t="shared" si="259"/>
        <v>1.1100000000000001</v>
      </c>
      <c r="I1058">
        <v>0.99087301587301591</v>
      </c>
      <c r="J1058">
        <f t="shared" si="256"/>
        <v>0.99087301587301591</v>
      </c>
      <c r="K1058">
        <v>1455</v>
      </c>
      <c r="M1058">
        <v>2945</v>
      </c>
      <c r="N1058">
        <v>0</v>
      </c>
      <c r="O1058">
        <v>100</v>
      </c>
      <c r="P1058">
        <v>6</v>
      </c>
      <c r="R1058" t="str">
        <f t="shared" si="260"/>
        <v>2945,0</v>
      </c>
      <c r="S1058" t="str">
        <f t="shared" si="261"/>
        <v>100,6</v>
      </c>
      <c r="T1058">
        <f t="shared" si="262"/>
        <v>1.0872683116378472</v>
      </c>
      <c r="U1058">
        <v>1455</v>
      </c>
      <c r="X1058">
        <v>2945</v>
      </c>
      <c r="Y1058">
        <v>0</v>
      </c>
      <c r="Z1058">
        <v>99</v>
      </c>
      <c r="AA1058">
        <v>91</v>
      </c>
      <c r="AC1058" t="str">
        <f t="shared" si="263"/>
        <v>2945,0</v>
      </c>
      <c r="AD1058" t="str">
        <f t="shared" si="264"/>
        <v>99,91</v>
      </c>
      <c r="AE1058">
        <f t="shared" si="265"/>
        <v>1.0608890862443259</v>
      </c>
      <c r="AF1058">
        <v>1455</v>
      </c>
      <c r="AI1058">
        <v>2945</v>
      </c>
      <c r="AJ1058">
        <v>0</v>
      </c>
      <c r="AK1058">
        <v>99</v>
      </c>
      <c r="AL1058">
        <v>95</v>
      </c>
      <c r="AN1058" t="str">
        <f t="shared" si="271"/>
        <v>2945,0</v>
      </c>
      <c r="AO1058" t="str">
        <f t="shared" si="266"/>
        <v>99,95</v>
      </c>
      <c r="AP1058">
        <f t="shared" si="267"/>
        <v>1.0413707597698869</v>
      </c>
      <c r="AQ1058">
        <v>1455</v>
      </c>
      <c r="AT1058">
        <v>2945</v>
      </c>
      <c r="AU1058">
        <v>0</v>
      </c>
      <c r="AV1058">
        <v>99</v>
      </c>
      <c r="AW1058">
        <v>83</v>
      </c>
      <c r="AY1058" t="str">
        <f t="shared" si="268"/>
        <v>2945,0</v>
      </c>
      <c r="AZ1058" t="str">
        <f t="shared" si="269"/>
        <v>99,83</v>
      </c>
      <c r="BA1058">
        <f t="shared" si="270"/>
        <v>1.0235467980295565</v>
      </c>
      <c r="BB1058">
        <v>1455</v>
      </c>
      <c r="BU1058">
        <v>1456</v>
      </c>
    </row>
    <row r="1059" spans="1:73" x14ac:dyDescent="0.25">
      <c r="A1059">
        <v>2944</v>
      </c>
      <c r="B1059">
        <v>0</v>
      </c>
      <c r="C1059">
        <v>100</v>
      </c>
      <c r="D1059">
        <v>9</v>
      </c>
      <c r="F1059" t="str">
        <f t="shared" si="257"/>
        <v>2944,0</v>
      </c>
      <c r="G1059" t="str">
        <f t="shared" si="258"/>
        <v>100,9</v>
      </c>
      <c r="H1059">
        <f t="shared" si="259"/>
        <v>1.1100000000000001</v>
      </c>
      <c r="I1059">
        <v>0.99087301587301591</v>
      </c>
      <c r="J1059">
        <f t="shared" si="256"/>
        <v>0.99087301587301591</v>
      </c>
      <c r="K1059">
        <v>1456</v>
      </c>
      <c r="M1059">
        <v>2944</v>
      </c>
      <c r="N1059">
        <v>0</v>
      </c>
      <c r="O1059">
        <v>100</v>
      </c>
      <c r="P1059">
        <v>6</v>
      </c>
      <c r="R1059" t="str">
        <f t="shared" si="260"/>
        <v>2944,0</v>
      </c>
      <c r="S1059" t="str">
        <f t="shared" si="261"/>
        <v>100,6</v>
      </c>
      <c r="T1059">
        <f t="shared" si="262"/>
        <v>1.0872683116378472</v>
      </c>
      <c r="U1059">
        <v>1456</v>
      </c>
      <c r="X1059">
        <v>2944</v>
      </c>
      <c r="Y1059">
        <v>0</v>
      </c>
      <c r="Z1059">
        <v>99</v>
      </c>
      <c r="AA1059">
        <v>92</v>
      </c>
      <c r="AC1059" t="str">
        <f t="shared" si="263"/>
        <v>2944,0</v>
      </c>
      <c r="AD1059" t="str">
        <f t="shared" si="264"/>
        <v>99,92</v>
      </c>
      <c r="AE1059">
        <f t="shared" si="265"/>
        <v>1.0609877639628971</v>
      </c>
      <c r="AF1059">
        <v>1456</v>
      </c>
      <c r="AI1059">
        <v>2944</v>
      </c>
      <c r="AJ1059">
        <v>0</v>
      </c>
      <c r="AK1059">
        <v>99</v>
      </c>
      <c r="AL1059">
        <v>95</v>
      </c>
      <c r="AN1059" t="str">
        <f t="shared" si="271"/>
        <v>2944,0</v>
      </c>
      <c r="AO1059" t="str">
        <f t="shared" si="266"/>
        <v>99,95</v>
      </c>
      <c r="AP1059">
        <f t="shared" si="267"/>
        <v>1.0413707597698869</v>
      </c>
      <c r="AQ1059">
        <v>1456</v>
      </c>
      <c r="AT1059">
        <v>2944</v>
      </c>
      <c r="AU1059">
        <v>0</v>
      </c>
      <c r="AV1059">
        <v>99</v>
      </c>
      <c r="AW1059">
        <v>83</v>
      </c>
      <c r="AY1059" t="str">
        <f t="shared" si="268"/>
        <v>2944,0</v>
      </c>
      <c r="AZ1059" t="str">
        <f t="shared" si="269"/>
        <v>99,83</v>
      </c>
      <c r="BA1059">
        <f t="shared" si="270"/>
        <v>1.0235467980295565</v>
      </c>
      <c r="BB1059">
        <v>1456</v>
      </c>
      <c r="BU1059">
        <v>1457</v>
      </c>
    </row>
    <row r="1060" spans="1:73" x14ac:dyDescent="0.25">
      <c r="A1060">
        <v>2943</v>
      </c>
      <c r="B1060">
        <v>0</v>
      </c>
      <c r="C1060">
        <v>100</v>
      </c>
      <c r="D1060">
        <v>9</v>
      </c>
      <c r="F1060" t="str">
        <f t="shared" si="257"/>
        <v>2943,0</v>
      </c>
      <c r="G1060" t="str">
        <f t="shared" si="258"/>
        <v>100,9</v>
      </c>
      <c r="H1060">
        <f t="shared" si="259"/>
        <v>1.1100000000000001</v>
      </c>
      <c r="I1060">
        <v>0.99087301587301591</v>
      </c>
      <c r="J1060">
        <f t="shared" si="256"/>
        <v>0.99087301587301591</v>
      </c>
      <c r="K1060">
        <v>1457</v>
      </c>
      <c r="M1060">
        <v>2943</v>
      </c>
      <c r="N1060">
        <v>0</v>
      </c>
      <c r="O1060">
        <v>100</v>
      </c>
      <c r="P1060">
        <v>6</v>
      </c>
      <c r="R1060" t="str">
        <f t="shared" si="260"/>
        <v>2943,0</v>
      </c>
      <c r="S1060" t="str">
        <f t="shared" si="261"/>
        <v>100,6</v>
      </c>
      <c r="T1060">
        <f t="shared" si="262"/>
        <v>1.0872683116378472</v>
      </c>
      <c r="U1060">
        <v>1457</v>
      </c>
      <c r="X1060">
        <v>2943</v>
      </c>
      <c r="Y1060">
        <v>0</v>
      </c>
      <c r="Z1060">
        <v>99</v>
      </c>
      <c r="AA1060">
        <v>93</v>
      </c>
      <c r="AC1060" t="str">
        <f t="shared" si="263"/>
        <v>2943,0</v>
      </c>
      <c r="AD1060" t="str">
        <f t="shared" si="264"/>
        <v>99,93</v>
      </c>
      <c r="AE1060">
        <f t="shared" si="265"/>
        <v>1.0610864416814683</v>
      </c>
      <c r="AF1060">
        <v>1457</v>
      </c>
      <c r="AI1060">
        <v>2943</v>
      </c>
      <c r="AJ1060">
        <v>0</v>
      </c>
      <c r="AK1060">
        <v>99</v>
      </c>
      <c r="AL1060">
        <v>95</v>
      </c>
      <c r="AN1060" t="str">
        <f t="shared" si="271"/>
        <v>2943,0</v>
      </c>
      <c r="AO1060" t="str">
        <f t="shared" si="266"/>
        <v>99,95</v>
      </c>
      <c r="AP1060">
        <f t="shared" si="267"/>
        <v>1.0413707597698869</v>
      </c>
      <c r="AQ1060">
        <v>1457</v>
      </c>
      <c r="AT1060">
        <v>2943</v>
      </c>
      <c r="AU1060">
        <v>0</v>
      </c>
      <c r="AV1060">
        <v>99</v>
      </c>
      <c r="AW1060">
        <v>82</v>
      </c>
      <c r="AY1060" t="str">
        <f t="shared" si="268"/>
        <v>2943,0</v>
      </c>
      <c r="AZ1060" t="str">
        <f t="shared" si="269"/>
        <v>99,82</v>
      </c>
      <c r="BA1060">
        <f t="shared" si="270"/>
        <v>1.0234482758620689</v>
      </c>
      <c r="BB1060">
        <v>1457</v>
      </c>
      <c r="BU1060">
        <v>1458</v>
      </c>
    </row>
    <row r="1061" spans="1:73" x14ac:dyDescent="0.25">
      <c r="A1061">
        <v>2942</v>
      </c>
      <c r="B1061">
        <v>0</v>
      </c>
      <c r="C1061">
        <v>100</v>
      </c>
      <c r="D1061">
        <v>9</v>
      </c>
      <c r="F1061" t="str">
        <f t="shared" si="257"/>
        <v>2942,0</v>
      </c>
      <c r="G1061" t="str">
        <f t="shared" si="258"/>
        <v>100,9</v>
      </c>
      <c r="H1061">
        <f t="shared" si="259"/>
        <v>1.1100000000000001</v>
      </c>
      <c r="I1061">
        <v>0.99087301587301591</v>
      </c>
      <c r="J1061">
        <f t="shared" si="256"/>
        <v>0.99087301587301591</v>
      </c>
      <c r="K1061">
        <v>1458</v>
      </c>
      <c r="M1061">
        <v>2942</v>
      </c>
      <c r="N1061">
        <v>0</v>
      </c>
      <c r="O1061">
        <v>100</v>
      </c>
      <c r="P1061">
        <v>5</v>
      </c>
      <c r="R1061" t="str">
        <f t="shared" si="260"/>
        <v>2942,0</v>
      </c>
      <c r="S1061" t="str">
        <f t="shared" si="261"/>
        <v>100,5</v>
      </c>
      <c r="T1061">
        <f t="shared" si="262"/>
        <v>1.0862968719642512</v>
      </c>
      <c r="U1061">
        <v>1458</v>
      </c>
      <c r="X1061">
        <v>2942</v>
      </c>
      <c r="Y1061">
        <v>0</v>
      </c>
      <c r="Z1061">
        <v>99</v>
      </c>
      <c r="AA1061">
        <v>93</v>
      </c>
      <c r="AC1061" t="str">
        <f t="shared" si="263"/>
        <v>2942,0</v>
      </c>
      <c r="AD1061" t="str">
        <f t="shared" si="264"/>
        <v>99,93</v>
      </c>
      <c r="AE1061">
        <f t="shared" si="265"/>
        <v>1.0610864416814683</v>
      </c>
      <c r="AF1061">
        <v>1458</v>
      </c>
      <c r="AI1061">
        <v>2942</v>
      </c>
      <c r="AJ1061">
        <v>0</v>
      </c>
      <c r="AK1061">
        <v>99</v>
      </c>
      <c r="AL1061">
        <v>95</v>
      </c>
      <c r="AN1061" t="str">
        <f t="shared" si="271"/>
        <v>2942,0</v>
      </c>
      <c r="AO1061" t="str">
        <f t="shared" si="266"/>
        <v>99,95</v>
      </c>
      <c r="AP1061">
        <f t="shared" si="267"/>
        <v>1.0413707597698869</v>
      </c>
      <c r="AQ1061">
        <v>1458</v>
      </c>
      <c r="AT1061">
        <v>2942</v>
      </c>
      <c r="AU1061">
        <v>0</v>
      </c>
      <c r="AV1061">
        <v>99</v>
      </c>
      <c r="AW1061">
        <v>81</v>
      </c>
      <c r="AY1061" t="str">
        <f t="shared" si="268"/>
        <v>2942,0</v>
      </c>
      <c r="AZ1061" t="str">
        <f t="shared" si="269"/>
        <v>99,81</v>
      </c>
      <c r="BA1061">
        <f t="shared" si="270"/>
        <v>1.0233497536945813</v>
      </c>
      <c r="BB1061">
        <v>1458</v>
      </c>
      <c r="BU1061">
        <v>1459</v>
      </c>
    </row>
    <row r="1062" spans="1:73" x14ac:dyDescent="0.25">
      <c r="A1062">
        <v>2941</v>
      </c>
      <c r="B1062">
        <v>0</v>
      </c>
      <c r="C1062">
        <v>100</v>
      </c>
      <c r="D1062">
        <v>9</v>
      </c>
      <c r="F1062" t="str">
        <f t="shared" si="257"/>
        <v>2941,0</v>
      </c>
      <c r="G1062" t="str">
        <f t="shared" si="258"/>
        <v>100,9</v>
      </c>
      <c r="H1062">
        <f t="shared" si="259"/>
        <v>1.1100000000000001</v>
      </c>
      <c r="I1062">
        <v>0.99087301587301591</v>
      </c>
      <c r="J1062">
        <f t="shared" si="256"/>
        <v>0.99087301587301591</v>
      </c>
      <c r="K1062">
        <v>1459</v>
      </c>
      <c r="M1062">
        <v>2941</v>
      </c>
      <c r="N1062">
        <v>0</v>
      </c>
      <c r="O1062">
        <v>100</v>
      </c>
      <c r="P1062">
        <v>5</v>
      </c>
      <c r="R1062" t="str">
        <f t="shared" si="260"/>
        <v>2941,0</v>
      </c>
      <c r="S1062" t="str">
        <f t="shared" si="261"/>
        <v>100,5</v>
      </c>
      <c r="T1062">
        <f t="shared" si="262"/>
        <v>1.0862968719642512</v>
      </c>
      <c r="U1062">
        <v>1459</v>
      </c>
      <c r="X1062">
        <v>2941</v>
      </c>
      <c r="Y1062">
        <v>0</v>
      </c>
      <c r="Z1062">
        <v>99</v>
      </c>
      <c r="AA1062">
        <v>93</v>
      </c>
      <c r="AC1062" t="str">
        <f t="shared" si="263"/>
        <v>2941,0</v>
      </c>
      <c r="AD1062" t="str">
        <f t="shared" si="264"/>
        <v>99,93</v>
      </c>
      <c r="AE1062">
        <f t="shared" si="265"/>
        <v>1.0610864416814683</v>
      </c>
      <c r="AF1062">
        <v>1459</v>
      </c>
      <c r="AI1062">
        <v>2941</v>
      </c>
      <c r="AJ1062">
        <v>0</v>
      </c>
      <c r="AK1062">
        <v>99</v>
      </c>
      <c r="AL1062">
        <v>94</v>
      </c>
      <c r="AN1062" t="str">
        <f t="shared" si="271"/>
        <v>2941,0</v>
      </c>
      <c r="AO1062" t="str">
        <f t="shared" si="266"/>
        <v>99,94</v>
      </c>
      <c r="AP1062">
        <f t="shared" si="267"/>
        <v>1.0412715731005753</v>
      </c>
      <c r="AQ1062">
        <v>1459</v>
      </c>
      <c r="AT1062">
        <v>2941</v>
      </c>
      <c r="AU1062">
        <v>0</v>
      </c>
      <c r="AV1062">
        <v>99</v>
      </c>
      <c r="AW1062">
        <v>80</v>
      </c>
      <c r="AY1062" t="str">
        <f t="shared" si="268"/>
        <v>2941,0</v>
      </c>
      <c r="AZ1062" t="str">
        <f t="shared" si="269"/>
        <v>99,80</v>
      </c>
      <c r="BA1062">
        <f t="shared" si="270"/>
        <v>1.0232512315270936</v>
      </c>
      <c r="BB1062">
        <v>1459</v>
      </c>
      <c r="BU1062">
        <v>1460</v>
      </c>
    </row>
    <row r="1063" spans="1:73" x14ac:dyDescent="0.25">
      <c r="A1063">
        <v>2940</v>
      </c>
      <c r="B1063">
        <v>0</v>
      </c>
      <c r="C1063">
        <v>100</v>
      </c>
      <c r="D1063">
        <v>9</v>
      </c>
      <c r="F1063" t="str">
        <f t="shared" si="257"/>
        <v>2940,0</v>
      </c>
      <c r="G1063" t="str">
        <f t="shared" si="258"/>
        <v>100,9</v>
      </c>
      <c r="H1063">
        <f t="shared" si="259"/>
        <v>1.1100000000000001</v>
      </c>
      <c r="I1063">
        <v>0.99097222222222225</v>
      </c>
      <c r="J1063">
        <f t="shared" si="256"/>
        <v>0.99097222222222225</v>
      </c>
      <c r="K1063">
        <v>1460</v>
      </c>
      <c r="M1063">
        <v>2940</v>
      </c>
      <c r="N1063">
        <v>0</v>
      </c>
      <c r="O1063">
        <v>100</v>
      </c>
      <c r="P1063">
        <v>4</v>
      </c>
      <c r="R1063" t="str">
        <f t="shared" si="260"/>
        <v>2940,0</v>
      </c>
      <c r="S1063" t="str">
        <f t="shared" si="261"/>
        <v>100,4</v>
      </c>
      <c r="T1063">
        <f t="shared" si="262"/>
        <v>1.0853254322906549</v>
      </c>
      <c r="U1063">
        <v>1460</v>
      </c>
      <c r="X1063">
        <v>2940</v>
      </c>
      <c r="Y1063">
        <v>0</v>
      </c>
      <c r="Z1063">
        <v>99</v>
      </c>
      <c r="AA1063">
        <v>93</v>
      </c>
      <c r="AC1063" t="str">
        <f t="shared" si="263"/>
        <v>2940,0</v>
      </c>
      <c r="AD1063" t="str">
        <f t="shared" si="264"/>
        <v>99,93</v>
      </c>
      <c r="AE1063">
        <f t="shared" si="265"/>
        <v>1.0610864416814683</v>
      </c>
      <c r="AF1063">
        <v>1460</v>
      </c>
      <c r="AI1063">
        <v>2940</v>
      </c>
      <c r="AJ1063">
        <v>0</v>
      </c>
      <c r="AK1063">
        <v>99</v>
      </c>
      <c r="AL1063">
        <v>94</v>
      </c>
      <c r="AN1063" t="str">
        <f t="shared" si="271"/>
        <v>2940,0</v>
      </c>
      <c r="AO1063" t="str">
        <f t="shared" si="266"/>
        <v>99,94</v>
      </c>
      <c r="AP1063">
        <f t="shared" si="267"/>
        <v>1.0412715731005753</v>
      </c>
      <c r="AQ1063">
        <v>1460</v>
      </c>
      <c r="AT1063">
        <v>2940</v>
      </c>
      <c r="AU1063">
        <v>0</v>
      </c>
      <c r="AV1063">
        <v>99</v>
      </c>
      <c r="AW1063">
        <v>80</v>
      </c>
      <c r="AY1063" t="str">
        <f t="shared" si="268"/>
        <v>2940,0</v>
      </c>
      <c r="AZ1063" t="str">
        <f t="shared" si="269"/>
        <v>99,80</v>
      </c>
      <c r="BA1063">
        <f t="shared" si="270"/>
        <v>1.0232512315270936</v>
      </c>
      <c r="BB1063">
        <v>1460</v>
      </c>
      <c r="BU1063">
        <v>1461</v>
      </c>
    </row>
    <row r="1064" spans="1:73" x14ac:dyDescent="0.25">
      <c r="A1064">
        <v>2939</v>
      </c>
      <c r="B1064">
        <v>0</v>
      </c>
      <c r="C1064">
        <v>100</v>
      </c>
      <c r="D1064">
        <v>8</v>
      </c>
      <c r="F1064" t="str">
        <f t="shared" si="257"/>
        <v>2939,0</v>
      </c>
      <c r="G1064" t="str">
        <f t="shared" si="258"/>
        <v>100,8</v>
      </c>
      <c r="H1064">
        <f t="shared" si="259"/>
        <v>1.1090089197224975</v>
      </c>
      <c r="I1064">
        <v>0.99087301587301591</v>
      </c>
      <c r="J1064">
        <f t="shared" si="256"/>
        <v>0.99087301587301591</v>
      </c>
      <c r="K1064">
        <v>1461</v>
      </c>
      <c r="M1064">
        <v>2939</v>
      </c>
      <c r="N1064">
        <v>0</v>
      </c>
      <c r="O1064">
        <v>100</v>
      </c>
      <c r="P1064">
        <v>3</v>
      </c>
      <c r="R1064" t="str">
        <f t="shared" si="260"/>
        <v>2939,0</v>
      </c>
      <c r="S1064" t="str">
        <f t="shared" si="261"/>
        <v>100,3</v>
      </c>
      <c r="T1064">
        <f t="shared" si="262"/>
        <v>1.0843539926170584</v>
      </c>
      <c r="U1064">
        <v>1461</v>
      </c>
      <c r="X1064">
        <v>2939</v>
      </c>
      <c r="Y1064">
        <v>0</v>
      </c>
      <c r="Z1064">
        <v>99</v>
      </c>
      <c r="AA1064">
        <v>92</v>
      </c>
      <c r="AC1064" t="str">
        <f t="shared" si="263"/>
        <v>2939,0</v>
      </c>
      <c r="AD1064" t="str">
        <f t="shared" si="264"/>
        <v>99,92</v>
      </c>
      <c r="AE1064">
        <f t="shared" si="265"/>
        <v>1.0609877639628971</v>
      </c>
      <c r="AF1064">
        <v>1461</v>
      </c>
      <c r="AI1064">
        <v>2939</v>
      </c>
      <c r="AJ1064">
        <v>0</v>
      </c>
      <c r="AK1064">
        <v>99</v>
      </c>
      <c r="AL1064">
        <v>94</v>
      </c>
      <c r="AN1064" t="str">
        <f t="shared" si="271"/>
        <v>2939,0</v>
      </c>
      <c r="AO1064" t="str">
        <f t="shared" si="266"/>
        <v>99,94</v>
      </c>
      <c r="AP1064">
        <f t="shared" si="267"/>
        <v>1.0412715731005753</v>
      </c>
      <c r="AQ1064">
        <v>1461</v>
      </c>
      <c r="AT1064">
        <v>2939</v>
      </c>
      <c r="AU1064">
        <v>0</v>
      </c>
      <c r="AV1064">
        <v>99</v>
      </c>
      <c r="AW1064">
        <v>80</v>
      </c>
      <c r="AY1064" t="str">
        <f t="shared" si="268"/>
        <v>2939,0</v>
      </c>
      <c r="AZ1064" t="str">
        <f t="shared" si="269"/>
        <v>99,80</v>
      </c>
      <c r="BA1064">
        <f t="shared" si="270"/>
        <v>1.0232512315270936</v>
      </c>
      <c r="BB1064">
        <v>1461</v>
      </c>
      <c r="BU1064">
        <v>1462</v>
      </c>
    </row>
    <row r="1065" spans="1:73" x14ac:dyDescent="0.25">
      <c r="A1065">
        <v>2938</v>
      </c>
      <c r="B1065">
        <v>0</v>
      </c>
      <c r="C1065">
        <v>100</v>
      </c>
      <c r="D1065">
        <v>8</v>
      </c>
      <c r="F1065" t="str">
        <f t="shared" si="257"/>
        <v>2938,0</v>
      </c>
      <c r="G1065" t="str">
        <f t="shared" si="258"/>
        <v>100,8</v>
      </c>
      <c r="H1065">
        <f t="shared" si="259"/>
        <v>1.1090089197224975</v>
      </c>
      <c r="I1065">
        <v>0.99087301587301591</v>
      </c>
      <c r="J1065">
        <f t="shared" si="256"/>
        <v>0.99087301587301591</v>
      </c>
      <c r="K1065">
        <v>1462</v>
      </c>
      <c r="M1065">
        <v>2938</v>
      </c>
      <c r="N1065">
        <v>0</v>
      </c>
      <c r="O1065">
        <v>100</v>
      </c>
      <c r="P1065">
        <v>2</v>
      </c>
      <c r="R1065" t="str">
        <f t="shared" si="260"/>
        <v>2938,0</v>
      </c>
      <c r="S1065" t="str">
        <f t="shared" si="261"/>
        <v>100,2</v>
      </c>
      <c r="T1065">
        <f t="shared" si="262"/>
        <v>1.0833825529434622</v>
      </c>
      <c r="U1065">
        <v>1462</v>
      </c>
      <c r="X1065">
        <v>2938</v>
      </c>
      <c r="Y1065">
        <v>0</v>
      </c>
      <c r="Z1065">
        <v>99</v>
      </c>
      <c r="AA1065">
        <v>92</v>
      </c>
      <c r="AC1065" t="str">
        <f t="shared" si="263"/>
        <v>2938,0</v>
      </c>
      <c r="AD1065" t="str">
        <f t="shared" si="264"/>
        <v>99,92</v>
      </c>
      <c r="AE1065">
        <f t="shared" si="265"/>
        <v>1.0609877639628971</v>
      </c>
      <c r="AF1065">
        <v>1462</v>
      </c>
      <c r="AI1065">
        <v>2938</v>
      </c>
      <c r="AJ1065">
        <v>0</v>
      </c>
      <c r="AK1065">
        <v>99</v>
      </c>
      <c r="AL1065">
        <v>94</v>
      </c>
      <c r="AN1065" t="str">
        <f t="shared" si="271"/>
        <v>2938,0</v>
      </c>
      <c r="AO1065" t="str">
        <f t="shared" si="266"/>
        <v>99,94</v>
      </c>
      <c r="AP1065">
        <f t="shared" si="267"/>
        <v>1.0412715731005753</v>
      </c>
      <c r="AQ1065">
        <v>1462</v>
      </c>
      <c r="AT1065">
        <v>2938</v>
      </c>
      <c r="AU1065">
        <v>0</v>
      </c>
      <c r="AV1065">
        <v>99</v>
      </c>
      <c r="AW1065">
        <v>81</v>
      </c>
      <c r="AY1065" t="str">
        <f t="shared" si="268"/>
        <v>2938,0</v>
      </c>
      <c r="AZ1065" t="str">
        <f t="shared" si="269"/>
        <v>99,81</v>
      </c>
      <c r="BA1065">
        <f t="shared" si="270"/>
        <v>1.0233497536945813</v>
      </c>
      <c r="BB1065">
        <v>1462</v>
      </c>
      <c r="BU1065">
        <v>1463</v>
      </c>
    </row>
    <row r="1066" spans="1:73" x14ac:dyDescent="0.25">
      <c r="A1066">
        <v>2937</v>
      </c>
      <c r="B1066">
        <v>0</v>
      </c>
      <c r="C1066">
        <v>100</v>
      </c>
      <c r="D1066">
        <v>8</v>
      </c>
      <c r="F1066" t="str">
        <f t="shared" si="257"/>
        <v>2937,0</v>
      </c>
      <c r="G1066" t="str">
        <f t="shared" si="258"/>
        <v>100,8</v>
      </c>
      <c r="H1066">
        <f t="shared" si="259"/>
        <v>1.1090089197224975</v>
      </c>
      <c r="I1066">
        <v>0.99077380952380956</v>
      </c>
      <c r="J1066">
        <f t="shared" si="256"/>
        <v>0.99077380952380956</v>
      </c>
      <c r="K1066">
        <v>1463</v>
      </c>
      <c r="M1066">
        <v>2937</v>
      </c>
      <c r="N1066">
        <v>0</v>
      </c>
      <c r="O1066">
        <v>100</v>
      </c>
      <c r="P1066">
        <v>2</v>
      </c>
      <c r="R1066" t="str">
        <f t="shared" si="260"/>
        <v>2937,0</v>
      </c>
      <c r="S1066" t="str">
        <f t="shared" si="261"/>
        <v>100,2</v>
      </c>
      <c r="T1066">
        <f t="shared" si="262"/>
        <v>1.0833825529434622</v>
      </c>
      <c r="U1066">
        <v>1463</v>
      </c>
      <c r="X1066">
        <v>2937</v>
      </c>
      <c r="Y1066">
        <v>0</v>
      </c>
      <c r="Z1066">
        <v>99</v>
      </c>
      <c r="AA1066">
        <v>91</v>
      </c>
      <c r="AC1066" t="str">
        <f t="shared" si="263"/>
        <v>2937,0</v>
      </c>
      <c r="AD1066" t="str">
        <f t="shared" si="264"/>
        <v>99,91</v>
      </c>
      <c r="AE1066">
        <f t="shared" si="265"/>
        <v>1.0608890862443259</v>
      </c>
      <c r="AF1066">
        <v>1463</v>
      </c>
      <c r="AI1066">
        <v>2937</v>
      </c>
      <c r="AJ1066">
        <v>0</v>
      </c>
      <c r="AK1066">
        <v>99</v>
      </c>
      <c r="AL1066">
        <v>94</v>
      </c>
      <c r="AN1066" t="str">
        <f t="shared" si="271"/>
        <v>2937,0</v>
      </c>
      <c r="AO1066" t="str">
        <f t="shared" si="266"/>
        <v>99,94</v>
      </c>
      <c r="AP1066">
        <f t="shared" si="267"/>
        <v>1.0412715731005753</v>
      </c>
      <c r="AQ1066">
        <v>1463</v>
      </c>
      <c r="AT1066">
        <v>2937</v>
      </c>
      <c r="AU1066">
        <v>0</v>
      </c>
      <c r="AV1066">
        <v>99</v>
      </c>
      <c r="AW1066">
        <v>81</v>
      </c>
      <c r="AY1066" t="str">
        <f t="shared" si="268"/>
        <v>2937,0</v>
      </c>
      <c r="AZ1066" t="str">
        <f t="shared" si="269"/>
        <v>99,81</v>
      </c>
      <c r="BA1066">
        <f t="shared" si="270"/>
        <v>1.0233497536945813</v>
      </c>
      <c r="BB1066">
        <v>1463</v>
      </c>
      <c r="BU1066">
        <v>1464</v>
      </c>
    </row>
    <row r="1067" spans="1:73" x14ac:dyDescent="0.25">
      <c r="A1067">
        <v>2936</v>
      </c>
      <c r="B1067">
        <v>0</v>
      </c>
      <c r="C1067">
        <v>100</v>
      </c>
      <c r="D1067">
        <v>7</v>
      </c>
      <c r="F1067" t="str">
        <f t="shared" si="257"/>
        <v>2936,0</v>
      </c>
      <c r="G1067" t="str">
        <f t="shared" si="258"/>
        <v>100,7</v>
      </c>
      <c r="H1067">
        <f t="shared" si="259"/>
        <v>1.1080178394449951</v>
      </c>
      <c r="I1067">
        <v>0.99077380952380956</v>
      </c>
      <c r="J1067">
        <f t="shared" si="256"/>
        <v>0.99077380952380956</v>
      </c>
      <c r="K1067">
        <v>1464</v>
      </c>
      <c r="M1067">
        <v>2936</v>
      </c>
      <c r="N1067">
        <v>0</v>
      </c>
      <c r="O1067">
        <v>100</v>
      </c>
      <c r="P1067">
        <v>2</v>
      </c>
      <c r="R1067" t="str">
        <f t="shared" si="260"/>
        <v>2936,0</v>
      </c>
      <c r="S1067" t="str">
        <f t="shared" si="261"/>
        <v>100,2</v>
      </c>
      <c r="T1067">
        <f t="shared" si="262"/>
        <v>1.0833825529434622</v>
      </c>
      <c r="U1067">
        <v>1464</v>
      </c>
      <c r="X1067">
        <v>2936</v>
      </c>
      <c r="Y1067">
        <v>0</v>
      </c>
      <c r="Z1067">
        <v>99</v>
      </c>
      <c r="AA1067">
        <v>91</v>
      </c>
      <c r="AC1067" t="str">
        <f t="shared" si="263"/>
        <v>2936,0</v>
      </c>
      <c r="AD1067" t="str">
        <f t="shared" si="264"/>
        <v>99,91</v>
      </c>
      <c r="AE1067">
        <f t="shared" si="265"/>
        <v>1.0608890862443259</v>
      </c>
      <c r="AF1067">
        <v>1464</v>
      </c>
      <c r="AI1067">
        <v>2936</v>
      </c>
      <c r="AJ1067">
        <v>0</v>
      </c>
      <c r="AK1067">
        <v>99</v>
      </c>
      <c r="AL1067">
        <v>93</v>
      </c>
      <c r="AN1067" t="str">
        <f t="shared" si="271"/>
        <v>2936,0</v>
      </c>
      <c r="AO1067" t="str">
        <f t="shared" si="266"/>
        <v>99,93</v>
      </c>
      <c r="AP1067">
        <f t="shared" si="267"/>
        <v>1.0411723864312639</v>
      </c>
      <c r="AQ1067">
        <v>1464</v>
      </c>
      <c r="AT1067">
        <v>2936</v>
      </c>
      <c r="AU1067">
        <v>0</v>
      </c>
      <c r="AV1067">
        <v>99</v>
      </c>
      <c r="AW1067">
        <v>81</v>
      </c>
      <c r="AY1067" t="str">
        <f t="shared" si="268"/>
        <v>2936,0</v>
      </c>
      <c r="AZ1067" t="str">
        <f t="shared" si="269"/>
        <v>99,81</v>
      </c>
      <c r="BA1067">
        <f t="shared" si="270"/>
        <v>1.0233497536945813</v>
      </c>
      <c r="BB1067">
        <v>1464</v>
      </c>
      <c r="BU1067">
        <v>1465</v>
      </c>
    </row>
    <row r="1068" spans="1:73" x14ac:dyDescent="0.25">
      <c r="A1068">
        <v>2935</v>
      </c>
      <c r="B1068">
        <v>0</v>
      </c>
      <c r="C1068">
        <v>100</v>
      </c>
      <c r="D1068">
        <v>6</v>
      </c>
      <c r="F1068" t="str">
        <f t="shared" si="257"/>
        <v>2935,0</v>
      </c>
      <c r="G1068" t="str">
        <f t="shared" si="258"/>
        <v>100,6</v>
      </c>
      <c r="H1068">
        <f t="shared" si="259"/>
        <v>1.1070267591674925</v>
      </c>
      <c r="I1068">
        <v>0.99067460317460321</v>
      </c>
      <c r="J1068">
        <f t="shared" si="256"/>
        <v>0.99067460317460321</v>
      </c>
      <c r="K1068">
        <v>1465</v>
      </c>
      <c r="M1068">
        <v>2935</v>
      </c>
      <c r="N1068">
        <v>0</v>
      </c>
      <c r="O1068">
        <v>100</v>
      </c>
      <c r="P1068">
        <v>2</v>
      </c>
      <c r="R1068" t="str">
        <f t="shared" si="260"/>
        <v>2935,0</v>
      </c>
      <c r="S1068" t="str">
        <f t="shared" si="261"/>
        <v>100,2</v>
      </c>
      <c r="T1068">
        <f t="shared" si="262"/>
        <v>1.0833825529434622</v>
      </c>
      <c r="U1068">
        <v>1465</v>
      </c>
      <c r="X1068">
        <v>2935</v>
      </c>
      <c r="Y1068">
        <v>0</v>
      </c>
      <c r="Z1068">
        <v>99</v>
      </c>
      <c r="AA1068">
        <v>90</v>
      </c>
      <c r="AC1068" t="str">
        <f t="shared" si="263"/>
        <v>2935,0</v>
      </c>
      <c r="AD1068" t="str">
        <f t="shared" si="264"/>
        <v>99,90</v>
      </c>
      <c r="AE1068">
        <f t="shared" si="265"/>
        <v>1.0607904085257549</v>
      </c>
      <c r="AF1068">
        <v>1465</v>
      </c>
      <c r="AI1068">
        <v>2935</v>
      </c>
      <c r="AJ1068">
        <v>0</v>
      </c>
      <c r="AK1068">
        <v>99</v>
      </c>
      <c r="AL1068">
        <v>93</v>
      </c>
      <c r="AN1068" t="str">
        <f t="shared" si="271"/>
        <v>2935,0</v>
      </c>
      <c r="AO1068" t="str">
        <f t="shared" si="266"/>
        <v>99,93</v>
      </c>
      <c r="AP1068">
        <f t="shared" si="267"/>
        <v>1.0411723864312639</v>
      </c>
      <c r="AQ1068">
        <v>1465</v>
      </c>
      <c r="AT1068">
        <v>2935</v>
      </c>
      <c r="AU1068">
        <v>0</v>
      </c>
      <c r="AV1068">
        <v>99</v>
      </c>
      <c r="AW1068">
        <v>82</v>
      </c>
      <c r="AY1068" t="str">
        <f t="shared" si="268"/>
        <v>2935,0</v>
      </c>
      <c r="AZ1068" t="str">
        <f t="shared" si="269"/>
        <v>99,82</v>
      </c>
      <c r="BA1068">
        <f t="shared" si="270"/>
        <v>1.0234482758620689</v>
      </c>
      <c r="BB1068">
        <v>1465</v>
      </c>
      <c r="BU1068">
        <v>1466</v>
      </c>
    </row>
    <row r="1069" spans="1:73" x14ac:dyDescent="0.25">
      <c r="A1069">
        <v>2934</v>
      </c>
      <c r="B1069">
        <v>0</v>
      </c>
      <c r="C1069">
        <v>100</v>
      </c>
      <c r="D1069">
        <v>5</v>
      </c>
      <c r="F1069" t="str">
        <f t="shared" si="257"/>
        <v>2934,0</v>
      </c>
      <c r="G1069" t="str">
        <f t="shared" si="258"/>
        <v>100,5</v>
      </c>
      <c r="H1069">
        <f t="shared" si="259"/>
        <v>1.1060356788899901</v>
      </c>
      <c r="I1069">
        <v>0.99057539682539675</v>
      </c>
      <c r="J1069">
        <f t="shared" si="256"/>
        <v>0.99057539682539675</v>
      </c>
      <c r="K1069">
        <v>1466</v>
      </c>
      <c r="M1069">
        <v>2934</v>
      </c>
      <c r="N1069">
        <v>0</v>
      </c>
      <c r="O1069">
        <v>100</v>
      </c>
      <c r="P1069">
        <v>2</v>
      </c>
      <c r="R1069" t="str">
        <f t="shared" si="260"/>
        <v>2934,0</v>
      </c>
      <c r="S1069" t="str">
        <f t="shared" si="261"/>
        <v>100,2</v>
      </c>
      <c r="T1069">
        <f t="shared" si="262"/>
        <v>1.0833825529434622</v>
      </c>
      <c r="U1069">
        <v>1466</v>
      </c>
      <c r="X1069">
        <v>2934</v>
      </c>
      <c r="Y1069">
        <v>0</v>
      </c>
      <c r="Z1069">
        <v>99</v>
      </c>
      <c r="AA1069">
        <v>90</v>
      </c>
      <c r="AC1069" t="str">
        <f t="shared" si="263"/>
        <v>2934,0</v>
      </c>
      <c r="AD1069" t="str">
        <f t="shared" si="264"/>
        <v>99,90</v>
      </c>
      <c r="AE1069">
        <f t="shared" si="265"/>
        <v>1.0607904085257549</v>
      </c>
      <c r="AF1069">
        <v>1466</v>
      </c>
      <c r="AI1069">
        <v>2934</v>
      </c>
      <c r="AJ1069">
        <v>0</v>
      </c>
      <c r="AK1069">
        <v>99</v>
      </c>
      <c r="AL1069">
        <v>93</v>
      </c>
      <c r="AN1069" t="str">
        <f t="shared" si="271"/>
        <v>2934,0</v>
      </c>
      <c r="AO1069" t="str">
        <f t="shared" si="266"/>
        <v>99,93</v>
      </c>
      <c r="AP1069">
        <f t="shared" si="267"/>
        <v>1.0411723864312639</v>
      </c>
      <c r="AQ1069">
        <v>1466</v>
      </c>
      <c r="AT1069">
        <v>2934</v>
      </c>
      <c r="AU1069">
        <v>0</v>
      </c>
      <c r="AV1069">
        <v>99</v>
      </c>
      <c r="AW1069">
        <v>82</v>
      </c>
      <c r="AY1069" t="str">
        <f t="shared" si="268"/>
        <v>2934,0</v>
      </c>
      <c r="AZ1069" t="str">
        <f t="shared" si="269"/>
        <v>99,82</v>
      </c>
      <c r="BA1069">
        <f t="shared" si="270"/>
        <v>1.0234482758620689</v>
      </c>
      <c r="BB1069">
        <v>1466</v>
      </c>
      <c r="BU1069">
        <v>1467</v>
      </c>
    </row>
    <row r="1070" spans="1:73" x14ac:dyDescent="0.25">
      <c r="A1070">
        <v>2933</v>
      </c>
      <c r="B1070">
        <v>0</v>
      </c>
      <c r="C1070">
        <v>100</v>
      </c>
      <c r="D1070">
        <v>5</v>
      </c>
      <c r="F1070" t="str">
        <f t="shared" si="257"/>
        <v>2933,0</v>
      </c>
      <c r="G1070" t="str">
        <f t="shared" si="258"/>
        <v>100,5</v>
      </c>
      <c r="H1070">
        <f t="shared" si="259"/>
        <v>1.1060356788899901</v>
      </c>
      <c r="I1070">
        <v>0.99047619047619051</v>
      </c>
      <c r="J1070">
        <f t="shared" si="256"/>
        <v>0.99047619047619051</v>
      </c>
      <c r="K1070">
        <v>1467</v>
      </c>
      <c r="M1070">
        <v>2933</v>
      </c>
      <c r="N1070">
        <v>0</v>
      </c>
      <c r="O1070">
        <v>100</v>
      </c>
      <c r="P1070">
        <v>3</v>
      </c>
      <c r="R1070" t="str">
        <f t="shared" si="260"/>
        <v>2933,0</v>
      </c>
      <c r="S1070" t="str">
        <f t="shared" si="261"/>
        <v>100,3</v>
      </c>
      <c r="T1070">
        <f t="shared" si="262"/>
        <v>1.0843539926170584</v>
      </c>
      <c r="U1070">
        <v>1467</v>
      </c>
      <c r="X1070">
        <v>2933</v>
      </c>
      <c r="Y1070">
        <v>0</v>
      </c>
      <c r="Z1070">
        <v>99</v>
      </c>
      <c r="AA1070">
        <v>90</v>
      </c>
      <c r="AC1070" t="str">
        <f t="shared" si="263"/>
        <v>2933,0</v>
      </c>
      <c r="AD1070" t="str">
        <f t="shared" si="264"/>
        <v>99,90</v>
      </c>
      <c r="AE1070">
        <f t="shared" si="265"/>
        <v>1.0607904085257549</v>
      </c>
      <c r="AF1070">
        <v>1467</v>
      </c>
      <c r="AI1070">
        <v>2933</v>
      </c>
      <c r="AJ1070">
        <v>0</v>
      </c>
      <c r="AK1070">
        <v>99</v>
      </c>
      <c r="AL1070">
        <v>92</v>
      </c>
      <c r="AN1070" t="str">
        <f t="shared" si="271"/>
        <v>2933,0</v>
      </c>
      <c r="AO1070" t="str">
        <f t="shared" si="266"/>
        <v>99,92</v>
      </c>
      <c r="AP1070">
        <f t="shared" si="267"/>
        <v>1.041073199761952</v>
      </c>
      <c r="AQ1070">
        <v>1467</v>
      </c>
      <c r="AT1070">
        <v>2933</v>
      </c>
      <c r="AU1070">
        <v>0</v>
      </c>
      <c r="AV1070">
        <v>99</v>
      </c>
      <c r="AW1070">
        <v>82</v>
      </c>
      <c r="AY1070" t="str">
        <f t="shared" si="268"/>
        <v>2933,0</v>
      </c>
      <c r="AZ1070" t="str">
        <f t="shared" si="269"/>
        <v>99,82</v>
      </c>
      <c r="BA1070">
        <f t="shared" si="270"/>
        <v>1.0234482758620689</v>
      </c>
      <c r="BB1070">
        <v>1467</v>
      </c>
      <c r="BU1070">
        <v>1468</v>
      </c>
    </row>
    <row r="1071" spans="1:73" x14ac:dyDescent="0.25">
      <c r="A1071">
        <v>2932</v>
      </c>
      <c r="B1071">
        <v>0</v>
      </c>
      <c r="C1071">
        <v>100</v>
      </c>
      <c r="D1071">
        <v>6</v>
      </c>
      <c r="F1071" t="str">
        <f t="shared" si="257"/>
        <v>2932,0</v>
      </c>
      <c r="G1071" t="str">
        <f t="shared" si="258"/>
        <v>100,6</v>
      </c>
      <c r="H1071">
        <f t="shared" si="259"/>
        <v>1.1070267591674925</v>
      </c>
      <c r="I1071">
        <v>0.99057539682539675</v>
      </c>
      <c r="J1071">
        <f t="shared" si="256"/>
        <v>0.99057539682539675</v>
      </c>
      <c r="K1071">
        <v>1468</v>
      </c>
      <c r="M1071">
        <v>2932</v>
      </c>
      <c r="N1071">
        <v>0</v>
      </c>
      <c r="O1071">
        <v>100</v>
      </c>
      <c r="P1071">
        <v>5</v>
      </c>
      <c r="R1071" t="str">
        <f t="shared" si="260"/>
        <v>2932,0</v>
      </c>
      <c r="S1071" t="str">
        <f t="shared" si="261"/>
        <v>100,5</v>
      </c>
      <c r="T1071">
        <f t="shared" si="262"/>
        <v>1.0862968719642512</v>
      </c>
      <c r="U1071">
        <v>1468</v>
      </c>
      <c r="X1071">
        <v>2932</v>
      </c>
      <c r="Y1071">
        <v>0</v>
      </c>
      <c r="Z1071">
        <v>99</v>
      </c>
      <c r="AA1071">
        <v>90</v>
      </c>
      <c r="AC1071" t="str">
        <f t="shared" si="263"/>
        <v>2932,0</v>
      </c>
      <c r="AD1071" t="str">
        <f t="shared" si="264"/>
        <v>99,90</v>
      </c>
      <c r="AE1071">
        <f t="shared" si="265"/>
        <v>1.0607904085257549</v>
      </c>
      <c r="AF1071">
        <v>1468</v>
      </c>
      <c r="AI1071">
        <v>2932</v>
      </c>
      <c r="AJ1071">
        <v>0</v>
      </c>
      <c r="AK1071">
        <v>99</v>
      </c>
      <c r="AL1071">
        <v>92</v>
      </c>
      <c r="AN1071" t="str">
        <f t="shared" si="271"/>
        <v>2932,0</v>
      </c>
      <c r="AO1071" t="str">
        <f t="shared" si="266"/>
        <v>99,92</v>
      </c>
      <c r="AP1071">
        <f t="shared" si="267"/>
        <v>1.041073199761952</v>
      </c>
      <c r="AQ1071">
        <v>1468</v>
      </c>
      <c r="AT1071">
        <v>2932</v>
      </c>
      <c r="AU1071">
        <v>0</v>
      </c>
      <c r="AV1071">
        <v>99</v>
      </c>
      <c r="AW1071">
        <v>82</v>
      </c>
      <c r="AY1071" t="str">
        <f t="shared" si="268"/>
        <v>2932,0</v>
      </c>
      <c r="AZ1071" t="str">
        <f t="shared" si="269"/>
        <v>99,82</v>
      </c>
      <c r="BA1071">
        <f t="shared" si="270"/>
        <v>1.0234482758620689</v>
      </c>
      <c r="BB1071">
        <v>1468</v>
      </c>
      <c r="BU1071">
        <v>1469</v>
      </c>
    </row>
    <row r="1072" spans="1:73" x14ac:dyDescent="0.25">
      <c r="A1072">
        <v>2931</v>
      </c>
      <c r="B1072">
        <v>0</v>
      </c>
      <c r="C1072">
        <v>100</v>
      </c>
      <c r="D1072">
        <v>7</v>
      </c>
      <c r="F1072" t="str">
        <f t="shared" si="257"/>
        <v>2931,0</v>
      </c>
      <c r="G1072" t="str">
        <f t="shared" si="258"/>
        <v>100,7</v>
      </c>
      <c r="H1072">
        <f t="shared" si="259"/>
        <v>1.1080178394449951</v>
      </c>
      <c r="I1072">
        <v>0.99067460317460321</v>
      </c>
      <c r="J1072">
        <f t="shared" si="256"/>
        <v>0.99067460317460321</v>
      </c>
      <c r="K1072">
        <v>1469</v>
      </c>
      <c r="M1072">
        <v>2931</v>
      </c>
      <c r="N1072">
        <v>0</v>
      </c>
      <c r="O1072">
        <v>100</v>
      </c>
      <c r="P1072">
        <v>6</v>
      </c>
      <c r="R1072" t="str">
        <f t="shared" si="260"/>
        <v>2931,0</v>
      </c>
      <c r="S1072" t="str">
        <f t="shared" si="261"/>
        <v>100,6</v>
      </c>
      <c r="T1072">
        <f t="shared" si="262"/>
        <v>1.0872683116378472</v>
      </c>
      <c r="U1072">
        <v>1469</v>
      </c>
      <c r="X1072">
        <v>2931</v>
      </c>
      <c r="Y1072">
        <v>0</v>
      </c>
      <c r="Z1072">
        <v>99</v>
      </c>
      <c r="AA1072">
        <v>90</v>
      </c>
      <c r="AC1072" t="str">
        <f t="shared" si="263"/>
        <v>2931,0</v>
      </c>
      <c r="AD1072" t="str">
        <f t="shared" si="264"/>
        <v>99,90</v>
      </c>
      <c r="AE1072">
        <f t="shared" si="265"/>
        <v>1.0607904085257549</v>
      </c>
      <c r="AF1072">
        <v>1469</v>
      </c>
      <c r="AI1072">
        <v>2931</v>
      </c>
      <c r="AJ1072">
        <v>0</v>
      </c>
      <c r="AK1072">
        <v>99</v>
      </c>
      <c r="AL1072">
        <v>92</v>
      </c>
      <c r="AN1072" t="str">
        <f t="shared" si="271"/>
        <v>2931,0</v>
      </c>
      <c r="AO1072" t="str">
        <f t="shared" si="266"/>
        <v>99,92</v>
      </c>
      <c r="AP1072">
        <f t="shared" si="267"/>
        <v>1.041073199761952</v>
      </c>
      <c r="AQ1072">
        <v>1469</v>
      </c>
      <c r="AT1072">
        <v>2931</v>
      </c>
      <c r="AU1072">
        <v>0</v>
      </c>
      <c r="AV1072">
        <v>99</v>
      </c>
      <c r="AW1072">
        <v>82</v>
      </c>
      <c r="AY1072" t="str">
        <f t="shared" si="268"/>
        <v>2931,0</v>
      </c>
      <c r="AZ1072" t="str">
        <f t="shared" si="269"/>
        <v>99,82</v>
      </c>
      <c r="BA1072">
        <f t="shared" si="270"/>
        <v>1.0234482758620689</v>
      </c>
      <c r="BB1072">
        <v>1469</v>
      </c>
      <c r="BU1072">
        <v>1470</v>
      </c>
    </row>
    <row r="1073" spans="1:73" x14ac:dyDescent="0.25">
      <c r="A1073">
        <v>2930</v>
      </c>
      <c r="B1073">
        <v>0</v>
      </c>
      <c r="C1073">
        <v>100</v>
      </c>
      <c r="D1073">
        <v>8</v>
      </c>
      <c r="F1073" t="str">
        <f t="shared" si="257"/>
        <v>2930,0</v>
      </c>
      <c r="G1073" t="str">
        <f t="shared" si="258"/>
        <v>100,8</v>
      </c>
      <c r="H1073">
        <f t="shared" si="259"/>
        <v>1.1090089197224975</v>
      </c>
      <c r="I1073">
        <v>0.99077380952380956</v>
      </c>
      <c r="J1073">
        <f t="shared" si="256"/>
        <v>0.99077380952380956</v>
      </c>
      <c r="K1073">
        <v>1470</v>
      </c>
      <c r="M1073">
        <v>2930</v>
      </c>
      <c r="N1073">
        <v>0</v>
      </c>
      <c r="O1073">
        <v>100</v>
      </c>
      <c r="P1073">
        <v>6</v>
      </c>
      <c r="R1073" t="str">
        <f t="shared" si="260"/>
        <v>2930,0</v>
      </c>
      <c r="S1073" t="str">
        <f t="shared" si="261"/>
        <v>100,6</v>
      </c>
      <c r="T1073">
        <f t="shared" si="262"/>
        <v>1.0872683116378472</v>
      </c>
      <c r="U1073">
        <v>1470</v>
      </c>
      <c r="X1073">
        <v>2930</v>
      </c>
      <c r="Y1073">
        <v>0</v>
      </c>
      <c r="Z1073">
        <v>99</v>
      </c>
      <c r="AA1073">
        <v>91</v>
      </c>
      <c r="AC1073" t="str">
        <f t="shared" si="263"/>
        <v>2930,0</v>
      </c>
      <c r="AD1073" t="str">
        <f t="shared" si="264"/>
        <v>99,91</v>
      </c>
      <c r="AE1073">
        <f t="shared" si="265"/>
        <v>1.0608890862443259</v>
      </c>
      <c r="AF1073">
        <v>1470</v>
      </c>
      <c r="AI1073">
        <v>2930</v>
      </c>
      <c r="AJ1073">
        <v>0</v>
      </c>
      <c r="AK1073">
        <v>99</v>
      </c>
      <c r="AL1073">
        <v>92</v>
      </c>
      <c r="AN1073" t="str">
        <f t="shared" si="271"/>
        <v>2930,0</v>
      </c>
      <c r="AO1073" t="str">
        <f t="shared" si="266"/>
        <v>99,92</v>
      </c>
      <c r="AP1073">
        <f t="shared" si="267"/>
        <v>1.041073199761952</v>
      </c>
      <c r="AQ1073">
        <v>1470</v>
      </c>
      <c r="AT1073">
        <v>2930</v>
      </c>
      <c r="AU1073">
        <v>0</v>
      </c>
      <c r="AV1073">
        <v>99</v>
      </c>
      <c r="AW1073">
        <v>82</v>
      </c>
      <c r="AY1073" t="str">
        <f t="shared" si="268"/>
        <v>2930,0</v>
      </c>
      <c r="AZ1073" t="str">
        <f t="shared" si="269"/>
        <v>99,82</v>
      </c>
      <c r="BA1073">
        <f t="shared" si="270"/>
        <v>1.0234482758620689</v>
      </c>
      <c r="BB1073">
        <v>1470</v>
      </c>
      <c r="BU1073">
        <v>1471</v>
      </c>
    </row>
    <row r="1074" spans="1:73" x14ac:dyDescent="0.25">
      <c r="A1074">
        <v>2929</v>
      </c>
      <c r="B1074">
        <v>0</v>
      </c>
      <c r="C1074">
        <v>100</v>
      </c>
      <c r="D1074">
        <v>9</v>
      </c>
      <c r="F1074" t="str">
        <f t="shared" si="257"/>
        <v>2929,0</v>
      </c>
      <c r="G1074" t="str">
        <f t="shared" si="258"/>
        <v>100,9</v>
      </c>
      <c r="H1074">
        <f t="shared" si="259"/>
        <v>1.1100000000000001</v>
      </c>
      <c r="I1074">
        <v>0.99087301587301591</v>
      </c>
      <c r="J1074">
        <f t="shared" si="256"/>
        <v>0.99087301587301591</v>
      </c>
      <c r="K1074">
        <v>1471</v>
      </c>
      <c r="M1074">
        <v>2929</v>
      </c>
      <c r="N1074">
        <v>0</v>
      </c>
      <c r="O1074">
        <v>100</v>
      </c>
      <c r="P1074">
        <v>6</v>
      </c>
      <c r="R1074" t="str">
        <f t="shared" si="260"/>
        <v>2929,0</v>
      </c>
      <c r="S1074" t="str">
        <f t="shared" si="261"/>
        <v>100,6</v>
      </c>
      <c r="T1074">
        <f t="shared" si="262"/>
        <v>1.0872683116378472</v>
      </c>
      <c r="U1074">
        <v>1471</v>
      </c>
      <c r="X1074">
        <v>2929</v>
      </c>
      <c r="Y1074">
        <v>0</v>
      </c>
      <c r="Z1074">
        <v>99</v>
      </c>
      <c r="AA1074">
        <v>91</v>
      </c>
      <c r="AC1074" t="str">
        <f t="shared" si="263"/>
        <v>2929,0</v>
      </c>
      <c r="AD1074" t="str">
        <f t="shared" si="264"/>
        <v>99,91</v>
      </c>
      <c r="AE1074">
        <f t="shared" si="265"/>
        <v>1.0608890862443259</v>
      </c>
      <c r="AF1074">
        <v>1471</v>
      </c>
      <c r="AI1074">
        <v>2929</v>
      </c>
      <c r="AJ1074">
        <v>0</v>
      </c>
      <c r="AK1074">
        <v>99</v>
      </c>
      <c r="AL1074">
        <v>93</v>
      </c>
      <c r="AN1074" t="str">
        <f t="shared" si="271"/>
        <v>2929,0</v>
      </c>
      <c r="AO1074" t="str">
        <f t="shared" si="266"/>
        <v>99,93</v>
      </c>
      <c r="AP1074">
        <f t="shared" si="267"/>
        <v>1.0411723864312639</v>
      </c>
      <c r="AQ1074">
        <v>1471</v>
      </c>
      <c r="AT1074">
        <v>2929</v>
      </c>
      <c r="AU1074">
        <v>0</v>
      </c>
      <c r="AV1074">
        <v>99</v>
      </c>
      <c r="AW1074">
        <v>82</v>
      </c>
      <c r="AY1074" t="str">
        <f t="shared" si="268"/>
        <v>2929,0</v>
      </c>
      <c r="AZ1074" t="str">
        <f t="shared" si="269"/>
        <v>99,82</v>
      </c>
      <c r="BA1074">
        <f t="shared" si="270"/>
        <v>1.0234482758620689</v>
      </c>
      <c r="BB1074">
        <v>1471</v>
      </c>
      <c r="BU1074">
        <v>1472</v>
      </c>
    </row>
    <row r="1075" spans="1:73" x14ac:dyDescent="0.25">
      <c r="A1075">
        <v>2928</v>
      </c>
      <c r="B1075">
        <v>0</v>
      </c>
      <c r="C1075">
        <v>100</v>
      </c>
      <c r="D1075">
        <v>9</v>
      </c>
      <c r="F1075" t="str">
        <f t="shared" si="257"/>
        <v>2928,0</v>
      </c>
      <c r="G1075" t="str">
        <f t="shared" si="258"/>
        <v>100,9</v>
      </c>
      <c r="H1075">
        <f t="shared" si="259"/>
        <v>1.1100000000000001</v>
      </c>
      <c r="I1075">
        <v>0.99087301587301591</v>
      </c>
      <c r="J1075">
        <f t="shared" si="256"/>
        <v>0.99087301587301591</v>
      </c>
      <c r="K1075">
        <v>1472</v>
      </c>
      <c r="M1075">
        <v>2928</v>
      </c>
      <c r="N1075">
        <v>0</v>
      </c>
      <c r="O1075">
        <v>100</v>
      </c>
      <c r="P1075">
        <v>5</v>
      </c>
      <c r="R1075" t="str">
        <f t="shared" si="260"/>
        <v>2928,0</v>
      </c>
      <c r="S1075" t="str">
        <f t="shared" si="261"/>
        <v>100,5</v>
      </c>
      <c r="T1075">
        <f t="shared" si="262"/>
        <v>1.0862968719642512</v>
      </c>
      <c r="U1075">
        <v>1472</v>
      </c>
      <c r="X1075">
        <v>2928</v>
      </c>
      <c r="Y1075">
        <v>0</v>
      </c>
      <c r="Z1075">
        <v>99</v>
      </c>
      <c r="AA1075">
        <v>92</v>
      </c>
      <c r="AC1075" t="str">
        <f t="shared" si="263"/>
        <v>2928,0</v>
      </c>
      <c r="AD1075" t="str">
        <f t="shared" si="264"/>
        <v>99,92</v>
      </c>
      <c r="AE1075">
        <f t="shared" si="265"/>
        <v>1.0609877639628971</v>
      </c>
      <c r="AF1075">
        <v>1472</v>
      </c>
      <c r="AI1075">
        <v>2928</v>
      </c>
      <c r="AJ1075">
        <v>0</v>
      </c>
      <c r="AK1075">
        <v>99</v>
      </c>
      <c r="AL1075">
        <v>93</v>
      </c>
      <c r="AN1075" t="str">
        <f t="shared" si="271"/>
        <v>2928,0</v>
      </c>
      <c r="AO1075" t="str">
        <f t="shared" si="266"/>
        <v>99,93</v>
      </c>
      <c r="AP1075">
        <f t="shared" si="267"/>
        <v>1.0411723864312639</v>
      </c>
      <c r="AQ1075">
        <v>1472</v>
      </c>
      <c r="AT1075">
        <v>2928</v>
      </c>
      <c r="AU1075">
        <v>0</v>
      </c>
      <c r="AV1075">
        <v>99</v>
      </c>
      <c r="AW1075">
        <v>82</v>
      </c>
      <c r="AY1075" t="str">
        <f t="shared" si="268"/>
        <v>2928,0</v>
      </c>
      <c r="AZ1075" t="str">
        <f t="shared" si="269"/>
        <v>99,82</v>
      </c>
      <c r="BA1075">
        <f t="shared" si="270"/>
        <v>1.0234482758620689</v>
      </c>
      <c r="BB1075">
        <v>1472</v>
      </c>
      <c r="BU1075">
        <v>1473</v>
      </c>
    </row>
    <row r="1076" spans="1:73" x14ac:dyDescent="0.25">
      <c r="A1076">
        <v>2927</v>
      </c>
      <c r="B1076">
        <v>0</v>
      </c>
      <c r="C1076">
        <v>100</v>
      </c>
      <c r="D1076">
        <v>8</v>
      </c>
      <c r="F1076" t="str">
        <f t="shared" si="257"/>
        <v>2927,0</v>
      </c>
      <c r="G1076" t="str">
        <f t="shared" si="258"/>
        <v>100,8</v>
      </c>
      <c r="H1076">
        <f t="shared" si="259"/>
        <v>1.1090089197224975</v>
      </c>
      <c r="I1076">
        <v>0.99087301587301591</v>
      </c>
      <c r="J1076">
        <f t="shared" si="256"/>
        <v>0.99087301587301591</v>
      </c>
      <c r="K1076">
        <v>1473</v>
      </c>
      <c r="M1076">
        <v>2927</v>
      </c>
      <c r="N1076">
        <v>0</v>
      </c>
      <c r="O1076">
        <v>100</v>
      </c>
      <c r="P1076">
        <v>5</v>
      </c>
      <c r="R1076" t="str">
        <f t="shared" si="260"/>
        <v>2927,0</v>
      </c>
      <c r="S1076" t="str">
        <f t="shared" si="261"/>
        <v>100,5</v>
      </c>
      <c r="T1076">
        <f t="shared" si="262"/>
        <v>1.0862968719642512</v>
      </c>
      <c r="U1076">
        <v>1473</v>
      </c>
      <c r="X1076">
        <v>2927</v>
      </c>
      <c r="Y1076">
        <v>0</v>
      </c>
      <c r="Z1076">
        <v>99</v>
      </c>
      <c r="AA1076">
        <v>92</v>
      </c>
      <c r="AC1076" t="str">
        <f t="shared" si="263"/>
        <v>2927,0</v>
      </c>
      <c r="AD1076" t="str">
        <f t="shared" si="264"/>
        <v>99,92</v>
      </c>
      <c r="AE1076">
        <f t="shared" si="265"/>
        <v>1.0609877639628971</v>
      </c>
      <c r="AF1076">
        <v>1473</v>
      </c>
      <c r="AI1076">
        <v>2927</v>
      </c>
      <c r="AJ1076">
        <v>0</v>
      </c>
      <c r="AK1076">
        <v>99</v>
      </c>
      <c r="AL1076">
        <v>94</v>
      </c>
      <c r="AN1076" t="str">
        <f t="shared" si="271"/>
        <v>2927,0</v>
      </c>
      <c r="AO1076" t="str">
        <f t="shared" si="266"/>
        <v>99,94</v>
      </c>
      <c r="AP1076">
        <f t="shared" si="267"/>
        <v>1.0412715731005753</v>
      </c>
      <c r="AQ1076">
        <v>1473</v>
      </c>
      <c r="AT1076">
        <v>2927</v>
      </c>
      <c r="AU1076">
        <v>0</v>
      </c>
      <c r="AV1076">
        <v>99</v>
      </c>
      <c r="AW1076">
        <v>82</v>
      </c>
      <c r="AY1076" t="str">
        <f t="shared" si="268"/>
        <v>2927,0</v>
      </c>
      <c r="AZ1076" t="str">
        <f t="shared" si="269"/>
        <v>99,82</v>
      </c>
      <c r="BA1076">
        <f t="shared" si="270"/>
        <v>1.0234482758620689</v>
      </c>
      <c r="BB1076">
        <v>1473</v>
      </c>
      <c r="BU1076">
        <v>1474</v>
      </c>
    </row>
    <row r="1077" spans="1:73" x14ac:dyDescent="0.25">
      <c r="A1077">
        <v>2926</v>
      </c>
      <c r="B1077">
        <v>0</v>
      </c>
      <c r="C1077">
        <v>100</v>
      </c>
      <c r="D1077">
        <v>8</v>
      </c>
      <c r="F1077" t="str">
        <f t="shared" si="257"/>
        <v>2926,0</v>
      </c>
      <c r="G1077" t="str">
        <f t="shared" si="258"/>
        <v>100,8</v>
      </c>
      <c r="H1077">
        <f t="shared" si="259"/>
        <v>1.1090089197224975</v>
      </c>
      <c r="I1077">
        <v>0.99087301587301591</v>
      </c>
      <c r="J1077">
        <f t="shared" si="256"/>
        <v>0.99087301587301591</v>
      </c>
      <c r="K1077">
        <v>1474</v>
      </c>
      <c r="M1077">
        <v>2926</v>
      </c>
      <c r="N1077">
        <v>0</v>
      </c>
      <c r="O1077">
        <v>100</v>
      </c>
      <c r="P1077">
        <v>4</v>
      </c>
      <c r="R1077" t="str">
        <f t="shared" si="260"/>
        <v>2926,0</v>
      </c>
      <c r="S1077" t="str">
        <f t="shared" si="261"/>
        <v>100,4</v>
      </c>
      <c r="T1077">
        <f t="shared" si="262"/>
        <v>1.0853254322906549</v>
      </c>
      <c r="U1077">
        <v>1474</v>
      </c>
      <c r="X1077">
        <v>2926</v>
      </c>
      <c r="Y1077">
        <v>0</v>
      </c>
      <c r="Z1077">
        <v>99</v>
      </c>
      <c r="AA1077">
        <v>93</v>
      </c>
      <c r="AC1077" t="str">
        <f t="shared" si="263"/>
        <v>2926,0</v>
      </c>
      <c r="AD1077" t="str">
        <f t="shared" si="264"/>
        <v>99,93</v>
      </c>
      <c r="AE1077">
        <f t="shared" si="265"/>
        <v>1.0610864416814683</v>
      </c>
      <c r="AF1077">
        <v>1474</v>
      </c>
      <c r="AI1077">
        <v>2926</v>
      </c>
      <c r="AJ1077">
        <v>0</v>
      </c>
      <c r="AK1077">
        <v>99</v>
      </c>
      <c r="AL1077">
        <v>95</v>
      </c>
      <c r="AN1077" t="str">
        <f t="shared" si="271"/>
        <v>2926,0</v>
      </c>
      <c r="AO1077" t="str">
        <f t="shared" si="266"/>
        <v>99,95</v>
      </c>
      <c r="AP1077">
        <f t="shared" si="267"/>
        <v>1.0413707597698869</v>
      </c>
      <c r="AQ1077">
        <v>1474</v>
      </c>
      <c r="AT1077">
        <v>2926</v>
      </c>
      <c r="AU1077">
        <v>0</v>
      </c>
      <c r="AV1077">
        <v>99</v>
      </c>
      <c r="AW1077">
        <v>82</v>
      </c>
      <c r="AY1077" t="str">
        <f t="shared" si="268"/>
        <v>2926,0</v>
      </c>
      <c r="AZ1077" t="str">
        <f t="shared" si="269"/>
        <v>99,82</v>
      </c>
      <c r="BA1077">
        <f t="shared" si="270"/>
        <v>1.0234482758620689</v>
      </c>
      <c r="BB1077">
        <v>1474</v>
      </c>
      <c r="BU1077">
        <v>1475</v>
      </c>
    </row>
    <row r="1078" spans="1:73" x14ac:dyDescent="0.25">
      <c r="A1078">
        <v>2925</v>
      </c>
      <c r="B1078">
        <v>0</v>
      </c>
      <c r="C1078">
        <v>100</v>
      </c>
      <c r="D1078">
        <v>7</v>
      </c>
      <c r="F1078" t="str">
        <f t="shared" si="257"/>
        <v>2925,0</v>
      </c>
      <c r="G1078" t="str">
        <f t="shared" si="258"/>
        <v>100,7</v>
      </c>
      <c r="H1078">
        <f t="shared" si="259"/>
        <v>1.1080178394449951</v>
      </c>
      <c r="I1078">
        <v>0.99097222222222225</v>
      </c>
      <c r="J1078">
        <f t="shared" si="256"/>
        <v>0.99097222222222225</v>
      </c>
      <c r="K1078">
        <v>1475</v>
      </c>
      <c r="M1078">
        <v>2925</v>
      </c>
      <c r="N1078">
        <v>0</v>
      </c>
      <c r="O1078">
        <v>100</v>
      </c>
      <c r="P1078">
        <v>4</v>
      </c>
      <c r="R1078" t="str">
        <f t="shared" si="260"/>
        <v>2925,0</v>
      </c>
      <c r="S1078" t="str">
        <f t="shared" si="261"/>
        <v>100,4</v>
      </c>
      <c r="T1078">
        <f t="shared" si="262"/>
        <v>1.0853254322906549</v>
      </c>
      <c r="U1078">
        <v>1475</v>
      </c>
      <c r="X1078">
        <v>2925</v>
      </c>
      <c r="Y1078">
        <v>0</v>
      </c>
      <c r="Z1078">
        <v>99</v>
      </c>
      <c r="AA1078">
        <v>93</v>
      </c>
      <c r="AC1078" t="str">
        <f t="shared" si="263"/>
        <v>2925,0</v>
      </c>
      <c r="AD1078" t="str">
        <f t="shared" si="264"/>
        <v>99,93</v>
      </c>
      <c r="AE1078">
        <f t="shared" si="265"/>
        <v>1.0610864416814683</v>
      </c>
      <c r="AF1078">
        <v>1475</v>
      </c>
      <c r="AI1078">
        <v>2925</v>
      </c>
      <c r="AJ1078">
        <v>0</v>
      </c>
      <c r="AK1078">
        <v>99</v>
      </c>
      <c r="AL1078">
        <v>95</v>
      </c>
      <c r="AN1078" t="str">
        <f t="shared" si="271"/>
        <v>2925,0</v>
      </c>
      <c r="AO1078" t="str">
        <f t="shared" si="266"/>
        <v>99,95</v>
      </c>
      <c r="AP1078">
        <f t="shared" si="267"/>
        <v>1.0413707597698869</v>
      </c>
      <c r="AQ1078">
        <v>1475</v>
      </c>
      <c r="AT1078">
        <v>2925</v>
      </c>
      <c r="AU1078">
        <v>0</v>
      </c>
      <c r="AV1078">
        <v>99</v>
      </c>
      <c r="AW1078">
        <v>82</v>
      </c>
      <c r="AY1078" t="str">
        <f t="shared" si="268"/>
        <v>2925,0</v>
      </c>
      <c r="AZ1078" t="str">
        <f t="shared" si="269"/>
        <v>99,82</v>
      </c>
      <c r="BA1078">
        <f t="shared" si="270"/>
        <v>1.0234482758620689</v>
      </c>
      <c r="BB1078">
        <v>1475</v>
      </c>
      <c r="BU1078">
        <v>1476</v>
      </c>
    </row>
    <row r="1079" spans="1:73" x14ac:dyDescent="0.25">
      <c r="A1079">
        <v>2924</v>
      </c>
      <c r="B1079">
        <v>0</v>
      </c>
      <c r="C1079">
        <v>100</v>
      </c>
      <c r="D1079">
        <v>8</v>
      </c>
      <c r="F1079" t="str">
        <f t="shared" si="257"/>
        <v>2924,0</v>
      </c>
      <c r="G1079" t="str">
        <f t="shared" si="258"/>
        <v>100,8</v>
      </c>
      <c r="H1079">
        <f t="shared" si="259"/>
        <v>1.1090089197224975</v>
      </c>
      <c r="I1079">
        <v>0.9910714285714286</v>
      </c>
      <c r="J1079">
        <f t="shared" si="256"/>
        <v>0.9910714285714286</v>
      </c>
      <c r="K1079">
        <v>1476</v>
      </c>
      <c r="M1079">
        <v>2924</v>
      </c>
      <c r="N1079">
        <v>0</v>
      </c>
      <c r="O1079">
        <v>100</v>
      </c>
      <c r="P1079">
        <v>5</v>
      </c>
      <c r="R1079" t="str">
        <f t="shared" si="260"/>
        <v>2924,0</v>
      </c>
      <c r="S1079" t="str">
        <f t="shared" si="261"/>
        <v>100,5</v>
      </c>
      <c r="T1079">
        <f t="shared" si="262"/>
        <v>1.0862968719642512</v>
      </c>
      <c r="U1079">
        <v>1476</v>
      </c>
      <c r="X1079">
        <v>2924</v>
      </c>
      <c r="Y1079">
        <v>0</v>
      </c>
      <c r="Z1079">
        <v>99</v>
      </c>
      <c r="AA1079">
        <v>94</v>
      </c>
      <c r="AC1079" t="str">
        <f t="shared" si="263"/>
        <v>2924,0</v>
      </c>
      <c r="AD1079" t="str">
        <f t="shared" si="264"/>
        <v>99,94</v>
      </c>
      <c r="AE1079">
        <f t="shared" si="265"/>
        <v>1.0611851194000395</v>
      </c>
      <c r="AF1079">
        <v>1476</v>
      </c>
      <c r="AI1079">
        <v>2924</v>
      </c>
      <c r="AJ1079">
        <v>0</v>
      </c>
      <c r="AK1079">
        <v>99</v>
      </c>
      <c r="AL1079">
        <v>96</v>
      </c>
      <c r="AN1079" t="str">
        <f t="shared" si="271"/>
        <v>2924,0</v>
      </c>
      <c r="AO1079" t="str">
        <f t="shared" si="266"/>
        <v>99,96</v>
      </c>
      <c r="AP1079">
        <f t="shared" si="267"/>
        <v>1.0414699464391985</v>
      </c>
      <c r="AQ1079">
        <v>1476</v>
      </c>
      <c r="AT1079">
        <v>2924</v>
      </c>
      <c r="AU1079">
        <v>0</v>
      </c>
      <c r="AV1079">
        <v>99</v>
      </c>
      <c r="AW1079">
        <v>83</v>
      </c>
      <c r="AY1079" t="str">
        <f t="shared" si="268"/>
        <v>2924,0</v>
      </c>
      <c r="AZ1079" t="str">
        <f t="shared" si="269"/>
        <v>99,83</v>
      </c>
      <c r="BA1079">
        <f t="shared" si="270"/>
        <v>1.0235467980295565</v>
      </c>
      <c r="BB1079">
        <v>1476</v>
      </c>
      <c r="BU1079">
        <v>1477</v>
      </c>
    </row>
    <row r="1080" spans="1:73" x14ac:dyDescent="0.25">
      <c r="A1080">
        <v>2923</v>
      </c>
      <c r="B1080">
        <v>0</v>
      </c>
      <c r="C1080">
        <v>100</v>
      </c>
      <c r="D1080">
        <v>8</v>
      </c>
      <c r="F1080" t="str">
        <f t="shared" si="257"/>
        <v>2923,0</v>
      </c>
      <c r="G1080" t="str">
        <f t="shared" si="258"/>
        <v>100,8</v>
      </c>
      <c r="H1080">
        <f t="shared" si="259"/>
        <v>1.1090089197224975</v>
      </c>
      <c r="I1080">
        <v>0.9910714285714286</v>
      </c>
      <c r="J1080">
        <f t="shared" si="256"/>
        <v>0.9910714285714286</v>
      </c>
      <c r="K1080">
        <v>1477</v>
      </c>
      <c r="M1080">
        <v>2923</v>
      </c>
      <c r="N1080">
        <v>0</v>
      </c>
      <c r="O1080">
        <v>100</v>
      </c>
      <c r="P1080">
        <v>5</v>
      </c>
      <c r="R1080" t="str">
        <f t="shared" si="260"/>
        <v>2923,0</v>
      </c>
      <c r="S1080" t="str">
        <f t="shared" si="261"/>
        <v>100,5</v>
      </c>
      <c r="T1080">
        <f t="shared" si="262"/>
        <v>1.0862968719642512</v>
      </c>
      <c r="U1080">
        <v>1477</v>
      </c>
      <c r="X1080">
        <v>2923</v>
      </c>
      <c r="Y1080">
        <v>0</v>
      </c>
      <c r="Z1080">
        <v>99</v>
      </c>
      <c r="AA1080">
        <v>94</v>
      </c>
      <c r="AC1080" t="str">
        <f t="shared" si="263"/>
        <v>2923,0</v>
      </c>
      <c r="AD1080" t="str">
        <f t="shared" si="264"/>
        <v>99,94</v>
      </c>
      <c r="AE1080">
        <f t="shared" si="265"/>
        <v>1.0611851194000395</v>
      </c>
      <c r="AF1080">
        <v>1477</v>
      </c>
      <c r="AI1080">
        <v>2923</v>
      </c>
      <c r="AJ1080">
        <v>0</v>
      </c>
      <c r="AK1080">
        <v>99</v>
      </c>
      <c r="AL1080">
        <v>96</v>
      </c>
      <c r="AN1080" t="str">
        <f t="shared" si="271"/>
        <v>2923,0</v>
      </c>
      <c r="AO1080" t="str">
        <f t="shared" si="266"/>
        <v>99,96</v>
      </c>
      <c r="AP1080">
        <f t="shared" si="267"/>
        <v>1.0414699464391985</v>
      </c>
      <c r="AQ1080">
        <v>1477</v>
      </c>
      <c r="AT1080">
        <v>2923</v>
      </c>
      <c r="AU1080">
        <v>0</v>
      </c>
      <c r="AV1080">
        <v>99</v>
      </c>
      <c r="AW1080">
        <v>84</v>
      </c>
      <c r="AY1080" t="str">
        <f t="shared" si="268"/>
        <v>2923,0</v>
      </c>
      <c r="AZ1080" t="str">
        <f t="shared" si="269"/>
        <v>99,84</v>
      </c>
      <c r="BA1080">
        <f t="shared" si="270"/>
        <v>1.0236453201970444</v>
      </c>
      <c r="BB1080">
        <v>1477</v>
      </c>
      <c r="BU1080">
        <v>1478</v>
      </c>
    </row>
    <row r="1081" spans="1:73" x14ac:dyDescent="0.25">
      <c r="A1081">
        <v>2922</v>
      </c>
      <c r="B1081">
        <v>0</v>
      </c>
      <c r="C1081">
        <v>100</v>
      </c>
      <c r="D1081">
        <v>8</v>
      </c>
      <c r="F1081" t="str">
        <f t="shared" si="257"/>
        <v>2922,0</v>
      </c>
      <c r="G1081" t="str">
        <f t="shared" si="258"/>
        <v>100,8</v>
      </c>
      <c r="H1081">
        <f t="shared" si="259"/>
        <v>1.1090089197224975</v>
      </c>
      <c r="I1081">
        <v>0.9910714285714286</v>
      </c>
      <c r="J1081">
        <f t="shared" si="256"/>
        <v>0.9910714285714286</v>
      </c>
      <c r="K1081">
        <v>1478</v>
      </c>
      <c r="M1081">
        <v>2922</v>
      </c>
      <c r="N1081">
        <v>0</v>
      </c>
      <c r="O1081">
        <v>100</v>
      </c>
      <c r="P1081">
        <v>6</v>
      </c>
      <c r="R1081" t="str">
        <f t="shared" si="260"/>
        <v>2922,0</v>
      </c>
      <c r="S1081" t="str">
        <f t="shared" si="261"/>
        <v>100,6</v>
      </c>
      <c r="T1081">
        <f t="shared" si="262"/>
        <v>1.0872683116378472</v>
      </c>
      <c r="U1081">
        <v>1478</v>
      </c>
      <c r="X1081">
        <v>2922</v>
      </c>
      <c r="Y1081">
        <v>0</v>
      </c>
      <c r="Z1081">
        <v>99</v>
      </c>
      <c r="AA1081">
        <v>95</v>
      </c>
      <c r="AC1081" t="str">
        <f t="shared" si="263"/>
        <v>2922,0</v>
      </c>
      <c r="AD1081" t="str">
        <f t="shared" si="264"/>
        <v>99,95</v>
      </c>
      <c r="AE1081">
        <f t="shared" si="265"/>
        <v>1.0612837971186107</v>
      </c>
      <c r="AF1081">
        <v>1478</v>
      </c>
      <c r="AI1081">
        <v>2922</v>
      </c>
      <c r="AJ1081">
        <v>0</v>
      </c>
      <c r="AK1081">
        <v>99</v>
      </c>
      <c r="AL1081">
        <v>96</v>
      </c>
      <c r="AN1081" t="str">
        <f t="shared" si="271"/>
        <v>2922,0</v>
      </c>
      <c r="AO1081" t="str">
        <f t="shared" si="266"/>
        <v>99,96</v>
      </c>
      <c r="AP1081">
        <f t="shared" si="267"/>
        <v>1.0414699464391985</v>
      </c>
      <c r="AQ1081">
        <v>1478</v>
      </c>
      <c r="AT1081">
        <v>2922</v>
      </c>
      <c r="AU1081">
        <v>0</v>
      </c>
      <c r="AV1081">
        <v>99</v>
      </c>
      <c r="AW1081">
        <v>84</v>
      </c>
      <c r="AY1081" t="str">
        <f t="shared" si="268"/>
        <v>2922,0</v>
      </c>
      <c r="AZ1081" t="str">
        <f t="shared" si="269"/>
        <v>99,84</v>
      </c>
      <c r="BA1081">
        <f t="shared" si="270"/>
        <v>1.0236453201970444</v>
      </c>
      <c r="BB1081">
        <v>1478</v>
      </c>
      <c r="BU1081">
        <v>1479</v>
      </c>
    </row>
    <row r="1082" spans="1:73" x14ac:dyDescent="0.25">
      <c r="A1082">
        <v>2921</v>
      </c>
      <c r="B1082">
        <v>0</v>
      </c>
      <c r="C1082">
        <v>100</v>
      </c>
      <c r="D1082">
        <v>8</v>
      </c>
      <c r="F1082" t="str">
        <f t="shared" si="257"/>
        <v>2921,0</v>
      </c>
      <c r="G1082" t="str">
        <f t="shared" si="258"/>
        <v>100,8</v>
      </c>
      <c r="H1082">
        <f t="shared" si="259"/>
        <v>1.1090089197224975</v>
      </c>
      <c r="I1082">
        <v>0.99097222222222225</v>
      </c>
      <c r="J1082">
        <f t="shared" si="256"/>
        <v>0.99097222222222225</v>
      </c>
      <c r="K1082">
        <v>1479</v>
      </c>
      <c r="M1082">
        <v>2921</v>
      </c>
      <c r="N1082">
        <v>0</v>
      </c>
      <c r="O1082">
        <v>100</v>
      </c>
      <c r="P1082">
        <v>5</v>
      </c>
      <c r="R1082" t="str">
        <f t="shared" si="260"/>
        <v>2921,0</v>
      </c>
      <c r="S1082" t="str">
        <f t="shared" si="261"/>
        <v>100,5</v>
      </c>
      <c r="T1082">
        <f t="shared" si="262"/>
        <v>1.0862968719642512</v>
      </c>
      <c r="U1082">
        <v>1479</v>
      </c>
      <c r="X1082">
        <v>2921</v>
      </c>
      <c r="Y1082">
        <v>0</v>
      </c>
      <c r="Z1082">
        <v>99</v>
      </c>
      <c r="AA1082">
        <v>94</v>
      </c>
      <c r="AC1082" t="str">
        <f t="shared" si="263"/>
        <v>2921,0</v>
      </c>
      <c r="AD1082" t="str">
        <f t="shared" si="264"/>
        <v>99,94</v>
      </c>
      <c r="AE1082">
        <f t="shared" si="265"/>
        <v>1.0611851194000395</v>
      </c>
      <c r="AF1082">
        <v>1479</v>
      </c>
      <c r="AI1082">
        <v>2921</v>
      </c>
      <c r="AJ1082">
        <v>0</v>
      </c>
      <c r="AK1082">
        <v>99</v>
      </c>
      <c r="AL1082">
        <v>96</v>
      </c>
      <c r="AN1082" t="str">
        <f t="shared" si="271"/>
        <v>2921,0</v>
      </c>
      <c r="AO1082" t="str">
        <f t="shared" si="266"/>
        <v>99,96</v>
      </c>
      <c r="AP1082">
        <f t="shared" si="267"/>
        <v>1.0414699464391985</v>
      </c>
      <c r="AQ1082">
        <v>1479</v>
      </c>
      <c r="AT1082">
        <v>2921</v>
      </c>
      <c r="AU1082">
        <v>0</v>
      </c>
      <c r="AV1082">
        <v>99</v>
      </c>
      <c r="AW1082">
        <v>86</v>
      </c>
      <c r="AY1082" t="str">
        <f t="shared" si="268"/>
        <v>2921,0</v>
      </c>
      <c r="AZ1082" t="str">
        <f t="shared" si="269"/>
        <v>99,86</v>
      </c>
      <c r="BA1082">
        <f t="shared" si="270"/>
        <v>1.0238423645320196</v>
      </c>
      <c r="BB1082">
        <v>1479</v>
      </c>
      <c r="BU1082">
        <v>1480</v>
      </c>
    </row>
    <row r="1083" spans="1:73" x14ac:dyDescent="0.25">
      <c r="A1083">
        <v>2920</v>
      </c>
      <c r="B1083">
        <v>0</v>
      </c>
      <c r="C1083">
        <v>100</v>
      </c>
      <c r="D1083">
        <v>8</v>
      </c>
      <c r="F1083" t="str">
        <f t="shared" si="257"/>
        <v>2920,0</v>
      </c>
      <c r="G1083" t="str">
        <f t="shared" si="258"/>
        <v>100,8</v>
      </c>
      <c r="H1083">
        <f t="shared" si="259"/>
        <v>1.1090089197224975</v>
      </c>
      <c r="I1083">
        <v>0.99097222222222225</v>
      </c>
      <c r="J1083">
        <f t="shared" si="256"/>
        <v>0.99097222222222225</v>
      </c>
      <c r="K1083">
        <v>1480</v>
      </c>
      <c r="M1083">
        <v>2920</v>
      </c>
      <c r="N1083">
        <v>0</v>
      </c>
      <c r="O1083">
        <v>100</v>
      </c>
      <c r="P1083">
        <v>5</v>
      </c>
      <c r="R1083" t="str">
        <f t="shared" si="260"/>
        <v>2920,0</v>
      </c>
      <c r="S1083" t="str">
        <f t="shared" si="261"/>
        <v>100,5</v>
      </c>
      <c r="T1083">
        <f t="shared" si="262"/>
        <v>1.0862968719642512</v>
      </c>
      <c r="U1083">
        <v>1480</v>
      </c>
      <c r="X1083">
        <v>2920</v>
      </c>
      <c r="Y1083">
        <v>0</v>
      </c>
      <c r="Z1083">
        <v>99</v>
      </c>
      <c r="AA1083">
        <v>94</v>
      </c>
      <c r="AC1083" t="str">
        <f t="shared" si="263"/>
        <v>2920,0</v>
      </c>
      <c r="AD1083" t="str">
        <f t="shared" si="264"/>
        <v>99,94</v>
      </c>
      <c r="AE1083">
        <f t="shared" si="265"/>
        <v>1.0611851194000395</v>
      </c>
      <c r="AF1083">
        <v>1480</v>
      </c>
      <c r="AI1083">
        <v>2920</v>
      </c>
      <c r="AJ1083">
        <v>0</v>
      </c>
      <c r="AK1083">
        <v>99</v>
      </c>
      <c r="AL1083">
        <v>96</v>
      </c>
      <c r="AN1083" t="str">
        <f t="shared" si="271"/>
        <v>2920,0</v>
      </c>
      <c r="AO1083" t="str">
        <f t="shared" si="266"/>
        <v>99,96</v>
      </c>
      <c r="AP1083">
        <f t="shared" si="267"/>
        <v>1.0414699464391985</v>
      </c>
      <c r="AQ1083">
        <v>1480</v>
      </c>
      <c r="AT1083">
        <v>2920</v>
      </c>
      <c r="AU1083">
        <v>0</v>
      </c>
      <c r="AV1083">
        <v>99</v>
      </c>
      <c r="AW1083">
        <v>87</v>
      </c>
      <c r="AY1083" t="str">
        <f t="shared" si="268"/>
        <v>2920,0</v>
      </c>
      <c r="AZ1083" t="str">
        <f t="shared" si="269"/>
        <v>99,87</v>
      </c>
      <c r="BA1083">
        <f t="shared" si="270"/>
        <v>1.0239408866995074</v>
      </c>
      <c r="BB1083">
        <v>1480</v>
      </c>
      <c r="BU1083">
        <v>1481</v>
      </c>
    </row>
    <row r="1084" spans="1:73" x14ac:dyDescent="0.25">
      <c r="A1084">
        <v>2919</v>
      </c>
      <c r="B1084">
        <v>0</v>
      </c>
      <c r="C1084">
        <v>100</v>
      </c>
      <c r="D1084">
        <v>7</v>
      </c>
      <c r="F1084" t="str">
        <f t="shared" si="257"/>
        <v>2919,0</v>
      </c>
      <c r="G1084" t="str">
        <f t="shared" si="258"/>
        <v>100,7</v>
      </c>
      <c r="H1084">
        <f t="shared" si="259"/>
        <v>1.1080178394449951</v>
      </c>
      <c r="I1084">
        <v>0.99097222222222225</v>
      </c>
      <c r="J1084">
        <f t="shared" si="256"/>
        <v>0.99097222222222225</v>
      </c>
      <c r="K1084">
        <v>1481</v>
      </c>
      <c r="M1084">
        <v>2919</v>
      </c>
      <c r="N1084">
        <v>0</v>
      </c>
      <c r="O1084">
        <v>100</v>
      </c>
      <c r="P1084">
        <v>4</v>
      </c>
      <c r="R1084" t="str">
        <f t="shared" si="260"/>
        <v>2919,0</v>
      </c>
      <c r="S1084" t="str">
        <f t="shared" si="261"/>
        <v>100,4</v>
      </c>
      <c r="T1084">
        <f t="shared" si="262"/>
        <v>1.0853254322906549</v>
      </c>
      <c r="U1084">
        <v>1481</v>
      </c>
      <c r="X1084">
        <v>2919</v>
      </c>
      <c r="Y1084">
        <v>0</v>
      </c>
      <c r="Z1084">
        <v>99</v>
      </c>
      <c r="AA1084">
        <v>95</v>
      </c>
      <c r="AC1084" t="str">
        <f t="shared" si="263"/>
        <v>2919,0</v>
      </c>
      <c r="AD1084" t="str">
        <f t="shared" si="264"/>
        <v>99,95</v>
      </c>
      <c r="AE1084">
        <f t="shared" si="265"/>
        <v>1.0612837971186107</v>
      </c>
      <c r="AF1084">
        <v>1481</v>
      </c>
      <c r="AI1084">
        <v>2919</v>
      </c>
      <c r="AJ1084">
        <v>0</v>
      </c>
      <c r="AK1084">
        <v>99</v>
      </c>
      <c r="AL1084">
        <v>96</v>
      </c>
      <c r="AN1084" t="str">
        <f t="shared" si="271"/>
        <v>2919,0</v>
      </c>
      <c r="AO1084" t="str">
        <f t="shared" si="266"/>
        <v>99,96</v>
      </c>
      <c r="AP1084">
        <f t="shared" si="267"/>
        <v>1.0414699464391985</v>
      </c>
      <c r="AQ1084">
        <v>1481</v>
      </c>
      <c r="AT1084">
        <v>2919</v>
      </c>
      <c r="AU1084">
        <v>0</v>
      </c>
      <c r="AV1084">
        <v>99</v>
      </c>
      <c r="AW1084">
        <v>87</v>
      </c>
      <c r="AY1084" t="str">
        <f t="shared" si="268"/>
        <v>2919,0</v>
      </c>
      <c r="AZ1084" t="str">
        <f t="shared" si="269"/>
        <v>99,87</v>
      </c>
      <c r="BA1084">
        <f t="shared" si="270"/>
        <v>1.0239408866995074</v>
      </c>
      <c r="BB1084">
        <v>1481</v>
      </c>
      <c r="BU1084">
        <v>1482</v>
      </c>
    </row>
    <row r="1085" spans="1:73" x14ac:dyDescent="0.25">
      <c r="A1085">
        <v>2918</v>
      </c>
      <c r="B1085">
        <v>0</v>
      </c>
      <c r="C1085">
        <v>100</v>
      </c>
      <c r="D1085">
        <v>7</v>
      </c>
      <c r="F1085" t="str">
        <f t="shared" si="257"/>
        <v>2918,0</v>
      </c>
      <c r="G1085" t="str">
        <f t="shared" si="258"/>
        <v>100,7</v>
      </c>
      <c r="H1085">
        <f t="shared" si="259"/>
        <v>1.1080178394449951</v>
      </c>
      <c r="I1085">
        <v>0.9910714285714286</v>
      </c>
      <c r="J1085">
        <f t="shared" si="256"/>
        <v>0.9910714285714286</v>
      </c>
      <c r="K1085">
        <v>1482</v>
      </c>
      <c r="M1085">
        <v>2918</v>
      </c>
      <c r="N1085">
        <v>0</v>
      </c>
      <c r="O1085">
        <v>100</v>
      </c>
      <c r="P1085">
        <v>3</v>
      </c>
      <c r="R1085" t="str">
        <f t="shared" si="260"/>
        <v>2918,0</v>
      </c>
      <c r="S1085" t="str">
        <f t="shared" si="261"/>
        <v>100,3</v>
      </c>
      <c r="T1085">
        <f t="shared" si="262"/>
        <v>1.0843539926170584</v>
      </c>
      <c r="U1085">
        <v>1482</v>
      </c>
      <c r="X1085">
        <v>2918</v>
      </c>
      <c r="Y1085">
        <v>0</v>
      </c>
      <c r="Z1085">
        <v>99</v>
      </c>
      <c r="AA1085">
        <v>95</v>
      </c>
      <c r="AC1085" t="str">
        <f t="shared" si="263"/>
        <v>2918,0</v>
      </c>
      <c r="AD1085" t="str">
        <f t="shared" si="264"/>
        <v>99,95</v>
      </c>
      <c r="AE1085">
        <f t="shared" si="265"/>
        <v>1.0612837971186107</v>
      </c>
      <c r="AF1085">
        <v>1482</v>
      </c>
      <c r="AI1085">
        <v>2918</v>
      </c>
      <c r="AJ1085">
        <v>0</v>
      </c>
      <c r="AK1085">
        <v>99</v>
      </c>
      <c r="AL1085">
        <v>96</v>
      </c>
      <c r="AN1085" t="str">
        <f t="shared" si="271"/>
        <v>2918,0</v>
      </c>
      <c r="AO1085" t="str">
        <f t="shared" si="266"/>
        <v>99,96</v>
      </c>
      <c r="AP1085">
        <f t="shared" si="267"/>
        <v>1.0414699464391985</v>
      </c>
      <c r="AQ1085">
        <v>1482</v>
      </c>
      <c r="AT1085">
        <v>2918</v>
      </c>
      <c r="AU1085">
        <v>0</v>
      </c>
      <c r="AV1085">
        <v>99</v>
      </c>
      <c r="AW1085">
        <v>88</v>
      </c>
      <c r="AY1085" t="str">
        <f t="shared" si="268"/>
        <v>2918,0</v>
      </c>
      <c r="AZ1085" t="str">
        <f t="shared" si="269"/>
        <v>99,88</v>
      </c>
      <c r="BA1085">
        <f t="shared" si="270"/>
        <v>1.0240394088669951</v>
      </c>
      <c r="BB1085">
        <v>1482</v>
      </c>
      <c r="BU1085">
        <v>1483</v>
      </c>
    </row>
    <row r="1086" spans="1:73" x14ac:dyDescent="0.25">
      <c r="A1086">
        <v>2917</v>
      </c>
      <c r="B1086">
        <v>0</v>
      </c>
      <c r="C1086">
        <v>100</v>
      </c>
      <c r="D1086">
        <v>6</v>
      </c>
      <c r="F1086" t="str">
        <f t="shared" si="257"/>
        <v>2917,0</v>
      </c>
      <c r="G1086" t="str">
        <f t="shared" si="258"/>
        <v>100,6</v>
      </c>
      <c r="H1086">
        <f t="shared" si="259"/>
        <v>1.1070267591674925</v>
      </c>
      <c r="I1086">
        <v>0.99117063492063495</v>
      </c>
      <c r="J1086">
        <f t="shared" si="256"/>
        <v>0.99117063492063495</v>
      </c>
      <c r="K1086">
        <v>1483</v>
      </c>
      <c r="M1086">
        <v>2917</v>
      </c>
      <c r="N1086">
        <v>0</v>
      </c>
      <c r="O1086">
        <v>100</v>
      </c>
      <c r="P1086">
        <v>3</v>
      </c>
      <c r="R1086" t="str">
        <f t="shared" si="260"/>
        <v>2917,0</v>
      </c>
      <c r="S1086" t="str">
        <f t="shared" si="261"/>
        <v>100,3</v>
      </c>
      <c r="T1086">
        <f t="shared" si="262"/>
        <v>1.0843539926170584</v>
      </c>
      <c r="U1086">
        <v>1483</v>
      </c>
      <c r="X1086">
        <v>2917</v>
      </c>
      <c r="Y1086">
        <v>0</v>
      </c>
      <c r="Z1086">
        <v>99</v>
      </c>
      <c r="AA1086">
        <v>95</v>
      </c>
      <c r="AC1086" t="str">
        <f t="shared" si="263"/>
        <v>2917,0</v>
      </c>
      <c r="AD1086" t="str">
        <f t="shared" si="264"/>
        <v>99,95</v>
      </c>
      <c r="AE1086">
        <f t="shared" si="265"/>
        <v>1.0612837971186107</v>
      </c>
      <c r="AF1086">
        <v>1483</v>
      </c>
      <c r="AI1086">
        <v>2917</v>
      </c>
      <c r="AJ1086">
        <v>0</v>
      </c>
      <c r="AK1086">
        <v>99</v>
      </c>
      <c r="AL1086">
        <v>97</v>
      </c>
      <c r="AN1086" t="str">
        <f t="shared" si="271"/>
        <v>2917,0</v>
      </c>
      <c r="AO1086" t="str">
        <f t="shared" si="266"/>
        <v>99,97</v>
      </c>
      <c r="AP1086">
        <f t="shared" si="267"/>
        <v>1.0415691331085102</v>
      </c>
      <c r="AQ1086">
        <v>1483</v>
      </c>
      <c r="AT1086">
        <v>2917</v>
      </c>
      <c r="AU1086">
        <v>0</v>
      </c>
      <c r="AV1086">
        <v>99</v>
      </c>
      <c r="AW1086">
        <v>88</v>
      </c>
      <c r="AY1086" t="str">
        <f t="shared" si="268"/>
        <v>2917,0</v>
      </c>
      <c r="AZ1086" t="str">
        <f t="shared" si="269"/>
        <v>99,88</v>
      </c>
      <c r="BA1086">
        <f t="shared" si="270"/>
        <v>1.0240394088669951</v>
      </c>
      <c r="BB1086">
        <v>1483</v>
      </c>
      <c r="BU1086">
        <v>1484</v>
      </c>
    </row>
    <row r="1087" spans="1:73" x14ac:dyDescent="0.25">
      <c r="A1087">
        <v>2916</v>
      </c>
      <c r="B1087">
        <v>0</v>
      </c>
      <c r="C1087">
        <v>100</v>
      </c>
      <c r="D1087">
        <v>6</v>
      </c>
      <c r="F1087" t="str">
        <f t="shared" si="257"/>
        <v>2916,0</v>
      </c>
      <c r="G1087" t="str">
        <f t="shared" si="258"/>
        <v>100,6</v>
      </c>
      <c r="H1087">
        <f t="shared" si="259"/>
        <v>1.1070267591674925</v>
      </c>
      <c r="I1087">
        <v>0.99117063492063495</v>
      </c>
      <c r="J1087">
        <f t="shared" si="256"/>
        <v>0.99117063492063495</v>
      </c>
      <c r="K1087">
        <v>1484</v>
      </c>
      <c r="M1087">
        <v>2916</v>
      </c>
      <c r="N1087">
        <v>0</v>
      </c>
      <c r="O1087">
        <v>100</v>
      </c>
      <c r="P1087">
        <v>3</v>
      </c>
      <c r="R1087" t="str">
        <f t="shared" si="260"/>
        <v>2916,0</v>
      </c>
      <c r="S1087" t="str">
        <f t="shared" si="261"/>
        <v>100,3</v>
      </c>
      <c r="T1087">
        <f t="shared" si="262"/>
        <v>1.0843539926170584</v>
      </c>
      <c r="U1087">
        <v>1484</v>
      </c>
      <c r="X1087">
        <v>2916</v>
      </c>
      <c r="Y1087">
        <v>0</v>
      </c>
      <c r="Z1087">
        <v>99</v>
      </c>
      <c r="AA1087">
        <v>95</v>
      </c>
      <c r="AC1087" t="str">
        <f t="shared" si="263"/>
        <v>2916,0</v>
      </c>
      <c r="AD1087" t="str">
        <f t="shared" si="264"/>
        <v>99,95</v>
      </c>
      <c r="AE1087">
        <f t="shared" si="265"/>
        <v>1.0612837971186107</v>
      </c>
      <c r="AF1087">
        <v>1484</v>
      </c>
      <c r="AI1087">
        <v>2916</v>
      </c>
      <c r="AJ1087">
        <v>0</v>
      </c>
      <c r="AK1087">
        <v>99</v>
      </c>
      <c r="AL1087">
        <v>97</v>
      </c>
      <c r="AN1087" t="str">
        <f t="shared" si="271"/>
        <v>2916,0</v>
      </c>
      <c r="AO1087" t="str">
        <f t="shared" si="266"/>
        <v>99,97</v>
      </c>
      <c r="AP1087">
        <f t="shared" si="267"/>
        <v>1.0415691331085102</v>
      </c>
      <c r="AQ1087">
        <v>1484</v>
      </c>
      <c r="AT1087">
        <v>2916</v>
      </c>
      <c r="AU1087">
        <v>0</v>
      </c>
      <c r="AV1087">
        <v>99</v>
      </c>
      <c r="AW1087">
        <v>87</v>
      </c>
      <c r="AY1087" t="str">
        <f t="shared" si="268"/>
        <v>2916,0</v>
      </c>
      <c r="AZ1087" t="str">
        <f t="shared" si="269"/>
        <v>99,87</v>
      </c>
      <c r="BA1087">
        <f t="shared" si="270"/>
        <v>1.0239408866995074</v>
      </c>
      <c r="BB1087">
        <v>1484</v>
      </c>
      <c r="BU1087">
        <v>1485</v>
      </c>
    </row>
    <row r="1088" spans="1:73" x14ac:dyDescent="0.25">
      <c r="A1088">
        <v>2915</v>
      </c>
      <c r="B1088">
        <v>0</v>
      </c>
      <c r="C1088">
        <v>100</v>
      </c>
      <c r="D1088">
        <v>6</v>
      </c>
      <c r="F1088" t="str">
        <f t="shared" si="257"/>
        <v>2915,0</v>
      </c>
      <c r="G1088" t="str">
        <f t="shared" si="258"/>
        <v>100,6</v>
      </c>
      <c r="H1088">
        <f t="shared" si="259"/>
        <v>1.1070267591674925</v>
      </c>
      <c r="I1088">
        <v>0.99117063492063495</v>
      </c>
      <c r="J1088">
        <f t="shared" si="256"/>
        <v>0.99117063492063495</v>
      </c>
      <c r="K1088">
        <v>1485</v>
      </c>
      <c r="M1088">
        <v>2915</v>
      </c>
      <c r="N1088">
        <v>0</v>
      </c>
      <c r="O1088">
        <v>100</v>
      </c>
      <c r="P1088">
        <v>4</v>
      </c>
      <c r="R1088" t="str">
        <f t="shared" si="260"/>
        <v>2915,0</v>
      </c>
      <c r="S1088" t="str">
        <f t="shared" si="261"/>
        <v>100,4</v>
      </c>
      <c r="T1088">
        <f t="shared" si="262"/>
        <v>1.0853254322906549</v>
      </c>
      <c r="U1088">
        <v>1485</v>
      </c>
      <c r="X1088">
        <v>2915</v>
      </c>
      <c r="Y1088">
        <v>0</v>
      </c>
      <c r="Z1088">
        <v>99</v>
      </c>
      <c r="AA1088">
        <v>95</v>
      </c>
      <c r="AC1088" t="str">
        <f t="shared" si="263"/>
        <v>2915,0</v>
      </c>
      <c r="AD1088" t="str">
        <f t="shared" si="264"/>
        <v>99,95</v>
      </c>
      <c r="AE1088">
        <f t="shared" si="265"/>
        <v>1.0612837971186107</v>
      </c>
      <c r="AF1088">
        <v>1485</v>
      </c>
      <c r="AI1088">
        <v>2915</v>
      </c>
      <c r="AJ1088">
        <v>0</v>
      </c>
      <c r="AK1088">
        <v>99</v>
      </c>
      <c r="AL1088">
        <v>98</v>
      </c>
      <c r="AN1088" t="str">
        <f t="shared" si="271"/>
        <v>2915,0</v>
      </c>
      <c r="AO1088" t="str">
        <f t="shared" si="266"/>
        <v>99,98</v>
      </c>
      <c r="AP1088">
        <f t="shared" si="267"/>
        <v>1.041668319777822</v>
      </c>
      <c r="AQ1088">
        <v>1485</v>
      </c>
      <c r="AT1088">
        <v>2915</v>
      </c>
      <c r="AU1088">
        <v>0</v>
      </c>
      <c r="AV1088">
        <v>99</v>
      </c>
      <c r="AW1088">
        <v>87</v>
      </c>
      <c r="AY1088" t="str">
        <f t="shared" si="268"/>
        <v>2915,0</v>
      </c>
      <c r="AZ1088" t="str">
        <f t="shared" si="269"/>
        <v>99,87</v>
      </c>
      <c r="BA1088">
        <f t="shared" si="270"/>
        <v>1.0239408866995074</v>
      </c>
      <c r="BB1088">
        <v>1485</v>
      </c>
      <c r="BU1088">
        <v>1486</v>
      </c>
    </row>
    <row r="1089" spans="1:73" x14ac:dyDescent="0.25">
      <c r="A1089">
        <v>2914</v>
      </c>
      <c r="B1089">
        <v>0</v>
      </c>
      <c r="C1089">
        <v>100</v>
      </c>
      <c r="D1089">
        <v>6</v>
      </c>
      <c r="F1089" t="str">
        <f t="shared" si="257"/>
        <v>2914,0</v>
      </c>
      <c r="G1089" t="str">
        <f t="shared" si="258"/>
        <v>100,6</v>
      </c>
      <c r="H1089">
        <f t="shared" si="259"/>
        <v>1.1070267591674925</v>
      </c>
      <c r="I1089">
        <v>0.99117063492063495</v>
      </c>
      <c r="J1089">
        <f t="shared" si="256"/>
        <v>0.99117063492063495</v>
      </c>
      <c r="K1089">
        <v>1486</v>
      </c>
      <c r="M1089">
        <v>2914</v>
      </c>
      <c r="N1089">
        <v>0</v>
      </c>
      <c r="O1089">
        <v>100</v>
      </c>
      <c r="P1089">
        <v>5</v>
      </c>
      <c r="R1089" t="str">
        <f t="shared" si="260"/>
        <v>2914,0</v>
      </c>
      <c r="S1089" t="str">
        <f t="shared" si="261"/>
        <v>100,5</v>
      </c>
      <c r="T1089">
        <f t="shared" si="262"/>
        <v>1.0862968719642512</v>
      </c>
      <c r="U1089">
        <v>1486</v>
      </c>
      <c r="X1089">
        <v>2914</v>
      </c>
      <c r="Y1089">
        <v>0</v>
      </c>
      <c r="Z1089">
        <v>99</v>
      </c>
      <c r="AA1089">
        <v>95</v>
      </c>
      <c r="AC1089" t="str">
        <f t="shared" si="263"/>
        <v>2914,0</v>
      </c>
      <c r="AD1089" t="str">
        <f t="shared" si="264"/>
        <v>99,95</v>
      </c>
      <c r="AE1089">
        <f t="shared" si="265"/>
        <v>1.0612837971186107</v>
      </c>
      <c r="AF1089">
        <v>1486</v>
      </c>
      <c r="AI1089">
        <v>2914</v>
      </c>
      <c r="AJ1089">
        <v>0</v>
      </c>
      <c r="AK1089">
        <v>99</v>
      </c>
      <c r="AL1089">
        <v>97</v>
      </c>
      <c r="AN1089" t="str">
        <f t="shared" si="271"/>
        <v>2914,0</v>
      </c>
      <c r="AO1089" t="str">
        <f t="shared" si="266"/>
        <v>99,97</v>
      </c>
      <c r="AP1089">
        <f t="shared" si="267"/>
        <v>1.0415691331085102</v>
      </c>
      <c r="AQ1089">
        <v>1486</v>
      </c>
      <c r="AT1089">
        <v>2914</v>
      </c>
      <c r="AU1089">
        <v>0</v>
      </c>
      <c r="AV1089">
        <v>99</v>
      </c>
      <c r="AW1089">
        <v>87</v>
      </c>
      <c r="AY1089" t="str">
        <f t="shared" si="268"/>
        <v>2914,0</v>
      </c>
      <c r="AZ1089" t="str">
        <f t="shared" si="269"/>
        <v>99,87</v>
      </c>
      <c r="BA1089">
        <f t="shared" si="270"/>
        <v>1.0239408866995074</v>
      </c>
      <c r="BB1089">
        <v>1486</v>
      </c>
      <c r="BU1089">
        <v>1487</v>
      </c>
    </row>
    <row r="1090" spans="1:73" x14ac:dyDescent="0.25">
      <c r="A1090">
        <v>2913</v>
      </c>
      <c r="B1090">
        <v>0</v>
      </c>
      <c r="C1090">
        <v>100</v>
      </c>
      <c r="D1090">
        <v>7</v>
      </c>
      <c r="F1090" t="str">
        <f t="shared" si="257"/>
        <v>2913,0</v>
      </c>
      <c r="G1090" t="str">
        <f t="shared" si="258"/>
        <v>100,7</v>
      </c>
      <c r="H1090">
        <f t="shared" si="259"/>
        <v>1.1080178394449951</v>
      </c>
      <c r="I1090">
        <v>0.9910714285714286</v>
      </c>
      <c r="J1090">
        <f t="shared" si="256"/>
        <v>0.9910714285714286</v>
      </c>
      <c r="K1090">
        <v>1487</v>
      </c>
      <c r="M1090">
        <v>2913</v>
      </c>
      <c r="N1090">
        <v>0</v>
      </c>
      <c r="O1090">
        <v>100</v>
      </c>
      <c r="P1090">
        <v>5</v>
      </c>
      <c r="R1090" t="str">
        <f t="shared" si="260"/>
        <v>2913,0</v>
      </c>
      <c r="S1090" t="str">
        <f t="shared" si="261"/>
        <v>100,5</v>
      </c>
      <c r="T1090">
        <f t="shared" si="262"/>
        <v>1.0862968719642512</v>
      </c>
      <c r="U1090">
        <v>1487</v>
      </c>
      <c r="X1090">
        <v>2913</v>
      </c>
      <c r="Y1090">
        <v>0</v>
      </c>
      <c r="Z1090">
        <v>99</v>
      </c>
      <c r="AA1090">
        <v>94</v>
      </c>
      <c r="AC1090" t="str">
        <f t="shared" si="263"/>
        <v>2913,0</v>
      </c>
      <c r="AD1090" t="str">
        <f t="shared" si="264"/>
        <v>99,94</v>
      </c>
      <c r="AE1090">
        <f t="shared" si="265"/>
        <v>1.0611851194000395</v>
      </c>
      <c r="AF1090">
        <v>1487</v>
      </c>
      <c r="AI1090">
        <v>2913</v>
      </c>
      <c r="AJ1090">
        <v>0</v>
      </c>
      <c r="AK1090">
        <v>99</v>
      </c>
      <c r="AL1090">
        <v>96</v>
      </c>
      <c r="AN1090" t="str">
        <f t="shared" si="271"/>
        <v>2913,0</v>
      </c>
      <c r="AO1090" t="str">
        <f t="shared" si="266"/>
        <v>99,96</v>
      </c>
      <c r="AP1090">
        <f t="shared" si="267"/>
        <v>1.0414699464391985</v>
      </c>
      <c r="AQ1090">
        <v>1487</v>
      </c>
      <c r="AT1090">
        <v>2913</v>
      </c>
      <c r="AU1090">
        <v>0</v>
      </c>
      <c r="AV1090">
        <v>99</v>
      </c>
      <c r="AW1090">
        <v>87</v>
      </c>
      <c r="AY1090" t="str">
        <f t="shared" si="268"/>
        <v>2913,0</v>
      </c>
      <c r="AZ1090" t="str">
        <f t="shared" si="269"/>
        <v>99,87</v>
      </c>
      <c r="BA1090">
        <f t="shared" si="270"/>
        <v>1.0239408866995074</v>
      </c>
      <c r="BB1090">
        <v>1487</v>
      </c>
      <c r="BU1090">
        <v>1488</v>
      </c>
    </row>
    <row r="1091" spans="1:73" x14ac:dyDescent="0.25">
      <c r="A1091">
        <v>2912</v>
      </c>
      <c r="B1091">
        <v>0</v>
      </c>
      <c r="C1091">
        <v>100</v>
      </c>
      <c r="D1091">
        <v>8</v>
      </c>
      <c r="F1091" t="str">
        <f t="shared" si="257"/>
        <v>2912,0</v>
      </c>
      <c r="G1091" t="str">
        <f t="shared" si="258"/>
        <v>100,8</v>
      </c>
      <c r="H1091">
        <f t="shared" si="259"/>
        <v>1.1090089197224975</v>
      </c>
      <c r="I1091">
        <v>0.9910714285714286</v>
      </c>
      <c r="J1091">
        <f t="shared" ref="J1091:J1154" si="272">I1091+J$1</f>
        <v>0.9910714285714286</v>
      </c>
      <c r="K1091">
        <v>1488</v>
      </c>
      <c r="M1091">
        <v>2912</v>
      </c>
      <c r="N1091">
        <v>0</v>
      </c>
      <c r="O1091">
        <v>100</v>
      </c>
      <c r="P1091">
        <v>6</v>
      </c>
      <c r="R1091" t="str">
        <f t="shared" si="260"/>
        <v>2912,0</v>
      </c>
      <c r="S1091" t="str">
        <f t="shared" si="261"/>
        <v>100,6</v>
      </c>
      <c r="T1091">
        <f t="shared" si="262"/>
        <v>1.0872683116378472</v>
      </c>
      <c r="U1091">
        <v>1488</v>
      </c>
      <c r="X1091">
        <v>2912</v>
      </c>
      <c r="Y1091">
        <v>0</v>
      </c>
      <c r="Z1091">
        <v>99</v>
      </c>
      <c r="AA1091">
        <v>94</v>
      </c>
      <c r="AC1091" t="str">
        <f t="shared" si="263"/>
        <v>2912,0</v>
      </c>
      <c r="AD1091" t="str">
        <f t="shared" si="264"/>
        <v>99,94</v>
      </c>
      <c r="AE1091">
        <f t="shared" si="265"/>
        <v>1.0611851194000395</v>
      </c>
      <c r="AF1091">
        <v>1488</v>
      </c>
      <c r="AI1091">
        <v>2912</v>
      </c>
      <c r="AJ1091">
        <v>0</v>
      </c>
      <c r="AK1091">
        <v>99</v>
      </c>
      <c r="AL1091">
        <v>95</v>
      </c>
      <c r="AN1091" t="str">
        <f t="shared" si="271"/>
        <v>2912,0</v>
      </c>
      <c r="AO1091" t="str">
        <f t="shared" si="266"/>
        <v>99,95</v>
      </c>
      <c r="AP1091">
        <f t="shared" si="267"/>
        <v>1.0413707597698869</v>
      </c>
      <c r="AQ1091">
        <v>1488</v>
      </c>
      <c r="AT1091">
        <v>2912</v>
      </c>
      <c r="AU1091">
        <v>0</v>
      </c>
      <c r="AV1091">
        <v>99</v>
      </c>
      <c r="AW1091">
        <v>88</v>
      </c>
      <c r="AY1091" t="str">
        <f t="shared" si="268"/>
        <v>2912,0</v>
      </c>
      <c r="AZ1091" t="str">
        <f t="shared" si="269"/>
        <v>99,88</v>
      </c>
      <c r="BA1091">
        <f t="shared" si="270"/>
        <v>1.0240394088669951</v>
      </c>
      <c r="BB1091">
        <v>1488</v>
      </c>
      <c r="BU1091">
        <v>1489</v>
      </c>
    </row>
    <row r="1092" spans="1:73" x14ac:dyDescent="0.25">
      <c r="A1092">
        <v>2911</v>
      </c>
      <c r="B1092">
        <v>0</v>
      </c>
      <c r="C1092">
        <v>100</v>
      </c>
      <c r="D1092">
        <v>9</v>
      </c>
      <c r="F1092" t="str">
        <f t="shared" ref="F1092:F1155" si="273">A1092&amp;","&amp;B1092</f>
        <v>2911,0</v>
      </c>
      <c r="G1092" t="str">
        <f t="shared" ref="G1092:G1155" si="274">C1092&amp;","&amp;D1092</f>
        <v>100,9</v>
      </c>
      <c r="H1092">
        <f t="shared" ref="H1092:H1155" si="275">(G1092/$H$1)+0.11</f>
        <v>1.1100000000000001</v>
      </c>
      <c r="I1092">
        <v>0.9910714285714286</v>
      </c>
      <c r="J1092">
        <f t="shared" si="272"/>
        <v>0.9910714285714286</v>
      </c>
      <c r="K1092">
        <v>1489</v>
      </c>
      <c r="M1092">
        <v>2911</v>
      </c>
      <c r="N1092">
        <v>0</v>
      </c>
      <c r="O1092">
        <v>100</v>
      </c>
      <c r="P1092">
        <v>6</v>
      </c>
      <c r="R1092" t="str">
        <f t="shared" ref="R1092:R1155" si="276">M1092&amp;","&amp;N1092</f>
        <v>2911,0</v>
      </c>
      <c r="S1092" t="str">
        <f t="shared" ref="S1092:S1155" si="277">O1092&amp;","&amp;P1092</f>
        <v>100,6</v>
      </c>
      <c r="T1092">
        <f t="shared" ref="T1092:T1155" si="278">(S1092/$T$1)+0.11</f>
        <v>1.0872683116378472</v>
      </c>
      <c r="U1092">
        <v>1489</v>
      </c>
      <c r="X1092">
        <v>2911</v>
      </c>
      <c r="Y1092">
        <v>0</v>
      </c>
      <c r="Z1092">
        <v>99</v>
      </c>
      <c r="AA1092">
        <v>95</v>
      </c>
      <c r="AC1092" t="str">
        <f t="shared" ref="AC1092:AC1155" si="279">X1092&amp;","&amp;Y1092</f>
        <v>2911,0</v>
      </c>
      <c r="AD1092" t="str">
        <f t="shared" ref="AD1092:AD1155" si="280">Z1092&amp;","&amp;AA1092</f>
        <v>99,95</v>
      </c>
      <c r="AE1092">
        <f t="shared" ref="AE1092:AE1155" si="281">(AD1092/$AE$1)+0.075</f>
        <v>1.0612837971186107</v>
      </c>
      <c r="AF1092">
        <v>1489</v>
      </c>
      <c r="AI1092">
        <v>2911</v>
      </c>
      <c r="AJ1092">
        <v>0</v>
      </c>
      <c r="AK1092">
        <v>99</v>
      </c>
      <c r="AL1092">
        <v>94</v>
      </c>
      <c r="AN1092" t="str">
        <f t="shared" si="271"/>
        <v>2911,0</v>
      </c>
      <c r="AO1092" t="str">
        <f t="shared" ref="AO1092:AO1155" si="282">AK1092&amp;","&amp;AL1092</f>
        <v>99,94</v>
      </c>
      <c r="AP1092">
        <f t="shared" ref="AP1092:AP1155" si="283">(AO1092/$AP$1)+0.05</f>
        <v>1.0412715731005753</v>
      </c>
      <c r="AQ1092">
        <v>1489</v>
      </c>
      <c r="AT1092">
        <v>2911</v>
      </c>
      <c r="AU1092">
        <v>0</v>
      </c>
      <c r="AV1092">
        <v>99</v>
      </c>
      <c r="AW1092">
        <v>88</v>
      </c>
      <c r="AY1092" t="str">
        <f t="shared" ref="AY1092:AY1155" si="284">AT1092&amp;","&amp;AU1092</f>
        <v>2911,0</v>
      </c>
      <c r="AZ1092" t="str">
        <f t="shared" ref="AZ1092:AZ1155" si="285">AV1092&amp;","&amp;AW1092</f>
        <v>99,88</v>
      </c>
      <c r="BA1092">
        <f t="shared" ref="BA1092:BA1155" si="286">(AZ1092/$BA$1)+0.04</f>
        <v>1.0240394088669951</v>
      </c>
      <c r="BB1092">
        <v>1489</v>
      </c>
      <c r="BU1092">
        <v>1490</v>
      </c>
    </row>
    <row r="1093" spans="1:73" x14ac:dyDescent="0.25">
      <c r="A1093">
        <v>2910</v>
      </c>
      <c r="B1093">
        <v>0</v>
      </c>
      <c r="C1093">
        <v>100</v>
      </c>
      <c r="D1093">
        <v>9</v>
      </c>
      <c r="F1093" t="str">
        <f t="shared" si="273"/>
        <v>2910,0</v>
      </c>
      <c r="G1093" t="str">
        <f t="shared" si="274"/>
        <v>100,9</v>
      </c>
      <c r="H1093">
        <f t="shared" si="275"/>
        <v>1.1100000000000001</v>
      </c>
      <c r="I1093">
        <v>0.9910714285714286</v>
      </c>
      <c r="J1093">
        <f t="shared" si="272"/>
        <v>0.9910714285714286</v>
      </c>
      <c r="K1093">
        <v>1490</v>
      </c>
      <c r="M1093">
        <v>2910</v>
      </c>
      <c r="N1093">
        <v>0</v>
      </c>
      <c r="O1093">
        <v>100</v>
      </c>
      <c r="P1093">
        <v>7</v>
      </c>
      <c r="R1093" t="str">
        <f t="shared" si="276"/>
        <v>2910,0</v>
      </c>
      <c r="S1093" t="str">
        <f t="shared" si="277"/>
        <v>100,7</v>
      </c>
      <c r="T1093">
        <f t="shared" si="278"/>
        <v>1.0882397513114437</v>
      </c>
      <c r="U1093">
        <v>1490</v>
      </c>
      <c r="X1093">
        <v>2910</v>
      </c>
      <c r="Y1093">
        <v>0</v>
      </c>
      <c r="Z1093">
        <v>99</v>
      </c>
      <c r="AA1093">
        <v>95</v>
      </c>
      <c r="AC1093" t="str">
        <f t="shared" si="279"/>
        <v>2910,0</v>
      </c>
      <c r="AD1093" t="str">
        <f t="shared" si="280"/>
        <v>99,95</v>
      </c>
      <c r="AE1093">
        <f t="shared" si="281"/>
        <v>1.0612837971186107</v>
      </c>
      <c r="AF1093">
        <v>1490</v>
      </c>
      <c r="AI1093">
        <v>2910</v>
      </c>
      <c r="AJ1093">
        <v>0</v>
      </c>
      <c r="AK1093">
        <v>99</v>
      </c>
      <c r="AL1093">
        <v>94</v>
      </c>
      <c r="AN1093" t="str">
        <f t="shared" ref="AN1093:AN1156" si="287">AI1093&amp;","&amp;AJ1093</f>
        <v>2910,0</v>
      </c>
      <c r="AO1093" t="str">
        <f t="shared" si="282"/>
        <v>99,94</v>
      </c>
      <c r="AP1093">
        <f t="shared" si="283"/>
        <v>1.0412715731005753</v>
      </c>
      <c r="AQ1093">
        <v>1490</v>
      </c>
      <c r="AT1093">
        <v>2910</v>
      </c>
      <c r="AU1093">
        <v>0</v>
      </c>
      <c r="AV1093">
        <v>99</v>
      </c>
      <c r="AW1093">
        <v>87</v>
      </c>
      <c r="AY1093" t="str">
        <f t="shared" si="284"/>
        <v>2910,0</v>
      </c>
      <c r="AZ1093" t="str">
        <f t="shared" si="285"/>
        <v>99,87</v>
      </c>
      <c r="BA1093">
        <f t="shared" si="286"/>
        <v>1.0239408866995074</v>
      </c>
      <c r="BB1093">
        <v>1490</v>
      </c>
      <c r="BU1093">
        <v>1491</v>
      </c>
    </row>
    <row r="1094" spans="1:73" x14ac:dyDescent="0.25">
      <c r="A1094">
        <v>2909</v>
      </c>
      <c r="B1094">
        <v>0</v>
      </c>
      <c r="C1094">
        <v>100</v>
      </c>
      <c r="D1094">
        <v>9</v>
      </c>
      <c r="F1094" t="str">
        <f t="shared" si="273"/>
        <v>2909,0</v>
      </c>
      <c r="G1094" t="str">
        <f t="shared" si="274"/>
        <v>100,9</v>
      </c>
      <c r="H1094">
        <f t="shared" si="275"/>
        <v>1.1100000000000001</v>
      </c>
      <c r="I1094">
        <v>0.99117063492063495</v>
      </c>
      <c r="J1094">
        <f t="shared" si="272"/>
        <v>0.99117063492063495</v>
      </c>
      <c r="K1094">
        <v>1491</v>
      </c>
      <c r="M1094">
        <v>2909</v>
      </c>
      <c r="N1094">
        <v>0</v>
      </c>
      <c r="O1094">
        <v>100</v>
      </c>
      <c r="P1094">
        <v>7</v>
      </c>
      <c r="R1094" t="str">
        <f t="shared" si="276"/>
        <v>2909,0</v>
      </c>
      <c r="S1094" t="str">
        <f t="shared" si="277"/>
        <v>100,7</v>
      </c>
      <c r="T1094">
        <f t="shared" si="278"/>
        <v>1.0882397513114437</v>
      </c>
      <c r="U1094">
        <v>1491</v>
      </c>
      <c r="X1094">
        <v>2909</v>
      </c>
      <c r="Y1094">
        <v>0</v>
      </c>
      <c r="Z1094">
        <v>99</v>
      </c>
      <c r="AA1094">
        <v>96</v>
      </c>
      <c r="AC1094" t="str">
        <f t="shared" si="279"/>
        <v>2909,0</v>
      </c>
      <c r="AD1094" t="str">
        <f t="shared" si="280"/>
        <v>99,96</v>
      </c>
      <c r="AE1094">
        <f t="shared" si="281"/>
        <v>1.0613824748371816</v>
      </c>
      <c r="AF1094">
        <v>1491</v>
      </c>
      <c r="AI1094">
        <v>2909</v>
      </c>
      <c r="AJ1094">
        <v>0</v>
      </c>
      <c r="AK1094">
        <v>99</v>
      </c>
      <c r="AL1094">
        <v>94</v>
      </c>
      <c r="AN1094" t="str">
        <f t="shared" si="287"/>
        <v>2909,0</v>
      </c>
      <c r="AO1094" t="str">
        <f t="shared" si="282"/>
        <v>99,94</v>
      </c>
      <c r="AP1094">
        <f t="shared" si="283"/>
        <v>1.0412715731005753</v>
      </c>
      <c r="AQ1094">
        <v>1491</v>
      </c>
      <c r="AT1094">
        <v>2909</v>
      </c>
      <c r="AU1094">
        <v>0</v>
      </c>
      <c r="AV1094">
        <v>99</v>
      </c>
      <c r="AW1094">
        <v>87</v>
      </c>
      <c r="AY1094" t="str">
        <f t="shared" si="284"/>
        <v>2909,0</v>
      </c>
      <c r="AZ1094" t="str">
        <f t="shared" si="285"/>
        <v>99,87</v>
      </c>
      <c r="BA1094">
        <f t="shared" si="286"/>
        <v>1.0239408866995074</v>
      </c>
      <c r="BB1094">
        <v>1491</v>
      </c>
      <c r="BU1094">
        <v>1492</v>
      </c>
    </row>
    <row r="1095" spans="1:73" x14ac:dyDescent="0.25">
      <c r="A1095">
        <v>2908</v>
      </c>
      <c r="B1095">
        <v>0</v>
      </c>
      <c r="C1095">
        <v>100</v>
      </c>
      <c r="D1095">
        <v>8</v>
      </c>
      <c r="F1095" t="str">
        <f t="shared" si="273"/>
        <v>2908,0</v>
      </c>
      <c r="G1095" t="str">
        <f t="shared" si="274"/>
        <v>100,8</v>
      </c>
      <c r="H1095">
        <f t="shared" si="275"/>
        <v>1.1090089197224975</v>
      </c>
      <c r="I1095">
        <v>0.9912698412698413</v>
      </c>
      <c r="J1095">
        <f t="shared" si="272"/>
        <v>0.9912698412698413</v>
      </c>
      <c r="K1095">
        <v>1492</v>
      </c>
      <c r="M1095">
        <v>2908</v>
      </c>
      <c r="N1095">
        <v>0</v>
      </c>
      <c r="O1095">
        <v>100</v>
      </c>
      <c r="P1095">
        <v>6</v>
      </c>
      <c r="R1095" t="str">
        <f t="shared" si="276"/>
        <v>2908,0</v>
      </c>
      <c r="S1095" t="str">
        <f t="shared" si="277"/>
        <v>100,6</v>
      </c>
      <c r="T1095">
        <f t="shared" si="278"/>
        <v>1.0872683116378472</v>
      </c>
      <c r="U1095">
        <v>1492</v>
      </c>
      <c r="X1095">
        <v>2908</v>
      </c>
      <c r="Y1095">
        <v>0</v>
      </c>
      <c r="Z1095">
        <v>99</v>
      </c>
      <c r="AA1095">
        <v>96</v>
      </c>
      <c r="AC1095" t="str">
        <f t="shared" si="279"/>
        <v>2908,0</v>
      </c>
      <c r="AD1095" t="str">
        <f t="shared" si="280"/>
        <v>99,96</v>
      </c>
      <c r="AE1095">
        <f t="shared" si="281"/>
        <v>1.0613824748371816</v>
      </c>
      <c r="AF1095">
        <v>1492</v>
      </c>
      <c r="AI1095">
        <v>2908</v>
      </c>
      <c r="AJ1095">
        <v>0</v>
      </c>
      <c r="AK1095">
        <v>99</v>
      </c>
      <c r="AL1095">
        <v>95</v>
      </c>
      <c r="AN1095" t="str">
        <f t="shared" si="287"/>
        <v>2908,0</v>
      </c>
      <c r="AO1095" t="str">
        <f t="shared" si="282"/>
        <v>99,95</v>
      </c>
      <c r="AP1095">
        <f t="shared" si="283"/>
        <v>1.0413707597698869</v>
      </c>
      <c r="AQ1095">
        <v>1492</v>
      </c>
      <c r="AT1095">
        <v>2908</v>
      </c>
      <c r="AU1095">
        <v>0</v>
      </c>
      <c r="AV1095">
        <v>99</v>
      </c>
      <c r="AW1095">
        <v>87</v>
      </c>
      <c r="AY1095" t="str">
        <f t="shared" si="284"/>
        <v>2908,0</v>
      </c>
      <c r="AZ1095" t="str">
        <f t="shared" si="285"/>
        <v>99,87</v>
      </c>
      <c r="BA1095">
        <f t="shared" si="286"/>
        <v>1.0239408866995074</v>
      </c>
      <c r="BB1095">
        <v>1492</v>
      </c>
      <c r="BU1095">
        <v>1493</v>
      </c>
    </row>
    <row r="1096" spans="1:73" x14ac:dyDescent="0.25">
      <c r="A1096">
        <v>2907</v>
      </c>
      <c r="B1096">
        <v>0</v>
      </c>
      <c r="C1096">
        <v>100</v>
      </c>
      <c r="D1096">
        <v>8</v>
      </c>
      <c r="F1096" t="str">
        <f t="shared" si="273"/>
        <v>2907,0</v>
      </c>
      <c r="G1096" t="str">
        <f t="shared" si="274"/>
        <v>100,8</v>
      </c>
      <c r="H1096">
        <f t="shared" si="275"/>
        <v>1.1090089197224975</v>
      </c>
      <c r="I1096">
        <v>0.99136904761904776</v>
      </c>
      <c r="J1096">
        <f t="shared" si="272"/>
        <v>0.99136904761904776</v>
      </c>
      <c r="K1096">
        <v>1493</v>
      </c>
      <c r="M1096">
        <v>2907</v>
      </c>
      <c r="N1096">
        <v>0</v>
      </c>
      <c r="O1096">
        <v>100</v>
      </c>
      <c r="P1096">
        <v>5</v>
      </c>
      <c r="R1096" t="str">
        <f t="shared" si="276"/>
        <v>2907,0</v>
      </c>
      <c r="S1096" t="str">
        <f t="shared" si="277"/>
        <v>100,5</v>
      </c>
      <c r="T1096">
        <f t="shared" si="278"/>
        <v>1.0862968719642512</v>
      </c>
      <c r="U1096">
        <v>1493</v>
      </c>
      <c r="X1096">
        <v>2907</v>
      </c>
      <c r="Y1096">
        <v>0</v>
      </c>
      <c r="Z1096">
        <v>99</v>
      </c>
      <c r="AA1096">
        <v>96</v>
      </c>
      <c r="AC1096" t="str">
        <f t="shared" si="279"/>
        <v>2907,0</v>
      </c>
      <c r="AD1096" t="str">
        <f t="shared" si="280"/>
        <v>99,96</v>
      </c>
      <c r="AE1096">
        <f t="shared" si="281"/>
        <v>1.0613824748371816</v>
      </c>
      <c r="AF1096">
        <v>1493</v>
      </c>
      <c r="AI1096">
        <v>2907</v>
      </c>
      <c r="AJ1096">
        <v>0</v>
      </c>
      <c r="AK1096">
        <v>99</v>
      </c>
      <c r="AL1096">
        <v>95</v>
      </c>
      <c r="AN1096" t="str">
        <f t="shared" si="287"/>
        <v>2907,0</v>
      </c>
      <c r="AO1096" t="str">
        <f t="shared" si="282"/>
        <v>99,95</v>
      </c>
      <c r="AP1096">
        <f t="shared" si="283"/>
        <v>1.0413707597698869</v>
      </c>
      <c r="AQ1096">
        <v>1493</v>
      </c>
      <c r="AT1096">
        <v>2907</v>
      </c>
      <c r="AU1096">
        <v>0</v>
      </c>
      <c r="AV1096">
        <v>99</v>
      </c>
      <c r="AW1096">
        <v>87</v>
      </c>
      <c r="AY1096" t="str">
        <f t="shared" si="284"/>
        <v>2907,0</v>
      </c>
      <c r="AZ1096" t="str">
        <f t="shared" si="285"/>
        <v>99,87</v>
      </c>
      <c r="BA1096">
        <f t="shared" si="286"/>
        <v>1.0239408866995074</v>
      </c>
      <c r="BB1096">
        <v>1493</v>
      </c>
      <c r="BU1096">
        <v>1494</v>
      </c>
    </row>
    <row r="1097" spans="1:73" x14ac:dyDescent="0.25">
      <c r="A1097">
        <v>2906</v>
      </c>
      <c r="B1097">
        <v>0</v>
      </c>
      <c r="C1097">
        <v>100</v>
      </c>
      <c r="D1097">
        <v>8</v>
      </c>
      <c r="F1097" t="str">
        <f t="shared" si="273"/>
        <v>2906,0</v>
      </c>
      <c r="G1097" t="str">
        <f t="shared" si="274"/>
        <v>100,8</v>
      </c>
      <c r="H1097">
        <f t="shared" si="275"/>
        <v>1.1090089197224975</v>
      </c>
      <c r="I1097">
        <v>0.991468253968254</v>
      </c>
      <c r="J1097">
        <f t="shared" si="272"/>
        <v>0.991468253968254</v>
      </c>
      <c r="K1097">
        <v>1494</v>
      </c>
      <c r="M1097">
        <v>2906</v>
      </c>
      <c r="N1097">
        <v>0</v>
      </c>
      <c r="O1097">
        <v>100</v>
      </c>
      <c r="P1097">
        <v>4</v>
      </c>
      <c r="R1097" t="str">
        <f t="shared" si="276"/>
        <v>2906,0</v>
      </c>
      <c r="S1097" t="str">
        <f t="shared" si="277"/>
        <v>100,4</v>
      </c>
      <c r="T1097">
        <f t="shared" si="278"/>
        <v>1.0853254322906549</v>
      </c>
      <c r="U1097">
        <v>1494</v>
      </c>
      <c r="X1097">
        <v>2906</v>
      </c>
      <c r="Y1097">
        <v>0</v>
      </c>
      <c r="Z1097">
        <v>99</v>
      </c>
      <c r="AA1097">
        <v>96</v>
      </c>
      <c r="AC1097" t="str">
        <f t="shared" si="279"/>
        <v>2906,0</v>
      </c>
      <c r="AD1097" t="str">
        <f t="shared" si="280"/>
        <v>99,96</v>
      </c>
      <c r="AE1097">
        <f t="shared" si="281"/>
        <v>1.0613824748371816</v>
      </c>
      <c r="AF1097">
        <v>1494</v>
      </c>
      <c r="AI1097">
        <v>2906</v>
      </c>
      <c r="AJ1097">
        <v>0</v>
      </c>
      <c r="AK1097">
        <v>99</v>
      </c>
      <c r="AL1097">
        <v>95</v>
      </c>
      <c r="AN1097" t="str">
        <f t="shared" si="287"/>
        <v>2906,0</v>
      </c>
      <c r="AO1097" t="str">
        <f t="shared" si="282"/>
        <v>99,95</v>
      </c>
      <c r="AP1097">
        <f t="shared" si="283"/>
        <v>1.0413707597698869</v>
      </c>
      <c r="AQ1097">
        <v>1494</v>
      </c>
      <c r="AT1097">
        <v>2906</v>
      </c>
      <c r="AU1097">
        <v>0</v>
      </c>
      <c r="AV1097">
        <v>99</v>
      </c>
      <c r="AW1097">
        <v>88</v>
      </c>
      <c r="AY1097" t="str">
        <f t="shared" si="284"/>
        <v>2906,0</v>
      </c>
      <c r="AZ1097" t="str">
        <f t="shared" si="285"/>
        <v>99,88</v>
      </c>
      <c r="BA1097">
        <f t="shared" si="286"/>
        <v>1.0240394088669951</v>
      </c>
      <c r="BB1097">
        <v>1494</v>
      </c>
      <c r="BU1097">
        <v>1495</v>
      </c>
    </row>
    <row r="1098" spans="1:73" x14ac:dyDescent="0.25">
      <c r="A1098">
        <v>2905</v>
      </c>
      <c r="B1098">
        <v>0</v>
      </c>
      <c r="C1098">
        <v>100</v>
      </c>
      <c r="D1098">
        <v>8</v>
      </c>
      <c r="F1098" t="str">
        <f t="shared" si="273"/>
        <v>2905,0</v>
      </c>
      <c r="G1098" t="str">
        <f t="shared" si="274"/>
        <v>100,8</v>
      </c>
      <c r="H1098">
        <f t="shared" si="275"/>
        <v>1.1090089197224975</v>
      </c>
      <c r="I1098">
        <v>0.99156746031746035</v>
      </c>
      <c r="J1098">
        <f t="shared" si="272"/>
        <v>0.99156746031746035</v>
      </c>
      <c r="K1098">
        <v>1495</v>
      </c>
      <c r="M1098">
        <v>2905</v>
      </c>
      <c r="N1098">
        <v>0</v>
      </c>
      <c r="O1098">
        <v>100</v>
      </c>
      <c r="P1098">
        <v>3</v>
      </c>
      <c r="R1098" t="str">
        <f t="shared" si="276"/>
        <v>2905,0</v>
      </c>
      <c r="S1098" t="str">
        <f t="shared" si="277"/>
        <v>100,3</v>
      </c>
      <c r="T1098">
        <f t="shared" si="278"/>
        <v>1.0843539926170584</v>
      </c>
      <c r="U1098">
        <v>1495</v>
      </c>
      <c r="X1098">
        <v>2905</v>
      </c>
      <c r="Y1098">
        <v>0</v>
      </c>
      <c r="Z1098">
        <v>99</v>
      </c>
      <c r="AA1098">
        <v>97</v>
      </c>
      <c r="AC1098" t="str">
        <f t="shared" si="279"/>
        <v>2905,0</v>
      </c>
      <c r="AD1098" t="str">
        <f t="shared" si="280"/>
        <v>99,97</v>
      </c>
      <c r="AE1098">
        <f t="shared" si="281"/>
        <v>1.0614811525557528</v>
      </c>
      <c r="AF1098">
        <v>1495</v>
      </c>
      <c r="AI1098">
        <v>2905</v>
      </c>
      <c r="AJ1098">
        <v>0</v>
      </c>
      <c r="AK1098">
        <v>99</v>
      </c>
      <c r="AL1098">
        <v>95</v>
      </c>
      <c r="AN1098" t="str">
        <f t="shared" si="287"/>
        <v>2905,0</v>
      </c>
      <c r="AO1098" t="str">
        <f t="shared" si="282"/>
        <v>99,95</v>
      </c>
      <c r="AP1098">
        <f t="shared" si="283"/>
        <v>1.0413707597698869</v>
      </c>
      <c r="AQ1098">
        <v>1495</v>
      </c>
      <c r="AT1098">
        <v>2905</v>
      </c>
      <c r="AU1098">
        <v>0</v>
      </c>
      <c r="AV1098">
        <v>99</v>
      </c>
      <c r="AW1098">
        <v>89</v>
      </c>
      <c r="AY1098" t="str">
        <f t="shared" si="284"/>
        <v>2905,0</v>
      </c>
      <c r="AZ1098" t="str">
        <f t="shared" si="285"/>
        <v>99,89</v>
      </c>
      <c r="BA1098">
        <f t="shared" si="286"/>
        <v>1.0241379310344827</v>
      </c>
      <c r="BB1098">
        <v>1495</v>
      </c>
      <c r="BU1098">
        <v>1496</v>
      </c>
    </row>
    <row r="1099" spans="1:73" x14ac:dyDescent="0.25">
      <c r="A1099">
        <v>2904</v>
      </c>
      <c r="B1099">
        <v>0</v>
      </c>
      <c r="C1099">
        <v>100</v>
      </c>
      <c r="D1099">
        <v>8</v>
      </c>
      <c r="F1099" t="str">
        <f t="shared" si="273"/>
        <v>2904,0</v>
      </c>
      <c r="G1099" t="str">
        <f t="shared" si="274"/>
        <v>100,8</v>
      </c>
      <c r="H1099">
        <f t="shared" si="275"/>
        <v>1.1090089197224975</v>
      </c>
      <c r="I1099">
        <v>0.99156746031746035</v>
      </c>
      <c r="J1099">
        <f t="shared" si="272"/>
        <v>0.99156746031746035</v>
      </c>
      <c r="K1099">
        <v>1496</v>
      </c>
      <c r="M1099">
        <v>2904</v>
      </c>
      <c r="N1099">
        <v>0</v>
      </c>
      <c r="O1099">
        <v>100</v>
      </c>
      <c r="P1099">
        <v>2</v>
      </c>
      <c r="R1099" t="str">
        <f t="shared" si="276"/>
        <v>2904,0</v>
      </c>
      <c r="S1099" t="str">
        <f t="shared" si="277"/>
        <v>100,2</v>
      </c>
      <c r="T1099">
        <f t="shared" si="278"/>
        <v>1.0833825529434622</v>
      </c>
      <c r="U1099">
        <v>1496</v>
      </c>
      <c r="X1099">
        <v>2904</v>
      </c>
      <c r="Y1099">
        <v>0</v>
      </c>
      <c r="Z1099">
        <v>99</v>
      </c>
      <c r="AA1099">
        <v>98</v>
      </c>
      <c r="AC1099" t="str">
        <f t="shared" si="279"/>
        <v>2904,0</v>
      </c>
      <c r="AD1099" t="str">
        <f t="shared" si="280"/>
        <v>99,98</v>
      </c>
      <c r="AE1099">
        <f t="shared" si="281"/>
        <v>1.061579830274324</v>
      </c>
      <c r="AF1099">
        <v>1496</v>
      </c>
      <c r="AI1099">
        <v>2904</v>
      </c>
      <c r="AJ1099">
        <v>0</v>
      </c>
      <c r="AK1099">
        <v>99</v>
      </c>
      <c r="AL1099">
        <v>95</v>
      </c>
      <c r="AN1099" t="str">
        <f t="shared" si="287"/>
        <v>2904,0</v>
      </c>
      <c r="AO1099" t="str">
        <f t="shared" si="282"/>
        <v>99,95</v>
      </c>
      <c r="AP1099">
        <f t="shared" si="283"/>
        <v>1.0413707597698869</v>
      </c>
      <c r="AQ1099">
        <v>1496</v>
      </c>
      <c r="AT1099">
        <v>2904</v>
      </c>
      <c r="AU1099">
        <v>0</v>
      </c>
      <c r="AV1099">
        <v>99</v>
      </c>
      <c r="AW1099">
        <v>90</v>
      </c>
      <c r="AY1099" t="str">
        <f t="shared" si="284"/>
        <v>2904,0</v>
      </c>
      <c r="AZ1099" t="str">
        <f t="shared" si="285"/>
        <v>99,90</v>
      </c>
      <c r="BA1099">
        <f t="shared" si="286"/>
        <v>1.0242364532019705</v>
      </c>
      <c r="BB1099">
        <v>1496</v>
      </c>
      <c r="BU1099">
        <v>1497</v>
      </c>
    </row>
    <row r="1100" spans="1:73" x14ac:dyDescent="0.25">
      <c r="A1100">
        <v>2903</v>
      </c>
      <c r="B1100">
        <v>0</v>
      </c>
      <c r="C1100">
        <v>100</v>
      </c>
      <c r="D1100">
        <v>9</v>
      </c>
      <c r="F1100" t="str">
        <f t="shared" si="273"/>
        <v>2903,0</v>
      </c>
      <c r="G1100" t="str">
        <f t="shared" si="274"/>
        <v>100,9</v>
      </c>
      <c r="H1100">
        <f t="shared" si="275"/>
        <v>1.1100000000000001</v>
      </c>
      <c r="I1100">
        <v>0.99156746031746035</v>
      </c>
      <c r="J1100">
        <f t="shared" si="272"/>
        <v>0.99156746031746035</v>
      </c>
      <c r="K1100">
        <v>1497</v>
      </c>
      <c r="M1100">
        <v>2903</v>
      </c>
      <c r="N1100">
        <v>0</v>
      </c>
      <c r="O1100">
        <v>100</v>
      </c>
      <c r="P1100">
        <v>2</v>
      </c>
      <c r="R1100" t="str">
        <f t="shared" si="276"/>
        <v>2903,0</v>
      </c>
      <c r="S1100" t="str">
        <f t="shared" si="277"/>
        <v>100,2</v>
      </c>
      <c r="T1100">
        <f t="shared" si="278"/>
        <v>1.0833825529434622</v>
      </c>
      <c r="U1100">
        <v>1497</v>
      </c>
      <c r="X1100">
        <v>2903</v>
      </c>
      <c r="Y1100">
        <v>0</v>
      </c>
      <c r="Z1100">
        <v>100</v>
      </c>
      <c r="AA1100">
        <v>0</v>
      </c>
      <c r="AC1100" t="str">
        <f t="shared" si="279"/>
        <v>2903,0</v>
      </c>
      <c r="AD1100" t="str">
        <f t="shared" si="280"/>
        <v>100,0</v>
      </c>
      <c r="AE1100">
        <f t="shared" si="281"/>
        <v>1.0617771857114664</v>
      </c>
      <c r="AF1100">
        <v>1497</v>
      </c>
      <c r="AI1100">
        <v>2903</v>
      </c>
      <c r="AJ1100">
        <v>0</v>
      </c>
      <c r="AK1100">
        <v>99</v>
      </c>
      <c r="AL1100">
        <v>96</v>
      </c>
      <c r="AN1100" t="str">
        <f t="shared" si="287"/>
        <v>2903,0</v>
      </c>
      <c r="AO1100" t="str">
        <f t="shared" si="282"/>
        <v>99,96</v>
      </c>
      <c r="AP1100">
        <f t="shared" si="283"/>
        <v>1.0414699464391985</v>
      </c>
      <c r="AQ1100">
        <v>1497</v>
      </c>
      <c r="AT1100">
        <v>2903</v>
      </c>
      <c r="AU1100">
        <v>0</v>
      </c>
      <c r="AV1100">
        <v>99</v>
      </c>
      <c r="AW1100">
        <v>90</v>
      </c>
      <c r="AY1100" t="str">
        <f t="shared" si="284"/>
        <v>2903,0</v>
      </c>
      <c r="AZ1100" t="str">
        <f t="shared" si="285"/>
        <v>99,90</v>
      </c>
      <c r="BA1100">
        <f t="shared" si="286"/>
        <v>1.0242364532019705</v>
      </c>
      <c r="BB1100">
        <v>1497</v>
      </c>
      <c r="BU1100">
        <v>1498</v>
      </c>
    </row>
    <row r="1101" spans="1:73" x14ac:dyDescent="0.25">
      <c r="A1101">
        <v>2902</v>
      </c>
      <c r="B1101">
        <v>0</v>
      </c>
      <c r="C1101">
        <v>100</v>
      </c>
      <c r="D1101">
        <v>9</v>
      </c>
      <c r="F1101" t="str">
        <f t="shared" si="273"/>
        <v>2902,0</v>
      </c>
      <c r="G1101" t="str">
        <f t="shared" si="274"/>
        <v>100,9</v>
      </c>
      <c r="H1101">
        <f t="shared" si="275"/>
        <v>1.1100000000000001</v>
      </c>
      <c r="I1101">
        <v>0.991468253968254</v>
      </c>
      <c r="J1101">
        <f t="shared" si="272"/>
        <v>0.991468253968254</v>
      </c>
      <c r="K1101">
        <v>1498</v>
      </c>
      <c r="M1101">
        <v>2902</v>
      </c>
      <c r="N1101">
        <v>0</v>
      </c>
      <c r="O1101">
        <v>100</v>
      </c>
      <c r="P1101">
        <v>2</v>
      </c>
      <c r="R1101" t="str">
        <f t="shared" si="276"/>
        <v>2902,0</v>
      </c>
      <c r="S1101" t="str">
        <f t="shared" si="277"/>
        <v>100,2</v>
      </c>
      <c r="T1101">
        <f t="shared" si="278"/>
        <v>1.0833825529434622</v>
      </c>
      <c r="U1101">
        <v>1498</v>
      </c>
      <c r="X1101">
        <v>2902</v>
      </c>
      <c r="Y1101">
        <v>0</v>
      </c>
      <c r="Z1101">
        <v>100</v>
      </c>
      <c r="AA1101">
        <v>1</v>
      </c>
      <c r="AC1101" t="str">
        <f t="shared" si="279"/>
        <v>2902,0</v>
      </c>
      <c r="AD1101" t="str">
        <f t="shared" si="280"/>
        <v>100,1</v>
      </c>
      <c r="AE1101">
        <f t="shared" si="281"/>
        <v>1.0627639628971777</v>
      </c>
      <c r="AF1101">
        <v>1498</v>
      </c>
      <c r="AI1101">
        <v>2902</v>
      </c>
      <c r="AJ1101">
        <v>0</v>
      </c>
      <c r="AK1101">
        <v>99</v>
      </c>
      <c r="AL1101">
        <v>97</v>
      </c>
      <c r="AN1101" t="str">
        <f t="shared" si="287"/>
        <v>2902,0</v>
      </c>
      <c r="AO1101" t="str">
        <f t="shared" si="282"/>
        <v>99,97</v>
      </c>
      <c r="AP1101">
        <f t="shared" si="283"/>
        <v>1.0415691331085102</v>
      </c>
      <c r="AQ1101">
        <v>1498</v>
      </c>
      <c r="AT1101">
        <v>2902</v>
      </c>
      <c r="AU1101">
        <v>0</v>
      </c>
      <c r="AV1101">
        <v>99</v>
      </c>
      <c r="AW1101">
        <v>91</v>
      </c>
      <c r="AY1101" t="str">
        <f t="shared" si="284"/>
        <v>2902,0</v>
      </c>
      <c r="AZ1101" t="str">
        <f t="shared" si="285"/>
        <v>99,91</v>
      </c>
      <c r="BA1101">
        <f t="shared" si="286"/>
        <v>1.0243349753694582</v>
      </c>
      <c r="BB1101">
        <v>1498</v>
      </c>
      <c r="BU1101">
        <v>1499</v>
      </c>
    </row>
    <row r="1102" spans="1:73" x14ac:dyDescent="0.25">
      <c r="A1102">
        <v>2901</v>
      </c>
      <c r="B1102">
        <v>0</v>
      </c>
      <c r="C1102">
        <v>100</v>
      </c>
      <c r="D1102">
        <v>9</v>
      </c>
      <c r="F1102" t="str">
        <f t="shared" si="273"/>
        <v>2901,0</v>
      </c>
      <c r="G1102" t="str">
        <f t="shared" si="274"/>
        <v>100,9</v>
      </c>
      <c r="H1102">
        <f t="shared" si="275"/>
        <v>1.1100000000000001</v>
      </c>
      <c r="I1102">
        <v>0.991468253968254</v>
      </c>
      <c r="J1102">
        <f t="shared" si="272"/>
        <v>0.991468253968254</v>
      </c>
      <c r="K1102">
        <v>1499</v>
      </c>
      <c r="M1102">
        <v>2901</v>
      </c>
      <c r="N1102">
        <v>0</v>
      </c>
      <c r="O1102">
        <v>100</v>
      </c>
      <c r="P1102">
        <v>2</v>
      </c>
      <c r="R1102" t="str">
        <f t="shared" si="276"/>
        <v>2901,0</v>
      </c>
      <c r="S1102" t="str">
        <f t="shared" si="277"/>
        <v>100,2</v>
      </c>
      <c r="T1102">
        <f t="shared" si="278"/>
        <v>1.0833825529434622</v>
      </c>
      <c r="U1102">
        <v>1499</v>
      </c>
      <c r="X1102">
        <v>2901</v>
      </c>
      <c r="Y1102">
        <v>0</v>
      </c>
      <c r="Z1102">
        <v>100</v>
      </c>
      <c r="AA1102">
        <v>1</v>
      </c>
      <c r="AC1102" t="str">
        <f t="shared" si="279"/>
        <v>2901,0</v>
      </c>
      <c r="AD1102" t="str">
        <f t="shared" si="280"/>
        <v>100,1</v>
      </c>
      <c r="AE1102">
        <f t="shared" si="281"/>
        <v>1.0627639628971777</v>
      </c>
      <c r="AF1102">
        <v>1499</v>
      </c>
      <c r="AI1102">
        <v>2901</v>
      </c>
      <c r="AJ1102">
        <v>0</v>
      </c>
      <c r="AK1102">
        <v>99</v>
      </c>
      <c r="AL1102">
        <v>97</v>
      </c>
      <c r="AN1102" t="str">
        <f t="shared" si="287"/>
        <v>2901,0</v>
      </c>
      <c r="AO1102" t="str">
        <f t="shared" si="282"/>
        <v>99,97</v>
      </c>
      <c r="AP1102">
        <f t="shared" si="283"/>
        <v>1.0415691331085102</v>
      </c>
      <c r="AQ1102">
        <v>1499</v>
      </c>
      <c r="AT1102">
        <v>2901</v>
      </c>
      <c r="AU1102">
        <v>0</v>
      </c>
      <c r="AV1102">
        <v>99</v>
      </c>
      <c r="AW1102">
        <v>90</v>
      </c>
      <c r="AY1102" t="str">
        <f t="shared" si="284"/>
        <v>2901,0</v>
      </c>
      <c r="AZ1102" t="str">
        <f t="shared" si="285"/>
        <v>99,90</v>
      </c>
      <c r="BA1102">
        <f t="shared" si="286"/>
        <v>1.0242364532019705</v>
      </c>
      <c r="BB1102">
        <v>1499</v>
      </c>
      <c r="BU1102">
        <v>1500</v>
      </c>
    </row>
    <row r="1103" spans="1:73" x14ac:dyDescent="0.25">
      <c r="A1103">
        <v>2900</v>
      </c>
      <c r="B1103">
        <v>0</v>
      </c>
      <c r="C1103">
        <v>100</v>
      </c>
      <c r="D1103">
        <v>8</v>
      </c>
      <c r="F1103" t="str">
        <f t="shared" si="273"/>
        <v>2900,0</v>
      </c>
      <c r="G1103" t="str">
        <f t="shared" si="274"/>
        <v>100,8</v>
      </c>
      <c r="H1103">
        <f t="shared" si="275"/>
        <v>1.1090089197224975</v>
      </c>
      <c r="I1103">
        <v>0.991468253968254</v>
      </c>
      <c r="J1103">
        <f t="shared" si="272"/>
        <v>0.991468253968254</v>
      </c>
      <c r="K1103">
        <v>1500</v>
      </c>
      <c r="M1103">
        <v>2900</v>
      </c>
      <c r="N1103">
        <v>0</v>
      </c>
      <c r="O1103">
        <v>100</v>
      </c>
      <c r="P1103">
        <v>3</v>
      </c>
      <c r="R1103" t="str">
        <f t="shared" si="276"/>
        <v>2900,0</v>
      </c>
      <c r="S1103" t="str">
        <f t="shared" si="277"/>
        <v>100,3</v>
      </c>
      <c r="T1103">
        <f t="shared" si="278"/>
        <v>1.0843539926170584</v>
      </c>
      <c r="U1103">
        <v>1500</v>
      </c>
      <c r="X1103">
        <v>2900</v>
      </c>
      <c r="Y1103">
        <v>0</v>
      </c>
      <c r="Z1103">
        <v>100</v>
      </c>
      <c r="AA1103">
        <v>1</v>
      </c>
      <c r="AC1103" t="str">
        <f t="shared" si="279"/>
        <v>2900,0</v>
      </c>
      <c r="AD1103" t="str">
        <f t="shared" si="280"/>
        <v>100,1</v>
      </c>
      <c r="AE1103">
        <f t="shared" si="281"/>
        <v>1.0627639628971777</v>
      </c>
      <c r="AF1103">
        <v>1500</v>
      </c>
      <c r="AI1103">
        <v>2900</v>
      </c>
      <c r="AJ1103">
        <v>0</v>
      </c>
      <c r="AK1103">
        <v>99</v>
      </c>
      <c r="AL1103">
        <v>97</v>
      </c>
      <c r="AN1103" t="str">
        <f t="shared" si="287"/>
        <v>2900,0</v>
      </c>
      <c r="AO1103" t="str">
        <f t="shared" si="282"/>
        <v>99,97</v>
      </c>
      <c r="AP1103">
        <f t="shared" si="283"/>
        <v>1.0415691331085102</v>
      </c>
      <c r="AQ1103">
        <v>1500</v>
      </c>
      <c r="AT1103">
        <v>2900</v>
      </c>
      <c r="AU1103">
        <v>0</v>
      </c>
      <c r="AV1103">
        <v>99</v>
      </c>
      <c r="AW1103">
        <v>90</v>
      </c>
      <c r="AY1103" t="str">
        <f t="shared" si="284"/>
        <v>2900,0</v>
      </c>
      <c r="AZ1103" t="str">
        <f t="shared" si="285"/>
        <v>99,90</v>
      </c>
      <c r="BA1103">
        <f t="shared" si="286"/>
        <v>1.0242364532019705</v>
      </c>
      <c r="BB1103">
        <v>1500</v>
      </c>
      <c r="BU1103">
        <v>1501</v>
      </c>
    </row>
    <row r="1104" spans="1:73" x14ac:dyDescent="0.25">
      <c r="A1104">
        <v>2899</v>
      </c>
      <c r="B1104">
        <v>0</v>
      </c>
      <c r="C1104">
        <v>100</v>
      </c>
      <c r="D1104">
        <v>7</v>
      </c>
      <c r="F1104" t="str">
        <f t="shared" si="273"/>
        <v>2899,0</v>
      </c>
      <c r="G1104" t="str">
        <f t="shared" si="274"/>
        <v>100,7</v>
      </c>
      <c r="H1104">
        <f t="shared" si="275"/>
        <v>1.1080178394449951</v>
      </c>
      <c r="I1104">
        <v>0.991468253968254</v>
      </c>
      <c r="J1104">
        <f t="shared" si="272"/>
        <v>0.991468253968254</v>
      </c>
      <c r="K1104">
        <v>1501</v>
      </c>
      <c r="M1104">
        <v>2899</v>
      </c>
      <c r="N1104">
        <v>0</v>
      </c>
      <c r="O1104">
        <v>100</v>
      </c>
      <c r="P1104">
        <v>3</v>
      </c>
      <c r="R1104" t="str">
        <f t="shared" si="276"/>
        <v>2899,0</v>
      </c>
      <c r="S1104" t="str">
        <f t="shared" si="277"/>
        <v>100,3</v>
      </c>
      <c r="T1104">
        <f t="shared" si="278"/>
        <v>1.0843539926170584</v>
      </c>
      <c r="U1104">
        <v>1501</v>
      </c>
      <c r="X1104">
        <v>2899</v>
      </c>
      <c r="Y1104">
        <v>0</v>
      </c>
      <c r="Z1104">
        <v>100</v>
      </c>
      <c r="AA1104">
        <v>1</v>
      </c>
      <c r="AC1104" t="str">
        <f t="shared" si="279"/>
        <v>2899,0</v>
      </c>
      <c r="AD1104" t="str">
        <f t="shared" si="280"/>
        <v>100,1</v>
      </c>
      <c r="AE1104">
        <f t="shared" si="281"/>
        <v>1.0627639628971777</v>
      </c>
      <c r="AF1104">
        <v>1501</v>
      </c>
      <c r="AI1104">
        <v>2899</v>
      </c>
      <c r="AJ1104">
        <v>0</v>
      </c>
      <c r="AK1104">
        <v>99</v>
      </c>
      <c r="AL1104">
        <v>97</v>
      </c>
      <c r="AN1104" t="str">
        <f t="shared" si="287"/>
        <v>2899,0</v>
      </c>
      <c r="AO1104" t="str">
        <f t="shared" si="282"/>
        <v>99,97</v>
      </c>
      <c r="AP1104">
        <f t="shared" si="283"/>
        <v>1.0415691331085102</v>
      </c>
      <c r="AQ1104">
        <v>1501</v>
      </c>
      <c r="AT1104">
        <v>2899</v>
      </c>
      <c r="AU1104">
        <v>0</v>
      </c>
      <c r="AV1104">
        <v>99</v>
      </c>
      <c r="AW1104">
        <v>90</v>
      </c>
      <c r="AY1104" t="str">
        <f t="shared" si="284"/>
        <v>2899,0</v>
      </c>
      <c r="AZ1104" t="str">
        <f t="shared" si="285"/>
        <v>99,90</v>
      </c>
      <c r="BA1104">
        <f t="shared" si="286"/>
        <v>1.0242364532019705</v>
      </c>
      <c r="BB1104">
        <v>1501</v>
      </c>
      <c r="BU1104">
        <v>1502</v>
      </c>
    </row>
    <row r="1105" spans="1:73" x14ac:dyDescent="0.25">
      <c r="A1105">
        <v>2898</v>
      </c>
      <c r="B1105">
        <v>0</v>
      </c>
      <c r="C1105">
        <v>100</v>
      </c>
      <c r="D1105">
        <v>6</v>
      </c>
      <c r="F1105" t="str">
        <f t="shared" si="273"/>
        <v>2898,0</v>
      </c>
      <c r="G1105" t="str">
        <f t="shared" si="274"/>
        <v>100,6</v>
      </c>
      <c r="H1105">
        <f t="shared" si="275"/>
        <v>1.1070267591674925</v>
      </c>
      <c r="I1105">
        <v>0.99156746031746035</v>
      </c>
      <c r="J1105">
        <f t="shared" si="272"/>
        <v>0.99156746031746035</v>
      </c>
      <c r="K1105">
        <v>1502</v>
      </c>
      <c r="M1105">
        <v>2898</v>
      </c>
      <c r="N1105">
        <v>0</v>
      </c>
      <c r="O1105">
        <v>100</v>
      </c>
      <c r="P1105">
        <v>4</v>
      </c>
      <c r="R1105" t="str">
        <f t="shared" si="276"/>
        <v>2898,0</v>
      </c>
      <c r="S1105" t="str">
        <f t="shared" si="277"/>
        <v>100,4</v>
      </c>
      <c r="T1105">
        <f t="shared" si="278"/>
        <v>1.0853254322906549</v>
      </c>
      <c r="U1105">
        <v>1502</v>
      </c>
      <c r="X1105">
        <v>2898</v>
      </c>
      <c r="Y1105">
        <v>0</v>
      </c>
      <c r="Z1105">
        <v>100</v>
      </c>
      <c r="AA1105">
        <v>0</v>
      </c>
      <c r="AC1105" t="str">
        <f t="shared" si="279"/>
        <v>2898,0</v>
      </c>
      <c r="AD1105" t="str">
        <f t="shared" si="280"/>
        <v>100,0</v>
      </c>
      <c r="AE1105">
        <f t="shared" si="281"/>
        <v>1.0617771857114664</v>
      </c>
      <c r="AF1105">
        <v>1502</v>
      </c>
      <c r="AI1105">
        <v>2898</v>
      </c>
      <c r="AJ1105">
        <v>0</v>
      </c>
      <c r="AK1105">
        <v>99</v>
      </c>
      <c r="AL1105">
        <v>98</v>
      </c>
      <c r="AN1105" t="str">
        <f t="shared" si="287"/>
        <v>2898,0</v>
      </c>
      <c r="AO1105" t="str">
        <f t="shared" si="282"/>
        <v>99,98</v>
      </c>
      <c r="AP1105">
        <f t="shared" si="283"/>
        <v>1.041668319777822</v>
      </c>
      <c r="AQ1105">
        <v>1502</v>
      </c>
      <c r="AT1105">
        <v>2898</v>
      </c>
      <c r="AU1105">
        <v>0</v>
      </c>
      <c r="AV1105">
        <v>99</v>
      </c>
      <c r="AW1105">
        <v>90</v>
      </c>
      <c r="AY1105" t="str">
        <f t="shared" si="284"/>
        <v>2898,0</v>
      </c>
      <c r="AZ1105" t="str">
        <f t="shared" si="285"/>
        <v>99,90</v>
      </c>
      <c r="BA1105">
        <f t="shared" si="286"/>
        <v>1.0242364532019705</v>
      </c>
      <c r="BB1105">
        <v>1502</v>
      </c>
      <c r="BU1105">
        <v>1503</v>
      </c>
    </row>
    <row r="1106" spans="1:73" x14ac:dyDescent="0.25">
      <c r="A1106">
        <v>2897</v>
      </c>
      <c r="B1106">
        <v>0</v>
      </c>
      <c r="C1106">
        <v>100</v>
      </c>
      <c r="D1106">
        <v>5</v>
      </c>
      <c r="F1106" t="str">
        <f t="shared" si="273"/>
        <v>2897,0</v>
      </c>
      <c r="G1106" t="str">
        <f t="shared" si="274"/>
        <v>100,5</v>
      </c>
      <c r="H1106">
        <f t="shared" si="275"/>
        <v>1.1060356788899901</v>
      </c>
      <c r="I1106">
        <v>0.99156746031746035</v>
      </c>
      <c r="J1106">
        <f t="shared" si="272"/>
        <v>0.99156746031746035</v>
      </c>
      <c r="K1106">
        <v>1503</v>
      </c>
      <c r="M1106">
        <v>2897</v>
      </c>
      <c r="N1106">
        <v>0</v>
      </c>
      <c r="O1106">
        <v>100</v>
      </c>
      <c r="P1106">
        <v>5</v>
      </c>
      <c r="R1106" t="str">
        <f t="shared" si="276"/>
        <v>2897,0</v>
      </c>
      <c r="S1106" t="str">
        <f t="shared" si="277"/>
        <v>100,5</v>
      </c>
      <c r="T1106">
        <f t="shared" si="278"/>
        <v>1.0862968719642512</v>
      </c>
      <c r="U1106">
        <v>1503</v>
      </c>
      <c r="X1106">
        <v>2897</v>
      </c>
      <c r="Y1106">
        <v>0</v>
      </c>
      <c r="Z1106">
        <v>100</v>
      </c>
      <c r="AA1106">
        <v>0</v>
      </c>
      <c r="AC1106" t="str">
        <f t="shared" si="279"/>
        <v>2897,0</v>
      </c>
      <c r="AD1106" t="str">
        <f t="shared" si="280"/>
        <v>100,0</v>
      </c>
      <c r="AE1106">
        <f t="shared" si="281"/>
        <v>1.0617771857114664</v>
      </c>
      <c r="AF1106">
        <v>1503</v>
      </c>
      <c r="AI1106">
        <v>2897</v>
      </c>
      <c r="AJ1106">
        <v>0</v>
      </c>
      <c r="AK1106">
        <v>99</v>
      </c>
      <c r="AL1106">
        <v>98</v>
      </c>
      <c r="AN1106" t="str">
        <f t="shared" si="287"/>
        <v>2897,0</v>
      </c>
      <c r="AO1106" t="str">
        <f t="shared" si="282"/>
        <v>99,98</v>
      </c>
      <c r="AP1106">
        <f t="shared" si="283"/>
        <v>1.041668319777822</v>
      </c>
      <c r="AQ1106">
        <v>1503</v>
      </c>
      <c r="AT1106">
        <v>2897</v>
      </c>
      <c r="AU1106">
        <v>0</v>
      </c>
      <c r="AV1106">
        <v>99</v>
      </c>
      <c r="AW1106">
        <v>90</v>
      </c>
      <c r="AY1106" t="str">
        <f t="shared" si="284"/>
        <v>2897,0</v>
      </c>
      <c r="AZ1106" t="str">
        <f t="shared" si="285"/>
        <v>99,90</v>
      </c>
      <c r="BA1106">
        <f t="shared" si="286"/>
        <v>1.0242364532019705</v>
      </c>
      <c r="BB1106">
        <v>1503</v>
      </c>
      <c r="BU1106">
        <v>1504</v>
      </c>
    </row>
    <row r="1107" spans="1:73" x14ac:dyDescent="0.25">
      <c r="A1107">
        <v>2896</v>
      </c>
      <c r="B1107">
        <v>0</v>
      </c>
      <c r="C1107">
        <v>100</v>
      </c>
      <c r="D1107">
        <v>5</v>
      </c>
      <c r="F1107" t="str">
        <f t="shared" si="273"/>
        <v>2896,0</v>
      </c>
      <c r="G1107" t="str">
        <f t="shared" si="274"/>
        <v>100,5</v>
      </c>
      <c r="H1107">
        <f t="shared" si="275"/>
        <v>1.1060356788899901</v>
      </c>
      <c r="I1107">
        <v>0.99156746031746035</v>
      </c>
      <c r="J1107">
        <f t="shared" si="272"/>
        <v>0.99156746031746035</v>
      </c>
      <c r="K1107">
        <v>1504</v>
      </c>
      <c r="M1107">
        <v>2896</v>
      </c>
      <c r="N1107">
        <v>0</v>
      </c>
      <c r="O1107">
        <v>100</v>
      </c>
      <c r="P1107">
        <v>5</v>
      </c>
      <c r="R1107" t="str">
        <f t="shared" si="276"/>
        <v>2896,0</v>
      </c>
      <c r="S1107" t="str">
        <f t="shared" si="277"/>
        <v>100,5</v>
      </c>
      <c r="T1107">
        <f t="shared" si="278"/>
        <v>1.0862968719642512</v>
      </c>
      <c r="U1107">
        <v>1504</v>
      </c>
      <c r="X1107">
        <v>2896</v>
      </c>
      <c r="Y1107">
        <v>0</v>
      </c>
      <c r="Z1107">
        <v>99</v>
      </c>
      <c r="AA1107">
        <v>99</v>
      </c>
      <c r="AC1107" t="str">
        <f t="shared" si="279"/>
        <v>2896,0</v>
      </c>
      <c r="AD1107" t="str">
        <f t="shared" si="280"/>
        <v>99,99</v>
      </c>
      <c r="AE1107">
        <f t="shared" si="281"/>
        <v>1.0616785079928952</v>
      </c>
      <c r="AF1107">
        <v>1504</v>
      </c>
      <c r="AI1107">
        <v>2896</v>
      </c>
      <c r="AJ1107">
        <v>0</v>
      </c>
      <c r="AK1107">
        <v>99</v>
      </c>
      <c r="AL1107">
        <v>97</v>
      </c>
      <c r="AN1107" t="str">
        <f t="shared" si="287"/>
        <v>2896,0</v>
      </c>
      <c r="AO1107" t="str">
        <f t="shared" si="282"/>
        <v>99,97</v>
      </c>
      <c r="AP1107">
        <f t="shared" si="283"/>
        <v>1.0415691331085102</v>
      </c>
      <c r="AQ1107">
        <v>1504</v>
      </c>
      <c r="AT1107">
        <v>2896</v>
      </c>
      <c r="AU1107">
        <v>0</v>
      </c>
      <c r="AV1107">
        <v>99</v>
      </c>
      <c r="AW1107">
        <v>90</v>
      </c>
      <c r="AY1107" t="str">
        <f t="shared" si="284"/>
        <v>2896,0</v>
      </c>
      <c r="AZ1107" t="str">
        <f t="shared" si="285"/>
        <v>99,90</v>
      </c>
      <c r="BA1107">
        <f t="shared" si="286"/>
        <v>1.0242364532019705</v>
      </c>
      <c r="BB1107">
        <v>1504</v>
      </c>
      <c r="BU1107">
        <v>1505</v>
      </c>
    </row>
    <row r="1108" spans="1:73" x14ac:dyDescent="0.25">
      <c r="A1108">
        <v>2895</v>
      </c>
      <c r="B1108">
        <v>0</v>
      </c>
      <c r="C1108">
        <v>100</v>
      </c>
      <c r="D1108">
        <v>6</v>
      </c>
      <c r="F1108" t="str">
        <f t="shared" si="273"/>
        <v>2895,0</v>
      </c>
      <c r="G1108" t="str">
        <f t="shared" si="274"/>
        <v>100,6</v>
      </c>
      <c r="H1108">
        <f t="shared" si="275"/>
        <v>1.1070267591674925</v>
      </c>
      <c r="I1108">
        <v>0.99156746031746035</v>
      </c>
      <c r="J1108">
        <f t="shared" si="272"/>
        <v>0.99156746031746035</v>
      </c>
      <c r="K1108">
        <v>1505</v>
      </c>
      <c r="M1108">
        <v>2895</v>
      </c>
      <c r="N1108">
        <v>0</v>
      </c>
      <c r="O1108">
        <v>100</v>
      </c>
      <c r="P1108">
        <v>4</v>
      </c>
      <c r="R1108" t="str">
        <f t="shared" si="276"/>
        <v>2895,0</v>
      </c>
      <c r="S1108" t="str">
        <f t="shared" si="277"/>
        <v>100,4</v>
      </c>
      <c r="T1108">
        <f t="shared" si="278"/>
        <v>1.0853254322906549</v>
      </c>
      <c r="U1108">
        <v>1505</v>
      </c>
      <c r="X1108">
        <v>2895</v>
      </c>
      <c r="Y1108">
        <v>0</v>
      </c>
      <c r="Z1108">
        <v>99</v>
      </c>
      <c r="AA1108">
        <v>99</v>
      </c>
      <c r="AC1108" t="str">
        <f t="shared" si="279"/>
        <v>2895,0</v>
      </c>
      <c r="AD1108" t="str">
        <f t="shared" si="280"/>
        <v>99,99</v>
      </c>
      <c r="AE1108">
        <f t="shared" si="281"/>
        <v>1.0616785079928952</v>
      </c>
      <c r="AF1108">
        <v>1505</v>
      </c>
      <c r="AI1108">
        <v>2895</v>
      </c>
      <c r="AJ1108">
        <v>0</v>
      </c>
      <c r="AK1108">
        <v>99</v>
      </c>
      <c r="AL1108">
        <v>97</v>
      </c>
      <c r="AN1108" t="str">
        <f t="shared" si="287"/>
        <v>2895,0</v>
      </c>
      <c r="AO1108" t="str">
        <f t="shared" si="282"/>
        <v>99,97</v>
      </c>
      <c r="AP1108">
        <f t="shared" si="283"/>
        <v>1.0415691331085102</v>
      </c>
      <c r="AQ1108">
        <v>1505</v>
      </c>
      <c r="AT1108">
        <v>2895</v>
      </c>
      <c r="AU1108">
        <v>0</v>
      </c>
      <c r="AV1108">
        <v>99</v>
      </c>
      <c r="AW1108">
        <v>89</v>
      </c>
      <c r="AY1108" t="str">
        <f t="shared" si="284"/>
        <v>2895,0</v>
      </c>
      <c r="AZ1108" t="str">
        <f t="shared" si="285"/>
        <v>99,89</v>
      </c>
      <c r="BA1108">
        <f t="shared" si="286"/>
        <v>1.0241379310344827</v>
      </c>
      <c r="BB1108">
        <v>1505</v>
      </c>
      <c r="BU1108">
        <v>1506</v>
      </c>
    </row>
    <row r="1109" spans="1:73" x14ac:dyDescent="0.25">
      <c r="A1109">
        <v>2894</v>
      </c>
      <c r="B1109">
        <v>0</v>
      </c>
      <c r="C1109">
        <v>100</v>
      </c>
      <c r="D1109">
        <v>6</v>
      </c>
      <c r="F1109" t="str">
        <f t="shared" si="273"/>
        <v>2894,0</v>
      </c>
      <c r="G1109" t="str">
        <f t="shared" si="274"/>
        <v>100,6</v>
      </c>
      <c r="H1109">
        <f t="shared" si="275"/>
        <v>1.1070267591674925</v>
      </c>
      <c r="I1109">
        <v>0.991468253968254</v>
      </c>
      <c r="J1109">
        <f t="shared" si="272"/>
        <v>0.991468253968254</v>
      </c>
      <c r="K1109">
        <v>1506</v>
      </c>
      <c r="M1109">
        <v>2894</v>
      </c>
      <c r="N1109">
        <v>0</v>
      </c>
      <c r="O1109">
        <v>100</v>
      </c>
      <c r="P1109">
        <v>4</v>
      </c>
      <c r="R1109" t="str">
        <f t="shared" si="276"/>
        <v>2894,0</v>
      </c>
      <c r="S1109" t="str">
        <f t="shared" si="277"/>
        <v>100,4</v>
      </c>
      <c r="T1109">
        <f t="shared" si="278"/>
        <v>1.0853254322906549</v>
      </c>
      <c r="U1109">
        <v>1506</v>
      </c>
      <c r="X1109">
        <v>2894</v>
      </c>
      <c r="Y1109">
        <v>0</v>
      </c>
      <c r="Z1109">
        <v>99</v>
      </c>
      <c r="AA1109">
        <v>99</v>
      </c>
      <c r="AC1109" t="str">
        <f t="shared" si="279"/>
        <v>2894,0</v>
      </c>
      <c r="AD1109" t="str">
        <f t="shared" si="280"/>
        <v>99,99</v>
      </c>
      <c r="AE1109">
        <f t="shared" si="281"/>
        <v>1.0616785079928952</v>
      </c>
      <c r="AF1109">
        <v>1506</v>
      </c>
      <c r="AI1109">
        <v>2894</v>
      </c>
      <c r="AJ1109">
        <v>0</v>
      </c>
      <c r="AK1109">
        <v>99</v>
      </c>
      <c r="AL1109">
        <v>96</v>
      </c>
      <c r="AN1109" t="str">
        <f t="shared" si="287"/>
        <v>2894,0</v>
      </c>
      <c r="AO1109" t="str">
        <f t="shared" si="282"/>
        <v>99,96</v>
      </c>
      <c r="AP1109">
        <f t="shared" si="283"/>
        <v>1.0414699464391985</v>
      </c>
      <c r="AQ1109">
        <v>1506</v>
      </c>
      <c r="AT1109">
        <v>2894</v>
      </c>
      <c r="AU1109">
        <v>0</v>
      </c>
      <c r="AV1109">
        <v>99</v>
      </c>
      <c r="AW1109">
        <v>88</v>
      </c>
      <c r="AY1109" t="str">
        <f t="shared" si="284"/>
        <v>2894,0</v>
      </c>
      <c r="AZ1109" t="str">
        <f t="shared" si="285"/>
        <v>99,88</v>
      </c>
      <c r="BA1109">
        <f t="shared" si="286"/>
        <v>1.0240394088669951</v>
      </c>
      <c r="BB1109">
        <v>1506</v>
      </c>
      <c r="BU1109">
        <v>1507</v>
      </c>
    </row>
    <row r="1110" spans="1:73" x14ac:dyDescent="0.25">
      <c r="A1110">
        <v>2893</v>
      </c>
      <c r="B1110">
        <v>0</v>
      </c>
      <c r="C1110">
        <v>100</v>
      </c>
      <c r="D1110">
        <v>6</v>
      </c>
      <c r="F1110" t="str">
        <f t="shared" si="273"/>
        <v>2893,0</v>
      </c>
      <c r="G1110" t="str">
        <f t="shared" si="274"/>
        <v>100,6</v>
      </c>
      <c r="H1110">
        <f t="shared" si="275"/>
        <v>1.1070267591674925</v>
      </c>
      <c r="I1110">
        <v>0.99136904761904776</v>
      </c>
      <c r="J1110">
        <f t="shared" si="272"/>
        <v>0.99136904761904776</v>
      </c>
      <c r="K1110">
        <v>1507</v>
      </c>
      <c r="M1110">
        <v>2893</v>
      </c>
      <c r="N1110">
        <v>0</v>
      </c>
      <c r="O1110">
        <v>100</v>
      </c>
      <c r="P1110">
        <v>4</v>
      </c>
      <c r="R1110" t="str">
        <f t="shared" si="276"/>
        <v>2893,0</v>
      </c>
      <c r="S1110" t="str">
        <f t="shared" si="277"/>
        <v>100,4</v>
      </c>
      <c r="T1110">
        <f t="shared" si="278"/>
        <v>1.0853254322906549</v>
      </c>
      <c r="U1110">
        <v>1507</v>
      </c>
      <c r="X1110">
        <v>2893</v>
      </c>
      <c r="Y1110">
        <v>0</v>
      </c>
      <c r="Z1110">
        <v>99</v>
      </c>
      <c r="AA1110">
        <v>99</v>
      </c>
      <c r="AC1110" t="str">
        <f t="shared" si="279"/>
        <v>2893,0</v>
      </c>
      <c r="AD1110" t="str">
        <f t="shared" si="280"/>
        <v>99,99</v>
      </c>
      <c r="AE1110">
        <f t="shared" si="281"/>
        <v>1.0616785079928952</v>
      </c>
      <c r="AF1110">
        <v>1507</v>
      </c>
      <c r="AI1110">
        <v>2893</v>
      </c>
      <c r="AJ1110">
        <v>0</v>
      </c>
      <c r="AK1110">
        <v>99</v>
      </c>
      <c r="AL1110">
        <v>95</v>
      </c>
      <c r="AN1110" t="str">
        <f t="shared" si="287"/>
        <v>2893,0</v>
      </c>
      <c r="AO1110" t="str">
        <f t="shared" si="282"/>
        <v>99,95</v>
      </c>
      <c r="AP1110">
        <f t="shared" si="283"/>
        <v>1.0413707597698869</v>
      </c>
      <c r="AQ1110">
        <v>1507</v>
      </c>
      <c r="AT1110">
        <v>2893</v>
      </c>
      <c r="AU1110">
        <v>0</v>
      </c>
      <c r="AV1110">
        <v>99</v>
      </c>
      <c r="AW1110">
        <v>88</v>
      </c>
      <c r="AY1110" t="str">
        <f t="shared" si="284"/>
        <v>2893,0</v>
      </c>
      <c r="AZ1110" t="str">
        <f t="shared" si="285"/>
        <v>99,88</v>
      </c>
      <c r="BA1110">
        <f t="shared" si="286"/>
        <v>1.0240394088669951</v>
      </c>
      <c r="BB1110">
        <v>1507</v>
      </c>
      <c r="BU1110">
        <v>1508</v>
      </c>
    </row>
    <row r="1111" spans="1:73" x14ac:dyDescent="0.25">
      <c r="A1111">
        <v>2892</v>
      </c>
      <c r="B1111">
        <v>0</v>
      </c>
      <c r="C1111">
        <v>100</v>
      </c>
      <c r="D1111">
        <v>5</v>
      </c>
      <c r="F1111" t="str">
        <f t="shared" si="273"/>
        <v>2892,0</v>
      </c>
      <c r="G1111" t="str">
        <f t="shared" si="274"/>
        <v>100,5</v>
      </c>
      <c r="H1111">
        <f t="shared" si="275"/>
        <v>1.1060356788899901</v>
      </c>
      <c r="I1111">
        <v>0.9912698412698413</v>
      </c>
      <c r="J1111">
        <f t="shared" si="272"/>
        <v>0.9912698412698413</v>
      </c>
      <c r="K1111">
        <v>1508</v>
      </c>
      <c r="M1111">
        <v>2892</v>
      </c>
      <c r="N1111">
        <v>0</v>
      </c>
      <c r="O1111">
        <v>100</v>
      </c>
      <c r="P1111">
        <v>4</v>
      </c>
      <c r="R1111" t="str">
        <f t="shared" si="276"/>
        <v>2892,0</v>
      </c>
      <c r="S1111" t="str">
        <f t="shared" si="277"/>
        <v>100,4</v>
      </c>
      <c r="T1111">
        <f t="shared" si="278"/>
        <v>1.0853254322906549</v>
      </c>
      <c r="U1111">
        <v>1508</v>
      </c>
      <c r="X1111">
        <v>2892</v>
      </c>
      <c r="Y1111">
        <v>0</v>
      </c>
      <c r="Z1111">
        <v>99</v>
      </c>
      <c r="AA1111">
        <v>98</v>
      </c>
      <c r="AC1111" t="str">
        <f t="shared" si="279"/>
        <v>2892,0</v>
      </c>
      <c r="AD1111" t="str">
        <f t="shared" si="280"/>
        <v>99,98</v>
      </c>
      <c r="AE1111">
        <f t="shared" si="281"/>
        <v>1.061579830274324</v>
      </c>
      <c r="AF1111">
        <v>1508</v>
      </c>
      <c r="AI1111">
        <v>2892</v>
      </c>
      <c r="AJ1111">
        <v>0</v>
      </c>
      <c r="AK1111">
        <v>99</v>
      </c>
      <c r="AL1111">
        <v>96</v>
      </c>
      <c r="AN1111" t="str">
        <f t="shared" si="287"/>
        <v>2892,0</v>
      </c>
      <c r="AO1111" t="str">
        <f t="shared" si="282"/>
        <v>99,96</v>
      </c>
      <c r="AP1111">
        <f t="shared" si="283"/>
        <v>1.0414699464391985</v>
      </c>
      <c r="AQ1111">
        <v>1508</v>
      </c>
      <c r="AT1111">
        <v>2892</v>
      </c>
      <c r="AU1111">
        <v>0</v>
      </c>
      <c r="AV1111">
        <v>99</v>
      </c>
      <c r="AW1111">
        <v>88</v>
      </c>
      <c r="AY1111" t="str">
        <f t="shared" si="284"/>
        <v>2892,0</v>
      </c>
      <c r="AZ1111" t="str">
        <f t="shared" si="285"/>
        <v>99,88</v>
      </c>
      <c r="BA1111">
        <f t="shared" si="286"/>
        <v>1.0240394088669951</v>
      </c>
      <c r="BB1111">
        <v>1508</v>
      </c>
      <c r="BU1111">
        <v>1509</v>
      </c>
    </row>
    <row r="1112" spans="1:73" x14ac:dyDescent="0.25">
      <c r="A1112">
        <v>2891</v>
      </c>
      <c r="B1112">
        <v>0</v>
      </c>
      <c r="C1112">
        <v>100</v>
      </c>
      <c r="D1112">
        <v>4</v>
      </c>
      <c r="F1112" t="str">
        <f t="shared" si="273"/>
        <v>2891,0</v>
      </c>
      <c r="G1112" t="str">
        <f t="shared" si="274"/>
        <v>100,4</v>
      </c>
      <c r="H1112">
        <f t="shared" si="275"/>
        <v>1.1050445986124877</v>
      </c>
      <c r="I1112">
        <v>0.9912698412698413</v>
      </c>
      <c r="J1112">
        <f t="shared" si="272"/>
        <v>0.9912698412698413</v>
      </c>
      <c r="K1112">
        <v>1509</v>
      </c>
      <c r="M1112">
        <v>2891</v>
      </c>
      <c r="N1112">
        <v>0</v>
      </c>
      <c r="O1112">
        <v>100</v>
      </c>
      <c r="P1112">
        <v>4</v>
      </c>
      <c r="R1112" t="str">
        <f t="shared" si="276"/>
        <v>2891,0</v>
      </c>
      <c r="S1112" t="str">
        <f t="shared" si="277"/>
        <v>100,4</v>
      </c>
      <c r="T1112">
        <f t="shared" si="278"/>
        <v>1.0853254322906549</v>
      </c>
      <c r="U1112">
        <v>1509</v>
      </c>
      <c r="X1112">
        <v>2891</v>
      </c>
      <c r="Y1112">
        <v>0</v>
      </c>
      <c r="Z1112">
        <v>99</v>
      </c>
      <c r="AA1112">
        <v>98</v>
      </c>
      <c r="AC1112" t="str">
        <f t="shared" si="279"/>
        <v>2891,0</v>
      </c>
      <c r="AD1112" t="str">
        <f t="shared" si="280"/>
        <v>99,98</v>
      </c>
      <c r="AE1112">
        <f t="shared" si="281"/>
        <v>1.061579830274324</v>
      </c>
      <c r="AF1112">
        <v>1509</v>
      </c>
      <c r="AI1112">
        <v>2891</v>
      </c>
      <c r="AJ1112">
        <v>0</v>
      </c>
      <c r="AK1112">
        <v>99</v>
      </c>
      <c r="AL1112">
        <v>96</v>
      </c>
      <c r="AN1112" t="str">
        <f t="shared" si="287"/>
        <v>2891,0</v>
      </c>
      <c r="AO1112" t="str">
        <f t="shared" si="282"/>
        <v>99,96</v>
      </c>
      <c r="AP1112">
        <f t="shared" si="283"/>
        <v>1.0414699464391985</v>
      </c>
      <c r="AQ1112">
        <v>1509</v>
      </c>
      <c r="AT1112">
        <v>2891</v>
      </c>
      <c r="AU1112">
        <v>0</v>
      </c>
      <c r="AV1112">
        <v>99</v>
      </c>
      <c r="AW1112">
        <v>88</v>
      </c>
      <c r="AY1112" t="str">
        <f t="shared" si="284"/>
        <v>2891,0</v>
      </c>
      <c r="AZ1112" t="str">
        <f t="shared" si="285"/>
        <v>99,88</v>
      </c>
      <c r="BA1112">
        <f t="shared" si="286"/>
        <v>1.0240394088669951</v>
      </c>
      <c r="BB1112">
        <v>1509</v>
      </c>
      <c r="BU1112">
        <v>1510</v>
      </c>
    </row>
    <row r="1113" spans="1:73" x14ac:dyDescent="0.25">
      <c r="A1113">
        <v>2890</v>
      </c>
      <c r="B1113">
        <v>0</v>
      </c>
      <c r="C1113">
        <v>100</v>
      </c>
      <c r="D1113">
        <v>4</v>
      </c>
      <c r="F1113" t="str">
        <f t="shared" si="273"/>
        <v>2890,0</v>
      </c>
      <c r="G1113" t="str">
        <f t="shared" si="274"/>
        <v>100,4</v>
      </c>
      <c r="H1113">
        <f t="shared" si="275"/>
        <v>1.1050445986124877</v>
      </c>
      <c r="I1113">
        <v>0.9912698412698413</v>
      </c>
      <c r="J1113">
        <f t="shared" si="272"/>
        <v>0.9912698412698413</v>
      </c>
      <c r="K1113">
        <v>1510</v>
      </c>
      <c r="M1113">
        <v>2890</v>
      </c>
      <c r="N1113">
        <v>0</v>
      </c>
      <c r="O1113">
        <v>100</v>
      </c>
      <c r="P1113">
        <v>4</v>
      </c>
      <c r="R1113" t="str">
        <f t="shared" si="276"/>
        <v>2890,0</v>
      </c>
      <c r="S1113" t="str">
        <f t="shared" si="277"/>
        <v>100,4</v>
      </c>
      <c r="T1113">
        <f t="shared" si="278"/>
        <v>1.0853254322906549</v>
      </c>
      <c r="U1113">
        <v>1510</v>
      </c>
      <c r="X1113">
        <v>2890</v>
      </c>
      <c r="Y1113">
        <v>0</v>
      </c>
      <c r="Z1113">
        <v>99</v>
      </c>
      <c r="AA1113">
        <v>97</v>
      </c>
      <c r="AC1113" t="str">
        <f t="shared" si="279"/>
        <v>2890,0</v>
      </c>
      <c r="AD1113" t="str">
        <f t="shared" si="280"/>
        <v>99,97</v>
      </c>
      <c r="AE1113">
        <f t="shared" si="281"/>
        <v>1.0614811525557528</v>
      </c>
      <c r="AF1113">
        <v>1510</v>
      </c>
      <c r="AI1113">
        <v>2890</v>
      </c>
      <c r="AJ1113">
        <v>0</v>
      </c>
      <c r="AK1113">
        <v>99</v>
      </c>
      <c r="AL1113">
        <v>96</v>
      </c>
      <c r="AN1113" t="str">
        <f t="shared" si="287"/>
        <v>2890,0</v>
      </c>
      <c r="AO1113" t="str">
        <f t="shared" si="282"/>
        <v>99,96</v>
      </c>
      <c r="AP1113">
        <f t="shared" si="283"/>
        <v>1.0414699464391985</v>
      </c>
      <c r="AQ1113">
        <v>1510</v>
      </c>
      <c r="AT1113">
        <v>2890</v>
      </c>
      <c r="AU1113">
        <v>0</v>
      </c>
      <c r="AV1113">
        <v>99</v>
      </c>
      <c r="AW1113">
        <v>88</v>
      </c>
      <c r="AY1113" t="str">
        <f t="shared" si="284"/>
        <v>2890,0</v>
      </c>
      <c r="AZ1113" t="str">
        <f t="shared" si="285"/>
        <v>99,88</v>
      </c>
      <c r="BA1113">
        <f t="shared" si="286"/>
        <v>1.0240394088669951</v>
      </c>
      <c r="BB1113">
        <v>1510</v>
      </c>
      <c r="BU1113">
        <v>1511</v>
      </c>
    </row>
    <row r="1114" spans="1:73" x14ac:dyDescent="0.25">
      <c r="A1114">
        <v>2889</v>
      </c>
      <c r="B1114">
        <v>0</v>
      </c>
      <c r="C1114">
        <v>100</v>
      </c>
      <c r="D1114">
        <v>5</v>
      </c>
      <c r="F1114" t="str">
        <f t="shared" si="273"/>
        <v>2889,0</v>
      </c>
      <c r="G1114" t="str">
        <f t="shared" si="274"/>
        <v>100,5</v>
      </c>
      <c r="H1114">
        <f t="shared" si="275"/>
        <v>1.1060356788899901</v>
      </c>
      <c r="I1114">
        <v>0.99136904761904776</v>
      </c>
      <c r="J1114">
        <f t="shared" si="272"/>
        <v>0.99136904761904776</v>
      </c>
      <c r="K1114">
        <v>1511</v>
      </c>
      <c r="M1114">
        <v>2889</v>
      </c>
      <c r="N1114">
        <v>0</v>
      </c>
      <c r="O1114">
        <v>100</v>
      </c>
      <c r="P1114">
        <v>4</v>
      </c>
      <c r="R1114" t="str">
        <f t="shared" si="276"/>
        <v>2889,0</v>
      </c>
      <c r="S1114" t="str">
        <f t="shared" si="277"/>
        <v>100,4</v>
      </c>
      <c r="T1114">
        <f t="shared" si="278"/>
        <v>1.0853254322906549</v>
      </c>
      <c r="U1114">
        <v>1511</v>
      </c>
      <c r="X1114">
        <v>2889</v>
      </c>
      <c r="Y1114">
        <v>0</v>
      </c>
      <c r="Z1114">
        <v>99</v>
      </c>
      <c r="AA1114">
        <v>97</v>
      </c>
      <c r="AC1114" t="str">
        <f t="shared" si="279"/>
        <v>2889,0</v>
      </c>
      <c r="AD1114" t="str">
        <f t="shared" si="280"/>
        <v>99,97</v>
      </c>
      <c r="AE1114">
        <f t="shared" si="281"/>
        <v>1.0614811525557528</v>
      </c>
      <c r="AF1114">
        <v>1511</v>
      </c>
      <c r="AI1114">
        <v>2889</v>
      </c>
      <c r="AJ1114">
        <v>0</v>
      </c>
      <c r="AK1114">
        <v>99</v>
      </c>
      <c r="AL1114">
        <v>96</v>
      </c>
      <c r="AN1114" t="str">
        <f t="shared" si="287"/>
        <v>2889,0</v>
      </c>
      <c r="AO1114" t="str">
        <f t="shared" si="282"/>
        <v>99,96</v>
      </c>
      <c r="AP1114">
        <f t="shared" si="283"/>
        <v>1.0414699464391985</v>
      </c>
      <c r="AQ1114">
        <v>1511</v>
      </c>
      <c r="AT1114">
        <v>2889</v>
      </c>
      <c r="AU1114">
        <v>0</v>
      </c>
      <c r="AV1114">
        <v>99</v>
      </c>
      <c r="AW1114">
        <v>88</v>
      </c>
      <c r="AY1114" t="str">
        <f t="shared" si="284"/>
        <v>2889,0</v>
      </c>
      <c r="AZ1114" t="str">
        <f t="shared" si="285"/>
        <v>99,88</v>
      </c>
      <c r="BA1114">
        <f t="shared" si="286"/>
        <v>1.0240394088669951</v>
      </c>
      <c r="BB1114">
        <v>1511</v>
      </c>
      <c r="BU1114">
        <v>1512</v>
      </c>
    </row>
    <row r="1115" spans="1:73" x14ac:dyDescent="0.25">
      <c r="A1115">
        <v>2888</v>
      </c>
      <c r="B1115">
        <v>0</v>
      </c>
      <c r="C1115">
        <v>100</v>
      </c>
      <c r="D1115">
        <v>5</v>
      </c>
      <c r="F1115" t="str">
        <f t="shared" si="273"/>
        <v>2888,0</v>
      </c>
      <c r="G1115" t="str">
        <f t="shared" si="274"/>
        <v>100,5</v>
      </c>
      <c r="H1115">
        <f t="shared" si="275"/>
        <v>1.1060356788899901</v>
      </c>
      <c r="I1115">
        <v>0.991468253968254</v>
      </c>
      <c r="J1115">
        <f t="shared" si="272"/>
        <v>0.991468253968254</v>
      </c>
      <c r="K1115">
        <v>1512</v>
      </c>
      <c r="M1115">
        <v>2888</v>
      </c>
      <c r="N1115">
        <v>0</v>
      </c>
      <c r="O1115">
        <v>100</v>
      </c>
      <c r="P1115">
        <v>4</v>
      </c>
      <c r="R1115" t="str">
        <f t="shared" si="276"/>
        <v>2888,0</v>
      </c>
      <c r="S1115" t="str">
        <f t="shared" si="277"/>
        <v>100,4</v>
      </c>
      <c r="T1115">
        <f t="shared" si="278"/>
        <v>1.0853254322906549</v>
      </c>
      <c r="U1115">
        <v>1512</v>
      </c>
      <c r="X1115">
        <v>2888</v>
      </c>
      <c r="Y1115">
        <v>0</v>
      </c>
      <c r="Z1115">
        <v>99</v>
      </c>
      <c r="AA1115">
        <v>96</v>
      </c>
      <c r="AC1115" t="str">
        <f t="shared" si="279"/>
        <v>2888,0</v>
      </c>
      <c r="AD1115" t="str">
        <f t="shared" si="280"/>
        <v>99,96</v>
      </c>
      <c r="AE1115">
        <f t="shared" si="281"/>
        <v>1.0613824748371816</v>
      </c>
      <c r="AF1115">
        <v>1512</v>
      </c>
      <c r="AI1115">
        <v>2888</v>
      </c>
      <c r="AJ1115">
        <v>0</v>
      </c>
      <c r="AK1115">
        <v>99</v>
      </c>
      <c r="AL1115">
        <v>95</v>
      </c>
      <c r="AN1115" t="str">
        <f t="shared" si="287"/>
        <v>2888,0</v>
      </c>
      <c r="AO1115" t="str">
        <f t="shared" si="282"/>
        <v>99,95</v>
      </c>
      <c r="AP1115">
        <f t="shared" si="283"/>
        <v>1.0413707597698869</v>
      </c>
      <c r="AQ1115">
        <v>1512</v>
      </c>
      <c r="AT1115">
        <v>2888</v>
      </c>
      <c r="AU1115">
        <v>0</v>
      </c>
      <c r="AV1115">
        <v>99</v>
      </c>
      <c r="AW1115">
        <v>88</v>
      </c>
      <c r="AY1115" t="str">
        <f t="shared" si="284"/>
        <v>2888,0</v>
      </c>
      <c r="AZ1115" t="str">
        <f t="shared" si="285"/>
        <v>99,88</v>
      </c>
      <c r="BA1115">
        <f t="shared" si="286"/>
        <v>1.0240394088669951</v>
      </c>
      <c r="BB1115">
        <v>1512</v>
      </c>
      <c r="BU1115">
        <v>1513</v>
      </c>
    </row>
    <row r="1116" spans="1:73" x14ac:dyDescent="0.25">
      <c r="A1116">
        <v>2887</v>
      </c>
      <c r="B1116">
        <v>0</v>
      </c>
      <c r="C1116">
        <v>100</v>
      </c>
      <c r="D1116">
        <v>5</v>
      </c>
      <c r="F1116" t="str">
        <f t="shared" si="273"/>
        <v>2887,0</v>
      </c>
      <c r="G1116" t="str">
        <f t="shared" si="274"/>
        <v>100,5</v>
      </c>
      <c r="H1116">
        <f t="shared" si="275"/>
        <v>1.1060356788899901</v>
      </c>
      <c r="I1116">
        <v>0.99156746031746035</v>
      </c>
      <c r="J1116">
        <f t="shared" si="272"/>
        <v>0.99156746031746035</v>
      </c>
      <c r="K1116">
        <v>1513</v>
      </c>
      <c r="M1116">
        <v>2887</v>
      </c>
      <c r="N1116">
        <v>0</v>
      </c>
      <c r="O1116">
        <v>100</v>
      </c>
      <c r="P1116">
        <v>4</v>
      </c>
      <c r="R1116" t="str">
        <f t="shared" si="276"/>
        <v>2887,0</v>
      </c>
      <c r="S1116" t="str">
        <f t="shared" si="277"/>
        <v>100,4</v>
      </c>
      <c r="T1116">
        <f t="shared" si="278"/>
        <v>1.0853254322906549</v>
      </c>
      <c r="U1116">
        <v>1513</v>
      </c>
      <c r="X1116">
        <v>2887</v>
      </c>
      <c r="Y1116">
        <v>0</v>
      </c>
      <c r="Z1116">
        <v>99</v>
      </c>
      <c r="AA1116">
        <v>96</v>
      </c>
      <c r="AC1116" t="str">
        <f t="shared" si="279"/>
        <v>2887,0</v>
      </c>
      <c r="AD1116" t="str">
        <f t="shared" si="280"/>
        <v>99,96</v>
      </c>
      <c r="AE1116">
        <f t="shared" si="281"/>
        <v>1.0613824748371816</v>
      </c>
      <c r="AF1116">
        <v>1513</v>
      </c>
      <c r="AI1116">
        <v>2887</v>
      </c>
      <c r="AJ1116">
        <v>0</v>
      </c>
      <c r="AK1116">
        <v>99</v>
      </c>
      <c r="AL1116">
        <v>95</v>
      </c>
      <c r="AN1116" t="str">
        <f t="shared" si="287"/>
        <v>2887,0</v>
      </c>
      <c r="AO1116" t="str">
        <f t="shared" si="282"/>
        <v>99,95</v>
      </c>
      <c r="AP1116">
        <f t="shared" si="283"/>
        <v>1.0413707597698869</v>
      </c>
      <c r="AQ1116">
        <v>1513</v>
      </c>
      <c r="AT1116">
        <v>2887</v>
      </c>
      <c r="AU1116">
        <v>0</v>
      </c>
      <c r="AV1116">
        <v>99</v>
      </c>
      <c r="AW1116">
        <v>89</v>
      </c>
      <c r="AY1116" t="str">
        <f t="shared" si="284"/>
        <v>2887,0</v>
      </c>
      <c r="AZ1116" t="str">
        <f t="shared" si="285"/>
        <v>99,89</v>
      </c>
      <c r="BA1116">
        <f t="shared" si="286"/>
        <v>1.0241379310344827</v>
      </c>
      <c r="BB1116">
        <v>1513</v>
      </c>
      <c r="BU1116">
        <v>1514</v>
      </c>
    </row>
    <row r="1117" spans="1:73" x14ac:dyDescent="0.25">
      <c r="A1117">
        <v>2886</v>
      </c>
      <c r="B1117">
        <v>0</v>
      </c>
      <c r="C1117">
        <v>100</v>
      </c>
      <c r="D1117">
        <v>6</v>
      </c>
      <c r="F1117" t="str">
        <f t="shared" si="273"/>
        <v>2886,0</v>
      </c>
      <c r="G1117" t="str">
        <f t="shared" si="274"/>
        <v>100,6</v>
      </c>
      <c r="H1117">
        <f t="shared" si="275"/>
        <v>1.1070267591674925</v>
      </c>
      <c r="I1117">
        <v>0.99156746031746035</v>
      </c>
      <c r="J1117">
        <f t="shared" si="272"/>
        <v>0.99156746031746035</v>
      </c>
      <c r="K1117">
        <v>1514</v>
      </c>
      <c r="M1117">
        <v>2886</v>
      </c>
      <c r="N1117">
        <v>0</v>
      </c>
      <c r="O1117">
        <v>100</v>
      </c>
      <c r="P1117">
        <v>5</v>
      </c>
      <c r="R1117" t="str">
        <f t="shared" si="276"/>
        <v>2886,0</v>
      </c>
      <c r="S1117" t="str">
        <f t="shared" si="277"/>
        <v>100,5</v>
      </c>
      <c r="T1117">
        <f t="shared" si="278"/>
        <v>1.0862968719642512</v>
      </c>
      <c r="U1117">
        <v>1514</v>
      </c>
      <c r="X1117">
        <v>2886</v>
      </c>
      <c r="Y1117">
        <v>0</v>
      </c>
      <c r="Z1117">
        <v>99</v>
      </c>
      <c r="AA1117">
        <v>95</v>
      </c>
      <c r="AC1117" t="str">
        <f t="shared" si="279"/>
        <v>2886,0</v>
      </c>
      <c r="AD1117" t="str">
        <f t="shared" si="280"/>
        <v>99,95</v>
      </c>
      <c r="AE1117">
        <f t="shared" si="281"/>
        <v>1.0612837971186107</v>
      </c>
      <c r="AF1117">
        <v>1514</v>
      </c>
      <c r="AI1117">
        <v>2886</v>
      </c>
      <c r="AJ1117">
        <v>0</v>
      </c>
      <c r="AK1117">
        <v>99</v>
      </c>
      <c r="AL1117">
        <v>94</v>
      </c>
      <c r="AN1117" t="str">
        <f t="shared" si="287"/>
        <v>2886,0</v>
      </c>
      <c r="AO1117" t="str">
        <f t="shared" si="282"/>
        <v>99,94</v>
      </c>
      <c r="AP1117">
        <f t="shared" si="283"/>
        <v>1.0412715731005753</v>
      </c>
      <c r="AQ1117">
        <v>1514</v>
      </c>
      <c r="AT1117">
        <v>2886</v>
      </c>
      <c r="AU1117">
        <v>0</v>
      </c>
      <c r="AV1117">
        <v>99</v>
      </c>
      <c r="AW1117">
        <v>90</v>
      </c>
      <c r="AY1117" t="str">
        <f t="shared" si="284"/>
        <v>2886,0</v>
      </c>
      <c r="AZ1117" t="str">
        <f t="shared" si="285"/>
        <v>99,90</v>
      </c>
      <c r="BA1117">
        <f t="shared" si="286"/>
        <v>1.0242364532019705</v>
      </c>
      <c r="BB1117">
        <v>1514</v>
      </c>
      <c r="BU1117">
        <v>1515</v>
      </c>
    </row>
    <row r="1118" spans="1:73" x14ac:dyDescent="0.25">
      <c r="A1118">
        <v>2885</v>
      </c>
      <c r="B1118">
        <v>0</v>
      </c>
      <c r="C1118">
        <v>100</v>
      </c>
      <c r="D1118">
        <v>6</v>
      </c>
      <c r="F1118" t="str">
        <f t="shared" si="273"/>
        <v>2885,0</v>
      </c>
      <c r="G1118" t="str">
        <f t="shared" si="274"/>
        <v>100,6</v>
      </c>
      <c r="H1118">
        <f t="shared" si="275"/>
        <v>1.1070267591674925</v>
      </c>
      <c r="I1118">
        <v>0.99156746031746035</v>
      </c>
      <c r="J1118">
        <f t="shared" si="272"/>
        <v>0.99156746031746035</v>
      </c>
      <c r="K1118">
        <v>1515</v>
      </c>
      <c r="M1118">
        <v>2885</v>
      </c>
      <c r="N1118">
        <v>0</v>
      </c>
      <c r="O1118">
        <v>100</v>
      </c>
      <c r="P1118">
        <v>5</v>
      </c>
      <c r="R1118" t="str">
        <f t="shared" si="276"/>
        <v>2885,0</v>
      </c>
      <c r="S1118" t="str">
        <f t="shared" si="277"/>
        <v>100,5</v>
      </c>
      <c r="T1118">
        <f t="shared" si="278"/>
        <v>1.0862968719642512</v>
      </c>
      <c r="U1118">
        <v>1515</v>
      </c>
      <c r="X1118">
        <v>2885</v>
      </c>
      <c r="Y1118">
        <v>0</v>
      </c>
      <c r="Z1118">
        <v>99</v>
      </c>
      <c r="AA1118">
        <v>95</v>
      </c>
      <c r="AC1118" t="str">
        <f t="shared" si="279"/>
        <v>2885,0</v>
      </c>
      <c r="AD1118" t="str">
        <f t="shared" si="280"/>
        <v>99,95</v>
      </c>
      <c r="AE1118">
        <f t="shared" si="281"/>
        <v>1.0612837971186107</v>
      </c>
      <c r="AF1118">
        <v>1515</v>
      </c>
      <c r="AI1118">
        <v>2885</v>
      </c>
      <c r="AJ1118">
        <v>0</v>
      </c>
      <c r="AK1118">
        <v>99</v>
      </c>
      <c r="AL1118">
        <v>94</v>
      </c>
      <c r="AN1118" t="str">
        <f t="shared" si="287"/>
        <v>2885,0</v>
      </c>
      <c r="AO1118" t="str">
        <f t="shared" si="282"/>
        <v>99,94</v>
      </c>
      <c r="AP1118">
        <f t="shared" si="283"/>
        <v>1.0412715731005753</v>
      </c>
      <c r="AQ1118">
        <v>1515</v>
      </c>
      <c r="AT1118">
        <v>2885</v>
      </c>
      <c r="AU1118">
        <v>0</v>
      </c>
      <c r="AV1118">
        <v>99</v>
      </c>
      <c r="AW1118">
        <v>91</v>
      </c>
      <c r="AY1118" t="str">
        <f t="shared" si="284"/>
        <v>2885,0</v>
      </c>
      <c r="AZ1118" t="str">
        <f t="shared" si="285"/>
        <v>99,91</v>
      </c>
      <c r="BA1118">
        <f t="shared" si="286"/>
        <v>1.0243349753694582</v>
      </c>
      <c r="BB1118">
        <v>1515</v>
      </c>
      <c r="BU1118">
        <v>1516</v>
      </c>
    </row>
    <row r="1119" spans="1:73" x14ac:dyDescent="0.25">
      <c r="A1119">
        <v>2884</v>
      </c>
      <c r="B1119">
        <v>0</v>
      </c>
      <c r="C1119">
        <v>100</v>
      </c>
      <c r="D1119">
        <v>5</v>
      </c>
      <c r="F1119" t="str">
        <f t="shared" si="273"/>
        <v>2884,0</v>
      </c>
      <c r="G1119" t="str">
        <f t="shared" si="274"/>
        <v>100,5</v>
      </c>
      <c r="H1119">
        <f t="shared" si="275"/>
        <v>1.1060356788899901</v>
      </c>
      <c r="I1119">
        <v>0.99156746031746035</v>
      </c>
      <c r="J1119">
        <f t="shared" si="272"/>
        <v>0.99156746031746035</v>
      </c>
      <c r="K1119">
        <v>1516</v>
      </c>
      <c r="M1119">
        <v>2884</v>
      </c>
      <c r="N1119">
        <v>0</v>
      </c>
      <c r="O1119">
        <v>100</v>
      </c>
      <c r="P1119">
        <v>4</v>
      </c>
      <c r="R1119" t="str">
        <f t="shared" si="276"/>
        <v>2884,0</v>
      </c>
      <c r="S1119" t="str">
        <f t="shared" si="277"/>
        <v>100,4</v>
      </c>
      <c r="T1119">
        <f t="shared" si="278"/>
        <v>1.0853254322906549</v>
      </c>
      <c r="U1119">
        <v>1516</v>
      </c>
      <c r="X1119">
        <v>2884</v>
      </c>
      <c r="Y1119">
        <v>0</v>
      </c>
      <c r="Z1119">
        <v>99</v>
      </c>
      <c r="AA1119">
        <v>95</v>
      </c>
      <c r="AC1119" t="str">
        <f t="shared" si="279"/>
        <v>2884,0</v>
      </c>
      <c r="AD1119" t="str">
        <f t="shared" si="280"/>
        <v>99,95</v>
      </c>
      <c r="AE1119">
        <f t="shared" si="281"/>
        <v>1.0612837971186107</v>
      </c>
      <c r="AF1119">
        <v>1516</v>
      </c>
      <c r="AI1119">
        <v>2884</v>
      </c>
      <c r="AJ1119">
        <v>0</v>
      </c>
      <c r="AK1119">
        <v>99</v>
      </c>
      <c r="AL1119">
        <v>94</v>
      </c>
      <c r="AN1119" t="str">
        <f t="shared" si="287"/>
        <v>2884,0</v>
      </c>
      <c r="AO1119" t="str">
        <f t="shared" si="282"/>
        <v>99,94</v>
      </c>
      <c r="AP1119">
        <f t="shared" si="283"/>
        <v>1.0412715731005753</v>
      </c>
      <c r="AQ1119">
        <v>1516</v>
      </c>
      <c r="AT1119">
        <v>2884</v>
      </c>
      <c r="AU1119">
        <v>0</v>
      </c>
      <c r="AV1119">
        <v>99</v>
      </c>
      <c r="AW1119">
        <v>91</v>
      </c>
      <c r="AY1119" t="str">
        <f t="shared" si="284"/>
        <v>2884,0</v>
      </c>
      <c r="AZ1119" t="str">
        <f t="shared" si="285"/>
        <v>99,91</v>
      </c>
      <c r="BA1119">
        <f t="shared" si="286"/>
        <v>1.0243349753694582</v>
      </c>
      <c r="BB1119">
        <v>1516</v>
      </c>
      <c r="BU1119">
        <v>1517</v>
      </c>
    </row>
    <row r="1120" spans="1:73" x14ac:dyDescent="0.25">
      <c r="A1120">
        <v>2883</v>
      </c>
      <c r="B1120">
        <v>0</v>
      </c>
      <c r="C1120">
        <v>100</v>
      </c>
      <c r="D1120">
        <v>5</v>
      </c>
      <c r="F1120" t="str">
        <f t="shared" si="273"/>
        <v>2883,0</v>
      </c>
      <c r="G1120" t="str">
        <f t="shared" si="274"/>
        <v>100,5</v>
      </c>
      <c r="H1120">
        <f t="shared" si="275"/>
        <v>1.1060356788899901</v>
      </c>
      <c r="I1120">
        <v>0.991468253968254</v>
      </c>
      <c r="J1120">
        <f t="shared" si="272"/>
        <v>0.991468253968254</v>
      </c>
      <c r="K1120">
        <v>1517</v>
      </c>
      <c r="M1120">
        <v>2883</v>
      </c>
      <c r="N1120">
        <v>0</v>
      </c>
      <c r="O1120">
        <v>100</v>
      </c>
      <c r="P1120">
        <v>4</v>
      </c>
      <c r="R1120" t="str">
        <f t="shared" si="276"/>
        <v>2883,0</v>
      </c>
      <c r="S1120" t="str">
        <f t="shared" si="277"/>
        <v>100,4</v>
      </c>
      <c r="T1120">
        <f t="shared" si="278"/>
        <v>1.0853254322906549</v>
      </c>
      <c r="U1120">
        <v>1517</v>
      </c>
      <c r="X1120">
        <v>2883</v>
      </c>
      <c r="Y1120">
        <v>0</v>
      </c>
      <c r="Z1120">
        <v>99</v>
      </c>
      <c r="AA1120">
        <v>94</v>
      </c>
      <c r="AC1120" t="str">
        <f t="shared" si="279"/>
        <v>2883,0</v>
      </c>
      <c r="AD1120" t="str">
        <f t="shared" si="280"/>
        <v>99,94</v>
      </c>
      <c r="AE1120">
        <f t="shared" si="281"/>
        <v>1.0611851194000395</v>
      </c>
      <c r="AF1120">
        <v>1517</v>
      </c>
      <c r="AI1120">
        <v>2883</v>
      </c>
      <c r="AJ1120">
        <v>0</v>
      </c>
      <c r="AK1120">
        <v>99</v>
      </c>
      <c r="AL1120">
        <v>94</v>
      </c>
      <c r="AN1120" t="str">
        <f t="shared" si="287"/>
        <v>2883,0</v>
      </c>
      <c r="AO1120" t="str">
        <f t="shared" si="282"/>
        <v>99,94</v>
      </c>
      <c r="AP1120">
        <f t="shared" si="283"/>
        <v>1.0412715731005753</v>
      </c>
      <c r="AQ1120">
        <v>1517</v>
      </c>
      <c r="AT1120">
        <v>2883</v>
      </c>
      <c r="AU1120">
        <v>0</v>
      </c>
      <c r="AV1120">
        <v>99</v>
      </c>
      <c r="AW1120">
        <v>90</v>
      </c>
      <c r="AY1120" t="str">
        <f t="shared" si="284"/>
        <v>2883,0</v>
      </c>
      <c r="AZ1120" t="str">
        <f t="shared" si="285"/>
        <v>99,90</v>
      </c>
      <c r="BA1120">
        <f t="shared" si="286"/>
        <v>1.0242364532019705</v>
      </c>
      <c r="BB1120">
        <v>1517</v>
      </c>
      <c r="BU1120">
        <v>1518</v>
      </c>
    </row>
    <row r="1121" spans="1:73" x14ac:dyDescent="0.25">
      <c r="A1121">
        <v>2882</v>
      </c>
      <c r="B1121">
        <v>0</v>
      </c>
      <c r="C1121">
        <v>100</v>
      </c>
      <c r="D1121">
        <v>5</v>
      </c>
      <c r="F1121" t="str">
        <f t="shared" si="273"/>
        <v>2882,0</v>
      </c>
      <c r="G1121" t="str">
        <f t="shared" si="274"/>
        <v>100,5</v>
      </c>
      <c r="H1121">
        <f t="shared" si="275"/>
        <v>1.1060356788899901</v>
      </c>
      <c r="I1121">
        <v>0.99136904761904776</v>
      </c>
      <c r="J1121">
        <f t="shared" si="272"/>
        <v>0.99136904761904776</v>
      </c>
      <c r="K1121">
        <v>1518</v>
      </c>
      <c r="M1121">
        <v>2882</v>
      </c>
      <c r="N1121">
        <v>0</v>
      </c>
      <c r="O1121">
        <v>100</v>
      </c>
      <c r="P1121">
        <v>4</v>
      </c>
      <c r="R1121" t="str">
        <f t="shared" si="276"/>
        <v>2882,0</v>
      </c>
      <c r="S1121" t="str">
        <f t="shared" si="277"/>
        <v>100,4</v>
      </c>
      <c r="T1121">
        <f t="shared" si="278"/>
        <v>1.0853254322906549</v>
      </c>
      <c r="U1121">
        <v>1518</v>
      </c>
      <c r="X1121">
        <v>2882</v>
      </c>
      <c r="Y1121">
        <v>0</v>
      </c>
      <c r="Z1121">
        <v>99</v>
      </c>
      <c r="AA1121">
        <v>94</v>
      </c>
      <c r="AC1121" t="str">
        <f t="shared" si="279"/>
        <v>2882,0</v>
      </c>
      <c r="AD1121" t="str">
        <f t="shared" si="280"/>
        <v>99,94</v>
      </c>
      <c r="AE1121">
        <f t="shared" si="281"/>
        <v>1.0611851194000395</v>
      </c>
      <c r="AF1121">
        <v>1518</v>
      </c>
      <c r="AI1121">
        <v>2882</v>
      </c>
      <c r="AJ1121">
        <v>0</v>
      </c>
      <c r="AK1121">
        <v>99</v>
      </c>
      <c r="AL1121">
        <v>93</v>
      </c>
      <c r="AN1121" t="str">
        <f t="shared" si="287"/>
        <v>2882,0</v>
      </c>
      <c r="AO1121" t="str">
        <f t="shared" si="282"/>
        <v>99,93</v>
      </c>
      <c r="AP1121">
        <f t="shared" si="283"/>
        <v>1.0411723864312639</v>
      </c>
      <c r="AQ1121">
        <v>1518</v>
      </c>
      <c r="AT1121">
        <v>2882</v>
      </c>
      <c r="AU1121">
        <v>0</v>
      </c>
      <c r="AV1121">
        <v>99</v>
      </c>
      <c r="AW1121">
        <v>89</v>
      </c>
      <c r="AY1121" t="str">
        <f t="shared" si="284"/>
        <v>2882,0</v>
      </c>
      <c r="AZ1121" t="str">
        <f t="shared" si="285"/>
        <v>99,89</v>
      </c>
      <c r="BA1121">
        <f t="shared" si="286"/>
        <v>1.0241379310344827</v>
      </c>
      <c r="BB1121">
        <v>1518</v>
      </c>
      <c r="BU1121">
        <v>1519</v>
      </c>
    </row>
    <row r="1122" spans="1:73" x14ac:dyDescent="0.25">
      <c r="A1122">
        <v>2881</v>
      </c>
      <c r="B1122">
        <v>0</v>
      </c>
      <c r="C1122">
        <v>100</v>
      </c>
      <c r="D1122">
        <v>4</v>
      </c>
      <c r="F1122" t="str">
        <f t="shared" si="273"/>
        <v>2881,0</v>
      </c>
      <c r="G1122" t="str">
        <f t="shared" si="274"/>
        <v>100,4</v>
      </c>
      <c r="H1122">
        <f t="shared" si="275"/>
        <v>1.1050445986124877</v>
      </c>
      <c r="I1122">
        <v>0.99136904761904776</v>
      </c>
      <c r="J1122">
        <f t="shared" si="272"/>
        <v>0.99136904761904776</v>
      </c>
      <c r="K1122">
        <v>1519</v>
      </c>
      <c r="M1122">
        <v>2881</v>
      </c>
      <c r="N1122">
        <v>0</v>
      </c>
      <c r="O1122">
        <v>100</v>
      </c>
      <c r="P1122">
        <v>3</v>
      </c>
      <c r="R1122" t="str">
        <f t="shared" si="276"/>
        <v>2881,0</v>
      </c>
      <c r="S1122" t="str">
        <f t="shared" si="277"/>
        <v>100,3</v>
      </c>
      <c r="T1122">
        <f t="shared" si="278"/>
        <v>1.0843539926170584</v>
      </c>
      <c r="U1122">
        <v>1519</v>
      </c>
      <c r="X1122">
        <v>2881</v>
      </c>
      <c r="Y1122">
        <v>0</v>
      </c>
      <c r="Z1122">
        <v>99</v>
      </c>
      <c r="AA1122">
        <v>94</v>
      </c>
      <c r="AC1122" t="str">
        <f t="shared" si="279"/>
        <v>2881,0</v>
      </c>
      <c r="AD1122" t="str">
        <f t="shared" si="280"/>
        <v>99,94</v>
      </c>
      <c r="AE1122">
        <f t="shared" si="281"/>
        <v>1.0611851194000395</v>
      </c>
      <c r="AF1122">
        <v>1519</v>
      </c>
      <c r="AI1122">
        <v>2881</v>
      </c>
      <c r="AJ1122">
        <v>0</v>
      </c>
      <c r="AK1122">
        <v>99</v>
      </c>
      <c r="AL1122">
        <v>93</v>
      </c>
      <c r="AN1122" t="str">
        <f t="shared" si="287"/>
        <v>2881,0</v>
      </c>
      <c r="AO1122" t="str">
        <f t="shared" si="282"/>
        <v>99,93</v>
      </c>
      <c r="AP1122">
        <f t="shared" si="283"/>
        <v>1.0411723864312639</v>
      </c>
      <c r="AQ1122">
        <v>1519</v>
      </c>
      <c r="AT1122">
        <v>2881</v>
      </c>
      <c r="AU1122">
        <v>0</v>
      </c>
      <c r="AV1122">
        <v>99</v>
      </c>
      <c r="AW1122">
        <v>87</v>
      </c>
      <c r="AY1122" t="str">
        <f t="shared" si="284"/>
        <v>2881,0</v>
      </c>
      <c r="AZ1122" t="str">
        <f t="shared" si="285"/>
        <v>99,87</v>
      </c>
      <c r="BA1122">
        <f t="shared" si="286"/>
        <v>1.0239408866995074</v>
      </c>
      <c r="BB1122">
        <v>1519</v>
      </c>
      <c r="BU1122">
        <v>1520</v>
      </c>
    </row>
    <row r="1123" spans="1:73" x14ac:dyDescent="0.25">
      <c r="A1123">
        <v>2880</v>
      </c>
      <c r="B1123">
        <v>0</v>
      </c>
      <c r="C1123">
        <v>100</v>
      </c>
      <c r="D1123">
        <v>4</v>
      </c>
      <c r="F1123" t="str">
        <f t="shared" si="273"/>
        <v>2880,0</v>
      </c>
      <c r="G1123" t="str">
        <f t="shared" si="274"/>
        <v>100,4</v>
      </c>
      <c r="H1123">
        <f t="shared" si="275"/>
        <v>1.1050445986124877</v>
      </c>
      <c r="I1123">
        <v>0.9912698412698413</v>
      </c>
      <c r="J1123">
        <f t="shared" si="272"/>
        <v>0.9912698412698413</v>
      </c>
      <c r="K1123">
        <v>1520</v>
      </c>
      <c r="M1123">
        <v>2880</v>
      </c>
      <c r="N1123">
        <v>0</v>
      </c>
      <c r="O1123">
        <v>100</v>
      </c>
      <c r="P1123">
        <v>3</v>
      </c>
      <c r="R1123" t="str">
        <f t="shared" si="276"/>
        <v>2880,0</v>
      </c>
      <c r="S1123" t="str">
        <f t="shared" si="277"/>
        <v>100,3</v>
      </c>
      <c r="T1123">
        <f t="shared" si="278"/>
        <v>1.0843539926170584</v>
      </c>
      <c r="U1123">
        <v>1520</v>
      </c>
      <c r="X1123">
        <v>2880</v>
      </c>
      <c r="Y1123">
        <v>0</v>
      </c>
      <c r="Z1123">
        <v>99</v>
      </c>
      <c r="AA1123">
        <v>94</v>
      </c>
      <c r="AC1123" t="str">
        <f t="shared" si="279"/>
        <v>2880,0</v>
      </c>
      <c r="AD1123" t="str">
        <f t="shared" si="280"/>
        <v>99,94</v>
      </c>
      <c r="AE1123">
        <f t="shared" si="281"/>
        <v>1.0611851194000395</v>
      </c>
      <c r="AF1123">
        <v>1520</v>
      </c>
      <c r="AI1123">
        <v>2880</v>
      </c>
      <c r="AJ1123">
        <v>0</v>
      </c>
      <c r="AK1123">
        <v>99</v>
      </c>
      <c r="AL1123">
        <v>93</v>
      </c>
      <c r="AN1123" t="str">
        <f t="shared" si="287"/>
        <v>2880,0</v>
      </c>
      <c r="AO1123" t="str">
        <f t="shared" si="282"/>
        <v>99,93</v>
      </c>
      <c r="AP1123">
        <f t="shared" si="283"/>
        <v>1.0411723864312639</v>
      </c>
      <c r="AQ1123">
        <v>1520</v>
      </c>
      <c r="AT1123">
        <v>2880</v>
      </c>
      <c r="AU1123">
        <v>0</v>
      </c>
      <c r="AV1123">
        <v>99</v>
      </c>
      <c r="AW1123">
        <v>86</v>
      </c>
      <c r="AY1123" t="str">
        <f t="shared" si="284"/>
        <v>2880,0</v>
      </c>
      <c r="AZ1123" t="str">
        <f t="shared" si="285"/>
        <v>99,86</v>
      </c>
      <c r="BA1123">
        <f t="shared" si="286"/>
        <v>1.0238423645320196</v>
      </c>
      <c r="BB1123">
        <v>1520</v>
      </c>
      <c r="BU1123">
        <v>1521</v>
      </c>
    </row>
    <row r="1124" spans="1:73" x14ac:dyDescent="0.25">
      <c r="A1124">
        <v>2879</v>
      </c>
      <c r="B1124">
        <v>0</v>
      </c>
      <c r="C1124">
        <v>100</v>
      </c>
      <c r="D1124">
        <v>5</v>
      </c>
      <c r="F1124" t="str">
        <f t="shared" si="273"/>
        <v>2879,0</v>
      </c>
      <c r="G1124" t="str">
        <f t="shared" si="274"/>
        <v>100,5</v>
      </c>
      <c r="H1124">
        <f t="shared" si="275"/>
        <v>1.1060356788899901</v>
      </c>
      <c r="I1124">
        <v>0.9912698412698413</v>
      </c>
      <c r="J1124">
        <f t="shared" si="272"/>
        <v>0.9912698412698413</v>
      </c>
      <c r="K1124">
        <v>1521</v>
      </c>
      <c r="M1124">
        <v>2879</v>
      </c>
      <c r="N1124">
        <v>0</v>
      </c>
      <c r="O1124">
        <v>100</v>
      </c>
      <c r="P1124">
        <v>3</v>
      </c>
      <c r="R1124" t="str">
        <f t="shared" si="276"/>
        <v>2879,0</v>
      </c>
      <c r="S1124" t="str">
        <f t="shared" si="277"/>
        <v>100,3</v>
      </c>
      <c r="T1124">
        <f t="shared" si="278"/>
        <v>1.0843539926170584</v>
      </c>
      <c r="U1124">
        <v>1521</v>
      </c>
      <c r="X1124">
        <v>2879</v>
      </c>
      <c r="Y1124">
        <v>0</v>
      </c>
      <c r="Z1124">
        <v>99</v>
      </c>
      <c r="AA1124">
        <v>94</v>
      </c>
      <c r="AC1124" t="str">
        <f t="shared" si="279"/>
        <v>2879,0</v>
      </c>
      <c r="AD1124" t="str">
        <f t="shared" si="280"/>
        <v>99,94</v>
      </c>
      <c r="AE1124">
        <f t="shared" si="281"/>
        <v>1.0611851194000395</v>
      </c>
      <c r="AF1124">
        <v>1521</v>
      </c>
      <c r="AI1124">
        <v>2879</v>
      </c>
      <c r="AJ1124">
        <v>0</v>
      </c>
      <c r="AK1124">
        <v>99</v>
      </c>
      <c r="AL1124">
        <v>94</v>
      </c>
      <c r="AN1124" t="str">
        <f t="shared" si="287"/>
        <v>2879,0</v>
      </c>
      <c r="AO1124" t="str">
        <f t="shared" si="282"/>
        <v>99,94</v>
      </c>
      <c r="AP1124">
        <f t="shared" si="283"/>
        <v>1.0412715731005753</v>
      </c>
      <c r="AQ1124">
        <v>1521</v>
      </c>
      <c r="AT1124">
        <v>2879</v>
      </c>
      <c r="AU1124">
        <v>0</v>
      </c>
      <c r="AV1124">
        <v>99</v>
      </c>
      <c r="AW1124">
        <v>86</v>
      </c>
      <c r="AY1124" t="str">
        <f t="shared" si="284"/>
        <v>2879,0</v>
      </c>
      <c r="AZ1124" t="str">
        <f t="shared" si="285"/>
        <v>99,86</v>
      </c>
      <c r="BA1124">
        <f t="shared" si="286"/>
        <v>1.0238423645320196</v>
      </c>
      <c r="BB1124">
        <v>1521</v>
      </c>
      <c r="BU1124">
        <v>1522</v>
      </c>
    </row>
    <row r="1125" spans="1:73" x14ac:dyDescent="0.25">
      <c r="A1125">
        <v>2878</v>
      </c>
      <c r="B1125">
        <v>0</v>
      </c>
      <c r="C1125">
        <v>100</v>
      </c>
      <c r="D1125">
        <v>5</v>
      </c>
      <c r="F1125" t="str">
        <f t="shared" si="273"/>
        <v>2878,0</v>
      </c>
      <c r="G1125" t="str">
        <f t="shared" si="274"/>
        <v>100,5</v>
      </c>
      <c r="H1125">
        <f t="shared" si="275"/>
        <v>1.1060356788899901</v>
      </c>
      <c r="I1125">
        <v>0.99117063492063495</v>
      </c>
      <c r="J1125">
        <f t="shared" si="272"/>
        <v>0.99117063492063495</v>
      </c>
      <c r="K1125">
        <v>1522</v>
      </c>
      <c r="M1125">
        <v>2878</v>
      </c>
      <c r="N1125">
        <v>0</v>
      </c>
      <c r="O1125">
        <v>100</v>
      </c>
      <c r="P1125">
        <v>3</v>
      </c>
      <c r="R1125" t="str">
        <f t="shared" si="276"/>
        <v>2878,0</v>
      </c>
      <c r="S1125" t="str">
        <f t="shared" si="277"/>
        <v>100,3</v>
      </c>
      <c r="T1125">
        <f t="shared" si="278"/>
        <v>1.0843539926170584</v>
      </c>
      <c r="U1125">
        <v>1522</v>
      </c>
      <c r="X1125">
        <v>2878</v>
      </c>
      <c r="Y1125">
        <v>0</v>
      </c>
      <c r="Z1125">
        <v>99</v>
      </c>
      <c r="AA1125">
        <v>94</v>
      </c>
      <c r="AC1125" t="str">
        <f t="shared" si="279"/>
        <v>2878,0</v>
      </c>
      <c r="AD1125" t="str">
        <f t="shared" si="280"/>
        <v>99,94</v>
      </c>
      <c r="AE1125">
        <f t="shared" si="281"/>
        <v>1.0611851194000395</v>
      </c>
      <c r="AF1125">
        <v>1522</v>
      </c>
      <c r="AI1125">
        <v>2878</v>
      </c>
      <c r="AJ1125">
        <v>0</v>
      </c>
      <c r="AK1125">
        <v>99</v>
      </c>
      <c r="AL1125">
        <v>94</v>
      </c>
      <c r="AN1125" t="str">
        <f t="shared" si="287"/>
        <v>2878,0</v>
      </c>
      <c r="AO1125" t="str">
        <f t="shared" si="282"/>
        <v>99,94</v>
      </c>
      <c r="AP1125">
        <f t="shared" si="283"/>
        <v>1.0412715731005753</v>
      </c>
      <c r="AQ1125">
        <v>1522</v>
      </c>
      <c r="AT1125">
        <v>2878</v>
      </c>
      <c r="AU1125">
        <v>0</v>
      </c>
      <c r="AV1125">
        <v>99</v>
      </c>
      <c r="AW1125">
        <v>87</v>
      </c>
      <c r="AY1125" t="str">
        <f t="shared" si="284"/>
        <v>2878,0</v>
      </c>
      <c r="AZ1125" t="str">
        <f t="shared" si="285"/>
        <v>99,87</v>
      </c>
      <c r="BA1125">
        <f t="shared" si="286"/>
        <v>1.0239408866995074</v>
      </c>
      <c r="BB1125">
        <v>1522</v>
      </c>
      <c r="BU1125">
        <v>1523</v>
      </c>
    </row>
    <row r="1126" spans="1:73" x14ac:dyDescent="0.25">
      <c r="A1126">
        <v>2877</v>
      </c>
      <c r="B1126">
        <v>0</v>
      </c>
      <c r="C1126">
        <v>100</v>
      </c>
      <c r="D1126">
        <v>5</v>
      </c>
      <c r="F1126" t="str">
        <f t="shared" si="273"/>
        <v>2877,0</v>
      </c>
      <c r="G1126" t="str">
        <f t="shared" si="274"/>
        <v>100,5</v>
      </c>
      <c r="H1126">
        <f t="shared" si="275"/>
        <v>1.1060356788899901</v>
      </c>
      <c r="I1126">
        <v>0.9910714285714286</v>
      </c>
      <c r="J1126">
        <f t="shared" si="272"/>
        <v>0.9910714285714286</v>
      </c>
      <c r="K1126">
        <v>1523</v>
      </c>
      <c r="M1126">
        <v>2877</v>
      </c>
      <c r="N1126">
        <v>0</v>
      </c>
      <c r="O1126">
        <v>100</v>
      </c>
      <c r="P1126">
        <v>2</v>
      </c>
      <c r="R1126" t="str">
        <f t="shared" si="276"/>
        <v>2877,0</v>
      </c>
      <c r="S1126" t="str">
        <f t="shared" si="277"/>
        <v>100,2</v>
      </c>
      <c r="T1126">
        <f t="shared" si="278"/>
        <v>1.0833825529434622</v>
      </c>
      <c r="U1126">
        <v>1523</v>
      </c>
      <c r="X1126">
        <v>2877</v>
      </c>
      <c r="Y1126">
        <v>0</v>
      </c>
      <c r="Z1126">
        <v>99</v>
      </c>
      <c r="AA1126">
        <v>94</v>
      </c>
      <c r="AC1126" t="str">
        <f t="shared" si="279"/>
        <v>2877,0</v>
      </c>
      <c r="AD1126" t="str">
        <f t="shared" si="280"/>
        <v>99,94</v>
      </c>
      <c r="AE1126">
        <f t="shared" si="281"/>
        <v>1.0611851194000395</v>
      </c>
      <c r="AF1126">
        <v>1523</v>
      </c>
      <c r="AI1126">
        <v>2877</v>
      </c>
      <c r="AJ1126">
        <v>0</v>
      </c>
      <c r="AK1126">
        <v>99</v>
      </c>
      <c r="AL1126">
        <v>94</v>
      </c>
      <c r="AN1126" t="str">
        <f t="shared" si="287"/>
        <v>2877,0</v>
      </c>
      <c r="AO1126" t="str">
        <f t="shared" si="282"/>
        <v>99,94</v>
      </c>
      <c r="AP1126">
        <f t="shared" si="283"/>
        <v>1.0412715731005753</v>
      </c>
      <c r="AQ1126">
        <v>1523</v>
      </c>
      <c r="AT1126">
        <v>2877</v>
      </c>
      <c r="AU1126">
        <v>0</v>
      </c>
      <c r="AV1126">
        <v>99</v>
      </c>
      <c r="AW1126">
        <v>87</v>
      </c>
      <c r="AY1126" t="str">
        <f t="shared" si="284"/>
        <v>2877,0</v>
      </c>
      <c r="AZ1126" t="str">
        <f t="shared" si="285"/>
        <v>99,87</v>
      </c>
      <c r="BA1126">
        <f t="shared" si="286"/>
        <v>1.0239408866995074</v>
      </c>
      <c r="BB1126">
        <v>1523</v>
      </c>
      <c r="BU1126">
        <v>1524</v>
      </c>
    </row>
    <row r="1127" spans="1:73" x14ac:dyDescent="0.25">
      <c r="A1127">
        <v>2876</v>
      </c>
      <c r="B1127">
        <v>0</v>
      </c>
      <c r="C1127">
        <v>100</v>
      </c>
      <c r="D1127">
        <v>5</v>
      </c>
      <c r="F1127" t="str">
        <f t="shared" si="273"/>
        <v>2876,0</v>
      </c>
      <c r="G1127" t="str">
        <f t="shared" si="274"/>
        <v>100,5</v>
      </c>
      <c r="H1127">
        <f t="shared" si="275"/>
        <v>1.1060356788899901</v>
      </c>
      <c r="I1127">
        <v>0.9910714285714286</v>
      </c>
      <c r="J1127">
        <f t="shared" si="272"/>
        <v>0.9910714285714286</v>
      </c>
      <c r="K1127">
        <v>1524</v>
      </c>
      <c r="M1127">
        <v>2876</v>
      </c>
      <c r="N1127">
        <v>0</v>
      </c>
      <c r="O1127">
        <v>100</v>
      </c>
      <c r="P1127">
        <v>2</v>
      </c>
      <c r="R1127" t="str">
        <f t="shared" si="276"/>
        <v>2876,0</v>
      </c>
      <c r="S1127" t="str">
        <f t="shared" si="277"/>
        <v>100,2</v>
      </c>
      <c r="T1127">
        <f t="shared" si="278"/>
        <v>1.0833825529434622</v>
      </c>
      <c r="U1127">
        <v>1524</v>
      </c>
      <c r="X1127">
        <v>2876</v>
      </c>
      <c r="Y1127">
        <v>0</v>
      </c>
      <c r="Z1127">
        <v>99</v>
      </c>
      <c r="AA1127">
        <v>94</v>
      </c>
      <c r="AC1127" t="str">
        <f t="shared" si="279"/>
        <v>2876,0</v>
      </c>
      <c r="AD1127" t="str">
        <f t="shared" si="280"/>
        <v>99,94</v>
      </c>
      <c r="AE1127">
        <f t="shared" si="281"/>
        <v>1.0611851194000395</v>
      </c>
      <c r="AF1127">
        <v>1524</v>
      </c>
      <c r="AI1127">
        <v>2876</v>
      </c>
      <c r="AJ1127">
        <v>0</v>
      </c>
      <c r="AK1127">
        <v>99</v>
      </c>
      <c r="AL1127">
        <v>94</v>
      </c>
      <c r="AN1127" t="str">
        <f t="shared" si="287"/>
        <v>2876,0</v>
      </c>
      <c r="AO1127" t="str">
        <f t="shared" si="282"/>
        <v>99,94</v>
      </c>
      <c r="AP1127">
        <f t="shared" si="283"/>
        <v>1.0412715731005753</v>
      </c>
      <c r="AQ1127">
        <v>1524</v>
      </c>
      <c r="AT1127">
        <v>2876</v>
      </c>
      <c r="AU1127">
        <v>0</v>
      </c>
      <c r="AV1127">
        <v>99</v>
      </c>
      <c r="AW1127">
        <v>87</v>
      </c>
      <c r="AY1127" t="str">
        <f t="shared" si="284"/>
        <v>2876,0</v>
      </c>
      <c r="AZ1127" t="str">
        <f t="shared" si="285"/>
        <v>99,87</v>
      </c>
      <c r="BA1127">
        <f t="shared" si="286"/>
        <v>1.0239408866995074</v>
      </c>
      <c r="BB1127">
        <v>1524</v>
      </c>
      <c r="BU1127">
        <v>1525</v>
      </c>
    </row>
    <row r="1128" spans="1:73" x14ac:dyDescent="0.25">
      <c r="A1128">
        <v>2875</v>
      </c>
      <c r="B1128">
        <v>0</v>
      </c>
      <c r="C1128">
        <v>100</v>
      </c>
      <c r="D1128">
        <v>4</v>
      </c>
      <c r="F1128" t="str">
        <f t="shared" si="273"/>
        <v>2875,0</v>
      </c>
      <c r="G1128" t="str">
        <f t="shared" si="274"/>
        <v>100,4</v>
      </c>
      <c r="H1128">
        <f t="shared" si="275"/>
        <v>1.1050445986124877</v>
      </c>
      <c r="I1128">
        <v>0.9910714285714286</v>
      </c>
      <c r="J1128">
        <f t="shared" si="272"/>
        <v>0.9910714285714286</v>
      </c>
      <c r="K1128">
        <v>1525</v>
      </c>
      <c r="M1128">
        <v>2875</v>
      </c>
      <c r="N1128">
        <v>0</v>
      </c>
      <c r="O1128">
        <v>100</v>
      </c>
      <c r="P1128">
        <v>3</v>
      </c>
      <c r="R1128" t="str">
        <f t="shared" si="276"/>
        <v>2875,0</v>
      </c>
      <c r="S1128" t="str">
        <f t="shared" si="277"/>
        <v>100,3</v>
      </c>
      <c r="T1128">
        <f t="shared" si="278"/>
        <v>1.0843539926170584</v>
      </c>
      <c r="U1128">
        <v>1525</v>
      </c>
      <c r="X1128">
        <v>2875</v>
      </c>
      <c r="Y1128">
        <v>0</v>
      </c>
      <c r="Z1128">
        <v>99</v>
      </c>
      <c r="AA1128">
        <v>94</v>
      </c>
      <c r="AC1128" t="str">
        <f t="shared" si="279"/>
        <v>2875,0</v>
      </c>
      <c r="AD1128" t="str">
        <f t="shared" si="280"/>
        <v>99,94</v>
      </c>
      <c r="AE1128">
        <f t="shared" si="281"/>
        <v>1.0611851194000395</v>
      </c>
      <c r="AF1128">
        <v>1525</v>
      </c>
      <c r="AI1128">
        <v>2875</v>
      </c>
      <c r="AJ1128">
        <v>0</v>
      </c>
      <c r="AK1128">
        <v>99</v>
      </c>
      <c r="AL1128">
        <v>94</v>
      </c>
      <c r="AN1128" t="str">
        <f t="shared" si="287"/>
        <v>2875,0</v>
      </c>
      <c r="AO1128" t="str">
        <f t="shared" si="282"/>
        <v>99,94</v>
      </c>
      <c r="AP1128">
        <f t="shared" si="283"/>
        <v>1.0412715731005753</v>
      </c>
      <c r="AQ1128">
        <v>1525</v>
      </c>
      <c r="AT1128">
        <v>2875</v>
      </c>
      <c r="AU1128">
        <v>0</v>
      </c>
      <c r="AV1128">
        <v>99</v>
      </c>
      <c r="AW1128">
        <v>86</v>
      </c>
      <c r="AY1128" t="str">
        <f t="shared" si="284"/>
        <v>2875,0</v>
      </c>
      <c r="AZ1128" t="str">
        <f t="shared" si="285"/>
        <v>99,86</v>
      </c>
      <c r="BA1128">
        <f t="shared" si="286"/>
        <v>1.0238423645320196</v>
      </c>
      <c r="BB1128">
        <v>1525</v>
      </c>
      <c r="BU1128">
        <v>1526</v>
      </c>
    </row>
    <row r="1129" spans="1:73" x14ac:dyDescent="0.25">
      <c r="A1129">
        <v>2874</v>
      </c>
      <c r="B1129">
        <v>0</v>
      </c>
      <c r="C1129">
        <v>100</v>
      </c>
      <c r="D1129">
        <v>4</v>
      </c>
      <c r="F1129" t="str">
        <f t="shared" si="273"/>
        <v>2874,0</v>
      </c>
      <c r="G1129" t="str">
        <f t="shared" si="274"/>
        <v>100,4</v>
      </c>
      <c r="H1129">
        <f t="shared" si="275"/>
        <v>1.1050445986124877</v>
      </c>
      <c r="I1129">
        <v>0.9910714285714286</v>
      </c>
      <c r="J1129">
        <f t="shared" si="272"/>
        <v>0.9910714285714286</v>
      </c>
      <c r="K1129">
        <v>1526</v>
      </c>
      <c r="M1129">
        <v>2874</v>
      </c>
      <c r="N1129">
        <v>0</v>
      </c>
      <c r="O1129">
        <v>100</v>
      </c>
      <c r="P1129">
        <v>3</v>
      </c>
      <c r="R1129" t="str">
        <f t="shared" si="276"/>
        <v>2874,0</v>
      </c>
      <c r="S1129" t="str">
        <f t="shared" si="277"/>
        <v>100,3</v>
      </c>
      <c r="T1129">
        <f t="shared" si="278"/>
        <v>1.0843539926170584</v>
      </c>
      <c r="U1129">
        <v>1526</v>
      </c>
      <c r="X1129">
        <v>2874</v>
      </c>
      <c r="Y1129">
        <v>0</v>
      </c>
      <c r="Z1129">
        <v>99</v>
      </c>
      <c r="AA1129">
        <v>93</v>
      </c>
      <c r="AC1129" t="str">
        <f t="shared" si="279"/>
        <v>2874,0</v>
      </c>
      <c r="AD1129" t="str">
        <f t="shared" si="280"/>
        <v>99,93</v>
      </c>
      <c r="AE1129">
        <f t="shared" si="281"/>
        <v>1.0610864416814683</v>
      </c>
      <c r="AF1129">
        <v>1526</v>
      </c>
      <c r="AI1129">
        <v>2874</v>
      </c>
      <c r="AJ1129">
        <v>0</v>
      </c>
      <c r="AK1129">
        <v>99</v>
      </c>
      <c r="AL1129">
        <v>94</v>
      </c>
      <c r="AN1129" t="str">
        <f t="shared" si="287"/>
        <v>2874,0</v>
      </c>
      <c r="AO1129" t="str">
        <f t="shared" si="282"/>
        <v>99,94</v>
      </c>
      <c r="AP1129">
        <f t="shared" si="283"/>
        <v>1.0412715731005753</v>
      </c>
      <c r="AQ1129">
        <v>1526</v>
      </c>
      <c r="AT1129">
        <v>2874</v>
      </c>
      <c r="AU1129">
        <v>0</v>
      </c>
      <c r="AV1129">
        <v>99</v>
      </c>
      <c r="AW1129">
        <v>85</v>
      </c>
      <c r="AY1129" t="str">
        <f t="shared" si="284"/>
        <v>2874,0</v>
      </c>
      <c r="AZ1129" t="str">
        <f t="shared" si="285"/>
        <v>99,85</v>
      </c>
      <c r="BA1129">
        <f t="shared" si="286"/>
        <v>1.023743842364532</v>
      </c>
      <c r="BB1129">
        <v>1526</v>
      </c>
      <c r="BU1129">
        <v>1527</v>
      </c>
    </row>
    <row r="1130" spans="1:73" x14ac:dyDescent="0.25">
      <c r="A1130">
        <v>2873</v>
      </c>
      <c r="B1130">
        <v>0</v>
      </c>
      <c r="C1130">
        <v>100</v>
      </c>
      <c r="D1130">
        <v>3</v>
      </c>
      <c r="F1130" t="str">
        <f t="shared" si="273"/>
        <v>2873,0</v>
      </c>
      <c r="G1130" t="str">
        <f t="shared" si="274"/>
        <v>100,3</v>
      </c>
      <c r="H1130">
        <f t="shared" si="275"/>
        <v>1.1040535183349851</v>
      </c>
      <c r="I1130">
        <v>0.99117063492063495</v>
      </c>
      <c r="J1130">
        <f t="shared" si="272"/>
        <v>0.99117063492063495</v>
      </c>
      <c r="K1130">
        <v>1527</v>
      </c>
      <c r="M1130">
        <v>2873</v>
      </c>
      <c r="N1130">
        <v>0</v>
      </c>
      <c r="O1130">
        <v>100</v>
      </c>
      <c r="P1130">
        <v>3</v>
      </c>
      <c r="R1130" t="str">
        <f t="shared" si="276"/>
        <v>2873,0</v>
      </c>
      <c r="S1130" t="str">
        <f t="shared" si="277"/>
        <v>100,3</v>
      </c>
      <c r="T1130">
        <f t="shared" si="278"/>
        <v>1.0843539926170584</v>
      </c>
      <c r="U1130">
        <v>1527</v>
      </c>
      <c r="X1130">
        <v>2873</v>
      </c>
      <c r="Y1130">
        <v>0</v>
      </c>
      <c r="Z1130">
        <v>99</v>
      </c>
      <c r="AA1130">
        <v>93</v>
      </c>
      <c r="AC1130" t="str">
        <f t="shared" si="279"/>
        <v>2873,0</v>
      </c>
      <c r="AD1130" t="str">
        <f t="shared" si="280"/>
        <v>99,93</v>
      </c>
      <c r="AE1130">
        <f t="shared" si="281"/>
        <v>1.0610864416814683</v>
      </c>
      <c r="AF1130">
        <v>1527</v>
      </c>
      <c r="AI1130">
        <v>2873</v>
      </c>
      <c r="AJ1130">
        <v>0</v>
      </c>
      <c r="AK1130">
        <v>99</v>
      </c>
      <c r="AL1130">
        <v>94</v>
      </c>
      <c r="AN1130" t="str">
        <f t="shared" si="287"/>
        <v>2873,0</v>
      </c>
      <c r="AO1130" t="str">
        <f t="shared" si="282"/>
        <v>99,94</v>
      </c>
      <c r="AP1130">
        <f t="shared" si="283"/>
        <v>1.0412715731005753</v>
      </c>
      <c r="AQ1130">
        <v>1527</v>
      </c>
      <c r="AT1130">
        <v>2873</v>
      </c>
      <c r="AU1130">
        <v>0</v>
      </c>
      <c r="AV1130">
        <v>99</v>
      </c>
      <c r="AW1130">
        <v>85</v>
      </c>
      <c r="AY1130" t="str">
        <f t="shared" si="284"/>
        <v>2873,0</v>
      </c>
      <c r="AZ1130" t="str">
        <f t="shared" si="285"/>
        <v>99,85</v>
      </c>
      <c r="BA1130">
        <f t="shared" si="286"/>
        <v>1.023743842364532</v>
      </c>
      <c r="BB1130">
        <v>1527</v>
      </c>
      <c r="BU1130">
        <v>1528</v>
      </c>
    </row>
    <row r="1131" spans="1:73" x14ac:dyDescent="0.25">
      <c r="A1131">
        <v>2872</v>
      </c>
      <c r="B1131">
        <v>0</v>
      </c>
      <c r="C1131">
        <v>100</v>
      </c>
      <c r="D1131">
        <v>3</v>
      </c>
      <c r="F1131" t="str">
        <f t="shared" si="273"/>
        <v>2872,0</v>
      </c>
      <c r="G1131" t="str">
        <f t="shared" si="274"/>
        <v>100,3</v>
      </c>
      <c r="H1131">
        <f t="shared" si="275"/>
        <v>1.1040535183349851</v>
      </c>
      <c r="I1131">
        <v>0.99117063492063495</v>
      </c>
      <c r="J1131">
        <f t="shared" si="272"/>
        <v>0.99117063492063495</v>
      </c>
      <c r="K1131">
        <v>1528</v>
      </c>
      <c r="M1131">
        <v>2872</v>
      </c>
      <c r="N1131">
        <v>0</v>
      </c>
      <c r="O1131">
        <v>100</v>
      </c>
      <c r="P1131">
        <v>3</v>
      </c>
      <c r="R1131" t="str">
        <f t="shared" si="276"/>
        <v>2872,0</v>
      </c>
      <c r="S1131" t="str">
        <f t="shared" si="277"/>
        <v>100,3</v>
      </c>
      <c r="T1131">
        <f t="shared" si="278"/>
        <v>1.0843539926170584</v>
      </c>
      <c r="U1131">
        <v>1528</v>
      </c>
      <c r="X1131">
        <v>2872</v>
      </c>
      <c r="Y1131">
        <v>0</v>
      </c>
      <c r="Z1131">
        <v>99</v>
      </c>
      <c r="AA1131">
        <v>91</v>
      </c>
      <c r="AC1131" t="str">
        <f t="shared" si="279"/>
        <v>2872,0</v>
      </c>
      <c r="AD1131" t="str">
        <f t="shared" si="280"/>
        <v>99,91</v>
      </c>
      <c r="AE1131">
        <f t="shared" si="281"/>
        <v>1.0608890862443259</v>
      </c>
      <c r="AF1131">
        <v>1528</v>
      </c>
      <c r="AI1131">
        <v>2872</v>
      </c>
      <c r="AJ1131">
        <v>0</v>
      </c>
      <c r="AK1131">
        <v>99</v>
      </c>
      <c r="AL1131">
        <v>93</v>
      </c>
      <c r="AN1131" t="str">
        <f t="shared" si="287"/>
        <v>2872,0</v>
      </c>
      <c r="AO1131" t="str">
        <f t="shared" si="282"/>
        <v>99,93</v>
      </c>
      <c r="AP1131">
        <f t="shared" si="283"/>
        <v>1.0411723864312639</v>
      </c>
      <c r="AQ1131">
        <v>1528</v>
      </c>
      <c r="AT1131">
        <v>2872</v>
      </c>
      <c r="AU1131">
        <v>0</v>
      </c>
      <c r="AV1131">
        <v>99</v>
      </c>
      <c r="AW1131">
        <v>86</v>
      </c>
      <c r="AY1131" t="str">
        <f t="shared" si="284"/>
        <v>2872,0</v>
      </c>
      <c r="AZ1131" t="str">
        <f t="shared" si="285"/>
        <v>99,86</v>
      </c>
      <c r="BA1131">
        <f t="shared" si="286"/>
        <v>1.0238423645320196</v>
      </c>
      <c r="BB1131">
        <v>1528</v>
      </c>
      <c r="BU1131">
        <v>1529</v>
      </c>
    </row>
    <row r="1132" spans="1:73" x14ac:dyDescent="0.25">
      <c r="A1132">
        <v>2871</v>
      </c>
      <c r="B1132">
        <v>0</v>
      </c>
      <c r="C1132">
        <v>100</v>
      </c>
      <c r="D1132">
        <v>4</v>
      </c>
      <c r="F1132" t="str">
        <f t="shared" si="273"/>
        <v>2871,0</v>
      </c>
      <c r="G1132" t="str">
        <f t="shared" si="274"/>
        <v>100,4</v>
      </c>
      <c r="H1132">
        <f t="shared" si="275"/>
        <v>1.1050445986124877</v>
      </c>
      <c r="I1132">
        <v>0.9912698412698413</v>
      </c>
      <c r="J1132">
        <f t="shared" si="272"/>
        <v>0.9912698412698413</v>
      </c>
      <c r="K1132">
        <v>1529</v>
      </c>
      <c r="M1132">
        <v>2871</v>
      </c>
      <c r="N1132">
        <v>0</v>
      </c>
      <c r="O1132">
        <v>100</v>
      </c>
      <c r="P1132">
        <v>3</v>
      </c>
      <c r="R1132" t="str">
        <f t="shared" si="276"/>
        <v>2871,0</v>
      </c>
      <c r="S1132" t="str">
        <f t="shared" si="277"/>
        <v>100,3</v>
      </c>
      <c r="T1132">
        <f t="shared" si="278"/>
        <v>1.0843539926170584</v>
      </c>
      <c r="U1132">
        <v>1529</v>
      </c>
      <c r="X1132">
        <v>2871</v>
      </c>
      <c r="Y1132">
        <v>0</v>
      </c>
      <c r="Z1132">
        <v>99</v>
      </c>
      <c r="AA1132">
        <v>90</v>
      </c>
      <c r="AC1132" t="str">
        <f t="shared" si="279"/>
        <v>2871,0</v>
      </c>
      <c r="AD1132" t="str">
        <f t="shared" si="280"/>
        <v>99,90</v>
      </c>
      <c r="AE1132">
        <f t="shared" si="281"/>
        <v>1.0607904085257549</v>
      </c>
      <c r="AF1132">
        <v>1529</v>
      </c>
      <c r="AI1132">
        <v>2871</v>
      </c>
      <c r="AJ1132">
        <v>0</v>
      </c>
      <c r="AK1132">
        <v>99</v>
      </c>
      <c r="AL1132">
        <v>93</v>
      </c>
      <c r="AN1132" t="str">
        <f t="shared" si="287"/>
        <v>2871,0</v>
      </c>
      <c r="AO1132" t="str">
        <f t="shared" si="282"/>
        <v>99,93</v>
      </c>
      <c r="AP1132">
        <f t="shared" si="283"/>
        <v>1.0411723864312639</v>
      </c>
      <c r="AQ1132">
        <v>1529</v>
      </c>
      <c r="AT1132">
        <v>2871</v>
      </c>
      <c r="AU1132">
        <v>0</v>
      </c>
      <c r="AV1132">
        <v>99</v>
      </c>
      <c r="AW1132">
        <v>87</v>
      </c>
      <c r="AY1132" t="str">
        <f t="shared" si="284"/>
        <v>2871,0</v>
      </c>
      <c r="AZ1132" t="str">
        <f t="shared" si="285"/>
        <v>99,87</v>
      </c>
      <c r="BA1132">
        <f t="shared" si="286"/>
        <v>1.0239408866995074</v>
      </c>
      <c r="BB1132">
        <v>1529</v>
      </c>
      <c r="BU1132">
        <v>1530</v>
      </c>
    </row>
    <row r="1133" spans="1:73" x14ac:dyDescent="0.25">
      <c r="A1133">
        <v>2870</v>
      </c>
      <c r="B1133">
        <v>0</v>
      </c>
      <c r="C1133">
        <v>100</v>
      </c>
      <c r="D1133">
        <v>5</v>
      </c>
      <c r="F1133" t="str">
        <f t="shared" si="273"/>
        <v>2870,0</v>
      </c>
      <c r="G1133" t="str">
        <f t="shared" si="274"/>
        <v>100,5</v>
      </c>
      <c r="H1133">
        <f t="shared" si="275"/>
        <v>1.1060356788899901</v>
      </c>
      <c r="I1133">
        <v>0.9912698412698413</v>
      </c>
      <c r="J1133">
        <f t="shared" si="272"/>
        <v>0.9912698412698413</v>
      </c>
      <c r="K1133">
        <v>1530</v>
      </c>
      <c r="M1133">
        <v>2870</v>
      </c>
      <c r="N1133">
        <v>0</v>
      </c>
      <c r="O1133">
        <v>100</v>
      </c>
      <c r="P1133">
        <v>3</v>
      </c>
      <c r="R1133" t="str">
        <f t="shared" si="276"/>
        <v>2870,0</v>
      </c>
      <c r="S1133" t="str">
        <f t="shared" si="277"/>
        <v>100,3</v>
      </c>
      <c r="T1133">
        <f t="shared" si="278"/>
        <v>1.0843539926170584</v>
      </c>
      <c r="U1133">
        <v>1530</v>
      </c>
      <c r="X1133">
        <v>2870</v>
      </c>
      <c r="Y1133">
        <v>0</v>
      </c>
      <c r="Z1133">
        <v>99</v>
      </c>
      <c r="AA1133">
        <v>90</v>
      </c>
      <c r="AC1133" t="str">
        <f t="shared" si="279"/>
        <v>2870,0</v>
      </c>
      <c r="AD1133" t="str">
        <f t="shared" si="280"/>
        <v>99,90</v>
      </c>
      <c r="AE1133">
        <f t="shared" si="281"/>
        <v>1.0607904085257549</v>
      </c>
      <c r="AF1133">
        <v>1530</v>
      </c>
      <c r="AI1133">
        <v>2870</v>
      </c>
      <c r="AJ1133">
        <v>0</v>
      </c>
      <c r="AK1133">
        <v>99</v>
      </c>
      <c r="AL1133">
        <v>94</v>
      </c>
      <c r="AN1133" t="str">
        <f t="shared" si="287"/>
        <v>2870,0</v>
      </c>
      <c r="AO1133" t="str">
        <f t="shared" si="282"/>
        <v>99,94</v>
      </c>
      <c r="AP1133">
        <f t="shared" si="283"/>
        <v>1.0412715731005753</v>
      </c>
      <c r="AQ1133">
        <v>1530</v>
      </c>
      <c r="AT1133">
        <v>2870</v>
      </c>
      <c r="AU1133">
        <v>0</v>
      </c>
      <c r="AV1133">
        <v>99</v>
      </c>
      <c r="AW1133">
        <v>87</v>
      </c>
      <c r="AY1133" t="str">
        <f t="shared" si="284"/>
        <v>2870,0</v>
      </c>
      <c r="AZ1133" t="str">
        <f t="shared" si="285"/>
        <v>99,87</v>
      </c>
      <c r="BA1133">
        <f t="shared" si="286"/>
        <v>1.0239408866995074</v>
      </c>
      <c r="BB1133">
        <v>1530</v>
      </c>
      <c r="BU1133">
        <v>1531</v>
      </c>
    </row>
    <row r="1134" spans="1:73" x14ac:dyDescent="0.25">
      <c r="A1134">
        <v>2869</v>
      </c>
      <c r="B1134">
        <v>0</v>
      </c>
      <c r="C1134">
        <v>100</v>
      </c>
      <c r="D1134">
        <v>5</v>
      </c>
      <c r="F1134" t="str">
        <f t="shared" si="273"/>
        <v>2869,0</v>
      </c>
      <c r="G1134" t="str">
        <f t="shared" si="274"/>
        <v>100,5</v>
      </c>
      <c r="H1134">
        <f t="shared" si="275"/>
        <v>1.1060356788899901</v>
      </c>
      <c r="I1134">
        <v>0.99136904761904776</v>
      </c>
      <c r="J1134">
        <f t="shared" si="272"/>
        <v>0.99136904761904776</v>
      </c>
      <c r="K1134">
        <v>1531</v>
      </c>
      <c r="M1134">
        <v>2869</v>
      </c>
      <c r="N1134">
        <v>0</v>
      </c>
      <c r="O1134">
        <v>100</v>
      </c>
      <c r="P1134">
        <v>3</v>
      </c>
      <c r="R1134" t="str">
        <f t="shared" si="276"/>
        <v>2869,0</v>
      </c>
      <c r="S1134" t="str">
        <f t="shared" si="277"/>
        <v>100,3</v>
      </c>
      <c r="T1134">
        <f t="shared" si="278"/>
        <v>1.0843539926170584</v>
      </c>
      <c r="U1134">
        <v>1531</v>
      </c>
      <c r="X1134">
        <v>2869</v>
      </c>
      <c r="Y1134">
        <v>0</v>
      </c>
      <c r="Z1134">
        <v>99</v>
      </c>
      <c r="AA1134">
        <v>90</v>
      </c>
      <c r="AC1134" t="str">
        <f t="shared" si="279"/>
        <v>2869,0</v>
      </c>
      <c r="AD1134" t="str">
        <f t="shared" si="280"/>
        <v>99,90</v>
      </c>
      <c r="AE1134">
        <f t="shared" si="281"/>
        <v>1.0607904085257549</v>
      </c>
      <c r="AF1134">
        <v>1531</v>
      </c>
      <c r="AI1134">
        <v>2869</v>
      </c>
      <c r="AJ1134">
        <v>0</v>
      </c>
      <c r="AK1134">
        <v>99</v>
      </c>
      <c r="AL1134">
        <v>94</v>
      </c>
      <c r="AN1134" t="str">
        <f t="shared" si="287"/>
        <v>2869,0</v>
      </c>
      <c r="AO1134" t="str">
        <f t="shared" si="282"/>
        <v>99,94</v>
      </c>
      <c r="AP1134">
        <f t="shared" si="283"/>
        <v>1.0412715731005753</v>
      </c>
      <c r="AQ1134">
        <v>1531</v>
      </c>
      <c r="AT1134">
        <v>2869</v>
      </c>
      <c r="AU1134">
        <v>0</v>
      </c>
      <c r="AV1134">
        <v>99</v>
      </c>
      <c r="AW1134">
        <v>88</v>
      </c>
      <c r="AY1134" t="str">
        <f t="shared" si="284"/>
        <v>2869,0</v>
      </c>
      <c r="AZ1134" t="str">
        <f t="shared" si="285"/>
        <v>99,88</v>
      </c>
      <c r="BA1134">
        <f t="shared" si="286"/>
        <v>1.0240394088669951</v>
      </c>
      <c r="BB1134">
        <v>1531</v>
      </c>
      <c r="BU1134">
        <v>1532</v>
      </c>
    </row>
    <row r="1135" spans="1:73" x14ac:dyDescent="0.25">
      <c r="A1135">
        <v>2868</v>
      </c>
      <c r="B1135">
        <v>0</v>
      </c>
      <c r="C1135">
        <v>100</v>
      </c>
      <c r="D1135">
        <v>5</v>
      </c>
      <c r="F1135" t="str">
        <f t="shared" si="273"/>
        <v>2868,0</v>
      </c>
      <c r="G1135" t="str">
        <f t="shared" si="274"/>
        <v>100,5</v>
      </c>
      <c r="H1135">
        <f t="shared" si="275"/>
        <v>1.1060356788899901</v>
      </c>
      <c r="I1135">
        <v>0.991468253968254</v>
      </c>
      <c r="J1135">
        <f t="shared" si="272"/>
        <v>0.991468253968254</v>
      </c>
      <c r="K1135">
        <v>1532</v>
      </c>
      <c r="M1135">
        <v>2868</v>
      </c>
      <c r="N1135">
        <v>0</v>
      </c>
      <c r="O1135">
        <v>100</v>
      </c>
      <c r="P1135">
        <v>4</v>
      </c>
      <c r="R1135" t="str">
        <f t="shared" si="276"/>
        <v>2868,0</v>
      </c>
      <c r="S1135" t="str">
        <f t="shared" si="277"/>
        <v>100,4</v>
      </c>
      <c r="T1135">
        <f t="shared" si="278"/>
        <v>1.0853254322906549</v>
      </c>
      <c r="U1135">
        <v>1532</v>
      </c>
      <c r="X1135">
        <v>2868</v>
      </c>
      <c r="Y1135">
        <v>0</v>
      </c>
      <c r="Z1135">
        <v>99</v>
      </c>
      <c r="AA1135">
        <v>91</v>
      </c>
      <c r="AC1135" t="str">
        <f t="shared" si="279"/>
        <v>2868,0</v>
      </c>
      <c r="AD1135" t="str">
        <f t="shared" si="280"/>
        <v>99,91</v>
      </c>
      <c r="AE1135">
        <f t="shared" si="281"/>
        <v>1.0608890862443259</v>
      </c>
      <c r="AF1135">
        <v>1532</v>
      </c>
      <c r="AI1135">
        <v>2868</v>
      </c>
      <c r="AJ1135">
        <v>0</v>
      </c>
      <c r="AK1135">
        <v>99</v>
      </c>
      <c r="AL1135">
        <v>95</v>
      </c>
      <c r="AN1135" t="str">
        <f t="shared" si="287"/>
        <v>2868,0</v>
      </c>
      <c r="AO1135" t="str">
        <f t="shared" si="282"/>
        <v>99,95</v>
      </c>
      <c r="AP1135">
        <f t="shared" si="283"/>
        <v>1.0413707597698869</v>
      </c>
      <c r="AQ1135">
        <v>1532</v>
      </c>
      <c r="AT1135">
        <v>2868</v>
      </c>
      <c r="AU1135">
        <v>0</v>
      </c>
      <c r="AV1135">
        <v>99</v>
      </c>
      <c r="AW1135">
        <v>88</v>
      </c>
      <c r="AY1135" t="str">
        <f t="shared" si="284"/>
        <v>2868,0</v>
      </c>
      <c r="AZ1135" t="str">
        <f t="shared" si="285"/>
        <v>99,88</v>
      </c>
      <c r="BA1135">
        <f t="shared" si="286"/>
        <v>1.0240394088669951</v>
      </c>
      <c r="BB1135">
        <v>1532</v>
      </c>
      <c r="BU1135">
        <v>1533</v>
      </c>
    </row>
    <row r="1136" spans="1:73" x14ac:dyDescent="0.25">
      <c r="A1136">
        <v>2867</v>
      </c>
      <c r="B1136">
        <v>0</v>
      </c>
      <c r="C1136">
        <v>100</v>
      </c>
      <c r="D1136">
        <v>4</v>
      </c>
      <c r="F1136" t="str">
        <f t="shared" si="273"/>
        <v>2867,0</v>
      </c>
      <c r="G1136" t="str">
        <f t="shared" si="274"/>
        <v>100,4</v>
      </c>
      <c r="H1136">
        <f t="shared" si="275"/>
        <v>1.1050445986124877</v>
      </c>
      <c r="I1136">
        <v>0.991468253968254</v>
      </c>
      <c r="J1136">
        <f t="shared" si="272"/>
        <v>0.991468253968254</v>
      </c>
      <c r="K1136">
        <v>1533</v>
      </c>
      <c r="M1136">
        <v>2867</v>
      </c>
      <c r="N1136">
        <v>0</v>
      </c>
      <c r="O1136">
        <v>100</v>
      </c>
      <c r="P1136">
        <v>4</v>
      </c>
      <c r="R1136" t="str">
        <f t="shared" si="276"/>
        <v>2867,0</v>
      </c>
      <c r="S1136" t="str">
        <f t="shared" si="277"/>
        <v>100,4</v>
      </c>
      <c r="T1136">
        <f t="shared" si="278"/>
        <v>1.0853254322906549</v>
      </c>
      <c r="U1136">
        <v>1533</v>
      </c>
      <c r="X1136">
        <v>2867</v>
      </c>
      <c r="Y1136">
        <v>0</v>
      </c>
      <c r="Z1136">
        <v>99</v>
      </c>
      <c r="AA1136">
        <v>92</v>
      </c>
      <c r="AC1136" t="str">
        <f t="shared" si="279"/>
        <v>2867,0</v>
      </c>
      <c r="AD1136" t="str">
        <f t="shared" si="280"/>
        <v>99,92</v>
      </c>
      <c r="AE1136">
        <f t="shared" si="281"/>
        <v>1.0609877639628971</v>
      </c>
      <c r="AF1136">
        <v>1533</v>
      </c>
      <c r="AI1136">
        <v>2867</v>
      </c>
      <c r="AJ1136">
        <v>0</v>
      </c>
      <c r="AK1136">
        <v>99</v>
      </c>
      <c r="AL1136">
        <v>95</v>
      </c>
      <c r="AN1136" t="str">
        <f t="shared" si="287"/>
        <v>2867,0</v>
      </c>
      <c r="AO1136" t="str">
        <f t="shared" si="282"/>
        <v>99,95</v>
      </c>
      <c r="AP1136">
        <f t="shared" si="283"/>
        <v>1.0413707597698869</v>
      </c>
      <c r="AQ1136">
        <v>1533</v>
      </c>
      <c r="AT1136">
        <v>2867</v>
      </c>
      <c r="AU1136">
        <v>0</v>
      </c>
      <c r="AV1136">
        <v>99</v>
      </c>
      <c r="AW1136">
        <v>88</v>
      </c>
      <c r="AY1136" t="str">
        <f t="shared" si="284"/>
        <v>2867,0</v>
      </c>
      <c r="AZ1136" t="str">
        <f t="shared" si="285"/>
        <v>99,88</v>
      </c>
      <c r="BA1136">
        <f t="shared" si="286"/>
        <v>1.0240394088669951</v>
      </c>
      <c r="BB1136">
        <v>1533</v>
      </c>
      <c r="BU1136">
        <v>1534</v>
      </c>
    </row>
    <row r="1137" spans="1:73" x14ac:dyDescent="0.25">
      <c r="A1137">
        <v>2866</v>
      </c>
      <c r="B1137">
        <v>0</v>
      </c>
      <c r="C1137">
        <v>100</v>
      </c>
      <c r="D1137">
        <v>3</v>
      </c>
      <c r="F1137" t="str">
        <f t="shared" si="273"/>
        <v>2866,0</v>
      </c>
      <c r="G1137" t="str">
        <f t="shared" si="274"/>
        <v>100,3</v>
      </c>
      <c r="H1137">
        <f t="shared" si="275"/>
        <v>1.1040535183349851</v>
      </c>
      <c r="I1137">
        <v>0.991468253968254</v>
      </c>
      <c r="J1137">
        <f t="shared" si="272"/>
        <v>0.991468253968254</v>
      </c>
      <c r="K1137">
        <v>1534</v>
      </c>
      <c r="M1137">
        <v>2866</v>
      </c>
      <c r="N1137">
        <v>0</v>
      </c>
      <c r="O1137">
        <v>100</v>
      </c>
      <c r="P1137">
        <v>3</v>
      </c>
      <c r="R1137" t="str">
        <f t="shared" si="276"/>
        <v>2866,0</v>
      </c>
      <c r="S1137" t="str">
        <f t="shared" si="277"/>
        <v>100,3</v>
      </c>
      <c r="T1137">
        <f t="shared" si="278"/>
        <v>1.0843539926170584</v>
      </c>
      <c r="U1137">
        <v>1534</v>
      </c>
      <c r="X1137">
        <v>2866</v>
      </c>
      <c r="Y1137">
        <v>0</v>
      </c>
      <c r="Z1137">
        <v>99</v>
      </c>
      <c r="AA1137">
        <v>93</v>
      </c>
      <c r="AC1137" t="str">
        <f t="shared" si="279"/>
        <v>2866,0</v>
      </c>
      <c r="AD1137" t="str">
        <f t="shared" si="280"/>
        <v>99,93</v>
      </c>
      <c r="AE1137">
        <f t="shared" si="281"/>
        <v>1.0610864416814683</v>
      </c>
      <c r="AF1137">
        <v>1534</v>
      </c>
      <c r="AI1137">
        <v>2866</v>
      </c>
      <c r="AJ1137">
        <v>0</v>
      </c>
      <c r="AK1137">
        <v>99</v>
      </c>
      <c r="AL1137">
        <v>95</v>
      </c>
      <c r="AN1137" t="str">
        <f t="shared" si="287"/>
        <v>2866,0</v>
      </c>
      <c r="AO1137" t="str">
        <f t="shared" si="282"/>
        <v>99,95</v>
      </c>
      <c r="AP1137">
        <f t="shared" si="283"/>
        <v>1.0413707597698869</v>
      </c>
      <c r="AQ1137">
        <v>1534</v>
      </c>
      <c r="AT1137">
        <v>2866</v>
      </c>
      <c r="AU1137">
        <v>0</v>
      </c>
      <c r="AV1137">
        <v>99</v>
      </c>
      <c r="AW1137">
        <v>88</v>
      </c>
      <c r="AY1137" t="str">
        <f t="shared" si="284"/>
        <v>2866,0</v>
      </c>
      <c r="AZ1137" t="str">
        <f t="shared" si="285"/>
        <v>99,88</v>
      </c>
      <c r="BA1137">
        <f t="shared" si="286"/>
        <v>1.0240394088669951</v>
      </c>
      <c r="BB1137">
        <v>1534</v>
      </c>
      <c r="BU1137">
        <v>1535</v>
      </c>
    </row>
    <row r="1138" spans="1:73" x14ac:dyDescent="0.25">
      <c r="A1138">
        <v>2865</v>
      </c>
      <c r="B1138">
        <v>0</v>
      </c>
      <c r="C1138">
        <v>100</v>
      </c>
      <c r="D1138">
        <v>2</v>
      </c>
      <c r="F1138" t="str">
        <f t="shared" si="273"/>
        <v>2865,0</v>
      </c>
      <c r="G1138" t="str">
        <f t="shared" si="274"/>
        <v>100,2</v>
      </c>
      <c r="H1138">
        <f t="shared" si="275"/>
        <v>1.1030624380574827</v>
      </c>
      <c r="I1138">
        <v>0.99136904761904776</v>
      </c>
      <c r="J1138">
        <f t="shared" si="272"/>
        <v>0.99136904761904776</v>
      </c>
      <c r="K1138">
        <v>1535</v>
      </c>
      <c r="M1138">
        <v>2865</v>
      </c>
      <c r="N1138">
        <v>0</v>
      </c>
      <c r="O1138">
        <v>100</v>
      </c>
      <c r="P1138">
        <v>3</v>
      </c>
      <c r="R1138" t="str">
        <f t="shared" si="276"/>
        <v>2865,0</v>
      </c>
      <c r="S1138" t="str">
        <f t="shared" si="277"/>
        <v>100,3</v>
      </c>
      <c r="T1138">
        <f t="shared" si="278"/>
        <v>1.0843539926170584</v>
      </c>
      <c r="U1138">
        <v>1535</v>
      </c>
      <c r="X1138">
        <v>2865</v>
      </c>
      <c r="Y1138">
        <v>0</v>
      </c>
      <c r="Z1138">
        <v>99</v>
      </c>
      <c r="AA1138">
        <v>94</v>
      </c>
      <c r="AC1138" t="str">
        <f t="shared" si="279"/>
        <v>2865,0</v>
      </c>
      <c r="AD1138" t="str">
        <f t="shared" si="280"/>
        <v>99,94</v>
      </c>
      <c r="AE1138">
        <f t="shared" si="281"/>
        <v>1.0611851194000395</v>
      </c>
      <c r="AF1138">
        <v>1535</v>
      </c>
      <c r="AI1138">
        <v>2865</v>
      </c>
      <c r="AJ1138">
        <v>0</v>
      </c>
      <c r="AK1138">
        <v>99</v>
      </c>
      <c r="AL1138">
        <v>94</v>
      </c>
      <c r="AN1138" t="str">
        <f t="shared" si="287"/>
        <v>2865,0</v>
      </c>
      <c r="AO1138" t="str">
        <f t="shared" si="282"/>
        <v>99,94</v>
      </c>
      <c r="AP1138">
        <f t="shared" si="283"/>
        <v>1.0412715731005753</v>
      </c>
      <c r="AQ1138">
        <v>1535</v>
      </c>
      <c r="AT1138">
        <v>2865</v>
      </c>
      <c r="AU1138">
        <v>0</v>
      </c>
      <c r="AV1138">
        <v>99</v>
      </c>
      <c r="AW1138">
        <v>89</v>
      </c>
      <c r="AY1138" t="str">
        <f t="shared" si="284"/>
        <v>2865,0</v>
      </c>
      <c r="AZ1138" t="str">
        <f t="shared" si="285"/>
        <v>99,89</v>
      </c>
      <c r="BA1138">
        <f t="shared" si="286"/>
        <v>1.0241379310344827</v>
      </c>
      <c r="BB1138">
        <v>1535</v>
      </c>
      <c r="BU1138">
        <v>1536</v>
      </c>
    </row>
    <row r="1139" spans="1:73" x14ac:dyDescent="0.25">
      <c r="A1139">
        <v>2864</v>
      </c>
      <c r="B1139">
        <v>0</v>
      </c>
      <c r="C1139">
        <v>100</v>
      </c>
      <c r="D1139">
        <v>2</v>
      </c>
      <c r="F1139" t="str">
        <f t="shared" si="273"/>
        <v>2864,0</v>
      </c>
      <c r="G1139" t="str">
        <f t="shared" si="274"/>
        <v>100,2</v>
      </c>
      <c r="H1139">
        <f t="shared" si="275"/>
        <v>1.1030624380574827</v>
      </c>
      <c r="I1139">
        <v>0.99136904761904776</v>
      </c>
      <c r="J1139">
        <f t="shared" si="272"/>
        <v>0.99136904761904776</v>
      </c>
      <c r="K1139">
        <v>1536</v>
      </c>
      <c r="M1139">
        <v>2864</v>
      </c>
      <c r="N1139">
        <v>0</v>
      </c>
      <c r="O1139">
        <v>100</v>
      </c>
      <c r="P1139">
        <v>3</v>
      </c>
      <c r="R1139" t="str">
        <f t="shared" si="276"/>
        <v>2864,0</v>
      </c>
      <c r="S1139" t="str">
        <f t="shared" si="277"/>
        <v>100,3</v>
      </c>
      <c r="T1139">
        <f t="shared" si="278"/>
        <v>1.0843539926170584</v>
      </c>
      <c r="U1139">
        <v>1536</v>
      </c>
      <c r="X1139">
        <v>2864</v>
      </c>
      <c r="Y1139">
        <v>0</v>
      </c>
      <c r="Z1139">
        <v>99</v>
      </c>
      <c r="AA1139">
        <v>95</v>
      </c>
      <c r="AC1139" t="str">
        <f t="shared" si="279"/>
        <v>2864,0</v>
      </c>
      <c r="AD1139" t="str">
        <f t="shared" si="280"/>
        <v>99,95</v>
      </c>
      <c r="AE1139">
        <f t="shared" si="281"/>
        <v>1.0612837971186107</v>
      </c>
      <c r="AF1139">
        <v>1536</v>
      </c>
      <c r="AI1139">
        <v>2864</v>
      </c>
      <c r="AJ1139">
        <v>0</v>
      </c>
      <c r="AK1139">
        <v>99</v>
      </c>
      <c r="AL1139">
        <v>94</v>
      </c>
      <c r="AN1139" t="str">
        <f t="shared" si="287"/>
        <v>2864,0</v>
      </c>
      <c r="AO1139" t="str">
        <f t="shared" si="282"/>
        <v>99,94</v>
      </c>
      <c r="AP1139">
        <f t="shared" si="283"/>
        <v>1.0412715731005753</v>
      </c>
      <c r="AQ1139">
        <v>1536</v>
      </c>
      <c r="AT1139">
        <v>2864</v>
      </c>
      <c r="AU1139">
        <v>0</v>
      </c>
      <c r="AV1139">
        <v>99</v>
      </c>
      <c r="AW1139">
        <v>89</v>
      </c>
      <c r="AY1139" t="str">
        <f t="shared" si="284"/>
        <v>2864,0</v>
      </c>
      <c r="AZ1139" t="str">
        <f t="shared" si="285"/>
        <v>99,89</v>
      </c>
      <c r="BA1139">
        <f t="shared" si="286"/>
        <v>1.0241379310344827</v>
      </c>
      <c r="BB1139">
        <v>1536</v>
      </c>
      <c r="BU1139">
        <v>1537</v>
      </c>
    </row>
    <row r="1140" spans="1:73" x14ac:dyDescent="0.25">
      <c r="A1140">
        <v>2863</v>
      </c>
      <c r="B1140">
        <v>0</v>
      </c>
      <c r="C1140">
        <v>100</v>
      </c>
      <c r="D1140">
        <v>2</v>
      </c>
      <c r="F1140" t="str">
        <f t="shared" si="273"/>
        <v>2863,0</v>
      </c>
      <c r="G1140" t="str">
        <f t="shared" si="274"/>
        <v>100,2</v>
      </c>
      <c r="H1140">
        <f t="shared" si="275"/>
        <v>1.1030624380574827</v>
      </c>
      <c r="I1140">
        <v>0.99136904761904776</v>
      </c>
      <c r="J1140">
        <f t="shared" si="272"/>
        <v>0.99136904761904776</v>
      </c>
      <c r="K1140">
        <v>1537</v>
      </c>
      <c r="M1140">
        <v>2863</v>
      </c>
      <c r="N1140">
        <v>0</v>
      </c>
      <c r="O1140">
        <v>100</v>
      </c>
      <c r="P1140">
        <v>3</v>
      </c>
      <c r="R1140" t="str">
        <f t="shared" si="276"/>
        <v>2863,0</v>
      </c>
      <c r="S1140" t="str">
        <f t="shared" si="277"/>
        <v>100,3</v>
      </c>
      <c r="T1140">
        <f t="shared" si="278"/>
        <v>1.0843539926170584</v>
      </c>
      <c r="U1140">
        <v>1537</v>
      </c>
      <c r="X1140">
        <v>2863</v>
      </c>
      <c r="Y1140">
        <v>0</v>
      </c>
      <c r="Z1140">
        <v>99</v>
      </c>
      <c r="AA1140">
        <v>95</v>
      </c>
      <c r="AC1140" t="str">
        <f t="shared" si="279"/>
        <v>2863,0</v>
      </c>
      <c r="AD1140" t="str">
        <f t="shared" si="280"/>
        <v>99,95</v>
      </c>
      <c r="AE1140">
        <f t="shared" si="281"/>
        <v>1.0612837971186107</v>
      </c>
      <c r="AF1140">
        <v>1537</v>
      </c>
      <c r="AI1140">
        <v>2863</v>
      </c>
      <c r="AJ1140">
        <v>0</v>
      </c>
      <c r="AK1140">
        <v>99</v>
      </c>
      <c r="AL1140">
        <v>93</v>
      </c>
      <c r="AN1140" t="str">
        <f t="shared" si="287"/>
        <v>2863,0</v>
      </c>
      <c r="AO1140" t="str">
        <f t="shared" si="282"/>
        <v>99,93</v>
      </c>
      <c r="AP1140">
        <f t="shared" si="283"/>
        <v>1.0411723864312639</v>
      </c>
      <c r="AQ1140">
        <v>1537</v>
      </c>
      <c r="AT1140">
        <v>2863</v>
      </c>
      <c r="AU1140">
        <v>0</v>
      </c>
      <c r="AV1140">
        <v>99</v>
      </c>
      <c r="AW1140">
        <v>89</v>
      </c>
      <c r="AY1140" t="str">
        <f t="shared" si="284"/>
        <v>2863,0</v>
      </c>
      <c r="AZ1140" t="str">
        <f t="shared" si="285"/>
        <v>99,89</v>
      </c>
      <c r="BA1140">
        <f t="shared" si="286"/>
        <v>1.0241379310344827</v>
      </c>
      <c r="BB1140">
        <v>1537</v>
      </c>
      <c r="BU1140">
        <v>1538</v>
      </c>
    </row>
    <row r="1141" spans="1:73" x14ac:dyDescent="0.25">
      <c r="A1141">
        <v>2862</v>
      </c>
      <c r="B1141">
        <v>0</v>
      </c>
      <c r="C1141">
        <v>100</v>
      </c>
      <c r="D1141">
        <v>3</v>
      </c>
      <c r="F1141" t="str">
        <f t="shared" si="273"/>
        <v>2862,0</v>
      </c>
      <c r="G1141" t="str">
        <f t="shared" si="274"/>
        <v>100,3</v>
      </c>
      <c r="H1141">
        <f t="shared" si="275"/>
        <v>1.1040535183349851</v>
      </c>
      <c r="I1141">
        <v>0.991468253968254</v>
      </c>
      <c r="J1141">
        <f t="shared" si="272"/>
        <v>0.991468253968254</v>
      </c>
      <c r="K1141">
        <v>1538</v>
      </c>
      <c r="M1141">
        <v>2862</v>
      </c>
      <c r="N1141">
        <v>0</v>
      </c>
      <c r="O1141">
        <v>100</v>
      </c>
      <c r="P1141">
        <v>3</v>
      </c>
      <c r="R1141" t="str">
        <f t="shared" si="276"/>
        <v>2862,0</v>
      </c>
      <c r="S1141" t="str">
        <f t="shared" si="277"/>
        <v>100,3</v>
      </c>
      <c r="T1141">
        <f t="shared" si="278"/>
        <v>1.0843539926170584</v>
      </c>
      <c r="U1141">
        <v>1538</v>
      </c>
      <c r="X1141">
        <v>2862</v>
      </c>
      <c r="Y1141">
        <v>0</v>
      </c>
      <c r="Z1141">
        <v>99</v>
      </c>
      <c r="AA1141">
        <v>95</v>
      </c>
      <c r="AC1141" t="str">
        <f t="shared" si="279"/>
        <v>2862,0</v>
      </c>
      <c r="AD1141" t="str">
        <f t="shared" si="280"/>
        <v>99,95</v>
      </c>
      <c r="AE1141">
        <f t="shared" si="281"/>
        <v>1.0612837971186107</v>
      </c>
      <c r="AF1141">
        <v>1538</v>
      </c>
      <c r="AI1141">
        <v>2862</v>
      </c>
      <c r="AJ1141">
        <v>0</v>
      </c>
      <c r="AK1141">
        <v>99</v>
      </c>
      <c r="AL1141">
        <v>93</v>
      </c>
      <c r="AN1141" t="str">
        <f t="shared" si="287"/>
        <v>2862,0</v>
      </c>
      <c r="AO1141" t="str">
        <f t="shared" si="282"/>
        <v>99,93</v>
      </c>
      <c r="AP1141">
        <f t="shared" si="283"/>
        <v>1.0411723864312639</v>
      </c>
      <c r="AQ1141">
        <v>1538</v>
      </c>
      <c r="AT1141">
        <v>2862</v>
      </c>
      <c r="AU1141">
        <v>0</v>
      </c>
      <c r="AV1141">
        <v>99</v>
      </c>
      <c r="AW1141">
        <v>89</v>
      </c>
      <c r="AY1141" t="str">
        <f t="shared" si="284"/>
        <v>2862,0</v>
      </c>
      <c r="AZ1141" t="str">
        <f t="shared" si="285"/>
        <v>99,89</v>
      </c>
      <c r="BA1141">
        <f t="shared" si="286"/>
        <v>1.0241379310344827</v>
      </c>
      <c r="BB1141">
        <v>1538</v>
      </c>
      <c r="BU1141">
        <v>1539</v>
      </c>
    </row>
    <row r="1142" spans="1:73" x14ac:dyDescent="0.25">
      <c r="A1142">
        <v>2861</v>
      </c>
      <c r="B1142">
        <v>0</v>
      </c>
      <c r="C1142">
        <v>100</v>
      </c>
      <c r="D1142">
        <v>3</v>
      </c>
      <c r="F1142" t="str">
        <f t="shared" si="273"/>
        <v>2861,0</v>
      </c>
      <c r="G1142" t="str">
        <f t="shared" si="274"/>
        <v>100,3</v>
      </c>
      <c r="H1142">
        <f t="shared" si="275"/>
        <v>1.1040535183349851</v>
      </c>
      <c r="I1142">
        <v>0.99156746031746035</v>
      </c>
      <c r="J1142">
        <f t="shared" si="272"/>
        <v>0.99156746031746035</v>
      </c>
      <c r="K1142">
        <v>1539</v>
      </c>
      <c r="M1142">
        <v>2861</v>
      </c>
      <c r="N1142">
        <v>0</v>
      </c>
      <c r="O1142">
        <v>100</v>
      </c>
      <c r="P1142">
        <v>3</v>
      </c>
      <c r="R1142" t="str">
        <f t="shared" si="276"/>
        <v>2861,0</v>
      </c>
      <c r="S1142" t="str">
        <f t="shared" si="277"/>
        <v>100,3</v>
      </c>
      <c r="T1142">
        <f t="shared" si="278"/>
        <v>1.0843539926170584</v>
      </c>
      <c r="U1142">
        <v>1539</v>
      </c>
      <c r="X1142">
        <v>2861</v>
      </c>
      <c r="Y1142">
        <v>0</v>
      </c>
      <c r="Z1142">
        <v>99</v>
      </c>
      <c r="AA1142">
        <v>95</v>
      </c>
      <c r="AC1142" t="str">
        <f t="shared" si="279"/>
        <v>2861,0</v>
      </c>
      <c r="AD1142" t="str">
        <f t="shared" si="280"/>
        <v>99,95</v>
      </c>
      <c r="AE1142">
        <f t="shared" si="281"/>
        <v>1.0612837971186107</v>
      </c>
      <c r="AF1142">
        <v>1539</v>
      </c>
      <c r="AI1142">
        <v>2861</v>
      </c>
      <c r="AJ1142">
        <v>0</v>
      </c>
      <c r="AK1142">
        <v>99</v>
      </c>
      <c r="AL1142">
        <v>94</v>
      </c>
      <c r="AN1142" t="str">
        <f t="shared" si="287"/>
        <v>2861,0</v>
      </c>
      <c r="AO1142" t="str">
        <f t="shared" si="282"/>
        <v>99,94</v>
      </c>
      <c r="AP1142">
        <f t="shared" si="283"/>
        <v>1.0412715731005753</v>
      </c>
      <c r="AQ1142">
        <v>1539</v>
      </c>
      <c r="AT1142">
        <v>2861</v>
      </c>
      <c r="AU1142">
        <v>0</v>
      </c>
      <c r="AV1142">
        <v>99</v>
      </c>
      <c r="AW1142">
        <v>89</v>
      </c>
      <c r="AY1142" t="str">
        <f t="shared" si="284"/>
        <v>2861,0</v>
      </c>
      <c r="AZ1142" t="str">
        <f t="shared" si="285"/>
        <v>99,89</v>
      </c>
      <c r="BA1142">
        <f t="shared" si="286"/>
        <v>1.0241379310344827</v>
      </c>
      <c r="BB1142">
        <v>1539</v>
      </c>
      <c r="BU1142">
        <v>1540</v>
      </c>
    </row>
    <row r="1143" spans="1:73" x14ac:dyDescent="0.25">
      <c r="A1143">
        <v>2860</v>
      </c>
      <c r="B1143">
        <v>0</v>
      </c>
      <c r="C1143">
        <v>100</v>
      </c>
      <c r="D1143">
        <v>4</v>
      </c>
      <c r="F1143" t="str">
        <f t="shared" si="273"/>
        <v>2860,0</v>
      </c>
      <c r="G1143" t="str">
        <f t="shared" si="274"/>
        <v>100,4</v>
      </c>
      <c r="H1143">
        <f t="shared" si="275"/>
        <v>1.1050445986124877</v>
      </c>
      <c r="I1143">
        <v>0.99156746031746035</v>
      </c>
      <c r="J1143">
        <f t="shared" si="272"/>
        <v>0.99156746031746035</v>
      </c>
      <c r="K1143">
        <v>1540</v>
      </c>
      <c r="M1143">
        <v>2860</v>
      </c>
      <c r="N1143">
        <v>0</v>
      </c>
      <c r="O1143">
        <v>100</v>
      </c>
      <c r="P1143">
        <v>3</v>
      </c>
      <c r="R1143" t="str">
        <f t="shared" si="276"/>
        <v>2860,0</v>
      </c>
      <c r="S1143" t="str">
        <f t="shared" si="277"/>
        <v>100,3</v>
      </c>
      <c r="T1143">
        <f t="shared" si="278"/>
        <v>1.0843539926170584</v>
      </c>
      <c r="U1143">
        <v>1540</v>
      </c>
      <c r="X1143">
        <v>2860</v>
      </c>
      <c r="Y1143">
        <v>0</v>
      </c>
      <c r="Z1143">
        <v>99</v>
      </c>
      <c r="AA1143">
        <v>95</v>
      </c>
      <c r="AC1143" t="str">
        <f t="shared" si="279"/>
        <v>2860,0</v>
      </c>
      <c r="AD1143" t="str">
        <f t="shared" si="280"/>
        <v>99,95</v>
      </c>
      <c r="AE1143">
        <f t="shared" si="281"/>
        <v>1.0612837971186107</v>
      </c>
      <c r="AF1143">
        <v>1540</v>
      </c>
      <c r="AI1143">
        <v>2860</v>
      </c>
      <c r="AJ1143">
        <v>0</v>
      </c>
      <c r="AK1143">
        <v>99</v>
      </c>
      <c r="AL1143">
        <v>93</v>
      </c>
      <c r="AN1143" t="str">
        <f t="shared" si="287"/>
        <v>2860,0</v>
      </c>
      <c r="AO1143" t="str">
        <f t="shared" si="282"/>
        <v>99,93</v>
      </c>
      <c r="AP1143">
        <f t="shared" si="283"/>
        <v>1.0411723864312639</v>
      </c>
      <c r="AQ1143">
        <v>1540</v>
      </c>
      <c r="AT1143">
        <v>2860</v>
      </c>
      <c r="AU1143">
        <v>0</v>
      </c>
      <c r="AV1143">
        <v>99</v>
      </c>
      <c r="AW1143">
        <v>89</v>
      </c>
      <c r="AY1143" t="str">
        <f t="shared" si="284"/>
        <v>2860,0</v>
      </c>
      <c r="AZ1143" t="str">
        <f t="shared" si="285"/>
        <v>99,89</v>
      </c>
      <c r="BA1143">
        <f t="shared" si="286"/>
        <v>1.0241379310344827</v>
      </c>
      <c r="BB1143">
        <v>1540</v>
      </c>
      <c r="BU1143">
        <v>1541</v>
      </c>
    </row>
    <row r="1144" spans="1:73" x14ac:dyDescent="0.25">
      <c r="A1144">
        <v>2859</v>
      </c>
      <c r="B1144">
        <v>0</v>
      </c>
      <c r="C1144">
        <v>100</v>
      </c>
      <c r="D1144">
        <v>3</v>
      </c>
      <c r="F1144" t="str">
        <f t="shared" si="273"/>
        <v>2859,0</v>
      </c>
      <c r="G1144" t="str">
        <f t="shared" si="274"/>
        <v>100,3</v>
      </c>
      <c r="H1144">
        <f t="shared" si="275"/>
        <v>1.1040535183349851</v>
      </c>
      <c r="I1144">
        <v>0.99156746031746035</v>
      </c>
      <c r="J1144">
        <f t="shared" si="272"/>
        <v>0.99156746031746035</v>
      </c>
      <c r="K1144">
        <v>1541</v>
      </c>
      <c r="M1144">
        <v>2859</v>
      </c>
      <c r="N1144">
        <v>0</v>
      </c>
      <c r="O1144">
        <v>100</v>
      </c>
      <c r="P1144">
        <v>3</v>
      </c>
      <c r="R1144" t="str">
        <f t="shared" si="276"/>
        <v>2859,0</v>
      </c>
      <c r="S1144" t="str">
        <f t="shared" si="277"/>
        <v>100,3</v>
      </c>
      <c r="T1144">
        <f t="shared" si="278"/>
        <v>1.0843539926170584</v>
      </c>
      <c r="U1144">
        <v>1541</v>
      </c>
      <c r="X1144">
        <v>2859</v>
      </c>
      <c r="Y1144">
        <v>0</v>
      </c>
      <c r="Z1144">
        <v>99</v>
      </c>
      <c r="AA1144">
        <v>95</v>
      </c>
      <c r="AC1144" t="str">
        <f t="shared" si="279"/>
        <v>2859,0</v>
      </c>
      <c r="AD1144" t="str">
        <f t="shared" si="280"/>
        <v>99,95</v>
      </c>
      <c r="AE1144">
        <f t="shared" si="281"/>
        <v>1.0612837971186107</v>
      </c>
      <c r="AF1144">
        <v>1541</v>
      </c>
      <c r="AI1144">
        <v>2859</v>
      </c>
      <c r="AJ1144">
        <v>0</v>
      </c>
      <c r="AK1144">
        <v>99</v>
      </c>
      <c r="AL1144">
        <v>92</v>
      </c>
      <c r="AN1144" t="str">
        <f t="shared" si="287"/>
        <v>2859,0</v>
      </c>
      <c r="AO1144" t="str">
        <f t="shared" si="282"/>
        <v>99,92</v>
      </c>
      <c r="AP1144">
        <f t="shared" si="283"/>
        <v>1.041073199761952</v>
      </c>
      <c r="AQ1144">
        <v>1541</v>
      </c>
      <c r="AT1144">
        <v>2859</v>
      </c>
      <c r="AU1144">
        <v>0</v>
      </c>
      <c r="AV1144">
        <v>99</v>
      </c>
      <c r="AW1144">
        <v>89</v>
      </c>
      <c r="AY1144" t="str">
        <f t="shared" si="284"/>
        <v>2859,0</v>
      </c>
      <c r="AZ1144" t="str">
        <f t="shared" si="285"/>
        <v>99,89</v>
      </c>
      <c r="BA1144">
        <f t="shared" si="286"/>
        <v>1.0241379310344827</v>
      </c>
      <c r="BB1144">
        <v>1541</v>
      </c>
      <c r="BU1144">
        <v>1542</v>
      </c>
    </row>
    <row r="1145" spans="1:73" x14ac:dyDescent="0.25">
      <c r="A1145">
        <v>2858</v>
      </c>
      <c r="B1145">
        <v>0</v>
      </c>
      <c r="C1145">
        <v>100</v>
      </c>
      <c r="D1145">
        <v>3</v>
      </c>
      <c r="F1145" t="str">
        <f t="shared" si="273"/>
        <v>2858,0</v>
      </c>
      <c r="G1145" t="str">
        <f t="shared" si="274"/>
        <v>100,3</v>
      </c>
      <c r="H1145">
        <f t="shared" si="275"/>
        <v>1.1040535183349851</v>
      </c>
      <c r="I1145">
        <v>0.99156746031746035</v>
      </c>
      <c r="J1145">
        <f t="shared" si="272"/>
        <v>0.99156746031746035</v>
      </c>
      <c r="K1145">
        <v>1542</v>
      </c>
      <c r="M1145">
        <v>2858</v>
      </c>
      <c r="N1145">
        <v>0</v>
      </c>
      <c r="O1145">
        <v>100</v>
      </c>
      <c r="P1145">
        <v>4</v>
      </c>
      <c r="R1145" t="str">
        <f t="shared" si="276"/>
        <v>2858,0</v>
      </c>
      <c r="S1145" t="str">
        <f t="shared" si="277"/>
        <v>100,4</v>
      </c>
      <c r="T1145">
        <f t="shared" si="278"/>
        <v>1.0853254322906549</v>
      </c>
      <c r="U1145">
        <v>1542</v>
      </c>
      <c r="X1145">
        <v>2858</v>
      </c>
      <c r="Y1145">
        <v>0</v>
      </c>
      <c r="Z1145">
        <v>99</v>
      </c>
      <c r="AA1145">
        <v>95</v>
      </c>
      <c r="AC1145" t="str">
        <f t="shared" si="279"/>
        <v>2858,0</v>
      </c>
      <c r="AD1145" t="str">
        <f t="shared" si="280"/>
        <v>99,95</v>
      </c>
      <c r="AE1145">
        <f t="shared" si="281"/>
        <v>1.0612837971186107</v>
      </c>
      <c r="AF1145">
        <v>1542</v>
      </c>
      <c r="AI1145">
        <v>2858</v>
      </c>
      <c r="AJ1145">
        <v>0</v>
      </c>
      <c r="AK1145">
        <v>99</v>
      </c>
      <c r="AL1145">
        <v>91</v>
      </c>
      <c r="AN1145" t="str">
        <f t="shared" si="287"/>
        <v>2858,0</v>
      </c>
      <c r="AO1145" t="str">
        <f t="shared" si="282"/>
        <v>99,91</v>
      </c>
      <c r="AP1145">
        <f t="shared" si="283"/>
        <v>1.0409740130926404</v>
      </c>
      <c r="AQ1145">
        <v>1542</v>
      </c>
      <c r="AT1145">
        <v>2858</v>
      </c>
      <c r="AU1145">
        <v>0</v>
      </c>
      <c r="AV1145">
        <v>99</v>
      </c>
      <c r="AW1145">
        <v>89</v>
      </c>
      <c r="AY1145" t="str">
        <f t="shared" si="284"/>
        <v>2858,0</v>
      </c>
      <c r="AZ1145" t="str">
        <f t="shared" si="285"/>
        <v>99,89</v>
      </c>
      <c r="BA1145">
        <f t="shared" si="286"/>
        <v>1.0241379310344827</v>
      </c>
      <c r="BB1145">
        <v>1542</v>
      </c>
      <c r="BU1145">
        <v>1543</v>
      </c>
    </row>
    <row r="1146" spans="1:73" x14ac:dyDescent="0.25">
      <c r="A1146">
        <v>2857</v>
      </c>
      <c r="B1146">
        <v>0</v>
      </c>
      <c r="C1146">
        <v>100</v>
      </c>
      <c r="D1146">
        <v>3</v>
      </c>
      <c r="F1146" t="str">
        <f t="shared" si="273"/>
        <v>2857,0</v>
      </c>
      <c r="G1146" t="str">
        <f t="shared" si="274"/>
        <v>100,3</v>
      </c>
      <c r="H1146">
        <f t="shared" si="275"/>
        <v>1.1040535183349851</v>
      </c>
      <c r="I1146">
        <v>0.99156746031746035</v>
      </c>
      <c r="J1146">
        <f t="shared" si="272"/>
        <v>0.99156746031746035</v>
      </c>
      <c r="K1146">
        <v>1543</v>
      </c>
      <c r="M1146">
        <v>2857</v>
      </c>
      <c r="N1146">
        <v>0</v>
      </c>
      <c r="O1146">
        <v>100</v>
      </c>
      <c r="P1146">
        <v>4</v>
      </c>
      <c r="R1146" t="str">
        <f t="shared" si="276"/>
        <v>2857,0</v>
      </c>
      <c r="S1146" t="str">
        <f t="shared" si="277"/>
        <v>100,4</v>
      </c>
      <c r="T1146">
        <f t="shared" si="278"/>
        <v>1.0853254322906549</v>
      </c>
      <c r="U1146">
        <v>1543</v>
      </c>
      <c r="X1146">
        <v>2857</v>
      </c>
      <c r="Y1146">
        <v>0</v>
      </c>
      <c r="Z1146">
        <v>99</v>
      </c>
      <c r="AA1146">
        <v>95</v>
      </c>
      <c r="AC1146" t="str">
        <f t="shared" si="279"/>
        <v>2857,0</v>
      </c>
      <c r="AD1146" t="str">
        <f t="shared" si="280"/>
        <v>99,95</v>
      </c>
      <c r="AE1146">
        <f t="shared" si="281"/>
        <v>1.0612837971186107</v>
      </c>
      <c r="AF1146">
        <v>1543</v>
      </c>
      <c r="AI1146">
        <v>2857</v>
      </c>
      <c r="AJ1146">
        <v>0</v>
      </c>
      <c r="AK1146">
        <v>99</v>
      </c>
      <c r="AL1146">
        <v>91</v>
      </c>
      <c r="AN1146" t="str">
        <f t="shared" si="287"/>
        <v>2857,0</v>
      </c>
      <c r="AO1146" t="str">
        <f t="shared" si="282"/>
        <v>99,91</v>
      </c>
      <c r="AP1146">
        <f t="shared" si="283"/>
        <v>1.0409740130926404</v>
      </c>
      <c r="AQ1146">
        <v>1543</v>
      </c>
      <c r="AT1146">
        <v>2857</v>
      </c>
      <c r="AU1146">
        <v>0</v>
      </c>
      <c r="AV1146">
        <v>99</v>
      </c>
      <c r="AW1146">
        <v>89</v>
      </c>
      <c r="AY1146" t="str">
        <f t="shared" si="284"/>
        <v>2857,0</v>
      </c>
      <c r="AZ1146" t="str">
        <f t="shared" si="285"/>
        <v>99,89</v>
      </c>
      <c r="BA1146">
        <f t="shared" si="286"/>
        <v>1.0241379310344827</v>
      </c>
      <c r="BB1146">
        <v>1543</v>
      </c>
      <c r="BU1146">
        <v>1544</v>
      </c>
    </row>
    <row r="1147" spans="1:73" x14ac:dyDescent="0.25">
      <c r="A1147">
        <v>2856</v>
      </c>
      <c r="B1147">
        <v>0</v>
      </c>
      <c r="C1147">
        <v>100</v>
      </c>
      <c r="D1147">
        <v>3</v>
      </c>
      <c r="F1147" t="str">
        <f t="shared" si="273"/>
        <v>2856,0</v>
      </c>
      <c r="G1147" t="str">
        <f t="shared" si="274"/>
        <v>100,3</v>
      </c>
      <c r="H1147">
        <f t="shared" si="275"/>
        <v>1.1040535183349851</v>
      </c>
      <c r="I1147">
        <v>0.99156746031746035</v>
      </c>
      <c r="J1147">
        <f t="shared" si="272"/>
        <v>0.99156746031746035</v>
      </c>
      <c r="K1147">
        <v>1544</v>
      </c>
      <c r="M1147">
        <v>2856</v>
      </c>
      <c r="N1147">
        <v>0</v>
      </c>
      <c r="O1147">
        <v>100</v>
      </c>
      <c r="P1147">
        <v>5</v>
      </c>
      <c r="R1147" t="str">
        <f t="shared" si="276"/>
        <v>2856,0</v>
      </c>
      <c r="S1147" t="str">
        <f t="shared" si="277"/>
        <v>100,5</v>
      </c>
      <c r="T1147">
        <f t="shared" si="278"/>
        <v>1.0862968719642512</v>
      </c>
      <c r="U1147">
        <v>1544</v>
      </c>
      <c r="X1147">
        <v>2856</v>
      </c>
      <c r="Y1147">
        <v>0</v>
      </c>
      <c r="Z1147">
        <v>99</v>
      </c>
      <c r="AA1147">
        <v>95</v>
      </c>
      <c r="AC1147" t="str">
        <f t="shared" si="279"/>
        <v>2856,0</v>
      </c>
      <c r="AD1147" t="str">
        <f t="shared" si="280"/>
        <v>99,95</v>
      </c>
      <c r="AE1147">
        <f t="shared" si="281"/>
        <v>1.0612837971186107</v>
      </c>
      <c r="AF1147">
        <v>1544</v>
      </c>
      <c r="AI1147">
        <v>2856</v>
      </c>
      <c r="AJ1147">
        <v>0</v>
      </c>
      <c r="AK1147">
        <v>99</v>
      </c>
      <c r="AL1147">
        <v>92</v>
      </c>
      <c r="AN1147" t="str">
        <f t="shared" si="287"/>
        <v>2856,0</v>
      </c>
      <c r="AO1147" t="str">
        <f t="shared" si="282"/>
        <v>99,92</v>
      </c>
      <c r="AP1147">
        <f t="shared" si="283"/>
        <v>1.041073199761952</v>
      </c>
      <c r="AQ1147">
        <v>1544</v>
      </c>
      <c r="AT1147">
        <v>2856</v>
      </c>
      <c r="AU1147">
        <v>0</v>
      </c>
      <c r="AV1147">
        <v>99</v>
      </c>
      <c r="AW1147">
        <v>89</v>
      </c>
      <c r="AY1147" t="str">
        <f t="shared" si="284"/>
        <v>2856,0</v>
      </c>
      <c r="AZ1147" t="str">
        <f t="shared" si="285"/>
        <v>99,89</v>
      </c>
      <c r="BA1147">
        <f t="shared" si="286"/>
        <v>1.0241379310344827</v>
      </c>
      <c r="BB1147">
        <v>1544</v>
      </c>
      <c r="BU1147">
        <v>1545</v>
      </c>
    </row>
    <row r="1148" spans="1:73" x14ac:dyDescent="0.25">
      <c r="A1148">
        <v>2855</v>
      </c>
      <c r="B1148">
        <v>0</v>
      </c>
      <c r="C1148">
        <v>100</v>
      </c>
      <c r="D1148">
        <v>4</v>
      </c>
      <c r="F1148" t="str">
        <f t="shared" si="273"/>
        <v>2855,0</v>
      </c>
      <c r="G1148" t="str">
        <f t="shared" si="274"/>
        <v>100,4</v>
      </c>
      <c r="H1148">
        <f t="shared" si="275"/>
        <v>1.1050445986124877</v>
      </c>
      <c r="I1148">
        <v>0.99156746031746035</v>
      </c>
      <c r="J1148">
        <f t="shared" si="272"/>
        <v>0.99156746031746035</v>
      </c>
      <c r="K1148">
        <v>1545</v>
      </c>
      <c r="M1148">
        <v>2855</v>
      </c>
      <c r="N1148">
        <v>0</v>
      </c>
      <c r="O1148">
        <v>100</v>
      </c>
      <c r="P1148">
        <v>5</v>
      </c>
      <c r="R1148" t="str">
        <f t="shared" si="276"/>
        <v>2855,0</v>
      </c>
      <c r="S1148" t="str">
        <f t="shared" si="277"/>
        <v>100,5</v>
      </c>
      <c r="T1148">
        <f t="shared" si="278"/>
        <v>1.0862968719642512</v>
      </c>
      <c r="U1148">
        <v>1545</v>
      </c>
      <c r="X1148">
        <v>2855</v>
      </c>
      <c r="Y1148">
        <v>0</v>
      </c>
      <c r="Z1148">
        <v>99</v>
      </c>
      <c r="AA1148">
        <v>95</v>
      </c>
      <c r="AC1148" t="str">
        <f t="shared" si="279"/>
        <v>2855,0</v>
      </c>
      <c r="AD1148" t="str">
        <f t="shared" si="280"/>
        <v>99,95</v>
      </c>
      <c r="AE1148">
        <f t="shared" si="281"/>
        <v>1.0612837971186107</v>
      </c>
      <c r="AF1148">
        <v>1545</v>
      </c>
      <c r="AI1148">
        <v>2855</v>
      </c>
      <c r="AJ1148">
        <v>0</v>
      </c>
      <c r="AK1148">
        <v>99</v>
      </c>
      <c r="AL1148">
        <v>94</v>
      </c>
      <c r="AN1148" t="str">
        <f t="shared" si="287"/>
        <v>2855,0</v>
      </c>
      <c r="AO1148" t="str">
        <f t="shared" si="282"/>
        <v>99,94</v>
      </c>
      <c r="AP1148">
        <f t="shared" si="283"/>
        <v>1.0412715731005753</v>
      </c>
      <c r="AQ1148">
        <v>1545</v>
      </c>
      <c r="AT1148">
        <v>2855</v>
      </c>
      <c r="AU1148">
        <v>0</v>
      </c>
      <c r="AV1148">
        <v>99</v>
      </c>
      <c r="AW1148">
        <v>89</v>
      </c>
      <c r="AY1148" t="str">
        <f t="shared" si="284"/>
        <v>2855,0</v>
      </c>
      <c r="AZ1148" t="str">
        <f t="shared" si="285"/>
        <v>99,89</v>
      </c>
      <c r="BA1148">
        <f t="shared" si="286"/>
        <v>1.0241379310344827</v>
      </c>
      <c r="BB1148">
        <v>1545</v>
      </c>
      <c r="BU1148">
        <v>1546</v>
      </c>
    </row>
    <row r="1149" spans="1:73" x14ac:dyDescent="0.25">
      <c r="A1149">
        <v>2854</v>
      </c>
      <c r="B1149">
        <v>0</v>
      </c>
      <c r="C1149">
        <v>100</v>
      </c>
      <c r="D1149">
        <v>4</v>
      </c>
      <c r="F1149" t="str">
        <f t="shared" si="273"/>
        <v>2854,0</v>
      </c>
      <c r="G1149" t="str">
        <f t="shared" si="274"/>
        <v>100,4</v>
      </c>
      <c r="H1149">
        <f t="shared" si="275"/>
        <v>1.1050445986124877</v>
      </c>
      <c r="I1149">
        <v>0.991468253968254</v>
      </c>
      <c r="J1149">
        <f t="shared" si="272"/>
        <v>0.991468253968254</v>
      </c>
      <c r="K1149">
        <v>1546</v>
      </c>
      <c r="M1149">
        <v>2854</v>
      </c>
      <c r="N1149">
        <v>0</v>
      </c>
      <c r="O1149">
        <v>100</v>
      </c>
      <c r="P1149">
        <v>4</v>
      </c>
      <c r="R1149" t="str">
        <f t="shared" si="276"/>
        <v>2854,0</v>
      </c>
      <c r="S1149" t="str">
        <f t="shared" si="277"/>
        <v>100,4</v>
      </c>
      <c r="T1149">
        <f t="shared" si="278"/>
        <v>1.0853254322906549</v>
      </c>
      <c r="U1149">
        <v>1546</v>
      </c>
      <c r="X1149">
        <v>2854</v>
      </c>
      <c r="Y1149">
        <v>0</v>
      </c>
      <c r="Z1149">
        <v>99</v>
      </c>
      <c r="AA1149">
        <v>94</v>
      </c>
      <c r="AC1149" t="str">
        <f t="shared" si="279"/>
        <v>2854,0</v>
      </c>
      <c r="AD1149" t="str">
        <f t="shared" si="280"/>
        <v>99,94</v>
      </c>
      <c r="AE1149">
        <f t="shared" si="281"/>
        <v>1.0611851194000395</v>
      </c>
      <c r="AF1149">
        <v>1546</v>
      </c>
      <c r="AI1149">
        <v>2854</v>
      </c>
      <c r="AJ1149">
        <v>0</v>
      </c>
      <c r="AK1149">
        <v>99</v>
      </c>
      <c r="AL1149">
        <v>95</v>
      </c>
      <c r="AN1149" t="str">
        <f t="shared" si="287"/>
        <v>2854,0</v>
      </c>
      <c r="AO1149" t="str">
        <f t="shared" si="282"/>
        <v>99,95</v>
      </c>
      <c r="AP1149">
        <f t="shared" si="283"/>
        <v>1.0413707597698869</v>
      </c>
      <c r="AQ1149">
        <v>1546</v>
      </c>
      <c r="AT1149">
        <v>2854</v>
      </c>
      <c r="AU1149">
        <v>0</v>
      </c>
      <c r="AV1149">
        <v>99</v>
      </c>
      <c r="AW1149">
        <v>89</v>
      </c>
      <c r="AY1149" t="str">
        <f t="shared" si="284"/>
        <v>2854,0</v>
      </c>
      <c r="AZ1149" t="str">
        <f t="shared" si="285"/>
        <v>99,89</v>
      </c>
      <c r="BA1149">
        <f t="shared" si="286"/>
        <v>1.0241379310344827</v>
      </c>
      <c r="BB1149">
        <v>1546</v>
      </c>
      <c r="BU1149">
        <v>1547</v>
      </c>
    </row>
    <row r="1150" spans="1:73" x14ac:dyDescent="0.25">
      <c r="A1150">
        <v>2853</v>
      </c>
      <c r="B1150">
        <v>0</v>
      </c>
      <c r="C1150">
        <v>100</v>
      </c>
      <c r="D1150">
        <v>4</v>
      </c>
      <c r="F1150" t="str">
        <f t="shared" si="273"/>
        <v>2853,0</v>
      </c>
      <c r="G1150" t="str">
        <f t="shared" si="274"/>
        <v>100,4</v>
      </c>
      <c r="H1150">
        <f t="shared" si="275"/>
        <v>1.1050445986124877</v>
      </c>
      <c r="I1150">
        <v>0.99136904761904776</v>
      </c>
      <c r="J1150">
        <f t="shared" si="272"/>
        <v>0.99136904761904776</v>
      </c>
      <c r="K1150">
        <v>1547</v>
      </c>
      <c r="M1150">
        <v>2853</v>
      </c>
      <c r="N1150">
        <v>0</v>
      </c>
      <c r="O1150">
        <v>100</v>
      </c>
      <c r="P1150">
        <v>4</v>
      </c>
      <c r="R1150" t="str">
        <f t="shared" si="276"/>
        <v>2853,0</v>
      </c>
      <c r="S1150" t="str">
        <f t="shared" si="277"/>
        <v>100,4</v>
      </c>
      <c r="T1150">
        <f t="shared" si="278"/>
        <v>1.0853254322906549</v>
      </c>
      <c r="U1150">
        <v>1547</v>
      </c>
      <c r="X1150">
        <v>2853</v>
      </c>
      <c r="Y1150">
        <v>0</v>
      </c>
      <c r="Z1150">
        <v>99</v>
      </c>
      <c r="AA1150">
        <v>94</v>
      </c>
      <c r="AC1150" t="str">
        <f t="shared" si="279"/>
        <v>2853,0</v>
      </c>
      <c r="AD1150" t="str">
        <f t="shared" si="280"/>
        <v>99,94</v>
      </c>
      <c r="AE1150">
        <f t="shared" si="281"/>
        <v>1.0611851194000395</v>
      </c>
      <c r="AF1150">
        <v>1547</v>
      </c>
      <c r="AI1150">
        <v>2853</v>
      </c>
      <c r="AJ1150">
        <v>0</v>
      </c>
      <c r="AK1150">
        <v>99</v>
      </c>
      <c r="AL1150">
        <v>95</v>
      </c>
      <c r="AN1150" t="str">
        <f t="shared" si="287"/>
        <v>2853,0</v>
      </c>
      <c r="AO1150" t="str">
        <f t="shared" si="282"/>
        <v>99,95</v>
      </c>
      <c r="AP1150">
        <f t="shared" si="283"/>
        <v>1.0413707597698869</v>
      </c>
      <c r="AQ1150">
        <v>1547</v>
      </c>
      <c r="AT1150">
        <v>2853</v>
      </c>
      <c r="AU1150">
        <v>0</v>
      </c>
      <c r="AV1150">
        <v>99</v>
      </c>
      <c r="AW1150">
        <v>88</v>
      </c>
      <c r="AY1150" t="str">
        <f t="shared" si="284"/>
        <v>2853,0</v>
      </c>
      <c r="AZ1150" t="str">
        <f t="shared" si="285"/>
        <v>99,88</v>
      </c>
      <c r="BA1150">
        <f t="shared" si="286"/>
        <v>1.0240394088669951</v>
      </c>
      <c r="BB1150">
        <v>1547</v>
      </c>
      <c r="BU1150">
        <v>1548</v>
      </c>
    </row>
    <row r="1151" spans="1:73" x14ac:dyDescent="0.25">
      <c r="A1151">
        <v>2852</v>
      </c>
      <c r="B1151">
        <v>0</v>
      </c>
      <c r="C1151">
        <v>100</v>
      </c>
      <c r="D1151">
        <v>4</v>
      </c>
      <c r="F1151" t="str">
        <f t="shared" si="273"/>
        <v>2852,0</v>
      </c>
      <c r="G1151" t="str">
        <f t="shared" si="274"/>
        <v>100,4</v>
      </c>
      <c r="H1151">
        <f t="shared" si="275"/>
        <v>1.1050445986124877</v>
      </c>
      <c r="I1151">
        <v>0.99136904761904776</v>
      </c>
      <c r="J1151">
        <f t="shared" si="272"/>
        <v>0.99136904761904776</v>
      </c>
      <c r="K1151">
        <v>1548</v>
      </c>
      <c r="M1151">
        <v>2852</v>
      </c>
      <c r="N1151">
        <v>0</v>
      </c>
      <c r="O1151">
        <v>100</v>
      </c>
      <c r="P1151">
        <v>3</v>
      </c>
      <c r="R1151" t="str">
        <f t="shared" si="276"/>
        <v>2852,0</v>
      </c>
      <c r="S1151" t="str">
        <f t="shared" si="277"/>
        <v>100,3</v>
      </c>
      <c r="T1151">
        <f t="shared" si="278"/>
        <v>1.0843539926170584</v>
      </c>
      <c r="U1151">
        <v>1548</v>
      </c>
      <c r="X1151">
        <v>2852</v>
      </c>
      <c r="Y1151">
        <v>0</v>
      </c>
      <c r="Z1151">
        <v>99</v>
      </c>
      <c r="AA1151">
        <v>93</v>
      </c>
      <c r="AC1151" t="str">
        <f t="shared" si="279"/>
        <v>2852,0</v>
      </c>
      <c r="AD1151" t="str">
        <f t="shared" si="280"/>
        <v>99,93</v>
      </c>
      <c r="AE1151">
        <f t="shared" si="281"/>
        <v>1.0610864416814683</v>
      </c>
      <c r="AF1151">
        <v>1548</v>
      </c>
      <c r="AI1151">
        <v>2852</v>
      </c>
      <c r="AJ1151">
        <v>0</v>
      </c>
      <c r="AK1151">
        <v>99</v>
      </c>
      <c r="AL1151">
        <v>95</v>
      </c>
      <c r="AN1151" t="str">
        <f t="shared" si="287"/>
        <v>2852,0</v>
      </c>
      <c r="AO1151" t="str">
        <f t="shared" si="282"/>
        <v>99,95</v>
      </c>
      <c r="AP1151">
        <f t="shared" si="283"/>
        <v>1.0413707597698869</v>
      </c>
      <c r="AQ1151">
        <v>1548</v>
      </c>
      <c r="AT1151">
        <v>2852</v>
      </c>
      <c r="AU1151">
        <v>0</v>
      </c>
      <c r="AV1151">
        <v>99</v>
      </c>
      <c r="AW1151">
        <v>87</v>
      </c>
      <c r="AY1151" t="str">
        <f t="shared" si="284"/>
        <v>2852,0</v>
      </c>
      <c r="AZ1151" t="str">
        <f t="shared" si="285"/>
        <v>99,87</v>
      </c>
      <c r="BA1151">
        <f t="shared" si="286"/>
        <v>1.0239408866995074</v>
      </c>
      <c r="BB1151">
        <v>1548</v>
      </c>
      <c r="BU1151">
        <v>1549</v>
      </c>
    </row>
    <row r="1152" spans="1:73" x14ac:dyDescent="0.25">
      <c r="A1152">
        <v>2851</v>
      </c>
      <c r="B1152">
        <v>0</v>
      </c>
      <c r="C1152">
        <v>100</v>
      </c>
      <c r="D1152">
        <v>3</v>
      </c>
      <c r="F1152" t="str">
        <f t="shared" si="273"/>
        <v>2851,0</v>
      </c>
      <c r="G1152" t="str">
        <f t="shared" si="274"/>
        <v>100,3</v>
      </c>
      <c r="H1152">
        <f t="shared" si="275"/>
        <v>1.1040535183349851</v>
      </c>
      <c r="I1152">
        <v>0.99136904761904776</v>
      </c>
      <c r="J1152">
        <f t="shared" si="272"/>
        <v>0.99136904761904776</v>
      </c>
      <c r="K1152">
        <v>1549</v>
      </c>
      <c r="M1152">
        <v>2851</v>
      </c>
      <c r="N1152">
        <v>0</v>
      </c>
      <c r="O1152">
        <v>100</v>
      </c>
      <c r="P1152">
        <v>4</v>
      </c>
      <c r="R1152" t="str">
        <f t="shared" si="276"/>
        <v>2851,0</v>
      </c>
      <c r="S1152" t="str">
        <f t="shared" si="277"/>
        <v>100,4</v>
      </c>
      <c r="T1152">
        <f t="shared" si="278"/>
        <v>1.0853254322906549</v>
      </c>
      <c r="U1152">
        <v>1549</v>
      </c>
      <c r="X1152">
        <v>2851</v>
      </c>
      <c r="Y1152">
        <v>0</v>
      </c>
      <c r="Z1152">
        <v>99</v>
      </c>
      <c r="AA1152">
        <v>92</v>
      </c>
      <c r="AC1152" t="str">
        <f t="shared" si="279"/>
        <v>2851,0</v>
      </c>
      <c r="AD1152" t="str">
        <f t="shared" si="280"/>
        <v>99,92</v>
      </c>
      <c r="AE1152">
        <f t="shared" si="281"/>
        <v>1.0609877639628971</v>
      </c>
      <c r="AF1152">
        <v>1549</v>
      </c>
      <c r="AI1152">
        <v>2851</v>
      </c>
      <c r="AJ1152">
        <v>0</v>
      </c>
      <c r="AK1152">
        <v>99</v>
      </c>
      <c r="AL1152">
        <v>95</v>
      </c>
      <c r="AN1152" t="str">
        <f t="shared" si="287"/>
        <v>2851,0</v>
      </c>
      <c r="AO1152" t="str">
        <f t="shared" si="282"/>
        <v>99,95</v>
      </c>
      <c r="AP1152">
        <f t="shared" si="283"/>
        <v>1.0413707597698869</v>
      </c>
      <c r="AQ1152">
        <v>1549</v>
      </c>
      <c r="AT1152">
        <v>2851</v>
      </c>
      <c r="AU1152">
        <v>0</v>
      </c>
      <c r="AV1152">
        <v>99</v>
      </c>
      <c r="AW1152">
        <v>86</v>
      </c>
      <c r="AY1152" t="str">
        <f t="shared" si="284"/>
        <v>2851,0</v>
      </c>
      <c r="AZ1152" t="str">
        <f t="shared" si="285"/>
        <v>99,86</v>
      </c>
      <c r="BA1152">
        <f t="shared" si="286"/>
        <v>1.0238423645320196</v>
      </c>
      <c r="BB1152">
        <v>1549</v>
      </c>
      <c r="BU1152">
        <v>1550</v>
      </c>
    </row>
    <row r="1153" spans="1:73" x14ac:dyDescent="0.25">
      <c r="A1153">
        <v>2850</v>
      </c>
      <c r="B1153">
        <v>0</v>
      </c>
      <c r="C1153">
        <v>100</v>
      </c>
      <c r="D1153">
        <v>2</v>
      </c>
      <c r="F1153" t="str">
        <f t="shared" si="273"/>
        <v>2850,0</v>
      </c>
      <c r="G1153" t="str">
        <f t="shared" si="274"/>
        <v>100,2</v>
      </c>
      <c r="H1153">
        <f t="shared" si="275"/>
        <v>1.1030624380574827</v>
      </c>
      <c r="I1153">
        <v>0.99136904761904776</v>
      </c>
      <c r="J1153">
        <f t="shared" si="272"/>
        <v>0.99136904761904776</v>
      </c>
      <c r="K1153">
        <v>1550</v>
      </c>
      <c r="M1153">
        <v>2850</v>
      </c>
      <c r="N1153">
        <v>0</v>
      </c>
      <c r="O1153">
        <v>100</v>
      </c>
      <c r="P1153">
        <v>4</v>
      </c>
      <c r="R1153" t="str">
        <f t="shared" si="276"/>
        <v>2850,0</v>
      </c>
      <c r="S1153" t="str">
        <f t="shared" si="277"/>
        <v>100,4</v>
      </c>
      <c r="T1153">
        <f t="shared" si="278"/>
        <v>1.0853254322906549</v>
      </c>
      <c r="U1153">
        <v>1550</v>
      </c>
      <c r="X1153">
        <v>2850</v>
      </c>
      <c r="Y1153">
        <v>0</v>
      </c>
      <c r="Z1153">
        <v>99</v>
      </c>
      <c r="AA1153">
        <v>93</v>
      </c>
      <c r="AC1153" t="str">
        <f t="shared" si="279"/>
        <v>2850,0</v>
      </c>
      <c r="AD1153" t="str">
        <f t="shared" si="280"/>
        <v>99,93</v>
      </c>
      <c r="AE1153">
        <f t="shared" si="281"/>
        <v>1.0610864416814683</v>
      </c>
      <c r="AF1153">
        <v>1550</v>
      </c>
      <c r="AI1153">
        <v>2850</v>
      </c>
      <c r="AJ1153">
        <v>0</v>
      </c>
      <c r="AK1153">
        <v>99</v>
      </c>
      <c r="AL1153">
        <v>95</v>
      </c>
      <c r="AN1153" t="str">
        <f t="shared" si="287"/>
        <v>2850,0</v>
      </c>
      <c r="AO1153" t="str">
        <f t="shared" si="282"/>
        <v>99,95</v>
      </c>
      <c r="AP1153">
        <f t="shared" si="283"/>
        <v>1.0413707597698869</v>
      </c>
      <c r="AQ1153">
        <v>1550</v>
      </c>
      <c r="AT1153">
        <v>2850</v>
      </c>
      <c r="AU1153">
        <v>0</v>
      </c>
      <c r="AV1153">
        <v>99</v>
      </c>
      <c r="AW1153">
        <v>86</v>
      </c>
      <c r="AY1153" t="str">
        <f t="shared" si="284"/>
        <v>2850,0</v>
      </c>
      <c r="AZ1153" t="str">
        <f t="shared" si="285"/>
        <v>99,86</v>
      </c>
      <c r="BA1153">
        <f t="shared" si="286"/>
        <v>1.0238423645320196</v>
      </c>
      <c r="BB1153">
        <v>1550</v>
      </c>
      <c r="BU1153">
        <v>1551</v>
      </c>
    </row>
    <row r="1154" spans="1:73" x14ac:dyDescent="0.25">
      <c r="A1154">
        <v>2849</v>
      </c>
      <c r="B1154">
        <v>0</v>
      </c>
      <c r="C1154">
        <v>100</v>
      </c>
      <c r="D1154">
        <v>1</v>
      </c>
      <c r="F1154" t="str">
        <f t="shared" si="273"/>
        <v>2849,0</v>
      </c>
      <c r="G1154" t="str">
        <f t="shared" si="274"/>
        <v>100,1</v>
      </c>
      <c r="H1154">
        <f t="shared" si="275"/>
        <v>1.1020713577799801</v>
      </c>
      <c r="I1154">
        <v>0.991468253968254</v>
      </c>
      <c r="J1154">
        <f t="shared" si="272"/>
        <v>0.991468253968254</v>
      </c>
      <c r="K1154">
        <v>1551</v>
      </c>
      <c r="M1154">
        <v>2849</v>
      </c>
      <c r="N1154">
        <v>0</v>
      </c>
      <c r="O1154">
        <v>100</v>
      </c>
      <c r="P1154">
        <v>4</v>
      </c>
      <c r="R1154" t="str">
        <f t="shared" si="276"/>
        <v>2849,0</v>
      </c>
      <c r="S1154" t="str">
        <f t="shared" si="277"/>
        <v>100,4</v>
      </c>
      <c r="T1154">
        <f t="shared" si="278"/>
        <v>1.0853254322906549</v>
      </c>
      <c r="U1154">
        <v>1551</v>
      </c>
      <c r="X1154">
        <v>2849</v>
      </c>
      <c r="Y1154">
        <v>0</v>
      </c>
      <c r="Z1154">
        <v>99</v>
      </c>
      <c r="AA1154">
        <v>94</v>
      </c>
      <c r="AC1154" t="str">
        <f t="shared" si="279"/>
        <v>2849,0</v>
      </c>
      <c r="AD1154" t="str">
        <f t="shared" si="280"/>
        <v>99,94</v>
      </c>
      <c r="AE1154">
        <f t="shared" si="281"/>
        <v>1.0611851194000395</v>
      </c>
      <c r="AF1154">
        <v>1551</v>
      </c>
      <c r="AI1154">
        <v>2849</v>
      </c>
      <c r="AJ1154">
        <v>0</v>
      </c>
      <c r="AK1154">
        <v>99</v>
      </c>
      <c r="AL1154">
        <v>95</v>
      </c>
      <c r="AN1154" t="str">
        <f t="shared" si="287"/>
        <v>2849,0</v>
      </c>
      <c r="AO1154" t="str">
        <f t="shared" si="282"/>
        <v>99,95</v>
      </c>
      <c r="AP1154">
        <f t="shared" si="283"/>
        <v>1.0413707597698869</v>
      </c>
      <c r="AQ1154">
        <v>1551</v>
      </c>
      <c r="AT1154">
        <v>2849</v>
      </c>
      <c r="AU1154">
        <v>0</v>
      </c>
      <c r="AV1154">
        <v>99</v>
      </c>
      <c r="AW1154">
        <v>86</v>
      </c>
      <c r="AY1154" t="str">
        <f t="shared" si="284"/>
        <v>2849,0</v>
      </c>
      <c r="AZ1154" t="str">
        <f t="shared" si="285"/>
        <v>99,86</v>
      </c>
      <c r="BA1154">
        <f t="shared" si="286"/>
        <v>1.0238423645320196</v>
      </c>
      <c r="BB1154">
        <v>1551</v>
      </c>
      <c r="BU1154">
        <v>1552</v>
      </c>
    </row>
    <row r="1155" spans="1:73" x14ac:dyDescent="0.25">
      <c r="A1155">
        <v>2848</v>
      </c>
      <c r="B1155">
        <v>0</v>
      </c>
      <c r="C1155">
        <v>100</v>
      </c>
      <c r="D1155">
        <v>1</v>
      </c>
      <c r="F1155" t="str">
        <f t="shared" si="273"/>
        <v>2848,0</v>
      </c>
      <c r="G1155" t="str">
        <f t="shared" si="274"/>
        <v>100,1</v>
      </c>
      <c r="H1155">
        <f t="shared" si="275"/>
        <v>1.1020713577799801</v>
      </c>
      <c r="I1155">
        <v>0.991468253968254</v>
      </c>
      <c r="J1155">
        <f t="shared" ref="J1155:J1218" si="288">I1155+J$1</f>
        <v>0.991468253968254</v>
      </c>
      <c r="K1155">
        <v>1552</v>
      </c>
      <c r="M1155">
        <v>2848</v>
      </c>
      <c r="N1155">
        <v>0</v>
      </c>
      <c r="O1155">
        <v>100</v>
      </c>
      <c r="P1155">
        <v>4</v>
      </c>
      <c r="R1155" t="str">
        <f t="shared" si="276"/>
        <v>2848,0</v>
      </c>
      <c r="S1155" t="str">
        <f t="shared" si="277"/>
        <v>100,4</v>
      </c>
      <c r="T1155">
        <f t="shared" si="278"/>
        <v>1.0853254322906549</v>
      </c>
      <c r="U1155">
        <v>1552</v>
      </c>
      <c r="X1155">
        <v>2848</v>
      </c>
      <c r="Y1155">
        <v>0</v>
      </c>
      <c r="Z1155">
        <v>99</v>
      </c>
      <c r="AA1155">
        <v>95</v>
      </c>
      <c r="AC1155" t="str">
        <f t="shared" si="279"/>
        <v>2848,0</v>
      </c>
      <c r="AD1155" t="str">
        <f t="shared" si="280"/>
        <v>99,95</v>
      </c>
      <c r="AE1155">
        <f t="shared" si="281"/>
        <v>1.0612837971186107</v>
      </c>
      <c r="AF1155">
        <v>1552</v>
      </c>
      <c r="AI1155">
        <v>2848</v>
      </c>
      <c r="AJ1155">
        <v>0</v>
      </c>
      <c r="AK1155">
        <v>99</v>
      </c>
      <c r="AL1155">
        <v>96</v>
      </c>
      <c r="AN1155" t="str">
        <f t="shared" si="287"/>
        <v>2848,0</v>
      </c>
      <c r="AO1155" t="str">
        <f t="shared" si="282"/>
        <v>99,96</v>
      </c>
      <c r="AP1155">
        <f t="shared" si="283"/>
        <v>1.0414699464391985</v>
      </c>
      <c r="AQ1155">
        <v>1552</v>
      </c>
      <c r="AT1155">
        <v>2848</v>
      </c>
      <c r="AU1155">
        <v>0</v>
      </c>
      <c r="AV1155">
        <v>99</v>
      </c>
      <c r="AW1155">
        <v>86</v>
      </c>
      <c r="AY1155" t="str">
        <f t="shared" si="284"/>
        <v>2848,0</v>
      </c>
      <c r="AZ1155" t="str">
        <f t="shared" si="285"/>
        <v>99,86</v>
      </c>
      <c r="BA1155">
        <f t="shared" si="286"/>
        <v>1.0238423645320196</v>
      </c>
      <c r="BB1155">
        <v>1552</v>
      </c>
      <c r="BU1155">
        <v>1553</v>
      </c>
    </row>
    <row r="1156" spans="1:73" x14ac:dyDescent="0.25">
      <c r="A1156">
        <v>2847</v>
      </c>
      <c r="B1156">
        <v>0</v>
      </c>
      <c r="C1156">
        <v>100</v>
      </c>
      <c r="D1156">
        <v>1</v>
      </c>
      <c r="F1156" t="str">
        <f t="shared" ref="F1156:F1219" si="289">A1156&amp;","&amp;B1156</f>
        <v>2847,0</v>
      </c>
      <c r="G1156" t="str">
        <f t="shared" ref="G1156:G1219" si="290">C1156&amp;","&amp;D1156</f>
        <v>100,1</v>
      </c>
      <c r="H1156">
        <f t="shared" ref="H1156:H1219" si="291">(G1156/$H$1)+0.11</f>
        <v>1.1020713577799801</v>
      </c>
      <c r="I1156">
        <v>0.991468253968254</v>
      </c>
      <c r="J1156">
        <f t="shared" si="288"/>
        <v>0.991468253968254</v>
      </c>
      <c r="K1156">
        <v>1553</v>
      </c>
      <c r="M1156">
        <v>2847</v>
      </c>
      <c r="N1156">
        <v>0</v>
      </c>
      <c r="O1156">
        <v>100</v>
      </c>
      <c r="P1156">
        <v>4</v>
      </c>
      <c r="R1156" t="str">
        <f t="shared" ref="R1156:R1219" si="292">M1156&amp;","&amp;N1156</f>
        <v>2847,0</v>
      </c>
      <c r="S1156" t="str">
        <f t="shared" ref="S1156:S1219" si="293">O1156&amp;","&amp;P1156</f>
        <v>100,4</v>
      </c>
      <c r="T1156">
        <f t="shared" ref="T1156:T1219" si="294">(S1156/$T$1)+0.11</f>
        <v>1.0853254322906549</v>
      </c>
      <c r="U1156">
        <v>1553</v>
      </c>
      <c r="X1156">
        <v>2847</v>
      </c>
      <c r="Y1156">
        <v>0</v>
      </c>
      <c r="Z1156">
        <v>99</v>
      </c>
      <c r="AA1156">
        <v>95</v>
      </c>
      <c r="AC1156" t="str">
        <f t="shared" ref="AC1156:AC1219" si="295">X1156&amp;","&amp;Y1156</f>
        <v>2847,0</v>
      </c>
      <c r="AD1156" t="str">
        <f t="shared" ref="AD1156:AD1219" si="296">Z1156&amp;","&amp;AA1156</f>
        <v>99,95</v>
      </c>
      <c r="AE1156">
        <f t="shared" ref="AE1156:AE1219" si="297">(AD1156/$AE$1)+0.075</f>
        <v>1.0612837971186107</v>
      </c>
      <c r="AF1156">
        <v>1553</v>
      </c>
      <c r="AI1156">
        <v>2847</v>
      </c>
      <c r="AJ1156">
        <v>0</v>
      </c>
      <c r="AK1156">
        <v>99</v>
      </c>
      <c r="AL1156">
        <v>96</v>
      </c>
      <c r="AN1156" t="str">
        <f t="shared" si="287"/>
        <v>2847,0</v>
      </c>
      <c r="AO1156" t="str">
        <f t="shared" ref="AO1156:AO1219" si="298">AK1156&amp;","&amp;AL1156</f>
        <v>99,96</v>
      </c>
      <c r="AP1156">
        <f t="shared" ref="AP1156:AP1219" si="299">(AO1156/$AP$1)+0.05</f>
        <v>1.0414699464391985</v>
      </c>
      <c r="AQ1156">
        <v>1553</v>
      </c>
      <c r="AT1156">
        <v>2847</v>
      </c>
      <c r="AU1156">
        <v>0</v>
      </c>
      <c r="AV1156">
        <v>99</v>
      </c>
      <c r="AW1156">
        <v>87</v>
      </c>
      <c r="AY1156" t="str">
        <f t="shared" ref="AY1156:AY1219" si="300">AT1156&amp;","&amp;AU1156</f>
        <v>2847,0</v>
      </c>
      <c r="AZ1156" t="str">
        <f t="shared" ref="AZ1156:AZ1219" si="301">AV1156&amp;","&amp;AW1156</f>
        <v>99,87</v>
      </c>
      <c r="BA1156">
        <f t="shared" ref="BA1156:BA1219" si="302">(AZ1156/$BA$1)+0.04</f>
        <v>1.0239408866995074</v>
      </c>
      <c r="BB1156">
        <v>1553</v>
      </c>
      <c r="BU1156">
        <v>1554</v>
      </c>
    </row>
    <row r="1157" spans="1:73" x14ac:dyDescent="0.25">
      <c r="A1157">
        <v>2846</v>
      </c>
      <c r="B1157">
        <v>0</v>
      </c>
      <c r="C1157">
        <v>100</v>
      </c>
      <c r="D1157">
        <v>1</v>
      </c>
      <c r="F1157" t="str">
        <f t="shared" si="289"/>
        <v>2846,0</v>
      </c>
      <c r="G1157" t="str">
        <f t="shared" si="290"/>
        <v>100,1</v>
      </c>
      <c r="H1157">
        <f t="shared" si="291"/>
        <v>1.1020713577799801</v>
      </c>
      <c r="I1157">
        <v>0.99136904761904776</v>
      </c>
      <c r="J1157">
        <f t="shared" si="288"/>
        <v>0.99136904761904776</v>
      </c>
      <c r="K1157">
        <v>1554</v>
      </c>
      <c r="M1157">
        <v>2846</v>
      </c>
      <c r="N1157">
        <v>0</v>
      </c>
      <c r="O1157">
        <v>100</v>
      </c>
      <c r="P1157">
        <v>4</v>
      </c>
      <c r="R1157" t="str">
        <f t="shared" si="292"/>
        <v>2846,0</v>
      </c>
      <c r="S1157" t="str">
        <f t="shared" si="293"/>
        <v>100,4</v>
      </c>
      <c r="T1157">
        <f t="shared" si="294"/>
        <v>1.0853254322906549</v>
      </c>
      <c r="U1157">
        <v>1554</v>
      </c>
      <c r="X1157">
        <v>2846</v>
      </c>
      <c r="Y1157">
        <v>0</v>
      </c>
      <c r="Z1157">
        <v>99</v>
      </c>
      <c r="AA1157">
        <v>95</v>
      </c>
      <c r="AC1157" t="str">
        <f t="shared" si="295"/>
        <v>2846,0</v>
      </c>
      <c r="AD1157" t="str">
        <f t="shared" si="296"/>
        <v>99,95</v>
      </c>
      <c r="AE1157">
        <f t="shared" si="297"/>
        <v>1.0612837971186107</v>
      </c>
      <c r="AF1157">
        <v>1554</v>
      </c>
      <c r="AI1157">
        <v>2846</v>
      </c>
      <c r="AJ1157">
        <v>0</v>
      </c>
      <c r="AK1157">
        <v>99</v>
      </c>
      <c r="AL1157">
        <v>96</v>
      </c>
      <c r="AN1157" t="str">
        <f t="shared" ref="AN1157:AN1220" si="303">AI1157&amp;","&amp;AJ1157</f>
        <v>2846,0</v>
      </c>
      <c r="AO1157" t="str">
        <f t="shared" si="298"/>
        <v>99,96</v>
      </c>
      <c r="AP1157">
        <f t="shared" si="299"/>
        <v>1.0414699464391985</v>
      </c>
      <c r="AQ1157">
        <v>1554</v>
      </c>
      <c r="AT1157">
        <v>2846</v>
      </c>
      <c r="AU1157">
        <v>0</v>
      </c>
      <c r="AV1157">
        <v>99</v>
      </c>
      <c r="AW1157">
        <v>88</v>
      </c>
      <c r="AY1157" t="str">
        <f t="shared" si="300"/>
        <v>2846,0</v>
      </c>
      <c r="AZ1157" t="str">
        <f t="shared" si="301"/>
        <v>99,88</v>
      </c>
      <c r="BA1157">
        <f t="shared" si="302"/>
        <v>1.0240394088669951</v>
      </c>
      <c r="BB1157">
        <v>1554</v>
      </c>
      <c r="BU1157">
        <v>1555</v>
      </c>
    </row>
    <row r="1158" spans="1:73" x14ac:dyDescent="0.25">
      <c r="A1158">
        <v>2845</v>
      </c>
      <c r="B1158">
        <v>0</v>
      </c>
      <c r="C1158">
        <v>100</v>
      </c>
      <c r="D1158">
        <v>2</v>
      </c>
      <c r="F1158" t="str">
        <f t="shared" si="289"/>
        <v>2845,0</v>
      </c>
      <c r="G1158" t="str">
        <f t="shared" si="290"/>
        <v>100,2</v>
      </c>
      <c r="H1158">
        <f t="shared" si="291"/>
        <v>1.1030624380574827</v>
      </c>
      <c r="I1158">
        <v>0.99136904761904776</v>
      </c>
      <c r="J1158">
        <f t="shared" si="288"/>
        <v>0.99136904761904776</v>
      </c>
      <c r="K1158">
        <v>1555</v>
      </c>
      <c r="M1158">
        <v>2845</v>
      </c>
      <c r="N1158">
        <v>0</v>
      </c>
      <c r="O1158">
        <v>100</v>
      </c>
      <c r="P1158">
        <v>4</v>
      </c>
      <c r="R1158" t="str">
        <f t="shared" si="292"/>
        <v>2845,0</v>
      </c>
      <c r="S1158" t="str">
        <f t="shared" si="293"/>
        <v>100,4</v>
      </c>
      <c r="T1158">
        <f t="shared" si="294"/>
        <v>1.0853254322906549</v>
      </c>
      <c r="U1158">
        <v>1555</v>
      </c>
      <c r="X1158">
        <v>2845</v>
      </c>
      <c r="Y1158">
        <v>0</v>
      </c>
      <c r="Z1158">
        <v>99</v>
      </c>
      <c r="AA1158">
        <v>95</v>
      </c>
      <c r="AC1158" t="str">
        <f t="shared" si="295"/>
        <v>2845,0</v>
      </c>
      <c r="AD1158" t="str">
        <f t="shared" si="296"/>
        <v>99,95</v>
      </c>
      <c r="AE1158">
        <f t="shared" si="297"/>
        <v>1.0612837971186107</v>
      </c>
      <c r="AF1158">
        <v>1555</v>
      </c>
      <c r="AI1158">
        <v>2845</v>
      </c>
      <c r="AJ1158">
        <v>0</v>
      </c>
      <c r="AK1158">
        <v>99</v>
      </c>
      <c r="AL1158">
        <v>96</v>
      </c>
      <c r="AN1158" t="str">
        <f t="shared" si="303"/>
        <v>2845,0</v>
      </c>
      <c r="AO1158" t="str">
        <f t="shared" si="298"/>
        <v>99,96</v>
      </c>
      <c r="AP1158">
        <f t="shared" si="299"/>
        <v>1.0414699464391985</v>
      </c>
      <c r="AQ1158">
        <v>1555</v>
      </c>
      <c r="AT1158">
        <v>2845</v>
      </c>
      <c r="AU1158">
        <v>0</v>
      </c>
      <c r="AV1158">
        <v>99</v>
      </c>
      <c r="AW1158">
        <v>89</v>
      </c>
      <c r="AY1158" t="str">
        <f t="shared" si="300"/>
        <v>2845,0</v>
      </c>
      <c r="AZ1158" t="str">
        <f t="shared" si="301"/>
        <v>99,89</v>
      </c>
      <c r="BA1158">
        <f t="shared" si="302"/>
        <v>1.0241379310344827</v>
      </c>
      <c r="BB1158">
        <v>1555</v>
      </c>
      <c r="BU1158">
        <v>1556</v>
      </c>
    </row>
    <row r="1159" spans="1:73" x14ac:dyDescent="0.25">
      <c r="A1159">
        <v>2844</v>
      </c>
      <c r="B1159">
        <v>0</v>
      </c>
      <c r="C1159">
        <v>100</v>
      </c>
      <c r="D1159">
        <v>2</v>
      </c>
      <c r="F1159" t="str">
        <f t="shared" si="289"/>
        <v>2844,0</v>
      </c>
      <c r="G1159" t="str">
        <f t="shared" si="290"/>
        <v>100,2</v>
      </c>
      <c r="H1159">
        <f t="shared" si="291"/>
        <v>1.1030624380574827</v>
      </c>
      <c r="I1159">
        <v>0.99136904761904776</v>
      </c>
      <c r="J1159">
        <f t="shared" si="288"/>
        <v>0.99136904761904776</v>
      </c>
      <c r="K1159">
        <v>1556</v>
      </c>
      <c r="M1159">
        <v>2844</v>
      </c>
      <c r="N1159">
        <v>0</v>
      </c>
      <c r="O1159">
        <v>100</v>
      </c>
      <c r="P1159">
        <v>3</v>
      </c>
      <c r="R1159" t="str">
        <f t="shared" si="292"/>
        <v>2844,0</v>
      </c>
      <c r="S1159" t="str">
        <f t="shared" si="293"/>
        <v>100,3</v>
      </c>
      <c r="T1159">
        <f t="shared" si="294"/>
        <v>1.0843539926170584</v>
      </c>
      <c r="U1159">
        <v>1556</v>
      </c>
      <c r="X1159">
        <v>2844</v>
      </c>
      <c r="Y1159">
        <v>0</v>
      </c>
      <c r="Z1159">
        <v>99</v>
      </c>
      <c r="AA1159">
        <v>94</v>
      </c>
      <c r="AC1159" t="str">
        <f t="shared" si="295"/>
        <v>2844,0</v>
      </c>
      <c r="AD1159" t="str">
        <f t="shared" si="296"/>
        <v>99,94</v>
      </c>
      <c r="AE1159">
        <f t="shared" si="297"/>
        <v>1.0611851194000395</v>
      </c>
      <c r="AF1159">
        <v>1556</v>
      </c>
      <c r="AI1159">
        <v>2844</v>
      </c>
      <c r="AJ1159">
        <v>0</v>
      </c>
      <c r="AK1159">
        <v>99</v>
      </c>
      <c r="AL1159">
        <v>95</v>
      </c>
      <c r="AN1159" t="str">
        <f t="shared" si="303"/>
        <v>2844,0</v>
      </c>
      <c r="AO1159" t="str">
        <f t="shared" si="298"/>
        <v>99,95</v>
      </c>
      <c r="AP1159">
        <f t="shared" si="299"/>
        <v>1.0413707597698869</v>
      </c>
      <c r="AQ1159">
        <v>1556</v>
      </c>
      <c r="AT1159">
        <v>2844</v>
      </c>
      <c r="AU1159">
        <v>0</v>
      </c>
      <c r="AV1159">
        <v>99</v>
      </c>
      <c r="AW1159">
        <v>89</v>
      </c>
      <c r="AY1159" t="str">
        <f t="shared" si="300"/>
        <v>2844,0</v>
      </c>
      <c r="AZ1159" t="str">
        <f t="shared" si="301"/>
        <v>99,89</v>
      </c>
      <c r="BA1159">
        <f t="shared" si="302"/>
        <v>1.0241379310344827</v>
      </c>
      <c r="BB1159">
        <v>1556</v>
      </c>
      <c r="BU1159">
        <v>1557</v>
      </c>
    </row>
    <row r="1160" spans="1:73" x14ac:dyDescent="0.25">
      <c r="A1160">
        <v>2843</v>
      </c>
      <c r="B1160">
        <v>0</v>
      </c>
      <c r="C1160">
        <v>100</v>
      </c>
      <c r="D1160">
        <v>2</v>
      </c>
      <c r="F1160" t="str">
        <f t="shared" si="289"/>
        <v>2843,0</v>
      </c>
      <c r="G1160" t="str">
        <f t="shared" si="290"/>
        <v>100,2</v>
      </c>
      <c r="H1160">
        <f t="shared" si="291"/>
        <v>1.1030624380574827</v>
      </c>
      <c r="I1160">
        <v>0.99136904761904776</v>
      </c>
      <c r="J1160">
        <f t="shared" si="288"/>
        <v>0.99136904761904776</v>
      </c>
      <c r="K1160">
        <v>1557</v>
      </c>
      <c r="M1160">
        <v>2843</v>
      </c>
      <c r="N1160">
        <v>0</v>
      </c>
      <c r="O1160">
        <v>100</v>
      </c>
      <c r="P1160">
        <v>3</v>
      </c>
      <c r="R1160" t="str">
        <f t="shared" si="292"/>
        <v>2843,0</v>
      </c>
      <c r="S1160" t="str">
        <f t="shared" si="293"/>
        <v>100,3</v>
      </c>
      <c r="T1160">
        <f t="shared" si="294"/>
        <v>1.0843539926170584</v>
      </c>
      <c r="U1160">
        <v>1557</v>
      </c>
      <c r="X1160">
        <v>2843</v>
      </c>
      <c r="Y1160">
        <v>0</v>
      </c>
      <c r="Z1160">
        <v>99</v>
      </c>
      <c r="AA1160">
        <v>94</v>
      </c>
      <c r="AC1160" t="str">
        <f t="shared" si="295"/>
        <v>2843,0</v>
      </c>
      <c r="AD1160" t="str">
        <f t="shared" si="296"/>
        <v>99,94</v>
      </c>
      <c r="AE1160">
        <f t="shared" si="297"/>
        <v>1.0611851194000395</v>
      </c>
      <c r="AF1160">
        <v>1557</v>
      </c>
      <c r="AI1160">
        <v>2843</v>
      </c>
      <c r="AJ1160">
        <v>0</v>
      </c>
      <c r="AK1160">
        <v>99</v>
      </c>
      <c r="AL1160">
        <v>95</v>
      </c>
      <c r="AN1160" t="str">
        <f t="shared" si="303"/>
        <v>2843,0</v>
      </c>
      <c r="AO1160" t="str">
        <f t="shared" si="298"/>
        <v>99,95</v>
      </c>
      <c r="AP1160">
        <f t="shared" si="299"/>
        <v>1.0413707597698869</v>
      </c>
      <c r="AQ1160">
        <v>1557</v>
      </c>
      <c r="AT1160">
        <v>2843</v>
      </c>
      <c r="AU1160">
        <v>0</v>
      </c>
      <c r="AV1160">
        <v>99</v>
      </c>
      <c r="AW1160">
        <v>90</v>
      </c>
      <c r="AY1160" t="str">
        <f t="shared" si="300"/>
        <v>2843,0</v>
      </c>
      <c r="AZ1160" t="str">
        <f t="shared" si="301"/>
        <v>99,90</v>
      </c>
      <c r="BA1160">
        <f t="shared" si="302"/>
        <v>1.0242364532019705</v>
      </c>
      <c r="BB1160">
        <v>1557</v>
      </c>
      <c r="BU1160">
        <v>1558</v>
      </c>
    </row>
    <row r="1161" spans="1:73" x14ac:dyDescent="0.25">
      <c r="A1161">
        <v>2842</v>
      </c>
      <c r="B1161">
        <v>0</v>
      </c>
      <c r="C1161">
        <v>100</v>
      </c>
      <c r="D1161">
        <v>2</v>
      </c>
      <c r="F1161" t="str">
        <f t="shared" si="289"/>
        <v>2842,0</v>
      </c>
      <c r="G1161" t="str">
        <f t="shared" si="290"/>
        <v>100,2</v>
      </c>
      <c r="H1161">
        <f t="shared" si="291"/>
        <v>1.1030624380574827</v>
      </c>
      <c r="I1161">
        <v>0.99136904761904776</v>
      </c>
      <c r="J1161">
        <f t="shared" si="288"/>
        <v>0.99136904761904776</v>
      </c>
      <c r="K1161">
        <v>1558</v>
      </c>
      <c r="M1161">
        <v>2842</v>
      </c>
      <c r="N1161">
        <v>0</v>
      </c>
      <c r="O1161">
        <v>100</v>
      </c>
      <c r="P1161">
        <v>2</v>
      </c>
      <c r="R1161" t="str">
        <f t="shared" si="292"/>
        <v>2842,0</v>
      </c>
      <c r="S1161" t="str">
        <f t="shared" si="293"/>
        <v>100,2</v>
      </c>
      <c r="T1161">
        <f t="shared" si="294"/>
        <v>1.0833825529434622</v>
      </c>
      <c r="U1161">
        <v>1558</v>
      </c>
      <c r="X1161">
        <v>2842</v>
      </c>
      <c r="Y1161">
        <v>0</v>
      </c>
      <c r="Z1161">
        <v>99</v>
      </c>
      <c r="AA1161">
        <v>94</v>
      </c>
      <c r="AC1161" t="str">
        <f t="shared" si="295"/>
        <v>2842,0</v>
      </c>
      <c r="AD1161" t="str">
        <f t="shared" si="296"/>
        <v>99,94</v>
      </c>
      <c r="AE1161">
        <f t="shared" si="297"/>
        <v>1.0611851194000395</v>
      </c>
      <c r="AF1161">
        <v>1558</v>
      </c>
      <c r="AI1161">
        <v>2842</v>
      </c>
      <c r="AJ1161">
        <v>0</v>
      </c>
      <c r="AK1161">
        <v>99</v>
      </c>
      <c r="AL1161">
        <v>95</v>
      </c>
      <c r="AN1161" t="str">
        <f t="shared" si="303"/>
        <v>2842,0</v>
      </c>
      <c r="AO1161" t="str">
        <f t="shared" si="298"/>
        <v>99,95</v>
      </c>
      <c r="AP1161">
        <f t="shared" si="299"/>
        <v>1.0413707597698869</v>
      </c>
      <c r="AQ1161">
        <v>1558</v>
      </c>
      <c r="AT1161">
        <v>2842</v>
      </c>
      <c r="AU1161">
        <v>0</v>
      </c>
      <c r="AV1161">
        <v>99</v>
      </c>
      <c r="AW1161">
        <v>90</v>
      </c>
      <c r="AY1161" t="str">
        <f t="shared" si="300"/>
        <v>2842,0</v>
      </c>
      <c r="AZ1161" t="str">
        <f t="shared" si="301"/>
        <v>99,90</v>
      </c>
      <c r="BA1161">
        <f t="shared" si="302"/>
        <v>1.0242364532019705</v>
      </c>
      <c r="BB1161">
        <v>1558</v>
      </c>
      <c r="BU1161">
        <v>1559</v>
      </c>
    </row>
    <row r="1162" spans="1:73" x14ac:dyDescent="0.25">
      <c r="A1162">
        <v>2841</v>
      </c>
      <c r="B1162">
        <v>0</v>
      </c>
      <c r="C1162">
        <v>100</v>
      </c>
      <c r="D1162">
        <v>1</v>
      </c>
      <c r="F1162" t="str">
        <f t="shared" si="289"/>
        <v>2841,0</v>
      </c>
      <c r="G1162" t="str">
        <f t="shared" si="290"/>
        <v>100,1</v>
      </c>
      <c r="H1162">
        <f t="shared" si="291"/>
        <v>1.1020713577799801</v>
      </c>
      <c r="I1162">
        <v>0.991468253968254</v>
      </c>
      <c r="J1162">
        <f t="shared" si="288"/>
        <v>0.991468253968254</v>
      </c>
      <c r="K1162">
        <v>1559</v>
      </c>
      <c r="M1162">
        <v>2841</v>
      </c>
      <c r="N1162">
        <v>0</v>
      </c>
      <c r="O1162">
        <v>100</v>
      </c>
      <c r="P1162">
        <v>1</v>
      </c>
      <c r="R1162" t="str">
        <f t="shared" si="292"/>
        <v>2841,0</v>
      </c>
      <c r="S1162" t="str">
        <f t="shared" si="293"/>
        <v>100,1</v>
      </c>
      <c r="T1162">
        <f t="shared" si="294"/>
        <v>1.0824111132698659</v>
      </c>
      <c r="U1162">
        <v>1559</v>
      </c>
      <c r="X1162">
        <v>2841</v>
      </c>
      <c r="Y1162">
        <v>0</v>
      </c>
      <c r="Z1162">
        <v>99</v>
      </c>
      <c r="AA1162">
        <v>94</v>
      </c>
      <c r="AC1162" t="str">
        <f t="shared" si="295"/>
        <v>2841,0</v>
      </c>
      <c r="AD1162" t="str">
        <f t="shared" si="296"/>
        <v>99,94</v>
      </c>
      <c r="AE1162">
        <f t="shared" si="297"/>
        <v>1.0611851194000395</v>
      </c>
      <c r="AF1162">
        <v>1559</v>
      </c>
      <c r="AI1162">
        <v>2841</v>
      </c>
      <c r="AJ1162">
        <v>0</v>
      </c>
      <c r="AK1162">
        <v>99</v>
      </c>
      <c r="AL1162">
        <v>94</v>
      </c>
      <c r="AN1162" t="str">
        <f t="shared" si="303"/>
        <v>2841,0</v>
      </c>
      <c r="AO1162" t="str">
        <f t="shared" si="298"/>
        <v>99,94</v>
      </c>
      <c r="AP1162">
        <f t="shared" si="299"/>
        <v>1.0412715731005753</v>
      </c>
      <c r="AQ1162">
        <v>1559</v>
      </c>
      <c r="AT1162">
        <v>2841</v>
      </c>
      <c r="AU1162">
        <v>0</v>
      </c>
      <c r="AV1162">
        <v>99</v>
      </c>
      <c r="AW1162">
        <v>89</v>
      </c>
      <c r="AY1162" t="str">
        <f t="shared" si="300"/>
        <v>2841,0</v>
      </c>
      <c r="AZ1162" t="str">
        <f t="shared" si="301"/>
        <v>99,89</v>
      </c>
      <c r="BA1162">
        <f t="shared" si="302"/>
        <v>1.0241379310344827</v>
      </c>
      <c r="BB1162">
        <v>1559</v>
      </c>
      <c r="BU1162">
        <v>1560</v>
      </c>
    </row>
    <row r="1163" spans="1:73" x14ac:dyDescent="0.25">
      <c r="A1163">
        <v>2840</v>
      </c>
      <c r="B1163">
        <v>0</v>
      </c>
      <c r="C1163">
        <v>100</v>
      </c>
      <c r="D1163">
        <v>1</v>
      </c>
      <c r="F1163" t="str">
        <f t="shared" si="289"/>
        <v>2840,0</v>
      </c>
      <c r="G1163" t="str">
        <f t="shared" si="290"/>
        <v>100,1</v>
      </c>
      <c r="H1163">
        <f t="shared" si="291"/>
        <v>1.1020713577799801</v>
      </c>
      <c r="I1163">
        <v>0.991468253968254</v>
      </c>
      <c r="J1163">
        <f t="shared" si="288"/>
        <v>0.991468253968254</v>
      </c>
      <c r="K1163">
        <v>1560</v>
      </c>
      <c r="M1163">
        <v>2840</v>
      </c>
      <c r="N1163">
        <v>0</v>
      </c>
      <c r="O1163">
        <v>100</v>
      </c>
      <c r="P1163">
        <v>1</v>
      </c>
      <c r="R1163" t="str">
        <f t="shared" si="292"/>
        <v>2840,0</v>
      </c>
      <c r="S1163" t="str">
        <f t="shared" si="293"/>
        <v>100,1</v>
      </c>
      <c r="T1163">
        <f t="shared" si="294"/>
        <v>1.0824111132698659</v>
      </c>
      <c r="U1163">
        <v>1560</v>
      </c>
      <c r="X1163">
        <v>2840</v>
      </c>
      <c r="Y1163">
        <v>0</v>
      </c>
      <c r="Z1163">
        <v>99</v>
      </c>
      <c r="AA1163">
        <v>94</v>
      </c>
      <c r="AC1163" t="str">
        <f t="shared" si="295"/>
        <v>2840,0</v>
      </c>
      <c r="AD1163" t="str">
        <f t="shared" si="296"/>
        <v>99,94</v>
      </c>
      <c r="AE1163">
        <f t="shared" si="297"/>
        <v>1.0611851194000395</v>
      </c>
      <c r="AF1163">
        <v>1560</v>
      </c>
      <c r="AI1163">
        <v>2840</v>
      </c>
      <c r="AJ1163">
        <v>0</v>
      </c>
      <c r="AK1163">
        <v>99</v>
      </c>
      <c r="AL1163">
        <v>95</v>
      </c>
      <c r="AN1163" t="str">
        <f t="shared" si="303"/>
        <v>2840,0</v>
      </c>
      <c r="AO1163" t="str">
        <f t="shared" si="298"/>
        <v>99,95</v>
      </c>
      <c r="AP1163">
        <f t="shared" si="299"/>
        <v>1.0413707597698869</v>
      </c>
      <c r="AQ1163">
        <v>1560</v>
      </c>
      <c r="AT1163">
        <v>2840</v>
      </c>
      <c r="AU1163">
        <v>0</v>
      </c>
      <c r="AV1163">
        <v>99</v>
      </c>
      <c r="AW1163">
        <v>89</v>
      </c>
      <c r="AY1163" t="str">
        <f t="shared" si="300"/>
        <v>2840,0</v>
      </c>
      <c r="AZ1163" t="str">
        <f t="shared" si="301"/>
        <v>99,89</v>
      </c>
      <c r="BA1163">
        <f t="shared" si="302"/>
        <v>1.0241379310344827</v>
      </c>
      <c r="BB1163">
        <v>1560</v>
      </c>
      <c r="BU1163">
        <v>1561</v>
      </c>
    </row>
    <row r="1164" spans="1:73" x14ac:dyDescent="0.25">
      <c r="A1164">
        <v>2839</v>
      </c>
      <c r="B1164">
        <v>0</v>
      </c>
      <c r="C1164">
        <v>100</v>
      </c>
      <c r="D1164">
        <v>1</v>
      </c>
      <c r="F1164" t="str">
        <f t="shared" si="289"/>
        <v>2839,0</v>
      </c>
      <c r="G1164" t="str">
        <f t="shared" si="290"/>
        <v>100,1</v>
      </c>
      <c r="H1164">
        <f t="shared" si="291"/>
        <v>1.1020713577799801</v>
      </c>
      <c r="I1164">
        <v>0.99156746031746035</v>
      </c>
      <c r="J1164">
        <f t="shared" si="288"/>
        <v>0.99156746031746035</v>
      </c>
      <c r="K1164">
        <v>1561</v>
      </c>
      <c r="M1164">
        <v>2839</v>
      </c>
      <c r="N1164">
        <v>0</v>
      </c>
      <c r="O1164">
        <v>100</v>
      </c>
      <c r="P1164">
        <v>2</v>
      </c>
      <c r="R1164" t="str">
        <f t="shared" si="292"/>
        <v>2839,0</v>
      </c>
      <c r="S1164" t="str">
        <f t="shared" si="293"/>
        <v>100,2</v>
      </c>
      <c r="T1164">
        <f t="shared" si="294"/>
        <v>1.0833825529434622</v>
      </c>
      <c r="U1164">
        <v>1561</v>
      </c>
      <c r="X1164">
        <v>2839</v>
      </c>
      <c r="Y1164">
        <v>0</v>
      </c>
      <c r="Z1164">
        <v>99</v>
      </c>
      <c r="AA1164">
        <v>94</v>
      </c>
      <c r="AC1164" t="str">
        <f t="shared" si="295"/>
        <v>2839,0</v>
      </c>
      <c r="AD1164" t="str">
        <f t="shared" si="296"/>
        <v>99,94</v>
      </c>
      <c r="AE1164">
        <f t="shared" si="297"/>
        <v>1.0611851194000395</v>
      </c>
      <c r="AF1164">
        <v>1561</v>
      </c>
      <c r="AI1164">
        <v>2839</v>
      </c>
      <c r="AJ1164">
        <v>0</v>
      </c>
      <c r="AK1164">
        <v>99</v>
      </c>
      <c r="AL1164">
        <v>96</v>
      </c>
      <c r="AN1164" t="str">
        <f t="shared" si="303"/>
        <v>2839,0</v>
      </c>
      <c r="AO1164" t="str">
        <f t="shared" si="298"/>
        <v>99,96</v>
      </c>
      <c r="AP1164">
        <f t="shared" si="299"/>
        <v>1.0414699464391985</v>
      </c>
      <c r="AQ1164">
        <v>1561</v>
      </c>
      <c r="AT1164">
        <v>2839</v>
      </c>
      <c r="AU1164">
        <v>0</v>
      </c>
      <c r="AV1164">
        <v>99</v>
      </c>
      <c r="AW1164">
        <v>89</v>
      </c>
      <c r="AY1164" t="str">
        <f t="shared" si="300"/>
        <v>2839,0</v>
      </c>
      <c r="AZ1164" t="str">
        <f t="shared" si="301"/>
        <v>99,89</v>
      </c>
      <c r="BA1164">
        <f t="shared" si="302"/>
        <v>1.0241379310344827</v>
      </c>
      <c r="BB1164">
        <v>1561</v>
      </c>
      <c r="BU1164">
        <v>1562</v>
      </c>
    </row>
    <row r="1165" spans="1:73" x14ac:dyDescent="0.25">
      <c r="A1165">
        <v>2838</v>
      </c>
      <c r="B1165">
        <v>0</v>
      </c>
      <c r="C1165">
        <v>100</v>
      </c>
      <c r="D1165">
        <v>1</v>
      </c>
      <c r="F1165" t="str">
        <f t="shared" si="289"/>
        <v>2838,0</v>
      </c>
      <c r="G1165" t="str">
        <f t="shared" si="290"/>
        <v>100,1</v>
      </c>
      <c r="H1165">
        <f t="shared" si="291"/>
        <v>1.1020713577799801</v>
      </c>
      <c r="I1165">
        <v>0.99156746031746035</v>
      </c>
      <c r="J1165">
        <f t="shared" si="288"/>
        <v>0.99156746031746035</v>
      </c>
      <c r="K1165">
        <v>1562</v>
      </c>
      <c r="M1165">
        <v>2838</v>
      </c>
      <c r="N1165">
        <v>0</v>
      </c>
      <c r="O1165">
        <v>100</v>
      </c>
      <c r="P1165">
        <v>3</v>
      </c>
      <c r="R1165" t="str">
        <f t="shared" si="292"/>
        <v>2838,0</v>
      </c>
      <c r="S1165" t="str">
        <f t="shared" si="293"/>
        <v>100,3</v>
      </c>
      <c r="T1165">
        <f t="shared" si="294"/>
        <v>1.0843539926170584</v>
      </c>
      <c r="U1165">
        <v>1562</v>
      </c>
      <c r="X1165">
        <v>2838</v>
      </c>
      <c r="Y1165">
        <v>0</v>
      </c>
      <c r="Z1165">
        <v>99</v>
      </c>
      <c r="AA1165">
        <v>94</v>
      </c>
      <c r="AC1165" t="str">
        <f t="shared" si="295"/>
        <v>2838,0</v>
      </c>
      <c r="AD1165" t="str">
        <f t="shared" si="296"/>
        <v>99,94</v>
      </c>
      <c r="AE1165">
        <f t="shared" si="297"/>
        <v>1.0611851194000395</v>
      </c>
      <c r="AF1165">
        <v>1562</v>
      </c>
      <c r="AI1165">
        <v>2838</v>
      </c>
      <c r="AJ1165">
        <v>0</v>
      </c>
      <c r="AK1165">
        <v>99</v>
      </c>
      <c r="AL1165">
        <v>96</v>
      </c>
      <c r="AN1165" t="str">
        <f t="shared" si="303"/>
        <v>2838,0</v>
      </c>
      <c r="AO1165" t="str">
        <f t="shared" si="298"/>
        <v>99,96</v>
      </c>
      <c r="AP1165">
        <f t="shared" si="299"/>
        <v>1.0414699464391985</v>
      </c>
      <c r="AQ1165">
        <v>1562</v>
      </c>
      <c r="AT1165">
        <v>2838</v>
      </c>
      <c r="AU1165">
        <v>0</v>
      </c>
      <c r="AV1165">
        <v>99</v>
      </c>
      <c r="AW1165">
        <v>89</v>
      </c>
      <c r="AY1165" t="str">
        <f t="shared" si="300"/>
        <v>2838,0</v>
      </c>
      <c r="AZ1165" t="str">
        <f t="shared" si="301"/>
        <v>99,89</v>
      </c>
      <c r="BA1165">
        <f t="shared" si="302"/>
        <v>1.0241379310344827</v>
      </c>
      <c r="BB1165">
        <v>1562</v>
      </c>
      <c r="BU1165">
        <v>1563</v>
      </c>
    </row>
    <row r="1166" spans="1:73" x14ac:dyDescent="0.25">
      <c r="A1166">
        <v>2837</v>
      </c>
      <c r="B1166">
        <v>0</v>
      </c>
      <c r="C1166">
        <v>100</v>
      </c>
      <c r="D1166">
        <v>2</v>
      </c>
      <c r="F1166" t="str">
        <f t="shared" si="289"/>
        <v>2837,0</v>
      </c>
      <c r="G1166" t="str">
        <f t="shared" si="290"/>
        <v>100,2</v>
      </c>
      <c r="H1166">
        <f t="shared" si="291"/>
        <v>1.1030624380574827</v>
      </c>
      <c r="I1166">
        <v>0.99166666666666659</v>
      </c>
      <c r="J1166">
        <f t="shared" si="288"/>
        <v>0.99166666666666659</v>
      </c>
      <c r="K1166">
        <v>1563</v>
      </c>
      <c r="M1166">
        <v>2837</v>
      </c>
      <c r="N1166">
        <v>0</v>
      </c>
      <c r="O1166">
        <v>100</v>
      </c>
      <c r="P1166">
        <v>4</v>
      </c>
      <c r="R1166" t="str">
        <f t="shared" si="292"/>
        <v>2837,0</v>
      </c>
      <c r="S1166" t="str">
        <f t="shared" si="293"/>
        <v>100,4</v>
      </c>
      <c r="T1166">
        <f t="shared" si="294"/>
        <v>1.0853254322906549</v>
      </c>
      <c r="U1166">
        <v>1563</v>
      </c>
      <c r="X1166">
        <v>2837</v>
      </c>
      <c r="Y1166">
        <v>0</v>
      </c>
      <c r="Z1166">
        <v>99</v>
      </c>
      <c r="AA1166">
        <v>94</v>
      </c>
      <c r="AC1166" t="str">
        <f t="shared" si="295"/>
        <v>2837,0</v>
      </c>
      <c r="AD1166" t="str">
        <f t="shared" si="296"/>
        <v>99,94</v>
      </c>
      <c r="AE1166">
        <f t="shared" si="297"/>
        <v>1.0611851194000395</v>
      </c>
      <c r="AF1166">
        <v>1563</v>
      </c>
      <c r="AI1166">
        <v>2837</v>
      </c>
      <c r="AJ1166">
        <v>0</v>
      </c>
      <c r="AK1166">
        <v>99</v>
      </c>
      <c r="AL1166">
        <v>97</v>
      </c>
      <c r="AN1166" t="str">
        <f t="shared" si="303"/>
        <v>2837,0</v>
      </c>
      <c r="AO1166" t="str">
        <f t="shared" si="298"/>
        <v>99,97</v>
      </c>
      <c r="AP1166">
        <f t="shared" si="299"/>
        <v>1.0415691331085102</v>
      </c>
      <c r="AQ1166">
        <v>1563</v>
      </c>
      <c r="AT1166">
        <v>2837</v>
      </c>
      <c r="AU1166">
        <v>0</v>
      </c>
      <c r="AV1166">
        <v>99</v>
      </c>
      <c r="AW1166">
        <v>89</v>
      </c>
      <c r="AY1166" t="str">
        <f t="shared" si="300"/>
        <v>2837,0</v>
      </c>
      <c r="AZ1166" t="str">
        <f t="shared" si="301"/>
        <v>99,89</v>
      </c>
      <c r="BA1166">
        <f t="shared" si="302"/>
        <v>1.0241379310344827</v>
      </c>
      <c r="BB1166">
        <v>1563</v>
      </c>
      <c r="BU1166">
        <v>1564</v>
      </c>
    </row>
    <row r="1167" spans="1:73" x14ac:dyDescent="0.25">
      <c r="A1167">
        <v>2836</v>
      </c>
      <c r="B1167">
        <v>0</v>
      </c>
      <c r="C1167">
        <v>100</v>
      </c>
      <c r="D1167">
        <v>2</v>
      </c>
      <c r="F1167" t="str">
        <f t="shared" si="289"/>
        <v>2836,0</v>
      </c>
      <c r="G1167" t="str">
        <f t="shared" si="290"/>
        <v>100,2</v>
      </c>
      <c r="H1167">
        <f t="shared" si="291"/>
        <v>1.1030624380574827</v>
      </c>
      <c r="I1167">
        <v>0.99166666666666659</v>
      </c>
      <c r="J1167">
        <f t="shared" si="288"/>
        <v>0.99166666666666659</v>
      </c>
      <c r="K1167">
        <v>1564</v>
      </c>
      <c r="M1167">
        <v>2836</v>
      </c>
      <c r="N1167">
        <v>0</v>
      </c>
      <c r="O1167">
        <v>100</v>
      </c>
      <c r="P1167">
        <v>4</v>
      </c>
      <c r="R1167" t="str">
        <f t="shared" si="292"/>
        <v>2836,0</v>
      </c>
      <c r="S1167" t="str">
        <f t="shared" si="293"/>
        <v>100,4</v>
      </c>
      <c r="T1167">
        <f t="shared" si="294"/>
        <v>1.0853254322906549</v>
      </c>
      <c r="U1167">
        <v>1564</v>
      </c>
      <c r="X1167">
        <v>2836</v>
      </c>
      <c r="Y1167">
        <v>0</v>
      </c>
      <c r="Z1167">
        <v>99</v>
      </c>
      <c r="AA1167">
        <v>95</v>
      </c>
      <c r="AC1167" t="str">
        <f t="shared" si="295"/>
        <v>2836,0</v>
      </c>
      <c r="AD1167" t="str">
        <f t="shared" si="296"/>
        <v>99,95</v>
      </c>
      <c r="AE1167">
        <f t="shared" si="297"/>
        <v>1.0612837971186107</v>
      </c>
      <c r="AF1167">
        <v>1564</v>
      </c>
      <c r="AI1167">
        <v>2836</v>
      </c>
      <c r="AJ1167">
        <v>0</v>
      </c>
      <c r="AK1167">
        <v>99</v>
      </c>
      <c r="AL1167">
        <v>98</v>
      </c>
      <c r="AN1167" t="str">
        <f t="shared" si="303"/>
        <v>2836,0</v>
      </c>
      <c r="AO1167" t="str">
        <f t="shared" si="298"/>
        <v>99,98</v>
      </c>
      <c r="AP1167">
        <f t="shared" si="299"/>
        <v>1.041668319777822</v>
      </c>
      <c r="AQ1167">
        <v>1564</v>
      </c>
      <c r="AT1167">
        <v>2836</v>
      </c>
      <c r="AU1167">
        <v>0</v>
      </c>
      <c r="AV1167">
        <v>99</v>
      </c>
      <c r="AW1167">
        <v>88</v>
      </c>
      <c r="AY1167" t="str">
        <f t="shared" si="300"/>
        <v>2836,0</v>
      </c>
      <c r="AZ1167" t="str">
        <f t="shared" si="301"/>
        <v>99,88</v>
      </c>
      <c r="BA1167">
        <f t="shared" si="302"/>
        <v>1.0240394088669951</v>
      </c>
      <c r="BB1167">
        <v>1564</v>
      </c>
      <c r="BU1167">
        <v>1565</v>
      </c>
    </row>
    <row r="1168" spans="1:73" x14ac:dyDescent="0.25">
      <c r="A1168">
        <v>2835</v>
      </c>
      <c r="B1168">
        <v>0</v>
      </c>
      <c r="C1168">
        <v>100</v>
      </c>
      <c r="D1168">
        <v>2</v>
      </c>
      <c r="F1168" t="str">
        <f t="shared" si="289"/>
        <v>2835,0</v>
      </c>
      <c r="G1168" t="str">
        <f t="shared" si="290"/>
        <v>100,2</v>
      </c>
      <c r="H1168">
        <f t="shared" si="291"/>
        <v>1.1030624380574827</v>
      </c>
      <c r="I1168">
        <v>0.99166666666666659</v>
      </c>
      <c r="J1168">
        <f t="shared" si="288"/>
        <v>0.99166666666666659</v>
      </c>
      <c r="K1168">
        <v>1565</v>
      </c>
      <c r="M1168">
        <v>2835</v>
      </c>
      <c r="N1168">
        <v>0</v>
      </c>
      <c r="O1168">
        <v>100</v>
      </c>
      <c r="P1168">
        <v>3</v>
      </c>
      <c r="R1168" t="str">
        <f t="shared" si="292"/>
        <v>2835,0</v>
      </c>
      <c r="S1168" t="str">
        <f t="shared" si="293"/>
        <v>100,3</v>
      </c>
      <c r="T1168">
        <f t="shared" si="294"/>
        <v>1.0843539926170584</v>
      </c>
      <c r="U1168">
        <v>1565</v>
      </c>
      <c r="X1168">
        <v>2835</v>
      </c>
      <c r="Y1168">
        <v>0</v>
      </c>
      <c r="Z1168">
        <v>99</v>
      </c>
      <c r="AA1168">
        <v>95</v>
      </c>
      <c r="AC1168" t="str">
        <f t="shared" si="295"/>
        <v>2835,0</v>
      </c>
      <c r="AD1168" t="str">
        <f t="shared" si="296"/>
        <v>99,95</v>
      </c>
      <c r="AE1168">
        <f t="shared" si="297"/>
        <v>1.0612837971186107</v>
      </c>
      <c r="AF1168">
        <v>1565</v>
      </c>
      <c r="AI1168">
        <v>2835</v>
      </c>
      <c r="AJ1168">
        <v>0</v>
      </c>
      <c r="AK1168">
        <v>99</v>
      </c>
      <c r="AL1168">
        <v>98</v>
      </c>
      <c r="AN1168" t="str">
        <f t="shared" si="303"/>
        <v>2835,0</v>
      </c>
      <c r="AO1168" t="str">
        <f t="shared" si="298"/>
        <v>99,98</v>
      </c>
      <c r="AP1168">
        <f t="shared" si="299"/>
        <v>1.041668319777822</v>
      </c>
      <c r="AQ1168">
        <v>1565</v>
      </c>
      <c r="AT1168">
        <v>2835</v>
      </c>
      <c r="AU1168">
        <v>0</v>
      </c>
      <c r="AV1168">
        <v>99</v>
      </c>
      <c r="AW1168">
        <v>88</v>
      </c>
      <c r="AY1168" t="str">
        <f t="shared" si="300"/>
        <v>2835,0</v>
      </c>
      <c r="AZ1168" t="str">
        <f t="shared" si="301"/>
        <v>99,88</v>
      </c>
      <c r="BA1168">
        <f t="shared" si="302"/>
        <v>1.0240394088669951</v>
      </c>
      <c r="BB1168">
        <v>1565</v>
      </c>
      <c r="BU1168">
        <v>1566</v>
      </c>
    </row>
    <row r="1169" spans="1:73" x14ac:dyDescent="0.25">
      <c r="A1169">
        <v>2834</v>
      </c>
      <c r="B1169">
        <v>0</v>
      </c>
      <c r="C1169">
        <v>100</v>
      </c>
      <c r="D1169">
        <v>2</v>
      </c>
      <c r="F1169" t="str">
        <f t="shared" si="289"/>
        <v>2834,0</v>
      </c>
      <c r="G1169" t="str">
        <f t="shared" si="290"/>
        <v>100,2</v>
      </c>
      <c r="H1169">
        <f t="shared" si="291"/>
        <v>1.1030624380574827</v>
      </c>
      <c r="I1169">
        <v>0.99166666666666659</v>
      </c>
      <c r="J1169">
        <f t="shared" si="288"/>
        <v>0.99166666666666659</v>
      </c>
      <c r="K1169">
        <v>1566</v>
      </c>
      <c r="M1169">
        <v>2834</v>
      </c>
      <c r="N1169">
        <v>0</v>
      </c>
      <c r="O1169">
        <v>100</v>
      </c>
      <c r="P1169">
        <v>3</v>
      </c>
      <c r="R1169" t="str">
        <f t="shared" si="292"/>
        <v>2834,0</v>
      </c>
      <c r="S1169" t="str">
        <f t="shared" si="293"/>
        <v>100,3</v>
      </c>
      <c r="T1169">
        <f t="shared" si="294"/>
        <v>1.0843539926170584</v>
      </c>
      <c r="U1169">
        <v>1566</v>
      </c>
      <c r="X1169">
        <v>2834</v>
      </c>
      <c r="Y1169">
        <v>0</v>
      </c>
      <c r="Z1169">
        <v>99</v>
      </c>
      <c r="AA1169">
        <v>96</v>
      </c>
      <c r="AC1169" t="str">
        <f t="shared" si="295"/>
        <v>2834,0</v>
      </c>
      <c r="AD1169" t="str">
        <f t="shared" si="296"/>
        <v>99,96</v>
      </c>
      <c r="AE1169">
        <f t="shared" si="297"/>
        <v>1.0613824748371816</v>
      </c>
      <c r="AF1169">
        <v>1566</v>
      </c>
      <c r="AI1169">
        <v>2834</v>
      </c>
      <c r="AJ1169">
        <v>0</v>
      </c>
      <c r="AK1169">
        <v>99</v>
      </c>
      <c r="AL1169">
        <v>97</v>
      </c>
      <c r="AN1169" t="str">
        <f t="shared" si="303"/>
        <v>2834,0</v>
      </c>
      <c r="AO1169" t="str">
        <f t="shared" si="298"/>
        <v>99,97</v>
      </c>
      <c r="AP1169">
        <f t="shared" si="299"/>
        <v>1.0415691331085102</v>
      </c>
      <c r="AQ1169">
        <v>1566</v>
      </c>
      <c r="AT1169">
        <v>2834</v>
      </c>
      <c r="AU1169">
        <v>0</v>
      </c>
      <c r="AV1169">
        <v>99</v>
      </c>
      <c r="AW1169">
        <v>87</v>
      </c>
      <c r="AY1169" t="str">
        <f t="shared" si="300"/>
        <v>2834,0</v>
      </c>
      <c r="AZ1169" t="str">
        <f t="shared" si="301"/>
        <v>99,87</v>
      </c>
      <c r="BA1169">
        <f t="shared" si="302"/>
        <v>1.0239408866995074</v>
      </c>
      <c r="BB1169">
        <v>1566</v>
      </c>
      <c r="BU1169">
        <v>1567</v>
      </c>
    </row>
    <row r="1170" spans="1:73" x14ac:dyDescent="0.25">
      <c r="A1170">
        <v>2833</v>
      </c>
      <c r="B1170">
        <v>0</v>
      </c>
      <c r="C1170">
        <v>100</v>
      </c>
      <c r="D1170">
        <v>1</v>
      </c>
      <c r="F1170" t="str">
        <f t="shared" si="289"/>
        <v>2833,0</v>
      </c>
      <c r="G1170" t="str">
        <f t="shared" si="290"/>
        <v>100,1</v>
      </c>
      <c r="H1170">
        <f t="shared" si="291"/>
        <v>1.1020713577799801</v>
      </c>
      <c r="I1170">
        <v>0.99166666666666659</v>
      </c>
      <c r="J1170">
        <f t="shared" si="288"/>
        <v>0.99166666666666659</v>
      </c>
      <c r="K1170">
        <v>1567</v>
      </c>
      <c r="M1170">
        <v>2833</v>
      </c>
      <c r="N1170">
        <v>0</v>
      </c>
      <c r="O1170">
        <v>100</v>
      </c>
      <c r="P1170">
        <v>3</v>
      </c>
      <c r="R1170" t="str">
        <f t="shared" si="292"/>
        <v>2833,0</v>
      </c>
      <c r="S1170" t="str">
        <f t="shared" si="293"/>
        <v>100,3</v>
      </c>
      <c r="T1170">
        <f t="shared" si="294"/>
        <v>1.0843539926170584</v>
      </c>
      <c r="U1170">
        <v>1567</v>
      </c>
      <c r="X1170">
        <v>2833</v>
      </c>
      <c r="Y1170">
        <v>0</v>
      </c>
      <c r="Z1170">
        <v>99</v>
      </c>
      <c r="AA1170">
        <v>96</v>
      </c>
      <c r="AC1170" t="str">
        <f t="shared" si="295"/>
        <v>2833,0</v>
      </c>
      <c r="AD1170" t="str">
        <f t="shared" si="296"/>
        <v>99,96</v>
      </c>
      <c r="AE1170">
        <f t="shared" si="297"/>
        <v>1.0613824748371816</v>
      </c>
      <c r="AF1170">
        <v>1567</v>
      </c>
      <c r="AI1170">
        <v>2833</v>
      </c>
      <c r="AJ1170">
        <v>0</v>
      </c>
      <c r="AK1170">
        <v>99</v>
      </c>
      <c r="AL1170">
        <v>97</v>
      </c>
      <c r="AN1170" t="str">
        <f t="shared" si="303"/>
        <v>2833,0</v>
      </c>
      <c r="AO1170" t="str">
        <f t="shared" si="298"/>
        <v>99,97</v>
      </c>
      <c r="AP1170">
        <f t="shared" si="299"/>
        <v>1.0415691331085102</v>
      </c>
      <c r="AQ1170">
        <v>1567</v>
      </c>
      <c r="AT1170">
        <v>2833</v>
      </c>
      <c r="AU1170">
        <v>0</v>
      </c>
      <c r="AV1170">
        <v>99</v>
      </c>
      <c r="AW1170">
        <v>87</v>
      </c>
      <c r="AY1170" t="str">
        <f t="shared" si="300"/>
        <v>2833,0</v>
      </c>
      <c r="AZ1170" t="str">
        <f t="shared" si="301"/>
        <v>99,87</v>
      </c>
      <c r="BA1170">
        <f t="shared" si="302"/>
        <v>1.0239408866995074</v>
      </c>
      <c r="BB1170">
        <v>1567</v>
      </c>
      <c r="BU1170">
        <v>1568</v>
      </c>
    </row>
    <row r="1171" spans="1:73" x14ac:dyDescent="0.25">
      <c r="A1171">
        <v>2832</v>
      </c>
      <c r="B1171">
        <v>0</v>
      </c>
      <c r="C1171">
        <v>100</v>
      </c>
      <c r="D1171">
        <v>1</v>
      </c>
      <c r="F1171" t="str">
        <f t="shared" si="289"/>
        <v>2832,0</v>
      </c>
      <c r="G1171" t="str">
        <f t="shared" si="290"/>
        <v>100,1</v>
      </c>
      <c r="H1171">
        <f t="shared" si="291"/>
        <v>1.1020713577799801</v>
      </c>
      <c r="I1171">
        <v>0.99166666666666659</v>
      </c>
      <c r="J1171">
        <f t="shared" si="288"/>
        <v>0.99166666666666659</v>
      </c>
      <c r="K1171">
        <v>1568</v>
      </c>
      <c r="M1171">
        <v>2832</v>
      </c>
      <c r="N1171">
        <v>0</v>
      </c>
      <c r="O1171">
        <v>100</v>
      </c>
      <c r="P1171">
        <v>3</v>
      </c>
      <c r="R1171" t="str">
        <f t="shared" si="292"/>
        <v>2832,0</v>
      </c>
      <c r="S1171" t="str">
        <f t="shared" si="293"/>
        <v>100,3</v>
      </c>
      <c r="T1171">
        <f t="shared" si="294"/>
        <v>1.0843539926170584</v>
      </c>
      <c r="U1171">
        <v>1568</v>
      </c>
      <c r="X1171">
        <v>2832</v>
      </c>
      <c r="Y1171">
        <v>0</v>
      </c>
      <c r="Z1171">
        <v>99</v>
      </c>
      <c r="AA1171">
        <v>97</v>
      </c>
      <c r="AC1171" t="str">
        <f t="shared" si="295"/>
        <v>2832,0</v>
      </c>
      <c r="AD1171" t="str">
        <f t="shared" si="296"/>
        <v>99,97</v>
      </c>
      <c r="AE1171">
        <f t="shared" si="297"/>
        <v>1.0614811525557528</v>
      </c>
      <c r="AF1171">
        <v>1568</v>
      </c>
      <c r="AI1171">
        <v>2832</v>
      </c>
      <c r="AJ1171">
        <v>0</v>
      </c>
      <c r="AK1171">
        <v>99</v>
      </c>
      <c r="AL1171">
        <v>97</v>
      </c>
      <c r="AN1171" t="str">
        <f t="shared" si="303"/>
        <v>2832,0</v>
      </c>
      <c r="AO1171" t="str">
        <f t="shared" si="298"/>
        <v>99,97</v>
      </c>
      <c r="AP1171">
        <f t="shared" si="299"/>
        <v>1.0415691331085102</v>
      </c>
      <c r="AQ1171">
        <v>1568</v>
      </c>
      <c r="AT1171">
        <v>2832</v>
      </c>
      <c r="AU1171">
        <v>0</v>
      </c>
      <c r="AV1171">
        <v>99</v>
      </c>
      <c r="AW1171">
        <v>88</v>
      </c>
      <c r="AY1171" t="str">
        <f t="shared" si="300"/>
        <v>2832,0</v>
      </c>
      <c r="AZ1171" t="str">
        <f t="shared" si="301"/>
        <v>99,88</v>
      </c>
      <c r="BA1171">
        <f t="shared" si="302"/>
        <v>1.0240394088669951</v>
      </c>
      <c r="BB1171">
        <v>1568</v>
      </c>
      <c r="BU1171">
        <v>1569</v>
      </c>
    </row>
    <row r="1172" spans="1:73" x14ac:dyDescent="0.25">
      <c r="A1172">
        <v>2831</v>
      </c>
      <c r="B1172">
        <v>0</v>
      </c>
      <c r="C1172">
        <v>100</v>
      </c>
      <c r="D1172">
        <v>0</v>
      </c>
      <c r="F1172" t="str">
        <f t="shared" si="289"/>
        <v>2831,0</v>
      </c>
      <c r="G1172" t="str">
        <f t="shared" si="290"/>
        <v>100,0</v>
      </c>
      <c r="H1172">
        <f t="shared" si="291"/>
        <v>1.1010802775024777</v>
      </c>
      <c r="I1172">
        <v>0.99176587301587305</v>
      </c>
      <c r="J1172">
        <f t="shared" si="288"/>
        <v>0.99176587301587305</v>
      </c>
      <c r="K1172">
        <v>1569</v>
      </c>
      <c r="M1172">
        <v>2831</v>
      </c>
      <c r="N1172">
        <v>0</v>
      </c>
      <c r="O1172">
        <v>100</v>
      </c>
      <c r="P1172">
        <v>3</v>
      </c>
      <c r="R1172" t="str">
        <f t="shared" si="292"/>
        <v>2831,0</v>
      </c>
      <c r="S1172" t="str">
        <f t="shared" si="293"/>
        <v>100,3</v>
      </c>
      <c r="T1172">
        <f t="shared" si="294"/>
        <v>1.0843539926170584</v>
      </c>
      <c r="U1172">
        <v>1569</v>
      </c>
      <c r="X1172">
        <v>2831</v>
      </c>
      <c r="Y1172">
        <v>0</v>
      </c>
      <c r="Z1172">
        <v>99</v>
      </c>
      <c r="AA1172">
        <v>96</v>
      </c>
      <c r="AC1172" t="str">
        <f t="shared" si="295"/>
        <v>2831,0</v>
      </c>
      <c r="AD1172" t="str">
        <f t="shared" si="296"/>
        <v>99,96</v>
      </c>
      <c r="AE1172">
        <f t="shared" si="297"/>
        <v>1.0613824748371816</v>
      </c>
      <c r="AF1172">
        <v>1569</v>
      </c>
      <c r="AI1172">
        <v>2831</v>
      </c>
      <c r="AJ1172">
        <v>0</v>
      </c>
      <c r="AK1172">
        <v>99</v>
      </c>
      <c r="AL1172">
        <v>96</v>
      </c>
      <c r="AN1172" t="str">
        <f t="shared" si="303"/>
        <v>2831,0</v>
      </c>
      <c r="AO1172" t="str">
        <f t="shared" si="298"/>
        <v>99,96</v>
      </c>
      <c r="AP1172">
        <f t="shared" si="299"/>
        <v>1.0414699464391985</v>
      </c>
      <c r="AQ1172">
        <v>1569</v>
      </c>
      <c r="AT1172">
        <v>2831</v>
      </c>
      <c r="AU1172">
        <v>0</v>
      </c>
      <c r="AV1172">
        <v>99</v>
      </c>
      <c r="AW1172">
        <v>89</v>
      </c>
      <c r="AY1172" t="str">
        <f t="shared" si="300"/>
        <v>2831,0</v>
      </c>
      <c r="AZ1172" t="str">
        <f t="shared" si="301"/>
        <v>99,89</v>
      </c>
      <c r="BA1172">
        <f t="shared" si="302"/>
        <v>1.0241379310344827</v>
      </c>
      <c r="BB1172">
        <v>1569</v>
      </c>
      <c r="BU1172">
        <v>1570</v>
      </c>
    </row>
    <row r="1173" spans="1:73" x14ac:dyDescent="0.25">
      <c r="A1173">
        <v>2830</v>
      </c>
      <c r="B1173">
        <v>0</v>
      </c>
      <c r="C1173">
        <v>100</v>
      </c>
      <c r="D1173">
        <v>0</v>
      </c>
      <c r="F1173" t="str">
        <f t="shared" si="289"/>
        <v>2830,0</v>
      </c>
      <c r="G1173" t="str">
        <f t="shared" si="290"/>
        <v>100,0</v>
      </c>
      <c r="H1173">
        <f t="shared" si="291"/>
        <v>1.1010802775024777</v>
      </c>
      <c r="I1173">
        <v>0.99176587301587305</v>
      </c>
      <c r="J1173">
        <f t="shared" si="288"/>
        <v>0.99176587301587305</v>
      </c>
      <c r="K1173">
        <v>1570</v>
      </c>
      <c r="M1173">
        <v>2830</v>
      </c>
      <c r="N1173">
        <v>0</v>
      </c>
      <c r="O1173">
        <v>100</v>
      </c>
      <c r="P1173">
        <v>2</v>
      </c>
      <c r="R1173" t="str">
        <f t="shared" si="292"/>
        <v>2830,0</v>
      </c>
      <c r="S1173" t="str">
        <f t="shared" si="293"/>
        <v>100,2</v>
      </c>
      <c r="T1173">
        <f t="shared" si="294"/>
        <v>1.0833825529434622</v>
      </c>
      <c r="U1173">
        <v>1570</v>
      </c>
      <c r="X1173">
        <v>2830</v>
      </c>
      <c r="Y1173">
        <v>0</v>
      </c>
      <c r="Z1173">
        <v>99</v>
      </c>
      <c r="AA1173">
        <v>96</v>
      </c>
      <c r="AC1173" t="str">
        <f t="shared" si="295"/>
        <v>2830,0</v>
      </c>
      <c r="AD1173" t="str">
        <f t="shared" si="296"/>
        <v>99,96</v>
      </c>
      <c r="AE1173">
        <f t="shared" si="297"/>
        <v>1.0613824748371816</v>
      </c>
      <c r="AF1173">
        <v>1570</v>
      </c>
      <c r="AI1173">
        <v>2830</v>
      </c>
      <c r="AJ1173">
        <v>0</v>
      </c>
      <c r="AK1173">
        <v>99</v>
      </c>
      <c r="AL1173">
        <v>96</v>
      </c>
      <c r="AN1173" t="str">
        <f t="shared" si="303"/>
        <v>2830,0</v>
      </c>
      <c r="AO1173" t="str">
        <f t="shared" si="298"/>
        <v>99,96</v>
      </c>
      <c r="AP1173">
        <f t="shared" si="299"/>
        <v>1.0414699464391985</v>
      </c>
      <c r="AQ1173">
        <v>1570</v>
      </c>
      <c r="AT1173">
        <v>2830</v>
      </c>
      <c r="AU1173">
        <v>0</v>
      </c>
      <c r="AV1173">
        <v>99</v>
      </c>
      <c r="AW1173">
        <v>90</v>
      </c>
      <c r="AY1173" t="str">
        <f t="shared" si="300"/>
        <v>2830,0</v>
      </c>
      <c r="AZ1173" t="str">
        <f t="shared" si="301"/>
        <v>99,90</v>
      </c>
      <c r="BA1173">
        <f t="shared" si="302"/>
        <v>1.0242364532019705</v>
      </c>
      <c r="BB1173">
        <v>1570</v>
      </c>
      <c r="BU1173">
        <v>1571</v>
      </c>
    </row>
    <row r="1174" spans="1:73" x14ac:dyDescent="0.25">
      <c r="A1174">
        <v>2829</v>
      </c>
      <c r="B1174">
        <v>0</v>
      </c>
      <c r="C1174">
        <v>100</v>
      </c>
      <c r="D1174">
        <v>0</v>
      </c>
      <c r="F1174" t="str">
        <f t="shared" si="289"/>
        <v>2829,0</v>
      </c>
      <c r="G1174" t="str">
        <f t="shared" si="290"/>
        <v>100,0</v>
      </c>
      <c r="H1174">
        <f t="shared" si="291"/>
        <v>1.1010802775024777</v>
      </c>
      <c r="I1174">
        <v>0.99176587301587305</v>
      </c>
      <c r="J1174">
        <f t="shared" si="288"/>
        <v>0.99176587301587305</v>
      </c>
      <c r="K1174">
        <v>1571</v>
      </c>
      <c r="M1174">
        <v>2829</v>
      </c>
      <c r="N1174">
        <v>0</v>
      </c>
      <c r="O1174">
        <v>100</v>
      </c>
      <c r="P1174">
        <v>2</v>
      </c>
      <c r="R1174" t="str">
        <f t="shared" si="292"/>
        <v>2829,0</v>
      </c>
      <c r="S1174" t="str">
        <f t="shared" si="293"/>
        <v>100,2</v>
      </c>
      <c r="T1174">
        <f t="shared" si="294"/>
        <v>1.0833825529434622</v>
      </c>
      <c r="U1174">
        <v>1571</v>
      </c>
      <c r="X1174">
        <v>2829</v>
      </c>
      <c r="Y1174">
        <v>0</v>
      </c>
      <c r="Z1174">
        <v>99</v>
      </c>
      <c r="AA1174">
        <v>95</v>
      </c>
      <c r="AC1174" t="str">
        <f t="shared" si="295"/>
        <v>2829,0</v>
      </c>
      <c r="AD1174" t="str">
        <f t="shared" si="296"/>
        <v>99,95</v>
      </c>
      <c r="AE1174">
        <f t="shared" si="297"/>
        <v>1.0612837971186107</v>
      </c>
      <c r="AF1174">
        <v>1571</v>
      </c>
      <c r="AI1174">
        <v>2829</v>
      </c>
      <c r="AJ1174">
        <v>0</v>
      </c>
      <c r="AK1174">
        <v>99</v>
      </c>
      <c r="AL1174">
        <v>96</v>
      </c>
      <c r="AN1174" t="str">
        <f t="shared" si="303"/>
        <v>2829,0</v>
      </c>
      <c r="AO1174" t="str">
        <f t="shared" si="298"/>
        <v>99,96</v>
      </c>
      <c r="AP1174">
        <f t="shared" si="299"/>
        <v>1.0414699464391985</v>
      </c>
      <c r="AQ1174">
        <v>1571</v>
      </c>
      <c r="AT1174">
        <v>2829</v>
      </c>
      <c r="AU1174">
        <v>0</v>
      </c>
      <c r="AV1174">
        <v>99</v>
      </c>
      <c r="AW1174">
        <v>90</v>
      </c>
      <c r="AY1174" t="str">
        <f t="shared" si="300"/>
        <v>2829,0</v>
      </c>
      <c r="AZ1174" t="str">
        <f t="shared" si="301"/>
        <v>99,90</v>
      </c>
      <c r="BA1174">
        <f t="shared" si="302"/>
        <v>1.0242364532019705</v>
      </c>
      <c r="BB1174">
        <v>1571</v>
      </c>
      <c r="BU1174">
        <v>1572</v>
      </c>
    </row>
    <row r="1175" spans="1:73" x14ac:dyDescent="0.25">
      <c r="A1175">
        <v>2828</v>
      </c>
      <c r="B1175">
        <v>0</v>
      </c>
      <c r="C1175">
        <v>100</v>
      </c>
      <c r="D1175">
        <v>0</v>
      </c>
      <c r="F1175" t="str">
        <f t="shared" si="289"/>
        <v>2828,0</v>
      </c>
      <c r="G1175" t="str">
        <f t="shared" si="290"/>
        <v>100,0</v>
      </c>
      <c r="H1175">
        <f t="shared" si="291"/>
        <v>1.1010802775024777</v>
      </c>
      <c r="I1175">
        <v>0.99176587301587305</v>
      </c>
      <c r="J1175">
        <f t="shared" si="288"/>
        <v>0.99176587301587305</v>
      </c>
      <c r="K1175">
        <v>1572</v>
      </c>
      <c r="M1175">
        <v>2828</v>
      </c>
      <c r="N1175">
        <v>0</v>
      </c>
      <c r="O1175">
        <v>100</v>
      </c>
      <c r="P1175">
        <v>2</v>
      </c>
      <c r="R1175" t="str">
        <f t="shared" si="292"/>
        <v>2828,0</v>
      </c>
      <c r="S1175" t="str">
        <f t="shared" si="293"/>
        <v>100,2</v>
      </c>
      <c r="T1175">
        <f t="shared" si="294"/>
        <v>1.0833825529434622</v>
      </c>
      <c r="U1175">
        <v>1572</v>
      </c>
      <c r="X1175">
        <v>2828</v>
      </c>
      <c r="Y1175">
        <v>0</v>
      </c>
      <c r="Z1175">
        <v>99</v>
      </c>
      <c r="AA1175">
        <v>95</v>
      </c>
      <c r="AC1175" t="str">
        <f t="shared" si="295"/>
        <v>2828,0</v>
      </c>
      <c r="AD1175" t="str">
        <f t="shared" si="296"/>
        <v>99,95</v>
      </c>
      <c r="AE1175">
        <f t="shared" si="297"/>
        <v>1.0612837971186107</v>
      </c>
      <c r="AF1175">
        <v>1572</v>
      </c>
      <c r="AI1175">
        <v>2828</v>
      </c>
      <c r="AJ1175">
        <v>0</v>
      </c>
      <c r="AK1175">
        <v>99</v>
      </c>
      <c r="AL1175">
        <v>96</v>
      </c>
      <c r="AN1175" t="str">
        <f t="shared" si="303"/>
        <v>2828,0</v>
      </c>
      <c r="AO1175" t="str">
        <f t="shared" si="298"/>
        <v>99,96</v>
      </c>
      <c r="AP1175">
        <f t="shared" si="299"/>
        <v>1.0414699464391985</v>
      </c>
      <c r="AQ1175">
        <v>1572</v>
      </c>
      <c r="AT1175">
        <v>2828</v>
      </c>
      <c r="AU1175">
        <v>0</v>
      </c>
      <c r="AV1175">
        <v>99</v>
      </c>
      <c r="AW1175">
        <v>91</v>
      </c>
      <c r="AY1175" t="str">
        <f t="shared" si="300"/>
        <v>2828,0</v>
      </c>
      <c r="AZ1175" t="str">
        <f t="shared" si="301"/>
        <v>99,91</v>
      </c>
      <c r="BA1175">
        <f t="shared" si="302"/>
        <v>1.0243349753694582</v>
      </c>
      <c r="BB1175">
        <v>1572</v>
      </c>
      <c r="BU1175">
        <v>1573</v>
      </c>
    </row>
    <row r="1176" spans="1:73" x14ac:dyDescent="0.25">
      <c r="A1176">
        <v>2827</v>
      </c>
      <c r="B1176">
        <v>0</v>
      </c>
      <c r="C1176">
        <v>100</v>
      </c>
      <c r="D1176">
        <v>0</v>
      </c>
      <c r="F1176" t="str">
        <f t="shared" si="289"/>
        <v>2827,0</v>
      </c>
      <c r="G1176" t="str">
        <f t="shared" si="290"/>
        <v>100,0</v>
      </c>
      <c r="H1176">
        <f t="shared" si="291"/>
        <v>1.1010802775024777</v>
      </c>
      <c r="I1176">
        <v>0.99176587301587305</v>
      </c>
      <c r="J1176">
        <f t="shared" si="288"/>
        <v>0.99176587301587305</v>
      </c>
      <c r="K1176">
        <v>1573</v>
      </c>
      <c r="M1176">
        <v>2827</v>
      </c>
      <c r="N1176">
        <v>0</v>
      </c>
      <c r="O1176">
        <v>100</v>
      </c>
      <c r="P1176">
        <v>2</v>
      </c>
      <c r="R1176" t="str">
        <f t="shared" si="292"/>
        <v>2827,0</v>
      </c>
      <c r="S1176" t="str">
        <f t="shared" si="293"/>
        <v>100,2</v>
      </c>
      <c r="T1176">
        <f t="shared" si="294"/>
        <v>1.0833825529434622</v>
      </c>
      <c r="U1176">
        <v>1573</v>
      </c>
      <c r="X1176">
        <v>2827</v>
      </c>
      <c r="Y1176">
        <v>0</v>
      </c>
      <c r="Z1176">
        <v>99</v>
      </c>
      <c r="AA1176">
        <v>95</v>
      </c>
      <c r="AC1176" t="str">
        <f t="shared" si="295"/>
        <v>2827,0</v>
      </c>
      <c r="AD1176" t="str">
        <f t="shared" si="296"/>
        <v>99,95</v>
      </c>
      <c r="AE1176">
        <f t="shared" si="297"/>
        <v>1.0612837971186107</v>
      </c>
      <c r="AF1176">
        <v>1573</v>
      </c>
      <c r="AI1176">
        <v>2827</v>
      </c>
      <c r="AJ1176">
        <v>0</v>
      </c>
      <c r="AK1176">
        <v>99</v>
      </c>
      <c r="AL1176">
        <v>97</v>
      </c>
      <c r="AN1176" t="str">
        <f t="shared" si="303"/>
        <v>2827,0</v>
      </c>
      <c r="AO1176" t="str">
        <f t="shared" si="298"/>
        <v>99,97</v>
      </c>
      <c r="AP1176">
        <f t="shared" si="299"/>
        <v>1.0415691331085102</v>
      </c>
      <c r="AQ1176">
        <v>1573</v>
      </c>
      <c r="AT1176">
        <v>2827</v>
      </c>
      <c r="AU1176">
        <v>0</v>
      </c>
      <c r="AV1176">
        <v>99</v>
      </c>
      <c r="AW1176">
        <v>91</v>
      </c>
      <c r="AY1176" t="str">
        <f t="shared" si="300"/>
        <v>2827,0</v>
      </c>
      <c r="AZ1176" t="str">
        <f t="shared" si="301"/>
        <v>99,91</v>
      </c>
      <c r="BA1176">
        <f t="shared" si="302"/>
        <v>1.0243349753694582</v>
      </c>
      <c r="BB1176">
        <v>1573</v>
      </c>
      <c r="BU1176">
        <v>1574</v>
      </c>
    </row>
    <row r="1177" spans="1:73" x14ac:dyDescent="0.25">
      <c r="A1177">
        <v>2826</v>
      </c>
      <c r="B1177">
        <v>0</v>
      </c>
      <c r="C1177">
        <v>100</v>
      </c>
      <c r="D1177">
        <v>0</v>
      </c>
      <c r="F1177" t="str">
        <f t="shared" si="289"/>
        <v>2826,0</v>
      </c>
      <c r="G1177" t="str">
        <f t="shared" si="290"/>
        <v>100,0</v>
      </c>
      <c r="H1177">
        <f t="shared" si="291"/>
        <v>1.1010802775024777</v>
      </c>
      <c r="I1177">
        <v>0.99176587301587305</v>
      </c>
      <c r="J1177">
        <f t="shared" si="288"/>
        <v>0.99176587301587305</v>
      </c>
      <c r="K1177">
        <v>1574</v>
      </c>
      <c r="M1177">
        <v>2826</v>
      </c>
      <c r="N1177">
        <v>0</v>
      </c>
      <c r="O1177">
        <v>100</v>
      </c>
      <c r="P1177">
        <v>2</v>
      </c>
      <c r="R1177" t="str">
        <f t="shared" si="292"/>
        <v>2826,0</v>
      </c>
      <c r="S1177" t="str">
        <f t="shared" si="293"/>
        <v>100,2</v>
      </c>
      <c r="T1177">
        <f t="shared" si="294"/>
        <v>1.0833825529434622</v>
      </c>
      <c r="U1177">
        <v>1574</v>
      </c>
      <c r="X1177">
        <v>2826</v>
      </c>
      <c r="Y1177">
        <v>0</v>
      </c>
      <c r="Z1177">
        <v>99</v>
      </c>
      <c r="AA1177">
        <v>94</v>
      </c>
      <c r="AC1177" t="str">
        <f t="shared" si="295"/>
        <v>2826,0</v>
      </c>
      <c r="AD1177" t="str">
        <f t="shared" si="296"/>
        <v>99,94</v>
      </c>
      <c r="AE1177">
        <f t="shared" si="297"/>
        <v>1.0611851194000395</v>
      </c>
      <c r="AF1177">
        <v>1574</v>
      </c>
      <c r="AI1177">
        <v>2826</v>
      </c>
      <c r="AJ1177">
        <v>0</v>
      </c>
      <c r="AK1177">
        <v>99</v>
      </c>
      <c r="AL1177">
        <v>97</v>
      </c>
      <c r="AN1177" t="str">
        <f t="shared" si="303"/>
        <v>2826,0</v>
      </c>
      <c r="AO1177" t="str">
        <f t="shared" si="298"/>
        <v>99,97</v>
      </c>
      <c r="AP1177">
        <f t="shared" si="299"/>
        <v>1.0415691331085102</v>
      </c>
      <c r="AQ1177">
        <v>1574</v>
      </c>
      <c r="AT1177">
        <v>2826</v>
      </c>
      <c r="AU1177">
        <v>0</v>
      </c>
      <c r="AV1177">
        <v>99</v>
      </c>
      <c r="AW1177">
        <v>91</v>
      </c>
      <c r="AY1177" t="str">
        <f t="shared" si="300"/>
        <v>2826,0</v>
      </c>
      <c r="AZ1177" t="str">
        <f t="shared" si="301"/>
        <v>99,91</v>
      </c>
      <c r="BA1177">
        <f t="shared" si="302"/>
        <v>1.0243349753694582</v>
      </c>
      <c r="BB1177">
        <v>1574</v>
      </c>
      <c r="BU1177">
        <v>1575</v>
      </c>
    </row>
    <row r="1178" spans="1:73" x14ac:dyDescent="0.25">
      <c r="A1178">
        <v>2825</v>
      </c>
      <c r="B1178">
        <v>0</v>
      </c>
      <c r="C1178">
        <v>100</v>
      </c>
      <c r="D1178">
        <v>1</v>
      </c>
      <c r="F1178" t="str">
        <f t="shared" si="289"/>
        <v>2825,0</v>
      </c>
      <c r="G1178" t="str">
        <f t="shared" si="290"/>
        <v>100,1</v>
      </c>
      <c r="H1178">
        <f t="shared" si="291"/>
        <v>1.1020713577799801</v>
      </c>
      <c r="I1178">
        <v>0.99166666666666659</v>
      </c>
      <c r="J1178">
        <f t="shared" si="288"/>
        <v>0.99166666666666659</v>
      </c>
      <c r="K1178">
        <v>1575</v>
      </c>
      <c r="M1178">
        <v>2825</v>
      </c>
      <c r="N1178">
        <v>0</v>
      </c>
      <c r="O1178">
        <v>100</v>
      </c>
      <c r="P1178">
        <v>1</v>
      </c>
      <c r="R1178" t="str">
        <f t="shared" si="292"/>
        <v>2825,0</v>
      </c>
      <c r="S1178" t="str">
        <f t="shared" si="293"/>
        <v>100,1</v>
      </c>
      <c r="T1178">
        <f t="shared" si="294"/>
        <v>1.0824111132698659</v>
      </c>
      <c r="U1178">
        <v>1575</v>
      </c>
      <c r="X1178">
        <v>2825</v>
      </c>
      <c r="Y1178">
        <v>0</v>
      </c>
      <c r="Z1178">
        <v>99</v>
      </c>
      <c r="AA1178">
        <v>93</v>
      </c>
      <c r="AC1178" t="str">
        <f t="shared" si="295"/>
        <v>2825,0</v>
      </c>
      <c r="AD1178" t="str">
        <f t="shared" si="296"/>
        <v>99,93</v>
      </c>
      <c r="AE1178">
        <f t="shared" si="297"/>
        <v>1.0610864416814683</v>
      </c>
      <c r="AF1178">
        <v>1575</v>
      </c>
      <c r="AI1178">
        <v>2825</v>
      </c>
      <c r="AJ1178">
        <v>0</v>
      </c>
      <c r="AK1178">
        <v>99</v>
      </c>
      <c r="AL1178">
        <v>97</v>
      </c>
      <c r="AN1178" t="str">
        <f t="shared" si="303"/>
        <v>2825,0</v>
      </c>
      <c r="AO1178" t="str">
        <f t="shared" si="298"/>
        <v>99,97</v>
      </c>
      <c r="AP1178">
        <f t="shared" si="299"/>
        <v>1.0415691331085102</v>
      </c>
      <c r="AQ1178">
        <v>1575</v>
      </c>
      <c r="AT1178">
        <v>2825</v>
      </c>
      <c r="AU1178">
        <v>0</v>
      </c>
      <c r="AV1178">
        <v>99</v>
      </c>
      <c r="AW1178">
        <v>90</v>
      </c>
      <c r="AY1178" t="str">
        <f t="shared" si="300"/>
        <v>2825,0</v>
      </c>
      <c r="AZ1178" t="str">
        <f t="shared" si="301"/>
        <v>99,90</v>
      </c>
      <c r="BA1178">
        <f t="shared" si="302"/>
        <v>1.0242364532019705</v>
      </c>
      <c r="BB1178">
        <v>1575</v>
      </c>
      <c r="BU1178">
        <v>1576</v>
      </c>
    </row>
    <row r="1179" spans="1:73" x14ac:dyDescent="0.25">
      <c r="A1179">
        <v>2824</v>
      </c>
      <c r="B1179">
        <v>0</v>
      </c>
      <c r="C1179">
        <v>100</v>
      </c>
      <c r="D1179">
        <v>1</v>
      </c>
      <c r="F1179" t="str">
        <f t="shared" si="289"/>
        <v>2824,0</v>
      </c>
      <c r="G1179" t="str">
        <f t="shared" si="290"/>
        <v>100,1</v>
      </c>
      <c r="H1179">
        <f t="shared" si="291"/>
        <v>1.1020713577799801</v>
      </c>
      <c r="I1179">
        <v>0.99166666666666659</v>
      </c>
      <c r="J1179">
        <f t="shared" si="288"/>
        <v>0.99166666666666659</v>
      </c>
      <c r="K1179">
        <v>1576</v>
      </c>
      <c r="M1179">
        <v>2824</v>
      </c>
      <c r="N1179">
        <v>0</v>
      </c>
      <c r="O1179">
        <v>100</v>
      </c>
      <c r="P1179">
        <v>1</v>
      </c>
      <c r="R1179" t="str">
        <f t="shared" si="292"/>
        <v>2824,0</v>
      </c>
      <c r="S1179" t="str">
        <f t="shared" si="293"/>
        <v>100,1</v>
      </c>
      <c r="T1179">
        <f t="shared" si="294"/>
        <v>1.0824111132698659</v>
      </c>
      <c r="U1179">
        <v>1576</v>
      </c>
      <c r="X1179">
        <v>2824</v>
      </c>
      <c r="Y1179">
        <v>0</v>
      </c>
      <c r="Z1179">
        <v>99</v>
      </c>
      <c r="AA1179">
        <v>93</v>
      </c>
      <c r="AC1179" t="str">
        <f t="shared" si="295"/>
        <v>2824,0</v>
      </c>
      <c r="AD1179" t="str">
        <f t="shared" si="296"/>
        <v>99,93</v>
      </c>
      <c r="AE1179">
        <f t="shared" si="297"/>
        <v>1.0610864416814683</v>
      </c>
      <c r="AF1179">
        <v>1576</v>
      </c>
      <c r="AI1179">
        <v>2824</v>
      </c>
      <c r="AJ1179">
        <v>0</v>
      </c>
      <c r="AK1179">
        <v>99</v>
      </c>
      <c r="AL1179">
        <v>97</v>
      </c>
      <c r="AN1179" t="str">
        <f t="shared" si="303"/>
        <v>2824,0</v>
      </c>
      <c r="AO1179" t="str">
        <f t="shared" si="298"/>
        <v>99,97</v>
      </c>
      <c r="AP1179">
        <f t="shared" si="299"/>
        <v>1.0415691331085102</v>
      </c>
      <c r="AQ1179">
        <v>1576</v>
      </c>
      <c r="AT1179">
        <v>2824</v>
      </c>
      <c r="AU1179">
        <v>0</v>
      </c>
      <c r="AV1179">
        <v>99</v>
      </c>
      <c r="AW1179">
        <v>90</v>
      </c>
      <c r="AY1179" t="str">
        <f t="shared" si="300"/>
        <v>2824,0</v>
      </c>
      <c r="AZ1179" t="str">
        <f t="shared" si="301"/>
        <v>99,90</v>
      </c>
      <c r="BA1179">
        <f t="shared" si="302"/>
        <v>1.0242364532019705</v>
      </c>
      <c r="BB1179">
        <v>1576</v>
      </c>
      <c r="BU1179">
        <v>1577</v>
      </c>
    </row>
    <row r="1180" spans="1:73" x14ac:dyDescent="0.25">
      <c r="A1180">
        <v>2823</v>
      </c>
      <c r="B1180">
        <v>0</v>
      </c>
      <c r="C1180">
        <v>100</v>
      </c>
      <c r="D1180">
        <v>1</v>
      </c>
      <c r="F1180" t="str">
        <f t="shared" si="289"/>
        <v>2823,0</v>
      </c>
      <c r="G1180" t="str">
        <f t="shared" si="290"/>
        <v>100,1</v>
      </c>
      <c r="H1180">
        <f t="shared" si="291"/>
        <v>1.1020713577799801</v>
      </c>
      <c r="I1180">
        <v>0.99156746031746035</v>
      </c>
      <c r="J1180">
        <f t="shared" si="288"/>
        <v>0.99156746031746035</v>
      </c>
      <c r="K1180">
        <v>1577</v>
      </c>
      <c r="M1180">
        <v>2823</v>
      </c>
      <c r="N1180">
        <v>0</v>
      </c>
      <c r="O1180">
        <v>100</v>
      </c>
      <c r="P1180">
        <v>1</v>
      </c>
      <c r="R1180" t="str">
        <f t="shared" si="292"/>
        <v>2823,0</v>
      </c>
      <c r="S1180" t="str">
        <f t="shared" si="293"/>
        <v>100,1</v>
      </c>
      <c r="T1180">
        <f t="shared" si="294"/>
        <v>1.0824111132698659</v>
      </c>
      <c r="U1180">
        <v>1577</v>
      </c>
      <c r="X1180">
        <v>2823</v>
      </c>
      <c r="Y1180">
        <v>0</v>
      </c>
      <c r="Z1180">
        <v>99</v>
      </c>
      <c r="AA1180">
        <v>93</v>
      </c>
      <c r="AC1180" t="str">
        <f t="shared" si="295"/>
        <v>2823,0</v>
      </c>
      <c r="AD1180" t="str">
        <f t="shared" si="296"/>
        <v>99,93</v>
      </c>
      <c r="AE1180">
        <f t="shared" si="297"/>
        <v>1.0610864416814683</v>
      </c>
      <c r="AF1180">
        <v>1577</v>
      </c>
      <c r="AI1180">
        <v>2823</v>
      </c>
      <c r="AJ1180">
        <v>0</v>
      </c>
      <c r="AK1180">
        <v>99</v>
      </c>
      <c r="AL1180">
        <v>97</v>
      </c>
      <c r="AN1180" t="str">
        <f t="shared" si="303"/>
        <v>2823,0</v>
      </c>
      <c r="AO1180" t="str">
        <f t="shared" si="298"/>
        <v>99,97</v>
      </c>
      <c r="AP1180">
        <f t="shared" si="299"/>
        <v>1.0415691331085102</v>
      </c>
      <c r="AQ1180">
        <v>1577</v>
      </c>
      <c r="AT1180">
        <v>2823</v>
      </c>
      <c r="AU1180">
        <v>0</v>
      </c>
      <c r="AV1180">
        <v>99</v>
      </c>
      <c r="AW1180">
        <v>91</v>
      </c>
      <c r="AY1180" t="str">
        <f t="shared" si="300"/>
        <v>2823,0</v>
      </c>
      <c r="AZ1180" t="str">
        <f t="shared" si="301"/>
        <v>99,91</v>
      </c>
      <c r="BA1180">
        <f t="shared" si="302"/>
        <v>1.0243349753694582</v>
      </c>
      <c r="BB1180">
        <v>1577</v>
      </c>
      <c r="BU1180">
        <v>1578</v>
      </c>
    </row>
    <row r="1181" spans="1:73" x14ac:dyDescent="0.25">
      <c r="A1181">
        <v>2822</v>
      </c>
      <c r="B1181">
        <v>0</v>
      </c>
      <c r="C1181">
        <v>100</v>
      </c>
      <c r="D1181">
        <v>1</v>
      </c>
      <c r="F1181" t="str">
        <f t="shared" si="289"/>
        <v>2822,0</v>
      </c>
      <c r="G1181" t="str">
        <f t="shared" si="290"/>
        <v>100,1</v>
      </c>
      <c r="H1181">
        <f t="shared" si="291"/>
        <v>1.1020713577799801</v>
      </c>
      <c r="I1181">
        <v>0.99156746031746035</v>
      </c>
      <c r="J1181">
        <f t="shared" si="288"/>
        <v>0.99156746031746035</v>
      </c>
      <c r="K1181">
        <v>1578</v>
      </c>
      <c r="M1181">
        <v>2822</v>
      </c>
      <c r="N1181">
        <v>0</v>
      </c>
      <c r="O1181">
        <v>100</v>
      </c>
      <c r="P1181">
        <v>1</v>
      </c>
      <c r="R1181" t="str">
        <f t="shared" si="292"/>
        <v>2822,0</v>
      </c>
      <c r="S1181" t="str">
        <f t="shared" si="293"/>
        <v>100,1</v>
      </c>
      <c r="T1181">
        <f t="shared" si="294"/>
        <v>1.0824111132698659</v>
      </c>
      <c r="U1181">
        <v>1578</v>
      </c>
      <c r="X1181">
        <v>2822</v>
      </c>
      <c r="Y1181">
        <v>0</v>
      </c>
      <c r="Z1181">
        <v>99</v>
      </c>
      <c r="AA1181">
        <v>93</v>
      </c>
      <c r="AC1181" t="str">
        <f t="shared" si="295"/>
        <v>2822,0</v>
      </c>
      <c r="AD1181" t="str">
        <f t="shared" si="296"/>
        <v>99,93</v>
      </c>
      <c r="AE1181">
        <f t="shared" si="297"/>
        <v>1.0610864416814683</v>
      </c>
      <c r="AF1181">
        <v>1578</v>
      </c>
      <c r="AI1181">
        <v>2822</v>
      </c>
      <c r="AJ1181">
        <v>0</v>
      </c>
      <c r="AK1181">
        <v>99</v>
      </c>
      <c r="AL1181">
        <v>97</v>
      </c>
      <c r="AN1181" t="str">
        <f t="shared" si="303"/>
        <v>2822,0</v>
      </c>
      <c r="AO1181" t="str">
        <f t="shared" si="298"/>
        <v>99,97</v>
      </c>
      <c r="AP1181">
        <f t="shared" si="299"/>
        <v>1.0415691331085102</v>
      </c>
      <c r="AQ1181">
        <v>1578</v>
      </c>
      <c r="AT1181">
        <v>2822</v>
      </c>
      <c r="AU1181">
        <v>0</v>
      </c>
      <c r="AV1181">
        <v>99</v>
      </c>
      <c r="AW1181">
        <v>91</v>
      </c>
      <c r="AY1181" t="str">
        <f t="shared" si="300"/>
        <v>2822,0</v>
      </c>
      <c r="AZ1181" t="str">
        <f t="shared" si="301"/>
        <v>99,91</v>
      </c>
      <c r="BA1181">
        <f t="shared" si="302"/>
        <v>1.0243349753694582</v>
      </c>
      <c r="BB1181">
        <v>1578</v>
      </c>
      <c r="BU1181">
        <v>1579</v>
      </c>
    </row>
    <row r="1182" spans="1:73" x14ac:dyDescent="0.25">
      <c r="A1182">
        <v>2821</v>
      </c>
      <c r="B1182">
        <v>0</v>
      </c>
      <c r="C1182">
        <v>100</v>
      </c>
      <c r="D1182">
        <v>0</v>
      </c>
      <c r="F1182" t="str">
        <f t="shared" si="289"/>
        <v>2821,0</v>
      </c>
      <c r="G1182" t="str">
        <f t="shared" si="290"/>
        <v>100,0</v>
      </c>
      <c r="H1182">
        <f t="shared" si="291"/>
        <v>1.1010802775024777</v>
      </c>
      <c r="I1182">
        <v>0.99156746031746035</v>
      </c>
      <c r="J1182">
        <f t="shared" si="288"/>
        <v>0.99156746031746035</v>
      </c>
      <c r="K1182">
        <v>1579</v>
      </c>
      <c r="M1182">
        <v>2821</v>
      </c>
      <c r="N1182">
        <v>0</v>
      </c>
      <c r="O1182">
        <v>100</v>
      </c>
      <c r="P1182">
        <v>2</v>
      </c>
      <c r="R1182" t="str">
        <f t="shared" si="292"/>
        <v>2821,0</v>
      </c>
      <c r="S1182" t="str">
        <f t="shared" si="293"/>
        <v>100,2</v>
      </c>
      <c r="T1182">
        <f t="shared" si="294"/>
        <v>1.0833825529434622</v>
      </c>
      <c r="U1182">
        <v>1579</v>
      </c>
      <c r="X1182">
        <v>2821</v>
      </c>
      <c r="Y1182">
        <v>0</v>
      </c>
      <c r="Z1182">
        <v>99</v>
      </c>
      <c r="AA1182">
        <v>93</v>
      </c>
      <c r="AC1182" t="str">
        <f t="shared" si="295"/>
        <v>2821,0</v>
      </c>
      <c r="AD1182" t="str">
        <f t="shared" si="296"/>
        <v>99,93</v>
      </c>
      <c r="AE1182">
        <f t="shared" si="297"/>
        <v>1.0610864416814683</v>
      </c>
      <c r="AF1182">
        <v>1579</v>
      </c>
      <c r="AI1182">
        <v>2821</v>
      </c>
      <c r="AJ1182">
        <v>0</v>
      </c>
      <c r="AK1182">
        <v>99</v>
      </c>
      <c r="AL1182">
        <v>96</v>
      </c>
      <c r="AN1182" t="str">
        <f t="shared" si="303"/>
        <v>2821,0</v>
      </c>
      <c r="AO1182" t="str">
        <f t="shared" si="298"/>
        <v>99,96</v>
      </c>
      <c r="AP1182">
        <f t="shared" si="299"/>
        <v>1.0414699464391985</v>
      </c>
      <c r="AQ1182">
        <v>1579</v>
      </c>
      <c r="AT1182">
        <v>2821</v>
      </c>
      <c r="AU1182">
        <v>0</v>
      </c>
      <c r="AV1182">
        <v>99</v>
      </c>
      <c r="AW1182">
        <v>91</v>
      </c>
      <c r="AY1182" t="str">
        <f t="shared" si="300"/>
        <v>2821,0</v>
      </c>
      <c r="AZ1182" t="str">
        <f t="shared" si="301"/>
        <v>99,91</v>
      </c>
      <c r="BA1182">
        <f t="shared" si="302"/>
        <v>1.0243349753694582</v>
      </c>
      <c r="BB1182">
        <v>1579</v>
      </c>
      <c r="BU1182">
        <v>1580</v>
      </c>
    </row>
    <row r="1183" spans="1:73" x14ac:dyDescent="0.25">
      <c r="A1183">
        <v>2820</v>
      </c>
      <c r="B1183">
        <v>0</v>
      </c>
      <c r="C1183">
        <v>99</v>
      </c>
      <c r="D1183">
        <v>99</v>
      </c>
      <c r="F1183" t="str">
        <f t="shared" si="289"/>
        <v>2820,0</v>
      </c>
      <c r="G1183" t="str">
        <f t="shared" si="290"/>
        <v>99,99</v>
      </c>
      <c r="H1183">
        <f t="shared" si="291"/>
        <v>1.1009811694747274</v>
      </c>
      <c r="I1183">
        <v>0.99156746031746035</v>
      </c>
      <c r="J1183">
        <f t="shared" si="288"/>
        <v>0.99156746031746035</v>
      </c>
      <c r="K1183">
        <v>1580</v>
      </c>
      <c r="M1183">
        <v>2820</v>
      </c>
      <c r="N1183">
        <v>0</v>
      </c>
      <c r="O1183">
        <v>100</v>
      </c>
      <c r="P1183">
        <v>2</v>
      </c>
      <c r="R1183" t="str">
        <f t="shared" si="292"/>
        <v>2820,0</v>
      </c>
      <c r="S1183" t="str">
        <f t="shared" si="293"/>
        <v>100,2</v>
      </c>
      <c r="T1183">
        <f t="shared" si="294"/>
        <v>1.0833825529434622</v>
      </c>
      <c r="U1183">
        <v>1580</v>
      </c>
      <c r="X1183">
        <v>2820</v>
      </c>
      <c r="Y1183">
        <v>0</v>
      </c>
      <c r="Z1183">
        <v>99</v>
      </c>
      <c r="AA1183">
        <v>93</v>
      </c>
      <c r="AC1183" t="str">
        <f t="shared" si="295"/>
        <v>2820,0</v>
      </c>
      <c r="AD1183" t="str">
        <f t="shared" si="296"/>
        <v>99,93</v>
      </c>
      <c r="AE1183">
        <f t="shared" si="297"/>
        <v>1.0610864416814683</v>
      </c>
      <c r="AF1183">
        <v>1580</v>
      </c>
      <c r="AI1183">
        <v>2820</v>
      </c>
      <c r="AJ1183">
        <v>0</v>
      </c>
      <c r="AK1183">
        <v>99</v>
      </c>
      <c r="AL1183">
        <v>95</v>
      </c>
      <c r="AN1183" t="str">
        <f t="shared" si="303"/>
        <v>2820,0</v>
      </c>
      <c r="AO1183" t="str">
        <f t="shared" si="298"/>
        <v>99,95</v>
      </c>
      <c r="AP1183">
        <f t="shared" si="299"/>
        <v>1.0413707597698869</v>
      </c>
      <c r="AQ1183">
        <v>1580</v>
      </c>
      <c r="AT1183">
        <v>2820</v>
      </c>
      <c r="AU1183">
        <v>0</v>
      </c>
      <c r="AV1183">
        <v>99</v>
      </c>
      <c r="AW1183">
        <v>91</v>
      </c>
      <c r="AY1183" t="str">
        <f t="shared" si="300"/>
        <v>2820,0</v>
      </c>
      <c r="AZ1183" t="str">
        <f t="shared" si="301"/>
        <v>99,91</v>
      </c>
      <c r="BA1183">
        <f t="shared" si="302"/>
        <v>1.0243349753694582</v>
      </c>
      <c r="BB1183">
        <v>1580</v>
      </c>
      <c r="BU1183">
        <v>1581</v>
      </c>
    </row>
    <row r="1184" spans="1:73" x14ac:dyDescent="0.25">
      <c r="A1184">
        <v>2819</v>
      </c>
      <c r="B1184">
        <v>0</v>
      </c>
      <c r="C1184">
        <v>99</v>
      </c>
      <c r="D1184">
        <v>98</v>
      </c>
      <c r="F1184" t="str">
        <f t="shared" si="289"/>
        <v>2819,0</v>
      </c>
      <c r="G1184" t="str">
        <f t="shared" si="290"/>
        <v>99,98</v>
      </c>
      <c r="H1184">
        <f t="shared" si="291"/>
        <v>1.1008820614469772</v>
      </c>
      <c r="I1184">
        <v>0.99166666666666659</v>
      </c>
      <c r="J1184">
        <f t="shared" si="288"/>
        <v>0.99166666666666659</v>
      </c>
      <c r="K1184">
        <v>1581</v>
      </c>
      <c r="M1184">
        <v>2819</v>
      </c>
      <c r="N1184">
        <v>0</v>
      </c>
      <c r="O1184">
        <v>100</v>
      </c>
      <c r="P1184">
        <v>1</v>
      </c>
      <c r="R1184" t="str">
        <f t="shared" si="292"/>
        <v>2819,0</v>
      </c>
      <c r="S1184" t="str">
        <f t="shared" si="293"/>
        <v>100,1</v>
      </c>
      <c r="T1184">
        <f t="shared" si="294"/>
        <v>1.0824111132698659</v>
      </c>
      <c r="U1184">
        <v>1581</v>
      </c>
      <c r="X1184">
        <v>2819</v>
      </c>
      <c r="Y1184">
        <v>0</v>
      </c>
      <c r="Z1184">
        <v>99</v>
      </c>
      <c r="AA1184">
        <v>93</v>
      </c>
      <c r="AC1184" t="str">
        <f t="shared" si="295"/>
        <v>2819,0</v>
      </c>
      <c r="AD1184" t="str">
        <f t="shared" si="296"/>
        <v>99,93</v>
      </c>
      <c r="AE1184">
        <f t="shared" si="297"/>
        <v>1.0610864416814683</v>
      </c>
      <c r="AF1184">
        <v>1581</v>
      </c>
      <c r="AI1184">
        <v>2819</v>
      </c>
      <c r="AJ1184">
        <v>0</v>
      </c>
      <c r="AK1184">
        <v>99</v>
      </c>
      <c r="AL1184">
        <v>95</v>
      </c>
      <c r="AN1184" t="str">
        <f t="shared" si="303"/>
        <v>2819,0</v>
      </c>
      <c r="AO1184" t="str">
        <f t="shared" si="298"/>
        <v>99,95</v>
      </c>
      <c r="AP1184">
        <f t="shared" si="299"/>
        <v>1.0413707597698869</v>
      </c>
      <c r="AQ1184">
        <v>1581</v>
      </c>
      <c r="AT1184">
        <v>2819</v>
      </c>
      <c r="AU1184">
        <v>0</v>
      </c>
      <c r="AV1184">
        <v>99</v>
      </c>
      <c r="AW1184">
        <v>91</v>
      </c>
      <c r="AY1184" t="str">
        <f t="shared" si="300"/>
        <v>2819,0</v>
      </c>
      <c r="AZ1184" t="str">
        <f t="shared" si="301"/>
        <v>99,91</v>
      </c>
      <c r="BA1184">
        <f t="shared" si="302"/>
        <v>1.0243349753694582</v>
      </c>
      <c r="BB1184">
        <v>1581</v>
      </c>
      <c r="BU1184">
        <v>1582</v>
      </c>
    </row>
    <row r="1185" spans="1:73" x14ac:dyDescent="0.25">
      <c r="A1185">
        <v>2818</v>
      </c>
      <c r="B1185">
        <v>0</v>
      </c>
      <c r="C1185">
        <v>99</v>
      </c>
      <c r="D1185">
        <v>98</v>
      </c>
      <c r="F1185" t="str">
        <f t="shared" si="289"/>
        <v>2818,0</v>
      </c>
      <c r="G1185" t="str">
        <f t="shared" si="290"/>
        <v>99,98</v>
      </c>
      <c r="H1185">
        <f t="shared" si="291"/>
        <v>1.1008820614469772</v>
      </c>
      <c r="I1185">
        <v>0.99166666666666659</v>
      </c>
      <c r="J1185">
        <f t="shared" si="288"/>
        <v>0.99166666666666659</v>
      </c>
      <c r="K1185">
        <v>1582</v>
      </c>
      <c r="M1185">
        <v>2818</v>
      </c>
      <c r="N1185">
        <v>0</v>
      </c>
      <c r="O1185">
        <v>100</v>
      </c>
      <c r="P1185">
        <v>1</v>
      </c>
      <c r="R1185" t="str">
        <f t="shared" si="292"/>
        <v>2818,0</v>
      </c>
      <c r="S1185" t="str">
        <f t="shared" si="293"/>
        <v>100,1</v>
      </c>
      <c r="T1185">
        <f t="shared" si="294"/>
        <v>1.0824111132698659</v>
      </c>
      <c r="U1185">
        <v>1582</v>
      </c>
      <c r="X1185">
        <v>2818</v>
      </c>
      <c r="Y1185">
        <v>0</v>
      </c>
      <c r="Z1185">
        <v>99</v>
      </c>
      <c r="AA1185">
        <v>94</v>
      </c>
      <c r="AC1185" t="str">
        <f t="shared" si="295"/>
        <v>2818,0</v>
      </c>
      <c r="AD1185" t="str">
        <f t="shared" si="296"/>
        <v>99,94</v>
      </c>
      <c r="AE1185">
        <f t="shared" si="297"/>
        <v>1.0611851194000395</v>
      </c>
      <c r="AF1185">
        <v>1582</v>
      </c>
      <c r="AI1185">
        <v>2818</v>
      </c>
      <c r="AJ1185">
        <v>0</v>
      </c>
      <c r="AK1185">
        <v>99</v>
      </c>
      <c r="AL1185">
        <v>95</v>
      </c>
      <c r="AN1185" t="str">
        <f t="shared" si="303"/>
        <v>2818,0</v>
      </c>
      <c r="AO1185" t="str">
        <f t="shared" si="298"/>
        <v>99,95</v>
      </c>
      <c r="AP1185">
        <f t="shared" si="299"/>
        <v>1.0413707597698869</v>
      </c>
      <c r="AQ1185">
        <v>1582</v>
      </c>
      <c r="AT1185">
        <v>2818</v>
      </c>
      <c r="AU1185">
        <v>0</v>
      </c>
      <c r="AV1185">
        <v>99</v>
      </c>
      <c r="AW1185">
        <v>91</v>
      </c>
      <c r="AY1185" t="str">
        <f t="shared" si="300"/>
        <v>2818,0</v>
      </c>
      <c r="AZ1185" t="str">
        <f t="shared" si="301"/>
        <v>99,91</v>
      </c>
      <c r="BA1185">
        <f t="shared" si="302"/>
        <v>1.0243349753694582</v>
      </c>
      <c r="BB1185">
        <v>1582</v>
      </c>
      <c r="BU1185">
        <v>1583</v>
      </c>
    </row>
    <row r="1186" spans="1:73" x14ac:dyDescent="0.25">
      <c r="A1186">
        <v>2817</v>
      </c>
      <c r="B1186">
        <v>0</v>
      </c>
      <c r="C1186">
        <v>99</v>
      </c>
      <c r="D1186">
        <v>97</v>
      </c>
      <c r="F1186" t="str">
        <f t="shared" si="289"/>
        <v>2817,0</v>
      </c>
      <c r="G1186" t="str">
        <f t="shared" si="290"/>
        <v>99,97</v>
      </c>
      <c r="H1186">
        <f t="shared" si="291"/>
        <v>1.1007829534192268</v>
      </c>
      <c r="I1186">
        <v>0.99176587301587305</v>
      </c>
      <c r="J1186">
        <f t="shared" si="288"/>
        <v>0.99176587301587305</v>
      </c>
      <c r="K1186">
        <v>1583</v>
      </c>
      <c r="M1186">
        <v>2817</v>
      </c>
      <c r="N1186">
        <v>0</v>
      </c>
      <c r="O1186">
        <v>100</v>
      </c>
      <c r="P1186">
        <v>0</v>
      </c>
      <c r="R1186" t="str">
        <f t="shared" si="292"/>
        <v>2817,0</v>
      </c>
      <c r="S1186" t="str">
        <f t="shared" si="293"/>
        <v>100,0</v>
      </c>
      <c r="T1186">
        <f t="shared" si="294"/>
        <v>1.0814396735962697</v>
      </c>
      <c r="U1186">
        <v>1583</v>
      </c>
      <c r="X1186">
        <v>2817</v>
      </c>
      <c r="Y1186">
        <v>0</v>
      </c>
      <c r="Z1186">
        <v>99</v>
      </c>
      <c r="AA1186">
        <v>95</v>
      </c>
      <c r="AC1186" t="str">
        <f t="shared" si="295"/>
        <v>2817,0</v>
      </c>
      <c r="AD1186" t="str">
        <f t="shared" si="296"/>
        <v>99,95</v>
      </c>
      <c r="AE1186">
        <f t="shared" si="297"/>
        <v>1.0612837971186107</v>
      </c>
      <c r="AF1186">
        <v>1583</v>
      </c>
      <c r="AI1186">
        <v>2817</v>
      </c>
      <c r="AJ1186">
        <v>0</v>
      </c>
      <c r="AK1186">
        <v>99</v>
      </c>
      <c r="AL1186">
        <v>95</v>
      </c>
      <c r="AN1186" t="str">
        <f t="shared" si="303"/>
        <v>2817,0</v>
      </c>
      <c r="AO1186" t="str">
        <f t="shared" si="298"/>
        <v>99,95</v>
      </c>
      <c r="AP1186">
        <f t="shared" si="299"/>
        <v>1.0413707597698869</v>
      </c>
      <c r="AQ1186">
        <v>1583</v>
      </c>
      <c r="AT1186">
        <v>2817</v>
      </c>
      <c r="AU1186">
        <v>0</v>
      </c>
      <c r="AV1186">
        <v>99</v>
      </c>
      <c r="AW1186">
        <v>91</v>
      </c>
      <c r="AY1186" t="str">
        <f t="shared" si="300"/>
        <v>2817,0</v>
      </c>
      <c r="AZ1186" t="str">
        <f t="shared" si="301"/>
        <v>99,91</v>
      </c>
      <c r="BA1186">
        <f t="shared" si="302"/>
        <v>1.0243349753694582</v>
      </c>
      <c r="BB1186">
        <v>1583</v>
      </c>
      <c r="BU1186">
        <v>1584</v>
      </c>
    </row>
    <row r="1187" spans="1:73" x14ac:dyDescent="0.25">
      <c r="A1187">
        <v>2816</v>
      </c>
      <c r="B1187">
        <v>0</v>
      </c>
      <c r="C1187">
        <v>99</v>
      </c>
      <c r="D1187">
        <v>98</v>
      </c>
      <c r="F1187" t="str">
        <f t="shared" si="289"/>
        <v>2816,0</v>
      </c>
      <c r="G1187" t="str">
        <f t="shared" si="290"/>
        <v>99,98</v>
      </c>
      <c r="H1187">
        <f t="shared" si="291"/>
        <v>1.1008820614469772</v>
      </c>
      <c r="I1187">
        <v>0.99176587301587305</v>
      </c>
      <c r="J1187">
        <f t="shared" si="288"/>
        <v>0.99176587301587305</v>
      </c>
      <c r="K1187">
        <v>1584</v>
      </c>
      <c r="M1187">
        <v>2816</v>
      </c>
      <c r="N1187">
        <v>0</v>
      </c>
      <c r="O1187">
        <v>100</v>
      </c>
      <c r="P1187">
        <v>1</v>
      </c>
      <c r="R1187" t="str">
        <f t="shared" si="292"/>
        <v>2816,0</v>
      </c>
      <c r="S1187" t="str">
        <f t="shared" si="293"/>
        <v>100,1</v>
      </c>
      <c r="T1187">
        <f t="shared" si="294"/>
        <v>1.0824111132698659</v>
      </c>
      <c r="U1187">
        <v>1584</v>
      </c>
      <c r="X1187">
        <v>2816</v>
      </c>
      <c r="Y1187">
        <v>0</v>
      </c>
      <c r="Z1187">
        <v>99</v>
      </c>
      <c r="AA1187">
        <v>96</v>
      </c>
      <c r="AC1187" t="str">
        <f t="shared" si="295"/>
        <v>2816,0</v>
      </c>
      <c r="AD1187" t="str">
        <f t="shared" si="296"/>
        <v>99,96</v>
      </c>
      <c r="AE1187">
        <f t="shared" si="297"/>
        <v>1.0613824748371816</v>
      </c>
      <c r="AF1187">
        <v>1584</v>
      </c>
      <c r="AI1187">
        <v>2816</v>
      </c>
      <c r="AJ1187">
        <v>0</v>
      </c>
      <c r="AK1187">
        <v>99</v>
      </c>
      <c r="AL1187">
        <v>95</v>
      </c>
      <c r="AN1187" t="str">
        <f t="shared" si="303"/>
        <v>2816,0</v>
      </c>
      <c r="AO1187" t="str">
        <f t="shared" si="298"/>
        <v>99,95</v>
      </c>
      <c r="AP1187">
        <f t="shared" si="299"/>
        <v>1.0413707597698869</v>
      </c>
      <c r="AQ1187">
        <v>1584</v>
      </c>
      <c r="AT1187">
        <v>2816</v>
      </c>
      <c r="AU1187">
        <v>0</v>
      </c>
      <c r="AV1187">
        <v>99</v>
      </c>
      <c r="AW1187">
        <v>91</v>
      </c>
      <c r="AY1187" t="str">
        <f t="shared" si="300"/>
        <v>2816,0</v>
      </c>
      <c r="AZ1187" t="str">
        <f t="shared" si="301"/>
        <v>99,91</v>
      </c>
      <c r="BA1187">
        <f t="shared" si="302"/>
        <v>1.0243349753694582</v>
      </c>
      <c r="BB1187">
        <v>1584</v>
      </c>
      <c r="BU1187">
        <v>1585</v>
      </c>
    </row>
    <row r="1188" spans="1:73" x14ac:dyDescent="0.25">
      <c r="A1188">
        <v>2815</v>
      </c>
      <c r="B1188">
        <v>0</v>
      </c>
      <c r="C1188">
        <v>99</v>
      </c>
      <c r="D1188">
        <v>98</v>
      </c>
      <c r="F1188" t="str">
        <f t="shared" si="289"/>
        <v>2815,0</v>
      </c>
      <c r="G1188" t="str">
        <f t="shared" si="290"/>
        <v>99,98</v>
      </c>
      <c r="H1188">
        <f t="shared" si="291"/>
        <v>1.1008820614469772</v>
      </c>
      <c r="I1188">
        <v>0.99186507936507939</v>
      </c>
      <c r="J1188">
        <f t="shared" si="288"/>
        <v>0.99186507936507939</v>
      </c>
      <c r="K1188">
        <v>1585</v>
      </c>
      <c r="M1188">
        <v>2815</v>
      </c>
      <c r="N1188">
        <v>0</v>
      </c>
      <c r="O1188">
        <v>100</v>
      </c>
      <c r="P1188">
        <v>1</v>
      </c>
      <c r="R1188" t="str">
        <f t="shared" si="292"/>
        <v>2815,0</v>
      </c>
      <c r="S1188" t="str">
        <f t="shared" si="293"/>
        <v>100,1</v>
      </c>
      <c r="T1188">
        <f t="shared" si="294"/>
        <v>1.0824111132698659</v>
      </c>
      <c r="U1188">
        <v>1585</v>
      </c>
      <c r="X1188">
        <v>2815</v>
      </c>
      <c r="Y1188">
        <v>0</v>
      </c>
      <c r="Z1188">
        <v>99</v>
      </c>
      <c r="AA1188">
        <v>96</v>
      </c>
      <c r="AC1188" t="str">
        <f t="shared" si="295"/>
        <v>2815,0</v>
      </c>
      <c r="AD1188" t="str">
        <f t="shared" si="296"/>
        <v>99,96</v>
      </c>
      <c r="AE1188">
        <f t="shared" si="297"/>
        <v>1.0613824748371816</v>
      </c>
      <c r="AF1188">
        <v>1585</v>
      </c>
      <c r="AI1188">
        <v>2815</v>
      </c>
      <c r="AJ1188">
        <v>0</v>
      </c>
      <c r="AK1188">
        <v>99</v>
      </c>
      <c r="AL1188">
        <v>95</v>
      </c>
      <c r="AN1188" t="str">
        <f t="shared" si="303"/>
        <v>2815,0</v>
      </c>
      <c r="AO1188" t="str">
        <f t="shared" si="298"/>
        <v>99,95</v>
      </c>
      <c r="AP1188">
        <f t="shared" si="299"/>
        <v>1.0413707597698869</v>
      </c>
      <c r="AQ1188">
        <v>1585</v>
      </c>
      <c r="AT1188">
        <v>2815</v>
      </c>
      <c r="AU1188">
        <v>0</v>
      </c>
      <c r="AV1188">
        <v>99</v>
      </c>
      <c r="AW1188">
        <v>92</v>
      </c>
      <c r="AY1188" t="str">
        <f t="shared" si="300"/>
        <v>2815,0</v>
      </c>
      <c r="AZ1188" t="str">
        <f t="shared" si="301"/>
        <v>99,92</v>
      </c>
      <c r="BA1188">
        <f t="shared" si="302"/>
        <v>1.0244334975369458</v>
      </c>
      <c r="BB1188">
        <v>1585</v>
      </c>
      <c r="BU1188">
        <v>1586</v>
      </c>
    </row>
    <row r="1189" spans="1:73" x14ac:dyDescent="0.25">
      <c r="A1189">
        <v>2814</v>
      </c>
      <c r="B1189">
        <v>0</v>
      </c>
      <c r="C1189">
        <v>99</v>
      </c>
      <c r="D1189">
        <v>99</v>
      </c>
      <c r="F1189" t="str">
        <f t="shared" si="289"/>
        <v>2814,0</v>
      </c>
      <c r="G1189" t="str">
        <f t="shared" si="290"/>
        <v>99,99</v>
      </c>
      <c r="H1189">
        <f t="shared" si="291"/>
        <v>1.1009811694747274</v>
      </c>
      <c r="I1189">
        <v>0.99176587301587305</v>
      </c>
      <c r="J1189">
        <f t="shared" si="288"/>
        <v>0.99176587301587305</v>
      </c>
      <c r="K1189">
        <v>1586</v>
      </c>
      <c r="M1189">
        <v>2814</v>
      </c>
      <c r="N1189">
        <v>0</v>
      </c>
      <c r="O1189">
        <v>100</v>
      </c>
      <c r="P1189">
        <v>2</v>
      </c>
      <c r="R1189" t="str">
        <f t="shared" si="292"/>
        <v>2814,0</v>
      </c>
      <c r="S1189" t="str">
        <f t="shared" si="293"/>
        <v>100,2</v>
      </c>
      <c r="T1189">
        <f t="shared" si="294"/>
        <v>1.0833825529434622</v>
      </c>
      <c r="U1189">
        <v>1586</v>
      </c>
      <c r="X1189">
        <v>2814</v>
      </c>
      <c r="Y1189">
        <v>0</v>
      </c>
      <c r="Z1189">
        <v>99</v>
      </c>
      <c r="AA1189">
        <v>95</v>
      </c>
      <c r="AC1189" t="str">
        <f t="shared" si="295"/>
        <v>2814,0</v>
      </c>
      <c r="AD1189" t="str">
        <f t="shared" si="296"/>
        <v>99,95</v>
      </c>
      <c r="AE1189">
        <f t="shared" si="297"/>
        <v>1.0612837971186107</v>
      </c>
      <c r="AF1189">
        <v>1586</v>
      </c>
      <c r="AI1189">
        <v>2814</v>
      </c>
      <c r="AJ1189">
        <v>0</v>
      </c>
      <c r="AK1189">
        <v>99</v>
      </c>
      <c r="AL1189">
        <v>95</v>
      </c>
      <c r="AN1189" t="str">
        <f t="shared" si="303"/>
        <v>2814,0</v>
      </c>
      <c r="AO1189" t="str">
        <f t="shared" si="298"/>
        <v>99,95</v>
      </c>
      <c r="AP1189">
        <f t="shared" si="299"/>
        <v>1.0413707597698869</v>
      </c>
      <c r="AQ1189">
        <v>1586</v>
      </c>
      <c r="AT1189">
        <v>2814</v>
      </c>
      <c r="AU1189">
        <v>0</v>
      </c>
      <c r="AV1189">
        <v>99</v>
      </c>
      <c r="AW1189">
        <v>92</v>
      </c>
      <c r="AY1189" t="str">
        <f t="shared" si="300"/>
        <v>2814,0</v>
      </c>
      <c r="AZ1189" t="str">
        <f t="shared" si="301"/>
        <v>99,92</v>
      </c>
      <c r="BA1189">
        <f t="shared" si="302"/>
        <v>1.0244334975369458</v>
      </c>
      <c r="BB1189">
        <v>1586</v>
      </c>
      <c r="BU1189">
        <v>1587</v>
      </c>
    </row>
    <row r="1190" spans="1:73" x14ac:dyDescent="0.25">
      <c r="A1190">
        <v>2813</v>
      </c>
      <c r="B1190">
        <v>0</v>
      </c>
      <c r="C1190">
        <v>100</v>
      </c>
      <c r="D1190">
        <v>1</v>
      </c>
      <c r="F1190" t="str">
        <f t="shared" si="289"/>
        <v>2813,0</v>
      </c>
      <c r="G1190" t="str">
        <f t="shared" si="290"/>
        <v>100,1</v>
      </c>
      <c r="H1190">
        <f t="shared" si="291"/>
        <v>1.1020713577799801</v>
      </c>
      <c r="I1190">
        <v>0.99176587301587305</v>
      </c>
      <c r="J1190">
        <f t="shared" si="288"/>
        <v>0.99176587301587305</v>
      </c>
      <c r="K1190">
        <v>1587</v>
      </c>
      <c r="M1190">
        <v>2813</v>
      </c>
      <c r="N1190">
        <v>0</v>
      </c>
      <c r="O1190">
        <v>100</v>
      </c>
      <c r="P1190">
        <v>2</v>
      </c>
      <c r="R1190" t="str">
        <f t="shared" si="292"/>
        <v>2813,0</v>
      </c>
      <c r="S1190" t="str">
        <f t="shared" si="293"/>
        <v>100,2</v>
      </c>
      <c r="T1190">
        <f t="shared" si="294"/>
        <v>1.0833825529434622</v>
      </c>
      <c r="U1190">
        <v>1587</v>
      </c>
      <c r="X1190">
        <v>2813</v>
      </c>
      <c r="Y1190">
        <v>0</v>
      </c>
      <c r="Z1190">
        <v>99</v>
      </c>
      <c r="AA1190">
        <v>94</v>
      </c>
      <c r="AC1190" t="str">
        <f t="shared" si="295"/>
        <v>2813,0</v>
      </c>
      <c r="AD1190" t="str">
        <f t="shared" si="296"/>
        <v>99,94</v>
      </c>
      <c r="AE1190">
        <f t="shared" si="297"/>
        <v>1.0611851194000395</v>
      </c>
      <c r="AF1190">
        <v>1587</v>
      </c>
      <c r="AI1190">
        <v>2813</v>
      </c>
      <c r="AJ1190">
        <v>0</v>
      </c>
      <c r="AK1190">
        <v>99</v>
      </c>
      <c r="AL1190">
        <v>96</v>
      </c>
      <c r="AN1190" t="str">
        <f t="shared" si="303"/>
        <v>2813,0</v>
      </c>
      <c r="AO1190" t="str">
        <f t="shared" si="298"/>
        <v>99,96</v>
      </c>
      <c r="AP1190">
        <f t="shared" si="299"/>
        <v>1.0414699464391985</v>
      </c>
      <c r="AQ1190">
        <v>1587</v>
      </c>
      <c r="AT1190">
        <v>2813</v>
      </c>
      <c r="AU1190">
        <v>0</v>
      </c>
      <c r="AV1190">
        <v>99</v>
      </c>
      <c r="AW1190">
        <v>91</v>
      </c>
      <c r="AY1190" t="str">
        <f t="shared" si="300"/>
        <v>2813,0</v>
      </c>
      <c r="AZ1190" t="str">
        <f t="shared" si="301"/>
        <v>99,91</v>
      </c>
      <c r="BA1190">
        <f t="shared" si="302"/>
        <v>1.0243349753694582</v>
      </c>
      <c r="BB1190">
        <v>1587</v>
      </c>
      <c r="BU1190">
        <v>1588</v>
      </c>
    </row>
    <row r="1191" spans="1:73" x14ac:dyDescent="0.25">
      <c r="A1191">
        <v>2812</v>
      </c>
      <c r="B1191">
        <v>0</v>
      </c>
      <c r="C1191">
        <v>100</v>
      </c>
      <c r="D1191">
        <v>1</v>
      </c>
      <c r="F1191" t="str">
        <f t="shared" si="289"/>
        <v>2812,0</v>
      </c>
      <c r="G1191" t="str">
        <f t="shared" si="290"/>
        <v>100,1</v>
      </c>
      <c r="H1191">
        <f t="shared" si="291"/>
        <v>1.1020713577799801</v>
      </c>
      <c r="I1191">
        <v>0.99176587301587305</v>
      </c>
      <c r="J1191">
        <f t="shared" si="288"/>
        <v>0.99176587301587305</v>
      </c>
      <c r="K1191">
        <v>1588</v>
      </c>
      <c r="M1191">
        <v>2812</v>
      </c>
      <c r="N1191">
        <v>0</v>
      </c>
      <c r="O1191">
        <v>100</v>
      </c>
      <c r="P1191">
        <v>3</v>
      </c>
      <c r="R1191" t="str">
        <f t="shared" si="292"/>
        <v>2812,0</v>
      </c>
      <c r="S1191" t="str">
        <f t="shared" si="293"/>
        <v>100,3</v>
      </c>
      <c r="T1191">
        <f t="shared" si="294"/>
        <v>1.0843539926170584</v>
      </c>
      <c r="U1191">
        <v>1588</v>
      </c>
      <c r="X1191">
        <v>2812</v>
      </c>
      <c r="Y1191">
        <v>0</v>
      </c>
      <c r="Z1191">
        <v>99</v>
      </c>
      <c r="AA1191">
        <v>93</v>
      </c>
      <c r="AC1191" t="str">
        <f t="shared" si="295"/>
        <v>2812,0</v>
      </c>
      <c r="AD1191" t="str">
        <f t="shared" si="296"/>
        <v>99,93</v>
      </c>
      <c r="AE1191">
        <f t="shared" si="297"/>
        <v>1.0610864416814683</v>
      </c>
      <c r="AF1191">
        <v>1588</v>
      </c>
      <c r="AI1191">
        <v>2812</v>
      </c>
      <c r="AJ1191">
        <v>0</v>
      </c>
      <c r="AK1191">
        <v>99</v>
      </c>
      <c r="AL1191">
        <v>96</v>
      </c>
      <c r="AN1191" t="str">
        <f t="shared" si="303"/>
        <v>2812,0</v>
      </c>
      <c r="AO1191" t="str">
        <f t="shared" si="298"/>
        <v>99,96</v>
      </c>
      <c r="AP1191">
        <f t="shared" si="299"/>
        <v>1.0414699464391985</v>
      </c>
      <c r="AQ1191">
        <v>1588</v>
      </c>
      <c r="AT1191">
        <v>2812</v>
      </c>
      <c r="AU1191">
        <v>0</v>
      </c>
      <c r="AV1191">
        <v>99</v>
      </c>
      <c r="AW1191">
        <v>91</v>
      </c>
      <c r="AY1191" t="str">
        <f t="shared" si="300"/>
        <v>2812,0</v>
      </c>
      <c r="AZ1191" t="str">
        <f t="shared" si="301"/>
        <v>99,91</v>
      </c>
      <c r="BA1191">
        <f t="shared" si="302"/>
        <v>1.0243349753694582</v>
      </c>
      <c r="BB1191">
        <v>1588</v>
      </c>
      <c r="BU1191">
        <v>1589</v>
      </c>
    </row>
    <row r="1192" spans="1:73" x14ac:dyDescent="0.25">
      <c r="A1192">
        <v>2811</v>
      </c>
      <c r="B1192">
        <v>0</v>
      </c>
      <c r="C1192">
        <v>100</v>
      </c>
      <c r="D1192">
        <v>2</v>
      </c>
      <c r="F1192" t="str">
        <f t="shared" si="289"/>
        <v>2811,0</v>
      </c>
      <c r="G1192" t="str">
        <f t="shared" si="290"/>
        <v>100,2</v>
      </c>
      <c r="H1192">
        <f t="shared" si="291"/>
        <v>1.1030624380574827</v>
      </c>
      <c r="I1192">
        <v>0.99176587301587305</v>
      </c>
      <c r="J1192">
        <f t="shared" si="288"/>
        <v>0.99176587301587305</v>
      </c>
      <c r="K1192">
        <v>1589</v>
      </c>
      <c r="M1192">
        <v>2811</v>
      </c>
      <c r="N1192">
        <v>0</v>
      </c>
      <c r="O1192">
        <v>100</v>
      </c>
      <c r="P1192">
        <v>3</v>
      </c>
      <c r="R1192" t="str">
        <f t="shared" si="292"/>
        <v>2811,0</v>
      </c>
      <c r="S1192" t="str">
        <f t="shared" si="293"/>
        <v>100,3</v>
      </c>
      <c r="T1192">
        <f t="shared" si="294"/>
        <v>1.0843539926170584</v>
      </c>
      <c r="U1192">
        <v>1589</v>
      </c>
      <c r="X1192">
        <v>2811</v>
      </c>
      <c r="Y1192">
        <v>0</v>
      </c>
      <c r="Z1192">
        <v>99</v>
      </c>
      <c r="AA1192">
        <v>92</v>
      </c>
      <c r="AC1192" t="str">
        <f t="shared" si="295"/>
        <v>2811,0</v>
      </c>
      <c r="AD1192" t="str">
        <f t="shared" si="296"/>
        <v>99,92</v>
      </c>
      <c r="AE1192">
        <f t="shared" si="297"/>
        <v>1.0609877639628971</v>
      </c>
      <c r="AF1192">
        <v>1589</v>
      </c>
      <c r="AI1192">
        <v>2811</v>
      </c>
      <c r="AJ1192">
        <v>0</v>
      </c>
      <c r="AK1192">
        <v>99</v>
      </c>
      <c r="AL1192">
        <v>97</v>
      </c>
      <c r="AN1192" t="str">
        <f t="shared" si="303"/>
        <v>2811,0</v>
      </c>
      <c r="AO1192" t="str">
        <f t="shared" si="298"/>
        <v>99,97</v>
      </c>
      <c r="AP1192">
        <f t="shared" si="299"/>
        <v>1.0415691331085102</v>
      </c>
      <c r="AQ1192">
        <v>1589</v>
      </c>
      <c r="AT1192">
        <v>2811</v>
      </c>
      <c r="AU1192">
        <v>0</v>
      </c>
      <c r="AV1192">
        <v>99</v>
      </c>
      <c r="AW1192">
        <v>91</v>
      </c>
      <c r="AY1192" t="str">
        <f t="shared" si="300"/>
        <v>2811,0</v>
      </c>
      <c r="AZ1192" t="str">
        <f t="shared" si="301"/>
        <v>99,91</v>
      </c>
      <c r="BA1192">
        <f t="shared" si="302"/>
        <v>1.0243349753694582</v>
      </c>
      <c r="BB1192">
        <v>1589</v>
      </c>
      <c r="BU1192">
        <v>1590</v>
      </c>
    </row>
    <row r="1193" spans="1:73" x14ac:dyDescent="0.25">
      <c r="A1193">
        <v>2810</v>
      </c>
      <c r="B1193">
        <v>0</v>
      </c>
      <c r="C1193">
        <v>100</v>
      </c>
      <c r="D1193">
        <v>2</v>
      </c>
      <c r="F1193" t="str">
        <f t="shared" si="289"/>
        <v>2810,0</v>
      </c>
      <c r="G1193" t="str">
        <f t="shared" si="290"/>
        <v>100,2</v>
      </c>
      <c r="H1193">
        <f t="shared" si="291"/>
        <v>1.1030624380574827</v>
      </c>
      <c r="I1193">
        <v>0.99176587301587305</v>
      </c>
      <c r="J1193">
        <f t="shared" si="288"/>
        <v>0.99176587301587305</v>
      </c>
      <c r="K1193">
        <v>1590</v>
      </c>
      <c r="M1193">
        <v>2810</v>
      </c>
      <c r="N1193">
        <v>0</v>
      </c>
      <c r="O1193">
        <v>100</v>
      </c>
      <c r="P1193">
        <v>2</v>
      </c>
      <c r="R1193" t="str">
        <f t="shared" si="292"/>
        <v>2810,0</v>
      </c>
      <c r="S1193" t="str">
        <f t="shared" si="293"/>
        <v>100,2</v>
      </c>
      <c r="T1193">
        <f t="shared" si="294"/>
        <v>1.0833825529434622</v>
      </c>
      <c r="U1193">
        <v>1590</v>
      </c>
      <c r="X1193">
        <v>2810</v>
      </c>
      <c r="Y1193">
        <v>0</v>
      </c>
      <c r="Z1193">
        <v>99</v>
      </c>
      <c r="AA1193">
        <v>92</v>
      </c>
      <c r="AC1193" t="str">
        <f t="shared" si="295"/>
        <v>2810,0</v>
      </c>
      <c r="AD1193" t="str">
        <f t="shared" si="296"/>
        <v>99,92</v>
      </c>
      <c r="AE1193">
        <f t="shared" si="297"/>
        <v>1.0609877639628971</v>
      </c>
      <c r="AF1193">
        <v>1590</v>
      </c>
      <c r="AI1193">
        <v>2810</v>
      </c>
      <c r="AJ1193">
        <v>0</v>
      </c>
      <c r="AK1193">
        <v>99</v>
      </c>
      <c r="AL1193">
        <v>98</v>
      </c>
      <c r="AN1193" t="str">
        <f t="shared" si="303"/>
        <v>2810,0</v>
      </c>
      <c r="AO1193" t="str">
        <f t="shared" si="298"/>
        <v>99,98</v>
      </c>
      <c r="AP1193">
        <f t="shared" si="299"/>
        <v>1.041668319777822</v>
      </c>
      <c r="AQ1193">
        <v>1590</v>
      </c>
      <c r="AT1193">
        <v>2810</v>
      </c>
      <c r="AU1193">
        <v>0</v>
      </c>
      <c r="AV1193">
        <v>99</v>
      </c>
      <c r="AW1193">
        <v>91</v>
      </c>
      <c r="AY1193" t="str">
        <f t="shared" si="300"/>
        <v>2810,0</v>
      </c>
      <c r="AZ1193" t="str">
        <f t="shared" si="301"/>
        <v>99,91</v>
      </c>
      <c r="BA1193">
        <f t="shared" si="302"/>
        <v>1.0243349753694582</v>
      </c>
      <c r="BB1193">
        <v>1590</v>
      </c>
      <c r="BU1193">
        <v>1591</v>
      </c>
    </row>
    <row r="1194" spans="1:73" x14ac:dyDescent="0.25">
      <c r="A1194">
        <v>2809</v>
      </c>
      <c r="B1194">
        <v>0</v>
      </c>
      <c r="C1194">
        <v>100</v>
      </c>
      <c r="D1194">
        <v>2</v>
      </c>
      <c r="F1194" t="str">
        <f t="shared" si="289"/>
        <v>2809,0</v>
      </c>
      <c r="G1194" t="str">
        <f t="shared" si="290"/>
        <v>100,2</v>
      </c>
      <c r="H1194">
        <f t="shared" si="291"/>
        <v>1.1030624380574827</v>
      </c>
      <c r="I1194">
        <v>0.99176587301587305</v>
      </c>
      <c r="J1194">
        <f t="shared" si="288"/>
        <v>0.99176587301587305</v>
      </c>
      <c r="K1194">
        <v>1591</v>
      </c>
      <c r="M1194">
        <v>2809</v>
      </c>
      <c r="N1194">
        <v>0</v>
      </c>
      <c r="O1194">
        <v>100</v>
      </c>
      <c r="P1194">
        <v>2</v>
      </c>
      <c r="R1194" t="str">
        <f t="shared" si="292"/>
        <v>2809,0</v>
      </c>
      <c r="S1194" t="str">
        <f t="shared" si="293"/>
        <v>100,2</v>
      </c>
      <c r="T1194">
        <f t="shared" si="294"/>
        <v>1.0833825529434622</v>
      </c>
      <c r="U1194">
        <v>1591</v>
      </c>
      <c r="X1194">
        <v>2809</v>
      </c>
      <c r="Y1194">
        <v>0</v>
      </c>
      <c r="Z1194">
        <v>99</v>
      </c>
      <c r="AA1194">
        <v>93</v>
      </c>
      <c r="AC1194" t="str">
        <f t="shared" si="295"/>
        <v>2809,0</v>
      </c>
      <c r="AD1194" t="str">
        <f t="shared" si="296"/>
        <v>99,93</v>
      </c>
      <c r="AE1194">
        <f t="shared" si="297"/>
        <v>1.0610864416814683</v>
      </c>
      <c r="AF1194">
        <v>1591</v>
      </c>
      <c r="AI1194">
        <v>2809</v>
      </c>
      <c r="AJ1194">
        <v>0</v>
      </c>
      <c r="AK1194">
        <v>99</v>
      </c>
      <c r="AL1194">
        <v>98</v>
      </c>
      <c r="AN1194" t="str">
        <f t="shared" si="303"/>
        <v>2809,0</v>
      </c>
      <c r="AO1194" t="str">
        <f t="shared" si="298"/>
        <v>99,98</v>
      </c>
      <c r="AP1194">
        <f t="shared" si="299"/>
        <v>1.041668319777822</v>
      </c>
      <c r="AQ1194">
        <v>1591</v>
      </c>
      <c r="AT1194">
        <v>2809</v>
      </c>
      <c r="AU1194">
        <v>0</v>
      </c>
      <c r="AV1194">
        <v>99</v>
      </c>
      <c r="AW1194">
        <v>90</v>
      </c>
      <c r="AY1194" t="str">
        <f t="shared" si="300"/>
        <v>2809,0</v>
      </c>
      <c r="AZ1194" t="str">
        <f t="shared" si="301"/>
        <v>99,90</v>
      </c>
      <c r="BA1194">
        <f t="shared" si="302"/>
        <v>1.0242364532019705</v>
      </c>
      <c r="BB1194">
        <v>1591</v>
      </c>
      <c r="BU1194">
        <v>1592</v>
      </c>
    </row>
    <row r="1195" spans="1:73" x14ac:dyDescent="0.25">
      <c r="A1195">
        <v>2808</v>
      </c>
      <c r="B1195">
        <v>0</v>
      </c>
      <c r="C1195">
        <v>100</v>
      </c>
      <c r="D1195">
        <v>1</v>
      </c>
      <c r="F1195" t="str">
        <f t="shared" si="289"/>
        <v>2808,0</v>
      </c>
      <c r="G1195" t="str">
        <f t="shared" si="290"/>
        <v>100,1</v>
      </c>
      <c r="H1195">
        <f t="shared" si="291"/>
        <v>1.1020713577799801</v>
      </c>
      <c r="I1195">
        <v>0.99176587301587305</v>
      </c>
      <c r="J1195">
        <f t="shared" si="288"/>
        <v>0.99176587301587305</v>
      </c>
      <c r="K1195">
        <v>1592</v>
      </c>
      <c r="M1195">
        <v>2808</v>
      </c>
      <c r="N1195">
        <v>0</v>
      </c>
      <c r="O1195">
        <v>100</v>
      </c>
      <c r="P1195">
        <v>2</v>
      </c>
      <c r="R1195" t="str">
        <f t="shared" si="292"/>
        <v>2808,0</v>
      </c>
      <c r="S1195" t="str">
        <f t="shared" si="293"/>
        <v>100,2</v>
      </c>
      <c r="T1195">
        <f t="shared" si="294"/>
        <v>1.0833825529434622</v>
      </c>
      <c r="U1195">
        <v>1592</v>
      </c>
      <c r="X1195">
        <v>2808</v>
      </c>
      <c r="Y1195">
        <v>0</v>
      </c>
      <c r="Z1195">
        <v>99</v>
      </c>
      <c r="AA1195">
        <v>93</v>
      </c>
      <c r="AC1195" t="str">
        <f t="shared" si="295"/>
        <v>2808,0</v>
      </c>
      <c r="AD1195" t="str">
        <f t="shared" si="296"/>
        <v>99,93</v>
      </c>
      <c r="AE1195">
        <f t="shared" si="297"/>
        <v>1.0610864416814683</v>
      </c>
      <c r="AF1195">
        <v>1592</v>
      </c>
      <c r="AI1195">
        <v>2808</v>
      </c>
      <c r="AJ1195">
        <v>0</v>
      </c>
      <c r="AK1195">
        <v>99</v>
      </c>
      <c r="AL1195">
        <v>98</v>
      </c>
      <c r="AN1195" t="str">
        <f t="shared" si="303"/>
        <v>2808,0</v>
      </c>
      <c r="AO1195" t="str">
        <f t="shared" si="298"/>
        <v>99,98</v>
      </c>
      <c r="AP1195">
        <f t="shared" si="299"/>
        <v>1.041668319777822</v>
      </c>
      <c r="AQ1195">
        <v>1592</v>
      </c>
      <c r="AT1195">
        <v>2808</v>
      </c>
      <c r="AU1195">
        <v>0</v>
      </c>
      <c r="AV1195">
        <v>99</v>
      </c>
      <c r="AW1195">
        <v>90</v>
      </c>
      <c r="AY1195" t="str">
        <f t="shared" si="300"/>
        <v>2808,0</v>
      </c>
      <c r="AZ1195" t="str">
        <f t="shared" si="301"/>
        <v>99,90</v>
      </c>
      <c r="BA1195">
        <f t="shared" si="302"/>
        <v>1.0242364532019705</v>
      </c>
      <c r="BB1195">
        <v>1592</v>
      </c>
      <c r="BU1195">
        <v>1593</v>
      </c>
    </row>
    <row r="1196" spans="1:73" x14ac:dyDescent="0.25">
      <c r="A1196">
        <v>2807</v>
      </c>
      <c r="B1196">
        <v>0</v>
      </c>
      <c r="C1196">
        <v>100</v>
      </c>
      <c r="D1196">
        <v>1</v>
      </c>
      <c r="F1196" t="str">
        <f t="shared" si="289"/>
        <v>2807,0</v>
      </c>
      <c r="G1196" t="str">
        <f t="shared" si="290"/>
        <v>100,1</v>
      </c>
      <c r="H1196">
        <f t="shared" si="291"/>
        <v>1.1020713577799801</v>
      </c>
      <c r="I1196">
        <v>0.99176587301587305</v>
      </c>
      <c r="J1196">
        <f t="shared" si="288"/>
        <v>0.99176587301587305</v>
      </c>
      <c r="K1196">
        <v>1593</v>
      </c>
      <c r="M1196">
        <v>2807</v>
      </c>
      <c r="N1196">
        <v>0</v>
      </c>
      <c r="O1196">
        <v>100</v>
      </c>
      <c r="P1196">
        <v>2</v>
      </c>
      <c r="R1196" t="str">
        <f t="shared" si="292"/>
        <v>2807,0</v>
      </c>
      <c r="S1196" t="str">
        <f t="shared" si="293"/>
        <v>100,2</v>
      </c>
      <c r="T1196">
        <f t="shared" si="294"/>
        <v>1.0833825529434622</v>
      </c>
      <c r="U1196">
        <v>1593</v>
      </c>
      <c r="X1196">
        <v>2807</v>
      </c>
      <c r="Y1196">
        <v>0</v>
      </c>
      <c r="Z1196">
        <v>99</v>
      </c>
      <c r="AA1196">
        <v>94</v>
      </c>
      <c r="AC1196" t="str">
        <f t="shared" si="295"/>
        <v>2807,0</v>
      </c>
      <c r="AD1196" t="str">
        <f t="shared" si="296"/>
        <v>99,94</v>
      </c>
      <c r="AE1196">
        <f t="shared" si="297"/>
        <v>1.0611851194000395</v>
      </c>
      <c r="AF1196">
        <v>1593</v>
      </c>
      <c r="AI1196">
        <v>2807</v>
      </c>
      <c r="AJ1196">
        <v>0</v>
      </c>
      <c r="AK1196">
        <v>99</v>
      </c>
      <c r="AL1196">
        <v>98</v>
      </c>
      <c r="AN1196" t="str">
        <f t="shared" si="303"/>
        <v>2807,0</v>
      </c>
      <c r="AO1196" t="str">
        <f t="shared" si="298"/>
        <v>99,98</v>
      </c>
      <c r="AP1196">
        <f t="shared" si="299"/>
        <v>1.041668319777822</v>
      </c>
      <c r="AQ1196">
        <v>1593</v>
      </c>
      <c r="AT1196">
        <v>2807</v>
      </c>
      <c r="AU1196">
        <v>0</v>
      </c>
      <c r="AV1196">
        <v>99</v>
      </c>
      <c r="AW1196">
        <v>89</v>
      </c>
      <c r="AY1196" t="str">
        <f t="shared" si="300"/>
        <v>2807,0</v>
      </c>
      <c r="AZ1196" t="str">
        <f t="shared" si="301"/>
        <v>99,89</v>
      </c>
      <c r="BA1196">
        <f t="shared" si="302"/>
        <v>1.0241379310344827</v>
      </c>
      <c r="BB1196">
        <v>1593</v>
      </c>
      <c r="BU1196">
        <v>1594</v>
      </c>
    </row>
    <row r="1197" spans="1:73" x14ac:dyDescent="0.25">
      <c r="A1197">
        <v>2806</v>
      </c>
      <c r="B1197">
        <v>0</v>
      </c>
      <c r="C1197">
        <v>100</v>
      </c>
      <c r="D1197">
        <v>0</v>
      </c>
      <c r="F1197" t="str">
        <f t="shared" si="289"/>
        <v>2806,0</v>
      </c>
      <c r="G1197" t="str">
        <f t="shared" si="290"/>
        <v>100,0</v>
      </c>
      <c r="H1197">
        <f t="shared" si="291"/>
        <v>1.1010802775024777</v>
      </c>
      <c r="I1197">
        <v>0.99176587301587305</v>
      </c>
      <c r="J1197">
        <f t="shared" si="288"/>
        <v>0.99176587301587305</v>
      </c>
      <c r="K1197">
        <v>1594</v>
      </c>
      <c r="M1197">
        <v>2806</v>
      </c>
      <c r="N1197">
        <v>0</v>
      </c>
      <c r="O1197">
        <v>100</v>
      </c>
      <c r="P1197">
        <v>2</v>
      </c>
      <c r="R1197" t="str">
        <f t="shared" si="292"/>
        <v>2806,0</v>
      </c>
      <c r="S1197" t="str">
        <f t="shared" si="293"/>
        <v>100,2</v>
      </c>
      <c r="T1197">
        <f t="shared" si="294"/>
        <v>1.0833825529434622</v>
      </c>
      <c r="U1197">
        <v>1594</v>
      </c>
      <c r="X1197">
        <v>2806</v>
      </c>
      <c r="Y1197">
        <v>0</v>
      </c>
      <c r="Z1197">
        <v>99</v>
      </c>
      <c r="AA1197">
        <v>94</v>
      </c>
      <c r="AC1197" t="str">
        <f t="shared" si="295"/>
        <v>2806,0</v>
      </c>
      <c r="AD1197" t="str">
        <f t="shared" si="296"/>
        <v>99,94</v>
      </c>
      <c r="AE1197">
        <f t="shared" si="297"/>
        <v>1.0611851194000395</v>
      </c>
      <c r="AF1197">
        <v>1594</v>
      </c>
      <c r="AI1197">
        <v>2806</v>
      </c>
      <c r="AJ1197">
        <v>0</v>
      </c>
      <c r="AK1197">
        <v>99</v>
      </c>
      <c r="AL1197">
        <v>97</v>
      </c>
      <c r="AN1197" t="str">
        <f t="shared" si="303"/>
        <v>2806,0</v>
      </c>
      <c r="AO1197" t="str">
        <f t="shared" si="298"/>
        <v>99,97</v>
      </c>
      <c r="AP1197">
        <f t="shared" si="299"/>
        <v>1.0415691331085102</v>
      </c>
      <c r="AQ1197">
        <v>1594</v>
      </c>
      <c r="AT1197">
        <v>2806</v>
      </c>
      <c r="AU1197">
        <v>0</v>
      </c>
      <c r="AV1197">
        <v>99</v>
      </c>
      <c r="AW1197">
        <v>88</v>
      </c>
      <c r="AY1197" t="str">
        <f t="shared" si="300"/>
        <v>2806,0</v>
      </c>
      <c r="AZ1197" t="str">
        <f t="shared" si="301"/>
        <v>99,88</v>
      </c>
      <c r="BA1197">
        <f t="shared" si="302"/>
        <v>1.0240394088669951</v>
      </c>
      <c r="BB1197">
        <v>1594</v>
      </c>
      <c r="BU1197">
        <v>1595</v>
      </c>
    </row>
    <row r="1198" spans="1:73" x14ac:dyDescent="0.25">
      <c r="A1198">
        <v>2805</v>
      </c>
      <c r="B1198">
        <v>0</v>
      </c>
      <c r="C1198">
        <v>100</v>
      </c>
      <c r="D1198">
        <v>0</v>
      </c>
      <c r="F1198" t="str">
        <f t="shared" si="289"/>
        <v>2805,0</v>
      </c>
      <c r="G1198" t="str">
        <f t="shared" si="290"/>
        <v>100,0</v>
      </c>
      <c r="H1198">
        <f t="shared" si="291"/>
        <v>1.1010802775024777</v>
      </c>
      <c r="I1198">
        <v>0.99176587301587305</v>
      </c>
      <c r="J1198">
        <f t="shared" si="288"/>
        <v>0.99176587301587305</v>
      </c>
      <c r="K1198">
        <v>1595</v>
      </c>
      <c r="M1198">
        <v>2805</v>
      </c>
      <c r="N1198">
        <v>0</v>
      </c>
      <c r="O1198">
        <v>100</v>
      </c>
      <c r="P1198">
        <v>3</v>
      </c>
      <c r="R1198" t="str">
        <f t="shared" si="292"/>
        <v>2805,0</v>
      </c>
      <c r="S1198" t="str">
        <f t="shared" si="293"/>
        <v>100,3</v>
      </c>
      <c r="T1198">
        <f t="shared" si="294"/>
        <v>1.0843539926170584</v>
      </c>
      <c r="U1198">
        <v>1595</v>
      </c>
      <c r="X1198">
        <v>2805</v>
      </c>
      <c r="Y1198">
        <v>0</v>
      </c>
      <c r="Z1198">
        <v>99</v>
      </c>
      <c r="AA1198">
        <v>95</v>
      </c>
      <c r="AC1198" t="str">
        <f t="shared" si="295"/>
        <v>2805,0</v>
      </c>
      <c r="AD1198" t="str">
        <f t="shared" si="296"/>
        <v>99,95</v>
      </c>
      <c r="AE1198">
        <f t="shared" si="297"/>
        <v>1.0612837971186107</v>
      </c>
      <c r="AF1198">
        <v>1595</v>
      </c>
      <c r="AI1198">
        <v>2805</v>
      </c>
      <c r="AJ1198">
        <v>0</v>
      </c>
      <c r="AK1198">
        <v>99</v>
      </c>
      <c r="AL1198">
        <v>97</v>
      </c>
      <c r="AN1198" t="str">
        <f t="shared" si="303"/>
        <v>2805,0</v>
      </c>
      <c r="AO1198" t="str">
        <f t="shared" si="298"/>
        <v>99,97</v>
      </c>
      <c r="AP1198">
        <f t="shared" si="299"/>
        <v>1.0415691331085102</v>
      </c>
      <c r="AQ1198">
        <v>1595</v>
      </c>
      <c r="AT1198">
        <v>2805</v>
      </c>
      <c r="AU1198">
        <v>0</v>
      </c>
      <c r="AV1198">
        <v>99</v>
      </c>
      <c r="AW1198">
        <v>88</v>
      </c>
      <c r="AY1198" t="str">
        <f t="shared" si="300"/>
        <v>2805,0</v>
      </c>
      <c r="AZ1198" t="str">
        <f t="shared" si="301"/>
        <v>99,88</v>
      </c>
      <c r="BA1198">
        <f t="shared" si="302"/>
        <v>1.0240394088669951</v>
      </c>
      <c r="BB1198">
        <v>1595</v>
      </c>
      <c r="BU1198">
        <v>1596</v>
      </c>
    </row>
    <row r="1199" spans="1:73" x14ac:dyDescent="0.25">
      <c r="A1199">
        <v>2804</v>
      </c>
      <c r="B1199">
        <v>0</v>
      </c>
      <c r="C1199">
        <v>100</v>
      </c>
      <c r="D1199">
        <v>0</v>
      </c>
      <c r="F1199" t="str">
        <f t="shared" si="289"/>
        <v>2804,0</v>
      </c>
      <c r="G1199" t="str">
        <f t="shared" si="290"/>
        <v>100,0</v>
      </c>
      <c r="H1199">
        <f t="shared" si="291"/>
        <v>1.1010802775024777</v>
      </c>
      <c r="I1199">
        <v>0.99186507936507939</v>
      </c>
      <c r="J1199">
        <f t="shared" si="288"/>
        <v>0.99186507936507939</v>
      </c>
      <c r="K1199">
        <v>1596</v>
      </c>
      <c r="M1199">
        <v>2804</v>
      </c>
      <c r="N1199">
        <v>0</v>
      </c>
      <c r="O1199">
        <v>100</v>
      </c>
      <c r="P1199">
        <v>3</v>
      </c>
      <c r="R1199" t="str">
        <f t="shared" si="292"/>
        <v>2804,0</v>
      </c>
      <c r="S1199" t="str">
        <f t="shared" si="293"/>
        <v>100,3</v>
      </c>
      <c r="T1199">
        <f t="shared" si="294"/>
        <v>1.0843539926170584</v>
      </c>
      <c r="U1199">
        <v>1596</v>
      </c>
      <c r="X1199">
        <v>2804</v>
      </c>
      <c r="Y1199">
        <v>0</v>
      </c>
      <c r="Z1199">
        <v>99</v>
      </c>
      <c r="AA1199">
        <v>95</v>
      </c>
      <c r="AC1199" t="str">
        <f t="shared" si="295"/>
        <v>2804,0</v>
      </c>
      <c r="AD1199" t="str">
        <f t="shared" si="296"/>
        <v>99,95</v>
      </c>
      <c r="AE1199">
        <f t="shared" si="297"/>
        <v>1.0612837971186107</v>
      </c>
      <c r="AF1199">
        <v>1596</v>
      </c>
      <c r="AI1199">
        <v>2804</v>
      </c>
      <c r="AJ1199">
        <v>0</v>
      </c>
      <c r="AK1199">
        <v>99</v>
      </c>
      <c r="AL1199">
        <v>97</v>
      </c>
      <c r="AN1199" t="str">
        <f t="shared" si="303"/>
        <v>2804,0</v>
      </c>
      <c r="AO1199" t="str">
        <f t="shared" si="298"/>
        <v>99,97</v>
      </c>
      <c r="AP1199">
        <f t="shared" si="299"/>
        <v>1.0415691331085102</v>
      </c>
      <c r="AQ1199">
        <v>1596</v>
      </c>
      <c r="AT1199">
        <v>2804</v>
      </c>
      <c r="AU1199">
        <v>0</v>
      </c>
      <c r="AV1199">
        <v>99</v>
      </c>
      <c r="AW1199">
        <v>88</v>
      </c>
      <c r="AY1199" t="str">
        <f t="shared" si="300"/>
        <v>2804,0</v>
      </c>
      <c r="AZ1199" t="str">
        <f t="shared" si="301"/>
        <v>99,88</v>
      </c>
      <c r="BA1199">
        <f t="shared" si="302"/>
        <v>1.0240394088669951</v>
      </c>
      <c r="BB1199">
        <v>1596</v>
      </c>
      <c r="BU1199">
        <v>1597</v>
      </c>
    </row>
    <row r="1200" spans="1:73" x14ac:dyDescent="0.25">
      <c r="A1200">
        <v>2803</v>
      </c>
      <c r="B1200">
        <v>0</v>
      </c>
      <c r="C1200">
        <v>100</v>
      </c>
      <c r="D1200">
        <v>0</v>
      </c>
      <c r="F1200" t="str">
        <f t="shared" si="289"/>
        <v>2803,0</v>
      </c>
      <c r="G1200" t="str">
        <f t="shared" si="290"/>
        <v>100,0</v>
      </c>
      <c r="H1200">
        <f t="shared" si="291"/>
        <v>1.1010802775024777</v>
      </c>
      <c r="I1200">
        <v>0.99176587301587305</v>
      </c>
      <c r="J1200">
        <f t="shared" si="288"/>
        <v>0.99176587301587305</v>
      </c>
      <c r="K1200">
        <v>1597</v>
      </c>
      <c r="M1200">
        <v>2803</v>
      </c>
      <c r="N1200">
        <v>0</v>
      </c>
      <c r="O1200">
        <v>100</v>
      </c>
      <c r="P1200">
        <v>3</v>
      </c>
      <c r="R1200" t="str">
        <f t="shared" si="292"/>
        <v>2803,0</v>
      </c>
      <c r="S1200" t="str">
        <f t="shared" si="293"/>
        <v>100,3</v>
      </c>
      <c r="T1200">
        <f t="shared" si="294"/>
        <v>1.0843539926170584</v>
      </c>
      <c r="U1200">
        <v>1597</v>
      </c>
      <c r="X1200">
        <v>2803</v>
      </c>
      <c r="Y1200">
        <v>0</v>
      </c>
      <c r="Z1200">
        <v>99</v>
      </c>
      <c r="AA1200">
        <v>96</v>
      </c>
      <c r="AC1200" t="str">
        <f t="shared" si="295"/>
        <v>2803,0</v>
      </c>
      <c r="AD1200" t="str">
        <f t="shared" si="296"/>
        <v>99,96</v>
      </c>
      <c r="AE1200">
        <f t="shared" si="297"/>
        <v>1.0613824748371816</v>
      </c>
      <c r="AF1200">
        <v>1597</v>
      </c>
      <c r="AI1200">
        <v>2803</v>
      </c>
      <c r="AJ1200">
        <v>0</v>
      </c>
      <c r="AK1200">
        <v>99</v>
      </c>
      <c r="AL1200">
        <v>97</v>
      </c>
      <c r="AN1200" t="str">
        <f t="shared" si="303"/>
        <v>2803,0</v>
      </c>
      <c r="AO1200" t="str">
        <f t="shared" si="298"/>
        <v>99,97</v>
      </c>
      <c r="AP1200">
        <f t="shared" si="299"/>
        <v>1.0415691331085102</v>
      </c>
      <c r="AQ1200">
        <v>1597</v>
      </c>
      <c r="AT1200">
        <v>2803</v>
      </c>
      <c r="AU1200">
        <v>0</v>
      </c>
      <c r="AV1200">
        <v>99</v>
      </c>
      <c r="AW1200">
        <v>89</v>
      </c>
      <c r="AY1200" t="str">
        <f t="shared" si="300"/>
        <v>2803,0</v>
      </c>
      <c r="AZ1200" t="str">
        <f t="shared" si="301"/>
        <v>99,89</v>
      </c>
      <c r="BA1200">
        <f t="shared" si="302"/>
        <v>1.0241379310344827</v>
      </c>
      <c r="BB1200">
        <v>1597</v>
      </c>
      <c r="BU1200">
        <v>1598</v>
      </c>
    </row>
    <row r="1201" spans="1:73" x14ac:dyDescent="0.25">
      <c r="A1201">
        <v>2802</v>
      </c>
      <c r="B1201">
        <v>0</v>
      </c>
      <c r="C1201">
        <v>100</v>
      </c>
      <c r="D1201">
        <v>0</v>
      </c>
      <c r="F1201" t="str">
        <f t="shared" si="289"/>
        <v>2802,0</v>
      </c>
      <c r="G1201" t="str">
        <f t="shared" si="290"/>
        <v>100,0</v>
      </c>
      <c r="H1201">
        <f t="shared" si="291"/>
        <v>1.1010802775024777</v>
      </c>
      <c r="I1201">
        <v>0.99176587301587305</v>
      </c>
      <c r="J1201">
        <f t="shared" si="288"/>
        <v>0.99176587301587305</v>
      </c>
      <c r="K1201">
        <v>1598</v>
      </c>
      <c r="M1201">
        <v>2802</v>
      </c>
      <c r="N1201">
        <v>0</v>
      </c>
      <c r="O1201">
        <v>100</v>
      </c>
      <c r="P1201">
        <v>3</v>
      </c>
      <c r="R1201" t="str">
        <f t="shared" si="292"/>
        <v>2802,0</v>
      </c>
      <c r="S1201" t="str">
        <f t="shared" si="293"/>
        <v>100,3</v>
      </c>
      <c r="T1201">
        <f t="shared" si="294"/>
        <v>1.0843539926170584</v>
      </c>
      <c r="U1201">
        <v>1598</v>
      </c>
      <c r="X1201">
        <v>2802</v>
      </c>
      <c r="Y1201">
        <v>0</v>
      </c>
      <c r="Z1201">
        <v>99</v>
      </c>
      <c r="AA1201">
        <v>95</v>
      </c>
      <c r="AC1201" t="str">
        <f t="shared" si="295"/>
        <v>2802,0</v>
      </c>
      <c r="AD1201" t="str">
        <f t="shared" si="296"/>
        <v>99,95</v>
      </c>
      <c r="AE1201">
        <f t="shared" si="297"/>
        <v>1.0612837971186107</v>
      </c>
      <c r="AF1201">
        <v>1598</v>
      </c>
      <c r="AI1201">
        <v>2802</v>
      </c>
      <c r="AJ1201">
        <v>0</v>
      </c>
      <c r="AK1201">
        <v>99</v>
      </c>
      <c r="AL1201">
        <v>97</v>
      </c>
      <c r="AN1201" t="str">
        <f t="shared" si="303"/>
        <v>2802,0</v>
      </c>
      <c r="AO1201" t="str">
        <f t="shared" si="298"/>
        <v>99,97</v>
      </c>
      <c r="AP1201">
        <f t="shared" si="299"/>
        <v>1.0415691331085102</v>
      </c>
      <c r="AQ1201">
        <v>1598</v>
      </c>
      <c r="AT1201">
        <v>2802</v>
      </c>
      <c r="AU1201">
        <v>0</v>
      </c>
      <c r="AV1201">
        <v>99</v>
      </c>
      <c r="AW1201">
        <v>90</v>
      </c>
      <c r="AY1201" t="str">
        <f t="shared" si="300"/>
        <v>2802,0</v>
      </c>
      <c r="AZ1201" t="str">
        <f t="shared" si="301"/>
        <v>99,90</v>
      </c>
      <c r="BA1201">
        <f t="shared" si="302"/>
        <v>1.0242364532019705</v>
      </c>
      <c r="BB1201">
        <v>1598</v>
      </c>
      <c r="BU1201">
        <v>1599</v>
      </c>
    </row>
    <row r="1202" spans="1:73" x14ac:dyDescent="0.25">
      <c r="A1202">
        <v>2801</v>
      </c>
      <c r="B1202">
        <v>0</v>
      </c>
      <c r="C1202">
        <v>100</v>
      </c>
      <c r="D1202">
        <v>0</v>
      </c>
      <c r="F1202" t="str">
        <f t="shared" si="289"/>
        <v>2801,0</v>
      </c>
      <c r="G1202" t="str">
        <f t="shared" si="290"/>
        <v>100,0</v>
      </c>
      <c r="H1202">
        <f t="shared" si="291"/>
        <v>1.1010802775024777</v>
      </c>
      <c r="I1202">
        <v>0.99176587301587305</v>
      </c>
      <c r="J1202">
        <f t="shared" si="288"/>
        <v>0.99176587301587305</v>
      </c>
      <c r="K1202">
        <v>1599</v>
      </c>
      <c r="M1202">
        <v>2801</v>
      </c>
      <c r="N1202">
        <v>0</v>
      </c>
      <c r="O1202">
        <v>100</v>
      </c>
      <c r="P1202">
        <v>3</v>
      </c>
      <c r="R1202" t="str">
        <f t="shared" si="292"/>
        <v>2801,0</v>
      </c>
      <c r="S1202" t="str">
        <f t="shared" si="293"/>
        <v>100,3</v>
      </c>
      <c r="T1202">
        <f t="shared" si="294"/>
        <v>1.0843539926170584</v>
      </c>
      <c r="U1202">
        <v>1599</v>
      </c>
      <c r="X1202">
        <v>2801</v>
      </c>
      <c r="Y1202">
        <v>0</v>
      </c>
      <c r="Z1202">
        <v>99</v>
      </c>
      <c r="AA1202">
        <v>95</v>
      </c>
      <c r="AC1202" t="str">
        <f t="shared" si="295"/>
        <v>2801,0</v>
      </c>
      <c r="AD1202" t="str">
        <f t="shared" si="296"/>
        <v>99,95</v>
      </c>
      <c r="AE1202">
        <f t="shared" si="297"/>
        <v>1.0612837971186107</v>
      </c>
      <c r="AF1202">
        <v>1599</v>
      </c>
      <c r="AI1202">
        <v>2801</v>
      </c>
      <c r="AJ1202">
        <v>0</v>
      </c>
      <c r="AK1202">
        <v>99</v>
      </c>
      <c r="AL1202">
        <v>97</v>
      </c>
      <c r="AN1202" t="str">
        <f t="shared" si="303"/>
        <v>2801,0</v>
      </c>
      <c r="AO1202" t="str">
        <f t="shared" si="298"/>
        <v>99,97</v>
      </c>
      <c r="AP1202">
        <f t="shared" si="299"/>
        <v>1.0415691331085102</v>
      </c>
      <c r="AQ1202">
        <v>1599</v>
      </c>
      <c r="AT1202">
        <v>2801</v>
      </c>
      <c r="AU1202">
        <v>0</v>
      </c>
      <c r="AV1202">
        <v>99</v>
      </c>
      <c r="AW1202">
        <v>91</v>
      </c>
      <c r="AY1202" t="str">
        <f t="shared" si="300"/>
        <v>2801,0</v>
      </c>
      <c r="AZ1202" t="str">
        <f t="shared" si="301"/>
        <v>99,91</v>
      </c>
      <c r="BA1202">
        <f t="shared" si="302"/>
        <v>1.0243349753694582</v>
      </c>
      <c r="BB1202">
        <v>1599</v>
      </c>
      <c r="BU1202">
        <v>1600</v>
      </c>
    </row>
    <row r="1203" spans="1:73" x14ac:dyDescent="0.25">
      <c r="A1203">
        <v>2800</v>
      </c>
      <c r="B1203">
        <v>0</v>
      </c>
      <c r="C1203">
        <v>100</v>
      </c>
      <c r="D1203">
        <v>0</v>
      </c>
      <c r="F1203" t="str">
        <f t="shared" si="289"/>
        <v>2800,0</v>
      </c>
      <c r="G1203" t="str">
        <f t="shared" si="290"/>
        <v>100,0</v>
      </c>
      <c r="H1203">
        <f t="shared" si="291"/>
        <v>1.1010802775024777</v>
      </c>
      <c r="I1203">
        <v>0.99176587301587305</v>
      </c>
      <c r="J1203">
        <f t="shared" si="288"/>
        <v>0.99176587301587305</v>
      </c>
      <c r="K1203">
        <v>1600</v>
      </c>
      <c r="M1203">
        <v>2800</v>
      </c>
      <c r="N1203">
        <v>0</v>
      </c>
      <c r="O1203">
        <v>100</v>
      </c>
      <c r="P1203">
        <v>2</v>
      </c>
      <c r="R1203" t="str">
        <f t="shared" si="292"/>
        <v>2800,0</v>
      </c>
      <c r="S1203" t="str">
        <f t="shared" si="293"/>
        <v>100,2</v>
      </c>
      <c r="T1203">
        <f t="shared" si="294"/>
        <v>1.0833825529434622</v>
      </c>
      <c r="U1203">
        <v>1600</v>
      </c>
      <c r="X1203">
        <v>2800</v>
      </c>
      <c r="Y1203">
        <v>0</v>
      </c>
      <c r="Z1203">
        <v>99</v>
      </c>
      <c r="AA1203">
        <v>94</v>
      </c>
      <c r="AC1203" t="str">
        <f t="shared" si="295"/>
        <v>2800,0</v>
      </c>
      <c r="AD1203" t="str">
        <f t="shared" si="296"/>
        <v>99,94</v>
      </c>
      <c r="AE1203">
        <f t="shared" si="297"/>
        <v>1.0611851194000395</v>
      </c>
      <c r="AF1203">
        <v>1600</v>
      </c>
      <c r="AI1203">
        <v>2800</v>
      </c>
      <c r="AJ1203">
        <v>0</v>
      </c>
      <c r="AK1203">
        <v>99</v>
      </c>
      <c r="AL1203">
        <v>97</v>
      </c>
      <c r="AN1203" t="str">
        <f t="shared" si="303"/>
        <v>2800,0</v>
      </c>
      <c r="AO1203" t="str">
        <f t="shared" si="298"/>
        <v>99,97</v>
      </c>
      <c r="AP1203">
        <f t="shared" si="299"/>
        <v>1.0415691331085102</v>
      </c>
      <c r="AQ1203">
        <v>1600</v>
      </c>
      <c r="AT1203">
        <v>2800</v>
      </c>
      <c r="AU1203">
        <v>0</v>
      </c>
      <c r="AV1203">
        <v>99</v>
      </c>
      <c r="AW1203">
        <v>91</v>
      </c>
      <c r="AY1203" t="str">
        <f t="shared" si="300"/>
        <v>2800,0</v>
      </c>
      <c r="AZ1203" t="str">
        <f t="shared" si="301"/>
        <v>99,91</v>
      </c>
      <c r="BA1203">
        <f t="shared" si="302"/>
        <v>1.0243349753694582</v>
      </c>
      <c r="BB1203">
        <v>1600</v>
      </c>
      <c r="BU1203">
        <v>1601</v>
      </c>
    </row>
    <row r="1204" spans="1:73" x14ac:dyDescent="0.25">
      <c r="A1204">
        <v>2799</v>
      </c>
      <c r="B1204">
        <v>0</v>
      </c>
      <c r="C1204">
        <v>100</v>
      </c>
      <c r="D1204">
        <v>0</v>
      </c>
      <c r="F1204" t="str">
        <f t="shared" si="289"/>
        <v>2799,0</v>
      </c>
      <c r="G1204" t="str">
        <f t="shared" si="290"/>
        <v>100,0</v>
      </c>
      <c r="H1204">
        <f t="shared" si="291"/>
        <v>1.1010802775024777</v>
      </c>
      <c r="I1204">
        <v>0.99176587301587305</v>
      </c>
      <c r="J1204">
        <f t="shared" si="288"/>
        <v>0.99176587301587305</v>
      </c>
      <c r="K1204">
        <v>1601</v>
      </c>
      <c r="M1204">
        <v>2799</v>
      </c>
      <c r="N1204">
        <v>0</v>
      </c>
      <c r="O1204">
        <v>100</v>
      </c>
      <c r="P1204">
        <v>2</v>
      </c>
      <c r="R1204" t="str">
        <f t="shared" si="292"/>
        <v>2799,0</v>
      </c>
      <c r="S1204" t="str">
        <f t="shared" si="293"/>
        <v>100,2</v>
      </c>
      <c r="T1204">
        <f t="shared" si="294"/>
        <v>1.0833825529434622</v>
      </c>
      <c r="U1204">
        <v>1601</v>
      </c>
      <c r="X1204">
        <v>2799</v>
      </c>
      <c r="Y1204">
        <v>0</v>
      </c>
      <c r="Z1204">
        <v>99</v>
      </c>
      <c r="AA1204">
        <v>94</v>
      </c>
      <c r="AC1204" t="str">
        <f t="shared" si="295"/>
        <v>2799,0</v>
      </c>
      <c r="AD1204" t="str">
        <f t="shared" si="296"/>
        <v>99,94</v>
      </c>
      <c r="AE1204">
        <f t="shared" si="297"/>
        <v>1.0611851194000395</v>
      </c>
      <c r="AF1204">
        <v>1601</v>
      </c>
      <c r="AI1204">
        <v>2799</v>
      </c>
      <c r="AJ1204">
        <v>0</v>
      </c>
      <c r="AK1204">
        <v>99</v>
      </c>
      <c r="AL1204">
        <v>97</v>
      </c>
      <c r="AN1204" t="str">
        <f t="shared" si="303"/>
        <v>2799,0</v>
      </c>
      <c r="AO1204" t="str">
        <f t="shared" si="298"/>
        <v>99,97</v>
      </c>
      <c r="AP1204">
        <f t="shared" si="299"/>
        <v>1.0415691331085102</v>
      </c>
      <c r="AQ1204">
        <v>1601</v>
      </c>
      <c r="AT1204">
        <v>2799</v>
      </c>
      <c r="AU1204">
        <v>0</v>
      </c>
      <c r="AV1204">
        <v>99</v>
      </c>
      <c r="AW1204">
        <v>90</v>
      </c>
      <c r="AY1204" t="str">
        <f t="shared" si="300"/>
        <v>2799,0</v>
      </c>
      <c r="AZ1204" t="str">
        <f t="shared" si="301"/>
        <v>99,90</v>
      </c>
      <c r="BA1204">
        <f t="shared" si="302"/>
        <v>1.0242364532019705</v>
      </c>
      <c r="BB1204">
        <v>1601</v>
      </c>
      <c r="BU1204">
        <v>1602</v>
      </c>
    </row>
    <row r="1205" spans="1:73" x14ac:dyDescent="0.25">
      <c r="A1205">
        <v>2798</v>
      </c>
      <c r="B1205">
        <v>0</v>
      </c>
      <c r="C1205">
        <v>100</v>
      </c>
      <c r="D1205">
        <v>0</v>
      </c>
      <c r="F1205" t="str">
        <f t="shared" si="289"/>
        <v>2798,0</v>
      </c>
      <c r="G1205" t="str">
        <f t="shared" si="290"/>
        <v>100,0</v>
      </c>
      <c r="H1205">
        <f t="shared" si="291"/>
        <v>1.1010802775024777</v>
      </c>
      <c r="I1205">
        <v>0.99176587301587305</v>
      </c>
      <c r="J1205">
        <f t="shared" si="288"/>
        <v>0.99176587301587305</v>
      </c>
      <c r="K1205">
        <v>1602</v>
      </c>
      <c r="M1205">
        <v>2798</v>
      </c>
      <c r="N1205">
        <v>0</v>
      </c>
      <c r="O1205">
        <v>100</v>
      </c>
      <c r="P1205">
        <v>2</v>
      </c>
      <c r="R1205" t="str">
        <f t="shared" si="292"/>
        <v>2798,0</v>
      </c>
      <c r="S1205" t="str">
        <f t="shared" si="293"/>
        <v>100,2</v>
      </c>
      <c r="T1205">
        <f t="shared" si="294"/>
        <v>1.0833825529434622</v>
      </c>
      <c r="U1205">
        <v>1602</v>
      </c>
      <c r="X1205">
        <v>2798</v>
      </c>
      <c r="Y1205">
        <v>0</v>
      </c>
      <c r="Z1205">
        <v>99</v>
      </c>
      <c r="AA1205">
        <v>94</v>
      </c>
      <c r="AC1205" t="str">
        <f t="shared" si="295"/>
        <v>2798,0</v>
      </c>
      <c r="AD1205" t="str">
        <f t="shared" si="296"/>
        <v>99,94</v>
      </c>
      <c r="AE1205">
        <f t="shared" si="297"/>
        <v>1.0611851194000395</v>
      </c>
      <c r="AF1205">
        <v>1602</v>
      </c>
      <c r="AI1205">
        <v>2798</v>
      </c>
      <c r="AJ1205">
        <v>0</v>
      </c>
      <c r="AK1205">
        <v>99</v>
      </c>
      <c r="AL1205">
        <v>97</v>
      </c>
      <c r="AN1205" t="str">
        <f t="shared" si="303"/>
        <v>2798,0</v>
      </c>
      <c r="AO1205" t="str">
        <f t="shared" si="298"/>
        <v>99,97</v>
      </c>
      <c r="AP1205">
        <f t="shared" si="299"/>
        <v>1.0415691331085102</v>
      </c>
      <c r="AQ1205">
        <v>1602</v>
      </c>
      <c r="AT1205">
        <v>2798</v>
      </c>
      <c r="AU1205">
        <v>0</v>
      </c>
      <c r="AV1205">
        <v>99</v>
      </c>
      <c r="AW1205">
        <v>90</v>
      </c>
      <c r="AY1205" t="str">
        <f t="shared" si="300"/>
        <v>2798,0</v>
      </c>
      <c r="AZ1205" t="str">
        <f t="shared" si="301"/>
        <v>99,90</v>
      </c>
      <c r="BA1205">
        <f t="shared" si="302"/>
        <v>1.0242364532019705</v>
      </c>
      <c r="BB1205">
        <v>1602</v>
      </c>
      <c r="BU1205">
        <v>1603</v>
      </c>
    </row>
    <row r="1206" spans="1:73" x14ac:dyDescent="0.25">
      <c r="A1206">
        <v>2797</v>
      </c>
      <c r="B1206">
        <v>0</v>
      </c>
      <c r="C1206">
        <v>100</v>
      </c>
      <c r="D1206">
        <v>0</v>
      </c>
      <c r="F1206" t="str">
        <f t="shared" si="289"/>
        <v>2797,0</v>
      </c>
      <c r="G1206" t="str">
        <f t="shared" si="290"/>
        <v>100,0</v>
      </c>
      <c r="H1206">
        <f t="shared" si="291"/>
        <v>1.1010802775024777</v>
      </c>
      <c r="I1206">
        <v>0.99176587301587305</v>
      </c>
      <c r="J1206">
        <f t="shared" si="288"/>
        <v>0.99176587301587305</v>
      </c>
      <c r="K1206">
        <v>1603</v>
      </c>
      <c r="M1206">
        <v>2797</v>
      </c>
      <c r="N1206">
        <v>0</v>
      </c>
      <c r="O1206">
        <v>100</v>
      </c>
      <c r="P1206">
        <v>2</v>
      </c>
      <c r="R1206" t="str">
        <f t="shared" si="292"/>
        <v>2797,0</v>
      </c>
      <c r="S1206" t="str">
        <f t="shared" si="293"/>
        <v>100,2</v>
      </c>
      <c r="T1206">
        <f t="shared" si="294"/>
        <v>1.0833825529434622</v>
      </c>
      <c r="U1206">
        <v>1603</v>
      </c>
      <c r="X1206">
        <v>2797</v>
      </c>
      <c r="Y1206">
        <v>0</v>
      </c>
      <c r="Z1206">
        <v>99</v>
      </c>
      <c r="AA1206">
        <v>94</v>
      </c>
      <c r="AC1206" t="str">
        <f t="shared" si="295"/>
        <v>2797,0</v>
      </c>
      <c r="AD1206" t="str">
        <f t="shared" si="296"/>
        <v>99,94</v>
      </c>
      <c r="AE1206">
        <f t="shared" si="297"/>
        <v>1.0611851194000395</v>
      </c>
      <c r="AF1206">
        <v>1603</v>
      </c>
      <c r="AI1206">
        <v>2797</v>
      </c>
      <c r="AJ1206">
        <v>0</v>
      </c>
      <c r="AK1206">
        <v>99</v>
      </c>
      <c r="AL1206">
        <v>96</v>
      </c>
      <c r="AN1206" t="str">
        <f t="shared" si="303"/>
        <v>2797,0</v>
      </c>
      <c r="AO1206" t="str">
        <f t="shared" si="298"/>
        <v>99,96</v>
      </c>
      <c r="AP1206">
        <f t="shared" si="299"/>
        <v>1.0414699464391985</v>
      </c>
      <c r="AQ1206">
        <v>1603</v>
      </c>
      <c r="AT1206">
        <v>2797</v>
      </c>
      <c r="AU1206">
        <v>0</v>
      </c>
      <c r="AV1206">
        <v>99</v>
      </c>
      <c r="AW1206">
        <v>90</v>
      </c>
      <c r="AY1206" t="str">
        <f t="shared" si="300"/>
        <v>2797,0</v>
      </c>
      <c r="AZ1206" t="str">
        <f t="shared" si="301"/>
        <v>99,90</v>
      </c>
      <c r="BA1206">
        <f t="shared" si="302"/>
        <v>1.0242364532019705</v>
      </c>
      <c r="BB1206">
        <v>1603</v>
      </c>
      <c r="BU1206">
        <v>1604</v>
      </c>
    </row>
    <row r="1207" spans="1:73" x14ac:dyDescent="0.25">
      <c r="A1207">
        <v>2796</v>
      </c>
      <c r="B1207">
        <v>0</v>
      </c>
      <c r="C1207">
        <v>100</v>
      </c>
      <c r="D1207">
        <v>0</v>
      </c>
      <c r="F1207" t="str">
        <f t="shared" si="289"/>
        <v>2796,0</v>
      </c>
      <c r="G1207" t="str">
        <f t="shared" si="290"/>
        <v>100,0</v>
      </c>
      <c r="H1207">
        <f t="shared" si="291"/>
        <v>1.1010802775024777</v>
      </c>
      <c r="I1207">
        <v>0.99176587301587305</v>
      </c>
      <c r="J1207">
        <f t="shared" si="288"/>
        <v>0.99176587301587305</v>
      </c>
      <c r="K1207">
        <v>1604</v>
      </c>
      <c r="M1207">
        <v>2796</v>
      </c>
      <c r="N1207">
        <v>0</v>
      </c>
      <c r="O1207">
        <v>100</v>
      </c>
      <c r="P1207">
        <v>3</v>
      </c>
      <c r="R1207" t="str">
        <f t="shared" si="292"/>
        <v>2796,0</v>
      </c>
      <c r="S1207" t="str">
        <f t="shared" si="293"/>
        <v>100,3</v>
      </c>
      <c r="T1207">
        <f t="shared" si="294"/>
        <v>1.0843539926170584</v>
      </c>
      <c r="U1207">
        <v>1604</v>
      </c>
      <c r="X1207">
        <v>2796</v>
      </c>
      <c r="Y1207">
        <v>0</v>
      </c>
      <c r="Z1207">
        <v>99</v>
      </c>
      <c r="AA1207">
        <v>93</v>
      </c>
      <c r="AC1207" t="str">
        <f t="shared" si="295"/>
        <v>2796,0</v>
      </c>
      <c r="AD1207" t="str">
        <f t="shared" si="296"/>
        <v>99,93</v>
      </c>
      <c r="AE1207">
        <f t="shared" si="297"/>
        <v>1.0610864416814683</v>
      </c>
      <c r="AF1207">
        <v>1604</v>
      </c>
      <c r="AI1207">
        <v>2796</v>
      </c>
      <c r="AJ1207">
        <v>0</v>
      </c>
      <c r="AK1207">
        <v>99</v>
      </c>
      <c r="AL1207">
        <v>96</v>
      </c>
      <c r="AN1207" t="str">
        <f t="shared" si="303"/>
        <v>2796,0</v>
      </c>
      <c r="AO1207" t="str">
        <f t="shared" si="298"/>
        <v>99,96</v>
      </c>
      <c r="AP1207">
        <f t="shared" si="299"/>
        <v>1.0414699464391985</v>
      </c>
      <c r="AQ1207">
        <v>1604</v>
      </c>
      <c r="AT1207">
        <v>2796</v>
      </c>
      <c r="AU1207">
        <v>0</v>
      </c>
      <c r="AV1207">
        <v>99</v>
      </c>
      <c r="AW1207">
        <v>90</v>
      </c>
      <c r="AY1207" t="str">
        <f t="shared" si="300"/>
        <v>2796,0</v>
      </c>
      <c r="AZ1207" t="str">
        <f t="shared" si="301"/>
        <v>99,90</v>
      </c>
      <c r="BA1207">
        <f t="shared" si="302"/>
        <v>1.0242364532019705</v>
      </c>
      <c r="BB1207">
        <v>1604</v>
      </c>
      <c r="BU1207">
        <v>1605</v>
      </c>
    </row>
    <row r="1208" spans="1:73" x14ac:dyDescent="0.25">
      <c r="A1208">
        <v>2795</v>
      </c>
      <c r="B1208">
        <v>0</v>
      </c>
      <c r="C1208">
        <v>99</v>
      </c>
      <c r="D1208">
        <v>99</v>
      </c>
      <c r="F1208" t="str">
        <f t="shared" si="289"/>
        <v>2795,0</v>
      </c>
      <c r="G1208" t="str">
        <f t="shared" si="290"/>
        <v>99,99</v>
      </c>
      <c r="H1208">
        <f t="shared" si="291"/>
        <v>1.1009811694747274</v>
      </c>
      <c r="I1208">
        <v>0.99186507936507939</v>
      </c>
      <c r="J1208">
        <f t="shared" si="288"/>
        <v>0.99186507936507939</v>
      </c>
      <c r="K1208">
        <v>1605</v>
      </c>
      <c r="M1208">
        <v>2795</v>
      </c>
      <c r="N1208">
        <v>0</v>
      </c>
      <c r="O1208">
        <v>100</v>
      </c>
      <c r="P1208">
        <v>2</v>
      </c>
      <c r="R1208" t="str">
        <f t="shared" si="292"/>
        <v>2795,0</v>
      </c>
      <c r="S1208" t="str">
        <f t="shared" si="293"/>
        <v>100,2</v>
      </c>
      <c r="T1208">
        <f t="shared" si="294"/>
        <v>1.0833825529434622</v>
      </c>
      <c r="U1208">
        <v>1605</v>
      </c>
      <c r="X1208">
        <v>2795</v>
      </c>
      <c r="Y1208">
        <v>0</v>
      </c>
      <c r="Z1208">
        <v>99</v>
      </c>
      <c r="AA1208">
        <v>93</v>
      </c>
      <c r="AC1208" t="str">
        <f t="shared" si="295"/>
        <v>2795,0</v>
      </c>
      <c r="AD1208" t="str">
        <f t="shared" si="296"/>
        <v>99,93</v>
      </c>
      <c r="AE1208">
        <f t="shared" si="297"/>
        <v>1.0610864416814683</v>
      </c>
      <c r="AF1208">
        <v>1605</v>
      </c>
      <c r="AI1208">
        <v>2795</v>
      </c>
      <c r="AJ1208">
        <v>0</v>
      </c>
      <c r="AK1208">
        <v>99</v>
      </c>
      <c r="AL1208">
        <v>95</v>
      </c>
      <c r="AN1208" t="str">
        <f t="shared" si="303"/>
        <v>2795,0</v>
      </c>
      <c r="AO1208" t="str">
        <f t="shared" si="298"/>
        <v>99,95</v>
      </c>
      <c r="AP1208">
        <f t="shared" si="299"/>
        <v>1.0413707597698869</v>
      </c>
      <c r="AQ1208">
        <v>1605</v>
      </c>
      <c r="AT1208">
        <v>2795</v>
      </c>
      <c r="AU1208">
        <v>0</v>
      </c>
      <c r="AV1208">
        <v>99</v>
      </c>
      <c r="AW1208">
        <v>90</v>
      </c>
      <c r="AY1208" t="str">
        <f t="shared" si="300"/>
        <v>2795,0</v>
      </c>
      <c r="AZ1208" t="str">
        <f t="shared" si="301"/>
        <v>99,90</v>
      </c>
      <c r="BA1208">
        <f t="shared" si="302"/>
        <v>1.0242364532019705</v>
      </c>
      <c r="BB1208">
        <v>1605</v>
      </c>
      <c r="BU1208">
        <v>1606</v>
      </c>
    </row>
    <row r="1209" spans="1:73" x14ac:dyDescent="0.25">
      <c r="A1209">
        <v>2794</v>
      </c>
      <c r="B1209">
        <v>0</v>
      </c>
      <c r="C1209">
        <v>99</v>
      </c>
      <c r="D1209">
        <v>98</v>
      </c>
      <c r="F1209" t="str">
        <f t="shared" si="289"/>
        <v>2794,0</v>
      </c>
      <c r="G1209" t="str">
        <f t="shared" si="290"/>
        <v>99,98</v>
      </c>
      <c r="H1209">
        <f t="shared" si="291"/>
        <v>1.1008820614469772</v>
      </c>
      <c r="I1209">
        <v>0.99186507936507939</v>
      </c>
      <c r="J1209">
        <f t="shared" si="288"/>
        <v>0.99186507936507939</v>
      </c>
      <c r="K1209">
        <v>1606</v>
      </c>
      <c r="M1209">
        <v>2794</v>
      </c>
      <c r="N1209">
        <v>0</v>
      </c>
      <c r="O1209">
        <v>100</v>
      </c>
      <c r="P1209">
        <v>2</v>
      </c>
      <c r="R1209" t="str">
        <f t="shared" si="292"/>
        <v>2794,0</v>
      </c>
      <c r="S1209" t="str">
        <f t="shared" si="293"/>
        <v>100,2</v>
      </c>
      <c r="T1209">
        <f t="shared" si="294"/>
        <v>1.0833825529434622</v>
      </c>
      <c r="U1209">
        <v>1606</v>
      </c>
      <c r="X1209">
        <v>2794</v>
      </c>
      <c r="Y1209">
        <v>0</v>
      </c>
      <c r="Z1209">
        <v>99</v>
      </c>
      <c r="AA1209">
        <v>93</v>
      </c>
      <c r="AC1209" t="str">
        <f t="shared" si="295"/>
        <v>2794,0</v>
      </c>
      <c r="AD1209" t="str">
        <f t="shared" si="296"/>
        <v>99,93</v>
      </c>
      <c r="AE1209">
        <f t="shared" si="297"/>
        <v>1.0610864416814683</v>
      </c>
      <c r="AF1209">
        <v>1606</v>
      </c>
      <c r="AI1209">
        <v>2794</v>
      </c>
      <c r="AJ1209">
        <v>0</v>
      </c>
      <c r="AK1209">
        <v>99</v>
      </c>
      <c r="AL1209">
        <v>95</v>
      </c>
      <c r="AN1209" t="str">
        <f t="shared" si="303"/>
        <v>2794,0</v>
      </c>
      <c r="AO1209" t="str">
        <f t="shared" si="298"/>
        <v>99,95</v>
      </c>
      <c r="AP1209">
        <f t="shared" si="299"/>
        <v>1.0413707597698869</v>
      </c>
      <c r="AQ1209">
        <v>1606</v>
      </c>
      <c r="AT1209">
        <v>2794</v>
      </c>
      <c r="AU1209">
        <v>0</v>
      </c>
      <c r="AV1209">
        <v>99</v>
      </c>
      <c r="AW1209">
        <v>90</v>
      </c>
      <c r="AY1209" t="str">
        <f t="shared" si="300"/>
        <v>2794,0</v>
      </c>
      <c r="AZ1209" t="str">
        <f t="shared" si="301"/>
        <v>99,90</v>
      </c>
      <c r="BA1209">
        <f t="shared" si="302"/>
        <v>1.0242364532019705</v>
      </c>
      <c r="BB1209">
        <v>1606</v>
      </c>
      <c r="BU1209">
        <v>1607</v>
      </c>
    </row>
    <row r="1210" spans="1:73" x14ac:dyDescent="0.25">
      <c r="A1210">
        <v>2793</v>
      </c>
      <c r="B1210">
        <v>0</v>
      </c>
      <c r="C1210">
        <v>99</v>
      </c>
      <c r="D1210">
        <v>98</v>
      </c>
      <c r="F1210" t="str">
        <f t="shared" si="289"/>
        <v>2793,0</v>
      </c>
      <c r="G1210" t="str">
        <f t="shared" si="290"/>
        <v>99,98</v>
      </c>
      <c r="H1210">
        <f t="shared" si="291"/>
        <v>1.1008820614469772</v>
      </c>
      <c r="I1210">
        <v>0.99186507936507939</v>
      </c>
      <c r="J1210">
        <f t="shared" si="288"/>
        <v>0.99186507936507939</v>
      </c>
      <c r="K1210">
        <v>1607</v>
      </c>
      <c r="M1210">
        <v>2793</v>
      </c>
      <c r="N1210">
        <v>0</v>
      </c>
      <c r="O1210">
        <v>100</v>
      </c>
      <c r="P1210">
        <v>2</v>
      </c>
      <c r="R1210" t="str">
        <f t="shared" si="292"/>
        <v>2793,0</v>
      </c>
      <c r="S1210" t="str">
        <f t="shared" si="293"/>
        <v>100,2</v>
      </c>
      <c r="T1210">
        <f t="shared" si="294"/>
        <v>1.0833825529434622</v>
      </c>
      <c r="U1210">
        <v>1607</v>
      </c>
      <c r="X1210">
        <v>2793</v>
      </c>
      <c r="Y1210">
        <v>0</v>
      </c>
      <c r="Z1210">
        <v>99</v>
      </c>
      <c r="AA1210">
        <v>93</v>
      </c>
      <c r="AC1210" t="str">
        <f t="shared" si="295"/>
        <v>2793,0</v>
      </c>
      <c r="AD1210" t="str">
        <f t="shared" si="296"/>
        <v>99,93</v>
      </c>
      <c r="AE1210">
        <f t="shared" si="297"/>
        <v>1.0610864416814683</v>
      </c>
      <c r="AF1210">
        <v>1607</v>
      </c>
      <c r="AI1210">
        <v>2793</v>
      </c>
      <c r="AJ1210">
        <v>0</v>
      </c>
      <c r="AK1210">
        <v>99</v>
      </c>
      <c r="AL1210">
        <v>95</v>
      </c>
      <c r="AN1210" t="str">
        <f t="shared" si="303"/>
        <v>2793,0</v>
      </c>
      <c r="AO1210" t="str">
        <f t="shared" si="298"/>
        <v>99,95</v>
      </c>
      <c r="AP1210">
        <f t="shared" si="299"/>
        <v>1.0413707597698869</v>
      </c>
      <c r="AQ1210">
        <v>1607</v>
      </c>
      <c r="AT1210">
        <v>2793</v>
      </c>
      <c r="AU1210">
        <v>0</v>
      </c>
      <c r="AV1210">
        <v>99</v>
      </c>
      <c r="AW1210">
        <v>90</v>
      </c>
      <c r="AY1210" t="str">
        <f t="shared" si="300"/>
        <v>2793,0</v>
      </c>
      <c r="AZ1210" t="str">
        <f t="shared" si="301"/>
        <v>99,90</v>
      </c>
      <c r="BA1210">
        <f t="shared" si="302"/>
        <v>1.0242364532019705</v>
      </c>
      <c r="BB1210">
        <v>1607</v>
      </c>
      <c r="BU1210">
        <v>1608</v>
      </c>
    </row>
    <row r="1211" spans="1:73" x14ac:dyDescent="0.25">
      <c r="A1211">
        <v>2792</v>
      </c>
      <c r="B1211">
        <v>0</v>
      </c>
      <c r="C1211">
        <v>99</v>
      </c>
      <c r="D1211">
        <v>99</v>
      </c>
      <c r="F1211" t="str">
        <f t="shared" si="289"/>
        <v>2792,0</v>
      </c>
      <c r="G1211" t="str">
        <f t="shared" si="290"/>
        <v>99,99</v>
      </c>
      <c r="H1211">
        <f t="shared" si="291"/>
        <v>1.1009811694747274</v>
      </c>
      <c r="I1211">
        <v>0.99176587301587305</v>
      </c>
      <c r="J1211">
        <f t="shared" si="288"/>
        <v>0.99176587301587305</v>
      </c>
      <c r="K1211">
        <v>1608</v>
      </c>
      <c r="M1211">
        <v>2792</v>
      </c>
      <c r="N1211">
        <v>0</v>
      </c>
      <c r="O1211">
        <v>100</v>
      </c>
      <c r="P1211">
        <v>2</v>
      </c>
      <c r="R1211" t="str">
        <f t="shared" si="292"/>
        <v>2792,0</v>
      </c>
      <c r="S1211" t="str">
        <f t="shared" si="293"/>
        <v>100,2</v>
      </c>
      <c r="T1211">
        <f t="shared" si="294"/>
        <v>1.0833825529434622</v>
      </c>
      <c r="U1211">
        <v>1608</v>
      </c>
      <c r="X1211">
        <v>2792</v>
      </c>
      <c r="Y1211">
        <v>0</v>
      </c>
      <c r="Z1211">
        <v>99</v>
      </c>
      <c r="AA1211">
        <v>94</v>
      </c>
      <c r="AC1211" t="str">
        <f t="shared" si="295"/>
        <v>2792,0</v>
      </c>
      <c r="AD1211" t="str">
        <f t="shared" si="296"/>
        <v>99,94</v>
      </c>
      <c r="AE1211">
        <f t="shared" si="297"/>
        <v>1.0611851194000395</v>
      </c>
      <c r="AF1211">
        <v>1608</v>
      </c>
      <c r="AI1211">
        <v>2792</v>
      </c>
      <c r="AJ1211">
        <v>0</v>
      </c>
      <c r="AK1211">
        <v>99</v>
      </c>
      <c r="AL1211">
        <v>96</v>
      </c>
      <c r="AN1211" t="str">
        <f t="shared" si="303"/>
        <v>2792,0</v>
      </c>
      <c r="AO1211" t="str">
        <f t="shared" si="298"/>
        <v>99,96</v>
      </c>
      <c r="AP1211">
        <f t="shared" si="299"/>
        <v>1.0414699464391985</v>
      </c>
      <c r="AQ1211">
        <v>1608</v>
      </c>
      <c r="AT1211">
        <v>2792</v>
      </c>
      <c r="AU1211">
        <v>0</v>
      </c>
      <c r="AV1211">
        <v>99</v>
      </c>
      <c r="AW1211">
        <v>90</v>
      </c>
      <c r="AY1211" t="str">
        <f t="shared" si="300"/>
        <v>2792,0</v>
      </c>
      <c r="AZ1211" t="str">
        <f t="shared" si="301"/>
        <v>99,90</v>
      </c>
      <c r="BA1211">
        <f t="shared" si="302"/>
        <v>1.0242364532019705</v>
      </c>
      <c r="BB1211">
        <v>1608</v>
      </c>
      <c r="BU1211">
        <v>1609</v>
      </c>
    </row>
    <row r="1212" spans="1:73" x14ac:dyDescent="0.25">
      <c r="A1212">
        <v>2791</v>
      </c>
      <c r="B1212">
        <v>0</v>
      </c>
      <c r="C1212">
        <v>100</v>
      </c>
      <c r="D1212">
        <v>0</v>
      </c>
      <c r="F1212" t="str">
        <f t="shared" si="289"/>
        <v>2791,0</v>
      </c>
      <c r="G1212" t="str">
        <f t="shared" si="290"/>
        <v>100,0</v>
      </c>
      <c r="H1212">
        <f t="shared" si="291"/>
        <v>1.1010802775024777</v>
      </c>
      <c r="I1212">
        <v>0.99176587301587305</v>
      </c>
      <c r="J1212">
        <f t="shared" si="288"/>
        <v>0.99176587301587305</v>
      </c>
      <c r="K1212">
        <v>1609</v>
      </c>
      <c r="M1212">
        <v>2791</v>
      </c>
      <c r="N1212">
        <v>0</v>
      </c>
      <c r="O1212">
        <v>100</v>
      </c>
      <c r="P1212">
        <v>2</v>
      </c>
      <c r="R1212" t="str">
        <f t="shared" si="292"/>
        <v>2791,0</v>
      </c>
      <c r="S1212" t="str">
        <f t="shared" si="293"/>
        <v>100,2</v>
      </c>
      <c r="T1212">
        <f t="shared" si="294"/>
        <v>1.0833825529434622</v>
      </c>
      <c r="U1212">
        <v>1609</v>
      </c>
      <c r="X1212">
        <v>2791</v>
      </c>
      <c r="Y1212">
        <v>0</v>
      </c>
      <c r="Z1212">
        <v>99</v>
      </c>
      <c r="AA1212">
        <v>94</v>
      </c>
      <c r="AC1212" t="str">
        <f t="shared" si="295"/>
        <v>2791,0</v>
      </c>
      <c r="AD1212" t="str">
        <f t="shared" si="296"/>
        <v>99,94</v>
      </c>
      <c r="AE1212">
        <f t="shared" si="297"/>
        <v>1.0611851194000395</v>
      </c>
      <c r="AF1212">
        <v>1609</v>
      </c>
      <c r="AI1212">
        <v>2791</v>
      </c>
      <c r="AJ1212">
        <v>0</v>
      </c>
      <c r="AK1212">
        <v>99</v>
      </c>
      <c r="AL1212">
        <v>96</v>
      </c>
      <c r="AN1212" t="str">
        <f t="shared" si="303"/>
        <v>2791,0</v>
      </c>
      <c r="AO1212" t="str">
        <f t="shared" si="298"/>
        <v>99,96</v>
      </c>
      <c r="AP1212">
        <f t="shared" si="299"/>
        <v>1.0414699464391985</v>
      </c>
      <c r="AQ1212">
        <v>1609</v>
      </c>
      <c r="AT1212">
        <v>2791</v>
      </c>
      <c r="AU1212">
        <v>0</v>
      </c>
      <c r="AV1212">
        <v>99</v>
      </c>
      <c r="AW1212">
        <v>90</v>
      </c>
      <c r="AY1212" t="str">
        <f t="shared" si="300"/>
        <v>2791,0</v>
      </c>
      <c r="AZ1212" t="str">
        <f t="shared" si="301"/>
        <v>99,90</v>
      </c>
      <c r="BA1212">
        <f t="shared" si="302"/>
        <v>1.0242364532019705</v>
      </c>
      <c r="BB1212">
        <v>1609</v>
      </c>
      <c r="BU1212">
        <v>1610</v>
      </c>
    </row>
    <row r="1213" spans="1:73" x14ac:dyDescent="0.25">
      <c r="A1213">
        <v>2790</v>
      </c>
      <c r="B1213">
        <v>0</v>
      </c>
      <c r="C1213">
        <v>100</v>
      </c>
      <c r="D1213">
        <v>0</v>
      </c>
      <c r="F1213" t="str">
        <f t="shared" si="289"/>
        <v>2790,0</v>
      </c>
      <c r="G1213" t="str">
        <f t="shared" si="290"/>
        <v>100,0</v>
      </c>
      <c r="H1213">
        <f t="shared" si="291"/>
        <v>1.1010802775024777</v>
      </c>
      <c r="I1213">
        <v>0.99166666666666659</v>
      </c>
      <c r="J1213">
        <f t="shared" si="288"/>
        <v>0.99166666666666659</v>
      </c>
      <c r="K1213">
        <v>1610</v>
      </c>
      <c r="M1213">
        <v>2790</v>
      </c>
      <c r="N1213">
        <v>0</v>
      </c>
      <c r="O1213">
        <v>100</v>
      </c>
      <c r="P1213">
        <v>3</v>
      </c>
      <c r="R1213" t="str">
        <f t="shared" si="292"/>
        <v>2790,0</v>
      </c>
      <c r="S1213" t="str">
        <f t="shared" si="293"/>
        <v>100,3</v>
      </c>
      <c r="T1213">
        <f t="shared" si="294"/>
        <v>1.0843539926170584</v>
      </c>
      <c r="U1213">
        <v>1610</v>
      </c>
      <c r="X1213">
        <v>2790</v>
      </c>
      <c r="Y1213">
        <v>0</v>
      </c>
      <c r="Z1213">
        <v>99</v>
      </c>
      <c r="AA1213">
        <v>94</v>
      </c>
      <c r="AC1213" t="str">
        <f t="shared" si="295"/>
        <v>2790,0</v>
      </c>
      <c r="AD1213" t="str">
        <f t="shared" si="296"/>
        <v>99,94</v>
      </c>
      <c r="AE1213">
        <f t="shared" si="297"/>
        <v>1.0611851194000395</v>
      </c>
      <c r="AF1213">
        <v>1610</v>
      </c>
      <c r="AI1213">
        <v>2790</v>
      </c>
      <c r="AJ1213">
        <v>0</v>
      </c>
      <c r="AK1213">
        <v>99</v>
      </c>
      <c r="AL1213">
        <v>97</v>
      </c>
      <c r="AN1213" t="str">
        <f t="shared" si="303"/>
        <v>2790,0</v>
      </c>
      <c r="AO1213" t="str">
        <f t="shared" si="298"/>
        <v>99,97</v>
      </c>
      <c r="AP1213">
        <f t="shared" si="299"/>
        <v>1.0415691331085102</v>
      </c>
      <c r="AQ1213">
        <v>1610</v>
      </c>
      <c r="AT1213">
        <v>2790</v>
      </c>
      <c r="AU1213">
        <v>0</v>
      </c>
      <c r="AV1213">
        <v>99</v>
      </c>
      <c r="AW1213">
        <v>91</v>
      </c>
      <c r="AY1213" t="str">
        <f t="shared" si="300"/>
        <v>2790,0</v>
      </c>
      <c r="AZ1213" t="str">
        <f t="shared" si="301"/>
        <v>99,91</v>
      </c>
      <c r="BA1213">
        <f t="shared" si="302"/>
        <v>1.0243349753694582</v>
      </c>
      <c r="BB1213">
        <v>1610</v>
      </c>
      <c r="BU1213">
        <v>1611</v>
      </c>
    </row>
    <row r="1214" spans="1:73" x14ac:dyDescent="0.25">
      <c r="A1214">
        <v>2789</v>
      </c>
      <c r="B1214">
        <v>0</v>
      </c>
      <c r="C1214">
        <v>100</v>
      </c>
      <c r="D1214">
        <v>0</v>
      </c>
      <c r="F1214" t="str">
        <f t="shared" si="289"/>
        <v>2789,0</v>
      </c>
      <c r="G1214" t="str">
        <f t="shared" si="290"/>
        <v>100,0</v>
      </c>
      <c r="H1214">
        <f t="shared" si="291"/>
        <v>1.1010802775024777</v>
      </c>
      <c r="I1214">
        <v>0.99166666666666659</v>
      </c>
      <c r="J1214">
        <f t="shared" si="288"/>
        <v>0.99166666666666659</v>
      </c>
      <c r="K1214">
        <v>1611</v>
      </c>
      <c r="M1214">
        <v>2789</v>
      </c>
      <c r="N1214">
        <v>0</v>
      </c>
      <c r="O1214">
        <v>100</v>
      </c>
      <c r="P1214">
        <v>3</v>
      </c>
      <c r="R1214" t="str">
        <f t="shared" si="292"/>
        <v>2789,0</v>
      </c>
      <c r="S1214" t="str">
        <f t="shared" si="293"/>
        <v>100,3</v>
      </c>
      <c r="T1214">
        <f t="shared" si="294"/>
        <v>1.0843539926170584</v>
      </c>
      <c r="U1214">
        <v>1611</v>
      </c>
      <c r="X1214">
        <v>2789</v>
      </c>
      <c r="Y1214">
        <v>0</v>
      </c>
      <c r="Z1214">
        <v>99</v>
      </c>
      <c r="AA1214">
        <v>94</v>
      </c>
      <c r="AC1214" t="str">
        <f t="shared" si="295"/>
        <v>2789,0</v>
      </c>
      <c r="AD1214" t="str">
        <f t="shared" si="296"/>
        <v>99,94</v>
      </c>
      <c r="AE1214">
        <f t="shared" si="297"/>
        <v>1.0611851194000395</v>
      </c>
      <c r="AF1214">
        <v>1611</v>
      </c>
      <c r="AI1214">
        <v>2789</v>
      </c>
      <c r="AJ1214">
        <v>0</v>
      </c>
      <c r="AK1214">
        <v>99</v>
      </c>
      <c r="AL1214">
        <v>97</v>
      </c>
      <c r="AN1214" t="str">
        <f t="shared" si="303"/>
        <v>2789,0</v>
      </c>
      <c r="AO1214" t="str">
        <f t="shared" si="298"/>
        <v>99,97</v>
      </c>
      <c r="AP1214">
        <f t="shared" si="299"/>
        <v>1.0415691331085102</v>
      </c>
      <c r="AQ1214">
        <v>1611</v>
      </c>
      <c r="AT1214">
        <v>2789</v>
      </c>
      <c r="AU1214">
        <v>0</v>
      </c>
      <c r="AV1214">
        <v>99</v>
      </c>
      <c r="AW1214">
        <v>91</v>
      </c>
      <c r="AY1214" t="str">
        <f t="shared" si="300"/>
        <v>2789,0</v>
      </c>
      <c r="AZ1214" t="str">
        <f t="shared" si="301"/>
        <v>99,91</v>
      </c>
      <c r="BA1214">
        <f t="shared" si="302"/>
        <v>1.0243349753694582</v>
      </c>
      <c r="BB1214">
        <v>1611</v>
      </c>
      <c r="BU1214">
        <v>1612</v>
      </c>
    </row>
    <row r="1215" spans="1:73" x14ac:dyDescent="0.25">
      <c r="A1215">
        <v>2788</v>
      </c>
      <c r="B1215">
        <v>0</v>
      </c>
      <c r="C1215">
        <v>99</v>
      </c>
      <c r="D1215">
        <v>99</v>
      </c>
      <c r="F1215" t="str">
        <f t="shared" si="289"/>
        <v>2788,0</v>
      </c>
      <c r="G1215" t="str">
        <f t="shared" si="290"/>
        <v>99,99</v>
      </c>
      <c r="H1215">
        <f t="shared" si="291"/>
        <v>1.1009811694747274</v>
      </c>
      <c r="I1215">
        <v>0.99166666666666659</v>
      </c>
      <c r="J1215">
        <f t="shared" si="288"/>
        <v>0.99166666666666659</v>
      </c>
      <c r="K1215">
        <v>1612</v>
      </c>
      <c r="M1215">
        <v>2788</v>
      </c>
      <c r="N1215">
        <v>0</v>
      </c>
      <c r="O1215">
        <v>100</v>
      </c>
      <c r="P1215">
        <v>2</v>
      </c>
      <c r="R1215" t="str">
        <f t="shared" si="292"/>
        <v>2788,0</v>
      </c>
      <c r="S1215" t="str">
        <f t="shared" si="293"/>
        <v>100,2</v>
      </c>
      <c r="T1215">
        <f t="shared" si="294"/>
        <v>1.0833825529434622</v>
      </c>
      <c r="U1215">
        <v>1612</v>
      </c>
      <c r="X1215">
        <v>2788</v>
      </c>
      <c r="Y1215">
        <v>0</v>
      </c>
      <c r="Z1215">
        <v>99</v>
      </c>
      <c r="AA1215">
        <v>94</v>
      </c>
      <c r="AC1215" t="str">
        <f t="shared" si="295"/>
        <v>2788,0</v>
      </c>
      <c r="AD1215" t="str">
        <f t="shared" si="296"/>
        <v>99,94</v>
      </c>
      <c r="AE1215">
        <f t="shared" si="297"/>
        <v>1.0611851194000395</v>
      </c>
      <c r="AF1215">
        <v>1612</v>
      </c>
      <c r="AI1215">
        <v>2788</v>
      </c>
      <c r="AJ1215">
        <v>0</v>
      </c>
      <c r="AK1215">
        <v>99</v>
      </c>
      <c r="AL1215">
        <v>97</v>
      </c>
      <c r="AN1215" t="str">
        <f t="shared" si="303"/>
        <v>2788,0</v>
      </c>
      <c r="AO1215" t="str">
        <f t="shared" si="298"/>
        <v>99,97</v>
      </c>
      <c r="AP1215">
        <f t="shared" si="299"/>
        <v>1.0415691331085102</v>
      </c>
      <c r="AQ1215">
        <v>1612</v>
      </c>
      <c r="AT1215">
        <v>2788</v>
      </c>
      <c r="AU1215">
        <v>0</v>
      </c>
      <c r="AV1215">
        <v>99</v>
      </c>
      <c r="AW1215">
        <v>91</v>
      </c>
      <c r="AY1215" t="str">
        <f t="shared" si="300"/>
        <v>2788,0</v>
      </c>
      <c r="AZ1215" t="str">
        <f t="shared" si="301"/>
        <v>99,91</v>
      </c>
      <c r="BA1215">
        <f t="shared" si="302"/>
        <v>1.0243349753694582</v>
      </c>
      <c r="BB1215">
        <v>1612</v>
      </c>
      <c r="BU1215">
        <v>1613</v>
      </c>
    </row>
    <row r="1216" spans="1:73" x14ac:dyDescent="0.25">
      <c r="A1216">
        <v>2787</v>
      </c>
      <c r="B1216">
        <v>0</v>
      </c>
      <c r="C1216">
        <v>99</v>
      </c>
      <c r="D1216">
        <v>99</v>
      </c>
      <c r="F1216" t="str">
        <f t="shared" si="289"/>
        <v>2787,0</v>
      </c>
      <c r="G1216" t="str">
        <f t="shared" si="290"/>
        <v>99,99</v>
      </c>
      <c r="H1216">
        <f t="shared" si="291"/>
        <v>1.1009811694747274</v>
      </c>
      <c r="I1216">
        <v>0.99166666666666659</v>
      </c>
      <c r="J1216">
        <f t="shared" si="288"/>
        <v>0.99166666666666659</v>
      </c>
      <c r="K1216">
        <v>1613</v>
      </c>
      <c r="M1216">
        <v>2787</v>
      </c>
      <c r="N1216">
        <v>0</v>
      </c>
      <c r="O1216">
        <v>100</v>
      </c>
      <c r="P1216">
        <v>2</v>
      </c>
      <c r="R1216" t="str">
        <f t="shared" si="292"/>
        <v>2787,0</v>
      </c>
      <c r="S1216" t="str">
        <f t="shared" si="293"/>
        <v>100,2</v>
      </c>
      <c r="T1216">
        <f t="shared" si="294"/>
        <v>1.0833825529434622</v>
      </c>
      <c r="U1216">
        <v>1613</v>
      </c>
      <c r="X1216">
        <v>2787</v>
      </c>
      <c r="Y1216">
        <v>0</v>
      </c>
      <c r="Z1216">
        <v>99</v>
      </c>
      <c r="AA1216">
        <v>94</v>
      </c>
      <c r="AC1216" t="str">
        <f t="shared" si="295"/>
        <v>2787,0</v>
      </c>
      <c r="AD1216" t="str">
        <f t="shared" si="296"/>
        <v>99,94</v>
      </c>
      <c r="AE1216">
        <f t="shared" si="297"/>
        <v>1.0611851194000395</v>
      </c>
      <c r="AF1216">
        <v>1613</v>
      </c>
      <c r="AI1216">
        <v>2787</v>
      </c>
      <c r="AJ1216">
        <v>0</v>
      </c>
      <c r="AK1216">
        <v>99</v>
      </c>
      <c r="AL1216">
        <v>96</v>
      </c>
      <c r="AN1216" t="str">
        <f t="shared" si="303"/>
        <v>2787,0</v>
      </c>
      <c r="AO1216" t="str">
        <f t="shared" si="298"/>
        <v>99,96</v>
      </c>
      <c r="AP1216">
        <f t="shared" si="299"/>
        <v>1.0414699464391985</v>
      </c>
      <c r="AQ1216">
        <v>1613</v>
      </c>
      <c r="AT1216">
        <v>2787</v>
      </c>
      <c r="AU1216">
        <v>0</v>
      </c>
      <c r="AV1216">
        <v>99</v>
      </c>
      <c r="AW1216">
        <v>92</v>
      </c>
      <c r="AY1216" t="str">
        <f t="shared" si="300"/>
        <v>2787,0</v>
      </c>
      <c r="AZ1216" t="str">
        <f t="shared" si="301"/>
        <v>99,92</v>
      </c>
      <c r="BA1216">
        <f t="shared" si="302"/>
        <v>1.0244334975369458</v>
      </c>
      <c r="BB1216">
        <v>1613</v>
      </c>
      <c r="BU1216">
        <v>1614</v>
      </c>
    </row>
    <row r="1217" spans="1:73" x14ac:dyDescent="0.25">
      <c r="A1217">
        <v>2786</v>
      </c>
      <c r="B1217">
        <v>0</v>
      </c>
      <c r="C1217">
        <v>99</v>
      </c>
      <c r="D1217">
        <v>99</v>
      </c>
      <c r="F1217" t="str">
        <f t="shared" si="289"/>
        <v>2786,0</v>
      </c>
      <c r="G1217" t="str">
        <f t="shared" si="290"/>
        <v>99,99</v>
      </c>
      <c r="H1217">
        <f t="shared" si="291"/>
        <v>1.1009811694747274</v>
      </c>
      <c r="I1217">
        <v>0.99166666666666659</v>
      </c>
      <c r="J1217">
        <f t="shared" si="288"/>
        <v>0.99166666666666659</v>
      </c>
      <c r="K1217">
        <v>1614</v>
      </c>
      <c r="M1217">
        <v>2786</v>
      </c>
      <c r="N1217">
        <v>0</v>
      </c>
      <c r="O1217">
        <v>100</v>
      </c>
      <c r="P1217">
        <v>2</v>
      </c>
      <c r="R1217" t="str">
        <f t="shared" si="292"/>
        <v>2786,0</v>
      </c>
      <c r="S1217" t="str">
        <f t="shared" si="293"/>
        <v>100,2</v>
      </c>
      <c r="T1217">
        <f t="shared" si="294"/>
        <v>1.0833825529434622</v>
      </c>
      <c r="U1217">
        <v>1614</v>
      </c>
      <c r="X1217">
        <v>2786</v>
      </c>
      <c r="Y1217">
        <v>0</v>
      </c>
      <c r="Z1217">
        <v>99</v>
      </c>
      <c r="AA1217">
        <v>94</v>
      </c>
      <c r="AC1217" t="str">
        <f t="shared" si="295"/>
        <v>2786,0</v>
      </c>
      <c r="AD1217" t="str">
        <f t="shared" si="296"/>
        <v>99,94</v>
      </c>
      <c r="AE1217">
        <f t="shared" si="297"/>
        <v>1.0611851194000395</v>
      </c>
      <c r="AF1217">
        <v>1614</v>
      </c>
      <c r="AI1217">
        <v>2786</v>
      </c>
      <c r="AJ1217">
        <v>0</v>
      </c>
      <c r="AK1217">
        <v>99</v>
      </c>
      <c r="AL1217">
        <v>96</v>
      </c>
      <c r="AN1217" t="str">
        <f t="shared" si="303"/>
        <v>2786,0</v>
      </c>
      <c r="AO1217" t="str">
        <f t="shared" si="298"/>
        <v>99,96</v>
      </c>
      <c r="AP1217">
        <f t="shared" si="299"/>
        <v>1.0414699464391985</v>
      </c>
      <c r="AQ1217">
        <v>1614</v>
      </c>
      <c r="AT1217">
        <v>2786</v>
      </c>
      <c r="AU1217">
        <v>0</v>
      </c>
      <c r="AV1217">
        <v>99</v>
      </c>
      <c r="AW1217">
        <v>92</v>
      </c>
      <c r="AY1217" t="str">
        <f t="shared" si="300"/>
        <v>2786,0</v>
      </c>
      <c r="AZ1217" t="str">
        <f t="shared" si="301"/>
        <v>99,92</v>
      </c>
      <c r="BA1217">
        <f t="shared" si="302"/>
        <v>1.0244334975369458</v>
      </c>
      <c r="BB1217">
        <v>1614</v>
      </c>
      <c r="BU1217">
        <v>1615</v>
      </c>
    </row>
    <row r="1218" spans="1:73" x14ac:dyDescent="0.25">
      <c r="A1218">
        <v>2785</v>
      </c>
      <c r="B1218">
        <v>0</v>
      </c>
      <c r="C1218">
        <v>99</v>
      </c>
      <c r="D1218">
        <v>99</v>
      </c>
      <c r="F1218" t="str">
        <f t="shared" si="289"/>
        <v>2785,0</v>
      </c>
      <c r="G1218" t="str">
        <f t="shared" si="290"/>
        <v>99,99</v>
      </c>
      <c r="H1218">
        <f t="shared" si="291"/>
        <v>1.1009811694747274</v>
      </c>
      <c r="I1218">
        <v>0.99166666666666659</v>
      </c>
      <c r="J1218">
        <f t="shared" si="288"/>
        <v>0.99166666666666659</v>
      </c>
      <c r="K1218">
        <v>1615</v>
      </c>
      <c r="M1218">
        <v>2785</v>
      </c>
      <c r="N1218">
        <v>0</v>
      </c>
      <c r="O1218">
        <v>100</v>
      </c>
      <c r="P1218">
        <v>2</v>
      </c>
      <c r="R1218" t="str">
        <f t="shared" si="292"/>
        <v>2785,0</v>
      </c>
      <c r="S1218" t="str">
        <f t="shared" si="293"/>
        <v>100,2</v>
      </c>
      <c r="T1218">
        <f t="shared" si="294"/>
        <v>1.0833825529434622</v>
      </c>
      <c r="U1218">
        <v>1615</v>
      </c>
      <c r="X1218">
        <v>2785</v>
      </c>
      <c r="Y1218">
        <v>0</v>
      </c>
      <c r="Z1218">
        <v>99</v>
      </c>
      <c r="AA1218">
        <v>94</v>
      </c>
      <c r="AC1218" t="str">
        <f t="shared" si="295"/>
        <v>2785,0</v>
      </c>
      <c r="AD1218" t="str">
        <f t="shared" si="296"/>
        <v>99,94</v>
      </c>
      <c r="AE1218">
        <f t="shared" si="297"/>
        <v>1.0611851194000395</v>
      </c>
      <c r="AF1218">
        <v>1615</v>
      </c>
      <c r="AI1218">
        <v>2785</v>
      </c>
      <c r="AJ1218">
        <v>0</v>
      </c>
      <c r="AK1218">
        <v>99</v>
      </c>
      <c r="AL1218">
        <v>96</v>
      </c>
      <c r="AN1218" t="str">
        <f t="shared" si="303"/>
        <v>2785,0</v>
      </c>
      <c r="AO1218" t="str">
        <f t="shared" si="298"/>
        <v>99,96</v>
      </c>
      <c r="AP1218">
        <f t="shared" si="299"/>
        <v>1.0414699464391985</v>
      </c>
      <c r="AQ1218">
        <v>1615</v>
      </c>
      <c r="AT1218">
        <v>2785</v>
      </c>
      <c r="AU1218">
        <v>0</v>
      </c>
      <c r="AV1218">
        <v>99</v>
      </c>
      <c r="AW1218">
        <v>92</v>
      </c>
      <c r="AY1218" t="str">
        <f t="shared" si="300"/>
        <v>2785,0</v>
      </c>
      <c r="AZ1218" t="str">
        <f t="shared" si="301"/>
        <v>99,92</v>
      </c>
      <c r="BA1218">
        <f t="shared" si="302"/>
        <v>1.0244334975369458</v>
      </c>
      <c r="BB1218">
        <v>1615</v>
      </c>
      <c r="BU1218">
        <v>1616</v>
      </c>
    </row>
    <row r="1219" spans="1:73" x14ac:dyDescent="0.25">
      <c r="A1219">
        <v>2784</v>
      </c>
      <c r="B1219">
        <v>0</v>
      </c>
      <c r="C1219">
        <v>100</v>
      </c>
      <c r="D1219">
        <v>0</v>
      </c>
      <c r="F1219" t="str">
        <f t="shared" si="289"/>
        <v>2784,0</v>
      </c>
      <c r="G1219" t="str">
        <f t="shared" si="290"/>
        <v>100,0</v>
      </c>
      <c r="H1219">
        <f t="shared" si="291"/>
        <v>1.1010802775024777</v>
      </c>
      <c r="I1219">
        <v>0.99166666666666659</v>
      </c>
      <c r="J1219">
        <f t="shared" ref="J1219:J1282" si="304">I1219+J$1</f>
        <v>0.99166666666666659</v>
      </c>
      <c r="K1219">
        <v>1616</v>
      </c>
      <c r="M1219">
        <v>2784</v>
      </c>
      <c r="N1219">
        <v>0</v>
      </c>
      <c r="O1219">
        <v>100</v>
      </c>
      <c r="P1219">
        <v>2</v>
      </c>
      <c r="R1219" t="str">
        <f t="shared" si="292"/>
        <v>2784,0</v>
      </c>
      <c r="S1219" t="str">
        <f t="shared" si="293"/>
        <v>100,2</v>
      </c>
      <c r="T1219">
        <f t="shared" si="294"/>
        <v>1.0833825529434622</v>
      </c>
      <c r="U1219">
        <v>1616</v>
      </c>
      <c r="X1219">
        <v>2784</v>
      </c>
      <c r="Y1219">
        <v>0</v>
      </c>
      <c r="Z1219">
        <v>99</v>
      </c>
      <c r="AA1219">
        <v>95</v>
      </c>
      <c r="AC1219" t="str">
        <f t="shared" si="295"/>
        <v>2784,0</v>
      </c>
      <c r="AD1219" t="str">
        <f t="shared" si="296"/>
        <v>99,95</v>
      </c>
      <c r="AE1219">
        <f t="shared" si="297"/>
        <v>1.0612837971186107</v>
      </c>
      <c r="AF1219">
        <v>1616</v>
      </c>
      <c r="AI1219">
        <v>2784</v>
      </c>
      <c r="AJ1219">
        <v>0</v>
      </c>
      <c r="AK1219">
        <v>99</v>
      </c>
      <c r="AL1219">
        <v>96</v>
      </c>
      <c r="AN1219" t="str">
        <f t="shared" si="303"/>
        <v>2784,0</v>
      </c>
      <c r="AO1219" t="str">
        <f t="shared" si="298"/>
        <v>99,96</v>
      </c>
      <c r="AP1219">
        <f t="shared" si="299"/>
        <v>1.0414699464391985</v>
      </c>
      <c r="AQ1219">
        <v>1616</v>
      </c>
      <c r="AT1219">
        <v>2784</v>
      </c>
      <c r="AU1219">
        <v>0</v>
      </c>
      <c r="AV1219">
        <v>99</v>
      </c>
      <c r="AW1219">
        <v>91</v>
      </c>
      <c r="AY1219" t="str">
        <f t="shared" si="300"/>
        <v>2784,0</v>
      </c>
      <c r="AZ1219" t="str">
        <f t="shared" si="301"/>
        <v>99,91</v>
      </c>
      <c r="BA1219">
        <f t="shared" si="302"/>
        <v>1.0243349753694582</v>
      </c>
      <c r="BB1219">
        <v>1616</v>
      </c>
      <c r="BU1219">
        <v>1617</v>
      </c>
    </row>
    <row r="1220" spans="1:73" x14ac:dyDescent="0.25">
      <c r="A1220">
        <v>2783</v>
      </c>
      <c r="B1220">
        <v>0</v>
      </c>
      <c r="C1220">
        <v>100</v>
      </c>
      <c r="D1220">
        <v>0</v>
      </c>
      <c r="F1220" t="str">
        <f t="shared" ref="F1220:F1283" si="305">A1220&amp;","&amp;B1220</f>
        <v>2783,0</v>
      </c>
      <c r="G1220" t="str">
        <f t="shared" ref="G1220:G1283" si="306">C1220&amp;","&amp;D1220</f>
        <v>100,0</v>
      </c>
      <c r="H1220">
        <f t="shared" ref="H1220:H1283" si="307">(G1220/$H$1)+0.11</f>
        <v>1.1010802775024777</v>
      </c>
      <c r="I1220">
        <v>0.99156746031746035</v>
      </c>
      <c r="J1220">
        <f t="shared" si="304"/>
        <v>0.99156746031746035</v>
      </c>
      <c r="K1220">
        <v>1617</v>
      </c>
      <c r="M1220">
        <v>2783</v>
      </c>
      <c r="N1220">
        <v>0</v>
      </c>
      <c r="O1220">
        <v>100</v>
      </c>
      <c r="P1220">
        <v>2</v>
      </c>
      <c r="R1220" t="str">
        <f t="shared" ref="R1220:R1283" si="308">M1220&amp;","&amp;N1220</f>
        <v>2783,0</v>
      </c>
      <c r="S1220" t="str">
        <f t="shared" ref="S1220:S1283" si="309">O1220&amp;","&amp;P1220</f>
        <v>100,2</v>
      </c>
      <c r="T1220">
        <f t="shared" ref="T1220:T1283" si="310">(S1220/$T$1)+0.11</f>
        <v>1.0833825529434622</v>
      </c>
      <c r="U1220">
        <v>1617</v>
      </c>
      <c r="X1220">
        <v>2783</v>
      </c>
      <c r="Y1220">
        <v>0</v>
      </c>
      <c r="Z1220">
        <v>99</v>
      </c>
      <c r="AA1220">
        <v>95</v>
      </c>
      <c r="AC1220" t="str">
        <f t="shared" ref="AC1220:AC1283" si="311">X1220&amp;","&amp;Y1220</f>
        <v>2783,0</v>
      </c>
      <c r="AD1220" t="str">
        <f t="shared" ref="AD1220:AD1283" si="312">Z1220&amp;","&amp;AA1220</f>
        <v>99,95</v>
      </c>
      <c r="AE1220">
        <f t="shared" ref="AE1220:AE1283" si="313">(AD1220/$AE$1)+0.075</f>
        <v>1.0612837971186107</v>
      </c>
      <c r="AF1220">
        <v>1617</v>
      </c>
      <c r="AI1220">
        <v>2783</v>
      </c>
      <c r="AJ1220">
        <v>0</v>
      </c>
      <c r="AK1220">
        <v>99</v>
      </c>
      <c r="AL1220">
        <v>96</v>
      </c>
      <c r="AN1220" t="str">
        <f t="shared" si="303"/>
        <v>2783,0</v>
      </c>
      <c r="AO1220" t="str">
        <f t="shared" ref="AO1220:AO1283" si="314">AK1220&amp;","&amp;AL1220</f>
        <v>99,96</v>
      </c>
      <c r="AP1220">
        <f t="shared" ref="AP1220:AP1283" si="315">(AO1220/$AP$1)+0.05</f>
        <v>1.0414699464391985</v>
      </c>
      <c r="AQ1220">
        <v>1617</v>
      </c>
      <c r="AT1220">
        <v>2783</v>
      </c>
      <c r="AU1220">
        <v>0</v>
      </c>
      <c r="AV1220">
        <v>99</v>
      </c>
      <c r="AW1220">
        <v>91</v>
      </c>
      <c r="AY1220" t="str">
        <f t="shared" ref="AY1220:AY1283" si="316">AT1220&amp;","&amp;AU1220</f>
        <v>2783,0</v>
      </c>
      <c r="AZ1220" t="str">
        <f t="shared" ref="AZ1220:AZ1283" si="317">AV1220&amp;","&amp;AW1220</f>
        <v>99,91</v>
      </c>
      <c r="BA1220">
        <f t="shared" ref="BA1220:BA1283" si="318">(AZ1220/$BA$1)+0.04</f>
        <v>1.0243349753694582</v>
      </c>
      <c r="BB1220">
        <v>1617</v>
      </c>
      <c r="BU1220">
        <v>1618</v>
      </c>
    </row>
    <row r="1221" spans="1:73" x14ac:dyDescent="0.25">
      <c r="A1221">
        <v>2782</v>
      </c>
      <c r="B1221">
        <v>0</v>
      </c>
      <c r="C1221">
        <v>100</v>
      </c>
      <c r="D1221">
        <v>1</v>
      </c>
      <c r="F1221" t="str">
        <f t="shared" si="305"/>
        <v>2782,0</v>
      </c>
      <c r="G1221" t="str">
        <f t="shared" si="306"/>
        <v>100,1</v>
      </c>
      <c r="H1221">
        <f t="shared" si="307"/>
        <v>1.1020713577799801</v>
      </c>
      <c r="I1221">
        <v>0.99156746031746035</v>
      </c>
      <c r="J1221">
        <f t="shared" si="304"/>
        <v>0.99156746031746035</v>
      </c>
      <c r="K1221">
        <v>1618</v>
      </c>
      <c r="M1221">
        <v>2782</v>
      </c>
      <c r="N1221">
        <v>0</v>
      </c>
      <c r="O1221">
        <v>100</v>
      </c>
      <c r="P1221">
        <v>2</v>
      </c>
      <c r="R1221" t="str">
        <f t="shared" si="308"/>
        <v>2782,0</v>
      </c>
      <c r="S1221" t="str">
        <f t="shared" si="309"/>
        <v>100,2</v>
      </c>
      <c r="T1221">
        <f t="shared" si="310"/>
        <v>1.0833825529434622</v>
      </c>
      <c r="U1221">
        <v>1618</v>
      </c>
      <c r="X1221">
        <v>2782</v>
      </c>
      <c r="Y1221">
        <v>0</v>
      </c>
      <c r="Z1221">
        <v>99</v>
      </c>
      <c r="AA1221">
        <v>95</v>
      </c>
      <c r="AC1221" t="str">
        <f t="shared" si="311"/>
        <v>2782,0</v>
      </c>
      <c r="AD1221" t="str">
        <f t="shared" si="312"/>
        <v>99,95</v>
      </c>
      <c r="AE1221">
        <f t="shared" si="313"/>
        <v>1.0612837971186107</v>
      </c>
      <c r="AF1221">
        <v>1618</v>
      </c>
      <c r="AI1221">
        <v>2782</v>
      </c>
      <c r="AJ1221">
        <v>0</v>
      </c>
      <c r="AK1221">
        <v>99</v>
      </c>
      <c r="AL1221">
        <v>96</v>
      </c>
      <c r="AN1221" t="str">
        <f t="shared" ref="AN1221:AN1284" si="319">AI1221&amp;","&amp;AJ1221</f>
        <v>2782,0</v>
      </c>
      <c r="AO1221" t="str">
        <f t="shared" si="314"/>
        <v>99,96</v>
      </c>
      <c r="AP1221">
        <f t="shared" si="315"/>
        <v>1.0414699464391985</v>
      </c>
      <c r="AQ1221">
        <v>1618</v>
      </c>
      <c r="AT1221">
        <v>2782</v>
      </c>
      <c r="AU1221">
        <v>0</v>
      </c>
      <c r="AV1221">
        <v>99</v>
      </c>
      <c r="AW1221">
        <v>91</v>
      </c>
      <c r="AY1221" t="str">
        <f t="shared" si="316"/>
        <v>2782,0</v>
      </c>
      <c r="AZ1221" t="str">
        <f t="shared" si="317"/>
        <v>99,91</v>
      </c>
      <c r="BA1221">
        <f t="shared" si="318"/>
        <v>1.0243349753694582</v>
      </c>
      <c r="BB1221">
        <v>1618</v>
      </c>
      <c r="BU1221">
        <v>1619</v>
      </c>
    </row>
    <row r="1222" spans="1:73" x14ac:dyDescent="0.25">
      <c r="A1222">
        <v>2781</v>
      </c>
      <c r="B1222">
        <v>0</v>
      </c>
      <c r="C1222">
        <v>100</v>
      </c>
      <c r="D1222">
        <v>1</v>
      </c>
      <c r="F1222" t="str">
        <f t="shared" si="305"/>
        <v>2781,0</v>
      </c>
      <c r="G1222" t="str">
        <f t="shared" si="306"/>
        <v>100,1</v>
      </c>
      <c r="H1222">
        <f t="shared" si="307"/>
        <v>1.1020713577799801</v>
      </c>
      <c r="I1222">
        <v>0.99166666666666659</v>
      </c>
      <c r="J1222">
        <f t="shared" si="304"/>
        <v>0.99166666666666659</v>
      </c>
      <c r="K1222">
        <v>1619</v>
      </c>
      <c r="M1222">
        <v>2781</v>
      </c>
      <c r="N1222">
        <v>0</v>
      </c>
      <c r="O1222">
        <v>100</v>
      </c>
      <c r="P1222">
        <v>1</v>
      </c>
      <c r="R1222" t="str">
        <f t="shared" si="308"/>
        <v>2781,0</v>
      </c>
      <c r="S1222" t="str">
        <f t="shared" si="309"/>
        <v>100,1</v>
      </c>
      <c r="T1222">
        <f t="shared" si="310"/>
        <v>1.0824111132698659</v>
      </c>
      <c r="U1222">
        <v>1619</v>
      </c>
      <c r="X1222">
        <v>2781</v>
      </c>
      <c r="Y1222">
        <v>0</v>
      </c>
      <c r="Z1222">
        <v>99</v>
      </c>
      <c r="AA1222">
        <v>95</v>
      </c>
      <c r="AC1222" t="str">
        <f t="shared" si="311"/>
        <v>2781,0</v>
      </c>
      <c r="AD1222" t="str">
        <f t="shared" si="312"/>
        <v>99,95</v>
      </c>
      <c r="AE1222">
        <f t="shared" si="313"/>
        <v>1.0612837971186107</v>
      </c>
      <c r="AF1222">
        <v>1619</v>
      </c>
      <c r="AI1222">
        <v>2781</v>
      </c>
      <c r="AJ1222">
        <v>0</v>
      </c>
      <c r="AK1222">
        <v>99</v>
      </c>
      <c r="AL1222">
        <v>96</v>
      </c>
      <c r="AN1222" t="str">
        <f t="shared" si="319"/>
        <v>2781,0</v>
      </c>
      <c r="AO1222" t="str">
        <f t="shared" si="314"/>
        <v>99,96</v>
      </c>
      <c r="AP1222">
        <f t="shared" si="315"/>
        <v>1.0414699464391985</v>
      </c>
      <c r="AQ1222">
        <v>1619</v>
      </c>
      <c r="AT1222">
        <v>2781</v>
      </c>
      <c r="AU1222">
        <v>0</v>
      </c>
      <c r="AV1222">
        <v>99</v>
      </c>
      <c r="AW1222">
        <v>91</v>
      </c>
      <c r="AY1222" t="str">
        <f t="shared" si="316"/>
        <v>2781,0</v>
      </c>
      <c r="AZ1222" t="str">
        <f t="shared" si="317"/>
        <v>99,91</v>
      </c>
      <c r="BA1222">
        <f t="shared" si="318"/>
        <v>1.0243349753694582</v>
      </c>
      <c r="BB1222">
        <v>1619</v>
      </c>
      <c r="BU1222">
        <v>1620</v>
      </c>
    </row>
    <row r="1223" spans="1:73" x14ac:dyDescent="0.25">
      <c r="A1223">
        <v>2780</v>
      </c>
      <c r="B1223">
        <v>0</v>
      </c>
      <c r="C1223">
        <v>100</v>
      </c>
      <c r="D1223">
        <v>1</v>
      </c>
      <c r="F1223" t="str">
        <f t="shared" si="305"/>
        <v>2780,0</v>
      </c>
      <c r="G1223" t="str">
        <f t="shared" si="306"/>
        <v>100,1</v>
      </c>
      <c r="H1223">
        <f t="shared" si="307"/>
        <v>1.1020713577799801</v>
      </c>
      <c r="I1223">
        <v>0.99166666666666659</v>
      </c>
      <c r="J1223">
        <f t="shared" si="304"/>
        <v>0.99166666666666659</v>
      </c>
      <c r="K1223">
        <v>1620</v>
      </c>
      <c r="M1223">
        <v>2780</v>
      </c>
      <c r="N1223">
        <v>0</v>
      </c>
      <c r="O1223">
        <v>100</v>
      </c>
      <c r="P1223">
        <v>1</v>
      </c>
      <c r="R1223" t="str">
        <f t="shared" si="308"/>
        <v>2780,0</v>
      </c>
      <c r="S1223" t="str">
        <f t="shared" si="309"/>
        <v>100,1</v>
      </c>
      <c r="T1223">
        <f t="shared" si="310"/>
        <v>1.0824111132698659</v>
      </c>
      <c r="U1223">
        <v>1620</v>
      </c>
      <c r="X1223">
        <v>2780</v>
      </c>
      <c r="Y1223">
        <v>0</v>
      </c>
      <c r="Z1223">
        <v>99</v>
      </c>
      <c r="AA1223">
        <v>95</v>
      </c>
      <c r="AC1223" t="str">
        <f t="shared" si="311"/>
        <v>2780,0</v>
      </c>
      <c r="AD1223" t="str">
        <f t="shared" si="312"/>
        <v>99,95</v>
      </c>
      <c r="AE1223">
        <f t="shared" si="313"/>
        <v>1.0612837971186107</v>
      </c>
      <c r="AF1223">
        <v>1620</v>
      </c>
      <c r="AI1223">
        <v>2780</v>
      </c>
      <c r="AJ1223">
        <v>0</v>
      </c>
      <c r="AK1223">
        <v>99</v>
      </c>
      <c r="AL1223">
        <v>96</v>
      </c>
      <c r="AN1223" t="str">
        <f t="shared" si="319"/>
        <v>2780,0</v>
      </c>
      <c r="AO1223" t="str">
        <f t="shared" si="314"/>
        <v>99,96</v>
      </c>
      <c r="AP1223">
        <f t="shared" si="315"/>
        <v>1.0414699464391985</v>
      </c>
      <c r="AQ1223">
        <v>1620</v>
      </c>
      <c r="AT1223">
        <v>2780</v>
      </c>
      <c r="AU1223">
        <v>0</v>
      </c>
      <c r="AV1223">
        <v>99</v>
      </c>
      <c r="AW1223">
        <v>91</v>
      </c>
      <c r="AY1223" t="str">
        <f t="shared" si="316"/>
        <v>2780,0</v>
      </c>
      <c r="AZ1223" t="str">
        <f t="shared" si="317"/>
        <v>99,91</v>
      </c>
      <c r="BA1223">
        <f t="shared" si="318"/>
        <v>1.0243349753694582</v>
      </c>
      <c r="BB1223">
        <v>1620</v>
      </c>
      <c r="BU1223">
        <v>1621</v>
      </c>
    </row>
    <row r="1224" spans="1:73" x14ac:dyDescent="0.25">
      <c r="A1224">
        <v>2779</v>
      </c>
      <c r="B1224">
        <v>0</v>
      </c>
      <c r="C1224">
        <v>100</v>
      </c>
      <c r="D1224">
        <v>1</v>
      </c>
      <c r="F1224" t="str">
        <f t="shared" si="305"/>
        <v>2779,0</v>
      </c>
      <c r="G1224" t="str">
        <f t="shared" si="306"/>
        <v>100,1</v>
      </c>
      <c r="H1224">
        <f t="shared" si="307"/>
        <v>1.1020713577799801</v>
      </c>
      <c r="I1224">
        <v>0.99176587301587305</v>
      </c>
      <c r="J1224">
        <f t="shared" si="304"/>
        <v>0.99176587301587305</v>
      </c>
      <c r="K1224">
        <v>1621</v>
      </c>
      <c r="M1224">
        <v>2779</v>
      </c>
      <c r="N1224">
        <v>0</v>
      </c>
      <c r="O1224">
        <v>100</v>
      </c>
      <c r="P1224">
        <v>0</v>
      </c>
      <c r="R1224" t="str">
        <f t="shared" si="308"/>
        <v>2779,0</v>
      </c>
      <c r="S1224" t="str">
        <f t="shared" si="309"/>
        <v>100,0</v>
      </c>
      <c r="T1224">
        <f t="shared" si="310"/>
        <v>1.0814396735962697</v>
      </c>
      <c r="U1224">
        <v>1621</v>
      </c>
      <c r="X1224">
        <v>2779</v>
      </c>
      <c r="Y1224">
        <v>0</v>
      </c>
      <c r="Z1224">
        <v>99</v>
      </c>
      <c r="AA1224">
        <v>95</v>
      </c>
      <c r="AC1224" t="str">
        <f t="shared" si="311"/>
        <v>2779,0</v>
      </c>
      <c r="AD1224" t="str">
        <f t="shared" si="312"/>
        <v>99,95</v>
      </c>
      <c r="AE1224">
        <f t="shared" si="313"/>
        <v>1.0612837971186107</v>
      </c>
      <c r="AF1224">
        <v>1621</v>
      </c>
      <c r="AI1224">
        <v>2779</v>
      </c>
      <c r="AJ1224">
        <v>0</v>
      </c>
      <c r="AK1224">
        <v>99</v>
      </c>
      <c r="AL1224">
        <v>96</v>
      </c>
      <c r="AN1224" t="str">
        <f t="shared" si="319"/>
        <v>2779,0</v>
      </c>
      <c r="AO1224" t="str">
        <f t="shared" si="314"/>
        <v>99,96</v>
      </c>
      <c r="AP1224">
        <f t="shared" si="315"/>
        <v>1.0414699464391985</v>
      </c>
      <c r="AQ1224">
        <v>1621</v>
      </c>
      <c r="AT1224">
        <v>2779</v>
      </c>
      <c r="AU1224">
        <v>0</v>
      </c>
      <c r="AV1224">
        <v>99</v>
      </c>
      <c r="AW1224">
        <v>91</v>
      </c>
      <c r="AY1224" t="str">
        <f t="shared" si="316"/>
        <v>2779,0</v>
      </c>
      <c r="AZ1224" t="str">
        <f t="shared" si="317"/>
        <v>99,91</v>
      </c>
      <c r="BA1224">
        <f t="shared" si="318"/>
        <v>1.0243349753694582</v>
      </c>
      <c r="BB1224">
        <v>1621</v>
      </c>
      <c r="BU1224">
        <v>1622</v>
      </c>
    </row>
    <row r="1225" spans="1:73" x14ac:dyDescent="0.25">
      <c r="A1225">
        <v>2778</v>
      </c>
      <c r="B1225">
        <v>0</v>
      </c>
      <c r="C1225">
        <v>100</v>
      </c>
      <c r="D1225">
        <v>1</v>
      </c>
      <c r="F1225" t="str">
        <f t="shared" si="305"/>
        <v>2778,0</v>
      </c>
      <c r="G1225" t="str">
        <f t="shared" si="306"/>
        <v>100,1</v>
      </c>
      <c r="H1225">
        <f t="shared" si="307"/>
        <v>1.1020713577799801</v>
      </c>
      <c r="I1225">
        <v>0.99176587301587305</v>
      </c>
      <c r="J1225">
        <f t="shared" si="304"/>
        <v>0.99176587301587305</v>
      </c>
      <c r="K1225">
        <v>1622</v>
      </c>
      <c r="M1225">
        <v>2778</v>
      </c>
      <c r="N1225">
        <v>0</v>
      </c>
      <c r="O1225">
        <v>100</v>
      </c>
      <c r="P1225">
        <v>0</v>
      </c>
      <c r="R1225" t="str">
        <f t="shared" si="308"/>
        <v>2778,0</v>
      </c>
      <c r="S1225" t="str">
        <f t="shared" si="309"/>
        <v>100,0</v>
      </c>
      <c r="T1225">
        <f t="shared" si="310"/>
        <v>1.0814396735962697</v>
      </c>
      <c r="U1225">
        <v>1622</v>
      </c>
      <c r="X1225">
        <v>2778</v>
      </c>
      <c r="Y1225">
        <v>0</v>
      </c>
      <c r="Z1225">
        <v>99</v>
      </c>
      <c r="AA1225">
        <v>94</v>
      </c>
      <c r="AC1225" t="str">
        <f t="shared" si="311"/>
        <v>2778,0</v>
      </c>
      <c r="AD1225" t="str">
        <f t="shared" si="312"/>
        <v>99,94</v>
      </c>
      <c r="AE1225">
        <f t="shared" si="313"/>
        <v>1.0611851194000395</v>
      </c>
      <c r="AF1225">
        <v>1622</v>
      </c>
      <c r="AI1225">
        <v>2778</v>
      </c>
      <c r="AJ1225">
        <v>0</v>
      </c>
      <c r="AK1225">
        <v>99</v>
      </c>
      <c r="AL1225">
        <v>96</v>
      </c>
      <c r="AN1225" t="str">
        <f t="shared" si="319"/>
        <v>2778,0</v>
      </c>
      <c r="AO1225" t="str">
        <f t="shared" si="314"/>
        <v>99,96</v>
      </c>
      <c r="AP1225">
        <f t="shared" si="315"/>
        <v>1.0414699464391985</v>
      </c>
      <c r="AQ1225">
        <v>1622</v>
      </c>
      <c r="AT1225">
        <v>2778</v>
      </c>
      <c r="AU1225">
        <v>0</v>
      </c>
      <c r="AV1225">
        <v>99</v>
      </c>
      <c r="AW1225">
        <v>91</v>
      </c>
      <c r="AY1225" t="str">
        <f t="shared" si="316"/>
        <v>2778,0</v>
      </c>
      <c r="AZ1225" t="str">
        <f t="shared" si="317"/>
        <v>99,91</v>
      </c>
      <c r="BA1225">
        <f t="shared" si="318"/>
        <v>1.0243349753694582</v>
      </c>
      <c r="BB1225">
        <v>1622</v>
      </c>
      <c r="BU1225">
        <v>1623</v>
      </c>
    </row>
    <row r="1226" spans="1:73" x14ac:dyDescent="0.25">
      <c r="A1226">
        <v>2777</v>
      </c>
      <c r="B1226">
        <v>0</v>
      </c>
      <c r="C1226">
        <v>100</v>
      </c>
      <c r="D1226">
        <v>0</v>
      </c>
      <c r="F1226" t="str">
        <f t="shared" si="305"/>
        <v>2777,0</v>
      </c>
      <c r="G1226" t="str">
        <f t="shared" si="306"/>
        <v>100,0</v>
      </c>
      <c r="H1226">
        <f t="shared" si="307"/>
        <v>1.1010802775024777</v>
      </c>
      <c r="I1226">
        <v>0.99176587301587305</v>
      </c>
      <c r="J1226">
        <f t="shared" si="304"/>
        <v>0.99176587301587305</v>
      </c>
      <c r="K1226">
        <v>1623</v>
      </c>
      <c r="M1226">
        <v>2777</v>
      </c>
      <c r="N1226">
        <v>0</v>
      </c>
      <c r="O1226">
        <v>100</v>
      </c>
      <c r="P1226">
        <v>0</v>
      </c>
      <c r="R1226" t="str">
        <f t="shared" si="308"/>
        <v>2777,0</v>
      </c>
      <c r="S1226" t="str">
        <f t="shared" si="309"/>
        <v>100,0</v>
      </c>
      <c r="T1226">
        <f t="shared" si="310"/>
        <v>1.0814396735962697</v>
      </c>
      <c r="U1226">
        <v>1623</v>
      </c>
      <c r="X1226">
        <v>2777</v>
      </c>
      <c r="Y1226">
        <v>0</v>
      </c>
      <c r="Z1226">
        <v>99</v>
      </c>
      <c r="AA1226">
        <v>94</v>
      </c>
      <c r="AC1226" t="str">
        <f t="shared" si="311"/>
        <v>2777,0</v>
      </c>
      <c r="AD1226" t="str">
        <f t="shared" si="312"/>
        <v>99,94</v>
      </c>
      <c r="AE1226">
        <f t="shared" si="313"/>
        <v>1.0611851194000395</v>
      </c>
      <c r="AF1226">
        <v>1623</v>
      </c>
      <c r="AI1226">
        <v>2777</v>
      </c>
      <c r="AJ1226">
        <v>0</v>
      </c>
      <c r="AK1226">
        <v>99</v>
      </c>
      <c r="AL1226">
        <v>95</v>
      </c>
      <c r="AN1226" t="str">
        <f t="shared" si="319"/>
        <v>2777,0</v>
      </c>
      <c r="AO1226" t="str">
        <f t="shared" si="314"/>
        <v>99,95</v>
      </c>
      <c r="AP1226">
        <f t="shared" si="315"/>
        <v>1.0413707597698869</v>
      </c>
      <c r="AQ1226">
        <v>1623</v>
      </c>
      <c r="AT1226">
        <v>2777</v>
      </c>
      <c r="AU1226">
        <v>0</v>
      </c>
      <c r="AV1226">
        <v>99</v>
      </c>
      <c r="AW1226">
        <v>91</v>
      </c>
      <c r="AY1226" t="str">
        <f t="shared" si="316"/>
        <v>2777,0</v>
      </c>
      <c r="AZ1226" t="str">
        <f t="shared" si="317"/>
        <v>99,91</v>
      </c>
      <c r="BA1226">
        <f t="shared" si="318"/>
        <v>1.0243349753694582</v>
      </c>
      <c r="BB1226">
        <v>1623</v>
      </c>
      <c r="BU1226">
        <v>1624</v>
      </c>
    </row>
    <row r="1227" spans="1:73" x14ac:dyDescent="0.25">
      <c r="A1227">
        <v>2776</v>
      </c>
      <c r="B1227">
        <v>0</v>
      </c>
      <c r="C1227">
        <v>100</v>
      </c>
      <c r="D1227">
        <v>0</v>
      </c>
      <c r="F1227" t="str">
        <f t="shared" si="305"/>
        <v>2776,0</v>
      </c>
      <c r="G1227" t="str">
        <f t="shared" si="306"/>
        <v>100,0</v>
      </c>
      <c r="H1227">
        <f t="shared" si="307"/>
        <v>1.1010802775024777</v>
      </c>
      <c r="I1227">
        <v>0.99186507936507939</v>
      </c>
      <c r="J1227">
        <f t="shared" si="304"/>
        <v>0.99186507936507939</v>
      </c>
      <c r="K1227">
        <v>1624</v>
      </c>
      <c r="M1227">
        <v>2776</v>
      </c>
      <c r="N1227">
        <v>0</v>
      </c>
      <c r="O1227">
        <v>100</v>
      </c>
      <c r="P1227">
        <v>0</v>
      </c>
      <c r="R1227" t="str">
        <f t="shared" si="308"/>
        <v>2776,0</v>
      </c>
      <c r="S1227" t="str">
        <f t="shared" si="309"/>
        <v>100,0</v>
      </c>
      <c r="T1227">
        <f t="shared" si="310"/>
        <v>1.0814396735962697</v>
      </c>
      <c r="U1227">
        <v>1624</v>
      </c>
      <c r="X1227">
        <v>2776</v>
      </c>
      <c r="Y1227">
        <v>0</v>
      </c>
      <c r="Z1227">
        <v>99</v>
      </c>
      <c r="AA1227">
        <v>94</v>
      </c>
      <c r="AC1227" t="str">
        <f t="shared" si="311"/>
        <v>2776,0</v>
      </c>
      <c r="AD1227" t="str">
        <f t="shared" si="312"/>
        <v>99,94</v>
      </c>
      <c r="AE1227">
        <f t="shared" si="313"/>
        <v>1.0611851194000395</v>
      </c>
      <c r="AF1227">
        <v>1624</v>
      </c>
      <c r="AI1227">
        <v>2776</v>
      </c>
      <c r="AJ1227">
        <v>0</v>
      </c>
      <c r="AK1227">
        <v>99</v>
      </c>
      <c r="AL1227">
        <v>95</v>
      </c>
      <c r="AN1227" t="str">
        <f t="shared" si="319"/>
        <v>2776,0</v>
      </c>
      <c r="AO1227" t="str">
        <f t="shared" si="314"/>
        <v>99,95</v>
      </c>
      <c r="AP1227">
        <f t="shared" si="315"/>
        <v>1.0413707597698869</v>
      </c>
      <c r="AQ1227">
        <v>1624</v>
      </c>
      <c r="AT1227">
        <v>2776</v>
      </c>
      <c r="AU1227">
        <v>0</v>
      </c>
      <c r="AV1227">
        <v>99</v>
      </c>
      <c r="AW1227">
        <v>90</v>
      </c>
      <c r="AY1227" t="str">
        <f t="shared" si="316"/>
        <v>2776,0</v>
      </c>
      <c r="AZ1227" t="str">
        <f t="shared" si="317"/>
        <v>99,90</v>
      </c>
      <c r="BA1227">
        <f t="shared" si="318"/>
        <v>1.0242364532019705</v>
      </c>
      <c r="BB1227">
        <v>1624</v>
      </c>
      <c r="BU1227">
        <v>1625</v>
      </c>
    </row>
    <row r="1228" spans="1:73" x14ac:dyDescent="0.25">
      <c r="A1228">
        <v>2775</v>
      </c>
      <c r="B1228">
        <v>0</v>
      </c>
      <c r="C1228">
        <v>99</v>
      </c>
      <c r="D1228">
        <v>99</v>
      </c>
      <c r="F1228" t="str">
        <f t="shared" si="305"/>
        <v>2775,0</v>
      </c>
      <c r="G1228" t="str">
        <f t="shared" si="306"/>
        <v>99,99</v>
      </c>
      <c r="H1228">
        <f t="shared" si="307"/>
        <v>1.1009811694747274</v>
      </c>
      <c r="I1228">
        <v>0.99186507936507939</v>
      </c>
      <c r="J1228">
        <f t="shared" si="304"/>
        <v>0.99186507936507939</v>
      </c>
      <c r="K1228">
        <v>1625</v>
      </c>
      <c r="M1228">
        <v>2775</v>
      </c>
      <c r="N1228">
        <v>0</v>
      </c>
      <c r="O1228">
        <v>100</v>
      </c>
      <c r="P1228">
        <v>0</v>
      </c>
      <c r="R1228" t="str">
        <f t="shared" si="308"/>
        <v>2775,0</v>
      </c>
      <c r="S1228" t="str">
        <f t="shared" si="309"/>
        <v>100,0</v>
      </c>
      <c r="T1228">
        <f t="shared" si="310"/>
        <v>1.0814396735962697</v>
      </c>
      <c r="U1228">
        <v>1625</v>
      </c>
      <c r="X1228">
        <v>2775</v>
      </c>
      <c r="Y1228">
        <v>0</v>
      </c>
      <c r="Z1228">
        <v>99</v>
      </c>
      <c r="AA1228">
        <v>94</v>
      </c>
      <c r="AC1228" t="str">
        <f t="shared" si="311"/>
        <v>2775,0</v>
      </c>
      <c r="AD1228" t="str">
        <f t="shared" si="312"/>
        <v>99,94</v>
      </c>
      <c r="AE1228">
        <f t="shared" si="313"/>
        <v>1.0611851194000395</v>
      </c>
      <c r="AF1228">
        <v>1625</v>
      </c>
      <c r="AI1228">
        <v>2775</v>
      </c>
      <c r="AJ1228">
        <v>0</v>
      </c>
      <c r="AK1228">
        <v>99</v>
      </c>
      <c r="AL1228">
        <v>95</v>
      </c>
      <c r="AN1228" t="str">
        <f t="shared" si="319"/>
        <v>2775,0</v>
      </c>
      <c r="AO1228" t="str">
        <f t="shared" si="314"/>
        <v>99,95</v>
      </c>
      <c r="AP1228">
        <f t="shared" si="315"/>
        <v>1.0413707597698869</v>
      </c>
      <c r="AQ1228">
        <v>1625</v>
      </c>
      <c r="AT1228">
        <v>2775</v>
      </c>
      <c r="AU1228">
        <v>0</v>
      </c>
      <c r="AV1228">
        <v>99</v>
      </c>
      <c r="AW1228">
        <v>90</v>
      </c>
      <c r="AY1228" t="str">
        <f t="shared" si="316"/>
        <v>2775,0</v>
      </c>
      <c r="AZ1228" t="str">
        <f t="shared" si="317"/>
        <v>99,90</v>
      </c>
      <c r="BA1228">
        <f t="shared" si="318"/>
        <v>1.0242364532019705</v>
      </c>
      <c r="BB1228">
        <v>1625</v>
      </c>
      <c r="BU1228">
        <v>1626</v>
      </c>
    </row>
    <row r="1229" spans="1:73" x14ac:dyDescent="0.25">
      <c r="A1229">
        <v>2774</v>
      </c>
      <c r="B1229">
        <v>0</v>
      </c>
      <c r="C1229">
        <v>99</v>
      </c>
      <c r="D1229">
        <v>99</v>
      </c>
      <c r="F1229" t="str">
        <f t="shared" si="305"/>
        <v>2774,0</v>
      </c>
      <c r="G1229" t="str">
        <f t="shared" si="306"/>
        <v>99,99</v>
      </c>
      <c r="H1229">
        <f t="shared" si="307"/>
        <v>1.1009811694747274</v>
      </c>
      <c r="I1229">
        <v>0.99186507936507939</v>
      </c>
      <c r="J1229">
        <f t="shared" si="304"/>
        <v>0.99186507936507939</v>
      </c>
      <c r="K1229">
        <v>1626</v>
      </c>
      <c r="M1229">
        <v>2774</v>
      </c>
      <c r="N1229">
        <v>0</v>
      </c>
      <c r="O1229">
        <v>99</v>
      </c>
      <c r="P1229">
        <v>99</v>
      </c>
      <c r="R1229" t="str">
        <f t="shared" si="308"/>
        <v>2774,0</v>
      </c>
      <c r="S1229" t="str">
        <f t="shared" si="309"/>
        <v>99,99</v>
      </c>
      <c r="T1229">
        <f t="shared" si="310"/>
        <v>1.0813425296289101</v>
      </c>
      <c r="U1229">
        <v>1626</v>
      </c>
      <c r="X1229">
        <v>2774</v>
      </c>
      <c r="Y1229">
        <v>0</v>
      </c>
      <c r="Z1229">
        <v>99</v>
      </c>
      <c r="AA1229">
        <v>94</v>
      </c>
      <c r="AC1229" t="str">
        <f t="shared" si="311"/>
        <v>2774,0</v>
      </c>
      <c r="AD1229" t="str">
        <f t="shared" si="312"/>
        <v>99,94</v>
      </c>
      <c r="AE1229">
        <f t="shared" si="313"/>
        <v>1.0611851194000395</v>
      </c>
      <c r="AF1229">
        <v>1626</v>
      </c>
      <c r="AI1229">
        <v>2774</v>
      </c>
      <c r="AJ1229">
        <v>0</v>
      </c>
      <c r="AK1229">
        <v>99</v>
      </c>
      <c r="AL1229">
        <v>95</v>
      </c>
      <c r="AN1229" t="str">
        <f t="shared" si="319"/>
        <v>2774,0</v>
      </c>
      <c r="AO1229" t="str">
        <f t="shared" si="314"/>
        <v>99,95</v>
      </c>
      <c r="AP1229">
        <f t="shared" si="315"/>
        <v>1.0413707597698869</v>
      </c>
      <c r="AQ1229">
        <v>1626</v>
      </c>
      <c r="AT1229">
        <v>2774</v>
      </c>
      <c r="AU1229">
        <v>0</v>
      </c>
      <c r="AV1229">
        <v>99</v>
      </c>
      <c r="AW1229">
        <v>89</v>
      </c>
      <c r="AY1229" t="str">
        <f t="shared" si="316"/>
        <v>2774,0</v>
      </c>
      <c r="AZ1229" t="str">
        <f t="shared" si="317"/>
        <v>99,89</v>
      </c>
      <c r="BA1229">
        <f t="shared" si="318"/>
        <v>1.0241379310344827</v>
      </c>
      <c r="BB1229">
        <v>1626</v>
      </c>
      <c r="BU1229">
        <v>1627</v>
      </c>
    </row>
    <row r="1230" spans="1:73" x14ac:dyDescent="0.25">
      <c r="A1230">
        <v>2773</v>
      </c>
      <c r="B1230">
        <v>0</v>
      </c>
      <c r="C1230">
        <v>99</v>
      </c>
      <c r="D1230">
        <v>99</v>
      </c>
      <c r="F1230" t="str">
        <f t="shared" si="305"/>
        <v>2773,0</v>
      </c>
      <c r="G1230" t="str">
        <f t="shared" si="306"/>
        <v>99,99</v>
      </c>
      <c r="H1230">
        <f t="shared" si="307"/>
        <v>1.1009811694747274</v>
      </c>
      <c r="I1230">
        <v>0.99186507936507939</v>
      </c>
      <c r="J1230">
        <f t="shared" si="304"/>
        <v>0.99186507936507939</v>
      </c>
      <c r="K1230">
        <v>1627</v>
      </c>
      <c r="M1230">
        <v>2773</v>
      </c>
      <c r="N1230">
        <v>0</v>
      </c>
      <c r="O1230">
        <v>99</v>
      </c>
      <c r="P1230">
        <v>99</v>
      </c>
      <c r="R1230" t="str">
        <f t="shared" si="308"/>
        <v>2773,0</v>
      </c>
      <c r="S1230" t="str">
        <f t="shared" si="309"/>
        <v>99,99</v>
      </c>
      <c r="T1230">
        <f t="shared" si="310"/>
        <v>1.0813425296289101</v>
      </c>
      <c r="U1230">
        <v>1627</v>
      </c>
      <c r="X1230">
        <v>2773</v>
      </c>
      <c r="Y1230">
        <v>0</v>
      </c>
      <c r="Z1230">
        <v>99</v>
      </c>
      <c r="AA1230">
        <v>94</v>
      </c>
      <c r="AC1230" t="str">
        <f t="shared" si="311"/>
        <v>2773,0</v>
      </c>
      <c r="AD1230" t="str">
        <f t="shared" si="312"/>
        <v>99,94</v>
      </c>
      <c r="AE1230">
        <f t="shared" si="313"/>
        <v>1.0611851194000395</v>
      </c>
      <c r="AF1230">
        <v>1627</v>
      </c>
      <c r="AI1230">
        <v>2773</v>
      </c>
      <c r="AJ1230">
        <v>0</v>
      </c>
      <c r="AK1230">
        <v>99</v>
      </c>
      <c r="AL1230">
        <v>96</v>
      </c>
      <c r="AN1230" t="str">
        <f t="shared" si="319"/>
        <v>2773,0</v>
      </c>
      <c r="AO1230" t="str">
        <f t="shared" si="314"/>
        <v>99,96</v>
      </c>
      <c r="AP1230">
        <f t="shared" si="315"/>
        <v>1.0414699464391985</v>
      </c>
      <c r="AQ1230">
        <v>1627</v>
      </c>
      <c r="AT1230">
        <v>2773</v>
      </c>
      <c r="AU1230">
        <v>0</v>
      </c>
      <c r="AV1230">
        <v>99</v>
      </c>
      <c r="AW1230">
        <v>88</v>
      </c>
      <c r="AY1230" t="str">
        <f t="shared" si="316"/>
        <v>2773,0</v>
      </c>
      <c r="AZ1230" t="str">
        <f t="shared" si="317"/>
        <v>99,88</v>
      </c>
      <c r="BA1230">
        <f t="shared" si="318"/>
        <v>1.0240394088669951</v>
      </c>
      <c r="BB1230">
        <v>1627</v>
      </c>
      <c r="BU1230">
        <v>1628</v>
      </c>
    </row>
    <row r="1231" spans="1:73" x14ac:dyDescent="0.25">
      <c r="A1231">
        <v>2772</v>
      </c>
      <c r="B1231">
        <v>0</v>
      </c>
      <c r="C1231">
        <v>99</v>
      </c>
      <c r="D1231">
        <v>99</v>
      </c>
      <c r="F1231" t="str">
        <f t="shared" si="305"/>
        <v>2772,0</v>
      </c>
      <c r="G1231" t="str">
        <f t="shared" si="306"/>
        <v>99,99</v>
      </c>
      <c r="H1231">
        <f t="shared" si="307"/>
        <v>1.1009811694747274</v>
      </c>
      <c r="I1231">
        <v>0.99186507936507939</v>
      </c>
      <c r="J1231">
        <f t="shared" si="304"/>
        <v>0.99186507936507939</v>
      </c>
      <c r="K1231">
        <v>1628</v>
      </c>
      <c r="M1231">
        <v>2772</v>
      </c>
      <c r="N1231">
        <v>0</v>
      </c>
      <c r="O1231">
        <v>100</v>
      </c>
      <c r="P1231">
        <v>0</v>
      </c>
      <c r="R1231" t="str">
        <f t="shared" si="308"/>
        <v>2772,0</v>
      </c>
      <c r="S1231" t="str">
        <f t="shared" si="309"/>
        <v>100,0</v>
      </c>
      <c r="T1231">
        <f t="shared" si="310"/>
        <v>1.0814396735962697</v>
      </c>
      <c r="U1231">
        <v>1628</v>
      </c>
      <c r="X1231">
        <v>2772</v>
      </c>
      <c r="Y1231">
        <v>0</v>
      </c>
      <c r="Z1231">
        <v>99</v>
      </c>
      <c r="AA1231">
        <v>94</v>
      </c>
      <c r="AC1231" t="str">
        <f t="shared" si="311"/>
        <v>2772,0</v>
      </c>
      <c r="AD1231" t="str">
        <f t="shared" si="312"/>
        <v>99,94</v>
      </c>
      <c r="AE1231">
        <f t="shared" si="313"/>
        <v>1.0611851194000395</v>
      </c>
      <c r="AF1231">
        <v>1628</v>
      </c>
      <c r="AI1231">
        <v>2772</v>
      </c>
      <c r="AJ1231">
        <v>0</v>
      </c>
      <c r="AK1231">
        <v>99</v>
      </c>
      <c r="AL1231">
        <v>96</v>
      </c>
      <c r="AN1231" t="str">
        <f t="shared" si="319"/>
        <v>2772,0</v>
      </c>
      <c r="AO1231" t="str">
        <f t="shared" si="314"/>
        <v>99,96</v>
      </c>
      <c r="AP1231">
        <f t="shared" si="315"/>
        <v>1.0414699464391985</v>
      </c>
      <c r="AQ1231">
        <v>1628</v>
      </c>
      <c r="AT1231">
        <v>2772</v>
      </c>
      <c r="AU1231">
        <v>0</v>
      </c>
      <c r="AV1231">
        <v>99</v>
      </c>
      <c r="AW1231">
        <v>88</v>
      </c>
      <c r="AY1231" t="str">
        <f t="shared" si="316"/>
        <v>2772,0</v>
      </c>
      <c r="AZ1231" t="str">
        <f t="shared" si="317"/>
        <v>99,88</v>
      </c>
      <c r="BA1231">
        <f t="shared" si="318"/>
        <v>1.0240394088669951</v>
      </c>
      <c r="BB1231">
        <v>1628</v>
      </c>
      <c r="BU1231">
        <v>1629</v>
      </c>
    </row>
    <row r="1232" spans="1:73" x14ac:dyDescent="0.25">
      <c r="A1232">
        <v>2771</v>
      </c>
      <c r="B1232">
        <v>0</v>
      </c>
      <c r="C1232">
        <v>99</v>
      </c>
      <c r="D1232">
        <v>99</v>
      </c>
      <c r="F1232" t="str">
        <f t="shared" si="305"/>
        <v>2771,0</v>
      </c>
      <c r="G1232" t="str">
        <f t="shared" si="306"/>
        <v>99,99</v>
      </c>
      <c r="H1232">
        <f t="shared" si="307"/>
        <v>1.1009811694747274</v>
      </c>
      <c r="I1232">
        <v>0.99186507936507939</v>
      </c>
      <c r="J1232">
        <f t="shared" si="304"/>
        <v>0.99186507936507939</v>
      </c>
      <c r="K1232">
        <v>1629</v>
      </c>
      <c r="M1232">
        <v>2771</v>
      </c>
      <c r="N1232">
        <v>0</v>
      </c>
      <c r="O1232">
        <v>100</v>
      </c>
      <c r="P1232">
        <v>1</v>
      </c>
      <c r="R1232" t="str">
        <f t="shared" si="308"/>
        <v>2771,0</v>
      </c>
      <c r="S1232" t="str">
        <f t="shared" si="309"/>
        <v>100,1</v>
      </c>
      <c r="T1232">
        <f t="shared" si="310"/>
        <v>1.0824111132698659</v>
      </c>
      <c r="U1232">
        <v>1629</v>
      </c>
      <c r="X1232">
        <v>2771</v>
      </c>
      <c r="Y1232">
        <v>0</v>
      </c>
      <c r="Z1232">
        <v>99</v>
      </c>
      <c r="AA1232">
        <v>94</v>
      </c>
      <c r="AC1232" t="str">
        <f t="shared" si="311"/>
        <v>2771,0</v>
      </c>
      <c r="AD1232" t="str">
        <f t="shared" si="312"/>
        <v>99,94</v>
      </c>
      <c r="AE1232">
        <f t="shared" si="313"/>
        <v>1.0611851194000395</v>
      </c>
      <c r="AF1232">
        <v>1629</v>
      </c>
      <c r="AI1232">
        <v>2771</v>
      </c>
      <c r="AJ1232">
        <v>0</v>
      </c>
      <c r="AK1232">
        <v>99</v>
      </c>
      <c r="AL1232">
        <v>96</v>
      </c>
      <c r="AN1232" t="str">
        <f t="shared" si="319"/>
        <v>2771,0</v>
      </c>
      <c r="AO1232" t="str">
        <f t="shared" si="314"/>
        <v>99,96</v>
      </c>
      <c r="AP1232">
        <f t="shared" si="315"/>
        <v>1.0414699464391985</v>
      </c>
      <c r="AQ1232">
        <v>1629</v>
      </c>
      <c r="AT1232">
        <v>2771</v>
      </c>
      <c r="AU1232">
        <v>0</v>
      </c>
      <c r="AV1232">
        <v>99</v>
      </c>
      <c r="AW1232">
        <v>88</v>
      </c>
      <c r="AY1232" t="str">
        <f t="shared" si="316"/>
        <v>2771,0</v>
      </c>
      <c r="AZ1232" t="str">
        <f t="shared" si="317"/>
        <v>99,88</v>
      </c>
      <c r="BA1232">
        <f t="shared" si="318"/>
        <v>1.0240394088669951</v>
      </c>
      <c r="BB1232">
        <v>1629</v>
      </c>
      <c r="BU1232">
        <v>1630</v>
      </c>
    </row>
    <row r="1233" spans="1:73" x14ac:dyDescent="0.25">
      <c r="A1233">
        <v>2770</v>
      </c>
      <c r="B1233">
        <v>0</v>
      </c>
      <c r="C1233">
        <v>100</v>
      </c>
      <c r="D1233">
        <v>0</v>
      </c>
      <c r="F1233" t="str">
        <f t="shared" si="305"/>
        <v>2770,0</v>
      </c>
      <c r="G1233" t="str">
        <f t="shared" si="306"/>
        <v>100,0</v>
      </c>
      <c r="H1233">
        <f t="shared" si="307"/>
        <v>1.1010802775024777</v>
      </c>
      <c r="I1233">
        <v>0.99176587301587305</v>
      </c>
      <c r="J1233">
        <f t="shared" si="304"/>
        <v>0.99176587301587305</v>
      </c>
      <c r="K1233">
        <v>1630</v>
      </c>
      <c r="M1233">
        <v>2770</v>
      </c>
      <c r="N1233">
        <v>0</v>
      </c>
      <c r="O1233">
        <v>100</v>
      </c>
      <c r="P1233">
        <v>2</v>
      </c>
      <c r="R1233" t="str">
        <f t="shared" si="308"/>
        <v>2770,0</v>
      </c>
      <c r="S1233" t="str">
        <f t="shared" si="309"/>
        <v>100,2</v>
      </c>
      <c r="T1233">
        <f t="shared" si="310"/>
        <v>1.0833825529434622</v>
      </c>
      <c r="U1233">
        <v>1630</v>
      </c>
      <c r="X1233">
        <v>2770</v>
      </c>
      <c r="Y1233">
        <v>0</v>
      </c>
      <c r="Z1233">
        <v>99</v>
      </c>
      <c r="AA1233">
        <v>94</v>
      </c>
      <c r="AC1233" t="str">
        <f t="shared" si="311"/>
        <v>2770,0</v>
      </c>
      <c r="AD1233" t="str">
        <f t="shared" si="312"/>
        <v>99,94</v>
      </c>
      <c r="AE1233">
        <f t="shared" si="313"/>
        <v>1.0611851194000395</v>
      </c>
      <c r="AF1233">
        <v>1630</v>
      </c>
      <c r="AI1233">
        <v>2770</v>
      </c>
      <c r="AJ1233">
        <v>0</v>
      </c>
      <c r="AK1233">
        <v>99</v>
      </c>
      <c r="AL1233">
        <v>96</v>
      </c>
      <c r="AN1233" t="str">
        <f t="shared" si="319"/>
        <v>2770,0</v>
      </c>
      <c r="AO1233" t="str">
        <f t="shared" si="314"/>
        <v>99,96</v>
      </c>
      <c r="AP1233">
        <f t="shared" si="315"/>
        <v>1.0414699464391985</v>
      </c>
      <c r="AQ1233">
        <v>1630</v>
      </c>
      <c r="AT1233">
        <v>2770</v>
      </c>
      <c r="AU1233">
        <v>0</v>
      </c>
      <c r="AV1233">
        <v>99</v>
      </c>
      <c r="AW1233">
        <v>89</v>
      </c>
      <c r="AY1233" t="str">
        <f t="shared" si="316"/>
        <v>2770,0</v>
      </c>
      <c r="AZ1233" t="str">
        <f t="shared" si="317"/>
        <v>99,89</v>
      </c>
      <c r="BA1233">
        <f t="shared" si="318"/>
        <v>1.0241379310344827</v>
      </c>
      <c r="BB1233">
        <v>1630</v>
      </c>
      <c r="BU1233">
        <v>1631</v>
      </c>
    </row>
    <row r="1234" spans="1:73" x14ac:dyDescent="0.25">
      <c r="A1234">
        <v>2769</v>
      </c>
      <c r="B1234">
        <v>0</v>
      </c>
      <c r="C1234">
        <v>100</v>
      </c>
      <c r="D1234">
        <v>0</v>
      </c>
      <c r="F1234" t="str">
        <f t="shared" si="305"/>
        <v>2769,0</v>
      </c>
      <c r="G1234" t="str">
        <f t="shared" si="306"/>
        <v>100,0</v>
      </c>
      <c r="H1234">
        <f t="shared" si="307"/>
        <v>1.1010802775024777</v>
      </c>
      <c r="I1234">
        <v>0.99166666666666659</v>
      </c>
      <c r="J1234">
        <f t="shared" si="304"/>
        <v>0.99166666666666659</v>
      </c>
      <c r="K1234">
        <v>1631</v>
      </c>
      <c r="M1234">
        <v>2769</v>
      </c>
      <c r="N1234">
        <v>0</v>
      </c>
      <c r="O1234">
        <v>100</v>
      </c>
      <c r="P1234">
        <v>2</v>
      </c>
      <c r="R1234" t="str">
        <f t="shared" si="308"/>
        <v>2769,0</v>
      </c>
      <c r="S1234" t="str">
        <f t="shared" si="309"/>
        <v>100,2</v>
      </c>
      <c r="T1234">
        <f t="shared" si="310"/>
        <v>1.0833825529434622</v>
      </c>
      <c r="U1234">
        <v>1631</v>
      </c>
      <c r="X1234">
        <v>2769</v>
      </c>
      <c r="Y1234">
        <v>0</v>
      </c>
      <c r="Z1234">
        <v>99</v>
      </c>
      <c r="AA1234">
        <v>94</v>
      </c>
      <c r="AC1234" t="str">
        <f t="shared" si="311"/>
        <v>2769,0</v>
      </c>
      <c r="AD1234" t="str">
        <f t="shared" si="312"/>
        <v>99,94</v>
      </c>
      <c r="AE1234">
        <f t="shared" si="313"/>
        <v>1.0611851194000395</v>
      </c>
      <c r="AF1234">
        <v>1631</v>
      </c>
      <c r="AI1234">
        <v>2769</v>
      </c>
      <c r="AJ1234">
        <v>0</v>
      </c>
      <c r="AK1234">
        <v>99</v>
      </c>
      <c r="AL1234">
        <v>97</v>
      </c>
      <c r="AN1234" t="str">
        <f t="shared" si="319"/>
        <v>2769,0</v>
      </c>
      <c r="AO1234" t="str">
        <f t="shared" si="314"/>
        <v>99,97</v>
      </c>
      <c r="AP1234">
        <f t="shared" si="315"/>
        <v>1.0415691331085102</v>
      </c>
      <c r="AQ1234">
        <v>1631</v>
      </c>
      <c r="AT1234">
        <v>2769</v>
      </c>
      <c r="AU1234">
        <v>0</v>
      </c>
      <c r="AV1234">
        <v>99</v>
      </c>
      <c r="AW1234">
        <v>89</v>
      </c>
      <c r="AY1234" t="str">
        <f t="shared" si="316"/>
        <v>2769,0</v>
      </c>
      <c r="AZ1234" t="str">
        <f t="shared" si="317"/>
        <v>99,89</v>
      </c>
      <c r="BA1234">
        <f t="shared" si="318"/>
        <v>1.0241379310344827</v>
      </c>
      <c r="BB1234">
        <v>1631</v>
      </c>
      <c r="BU1234">
        <v>1632</v>
      </c>
    </row>
    <row r="1235" spans="1:73" x14ac:dyDescent="0.25">
      <c r="A1235">
        <v>2768</v>
      </c>
      <c r="B1235">
        <v>0</v>
      </c>
      <c r="C1235">
        <v>99</v>
      </c>
      <c r="D1235">
        <v>99</v>
      </c>
      <c r="F1235" t="str">
        <f t="shared" si="305"/>
        <v>2768,0</v>
      </c>
      <c r="G1235" t="str">
        <f t="shared" si="306"/>
        <v>99,99</v>
      </c>
      <c r="H1235">
        <f t="shared" si="307"/>
        <v>1.1009811694747274</v>
      </c>
      <c r="I1235">
        <v>0.99166666666666659</v>
      </c>
      <c r="J1235">
        <f t="shared" si="304"/>
        <v>0.99166666666666659</v>
      </c>
      <c r="K1235">
        <v>1632</v>
      </c>
      <c r="M1235">
        <v>2768</v>
      </c>
      <c r="N1235">
        <v>0</v>
      </c>
      <c r="O1235">
        <v>100</v>
      </c>
      <c r="P1235">
        <v>2</v>
      </c>
      <c r="R1235" t="str">
        <f t="shared" si="308"/>
        <v>2768,0</v>
      </c>
      <c r="S1235" t="str">
        <f t="shared" si="309"/>
        <v>100,2</v>
      </c>
      <c r="T1235">
        <f t="shared" si="310"/>
        <v>1.0833825529434622</v>
      </c>
      <c r="U1235">
        <v>1632</v>
      </c>
      <c r="X1235">
        <v>2768</v>
      </c>
      <c r="Y1235">
        <v>0</v>
      </c>
      <c r="Z1235">
        <v>99</v>
      </c>
      <c r="AA1235">
        <v>94</v>
      </c>
      <c r="AC1235" t="str">
        <f t="shared" si="311"/>
        <v>2768,0</v>
      </c>
      <c r="AD1235" t="str">
        <f t="shared" si="312"/>
        <v>99,94</v>
      </c>
      <c r="AE1235">
        <f t="shared" si="313"/>
        <v>1.0611851194000395</v>
      </c>
      <c r="AF1235">
        <v>1632</v>
      </c>
      <c r="AI1235">
        <v>2768</v>
      </c>
      <c r="AJ1235">
        <v>0</v>
      </c>
      <c r="AK1235">
        <v>99</v>
      </c>
      <c r="AL1235">
        <v>97</v>
      </c>
      <c r="AN1235" t="str">
        <f t="shared" si="319"/>
        <v>2768,0</v>
      </c>
      <c r="AO1235" t="str">
        <f t="shared" si="314"/>
        <v>99,97</v>
      </c>
      <c r="AP1235">
        <f t="shared" si="315"/>
        <v>1.0415691331085102</v>
      </c>
      <c r="AQ1235">
        <v>1632</v>
      </c>
      <c r="AT1235">
        <v>2768</v>
      </c>
      <c r="AU1235">
        <v>0</v>
      </c>
      <c r="AV1235">
        <v>99</v>
      </c>
      <c r="AW1235">
        <v>89</v>
      </c>
      <c r="AY1235" t="str">
        <f t="shared" si="316"/>
        <v>2768,0</v>
      </c>
      <c r="AZ1235" t="str">
        <f t="shared" si="317"/>
        <v>99,89</v>
      </c>
      <c r="BA1235">
        <f t="shared" si="318"/>
        <v>1.0241379310344827</v>
      </c>
      <c r="BB1235">
        <v>1632</v>
      </c>
      <c r="BU1235">
        <v>1633</v>
      </c>
    </row>
    <row r="1236" spans="1:73" x14ac:dyDescent="0.25">
      <c r="A1236">
        <v>2767</v>
      </c>
      <c r="B1236">
        <v>0</v>
      </c>
      <c r="C1236">
        <v>100</v>
      </c>
      <c r="D1236">
        <v>0</v>
      </c>
      <c r="F1236" t="str">
        <f t="shared" si="305"/>
        <v>2767,0</v>
      </c>
      <c r="G1236" t="str">
        <f t="shared" si="306"/>
        <v>100,0</v>
      </c>
      <c r="H1236">
        <f t="shared" si="307"/>
        <v>1.1010802775024777</v>
      </c>
      <c r="I1236">
        <v>0.99166666666666659</v>
      </c>
      <c r="J1236">
        <f t="shared" si="304"/>
        <v>0.99166666666666659</v>
      </c>
      <c r="K1236">
        <v>1633</v>
      </c>
      <c r="M1236">
        <v>2767</v>
      </c>
      <c r="N1236">
        <v>0</v>
      </c>
      <c r="O1236">
        <v>100</v>
      </c>
      <c r="P1236">
        <v>2</v>
      </c>
      <c r="R1236" t="str">
        <f t="shared" si="308"/>
        <v>2767,0</v>
      </c>
      <c r="S1236" t="str">
        <f t="shared" si="309"/>
        <v>100,2</v>
      </c>
      <c r="T1236">
        <f t="shared" si="310"/>
        <v>1.0833825529434622</v>
      </c>
      <c r="U1236">
        <v>1633</v>
      </c>
      <c r="X1236">
        <v>2767</v>
      </c>
      <c r="Y1236">
        <v>0</v>
      </c>
      <c r="Z1236">
        <v>99</v>
      </c>
      <c r="AA1236">
        <v>94</v>
      </c>
      <c r="AC1236" t="str">
        <f t="shared" si="311"/>
        <v>2767,0</v>
      </c>
      <c r="AD1236" t="str">
        <f t="shared" si="312"/>
        <v>99,94</v>
      </c>
      <c r="AE1236">
        <f t="shared" si="313"/>
        <v>1.0611851194000395</v>
      </c>
      <c r="AF1236">
        <v>1633</v>
      </c>
      <c r="AI1236">
        <v>2767</v>
      </c>
      <c r="AJ1236">
        <v>0</v>
      </c>
      <c r="AK1236">
        <v>99</v>
      </c>
      <c r="AL1236">
        <v>97</v>
      </c>
      <c r="AN1236" t="str">
        <f t="shared" si="319"/>
        <v>2767,0</v>
      </c>
      <c r="AO1236" t="str">
        <f t="shared" si="314"/>
        <v>99,97</v>
      </c>
      <c r="AP1236">
        <f t="shared" si="315"/>
        <v>1.0415691331085102</v>
      </c>
      <c r="AQ1236">
        <v>1633</v>
      </c>
      <c r="AT1236">
        <v>2767</v>
      </c>
      <c r="AU1236">
        <v>0</v>
      </c>
      <c r="AV1236">
        <v>99</v>
      </c>
      <c r="AW1236">
        <v>89</v>
      </c>
      <c r="AY1236" t="str">
        <f t="shared" si="316"/>
        <v>2767,0</v>
      </c>
      <c r="AZ1236" t="str">
        <f t="shared" si="317"/>
        <v>99,89</v>
      </c>
      <c r="BA1236">
        <f t="shared" si="318"/>
        <v>1.0241379310344827</v>
      </c>
      <c r="BB1236">
        <v>1633</v>
      </c>
      <c r="BU1236">
        <v>1634</v>
      </c>
    </row>
    <row r="1237" spans="1:73" x14ac:dyDescent="0.25">
      <c r="A1237">
        <v>2766</v>
      </c>
      <c r="B1237">
        <v>0</v>
      </c>
      <c r="C1237">
        <v>100</v>
      </c>
      <c r="D1237">
        <v>0</v>
      </c>
      <c r="F1237" t="str">
        <f t="shared" si="305"/>
        <v>2766,0</v>
      </c>
      <c r="G1237" t="str">
        <f t="shared" si="306"/>
        <v>100,0</v>
      </c>
      <c r="H1237">
        <f t="shared" si="307"/>
        <v>1.1010802775024777</v>
      </c>
      <c r="I1237">
        <v>0.99176587301587305</v>
      </c>
      <c r="J1237">
        <f t="shared" si="304"/>
        <v>0.99176587301587305</v>
      </c>
      <c r="K1237">
        <v>1634</v>
      </c>
      <c r="M1237">
        <v>2766</v>
      </c>
      <c r="N1237">
        <v>0</v>
      </c>
      <c r="O1237">
        <v>100</v>
      </c>
      <c r="P1237">
        <v>2</v>
      </c>
      <c r="R1237" t="str">
        <f t="shared" si="308"/>
        <v>2766,0</v>
      </c>
      <c r="S1237" t="str">
        <f t="shared" si="309"/>
        <v>100,2</v>
      </c>
      <c r="T1237">
        <f t="shared" si="310"/>
        <v>1.0833825529434622</v>
      </c>
      <c r="U1237">
        <v>1634</v>
      </c>
      <c r="X1237">
        <v>2766</v>
      </c>
      <c r="Y1237">
        <v>0</v>
      </c>
      <c r="Z1237">
        <v>99</v>
      </c>
      <c r="AA1237">
        <v>94</v>
      </c>
      <c r="AC1237" t="str">
        <f t="shared" si="311"/>
        <v>2766,0</v>
      </c>
      <c r="AD1237" t="str">
        <f t="shared" si="312"/>
        <v>99,94</v>
      </c>
      <c r="AE1237">
        <f t="shared" si="313"/>
        <v>1.0611851194000395</v>
      </c>
      <c r="AF1237">
        <v>1634</v>
      </c>
      <c r="AI1237">
        <v>2766</v>
      </c>
      <c r="AJ1237">
        <v>0</v>
      </c>
      <c r="AK1237">
        <v>99</v>
      </c>
      <c r="AL1237">
        <v>98</v>
      </c>
      <c r="AN1237" t="str">
        <f t="shared" si="319"/>
        <v>2766,0</v>
      </c>
      <c r="AO1237" t="str">
        <f t="shared" si="314"/>
        <v>99,98</v>
      </c>
      <c r="AP1237">
        <f t="shared" si="315"/>
        <v>1.041668319777822</v>
      </c>
      <c r="AQ1237">
        <v>1634</v>
      </c>
      <c r="AT1237">
        <v>2766</v>
      </c>
      <c r="AU1237">
        <v>0</v>
      </c>
      <c r="AV1237">
        <v>99</v>
      </c>
      <c r="AW1237">
        <v>89</v>
      </c>
      <c r="AY1237" t="str">
        <f t="shared" si="316"/>
        <v>2766,0</v>
      </c>
      <c r="AZ1237" t="str">
        <f t="shared" si="317"/>
        <v>99,89</v>
      </c>
      <c r="BA1237">
        <f t="shared" si="318"/>
        <v>1.0241379310344827</v>
      </c>
      <c r="BB1237">
        <v>1634</v>
      </c>
      <c r="BU1237">
        <v>1635</v>
      </c>
    </row>
    <row r="1238" spans="1:73" x14ac:dyDescent="0.25">
      <c r="A1238">
        <v>2765</v>
      </c>
      <c r="B1238">
        <v>0</v>
      </c>
      <c r="C1238">
        <v>100</v>
      </c>
      <c r="D1238">
        <v>0</v>
      </c>
      <c r="F1238" t="str">
        <f t="shared" si="305"/>
        <v>2765,0</v>
      </c>
      <c r="G1238" t="str">
        <f t="shared" si="306"/>
        <v>100,0</v>
      </c>
      <c r="H1238">
        <f t="shared" si="307"/>
        <v>1.1010802775024777</v>
      </c>
      <c r="I1238">
        <v>0.99186507936507939</v>
      </c>
      <c r="J1238">
        <f t="shared" si="304"/>
        <v>0.99186507936507939</v>
      </c>
      <c r="K1238">
        <v>1635</v>
      </c>
      <c r="M1238">
        <v>2765</v>
      </c>
      <c r="N1238">
        <v>0</v>
      </c>
      <c r="O1238">
        <v>100</v>
      </c>
      <c r="P1238">
        <v>1</v>
      </c>
      <c r="R1238" t="str">
        <f t="shared" si="308"/>
        <v>2765,0</v>
      </c>
      <c r="S1238" t="str">
        <f t="shared" si="309"/>
        <v>100,1</v>
      </c>
      <c r="T1238">
        <f t="shared" si="310"/>
        <v>1.0824111132698659</v>
      </c>
      <c r="U1238">
        <v>1635</v>
      </c>
      <c r="X1238">
        <v>2765</v>
      </c>
      <c r="Y1238">
        <v>0</v>
      </c>
      <c r="Z1238">
        <v>99</v>
      </c>
      <c r="AA1238">
        <v>94</v>
      </c>
      <c r="AC1238" t="str">
        <f t="shared" si="311"/>
        <v>2765,0</v>
      </c>
      <c r="AD1238" t="str">
        <f t="shared" si="312"/>
        <v>99,94</v>
      </c>
      <c r="AE1238">
        <f t="shared" si="313"/>
        <v>1.0611851194000395</v>
      </c>
      <c r="AF1238">
        <v>1635</v>
      </c>
      <c r="AI1238">
        <v>2765</v>
      </c>
      <c r="AJ1238">
        <v>0</v>
      </c>
      <c r="AK1238">
        <v>99</v>
      </c>
      <c r="AL1238">
        <v>98</v>
      </c>
      <c r="AN1238" t="str">
        <f t="shared" si="319"/>
        <v>2765,0</v>
      </c>
      <c r="AO1238" t="str">
        <f t="shared" si="314"/>
        <v>99,98</v>
      </c>
      <c r="AP1238">
        <f t="shared" si="315"/>
        <v>1.041668319777822</v>
      </c>
      <c r="AQ1238">
        <v>1635</v>
      </c>
      <c r="AT1238">
        <v>2765</v>
      </c>
      <c r="AU1238">
        <v>0</v>
      </c>
      <c r="AV1238">
        <v>99</v>
      </c>
      <c r="AW1238">
        <v>89</v>
      </c>
      <c r="AY1238" t="str">
        <f t="shared" si="316"/>
        <v>2765,0</v>
      </c>
      <c r="AZ1238" t="str">
        <f t="shared" si="317"/>
        <v>99,89</v>
      </c>
      <c r="BA1238">
        <f t="shared" si="318"/>
        <v>1.0241379310344827</v>
      </c>
      <c r="BB1238">
        <v>1635</v>
      </c>
      <c r="BU1238">
        <v>1636</v>
      </c>
    </row>
    <row r="1239" spans="1:73" x14ac:dyDescent="0.25">
      <c r="A1239">
        <v>2764</v>
      </c>
      <c r="B1239">
        <v>0</v>
      </c>
      <c r="C1239">
        <v>100</v>
      </c>
      <c r="D1239">
        <v>1</v>
      </c>
      <c r="F1239" t="str">
        <f t="shared" si="305"/>
        <v>2764,0</v>
      </c>
      <c r="G1239" t="str">
        <f t="shared" si="306"/>
        <v>100,1</v>
      </c>
      <c r="H1239">
        <f t="shared" si="307"/>
        <v>1.1020713577799801</v>
      </c>
      <c r="I1239">
        <v>0.99196428571428574</v>
      </c>
      <c r="J1239">
        <f t="shared" si="304"/>
        <v>0.99196428571428574</v>
      </c>
      <c r="K1239">
        <v>1636</v>
      </c>
      <c r="M1239">
        <v>2764</v>
      </c>
      <c r="N1239">
        <v>0</v>
      </c>
      <c r="O1239">
        <v>100</v>
      </c>
      <c r="P1239">
        <v>1</v>
      </c>
      <c r="R1239" t="str">
        <f t="shared" si="308"/>
        <v>2764,0</v>
      </c>
      <c r="S1239" t="str">
        <f t="shared" si="309"/>
        <v>100,1</v>
      </c>
      <c r="T1239">
        <f t="shared" si="310"/>
        <v>1.0824111132698659</v>
      </c>
      <c r="U1239">
        <v>1636</v>
      </c>
      <c r="X1239">
        <v>2764</v>
      </c>
      <c r="Y1239">
        <v>0</v>
      </c>
      <c r="Z1239">
        <v>99</v>
      </c>
      <c r="AA1239">
        <v>94</v>
      </c>
      <c r="AC1239" t="str">
        <f t="shared" si="311"/>
        <v>2764,0</v>
      </c>
      <c r="AD1239" t="str">
        <f t="shared" si="312"/>
        <v>99,94</v>
      </c>
      <c r="AE1239">
        <f t="shared" si="313"/>
        <v>1.0611851194000395</v>
      </c>
      <c r="AF1239">
        <v>1636</v>
      </c>
      <c r="AI1239">
        <v>2764</v>
      </c>
      <c r="AJ1239">
        <v>0</v>
      </c>
      <c r="AK1239">
        <v>99</v>
      </c>
      <c r="AL1239">
        <v>98</v>
      </c>
      <c r="AN1239" t="str">
        <f t="shared" si="319"/>
        <v>2764,0</v>
      </c>
      <c r="AO1239" t="str">
        <f t="shared" si="314"/>
        <v>99,98</v>
      </c>
      <c r="AP1239">
        <f t="shared" si="315"/>
        <v>1.041668319777822</v>
      </c>
      <c r="AQ1239">
        <v>1636</v>
      </c>
      <c r="AT1239">
        <v>2764</v>
      </c>
      <c r="AU1239">
        <v>0</v>
      </c>
      <c r="AV1239">
        <v>99</v>
      </c>
      <c r="AW1239">
        <v>90</v>
      </c>
      <c r="AY1239" t="str">
        <f t="shared" si="316"/>
        <v>2764,0</v>
      </c>
      <c r="AZ1239" t="str">
        <f t="shared" si="317"/>
        <v>99,90</v>
      </c>
      <c r="BA1239">
        <f t="shared" si="318"/>
        <v>1.0242364532019705</v>
      </c>
      <c r="BB1239">
        <v>1636</v>
      </c>
      <c r="BU1239">
        <v>1637</v>
      </c>
    </row>
    <row r="1240" spans="1:73" x14ac:dyDescent="0.25">
      <c r="A1240">
        <v>2763</v>
      </c>
      <c r="B1240">
        <v>0</v>
      </c>
      <c r="C1240">
        <v>100</v>
      </c>
      <c r="D1240">
        <v>1</v>
      </c>
      <c r="F1240" t="str">
        <f t="shared" si="305"/>
        <v>2763,0</v>
      </c>
      <c r="G1240" t="str">
        <f t="shared" si="306"/>
        <v>100,1</v>
      </c>
      <c r="H1240">
        <f t="shared" si="307"/>
        <v>1.1020713577799801</v>
      </c>
      <c r="I1240">
        <v>0.99186507936507939</v>
      </c>
      <c r="J1240">
        <f t="shared" si="304"/>
        <v>0.99186507936507939</v>
      </c>
      <c r="K1240">
        <v>1637</v>
      </c>
      <c r="M1240">
        <v>2763</v>
      </c>
      <c r="N1240">
        <v>0</v>
      </c>
      <c r="O1240">
        <v>100</v>
      </c>
      <c r="P1240">
        <v>1</v>
      </c>
      <c r="R1240" t="str">
        <f t="shared" si="308"/>
        <v>2763,0</v>
      </c>
      <c r="S1240" t="str">
        <f t="shared" si="309"/>
        <v>100,1</v>
      </c>
      <c r="T1240">
        <f t="shared" si="310"/>
        <v>1.0824111132698659</v>
      </c>
      <c r="U1240">
        <v>1637</v>
      </c>
      <c r="X1240">
        <v>2763</v>
      </c>
      <c r="Y1240">
        <v>0</v>
      </c>
      <c r="Z1240">
        <v>99</v>
      </c>
      <c r="AA1240">
        <v>94</v>
      </c>
      <c r="AC1240" t="str">
        <f t="shared" si="311"/>
        <v>2763,0</v>
      </c>
      <c r="AD1240" t="str">
        <f t="shared" si="312"/>
        <v>99,94</v>
      </c>
      <c r="AE1240">
        <f t="shared" si="313"/>
        <v>1.0611851194000395</v>
      </c>
      <c r="AF1240">
        <v>1637</v>
      </c>
      <c r="AI1240">
        <v>2763</v>
      </c>
      <c r="AJ1240">
        <v>0</v>
      </c>
      <c r="AK1240">
        <v>99</v>
      </c>
      <c r="AL1240">
        <v>98</v>
      </c>
      <c r="AN1240" t="str">
        <f t="shared" si="319"/>
        <v>2763,0</v>
      </c>
      <c r="AO1240" t="str">
        <f t="shared" si="314"/>
        <v>99,98</v>
      </c>
      <c r="AP1240">
        <f t="shared" si="315"/>
        <v>1.041668319777822</v>
      </c>
      <c r="AQ1240">
        <v>1637</v>
      </c>
      <c r="AT1240">
        <v>2763</v>
      </c>
      <c r="AU1240">
        <v>0</v>
      </c>
      <c r="AV1240">
        <v>99</v>
      </c>
      <c r="AW1240">
        <v>90</v>
      </c>
      <c r="AY1240" t="str">
        <f t="shared" si="316"/>
        <v>2763,0</v>
      </c>
      <c r="AZ1240" t="str">
        <f t="shared" si="317"/>
        <v>99,90</v>
      </c>
      <c r="BA1240">
        <f t="shared" si="318"/>
        <v>1.0242364532019705</v>
      </c>
      <c r="BB1240">
        <v>1637</v>
      </c>
      <c r="BU1240">
        <v>1638</v>
      </c>
    </row>
    <row r="1241" spans="1:73" x14ac:dyDescent="0.25">
      <c r="A1241">
        <v>2762</v>
      </c>
      <c r="B1241">
        <v>0</v>
      </c>
      <c r="C1241">
        <v>100</v>
      </c>
      <c r="D1241">
        <v>2</v>
      </c>
      <c r="F1241" t="str">
        <f t="shared" si="305"/>
        <v>2762,0</v>
      </c>
      <c r="G1241" t="str">
        <f t="shared" si="306"/>
        <v>100,2</v>
      </c>
      <c r="H1241">
        <f t="shared" si="307"/>
        <v>1.1030624380574827</v>
      </c>
      <c r="I1241">
        <v>0.99186507936507939</v>
      </c>
      <c r="J1241">
        <f t="shared" si="304"/>
        <v>0.99186507936507939</v>
      </c>
      <c r="K1241">
        <v>1638</v>
      </c>
      <c r="M1241">
        <v>2762</v>
      </c>
      <c r="N1241">
        <v>0</v>
      </c>
      <c r="O1241">
        <v>100</v>
      </c>
      <c r="P1241">
        <v>0</v>
      </c>
      <c r="R1241" t="str">
        <f t="shared" si="308"/>
        <v>2762,0</v>
      </c>
      <c r="S1241" t="str">
        <f t="shared" si="309"/>
        <v>100,0</v>
      </c>
      <c r="T1241">
        <f t="shared" si="310"/>
        <v>1.0814396735962697</v>
      </c>
      <c r="U1241">
        <v>1638</v>
      </c>
      <c r="X1241">
        <v>2762</v>
      </c>
      <c r="Y1241">
        <v>0</v>
      </c>
      <c r="Z1241">
        <v>99</v>
      </c>
      <c r="AA1241">
        <v>94</v>
      </c>
      <c r="AC1241" t="str">
        <f t="shared" si="311"/>
        <v>2762,0</v>
      </c>
      <c r="AD1241" t="str">
        <f t="shared" si="312"/>
        <v>99,94</v>
      </c>
      <c r="AE1241">
        <f t="shared" si="313"/>
        <v>1.0611851194000395</v>
      </c>
      <c r="AF1241">
        <v>1638</v>
      </c>
      <c r="AI1241">
        <v>2762</v>
      </c>
      <c r="AJ1241">
        <v>0</v>
      </c>
      <c r="AK1241">
        <v>99</v>
      </c>
      <c r="AL1241">
        <v>97</v>
      </c>
      <c r="AN1241" t="str">
        <f t="shared" si="319"/>
        <v>2762,0</v>
      </c>
      <c r="AO1241" t="str">
        <f t="shared" si="314"/>
        <v>99,97</v>
      </c>
      <c r="AP1241">
        <f t="shared" si="315"/>
        <v>1.0415691331085102</v>
      </c>
      <c r="AQ1241">
        <v>1638</v>
      </c>
      <c r="AT1241">
        <v>2762</v>
      </c>
      <c r="AU1241">
        <v>0</v>
      </c>
      <c r="AV1241">
        <v>99</v>
      </c>
      <c r="AW1241">
        <v>91</v>
      </c>
      <c r="AY1241" t="str">
        <f t="shared" si="316"/>
        <v>2762,0</v>
      </c>
      <c r="AZ1241" t="str">
        <f t="shared" si="317"/>
        <v>99,91</v>
      </c>
      <c r="BA1241">
        <f t="shared" si="318"/>
        <v>1.0243349753694582</v>
      </c>
      <c r="BB1241">
        <v>1638</v>
      </c>
      <c r="BU1241">
        <v>1639</v>
      </c>
    </row>
    <row r="1242" spans="1:73" x14ac:dyDescent="0.25">
      <c r="A1242">
        <v>2761</v>
      </c>
      <c r="B1242">
        <v>0</v>
      </c>
      <c r="C1242">
        <v>100</v>
      </c>
      <c r="D1242">
        <v>2</v>
      </c>
      <c r="F1242" t="str">
        <f t="shared" si="305"/>
        <v>2761,0</v>
      </c>
      <c r="G1242" t="str">
        <f t="shared" si="306"/>
        <v>100,2</v>
      </c>
      <c r="H1242">
        <f t="shared" si="307"/>
        <v>1.1030624380574827</v>
      </c>
      <c r="I1242">
        <v>0.99176587301587305</v>
      </c>
      <c r="J1242">
        <f t="shared" si="304"/>
        <v>0.99176587301587305</v>
      </c>
      <c r="K1242">
        <v>1639</v>
      </c>
      <c r="M1242">
        <v>2761</v>
      </c>
      <c r="N1242">
        <v>0</v>
      </c>
      <c r="O1242">
        <v>100</v>
      </c>
      <c r="P1242">
        <v>0</v>
      </c>
      <c r="R1242" t="str">
        <f t="shared" si="308"/>
        <v>2761,0</v>
      </c>
      <c r="S1242" t="str">
        <f t="shared" si="309"/>
        <v>100,0</v>
      </c>
      <c r="T1242">
        <f t="shared" si="310"/>
        <v>1.0814396735962697</v>
      </c>
      <c r="U1242">
        <v>1639</v>
      </c>
      <c r="X1242">
        <v>2761</v>
      </c>
      <c r="Y1242">
        <v>0</v>
      </c>
      <c r="Z1242">
        <v>99</v>
      </c>
      <c r="AA1242">
        <v>94</v>
      </c>
      <c r="AC1242" t="str">
        <f t="shared" si="311"/>
        <v>2761,0</v>
      </c>
      <c r="AD1242" t="str">
        <f t="shared" si="312"/>
        <v>99,94</v>
      </c>
      <c r="AE1242">
        <f t="shared" si="313"/>
        <v>1.0611851194000395</v>
      </c>
      <c r="AF1242">
        <v>1639</v>
      </c>
      <c r="AI1242">
        <v>2761</v>
      </c>
      <c r="AJ1242">
        <v>0</v>
      </c>
      <c r="AK1242">
        <v>99</v>
      </c>
      <c r="AL1242">
        <v>96</v>
      </c>
      <c r="AN1242" t="str">
        <f t="shared" si="319"/>
        <v>2761,0</v>
      </c>
      <c r="AO1242" t="str">
        <f t="shared" si="314"/>
        <v>99,96</v>
      </c>
      <c r="AP1242">
        <f t="shared" si="315"/>
        <v>1.0414699464391985</v>
      </c>
      <c r="AQ1242">
        <v>1639</v>
      </c>
      <c r="AT1242">
        <v>2761</v>
      </c>
      <c r="AU1242">
        <v>0</v>
      </c>
      <c r="AV1242">
        <v>99</v>
      </c>
      <c r="AW1242">
        <v>91</v>
      </c>
      <c r="AY1242" t="str">
        <f t="shared" si="316"/>
        <v>2761,0</v>
      </c>
      <c r="AZ1242" t="str">
        <f t="shared" si="317"/>
        <v>99,91</v>
      </c>
      <c r="BA1242">
        <f t="shared" si="318"/>
        <v>1.0243349753694582</v>
      </c>
      <c r="BB1242">
        <v>1639</v>
      </c>
      <c r="BU1242">
        <v>1640</v>
      </c>
    </row>
    <row r="1243" spans="1:73" x14ac:dyDescent="0.25">
      <c r="A1243">
        <v>2760</v>
      </c>
      <c r="B1243">
        <v>0</v>
      </c>
      <c r="C1243">
        <v>100</v>
      </c>
      <c r="D1243">
        <v>1</v>
      </c>
      <c r="F1243" t="str">
        <f t="shared" si="305"/>
        <v>2760,0</v>
      </c>
      <c r="G1243" t="str">
        <f t="shared" si="306"/>
        <v>100,1</v>
      </c>
      <c r="H1243">
        <f t="shared" si="307"/>
        <v>1.1020713577799801</v>
      </c>
      <c r="I1243">
        <v>0.99176587301587305</v>
      </c>
      <c r="J1243">
        <f t="shared" si="304"/>
        <v>0.99176587301587305</v>
      </c>
      <c r="K1243">
        <v>1640</v>
      </c>
      <c r="M1243">
        <v>2760</v>
      </c>
      <c r="N1243">
        <v>0</v>
      </c>
      <c r="O1243">
        <v>100</v>
      </c>
      <c r="P1243">
        <v>0</v>
      </c>
      <c r="R1243" t="str">
        <f t="shared" si="308"/>
        <v>2760,0</v>
      </c>
      <c r="S1243" t="str">
        <f t="shared" si="309"/>
        <v>100,0</v>
      </c>
      <c r="T1243">
        <f t="shared" si="310"/>
        <v>1.0814396735962697</v>
      </c>
      <c r="U1243">
        <v>1640</v>
      </c>
      <c r="X1243">
        <v>2760</v>
      </c>
      <c r="Y1243">
        <v>0</v>
      </c>
      <c r="Z1243">
        <v>99</v>
      </c>
      <c r="AA1243">
        <v>94</v>
      </c>
      <c r="AC1243" t="str">
        <f t="shared" si="311"/>
        <v>2760,0</v>
      </c>
      <c r="AD1243" t="str">
        <f t="shared" si="312"/>
        <v>99,94</v>
      </c>
      <c r="AE1243">
        <f t="shared" si="313"/>
        <v>1.0611851194000395</v>
      </c>
      <c r="AF1243">
        <v>1640</v>
      </c>
      <c r="AI1243">
        <v>2760</v>
      </c>
      <c r="AJ1243">
        <v>0</v>
      </c>
      <c r="AK1243">
        <v>99</v>
      </c>
      <c r="AL1243">
        <v>96</v>
      </c>
      <c r="AN1243" t="str">
        <f t="shared" si="319"/>
        <v>2760,0</v>
      </c>
      <c r="AO1243" t="str">
        <f t="shared" si="314"/>
        <v>99,96</v>
      </c>
      <c r="AP1243">
        <f t="shared" si="315"/>
        <v>1.0414699464391985</v>
      </c>
      <c r="AQ1243">
        <v>1640</v>
      </c>
      <c r="AT1243">
        <v>2760</v>
      </c>
      <c r="AU1243">
        <v>0</v>
      </c>
      <c r="AV1243">
        <v>99</v>
      </c>
      <c r="AW1243">
        <v>91</v>
      </c>
      <c r="AY1243" t="str">
        <f t="shared" si="316"/>
        <v>2760,0</v>
      </c>
      <c r="AZ1243" t="str">
        <f t="shared" si="317"/>
        <v>99,91</v>
      </c>
      <c r="BA1243">
        <f t="shared" si="318"/>
        <v>1.0243349753694582</v>
      </c>
      <c r="BB1243">
        <v>1640</v>
      </c>
      <c r="BU1243">
        <v>1641</v>
      </c>
    </row>
    <row r="1244" spans="1:73" x14ac:dyDescent="0.25">
      <c r="A1244">
        <v>2759</v>
      </c>
      <c r="B1244">
        <v>0</v>
      </c>
      <c r="C1244">
        <v>100</v>
      </c>
      <c r="D1244">
        <v>1</v>
      </c>
      <c r="F1244" t="str">
        <f t="shared" si="305"/>
        <v>2759,0</v>
      </c>
      <c r="G1244" t="str">
        <f t="shared" si="306"/>
        <v>100,1</v>
      </c>
      <c r="H1244">
        <f t="shared" si="307"/>
        <v>1.1020713577799801</v>
      </c>
      <c r="I1244">
        <v>0.99176587301587305</v>
      </c>
      <c r="J1244">
        <f t="shared" si="304"/>
        <v>0.99176587301587305</v>
      </c>
      <c r="K1244">
        <v>1641</v>
      </c>
      <c r="M1244">
        <v>2759</v>
      </c>
      <c r="N1244">
        <v>0</v>
      </c>
      <c r="O1244">
        <v>100</v>
      </c>
      <c r="P1244">
        <v>0</v>
      </c>
      <c r="R1244" t="str">
        <f t="shared" si="308"/>
        <v>2759,0</v>
      </c>
      <c r="S1244" t="str">
        <f t="shared" si="309"/>
        <v>100,0</v>
      </c>
      <c r="T1244">
        <f t="shared" si="310"/>
        <v>1.0814396735962697</v>
      </c>
      <c r="U1244">
        <v>1641</v>
      </c>
      <c r="X1244">
        <v>2759</v>
      </c>
      <c r="Y1244">
        <v>0</v>
      </c>
      <c r="Z1244">
        <v>99</v>
      </c>
      <c r="AA1244">
        <v>93</v>
      </c>
      <c r="AC1244" t="str">
        <f t="shared" si="311"/>
        <v>2759,0</v>
      </c>
      <c r="AD1244" t="str">
        <f t="shared" si="312"/>
        <v>99,93</v>
      </c>
      <c r="AE1244">
        <f t="shared" si="313"/>
        <v>1.0610864416814683</v>
      </c>
      <c r="AF1244">
        <v>1641</v>
      </c>
      <c r="AI1244">
        <v>2759</v>
      </c>
      <c r="AJ1244">
        <v>0</v>
      </c>
      <c r="AK1244">
        <v>99</v>
      </c>
      <c r="AL1244">
        <v>97</v>
      </c>
      <c r="AN1244" t="str">
        <f t="shared" si="319"/>
        <v>2759,0</v>
      </c>
      <c r="AO1244" t="str">
        <f t="shared" si="314"/>
        <v>99,97</v>
      </c>
      <c r="AP1244">
        <f t="shared" si="315"/>
        <v>1.0415691331085102</v>
      </c>
      <c r="AQ1244">
        <v>1641</v>
      </c>
      <c r="AT1244">
        <v>2759</v>
      </c>
      <c r="AU1244">
        <v>0</v>
      </c>
      <c r="AV1244">
        <v>99</v>
      </c>
      <c r="AW1244">
        <v>91</v>
      </c>
      <c r="AY1244" t="str">
        <f t="shared" si="316"/>
        <v>2759,0</v>
      </c>
      <c r="AZ1244" t="str">
        <f t="shared" si="317"/>
        <v>99,91</v>
      </c>
      <c r="BA1244">
        <f t="shared" si="318"/>
        <v>1.0243349753694582</v>
      </c>
      <c r="BB1244">
        <v>1641</v>
      </c>
      <c r="BU1244">
        <v>1642</v>
      </c>
    </row>
    <row r="1245" spans="1:73" x14ac:dyDescent="0.25">
      <c r="A1245">
        <v>2758</v>
      </c>
      <c r="B1245">
        <v>0</v>
      </c>
      <c r="C1245">
        <v>100</v>
      </c>
      <c r="D1245">
        <v>0</v>
      </c>
      <c r="F1245" t="str">
        <f t="shared" si="305"/>
        <v>2758,0</v>
      </c>
      <c r="G1245" t="str">
        <f t="shared" si="306"/>
        <v>100,0</v>
      </c>
      <c r="H1245">
        <f t="shared" si="307"/>
        <v>1.1010802775024777</v>
      </c>
      <c r="I1245">
        <v>0.99176587301587305</v>
      </c>
      <c r="J1245">
        <f t="shared" si="304"/>
        <v>0.99176587301587305</v>
      </c>
      <c r="K1245">
        <v>1642</v>
      </c>
      <c r="M1245">
        <v>2758</v>
      </c>
      <c r="N1245">
        <v>0</v>
      </c>
      <c r="O1245">
        <v>100</v>
      </c>
      <c r="P1245">
        <v>0</v>
      </c>
      <c r="R1245" t="str">
        <f t="shared" si="308"/>
        <v>2758,0</v>
      </c>
      <c r="S1245" t="str">
        <f t="shared" si="309"/>
        <v>100,0</v>
      </c>
      <c r="T1245">
        <f t="shared" si="310"/>
        <v>1.0814396735962697</v>
      </c>
      <c r="U1245">
        <v>1642</v>
      </c>
      <c r="X1245">
        <v>2758</v>
      </c>
      <c r="Y1245">
        <v>0</v>
      </c>
      <c r="Z1245">
        <v>99</v>
      </c>
      <c r="AA1245">
        <v>92</v>
      </c>
      <c r="AC1245" t="str">
        <f t="shared" si="311"/>
        <v>2758,0</v>
      </c>
      <c r="AD1245" t="str">
        <f t="shared" si="312"/>
        <v>99,92</v>
      </c>
      <c r="AE1245">
        <f t="shared" si="313"/>
        <v>1.0609877639628971</v>
      </c>
      <c r="AF1245">
        <v>1642</v>
      </c>
      <c r="AI1245">
        <v>2758</v>
      </c>
      <c r="AJ1245">
        <v>0</v>
      </c>
      <c r="AK1245">
        <v>99</v>
      </c>
      <c r="AL1245">
        <v>98</v>
      </c>
      <c r="AN1245" t="str">
        <f t="shared" si="319"/>
        <v>2758,0</v>
      </c>
      <c r="AO1245" t="str">
        <f t="shared" si="314"/>
        <v>99,98</v>
      </c>
      <c r="AP1245">
        <f t="shared" si="315"/>
        <v>1.041668319777822</v>
      </c>
      <c r="AQ1245">
        <v>1642</v>
      </c>
      <c r="AT1245">
        <v>2758</v>
      </c>
      <c r="AU1245">
        <v>0</v>
      </c>
      <c r="AV1245">
        <v>99</v>
      </c>
      <c r="AW1245">
        <v>91</v>
      </c>
      <c r="AY1245" t="str">
        <f t="shared" si="316"/>
        <v>2758,0</v>
      </c>
      <c r="AZ1245" t="str">
        <f t="shared" si="317"/>
        <v>99,91</v>
      </c>
      <c r="BA1245">
        <f t="shared" si="318"/>
        <v>1.0243349753694582</v>
      </c>
      <c r="BB1245">
        <v>1642</v>
      </c>
      <c r="BU1245">
        <v>1643</v>
      </c>
    </row>
    <row r="1246" spans="1:73" x14ac:dyDescent="0.25">
      <c r="A1246">
        <v>2757</v>
      </c>
      <c r="B1246">
        <v>0</v>
      </c>
      <c r="C1246">
        <v>99</v>
      </c>
      <c r="D1246">
        <v>99</v>
      </c>
      <c r="F1246" t="str">
        <f t="shared" si="305"/>
        <v>2757,0</v>
      </c>
      <c r="G1246" t="str">
        <f t="shared" si="306"/>
        <v>99,99</v>
      </c>
      <c r="H1246">
        <f t="shared" si="307"/>
        <v>1.1009811694747274</v>
      </c>
      <c r="I1246">
        <v>0.99176587301587305</v>
      </c>
      <c r="J1246">
        <f t="shared" si="304"/>
        <v>0.99176587301587305</v>
      </c>
      <c r="K1246">
        <v>1643</v>
      </c>
      <c r="M1246">
        <v>2757</v>
      </c>
      <c r="N1246">
        <v>0</v>
      </c>
      <c r="O1246">
        <v>100</v>
      </c>
      <c r="P1246">
        <v>0</v>
      </c>
      <c r="R1246" t="str">
        <f t="shared" si="308"/>
        <v>2757,0</v>
      </c>
      <c r="S1246" t="str">
        <f t="shared" si="309"/>
        <v>100,0</v>
      </c>
      <c r="T1246">
        <f t="shared" si="310"/>
        <v>1.0814396735962697</v>
      </c>
      <c r="U1246">
        <v>1643</v>
      </c>
      <c r="X1246">
        <v>2757</v>
      </c>
      <c r="Y1246">
        <v>0</v>
      </c>
      <c r="Z1246">
        <v>99</v>
      </c>
      <c r="AA1246">
        <v>92</v>
      </c>
      <c r="AC1246" t="str">
        <f t="shared" si="311"/>
        <v>2757,0</v>
      </c>
      <c r="AD1246" t="str">
        <f t="shared" si="312"/>
        <v>99,92</v>
      </c>
      <c r="AE1246">
        <f t="shared" si="313"/>
        <v>1.0609877639628971</v>
      </c>
      <c r="AF1246">
        <v>1643</v>
      </c>
      <c r="AI1246">
        <v>2757</v>
      </c>
      <c r="AJ1246">
        <v>0</v>
      </c>
      <c r="AK1246">
        <v>99</v>
      </c>
      <c r="AL1246">
        <v>99</v>
      </c>
      <c r="AN1246" t="str">
        <f t="shared" si="319"/>
        <v>2757,0</v>
      </c>
      <c r="AO1246" t="str">
        <f t="shared" si="314"/>
        <v>99,99</v>
      </c>
      <c r="AP1246">
        <f t="shared" si="315"/>
        <v>1.0417675064471335</v>
      </c>
      <c r="AQ1246">
        <v>1643</v>
      </c>
      <c r="AT1246">
        <v>2757</v>
      </c>
      <c r="AU1246">
        <v>0</v>
      </c>
      <c r="AV1246">
        <v>99</v>
      </c>
      <c r="AW1246">
        <v>90</v>
      </c>
      <c r="AY1246" t="str">
        <f t="shared" si="316"/>
        <v>2757,0</v>
      </c>
      <c r="AZ1246" t="str">
        <f t="shared" si="317"/>
        <v>99,90</v>
      </c>
      <c r="BA1246">
        <f t="shared" si="318"/>
        <v>1.0242364532019705</v>
      </c>
      <c r="BB1246">
        <v>1643</v>
      </c>
      <c r="BU1246">
        <v>1644</v>
      </c>
    </row>
    <row r="1247" spans="1:73" x14ac:dyDescent="0.25">
      <c r="A1247">
        <v>2756</v>
      </c>
      <c r="B1247">
        <v>0</v>
      </c>
      <c r="C1247">
        <v>99</v>
      </c>
      <c r="D1247">
        <v>99</v>
      </c>
      <c r="F1247" t="str">
        <f t="shared" si="305"/>
        <v>2756,0</v>
      </c>
      <c r="G1247" t="str">
        <f t="shared" si="306"/>
        <v>99,99</v>
      </c>
      <c r="H1247">
        <f t="shared" si="307"/>
        <v>1.1009811694747274</v>
      </c>
      <c r="I1247">
        <v>0.99176587301587305</v>
      </c>
      <c r="J1247">
        <f t="shared" si="304"/>
        <v>0.99176587301587305</v>
      </c>
      <c r="K1247">
        <v>1644</v>
      </c>
      <c r="M1247">
        <v>2756</v>
      </c>
      <c r="N1247">
        <v>0</v>
      </c>
      <c r="O1247">
        <v>100</v>
      </c>
      <c r="P1247">
        <v>0</v>
      </c>
      <c r="R1247" t="str">
        <f t="shared" si="308"/>
        <v>2756,0</v>
      </c>
      <c r="S1247" t="str">
        <f t="shared" si="309"/>
        <v>100,0</v>
      </c>
      <c r="T1247">
        <f t="shared" si="310"/>
        <v>1.0814396735962697</v>
      </c>
      <c r="U1247">
        <v>1644</v>
      </c>
      <c r="X1247">
        <v>2756</v>
      </c>
      <c r="Y1247">
        <v>0</v>
      </c>
      <c r="Z1247">
        <v>99</v>
      </c>
      <c r="AA1247">
        <v>92</v>
      </c>
      <c r="AC1247" t="str">
        <f t="shared" si="311"/>
        <v>2756,0</v>
      </c>
      <c r="AD1247" t="str">
        <f t="shared" si="312"/>
        <v>99,92</v>
      </c>
      <c r="AE1247">
        <f t="shared" si="313"/>
        <v>1.0609877639628971</v>
      </c>
      <c r="AF1247">
        <v>1644</v>
      </c>
      <c r="AI1247">
        <v>2756</v>
      </c>
      <c r="AJ1247">
        <v>0</v>
      </c>
      <c r="AK1247">
        <v>99</v>
      </c>
      <c r="AL1247">
        <v>99</v>
      </c>
      <c r="AN1247" t="str">
        <f t="shared" si="319"/>
        <v>2756,0</v>
      </c>
      <c r="AO1247" t="str">
        <f t="shared" si="314"/>
        <v>99,99</v>
      </c>
      <c r="AP1247">
        <f t="shared" si="315"/>
        <v>1.0417675064471335</v>
      </c>
      <c r="AQ1247">
        <v>1644</v>
      </c>
      <c r="AT1247">
        <v>2756</v>
      </c>
      <c r="AU1247">
        <v>0</v>
      </c>
      <c r="AV1247">
        <v>99</v>
      </c>
      <c r="AW1247">
        <v>90</v>
      </c>
      <c r="AY1247" t="str">
        <f t="shared" si="316"/>
        <v>2756,0</v>
      </c>
      <c r="AZ1247" t="str">
        <f t="shared" si="317"/>
        <v>99,90</v>
      </c>
      <c r="BA1247">
        <f t="shared" si="318"/>
        <v>1.0242364532019705</v>
      </c>
      <c r="BB1247">
        <v>1644</v>
      </c>
      <c r="BU1247">
        <v>1645</v>
      </c>
    </row>
    <row r="1248" spans="1:73" x14ac:dyDescent="0.25">
      <c r="A1248">
        <v>2755</v>
      </c>
      <c r="B1248">
        <v>0</v>
      </c>
      <c r="C1248">
        <v>99</v>
      </c>
      <c r="D1248">
        <v>99</v>
      </c>
      <c r="F1248" t="str">
        <f t="shared" si="305"/>
        <v>2755,0</v>
      </c>
      <c r="G1248" t="str">
        <f t="shared" si="306"/>
        <v>99,99</v>
      </c>
      <c r="H1248">
        <f t="shared" si="307"/>
        <v>1.1009811694747274</v>
      </c>
      <c r="I1248">
        <v>0.99176587301587305</v>
      </c>
      <c r="J1248">
        <f t="shared" si="304"/>
        <v>0.99176587301587305</v>
      </c>
      <c r="K1248">
        <v>1645</v>
      </c>
      <c r="M1248">
        <v>2755</v>
      </c>
      <c r="N1248">
        <v>0</v>
      </c>
      <c r="O1248">
        <v>100</v>
      </c>
      <c r="P1248">
        <v>0</v>
      </c>
      <c r="R1248" t="str">
        <f t="shared" si="308"/>
        <v>2755,0</v>
      </c>
      <c r="S1248" t="str">
        <f t="shared" si="309"/>
        <v>100,0</v>
      </c>
      <c r="T1248">
        <f t="shared" si="310"/>
        <v>1.0814396735962697</v>
      </c>
      <c r="U1248">
        <v>1645</v>
      </c>
      <c r="X1248">
        <v>2755</v>
      </c>
      <c r="Y1248">
        <v>0</v>
      </c>
      <c r="Z1248">
        <v>99</v>
      </c>
      <c r="AA1248">
        <v>92</v>
      </c>
      <c r="AC1248" t="str">
        <f t="shared" si="311"/>
        <v>2755,0</v>
      </c>
      <c r="AD1248" t="str">
        <f t="shared" si="312"/>
        <v>99,92</v>
      </c>
      <c r="AE1248">
        <f t="shared" si="313"/>
        <v>1.0609877639628971</v>
      </c>
      <c r="AF1248">
        <v>1645</v>
      </c>
      <c r="AI1248">
        <v>2755</v>
      </c>
      <c r="AJ1248">
        <v>0</v>
      </c>
      <c r="AK1248">
        <v>99</v>
      </c>
      <c r="AL1248">
        <v>99</v>
      </c>
      <c r="AN1248" t="str">
        <f t="shared" si="319"/>
        <v>2755,0</v>
      </c>
      <c r="AO1248" t="str">
        <f t="shared" si="314"/>
        <v>99,99</v>
      </c>
      <c r="AP1248">
        <f t="shared" si="315"/>
        <v>1.0417675064471335</v>
      </c>
      <c r="AQ1248">
        <v>1645</v>
      </c>
      <c r="AT1248">
        <v>2755</v>
      </c>
      <c r="AU1248">
        <v>0</v>
      </c>
      <c r="AV1248">
        <v>99</v>
      </c>
      <c r="AW1248">
        <v>91</v>
      </c>
      <c r="AY1248" t="str">
        <f t="shared" si="316"/>
        <v>2755,0</v>
      </c>
      <c r="AZ1248" t="str">
        <f t="shared" si="317"/>
        <v>99,91</v>
      </c>
      <c r="BA1248">
        <f t="shared" si="318"/>
        <v>1.0243349753694582</v>
      </c>
      <c r="BB1248">
        <v>1645</v>
      </c>
      <c r="BU1248">
        <v>1646</v>
      </c>
    </row>
    <row r="1249" spans="1:73" x14ac:dyDescent="0.25">
      <c r="A1249">
        <v>2754</v>
      </c>
      <c r="B1249">
        <v>0</v>
      </c>
      <c r="C1249">
        <v>99</v>
      </c>
      <c r="D1249">
        <v>99</v>
      </c>
      <c r="F1249" t="str">
        <f t="shared" si="305"/>
        <v>2754,0</v>
      </c>
      <c r="G1249" t="str">
        <f t="shared" si="306"/>
        <v>99,99</v>
      </c>
      <c r="H1249">
        <f t="shared" si="307"/>
        <v>1.1009811694747274</v>
      </c>
      <c r="I1249">
        <v>0.99176587301587305</v>
      </c>
      <c r="J1249">
        <f t="shared" si="304"/>
        <v>0.99176587301587305</v>
      </c>
      <c r="K1249">
        <v>1646</v>
      </c>
      <c r="M1249">
        <v>2754</v>
      </c>
      <c r="N1249">
        <v>0</v>
      </c>
      <c r="O1249">
        <v>100</v>
      </c>
      <c r="P1249">
        <v>0</v>
      </c>
      <c r="R1249" t="str">
        <f t="shared" si="308"/>
        <v>2754,0</v>
      </c>
      <c r="S1249" t="str">
        <f t="shared" si="309"/>
        <v>100,0</v>
      </c>
      <c r="T1249">
        <f t="shared" si="310"/>
        <v>1.0814396735962697</v>
      </c>
      <c r="U1249">
        <v>1646</v>
      </c>
      <c r="X1249">
        <v>2754</v>
      </c>
      <c r="Y1249">
        <v>0</v>
      </c>
      <c r="Z1249">
        <v>99</v>
      </c>
      <c r="AA1249">
        <v>93</v>
      </c>
      <c r="AC1249" t="str">
        <f t="shared" si="311"/>
        <v>2754,0</v>
      </c>
      <c r="AD1249" t="str">
        <f t="shared" si="312"/>
        <v>99,93</v>
      </c>
      <c r="AE1249">
        <f t="shared" si="313"/>
        <v>1.0610864416814683</v>
      </c>
      <c r="AF1249">
        <v>1646</v>
      </c>
      <c r="AI1249">
        <v>2754</v>
      </c>
      <c r="AJ1249">
        <v>0</v>
      </c>
      <c r="AK1249">
        <v>99</v>
      </c>
      <c r="AL1249">
        <v>98</v>
      </c>
      <c r="AN1249" t="str">
        <f t="shared" si="319"/>
        <v>2754,0</v>
      </c>
      <c r="AO1249" t="str">
        <f t="shared" si="314"/>
        <v>99,98</v>
      </c>
      <c r="AP1249">
        <f t="shared" si="315"/>
        <v>1.041668319777822</v>
      </c>
      <c r="AQ1249">
        <v>1646</v>
      </c>
      <c r="AT1249">
        <v>2754</v>
      </c>
      <c r="AU1249">
        <v>0</v>
      </c>
      <c r="AV1249">
        <v>99</v>
      </c>
      <c r="AW1249">
        <v>92</v>
      </c>
      <c r="AY1249" t="str">
        <f t="shared" si="316"/>
        <v>2754,0</v>
      </c>
      <c r="AZ1249" t="str">
        <f t="shared" si="317"/>
        <v>99,92</v>
      </c>
      <c r="BA1249">
        <f t="shared" si="318"/>
        <v>1.0244334975369458</v>
      </c>
      <c r="BB1249">
        <v>1646</v>
      </c>
      <c r="BU1249">
        <v>1647</v>
      </c>
    </row>
    <row r="1250" spans="1:73" x14ac:dyDescent="0.25">
      <c r="A1250">
        <v>2753</v>
      </c>
      <c r="B1250">
        <v>0</v>
      </c>
      <c r="C1250">
        <v>99</v>
      </c>
      <c r="D1250">
        <v>99</v>
      </c>
      <c r="F1250" t="str">
        <f t="shared" si="305"/>
        <v>2753,0</v>
      </c>
      <c r="G1250" t="str">
        <f t="shared" si="306"/>
        <v>99,99</v>
      </c>
      <c r="H1250">
        <f t="shared" si="307"/>
        <v>1.1009811694747274</v>
      </c>
      <c r="I1250">
        <v>0.99176587301587305</v>
      </c>
      <c r="J1250">
        <f t="shared" si="304"/>
        <v>0.99176587301587305</v>
      </c>
      <c r="K1250">
        <v>1647</v>
      </c>
      <c r="M1250">
        <v>2753</v>
      </c>
      <c r="N1250">
        <v>0</v>
      </c>
      <c r="O1250">
        <v>100</v>
      </c>
      <c r="P1250">
        <v>0</v>
      </c>
      <c r="R1250" t="str">
        <f t="shared" si="308"/>
        <v>2753,0</v>
      </c>
      <c r="S1250" t="str">
        <f t="shared" si="309"/>
        <v>100,0</v>
      </c>
      <c r="T1250">
        <f t="shared" si="310"/>
        <v>1.0814396735962697</v>
      </c>
      <c r="U1250">
        <v>1647</v>
      </c>
      <c r="X1250">
        <v>2753</v>
      </c>
      <c r="Y1250">
        <v>0</v>
      </c>
      <c r="Z1250">
        <v>99</v>
      </c>
      <c r="AA1250">
        <v>93</v>
      </c>
      <c r="AC1250" t="str">
        <f t="shared" si="311"/>
        <v>2753,0</v>
      </c>
      <c r="AD1250" t="str">
        <f t="shared" si="312"/>
        <v>99,93</v>
      </c>
      <c r="AE1250">
        <f t="shared" si="313"/>
        <v>1.0610864416814683</v>
      </c>
      <c r="AF1250">
        <v>1647</v>
      </c>
      <c r="AI1250">
        <v>2753</v>
      </c>
      <c r="AJ1250">
        <v>0</v>
      </c>
      <c r="AK1250">
        <v>99</v>
      </c>
      <c r="AL1250">
        <v>97</v>
      </c>
      <c r="AN1250" t="str">
        <f t="shared" si="319"/>
        <v>2753,0</v>
      </c>
      <c r="AO1250" t="str">
        <f t="shared" si="314"/>
        <v>99,97</v>
      </c>
      <c r="AP1250">
        <f t="shared" si="315"/>
        <v>1.0415691331085102</v>
      </c>
      <c r="AQ1250">
        <v>1647</v>
      </c>
      <c r="AT1250">
        <v>2753</v>
      </c>
      <c r="AU1250">
        <v>0</v>
      </c>
      <c r="AV1250">
        <v>99</v>
      </c>
      <c r="AW1250">
        <v>92</v>
      </c>
      <c r="AY1250" t="str">
        <f t="shared" si="316"/>
        <v>2753,0</v>
      </c>
      <c r="AZ1250" t="str">
        <f t="shared" si="317"/>
        <v>99,92</v>
      </c>
      <c r="BA1250">
        <f t="shared" si="318"/>
        <v>1.0244334975369458</v>
      </c>
      <c r="BB1250">
        <v>1647</v>
      </c>
      <c r="BU1250">
        <v>1648</v>
      </c>
    </row>
    <row r="1251" spans="1:73" x14ac:dyDescent="0.25">
      <c r="A1251">
        <v>2752</v>
      </c>
      <c r="B1251">
        <v>0</v>
      </c>
      <c r="C1251">
        <v>99</v>
      </c>
      <c r="D1251">
        <v>99</v>
      </c>
      <c r="F1251" t="str">
        <f t="shared" si="305"/>
        <v>2752,0</v>
      </c>
      <c r="G1251" t="str">
        <f t="shared" si="306"/>
        <v>99,99</v>
      </c>
      <c r="H1251">
        <f t="shared" si="307"/>
        <v>1.1009811694747274</v>
      </c>
      <c r="I1251">
        <v>0.99176587301587305</v>
      </c>
      <c r="J1251">
        <f t="shared" si="304"/>
        <v>0.99176587301587305</v>
      </c>
      <c r="K1251">
        <v>1648</v>
      </c>
      <c r="M1251">
        <v>2752</v>
      </c>
      <c r="N1251">
        <v>0</v>
      </c>
      <c r="O1251">
        <v>100</v>
      </c>
      <c r="P1251">
        <v>0</v>
      </c>
      <c r="R1251" t="str">
        <f t="shared" si="308"/>
        <v>2752,0</v>
      </c>
      <c r="S1251" t="str">
        <f t="shared" si="309"/>
        <v>100,0</v>
      </c>
      <c r="T1251">
        <f t="shared" si="310"/>
        <v>1.0814396735962697</v>
      </c>
      <c r="U1251">
        <v>1648</v>
      </c>
      <c r="X1251">
        <v>2752</v>
      </c>
      <c r="Y1251">
        <v>0</v>
      </c>
      <c r="Z1251">
        <v>99</v>
      </c>
      <c r="AA1251">
        <v>93</v>
      </c>
      <c r="AC1251" t="str">
        <f t="shared" si="311"/>
        <v>2752,0</v>
      </c>
      <c r="AD1251" t="str">
        <f t="shared" si="312"/>
        <v>99,93</v>
      </c>
      <c r="AE1251">
        <f t="shared" si="313"/>
        <v>1.0610864416814683</v>
      </c>
      <c r="AF1251">
        <v>1648</v>
      </c>
      <c r="AI1251">
        <v>2752</v>
      </c>
      <c r="AJ1251">
        <v>0</v>
      </c>
      <c r="AK1251">
        <v>99</v>
      </c>
      <c r="AL1251">
        <v>96</v>
      </c>
      <c r="AN1251" t="str">
        <f t="shared" si="319"/>
        <v>2752,0</v>
      </c>
      <c r="AO1251" t="str">
        <f t="shared" si="314"/>
        <v>99,96</v>
      </c>
      <c r="AP1251">
        <f t="shared" si="315"/>
        <v>1.0414699464391985</v>
      </c>
      <c r="AQ1251">
        <v>1648</v>
      </c>
      <c r="AT1251">
        <v>2752</v>
      </c>
      <c r="AU1251">
        <v>0</v>
      </c>
      <c r="AV1251">
        <v>99</v>
      </c>
      <c r="AW1251">
        <v>91</v>
      </c>
      <c r="AY1251" t="str">
        <f t="shared" si="316"/>
        <v>2752,0</v>
      </c>
      <c r="AZ1251" t="str">
        <f t="shared" si="317"/>
        <v>99,91</v>
      </c>
      <c r="BA1251">
        <f t="shared" si="318"/>
        <v>1.0243349753694582</v>
      </c>
      <c r="BB1251">
        <v>1648</v>
      </c>
      <c r="BU1251">
        <v>1649</v>
      </c>
    </row>
    <row r="1252" spans="1:73" x14ac:dyDescent="0.25">
      <c r="A1252">
        <v>2751</v>
      </c>
      <c r="B1252">
        <v>0</v>
      </c>
      <c r="C1252">
        <v>99</v>
      </c>
      <c r="D1252">
        <v>99</v>
      </c>
      <c r="F1252" t="str">
        <f t="shared" si="305"/>
        <v>2751,0</v>
      </c>
      <c r="G1252" t="str">
        <f t="shared" si="306"/>
        <v>99,99</v>
      </c>
      <c r="H1252">
        <f t="shared" si="307"/>
        <v>1.1009811694747274</v>
      </c>
      <c r="I1252">
        <v>0.99176587301587305</v>
      </c>
      <c r="J1252">
        <f t="shared" si="304"/>
        <v>0.99176587301587305</v>
      </c>
      <c r="K1252">
        <v>1649</v>
      </c>
      <c r="M1252">
        <v>2751</v>
      </c>
      <c r="N1252">
        <v>0</v>
      </c>
      <c r="O1252">
        <v>100</v>
      </c>
      <c r="P1252">
        <v>1</v>
      </c>
      <c r="R1252" t="str">
        <f t="shared" si="308"/>
        <v>2751,0</v>
      </c>
      <c r="S1252" t="str">
        <f t="shared" si="309"/>
        <v>100,1</v>
      </c>
      <c r="T1252">
        <f t="shared" si="310"/>
        <v>1.0824111132698659</v>
      </c>
      <c r="U1252">
        <v>1649</v>
      </c>
      <c r="X1252">
        <v>2751</v>
      </c>
      <c r="Y1252">
        <v>0</v>
      </c>
      <c r="Z1252">
        <v>99</v>
      </c>
      <c r="AA1252">
        <v>93</v>
      </c>
      <c r="AC1252" t="str">
        <f t="shared" si="311"/>
        <v>2751,0</v>
      </c>
      <c r="AD1252" t="str">
        <f t="shared" si="312"/>
        <v>99,93</v>
      </c>
      <c r="AE1252">
        <f t="shared" si="313"/>
        <v>1.0610864416814683</v>
      </c>
      <c r="AF1252">
        <v>1649</v>
      </c>
      <c r="AI1252">
        <v>2751</v>
      </c>
      <c r="AJ1252">
        <v>0</v>
      </c>
      <c r="AK1252">
        <v>99</v>
      </c>
      <c r="AL1252">
        <v>96</v>
      </c>
      <c r="AN1252" t="str">
        <f t="shared" si="319"/>
        <v>2751,0</v>
      </c>
      <c r="AO1252" t="str">
        <f t="shared" si="314"/>
        <v>99,96</v>
      </c>
      <c r="AP1252">
        <f t="shared" si="315"/>
        <v>1.0414699464391985</v>
      </c>
      <c r="AQ1252">
        <v>1649</v>
      </c>
      <c r="AT1252">
        <v>2751</v>
      </c>
      <c r="AU1252">
        <v>0</v>
      </c>
      <c r="AV1252">
        <v>99</v>
      </c>
      <c r="AW1252">
        <v>91</v>
      </c>
      <c r="AY1252" t="str">
        <f t="shared" si="316"/>
        <v>2751,0</v>
      </c>
      <c r="AZ1252" t="str">
        <f t="shared" si="317"/>
        <v>99,91</v>
      </c>
      <c r="BA1252">
        <f t="shared" si="318"/>
        <v>1.0243349753694582</v>
      </c>
      <c r="BB1252">
        <v>1649</v>
      </c>
      <c r="BU1252">
        <v>1650</v>
      </c>
    </row>
    <row r="1253" spans="1:73" x14ac:dyDescent="0.25">
      <c r="A1253">
        <v>2750</v>
      </c>
      <c r="B1253">
        <v>0</v>
      </c>
      <c r="C1253">
        <v>99</v>
      </c>
      <c r="D1253">
        <v>98</v>
      </c>
      <c r="F1253" t="str">
        <f t="shared" si="305"/>
        <v>2750,0</v>
      </c>
      <c r="G1253" t="str">
        <f t="shared" si="306"/>
        <v>99,98</v>
      </c>
      <c r="H1253">
        <f t="shared" si="307"/>
        <v>1.1008820614469772</v>
      </c>
      <c r="I1253">
        <v>0.99176587301587305</v>
      </c>
      <c r="J1253">
        <f t="shared" si="304"/>
        <v>0.99176587301587305</v>
      </c>
      <c r="K1253">
        <v>1650</v>
      </c>
      <c r="M1253">
        <v>2750</v>
      </c>
      <c r="N1253">
        <v>0</v>
      </c>
      <c r="O1253">
        <v>100</v>
      </c>
      <c r="P1253">
        <v>1</v>
      </c>
      <c r="R1253" t="str">
        <f t="shared" si="308"/>
        <v>2750,0</v>
      </c>
      <c r="S1253" t="str">
        <f t="shared" si="309"/>
        <v>100,1</v>
      </c>
      <c r="T1253">
        <f t="shared" si="310"/>
        <v>1.0824111132698659</v>
      </c>
      <c r="U1253">
        <v>1650</v>
      </c>
      <c r="X1253">
        <v>2750</v>
      </c>
      <c r="Y1253">
        <v>0</v>
      </c>
      <c r="Z1253">
        <v>99</v>
      </c>
      <c r="AA1253">
        <v>94</v>
      </c>
      <c r="AC1253" t="str">
        <f t="shared" si="311"/>
        <v>2750,0</v>
      </c>
      <c r="AD1253" t="str">
        <f t="shared" si="312"/>
        <v>99,94</v>
      </c>
      <c r="AE1253">
        <f t="shared" si="313"/>
        <v>1.0611851194000395</v>
      </c>
      <c r="AF1253">
        <v>1650</v>
      </c>
      <c r="AI1253">
        <v>2750</v>
      </c>
      <c r="AJ1253">
        <v>0</v>
      </c>
      <c r="AK1253">
        <v>99</v>
      </c>
      <c r="AL1253">
        <v>96</v>
      </c>
      <c r="AN1253" t="str">
        <f t="shared" si="319"/>
        <v>2750,0</v>
      </c>
      <c r="AO1253" t="str">
        <f t="shared" si="314"/>
        <v>99,96</v>
      </c>
      <c r="AP1253">
        <f t="shared" si="315"/>
        <v>1.0414699464391985</v>
      </c>
      <c r="AQ1253">
        <v>1650</v>
      </c>
      <c r="AT1253">
        <v>2750</v>
      </c>
      <c r="AU1253">
        <v>0</v>
      </c>
      <c r="AV1253">
        <v>99</v>
      </c>
      <c r="AW1253">
        <v>90</v>
      </c>
      <c r="AY1253" t="str">
        <f t="shared" si="316"/>
        <v>2750,0</v>
      </c>
      <c r="AZ1253" t="str">
        <f t="shared" si="317"/>
        <v>99,90</v>
      </c>
      <c r="BA1253">
        <f t="shared" si="318"/>
        <v>1.0242364532019705</v>
      </c>
      <c r="BB1253">
        <v>1650</v>
      </c>
      <c r="BU1253">
        <v>1651</v>
      </c>
    </row>
    <row r="1254" spans="1:73" x14ac:dyDescent="0.25">
      <c r="A1254">
        <v>2749</v>
      </c>
      <c r="B1254">
        <v>0</v>
      </c>
      <c r="C1254">
        <v>99</v>
      </c>
      <c r="D1254">
        <v>98</v>
      </c>
      <c r="F1254" t="str">
        <f t="shared" si="305"/>
        <v>2749,0</v>
      </c>
      <c r="G1254" t="str">
        <f t="shared" si="306"/>
        <v>99,98</v>
      </c>
      <c r="H1254">
        <f t="shared" si="307"/>
        <v>1.1008820614469772</v>
      </c>
      <c r="I1254">
        <v>0.99176587301587305</v>
      </c>
      <c r="J1254">
        <f t="shared" si="304"/>
        <v>0.99176587301587305</v>
      </c>
      <c r="K1254">
        <v>1651</v>
      </c>
      <c r="M1254">
        <v>2749</v>
      </c>
      <c r="N1254">
        <v>0</v>
      </c>
      <c r="O1254">
        <v>100</v>
      </c>
      <c r="P1254">
        <v>2</v>
      </c>
      <c r="R1254" t="str">
        <f t="shared" si="308"/>
        <v>2749,0</v>
      </c>
      <c r="S1254" t="str">
        <f t="shared" si="309"/>
        <v>100,2</v>
      </c>
      <c r="T1254">
        <f t="shared" si="310"/>
        <v>1.0833825529434622</v>
      </c>
      <c r="U1254">
        <v>1651</v>
      </c>
      <c r="X1254">
        <v>2749</v>
      </c>
      <c r="Y1254">
        <v>0</v>
      </c>
      <c r="Z1254">
        <v>99</v>
      </c>
      <c r="AA1254">
        <v>94</v>
      </c>
      <c r="AC1254" t="str">
        <f t="shared" si="311"/>
        <v>2749,0</v>
      </c>
      <c r="AD1254" t="str">
        <f t="shared" si="312"/>
        <v>99,94</v>
      </c>
      <c r="AE1254">
        <f t="shared" si="313"/>
        <v>1.0611851194000395</v>
      </c>
      <c r="AF1254">
        <v>1651</v>
      </c>
      <c r="AI1254">
        <v>2749</v>
      </c>
      <c r="AJ1254">
        <v>0</v>
      </c>
      <c r="AK1254">
        <v>99</v>
      </c>
      <c r="AL1254">
        <v>96</v>
      </c>
      <c r="AN1254" t="str">
        <f t="shared" si="319"/>
        <v>2749,0</v>
      </c>
      <c r="AO1254" t="str">
        <f t="shared" si="314"/>
        <v>99,96</v>
      </c>
      <c r="AP1254">
        <f t="shared" si="315"/>
        <v>1.0414699464391985</v>
      </c>
      <c r="AQ1254">
        <v>1651</v>
      </c>
      <c r="AT1254">
        <v>2749</v>
      </c>
      <c r="AU1254">
        <v>0</v>
      </c>
      <c r="AV1254">
        <v>99</v>
      </c>
      <c r="AW1254">
        <v>90</v>
      </c>
      <c r="AY1254" t="str">
        <f t="shared" si="316"/>
        <v>2749,0</v>
      </c>
      <c r="AZ1254" t="str">
        <f t="shared" si="317"/>
        <v>99,90</v>
      </c>
      <c r="BA1254">
        <f t="shared" si="318"/>
        <v>1.0242364532019705</v>
      </c>
      <c r="BB1254">
        <v>1651</v>
      </c>
      <c r="BU1254">
        <v>1652</v>
      </c>
    </row>
    <row r="1255" spans="1:73" x14ac:dyDescent="0.25">
      <c r="A1255">
        <v>2748</v>
      </c>
      <c r="B1255">
        <v>0</v>
      </c>
      <c r="C1255">
        <v>99</v>
      </c>
      <c r="D1255">
        <v>98</v>
      </c>
      <c r="F1255" t="str">
        <f t="shared" si="305"/>
        <v>2748,0</v>
      </c>
      <c r="G1255" t="str">
        <f t="shared" si="306"/>
        <v>99,98</v>
      </c>
      <c r="H1255">
        <f t="shared" si="307"/>
        <v>1.1008820614469772</v>
      </c>
      <c r="I1255">
        <v>0.99176587301587305</v>
      </c>
      <c r="J1255">
        <f t="shared" si="304"/>
        <v>0.99176587301587305</v>
      </c>
      <c r="K1255">
        <v>1652</v>
      </c>
      <c r="M1255">
        <v>2748</v>
      </c>
      <c r="N1255">
        <v>0</v>
      </c>
      <c r="O1255">
        <v>100</v>
      </c>
      <c r="P1255">
        <v>3</v>
      </c>
      <c r="R1255" t="str">
        <f t="shared" si="308"/>
        <v>2748,0</v>
      </c>
      <c r="S1255" t="str">
        <f t="shared" si="309"/>
        <v>100,3</v>
      </c>
      <c r="T1255">
        <f t="shared" si="310"/>
        <v>1.0843539926170584</v>
      </c>
      <c r="U1255">
        <v>1652</v>
      </c>
      <c r="X1255">
        <v>2748</v>
      </c>
      <c r="Y1255">
        <v>0</v>
      </c>
      <c r="Z1255">
        <v>99</v>
      </c>
      <c r="AA1255">
        <v>94</v>
      </c>
      <c r="AC1255" t="str">
        <f t="shared" si="311"/>
        <v>2748,0</v>
      </c>
      <c r="AD1255" t="str">
        <f t="shared" si="312"/>
        <v>99,94</v>
      </c>
      <c r="AE1255">
        <f t="shared" si="313"/>
        <v>1.0611851194000395</v>
      </c>
      <c r="AF1255">
        <v>1652</v>
      </c>
      <c r="AI1255">
        <v>2748</v>
      </c>
      <c r="AJ1255">
        <v>0</v>
      </c>
      <c r="AK1255">
        <v>99</v>
      </c>
      <c r="AL1255">
        <v>97</v>
      </c>
      <c r="AN1255" t="str">
        <f t="shared" si="319"/>
        <v>2748,0</v>
      </c>
      <c r="AO1255" t="str">
        <f t="shared" si="314"/>
        <v>99,97</v>
      </c>
      <c r="AP1255">
        <f t="shared" si="315"/>
        <v>1.0415691331085102</v>
      </c>
      <c r="AQ1255">
        <v>1652</v>
      </c>
      <c r="AT1255">
        <v>2748</v>
      </c>
      <c r="AU1255">
        <v>0</v>
      </c>
      <c r="AV1255">
        <v>99</v>
      </c>
      <c r="AW1255">
        <v>90</v>
      </c>
      <c r="AY1255" t="str">
        <f t="shared" si="316"/>
        <v>2748,0</v>
      </c>
      <c r="AZ1255" t="str">
        <f t="shared" si="317"/>
        <v>99,90</v>
      </c>
      <c r="BA1255">
        <f t="shared" si="318"/>
        <v>1.0242364532019705</v>
      </c>
      <c r="BB1255">
        <v>1652</v>
      </c>
      <c r="BU1255">
        <v>1653</v>
      </c>
    </row>
    <row r="1256" spans="1:73" x14ac:dyDescent="0.25">
      <c r="A1256">
        <v>2747</v>
      </c>
      <c r="B1256">
        <v>0</v>
      </c>
      <c r="C1256">
        <v>99</v>
      </c>
      <c r="D1256">
        <v>99</v>
      </c>
      <c r="F1256" t="str">
        <f t="shared" si="305"/>
        <v>2747,0</v>
      </c>
      <c r="G1256" t="str">
        <f t="shared" si="306"/>
        <v>99,99</v>
      </c>
      <c r="H1256">
        <f t="shared" si="307"/>
        <v>1.1009811694747274</v>
      </c>
      <c r="I1256">
        <v>0.99176587301587305</v>
      </c>
      <c r="J1256">
        <f t="shared" si="304"/>
        <v>0.99176587301587305</v>
      </c>
      <c r="K1256">
        <v>1653</v>
      </c>
      <c r="M1256">
        <v>2747</v>
      </c>
      <c r="N1256">
        <v>0</v>
      </c>
      <c r="O1256">
        <v>100</v>
      </c>
      <c r="P1256">
        <v>3</v>
      </c>
      <c r="R1256" t="str">
        <f t="shared" si="308"/>
        <v>2747,0</v>
      </c>
      <c r="S1256" t="str">
        <f t="shared" si="309"/>
        <v>100,3</v>
      </c>
      <c r="T1256">
        <f t="shared" si="310"/>
        <v>1.0843539926170584</v>
      </c>
      <c r="U1256">
        <v>1653</v>
      </c>
      <c r="X1256">
        <v>2747</v>
      </c>
      <c r="Y1256">
        <v>0</v>
      </c>
      <c r="Z1256">
        <v>99</v>
      </c>
      <c r="AA1256">
        <v>93</v>
      </c>
      <c r="AC1256" t="str">
        <f t="shared" si="311"/>
        <v>2747,0</v>
      </c>
      <c r="AD1256" t="str">
        <f t="shared" si="312"/>
        <v>99,93</v>
      </c>
      <c r="AE1256">
        <f t="shared" si="313"/>
        <v>1.0610864416814683</v>
      </c>
      <c r="AF1256">
        <v>1653</v>
      </c>
      <c r="AI1256">
        <v>2747</v>
      </c>
      <c r="AJ1256">
        <v>0</v>
      </c>
      <c r="AK1256">
        <v>99</v>
      </c>
      <c r="AL1256">
        <v>97</v>
      </c>
      <c r="AN1256" t="str">
        <f t="shared" si="319"/>
        <v>2747,0</v>
      </c>
      <c r="AO1256" t="str">
        <f t="shared" si="314"/>
        <v>99,97</v>
      </c>
      <c r="AP1256">
        <f t="shared" si="315"/>
        <v>1.0415691331085102</v>
      </c>
      <c r="AQ1256">
        <v>1653</v>
      </c>
      <c r="AT1256">
        <v>2747</v>
      </c>
      <c r="AU1256">
        <v>0</v>
      </c>
      <c r="AV1256">
        <v>99</v>
      </c>
      <c r="AW1256">
        <v>90</v>
      </c>
      <c r="AY1256" t="str">
        <f t="shared" si="316"/>
        <v>2747,0</v>
      </c>
      <c r="AZ1256" t="str">
        <f t="shared" si="317"/>
        <v>99,90</v>
      </c>
      <c r="BA1256">
        <f t="shared" si="318"/>
        <v>1.0242364532019705</v>
      </c>
      <c r="BB1256">
        <v>1653</v>
      </c>
      <c r="BU1256">
        <v>1654</v>
      </c>
    </row>
    <row r="1257" spans="1:73" x14ac:dyDescent="0.25">
      <c r="A1257">
        <v>2746</v>
      </c>
      <c r="B1257">
        <v>0</v>
      </c>
      <c r="C1257">
        <v>100</v>
      </c>
      <c r="D1257">
        <v>0</v>
      </c>
      <c r="F1257" t="str">
        <f t="shared" si="305"/>
        <v>2746,0</v>
      </c>
      <c r="G1257" t="str">
        <f t="shared" si="306"/>
        <v>100,0</v>
      </c>
      <c r="H1257">
        <f t="shared" si="307"/>
        <v>1.1010802775024777</v>
      </c>
      <c r="I1257">
        <v>0.99166666666666659</v>
      </c>
      <c r="J1257">
        <f t="shared" si="304"/>
        <v>0.99166666666666659</v>
      </c>
      <c r="K1257">
        <v>1654</v>
      </c>
      <c r="M1257">
        <v>2746</v>
      </c>
      <c r="N1257">
        <v>0</v>
      </c>
      <c r="O1257">
        <v>100</v>
      </c>
      <c r="P1257">
        <v>3</v>
      </c>
      <c r="R1257" t="str">
        <f t="shared" si="308"/>
        <v>2746,0</v>
      </c>
      <c r="S1257" t="str">
        <f t="shared" si="309"/>
        <v>100,3</v>
      </c>
      <c r="T1257">
        <f t="shared" si="310"/>
        <v>1.0843539926170584</v>
      </c>
      <c r="U1257">
        <v>1654</v>
      </c>
      <c r="X1257">
        <v>2746</v>
      </c>
      <c r="Y1257">
        <v>0</v>
      </c>
      <c r="Z1257">
        <v>99</v>
      </c>
      <c r="AA1257">
        <v>92</v>
      </c>
      <c r="AC1257" t="str">
        <f t="shared" si="311"/>
        <v>2746,0</v>
      </c>
      <c r="AD1257" t="str">
        <f t="shared" si="312"/>
        <v>99,92</v>
      </c>
      <c r="AE1257">
        <f t="shared" si="313"/>
        <v>1.0609877639628971</v>
      </c>
      <c r="AF1257">
        <v>1654</v>
      </c>
      <c r="AI1257">
        <v>2746</v>
      </c>
      <c r="AJ1257">
        <v>0</v>
      </c>
      <c r="AK1257">
        <v>99</v>
      </c>
      <c r="AL1257">
        <v>97</v>
      </c>
      <c r="AN1257" t="str">
        <f t="shared" si="319"/>
        <v>2746,0</v>
      </c>
      <c r="AO1257" t="str">
        <f t="shared" si="314"/>
        <v>99,97</v>
      </c>
      <c r="AP1257">
        <f t="shared" si="315"/>
        <v>1.0415691331085102</v>
      </c>
      <c r="AQ1257">
        <v>1654</v>
      </c>
      <c r="AT1257">
        <v>2746</v>
      </c>
      <c r="AU1257">
        <v>0</v>
      </c>
      <c r="AV1257">
        <v>99</v>
      </c>
      <c r="AW1257">
        <v>90</v>
      </c>
      <c r="AY1257" t="str">
        <f t="shared" si="316"/>
        <v>2746,0</v>
      </c>
      <c r="AZ1257" t="str">
        <f t="shared" si="317"/>
        <v>99,90</v>
      </c>
      <c r="BA1257">
        <f t="shared" si="318"/>
        <v>1.0242364532019705</v>
      </c>
      <c r="BB1257">
        <v>1654</v>
      </c>
      <c r="BU1257">
        <v>1655</v>
      </c>
    </row>
    <row r="1258" spans="1:73" x14ac:dyDescent="0.25">
      <c r="A1258">
        <v>2745</v>
      </c>
      <c r="B1258">
        <v>0</v>
      </c>
      <c r="C1258">
        <v>100</v>
      </c>
      <c r="D1258">
        <v>0</v>
      </c>
      <c r="F1258" t="str">
        <f t="shared" si="305"/>
        <v>2745,0</v>
      </c>
      <c r="G1258" t="str">
        <f t="shared" si="306"/>
        <v>100,0</v>
      </c>
      <c r="H1258">
        <f t="shared" si="307"/>
        <v>1.1010802775024777</v>
      </c>
      <c r="I1258">
        <v>0.99166666666666659</v>
      </c>
      <c r="J1258">
        <f t="shared" si="304"/>
        <v>0.99166666666666659</v>
      </c>
      <c r="K1258">
        <v>1655</v>
      </c>
      <c r="M1258">
        <v>2745</v>
      </c>
      <c r="N1258">
        <v>0</v>
      </c>
      <c r="O1258">
        <v>100</v>
      </c>
      <c r="P1258">
        <v>2</v>
      </c>
      <c r="R1258" t="str">
        <f t="shared" si="308"/>
        <v>2745,0</v>
      </c>
      <c r="S1258" t="str">
        <f t="shared" si="309"/>
        <v>100,2</v>
      </c>
      <c r="T1258">
        <f t="shared" si="310"/>
        <v>1.0833825529434622</v>
      </c>
      <c r="U1258">
        <v>1655</v>
      </c>
      <c r="X1258">
        <v>2745</v>
      </c>
      <c r="Y1258">
        <v>0</v>
      </c>
      <c r="Z1258">
        <v>99</v>
      </c>
      <c r="AA1258">
        <v>92</v>
      </c>
      <c r="AC1258" t="str">
        <f t="shared" si="311"/>
        <v>2745,0</v>
      </c>
      <c r="AD1258" t="str">
        <f t="shared" si="312"/>
        <v>99,92</v>
      </c>
      <c r="AE1258">
        <f t="shared" si="313"/>
        <v>1.0609877639628971</v>
      </c>
      <c r="AF1258">
        <v>1655</v>
      </c>
      <c r="AI1258">
        <v>2745</v>
      </c>
      <c r="AJ1258">
        <v>0</v>
      </c>
      <c r="AK1258">
        <v>99</v>
      </c>
      <c r="AL1258">
        <v>96</v>
      </c>
      <c r="AN1258" t="str">
        <f t="shared" si="319"/>
        <v>2745,0</v>
      </c>
      <c r="AO1258" t="str">
        <f t="shared" si="314"/>
        <v>99,96</v>
      </c>
      <c r="AP1258">
        <f t="shared" si="315"/>
        <v>1.0414699464391985</v>
      </c>
      <c r="AQ1258">
        <v>1655</v>
      </c>
      <c r="AT1258">
        <v>2745</v>
      </c>
      <c r="AU1258">
        <v>0</v>
      </c>
      <c r="AV1258">
        <v>99</v>
      </c>
      <c r="AW1258">
        <v>90</v>
      </c>
      <c r="AY1258" t="str">
        <f t="shared" si="316"/>
        <v>2745,0</v>
      </c>
      <c r="AZ1258" t="str">
        <f t="shared" si="317"/>
        <v>99,90</v>
      </c>
      <c r="BA1258">
        <f t="shared" si="318"/>
        <v>1.0242364532019705</v>
      </c>
      <c r="BB1258">
        <v>1655</v>
      </c>
      <c r="BU1258">
        <v>1656</v>
      </c>
    </row>
    <row r="1259" spans="1:73" x14ac:dyDescent="0.25">
      <c r="A1259">
        <v>2744</v>
      </c>
      <c r="B1259">
        <v>0</v>
      </c>
      <c r="C1259">
        <v>100</v>
      </c>
      <c r="D1259">
        <v>1</v>
      </c>
      <c r="F1259" t="str">
        <f t="shared" si="305"/>
        <v>2744,0</v>
      </c>
      <c r="G1259" t="str">
        <f t="shared" si="306"/>
        <v>100,1</v>
      </c>
      <c r="H1259">
        <f t="shared" si="307"/>
        <v>1.1020713577799801</v>
      </c>
      <c r="I1259">
        <v>0.99166666666666659</v>
      </c>
      <c r="J1259">
        <f t="shared" si="304"/>
        <v>0.99166666666666659</v>
      </c>
      <c r="K1259">
        <v>1656</v>
      </c>
      <c r="M1259">
        <v>2744</v>
      </c>
      <c r="N1259">
        <v>0</v>
      </c>
      <c r="O1259">
        <v>100</v>
      </c>
      <c r="P1259">
        <v>1</v>
      </c>
      <c r="R1259" t="str">
        <f t="shared" si="308"/>
        <v>2744,0</v>
      </c>
      <c r="S1259" t="str">
        <f t="shared" si="309"/>
        <v>100,1</v>
      </c>
      <c r="T1259">
        <f t="shared" si="310"/>
        <v>1.0824111132698659</v>
      </c>
      <c r="U1259">
        <v>1656</v>
      </c>
      <c r="X1259">
        <v>2744</v>
      </c>
      <c r="Y1259">
        <v>0</v>
      </c>
      <c r="Z1259">
        <v>99</v>
      </c>
      <c r="AA1259">
        <v>92</v>
      </c>
      <c r="AC1259" t="str">
        <f t="shared" si="311"/>
        <v>2744,0</v>
      </c>
      <c r="AD1259" t="str">
        <f t="shared" si="312"/>
        <v>99,92</v>
      </c>
      <c r="AE1259">
        <f t="shared" si="313"/>
        <v>1.0609877639628971</v>
      </c>
      <c r="AF1259">
        <v>1656</v>
      </c>
      <c r="AI1259">
        <v>2744</v>
      </c>
      <c r="AJ1259">
        <v>0</v>
      </c>
      <c r="AK1259">
        <v>99</v>
      </c>
      <c r="AL1259">
        <v>95</v>
      </c>
      <c r="AN1259" t="str">
        <f t="shared" si="319"/>
        <v>2744,0</v>
      </c>
      <c r="AO1259" t="str">
        <f t="shared" si="314"/>
        <v>99,95</v>
      </c>
      <c r="AP1259">
        <f t="shared" si="315"/>
        <v>1.0413707597698869</v>
      </c>
      <c r="AQ1259">
        <v>1656</v>
      </c>
      <c r="AT1259">
        <v>2744</v>
      </c>
      <c r="AU1259">
        <v>0</v>
      </c>
      <c r="AV1259">
        <v>99</v>
      </c>
      <c r="AW1259">
        <v>91</v>
      </c>
      <c r="AY1259" t="str">
        <f t="shared" si="316"/>
        <v>2744,0</v>
      </c>
      <c r="AZ1259" t="str">
        <f t="shared" si="317"/>
        <v>99,91</v>
      </c>
      <c r="BA1259">
        <f t="shared" si="318"/>
        <v>1.0243349753694582</v>
      </c>
      <c r="BB1259">
        <v>1656</v>
      </c>
      <c r="BU1259">
        <v>1657</v>
      </c>
    </row>
    <row r="1260" spans="1:73" x14ac:dyDescent="0.25">
      <c r="A1260">
        <v>2743</v>
      </c>
      <c r="B1260">
        <v>0</v>
      </c>
      <c r="C1260">
        <v>100</v>
      </c>
      <c r="D1260">
        <v>0</v>
      </c>
      <c r="F1260" t="str">
        <f t="shared" si="305"/>
        <v>2743,0</v>
      </c>
      <c r="G1260" t="str">
        <f t="shared" si="306"/>
        <v>100,0</v>
      </c>
      <c r="H1260">
        <f t="shared" si="307"/>
        <v>1.1010802775024777</v>
      </c>
      <c r="I1260">
        <v>0.99176587301587305</v>
      </c>
      <c r="J1260">
        <f t="shared" si="304"/>
        <v>0.99176587301587305</v>
      </c>
      <c r="K1260">
        <v>1657</v>
      </c>
      <c r="M1260">
        <v>2743</v>
      </c>
      <c r="N1260">
        <v>0</v>
      </c>
      <c r="O1260">
        <v>100</v>
      </c>
      <c r="P1260">
        <v>0</v>
      </c>
      <c r="R1260" t="str">
        <f t="shared" si="308"/>
        <v>2743,0</v>
      </c>
      <c r="S1260" t="str">
        <f t="shared" si="309"/>
        <v>100,0</v>
      </c>
      <c r="T1260">
        <f t="shared" si="310"/>
        <v>1.0814396735962697</v>
      </c>
      <c r="U1260">
        <v>1657</v>
      </c>
      <c r="X1260">
        <v>2743</v>
      </c>
      <c r="Y1260">
        <v>0</v>
      </c>
      <c r="Z1260">
        <v>99</v>
      </c>
      <c r="AA1260">
        <v>93</v>
      </c>
      <c r="AC1260" t="str">
        <f t="shared" si="311"/>
        <v>2743,0</v>
      </c>
      <c r="AD1260" t="str">
        <f t="shared" si="312"/>
        <v>99,93</v>
      </c>
      <c r="AE1260">
        <f t="shared" si="313"/>
        <v>1.0610864416814683</v>
      </c>
      <c r="AF1260">
        <v>1657</v>
      </c>
      <c r="AI1260">
        <v>2743</v>
      </c>
      <c r="AJ1260">
        <v>0</v>
      </c>
      <c r="AK1260">
        <v>99</v>
      </c>
      <c r="AL1260">
        <v>95</v>
      </c>
      <c r="AN1260" t="str">
        <f t="shared" si="319"/>
        <v>2743,0</v>
      </c>
      <c r="AO1260" t="str">
        <f t="shared" si="314"/>
        <v>99,95</v>
      </c>
      <c r="AP1260">
        <f t="shared" si="315"/>
        <v>1.0413707597698869</v>
      </c>
      <c r="AQ1260">
        <v>1657</v>
      </c>
      <c r="AT1260">
        <v>2743</v>
      </c>
      <c r="AU1260">
        <v>0</v>
      </c>
      <c r="AV1260">
        <v>99</v>
      </c>
      <c r="AW1260">
        <v>91</v>
      </c>
      <c r="AY1260" t="str">
        <f t="shared" si="316"/>
        <v>2743,0</v>
      </c>
      <c r="AZ1260" t="str">
        <f t="shared" si="317"/>
        <v>99,91</v>
      </c>
      <c r="BA1260">
        <f t="shared" si="318"/>
        <v>1.0243349753694582</v>
      </c>
      <c r="BB1260">
        <v>1657</v>
      </c>
      <c r="BU1260">
        <v>1658</v>
      </c>
    </row>
    <row r="1261" spans="1:73" x14ac:dyDescent="0.25">
      <c r="A1261">
        <v>2742</v>
      </c>
      <c r="B1261">
        <v>0</v>
      </c>
      <c r="C1261">
        <v>100</v>
      </c>
      <c r="D1261">
        <v>0</v>
      </c>
      <c r="F1261" t="str">
        <f t="shared" si="305"/>
        <v>2742,0</v>
      </c>
      <c r="G1261" t="str">
        <f t="shared" si="306"/>
        <v>100,0</v>
      </c>
      <c r="H1261">
        <f t="shared" si="307"/>
        <v>1.1010802775024777</v>
      </c>
      <c r="I1261">
        <v>0.99176587301587305</v>
      </c>
      <c r="J1261">
        <f t="shared" si="304"/>
        <v>0.99176587301587305</v>
      </c>
      <c r="K1261">
        <v>1658</v>
      </c>
      <c r="M1261">
        <v>2742</v>
      </c>
      <c r="N1261">
        <v>0</v>
      </c>
      <c r="O1261">
        <v>100</v>
      </c>
      <c r="P1261">
        <v>0</v>
      </c>
      <c r="R1261" t="str">
        <f t="shared" si="308"/>
        <v>2742,0</v>
      </c>
      <c r="S1261" t="str">
        <f t="shared" si="309"/>
        <v>100,0</v>
      </c>
      <c r="T1261">
        <f t="shared" si="310"/>
        <v>1.0814396735962697</v>
      </c>
      <c r="U1261">
        <v>1658</v>
      </c>
      <c r="X1261">
        <v>2742</v>
      </c>
      <c r="Y1261">
        <v>0</v>
      </c>
      <c r="Z1261">
        <v>99</v>
      </c>
      <c r="AA1261">
        <v>94</v>
      </c>
      <c r="AC1261" t="str">
        <f t="shared" si="311"/>
        <v>2742,0</v>
      </c>
      <c r="AD1261" t="str">
        <f t="shared" si="312"/>
        <v>99,94</v>
      </c>
      <c r="AE1261">
        <f t="shared" si="313"/>
        <v>1.0611851194000395</v>
      </c>
      <c r="AF1261">
        <v>1658</v>
      </c>
      <c r="AI1261">
        <v>2742</v>
      </c>
      <c r="AJ1261">
        <v>0</v>
      </c>
      <c r="AK1261">
        <v>99</v>
      </c>
      <c r="AL1261">
        <v>95</v>
      </c>
      <c r="AN1261" t="str">
        <f t="shared" si="319"/>
        <v>2742,0</v>
      </c>
      <c r="AO1261" t="str">
        <f t="shared" si="314"/>
        <v>99,95</v>
      </c>
      <c r="AP1261">
        <f t="shared" si="315"/>
        <v>1.0413707597698869</v>
      </c>
      <c r="AQ1261">
        <v>1658</v>
      </c>
      <c r="AT1261">
        <v>2742</v>
      </c>
      <c r="AU1261">
        <v>0</v>
      </c>
      <c r="AV1261">
        <v>99</v>
      </c>
      <c r="AW1261">
        <v>92</v>
      </c>
      <c r="AY1261" t="str">
        <f t="shared" si="316"/>
        <v>2742,0</v>
      </c>
      <c r="AZ1261" t="str">
        <f t="shared" si="317"/>
        <v>99,92</v>
      </c>
      <c r="BA1261">
        <f t="shared" si="318"/>
        <v>1.0244334975369458</v>
      </c>
      <c r="BB1261">
        <v>1658</v>
      </c>
      <c r="BU1261">
        <v>1659</v>
      </c>
    </row>
    <row r="1262" spans="1:73" x14ac:dyDescent="0.25">
      <c r="A1262">
        <v>2741</v>
      </c>
      <c r="B1262">
        <v>0</v>
      </c>
      <c r="C1262">
        <v>100</v>
      </c>
      <c r="D1262">
        <v>0</v>
      </c>
      <c r="F1262" t="str">
        <f t="shared" si="305"/>
        <v>2741,0</v>
      </c>
      <c r="G1262" t="str">
        <f t="shared" si="306"/>
        <v>100,0</v>
      </c>
      <c r="H1262">
        <f t="shared" si="307"/>
        <v>1.1010802775024777</v>
      </c>
      <c r="I1262">
        <v>0.99186507936507939</v>
      </c>
      <c r="J1262">
        <f t="shared" si="304"/>
        <v>0.99186507936507939</v>
      </c>
      <c r="K1262">
        <v>1659</v>
      </c>
      <c r="M1262">
        <v>2741</v>
      </c>
      <c r="N1262">
        <v>0</v>
      </c>
      <c r="O1262">
        <v>100</v>
      </c>
      <c r="P1262">
        <v>0</v>
      </c>
      <c r="R1262" t="str">
        <f t="shared" si="308"/>
        <v>2741,0</v>
      </c>
      <c r="S1262" t="str">
        <f t="shared" si="309"/>
        <v>100,0</v>
      </c>
      <c r="T1262">
        <f t="shared" si="310"/>
        <v>1.0814396735962697</v>
      </c>
      <c r="U1262">
        <v>1659</v>
      </c>
      <c r="X1262">
        <v>2741</v>
      </c>
      <c r="Y1262">
        <v>0</v>
      </c>
      <c r="Z1262">
        <v>99</v>
      </c>
      <c r="AA1262">
        <v>94</v>
      </c>
      <c r="AC1262" t="str">
        <f t="shared" si="311"/>
        <v>2741,0</v>
      </c>
      <c r="AD1262" t="str">
        <f t="shared" si="312"/>
        <v>99,94</v>
      </c>
      <c r="AE1262">
        <f t="shared" si="313"/>
        <v>1.0611851194000395</v>
      </c>
      <c r="AF1262">
        <v>1659</v>
      </c>
      <c r="AI1262">
        <v>2741</v>
      </c>
      <c r="AJ1262">
        <v>0</v>
      </c>
      <c r="AK1262">
        <v>99</v>
      </c>
      <c r="AL1262">
        <v>96</v>
      </c>
      <c r="AN1262" t="str">
        <f t="shared" si="319"/>
        <v>2741,0</v>
      </c>
      <c r="AO1262" t="str">
        <f t="shared" si="314"/>
        <v>99,96</v>
      </c>
      <c r="AP1262">
        <f t="shared" si="315"/>
        <v>1.0414699464391985</v>
      </c>
      <c r="AQ1262">
        <v>1659</v>
      </c>
      <c r="AT1262">
        <v>2741</v>
      </c>
      <c r="AU1262">
        <v>0</v>
      </c>
      <c r="AV1262">
        <v>99</v>
      </c>
      <c r="AW1262">
        <v>92</v>
      </c>
      <c r="AY1262" t="str">
        <f t="shared" si="316"/>
        <v>2741,0</v>
      </c>
      <c r="AZ1262" t="str">
        <f t="shared" si="317"/>
        <v>99,92</v>
      </c>
      <c r="BA1262">
        <f t="shared" si="318"/>
        <v>1.0244334975369458</v>
      </c>
      <c r="BB1262">
        <v>1659</v>
      </c>
      <c r="BU1262">
        <v>1660</v>
      </c>
    </row>
    <row r="1263" spans="1:73" x14ac:dyDescent="0.25">
      <c r="A1263">
        <v>2740</v>
      </c>
      <c r="B1263">
        <v>0</v>
      </c>
      <c r="C1263">
        <v>100</v>
      </c>
      <c r="D1263">
        <v>0</v>
      </c>
      <c r="F1263" t="str">
        <f t="shared" si="305"/>
        <v>2740,0</v>
      </c>
      <c r="G1263" t="str">
        <f t="shared" si="306"/>
        <v>100,0</v>
      </c>
      <c r="H1263">
        <f t="shared" si="307"/>
        <v>1.1010802775024777</v>
      </c>
      <c r="I1263">
        <v>0.99196428571428574</v>
      </c>
      <c r="J1263">
        <f t="shared" si="304"/>
        <v>0.99196428571428574</v>
      </c>
      <c r="K1263">
        <v>1660</v>
      </c>
      <c r="M1263">
        <v>2740</v>
      </c>
      <c r="N1263">
        <v>0</v>
      </c>
      <c r="O1263">
        <v>100</v>
      </c>
      <c r="P1263">
        <v>0</v>
      </c>
      <c r="R1263" t="str">
        <f t="shared" si="308"/>
        <v>2740,0</v>
      </c>
      <c r="S1263" t="str">
        <f t="shared" si="309"/>
        <v>100,0</v>
      </c>
      <c r="T1263">
        <f t="shared" si="310"/>
        <v>1.0814396735962697</v>
      </c>
      <c r="U1263">
        <v>1660</v>
      </c>
      <c r="X1263">
        <v>2740</v>
      </c>
      <c r="Y1263">
        <v>0</v>
      </c>
      <c r="Z1263">
        <v>99</v>
      </c>
      <c r="AA1263">
        <v>94</v>
      </c>
      <c r="AC1263" t="str">
        <f t="shared" si="311"/>
        <v>2740,0</v>
      </c>
      <c r="AD1263" t="str">
        <f t="shared" si="312"/>
        <v>99,94</v>
      </c>
      <c r="AE1263">
        <f t="shared" si="313"/>
        <v>1.0611851194000395</v>
      </c>
      <c r="AF1263">
        <v>1660</v>
      </c>
      <c r="AI1263">
        <v>2740</v>
      </c>
      <c r="AJ1263">
        <v>0</v>
      </c>
      <c r="AK1263">
        <v>99</v>
      </c>
      <c r="AL1263">
        <v>96</v>
      </c>
      <c r="AN1263" t="str">
        <f t="shared" si="319"/>
        <v>2740,0</v>
      </c>
      <c r="AO1263" t="str">
        <f t="shared" si="314"/>
        <v>99,96</v>
      </c>
      <c r="AP1263">
        <f t="shared" si="315"/>
        <v>1.0414699464391985</v>
      </c>
      <c r="AQ1263">
        <v>1660</v>
      </c>
      <c r="AT1263">
        <v>2740</v>
      </c>
      <c r="AU1263">
        <v>0</v>
      </c>
      <c r="AV1263">
        <v>99</v>
      </c>
      <c r="AW1263">
        <v>92</v>
      </c>
      <c r="AY1263" t="str">
        <f t="shared" si="316"/>
        <v>2740,0</v>
      </c>
      <c r="AZ1263" t="str">
        <f t="shared" si="317"/>
        <v>99,92</v>
      </c>
      <c r="BA1263">
        <f t="shared" si="318"/>
        <v>1.0244334975369458</v>
      </c>
      <c r="BB1263">
        <v>1660</v>
      </c>
      <c r="BU1263">
        <v>1661</v>
      </c>
    </row>
    <row r="1264" spans="1:73" x14ac:dyDescent="0.25">
      <c r="A1264">
        <v>2739</v>
      </c>
      <c r="B1264">
        <v>0</v>
      </c>
      <c r="C1264">
        <v>100</v>
      </c>
      <c r="D1264">
        <v>1</v>
      </c>
      <c r="F1264" t="str">
        <f t="shared" si="305"/>
        <v>2739,0</v>
      </c>
      <c r="G1264" t="str">
        <f t="shared" si="306"/>
        <v>100,1</v>
      </c>
      <c r="H1264">
        <f t="shared" si="307"/>
        <v>1.1020713577799801</v>
      </c>
      <c r="I1264">
        <v>0.99186507936507939</v>
      </c>
      <c r="J1264">
        <f t="shared" si="304"/>
        <v>0.99186507936507939</v>
      </c>
      <c r="K1264">
        <v>1661</v>
      </c>
      <c r="M1264">
        <v>2739</v>
      </c>
      <c r="N1264">
        <v>0</v>
      </c>
      <c r="O1264">
        <v>100</v>
      </c>
      <c r="P1264">
        <v>0</v>
      </c>
      <c r="R1264" t="str">
        <f t="shared" si="308"/>
        <v>2739,0</v>
      </c>
      <c r="S1264" t="str">
        <f t="shared" si="309"/>
        <v>100,0</v>
      </c>
      <c r="T1264">
        <f t="shared" si="310"/>
        <v>1.0814396735962697</v>
      </c>
      <c r="U1264">
        <v>1661</v>
      </c>
      <c r="X1264">
        <v>2739</v>
      </c>
      <c r="Y1264">
        <v>0</v>
      </c>
      <c r="Z1264">
        <v>99</v>
      </c>
      <c r="AA1264">
        <v>94</v>
      </c>
      <c r="AC1264" t="str">
        <f t="shared" si="311"/>
        <v>2739,0</v>
      </c>
      <c r="AD1264" t="str">
        <f t="shared" si="312"/>
        <v>99,94</v>
      </c>
      <c r="AE1264">
        <f t="shared" si="313"/>
        <v>1.0611851194000395</v>
      </c>
      <c r="AF1264">
        <v>1661</v>
      </c>
      <c r="AI1264">
        <v>2739</v>
      </c>
      <c r="AJ1264">
        <v>0</v>
      </c>
      <c r="AK1264">
        <v>99</v>
      </c>
      <c r="AL1264">
        <v>96</v>
      </c>
      <c r="AN1264" t="str">
        <f t="shared" si="319"/>
        <v>2739,0</v>
      </c>
      <c r="AO1264" t="str">
        <f t="shared" si="314"/>
        <v>99,96</v>
      </c>
      <c r="AP1264">
        <f t="shared" si="315"/>
        <v>1.0414699464391985</v>
      </c>
      <c r="AQ1264">
        <v>1661</v>
      </c>
      <c r="AT1264">
        <v>2739</v>
      </c>
      <c r="AU1264">
        <v>0</v>
      </c>
      <c r="AV1264">
        <v>99</v>
      </c>
      <c r="AW1264">
        <v>92</v>
      </c>
      <c r="AY1264" t="str">
        <f t="shared" si="316"/>
        <v>2739,0</v>
      </c>
      <c r="AZ1264" t="str">
        <f t="shared" si="317"/>
        <v>99,92</v>
      </c>
      <c r="BA1264">
        <f t="shared" si="318"/>
        <v>1.0244334975369458</v>
      </c>
      <c r="BB1264">
        <v>1661</v>
      </c>
      <c r="BU1264">
        <v>1662</v>
      </c>
    </row>
    <row r="1265" spans="1:73" x14ac:dyDescent="0.25">
      <c r="A1265">
        <v>2738</v>
      </c>
      <c r="B1265">
        <v>0</v>
      </c>
      <c r="C1265">
        <v>100</v>
      </c>
      <c r="D1265">
        <v>1</v>
      </c>
      <c r="F1265" t="str">
        <f t="shared" si="305"/>
        <v>2738,0</v>
      </c>
      <c r="G1265" t="str">
        <f t="shared" si="306"/>
        <v>100,1</v>
      </c>
      <c r="H1265">
        <f t="shared" si="307"/>
        <v>1.1020713577799801</v>
      </c>
      <c r="I1265">
        <v>0.99176587301587305</v>
      </c>
      <c r="J1265">
        <f t="shared" si="304"/>
        <v>0.99176587301587305</v>
      </c>
      <c r="K1265">
        <v>1662</v>
      </c>
      <c r="M1265">
        <v>2738</v>
      </c>
      <c r="N1265">
        <v>0</v>
      </c>
      <c r="O1265">
        <v>100</v>
      </c>
      <c r="P1265">
        <v>0</v>
      </c>
      <c r="R1265" t="str">
        <f t="shared" si="308"/>
        <v>2738,0</v>
      </c>
      <c r="S1265" t="str">
        <f t="shared" si="309"/>
        <v>100,0</v>
      </c>
      <c r="T1265">
        <f t="shared" si="310"/>
        <v>1.0814396735962697</v>
      </c>
      <c r="U1265">
        <v>1662</v>
      </c>
      <c r="X1265">
        <v>2738</v>
      </c>
      <c r="Y1265">
        <v>0</v>
      </c>
      <c r="Z1265">
        <v>99</v>
      </c>
      <c r="AA1265">
        <v>94</v>
      </c>
      <c r="AC1265" t="str">
        <f t="shared" si="311"/>
        <v>2738,0</v>
      </c>
      <c r="AD1265" t="str">
        <f t="shared" si="312"/>
        <v>99,94</v>
      </c>
      <c r="AE1265">
        <f t="shared" si="313"/>
        <v>1.0611851194000395</v>
      </c>
      <c r="AF1265">
        <v>1662</v>
      </c>
      <c r="AI1265">
        <v>2738</v>
      </c>
      <c r="AJ1265">
        <v>0</v>
      </c>
      <c r="AK1265">
        <v>99</v>
      </c>
      <c r="AL1265">
        <v>96</v>
      </c>
      <c r="AN1265" t="str">
        <f t="shared" si="319"/>
        <v>2738,0</v>
      </c>
      <c r="AO1265" t="str">
        <f t="shared" si="314"/>
        <v>99,96</v>
      </c>
      <c r="AP1265">
        <f t="shared" si="315"/>
        <v>1.0414699464391985</v>
      </c>
      <c r="AQ1265">
        <v>1662</v>
      </c>
      <c r="AT1265">
        <v>2738</v>
      </c>
      <c r="AU1265">
        <v>0</v>
      </c>
      <c r="AV1265">
        <v>99</v>
      </c>
      <c r="AW1265">
        <v>91</v>
      </c>
      <c r="AY1265" t="str">
        <f t="shared" si="316"/>
        <v>2738,0</v>
      </c>
      <c r="AZ1265" t="str">
        <f t="shared" si="317"/>
        <v>99,91</v>
      </c>
      <c r="BA1265">
        <f t="shared" si="318"/>
        <v>1.0243349753694582</v>
      </c>
      <c r="BB1265">
        <v>1662</v>
      </c>
      <c r="BU1265">
        <v>1663</v>
      </c>
    </row>
    <row r="1266" spans="1:73" x14ac:dyDescent="0.25">
      <c r="A1266">
        <v>2737</v>
      </c>
      <c r="B1266">
        <v>0</v>
      </c>
      <c r="C1266">
        <v>100</v>
      </c>
      <c r="D1266">
        <v>1</v>
      </c>
      <c r="F1266" t="str">
        <f t="shared" si="305"/>
        <v>2737,0</v>
      </c>
      <c r="G1266" t="str">
        <f t="shared" si="306"/>
        <v>100,1</v>
      </c>
      <c r="H1266">
        <f t="shared" si="307"/>
        <v>1.1020713577799801</v>
      </c>
      <c r="I1266">
        <v>0.99166666666666659</v>
      </c>
      <c r="J1266">
        <f t="shared" si="304"/>
        <v>0.99166666666666659</v>
      </c>
      <c r="K1266">
        <v>1663</v>
      </c>
      <c r="M1266">
        <v>2737</v>
      </c>
      <c r="N1266">
        <v>0</v>
      </c>
      <c r="O1266">
        <v>100</v>
      </c>
      <c r="P1266">
        <v>1</v>
      </c>
      <c r="R1266" t="str">
        <f t="shared" si="308"/>
        <v>2737,0</v>
      </c>
      <c r="S1266" t="str">
        <f t="shared" si="309"/>
        <v>100,1</v>
      </c>
      <c r="T1266">
        <f t="shared" si="310"/>
        <v>1.0824111132698659</v>
      </c>
      <c r="U1266">
        <v>1663</v>
      </c>
      <c r="X1266">
        <v>2737</v>
      </c>
      <c r="Y1266">
        <v>0</v>
      </c>
      <c r="Z1266">
        <v>99</v>
      </c>
      <c r="AA1266">
        <v>93</v>
      </c>
      <c r="AC1266" t="str">
        <f t="shared" si="311"/>
        <v>2737,0</v>
      </c>
      <c r="AD1266" t="str">
        <f t="shared" si="312"/>
        <v>99,93</v>
      </c>
      <c r="AE1266">
        <f t="shared" si="313"/>
        <v>1.0610864416814683</v>
      </c>
      <c r="AF1266">
        <v>1663</v>
      </c>
      <c r="AI1266">
        <v>2737</v>
      </c>
      <c r="AJ1266">
        <v>0</v>
      </c>
      <c r="AK1266">
        <v>99</v>
      </c>
      <c r="AL1266">
        <v>96</v>
      </c>
      <c r="AN1266" t="str">
        <f t="shared" si="319"/>
        <v>2737,0</v>
      </c>
      <c r="AO1266" t="str">
        <f t="shared" si="314"/>
        <v>99,96</v>
      </c>
      <c r="AP1266">
        <f t="shared" si="315"/>
        <v>1.0414699464391985</v>
      </c>
      <c r="AQ1266">
        <v>1663</v>
      </c>
      <c r="AT1266">
        <v>2737</v>
      </c>
      <c r="AU1266">
        <v>0</v>
      </c>
      <c r="AV1266">
        <v>99</v>
      </c>
      <c r="AW1266">
        <v>91</v>
      </c>
      <c r="AY1266" t="str">
        <f t="shared" si="316"/>
        <v>2737,0</v>
      </c>
      <c r="AZ1266" t="str">
        <f t="shared" si="317"/>
        <v>99,91</v>
      </c>
      <c r="BA1266">
        <f t="shared" si="318"/>
        <v>1.0243349753694582</v>
      </c>
      <c r="BB1266">
        <v>1663</v>
      </c>
      <c r="BU1266">
        <v>1664</v>
      </c>
    </row>
    <row r="1267" spans="1:73" x14ac:dyDescent="0.25">
      <c r="A1267">
        <v>2736</v>
      </c>
      <c r="B1267">
        <v>0</v>
      </c>
      <c r="C1267">
        <v>100</v>
      </c>
      <c r="D1267">
        <v>2</v>
      </c>
      <c r="F1267" t="str">
        <f t="shared" si="305"/>
        <v>2736,0</v>
      </c>
      <c r="G1267" t="str">
        <f t="shared" si="306"/>
        <v>100,2</v>
      </c>
      <c r="H1267">
        <f t="shared" si="307"/>
        <v>1.1030624380574827</v>
      </c>
      <c r="I1267">
        <v>0.99166666666666659</v>
      </c>
      <c r="J1267">
        <f t="shared" si="304"/>
        <v>0.99166666666666659</v>
      </c>
      <c r="K1267">
        <v>1664</v>
      </c>
      <c r="M1267">
        <v>2736</v>
      </c>
      <c r="N1267">
        <v>0</v>
      </c>
      <c r="O1267">
        <v>100</v>
      </c>
      <c r="P1267">
        <v>2</v>
      </c>
      <c r="R1267" t="str">
        <f t="shared" si="308"/>
        <v>2736,0</v>
      </c>
      <c r="S1267" t="str">
        <f t="shared" si="309"/>
        <v>100,2</v>
      </c>
      <c r="T1267">
        <f t="shared" si="310"/>
        <v>1.0833825529434622</v>
      </c>
      <c r="U1267">
        <v>1664</v>
      </c>
      <c r="X1267">
        <v>2736</v>
      </c>
      <c r="Y1267">
        <v>0</v>
      </c>
      <c r="Z1267">
        <v>99</v>
      </c>
      <c r="AA1267">
        <v>93</v>
      </c>
      <c r="AC1267" t="str">
        <f t="shared" si="311"/>
        <v>2736,0</v>
      </c>
      <c r="AD1267" t="str">
        <f t="shared" si="312"/>
        <v>99,93</v>
      </c>
      <c r="AE1267">
        <f t="shared" si="313"/>
        <v>1.0610864416814683</v>
      </c>
      <c r="AF1267">
        <v>1664</v>
      </c>
      <c r="AI1267">
        <v>2736</v>
      </c>
      <c r="AJ1267">
        <v>0</v>
      </c>
      <c r="AK1267">
        <v>99</v>
      </c>
      <c r="AL1267">
        <v>95</v>
      </c>
      <c r="AN1267" t="str">
        <f t="shared" si="319"/>
        <v>2736,0</v>
      </c>
      <c r="AO1267" t="str">
        <f t="shared" si="314"/>
        <v>99,95</v>
      </c>
      <c r="AP1267">
        <f t="shared" si="315"/>
        <v>1.0413707597698869</v>
      </c>
      <c r="AQ1267">
        <v>1664</v>
      </c>
      <c r="AT1267">
        <v>2736</v>
      </c>
      <c r="AU1267">
        <v>0</v>
      </c>
      <c r="AV1267">
        <v>99</v>
      </c>
      <c r="AW1267">
        <v>91</v>
      </c>
      <c r="AY1267" t="str">
        <f t="shared" si="316"/>
        <v>2736,0</v>
      </c>
      <c r="AZ1267" t="str">
        <f t="shared" si="317"/>
        <v>99,91</v>
      </c>
      <c r="BA1267">
        <f t="shared" si="318"/>
        <v>1.0243349753694582</v>
      </c>
      <c r="BB1267">
        <v>1664</v>
      </c>
      <c r="BU1267">
        <v>1665</v>
      </c>
    </row>
    <row r="1268" spans="1:73" x14ac:dyDescent="0.25">
      <c r="A1268">
        <v>2735</v>
      </c>
      <c r="B1268">
        <v>0</v>
      </c>
      <c r="C1268">
        <v>100</v>
      </c>
      <c r="D1268">
        <v>2</v>
      </c>
      <c r="F1268" t="str">
        <f t="shared" si="305"/>
        <v>2735,0</v>
      </c>
      <c r="G1268" t="str">
        <f t="shared" si="306"/>
        <v>100,2</v>
      </c>
      <c r="H1268">
        <f t="shared" si="307"/>
        <v>1.1030624380574827</v>
      </c>
      <c r="I1268">
        <v>0.99156746031746035</v>
      </c>
      <c r="J1268">
        <f t="shared" si="304"/>
        <v>0.99156746031746035</v>
      </c>
      <c r="K1268">
        <v>1665</v>
      </c>
      <c r="M1268">
        <v>2735</v>
      </c>
      <c r="N1268">
        <v>0</v>
      </c>
      <c r="O1268">
        <v>100</v>
      </c>
      <c r="P1268">
        <v>2</v>
      </c>
      <c r="R1268" t="str">
        <f t="shared" si="308"/>
        <v>2735,0</v>
      </c>
      <c r="S1268" t="str">
        <f t="shared" si="309"/>
        <v>100,2</v>
      </c>
      <c r="T1268">
        <f t="shared" si="310"/>
        <v>1.0833825529434622</v>
      </c>
      <c r="U1268">
        <v>1665</v>
      </c>
      <c r="X1268">
        <v>2735</v>
      </c>
      <c r="Y1268">
        <v>0</v>
      </c>
      <c r="Z1268">
        <v>99</v>
      </c>
      <c r="AA1268">
        <v>92</v>
      </c>
      <c r="AC1268" t="str">
        <f t="shared" si="311"/>
        <v>2735,0</v>
      </c>
      <c r="AD1268" t="str">
        <f t="shared" si="312"/>
        <v>99,92</v>
      </c>
      <c r="AE1268">
        <f t="shared" si="313"/>
        <v>1.0609877639628971</v>
      </c>
      <c r="AF1268">
        <v>1665</v>
      </c>
      <c r="AI1268">
        <v>2735</v>
      </c>
      <c r="AJ1268">
        <v>0</v>
      </c>
      <c r="AK1268">
        <v>99</v>
      </c>
      <c r="AL1268">
        <v>95</v>
      </c>
      <c r="AN1268" t="str">
        <f t="shared" si="319"/>
        <v>2735,0</v>
      </c>
      <c r="AO1268" t="str">
        <f t="shared" si="314"/>
        <v>99,95</v>
      </c>
      <c r="AP1268">
        <f t="shared" si="315"/>
        <v>1.0413707597698869</v>
      </c>
      <c r="AQ1268">
        <v>1665</v>
      </c>
      <c r="AT1268">
        <v>2735</v>
      </c>
      <c r="AU1268">
        <v>0</v>
      </c>
      <c r="AV1268">
        <v>99</v>
      </c>
      <c r="AW1268">
        <v>91</v>
      </c>
      <c r="AY1268" t="str">
        <f t="shared" si="316"/>
        <v>2735,0</v>
      </c>
      <c r="AZ1268" t="str">
        <f t="shared" si="317"/>
        <v>99,91</v>
      </c>
      <c r="BA1268">
        <f t="shared" si="318"/>
        <v>1.0243349753694582</v>
      </c>
      <c r="BB1268">
        <v>1665</v>
      </c>
      <c r="BU1268">
        <v>1666</v>
      </c>
    </row>
    <row r="1269" spans="1:73" x14ac:dyDescent="0.25">
      <c r="A1269">
        <v>2734</v>
      </c>
      <c r="B1269">
        <v>0</v>
      </c>
      <c r="C1269">
        <v>100</v>
      </c>
      <c r="D1269">
        <v>2</v>
      </c>
      <c r="F1269" t="str">
        <f t="shared" si="305"/>
        <v>2734,0</v>
      </c>
      <c r="G1269" t="str">
        <f t="shared" si="306"/>
        <v>100,2</v>
      </c>
      <c r="H1269">
        <f t="shared" si="307"/>
        <v>1.1030624380574827</v>
      </c>
      <c r="I1269">
        <v>0.99156746031746035</v>
      </c>
      <c r="J1269">
        <f t="shared" si="304"/>
        <v>0.99156746031746035</v>
      </c>
      <c r="K1269">
        <v>1666</v>
      </c>
      <c r="M1269">
        <v>2734</v>
      </c>
      <c r="N1269">
        <v>0</v>
      </c>
      <c r="O1269">
        <v>100</v>
      </c>
      <c r="P1269">
        <v>2</v>
      </c>
      <c r="R1269" t="str">
        <f t="shared" si="308"/>
        <v>2734,0</v>
      </c>
      <c r="S1269" t="str">
        <f t="shared" si="309"/>
        <v>100,2</v>
      </c>
      <c r="T1269">
        <f t="shared" si="310"/>
        <v>1.0833825529434622</v>
      </c>
      <c r="U1269">
        <v>1666</v>
      </c>
      <c r="X1269">
        <v>2734</v>
      </c>
      <c r="Y1269">
        <v>0</v>
      </c>
      <c r="Z1269">
        <v>99</v>
      </c>
      <c r="AA1269">
        <v>92</v>
      </c>
      <c r="AC1269" t="str">
        <f t="shared" si="311"/>
        <v>2734,0</v>
      </c>
      <c r="AD1269" t="str">
        <f t="shared" si="312"/>
        <v>99,92</v>
      </c>
      <c r="AE1269">
        <f t="shared" si="313"/>
        <v>1.0609877639628971</v>
      </c>
      <c r="AF1269">
        <v>1666</v>
      </c>
      <c r="AI1269">
        <v>2734</v>
      </c>
      <c r="AJ1269">
        <v>0</v>
      </c>
      <c r="AK1269">
        <v>99</v>
      </c>
      <c r="AL1269">
        <v>94</v>
      </c>
      <c r="AN1269" t="str">
        <f t="shared" si="319"/>
        <v>2734,0</v>
      </c>
      <c r="AO1269" t="str">
        <f t="shared" si="314"/>
        <v>99,94</v>
      </c>
      <c r="AP1269">
        <f t="shared" si="315"/>
        <v>1.0412715731005753</v>
      </c>
      <c r="AQ1269">
        <v>1666</v>
      </c>
      <c r="AT1269">
        <v>2734</v>
      </c>
      <c r="AU1269">
        <v>0</v>
      </c>
      <c r="AV1269">
        <v>99</v>
      </c>
      <c r="AW1269">
        <v>91</v>
      </c>
      <c r="AY1269" t="str">
        <f t="shared" si="316"/>
        <v>2734,0</v>
      </c>
      <c r="AZ1269" t="str">
        <f t="shared" si="317"/>
        <v>99,91</v>
      </c>
      <c r="BA1269">
        <f t="shared" si="318"/>
        <v>1.0243349753694582</v>
      </c>
      <c r="BB1269">
        <v>1666</v>
      </c>
      <c r="BU1269">
        <v>1667</v>
      </c>
    </row>
    <row r="1270" spans="1:73" x14ac:dyDescent="0.25">
      <c r="A1270">
        <v>2733</v>
      </c>
      <c r="B1270">
        <v>0</v>
      </c>
      <c r="C1270">
        <v>100</v>
      </c>
      <c r="D1270">
        <v>2</v>
      </c>
      <c r="F1270" t="str">
        <f t="shared" si="305"/>
        <v>2733,0</v>
      </c>
      <c r="G1270" t="str">
        <f t="shared" si="306"/>
        <v>100,2</v>
      </c>
      <c r="H1270">
        <f t="shared" si="307"/>
        <v>1.1030624380574827</v>
      </c>
      <c r="I1270">
        <v>0.99156746031746035</v>
      </c>
      <c r="J1270">
        <f t="shared" si="304"/>
        <v>0.99156746031746035</v>
      </c>
      <c r="K1270">
        <v>1667</v>
      </c>
      <c r="M1270">
        <v>2733</v>
      </c>
      <c r="N1270">
        <v>0</v>
      </c>
      <c r="O1270">
        <v>100</v>
      </c>
      <c r="P1270">
        <v>2</v>
      </c>
      <c r="R1270" t="str">
        <f t="shared" si="308"/>
        <v>2733,0</v>
      </c>
      <c r="S1270" t="str">
        <f t="shared" si="309"/>
        <v>100,2</v>
      </c>
      <c r="T1270">
        <f t="shared" si="310"/>
        <v>1.0833825529434622</v>
      </c>
      <c r="U1270">
        <v>1667</v>
      </c>
      <c r="X1270">
        <v>2733</v>
      </c>
      <c r="Y1270">
        <v>0</v>
      </c>
      <c r="Z1270">
        <v>99</v>
      </c>
      <c r="AA1270">
        <v>93</v>
      </c>
      <c r="AC1270" t="str">
        <f t="shared" si="311"/>
        <v>2733,0</v>
      </c>
      <c r="AD1270" t="str">
        <f t="shared" si="312"/>
        <v>99,93</v>
      </c>
      <c r="AE1270">
        <f t="shared" si="313"/>
        <v>1.0610864416814683</v>
      </c>
      <c r="AF1270">
        <v>1667</v>
      </c>
      <c r="AI1270">
        <v>2733</v>
      </c>
      <c r="AJ1270">
        <v>0</v>
      </c>
      <c r="AK1270">
        <v>99</v>
      </c>
      <c r="AL1270">
        <v>94</v>
      </c>
      <c r="AN1270" t="str">
        <f t="shared" si="319"/>
        <v>2733,0</v>
      </c>
      <c r="AO1270" t="str">
        <f t="shared" si="314"/>
        <v>99,94</v>
      </c>
      <c r="AP1270">
        <f t="shared" si="315"/>
        <v>1.0412715731005753</v>
      </c>
      <c r="AQ1270">
        <v>1667</v>
      </c>
      <c r="AT1270">
        <v>2733</v>
      </c>
      <c r="AU1270">
        <v>0</v>
      </c>
      <c r="AV1270">
        <v>99</v>
      </c>
      <c r="AW1270">
        <v>92</v>
      </c>
      <c r="AY1270" t="str">
        <f t="shared" si="316"/>
        <v>2733,0</v>
      </c>
      <c r="AZ1270" t="str">
        <f t="shared" si="317"/>
        <v>99,92</v>
      </c>
      <c r="BA1270">
        <f t="shared" si="318"/>
        <v>1.0244334975369458</v>
      </c>
      <c r="BB1270">
        <v>1667</v>
      </c>
      <c r="BU1270">
        <v>1668</v>
      </c>
    </row>
    <row r="1271" spans="1:73" x14ac:dyDescent="0.25">
      <c r="A1271">
        <v>2732</v>
      </c>
      <c r="B1271">
        <v>0</v>
      </c>
      <c r="C1271">
        <v>100</v>
      </c>
      <c r="D1271">
        <v>1</v>
      </c>
      <c r="F1271" t="str">
        <f t="shared" si="305"/>
        <v>2732,0</v>
      </c>
      <c r="G1271" t="str">
        <f t="shared" si="306"/>
        <v>100,1</v>
      </c>
      <c r="H1271">
        <f t="shared" si="307"/>
        <v>1.1020713577799801</v>
      </c>
      <c r="I1271">
        <v>0.99156746031746035</v>
      </c>
      <c r="J1271">
        <f t="shared" si="304"/>
        <v>0.99156746031746035</v>
      </c>
      <c r="K1271">
        <v>1668</v>
      </c>
      <c r="M1271">
        <v>2732</v>
      </c>
      <c r="N1271">
        <v>0</v>
      </c>
      <c r="O1271">
        <v>100</v>
      </c>
      <c r="P1271">
        <v>2</v>
      </c>
      <c r="R1271" t="str">
        <f t="shared" si="308"/>
        <v>2732,0</v>
      </c>
      <c r="S1271" t="str">
        <f t="shared" si="309"/>
        <v>100,2</v>
      </c>
      <c r="T1271">
        <f t="shared" si="310"/>
        <v>1.0833825529434622</v>
      </c>
      <c r="U1271">
        <v>1668</v>
      </c>
      <c r="X1271">
        <v>2732</v>
      </c>
      <c r="Y1271">
        <v>0</v>
      </c>
      <c r="Z1271">
        <v>99</v>
      </c>
      <c r="AA1271">
        <v>94</v>
      </c>
      <c r="AC1271" t="str">
        <f t="shared" si="311"/>
        <v>2732,0</v>
      </c>
      <c r="AD1271" t="str">
        <f t="shared" si="312"/>
        <v>99,94</v>
      </c>
      <c r="AE1271">
        <f t="shared" si="313"/>
        <v>1.0611851194000395</v>
      </c>
      <c r="AF1271">
        <v>1668</v>
      </c>
      <c r="AI1271">
        <v>2732</v>
      </c>
      <c r="AJ1271">
        <v>0</v>
      </c>
      <c r="AK1271">
        <v>99</v>
      </c>
      <c r="AL1271">
        <v>94</v>
      </c>
      <c r="AN1271" t="str">
        <f t="shared" si="319"/>
        <v>2732,0</v>
      </c>
      <c r="AO1271" t="str">
        <f t="shared" si="314"/>
        <v>99,94</v>
      </c>
      <c r="AP1271">
        <f t="shared" si="315"/>
        <v>1.0412715731005753</v>
      </c>
      <c r="AQ1271">
        <v>1668</v>
      </c>
      <c r="AT1271">
        <v>2732</v>
      </c>
      <c r="AU1271">
        <v>0</v>
      </c>
      <c r="AV1271">
        <v>99</v>
      </c>
      <c r="AW1271">
        <v>92</v>
      </c>
      <c r="AY1271" t="str">
        <f t="shared" si="316"/>
        <v>2732,0</v>
      </c>
      <c r="AZ1271" t="str">
        <f t="shared" si="317"/>
        <v>99,92</v>
      </c>
      <c r="BA1271">
        <f t="shared" si="318"/>
        <v>1.0244334975369458</v>
      </c>
      <c r="BB1271">
        <v>1668</v>
      </c>
      <c r="BU1271">
        <v>1669</v>
      </c>
    </row>
    <row r="1272" spans="1:73" x14ac:dyDescent="0.25">
      <c r="A1272">
        <v>2731</v>
      </c>
      <c r="B1272">
        <v>0</v>
      </c>
      <c r="C1272">
        <v>100</v>
      </c>
      <c r="D1272">
        <v>0</v>
      </c>
      <c r="F1272" t="str">
        <f t="shared" si="305"/>
        <v>2731,0</v>
      </c>
      <c r="G1272" t="str">
        <f t="shared" si="306"/>
        <v>100,0</v>
      </c>
      <c r="H1272">
        <f t="shared" si="307"/>
        <v>1.1010802775024777</v>
      </c>
      <c r="I1272">
        <v>0.99166666666666659</v>
      </c>
      <c r="J1272">
        <f t="shared" si="304"/>
        <v>0.99166666666666659</v>
      </c>
      <c r="K1272">
        <v>1669</v>
      </c>
      <c r="M1272">
        <v>2731</v>
      </c>
      <c r="N1272">
        <v>0</v>
      </c>
      <c r="O1272">
        <v>100</v>
      </c>
      <c r="P1272">
        <v>1</v>
      </c>
      <c r="R1272" t="str">
        <f t="shared" si="308"/>
        <v>2731,0</v>
      </c>
      <c r="S1272" t="str">
        <f t="shared" si="309"/>
        <v>100,1</v>
      </c>
      <c r="T1272">
        <f t="shared" si="310"/>
        <v>1.0824111132698659</v>
      </c>
      <c r="U1272">
        <v>1669</v>
      </c>
      <c r="X1272">
        <v>2731</v>
      </c>
      <c r="Y1272">
        <v>0</v>
      </c>
      <c r="Z1272">
        <v>99</v>
      </c>
      <c r="AA1272">
        <v>94</v>
      </c>
      <c r="AC1272" t="str">
        <f t="shared" si="311"/>
        <v>2731,0</v>
      </c>
      <c r="AD1272" t="str">
        <f t="shared" si="312"/>
        <v>99,94</v>
      </c>
      <c r="AE1272">
        <f t="shared" si="313"/>
        <v>1.0611851194000395</v>
      </c>
      <c r="AF1272">
        <v>1669</v>
      </c>
      <c r="AI1272">
        <v>2731</v>
      </c>
      <c r="AJ1272">
        <v>0</v>
      </c>
      <c r="AK1272">
        <v>99</v>
      </c>
      <c r="AL1272">
        <v>94</v>
      </c>
      <c r="AN1272" t="str">
        <f t="shared" si="319"/>
        <v>2731,0</v>
      </c>
      <c r="AO1272" t="str">
        <f t="shared" si="314"/>
        <v>99,94</v>
      </c>
      <c r="AP1272">
        <f t="shared" si="315"/>
        <v>1.0412715731005753</v>
      </c>
      <c r="AQ1272">
        <v>1669</v>
      </c>
      <c r="AT1272">
        <v>2731</v>
      </c>
      <c r="AU1272">
        <v>0</v>
      </c>
      <c r="AV1272">
        <v>99</v>
      </c>
      <c r="AW1272">
        <v>91</v>
      </c>
      <c r="AY1272" t="str">
        <f t="shared" si="316"/>
        <v>2731,0</v>
      </c>
      <c r="AZ1272" t="str">
        <f t="shared" si="317"/>
        <v>99,91</v>
      </c>
      <c r="BA1272">
        <f t="shared" si="318"/>
        <v>1.0243349753694582</v>
      </c>
      <c r="BB1272">
        <v>1669</v>
      </c>
      <c r="BU1272">
        <v>1670</v>
      </c>
    </row>
    <row r="1273" spans="1:73" x14ac:dyDescent="0.25">
      <c r="A1273">
        <v>2730</v>
      </c>
      <c r="B1273">
        <v>0</v>
      </c>
      <c r="C1273">
        <v>100</v>
      </c>
      <c r="D1273">
        <v>0</v>
      </c>
      <c r="F1273" t="str">
        <f t="shared" si="305"/>
        <v>2730,0</v>
      </c>
      <c r="G1273" t="str">
        <f t="shared" si="306"/>
        <v>100,0</v>
      </c>
      <c r="H1273">
        <f t="shared" si="307"/>
        <v>1.1010802775024777</v>
      </c>
      <c r="I1273">
        <v>0.99166666666666659</v>
      </c>
      <c r="J1273">
        <f t="shared" si="304"/>
        <v>0.99166666666666659</v>
      </c>
      <c r="K1273">
        <v>1670</v>
      </c>
      <c r="M1273">
        <v>2730</v>
      </c>
      <c r="N1273">
        <v>0</v>
      </c>
      <c r="O1273">
        <v>100</v>
      </c>
      <c r="P1273">
        <v>1</v>
      </c>
      <c r="R1273" t="str">
        <f t="shared" si="308"/>
        <v>2730,0</v>
      </c>
      <c r="S1273" t="str">
        <f t="shared" si="309"/>
        <v>100,1</v>
      </c>
      <c r="T1273">
        <f t="shared" si="310"/>
        <v>1.0824111132698659</v>
      </c>
      <c r="U1273">
        <v>1670</v>
      </c>
      <c r="X1273">
        <v>2730</v>
      </c>
      <c r="Y1273">
        <v>0</v>
      </c>
      <c r="Z1273">
        <v>99</v>
      </c>
      <c r="AA1273">
        <v>94</v>
      </c>
      <c r="AC1273" t="str">
        <f t="shared" si="311"/>
        <v>2730,0</v>
      </c>
      <c r="AD1273" t="str">
        <f t="shared" si="312"/>
        <v>99,94</v>
      </c>
      <c r="AE1273">
        <f t="shared" si="313"/>
        <v>1.0611851194000395</v>
      </c>
      <c r="AF1273">
        <v>1670</v>
      </c>
      <c r="AI1273">
        <v>2730</v>
      </c>
      <c r="AJ1273">
        <v>0</v>
      </c>
      <c r="AK1273">
        <v>99</v>
      </c>
      <c r="AL1273">
        <v>94</v>
      </c>
      <c r="AN1273" t="str">
        <f t="shared" si="319"/>
        <v>2730,0</v>
      </c>
      <c r="AO1273" t="str">
        <f t="shared" si="314"/>
        <v>99,94</v>
      </c>
      <c r="AP1273">
        <f t="shared" si="315"/>
        <v>1.0412715731005753</v>
      </c>
      <c r="AQ1273">
        <v>1670</v>
      </c>
      <c r="AT1273">
        <v>2730</v>
      </c>
      <c r="AU1273">
        <v>0</v>
      </c>
      <c r="AV1273">
        <v>99</v>
      </c>
      <c r="AW1273">
        <v>91</v>
      </c>
      <c r="AY1273" t="str">
        <f t="shared" si="316"/>
        <v>2730,0</v>
      </c>
      <c r="AZ1273" t="str">
        <f t="shared" si="317"/>
        <v>99,91</v>
      </c>
      <c r="BA1273">
        <f t="shared" si="318"/>
        <v>1.0243349753694582</v>
      </c>
      <c r="BB1273">
        <v>1670</v>
      </c>
      <c r="BU1273">
        <v>1671</v>
      </c>
    </row>
    <row r="1274" spans="1:73" x14ac:dyDescent="0.25">
      <c r="A1274">
        <v>2729</v>
      </c>
      <c r="B1274">
        <v>0</v>
      </c>
      <c r="C1274">
        <v>100</v>
      </c>
      <c r="D1274">
        <v>0</v>
      </c>
      <c r="F1274" t="str">
        <f t="shared" si="305"/>
        <v>2729,0</v>
      </c>
      <c r="G1274" t="str">
        <f t="shared" si="306"/>
        <v>100,0</v>
      </c>
      <c r="H1274">
        <f t="shared" si="307"/>
        <v>1.1010802775024777</v>
      </c>
      <c r="I1274">
        <v>0.99166666666666659</v>
      </c>
      <c r="J1274">
        <f t="shared" si="304"/>
        <v>0.99166666666666659</v>
      </c>
      <c r="K1274">
        <v>1671</v>
      </c>
      <c r="M1274">
        <v>2729</v>
      </c>
      <c r="N1274">
        <v>0</v>
      </c>
      <c r="O1274">
        <v>100</v>
      </c>
      <c r="P1274">
        <v>2</v>
      </c>
      <c r="R1274" t="str">
        <f t="shared" si="308"/>
        <v>2729,0</v>
      </c>
      <c r="S1274" t="str">
        <f t="shared" si="309"/>
        <v>100,2</v>
      </c>
      <c r="T1274">
        <f t="shared" si="310"/>
        <v>1.0833825529434622</v>
      </c>
      <c r="U1274">
        <v>1671</v>
      </c>
      <c r="X1274">
        <v>2729</v>
      </c>
      <c r="Y1274">
        <v>0</v>
      </c>
      <c r="Z1274">
        <v>99</v>
      </c>
      <c r="AA1274">
        <v>94</v>
      </c>
      <c r="AC1274" t="str">
        <f t="shared" si="311"/>
        <v>2729,0</v>
      </c>
      <c r="AD1274" t="str">
        <f t="shared" si="312"/>
        <v>99,94</v>
      </c>
      <c r="AE1274">
        <f t="shared" si="313"/>
        <v>1.0611851194000395</v>
      </c>
      <c r="AF1274">
        <v>1671</v>
      </c>
      <c r="AI1274">
        <v>2729</v>
      </c>
      <c r="AJ1274">
        <v>0</v>
      </c>
      <c r="AK1274">
        <v>99</v>
      </c>
      <c r="AL1274">
        <v>94</v>
      </c>
      <c r="AN1274" t="str">
        <f t="shared" si="319"/>
        <v>2729,0</v>
      </c>
      <c r="AO1274" t="str">
        <f t="shared" si="314"/>
        <v>99,94</v>
      </c>
      <c r="AP1274">
        <f t="shared" si="315"/>
        <v>1.0412715731005753</v>
      </c>
      <c r="AQ1274">
        <v>1671</v>
      </c>
      <c r="AT1274">
        <v>2729</v>
      </c>
      <c r="AU1274">
        <v>0</v>
      </c>
      <c r="AV1274">
        <v>99</v>
      </c>
      <c r="AW1274">
        <v>91</v>
      </c>
      <c r="AY1274" t="str">
        <f t="shared" si="316"/>
        <v>2729,0</v>
      </c>
      <c r="AZ1274" t="str">
        <f t="shared" si="317"/>
        <v>99,91</v>
      </c>
      <c r="BA1274">
        <f t="shared" si="318"/>
        <v>1.0243349753694582</v>
      </c>
      <c r="BB1274">
        <v>1671</v>
      </c>
      <c r="BU1274">
        <v>1672</v>
      </c>
    </row>
    <row r="1275" spans="1:73" x14ac:dyDescent="0.25">
      <c r="A1275">
        <v>2728</v>
      </c>
      <c r="B1275">
        <v>0</v>
      </c>
      <c r="C1275">
        <v>100</v>
      </c>
      <c r="D1275">
        <v>0</v>
      </c>
      <c r="F1275" t="str">
        <f t="shared" si="305"/>
        <v>2728,0</v>
      </c>
      <c r="G1275" t="str">
        <f t="shared" si="306"/>
        <v>100,0</v>
      </c>
      <c r="H1275">
        <f t="shared" si="307"/>
        <v>1.1010802775024777</v>
      </c>
      <c r="I1275">
        <v>0.99166666666666659</v>
      </c>
      <c r="J1275">
        <f t="shared" si="304"/>
        <v>0.99166666666666659</v>
      </c>
      <c r="K1275">
        <v>1672</v>
      </c>
      <c r="M1275">
        <v>2728</v>
      </c>
      <c r="N1275">
        <v>0</v>
      </c>
      <c r="O1275">
        <v>100</v>
      </c>
      <c r="P1275">
        <v>2</v>
      </c>
      <c r="R1275" t="str">
        <f t="shared" si="308"/>
        <v>2728,0</v>
      </c>
      <c r="S1275" t="str">
        <f t="shared" si="309"/>
        <v>100,2</v>
      </c>
      <c r="T1275">
        <f t="shared" si="310"/>
        <v>1.0833825529434622</v>
      </c>
      <c r="U1275">
        <v>1672</v>
      </c>
      <c r="X1275">
        <v>2728</v>
      </c>
      <c r="Y1275">
        <v>0</v>
      </c>
      <c r="Z1275">
        <v>99</v>
      </c>
      <c r="AA1275">
        <v>94</v>
      </c>
      <c r="AC1275" t="str">
        <f t="shared" si="311"/>
        <v>2728,0</v>
      </c>
      <c r="AD1275" t="str">
        <f t="shared" si="312"/>
        <v>99,94</v>
      </c>
      <c r="AE1275">
        <f t="shared" si="313"/>
        <v>1.0611851194000395</v>
      </c>
      <c r="AF1275">
        <v>1672</v>
      </c>
      <c r="AI1275">
        <v>2728</v>
      </c>
      <c r="AJ1275">
        <v>0</v>
      </c>
      <c r="AK1275">
        <v>99</v>
      </c>
      <c r="AL1275">
        <v>94</v>
      </c>
      <c r="AN1275" t="str">
        <f t="shared" si="319"/>
        <v>2728,0</v>
      </c>
      <c r="AO1275" t="str">
        <f t="shared" si="314"/>
        <v>99,94</v>
      </c>
      <c r="AP1275">
        <f t="shared" si="315"/>
        <v>1.0412715731005753</v>
      </c>
      <c r="AQ1275">
        <v>1672</v>
      </c>
      <c r="AT1275">
        <v>2728</v>
      </c>
      <c r="AU1275">
        <v>0</v>
      </c>
      <c r="AV1275">
        <v>99</v>
      </c>
      <c r="AW1275">
        <v>91</v>
      </c>
      <c r="AY1275" t="str">
        <f t="shared" si="316"/>
        <v>2728,0</v>
      </c>
      <c r="AZ1275" t="str">
        <f t="shared" si="317"/>
        <v>99,91</v>
      </c>
      <c r="BA1275">
        <f t="shared" si="318"/>
        <v>1.0243349753694582</v>
      </c>
      <c r="BB1275">
        <v>1672</v>
      </c>
      <c r="BU1275">
        <v>1673</v>
      </c>
    </row>
    <row r="1276" spans="1:73" x14ac:dyDescent="0.25">
      <c r="A1276">
        <v>2727</v>
      </c>
      <c r="B1276">
        <v>0</v>
      </c>
      <c r="C1276">
        <v>100</v>
      </c>
      <c r="D1276">
        <v>0</v>
      </c>
      <c r="F1276" t="str">
        <f t="shared" si="305"/>
        <v>2727,0</v>
      </c>
      <c r="G1276" t="str">
        <f t="shared" si="306"/>
        <v>100,0</v>
      </c>
      <c r="H1276">
        <f t="shared" si="307"/>
        <v>1.1010802775024777</v>
      </c>
      <c r="I1276">
        <v>0.99166666666666659</v>
      </c>
      <c r="J1276">
        <f t="shared" si="304"/>
        <v>0.99166666666666659</v>
      </c>
      <c r="K1276">
        <v>1673</v>
      </c>
      <c r="M1276">
        <v>2727</v>
      </c>
      <c r="N1276">
        <v>0</v>
      </c>
      <c r="O1276">
        <v>100</v>
      </c>
      <c r="P1276">
        <v>3</v>
      </c>
      <c r="R1276" t="str">
        <f t="shared" si="308"/>
        <v>2727,0</v>
      </c>
      <c r="S1276" t="str">
        <f t="shared" si="309"/>
        <v>100,3</v>
      </c>
      <c r="T1276">
        <f t="shared" si="310"/>
        <v>1.0843539926170584</v>
      </c>
      <c r="U1276">
        <v>1673</v>
      </c>
      <c r="X1276">
        <v>2727</v>
      </c>
      <c r="Y1276">
        <v>0</v>
      </c>
      <c r="Z1276">
        <v>99</v>
      </c>
      <c r="AA1276">
        <v>94</v>
      </c>
      <c r="AC1276" t="str">
        <f t="shared" si="311"/>
        <v>2727,0</v>
      </c>
      <c r="AD1276" t="str">
        <f t="shared" si="312"/>
        <v>99,94</v>
      </c>
      <c r="AE1276">
        <f t="shared" si="313"/>
        <v>1.0611851194000395</v>
      </c>
      <c r="AF1276">
        <v>1673</v>
      </c>
      <c r="AI1276">
        <v>2727</v>
      </c>
      <c r="AJ1276">
        <v>0</v>
      </c>
      <c r="AK1276">
        <v>99</v>
      </c>
      <c r="AL1276">
        <v>96</v>
      </c>
      <c r="AN1276" t="str">
        <f t="shared" si="319"/>
        <v>2727,0</v>
      </c>
      <c r="AO1276" t="str">
        <f t="shared" si="314"/>
        <v>99,96</v>
      </c>
      <c r="AP1276">
        <f t="shared" si="315"/>
        <v>1.0414699464391985</v>
      </c>
      <c r="AQ1276">
        <v>1673</v>
      </c>
      <c r="AT1276">
        <v>2727</v>
      </c>
      <c r="AU1276">
        <v>0</v>
      </c>
      <c r="AV1276">
        <v>99</v>
      </c>
      <c r="AW1276">
        <v>91</v>
      </c>
      <c r="AY1276" t="str">
        <f t="shared" si="316"/>
        <v>2727,0</v>
      </c>
      <c r="AZ1276" t="str">
        <f t="shared" si="317"/>
        <v>99,91</v>
      </c>
      <c r="BA1276">
        <f t="shared" si="318"/>
        <v>1.0243349753694582</v>
      </c>
      <c r="BB1276">
        <v>1673</v>
      </c>
      <c r="BU1276">
        <v>1674</v>
      </c>
    </row>
    <row r="1277" spans="1:73" x14ac:dyDescent="0.25">
      <c r="A1277">
        <v>2726</v>
      </c>
      <c r="B1277">
        <v>0</v>
      </c>
      <c r="C1277">
        <v>100</v>
      </c>
      <c r="D1277">
        <v>0</v>
      </c>
      <c r="F1277" t="str">
        <f t="shared" si="305"/>
        <v>2726,0</v>
      </c>
      <c r="G1277" t="str">
        <f t="shared" si="306"/>
        <v>100,0</v>
      </c>
      <c r="H1277">
        <f t="shared" si="307"/>
        <v>1.1010802775024777</v>
      </c>
      <c r="I1277">
        <v>0.99176587301587305</v>
      </c>
      <c r="J1277">
        <f t="shared" si="304"/>
        <v>0.99176587301587305</v>
      </c>
      <c r="K1277">
        <v>1674</v>
      </c>
      <c r="M1277">
        <v>2726</v>
      </c>
      <c r="N1277">
        <v>0</v>
      </c>
      <c r="O1277">
        <v>100</v>
      </c>
      <c r="P1277">
        <v>3</v>
      </c>
      <c r="R1277" t="str">
        <f t="shared" si="308"/>
        <v>2726,0</v>
      </c>
      <c r="S1277" t="str">
        <f t="shared" si="309"/>
        <v>100,3</v>
      </c>
      <c r="T1277">
        <f t="shared" si="310"/>
        <v>1.0843539926170584</v>
      </c>
      <c r="U1277">
        <v>1674</v>
      </c>
      <c r="X1277">
        <v>2726</v>
      </c>
      <c r="Y1277">
        <v>0</v>
      </c>
      <c r="Z1277">
        <v>99</v>
      </c>
      <c r="AA1277">
        <v>94</v>
      </c>
      <c r="AC1277" t="str">
        <f t="shared" si="311"/>
        <v>2726,0</v>
      </c>
      <c r="AD1277" t="str">
        <f t="shared" si="312"/>
        <v>99,94</v>
      </c>
      <c r="AE1277">
        <f t="shared" si="313"/>
        <v>1.0611851194000395</v>
      </c>
      <c r="AF1277">
        <v>1674</v>
      </c>
      <c r="AI1277">
        <v>2726</v>
      </c>
      <c r="AJ1277">
        <v>0</v>
      </c>
      <c r="AK1277">
        <v>99</v>
      </c>
      <c r="AL1277">
        <v>97</v>
      </c>
      <c r="AN1277" t="str">
        <f t="shared" si="319"/>
        <v>2726,0</v>
      </c>
      <c r="AO1277" t="str">
        <f t="shared" si="314"/>
        <v>99,97</v>
      </c>
      <c r="AP1277">
        <f t="shared" si="315"/>
        <v>1.0415691331085102</v>
      </c>
      <c r="AQ1277">
        <v>1674</v>
      </c>
      <c r="AT1277">
        <v>2726</v>
      </c>
      <c r="AU1277">
        <v>0</v>
      </c>
      <c r="AV1277">
        <v>99</v>
      </c>
      <c r="AW1277">
        <v>92</v>
      </c>
      <c r="AY1277" t="str">
        <f t="shared" si="316"/>
        <v>2726,0</v>
      </c>
      <c r="AZ1277" t="str">
        <f t="shared" si="317"/>
        <v>99,92</v>
      </c>
      <c r="BA1277">
        <f t="shared" si="318"/>
        <v>1.0244334975369458</v>
      </c>
      <c r="BB1277">
        <v>1674</v>
      </c>
      <c r="BU1277">
        <v>1675</v>
      </c>
    </row>
    <row r="1278" spans="1:73" x14ac:dyDescent="0.25">
      <c r="A1278">
        <v>2725</v>
      </c>
      <c r="B1278">
        <v>0</v>
      </c>
      <c r="C1278">
        <v>100</v>
      </c>
      <c r="D1278">
        <v>0</v>
      </c>
      <c r="F1278" t="str">
        <f t="shared" si="305"/>
        <v>2725,0</v>
      </c>
      <c r="G1278" t="str">
        <f t="shared" si="306"/>
        <v>100,0</v>
      </c>
      <c r="H1278">
        <f t="shared" si="307"/>
        <v>1.1010802775024777</v>
      </c>
      <c r="I1278">
        <v>0.99176587301587305</v>
      </c>
      <c r="J1278">
        <f t="shared" si="304"/>
        <v>0.99176587301587305</v>
      </c>
      <c r="K1278">
        <v>1675</v>
      </c>
      <c r="M1278">
        <v>2725</v>
      </c>
      <c r="N1278">
        <v>0</v>
      </c>
      <c r="O1278">
        <v>100</v>
      </c>
      <c r="P1278">
        <v>2</v>
      </c>
      <c r="R1278" t="str">
        <f t="shared" si="308"/>
        <v>2725,0</v>
      </c>
      <c r="S1278" t="str">
        <f t="shared" si="309"/>
        <v>100,2</v>
      </c>
      <c r="T1278">
        <f t="shared" si="310"/>
        <v>1.0833825529434622</v>
      </c>
      <c r="U1278">
        <v>1675</v>
      </c>
      <c r="X1278">
        <v>2725</v>
      </c>
      <c r="Y1278">
        <v>0</v>
      </c>
      <c r="Z1278">
        <v>99</v>
      </c>
      <c r="AA1278">
        <v>94</v>
      </c>
      <c r="AC1278" t="str">
        <f t="shared" si="311"/>
        <v>2725,0</v>
      </c>
      <c r="AD1278" t="str">
        <f t="shared" si="312"/>
        <v>99,94</v>
      </c>
      <c r="AE1278">
        <f t="shared" si="313"/>
        <v>1.0611851194000395</v>
      </c>
      <c r="AF1278">
        <v>1675</v>
      </c>
      <c r="AI1278">
        <v>2725</v>
      </c>
      <c r="AJ1278">
        <v>0</v>
      </c>
      <c r="AK1278">
        <v>99</v>
      </c>
      <c r="AL1278">
        <v>98</v>
      </c>
      <c r="AN1278" t="str">
        <f t="shared" si="319"/>
        <v>2725,0</v>
      </c>
      <c r="AO1278" t="str">
        <f t="shared" si="314"/>
        <v>99,98</v>
      </c>
      <c r="AP1278">
        <f t="shared" si="315"/>
        <v>1.041668319777822</v>
      </c>
      <c r="AQ1278">
        <v>1675</v>
      </c>
      <c r="AT1278">
        <v>2725</v>
      </c>
      <c r="AU1278">
        <v>0</v>
      </c>
      <c r="AV1278">
        <v>99</v>
      </c>
      <c r="AW1278">
        <v>92</v>
      </c>
      <c r="AY1278" t="str">
        <f t="shared" si="316"/>
        <v>2725,0</v>
      </c>
      <c r="AZ1278" t="str">
        <f t="shared" si="317"/>
        <v>99,92</v>
      </c>
      <c r="BA1278">
        <f t="shared" si="318"/>
        <v>1.0244334975369458</v>
      </c>
      <c r="BB1278">
        <v>1675</v>
      </c>
      <c r="BU1278">
        <v>1676</v>
      </c>
    </row>
    <row r="1279" spans="1:73" x14ac:dyDescent="0.25">
      <c r="A1279">
        <v>2724</v>
      </c>
      <c r="B1279">
        <v>0</v>
      </c>
      <c r="C1279">
        <v>100</v>
      </c>
      <c r="D1279">
        <v>0</v>
      </c>
      <c r="F1279" t="str">
        <f t="shared" si="305"/>
        <v>2724,0</v>
      </c>
      <c r="G1279" t="str">
        <f t="shared" si="306"/>
        <v>100,0</v>
      </c>
      <c r="H1279">
        <f t="shared" si="307"/>
        <v>1.1010802775024777</v>
      </c>
      <c r="I1279">
        <v>0.99176587301587305</v>
      </c>
      <c r="J1279">
        <f t="shared" si="304"/>
        <v>0.99176587301587305</v>
      </c>
      <c r="K1279">
        <v>1676</v>
      </c>
      <c r="M1279">
        <v>2724</v>
      </c>
      <c r="N1279">
        <v>0</v>
      </c>
      <c r="O1279">
        <v>100</v>
      </c>
      <c r="P1279">
        <v>2</v>
      </c>
      <c r="R1279" t="str">
        <f t="shared" si="308"/>
        <v>2724,0</v>
      </c>
      <c r="S1279" t="str">
        <f t="shared" si="309"/>
        <v>100,2</v>
      </c>
      <c r="T1279">
        <f t="shared" si="310"/>
        <v>1.0833825529434622</v>
      </c>
      <c r="U1279">
        <v>1676</v>
      </c>
      <c r="X1279">
        <v>2724</v>
      </c>
      <c r="Y1279">
        <v>0</v>
      </c>
      <c r="Z1279">
        <v>99</v>
      </c>
      <c r="AA1279">
        <v>94</v>
      </c>
      <c r="AC1279" t="str">
        <f t="shared" si="311"/>
        <v>2724,0</v>
      </c>
      <c r="AD1279" t="str">
        <f t="shared" si="312"/>
        <v>99,94</v>
      </c>
      <c r="AE1279">
        <f t="shared" si="313"/>
        <v>1.0611851194000395</v>
      </c>
      <c r="AF1279">
        <v>1676</v>
      </c>
      <c r="AI1279">
        <v>2724</v>
      </c>
      <c r="AJ1279">
        <v>0</v>
      </c>
      <c r="AK1279">
        <v>99</v>
      </c>
      <c r="AL1279">
        <v>98</v>
      </c>
      <c r="AN1279" t="str">
        <f t="shared" si="319"/>
        <v>2724,0</v>
      </c>
      <c r="AO1279" t="str">
        <f t="shared" si="314"/>
        <v>99,98</v>
      </c>
      <c r="AP1279">
        <f t="shared" si="315"/>
        <v>1.041668319777822</v>
      </c>
      <c r="AQ1279">
        <v>1676</v>
      </c>
      <c r="AT1279">
        <v>2724</v>
      </c>
      <c r="AU1279">
        <v>0</v>
      </c>
      <c r="AV1279">
        <v>99</v>
      </c>
      <c r="AW1279">
        <v>92</v>
      </c>
      <c r="AY1279" t="str">
        <f t="shared" si="316"/>
        <v>2724,0</v>
      </c>
      <c r="AZ1279" t="str">
        <f t="shared" si="317"/>
        <v>99,92</v>
      </c>
      <c r="BA1279">
        <f t="shared" si="318"/>
        <v>1.0244334975369458</v>
      </c>
      <c r="BB1279">
        <v>1676</v>
      </c>
      <c r="BU1279">
        <v>1677</v>
      </c>
    </row>
    <row r="1280" spans="1:73" x14ac:dyDescent="0.25">
      <c r="A1280">
        <v>2723</v>
      </c>
      <c r="B1280">
        <v>0</v>
      </c>
      <c r="C1280">
        <v>100</v>
      </c>
      <c r="D1280">
        <v>0</v>
      </c>
      <c r="F1280" t="str">
        <f t="shared" si="305"/>
        <v>2723,0</v>
      </c>
      <c r="G1280" t="str">
        <f t="shared" si="306"/>
        <v>100,0</v>
      </c>
      <c r="H1280">
        <f t="shared" si="307"/>
        <v>1.1010802775024777</v>
      </c>
      <c r="I1280">
        <v>0.99166666666666659</v>
      </c>
      <c r="J1280">
        <f t="shared" si="304"/>
        <v>0.99166666666666659</v>
      </c>
      <c r="K1280">
        <v>1677</v>
      </c>
      <c r="M1280">
        <v>2723</v>
      </c>
      <c r="N1280">
        <v>0</v>
      </c>
      <c r="O1280">
        <v>100</v>
      </c>
      <c r="P1280">
        <v>2</v>
      </c>
      <c r="R1280" t="str">
        <f t="shared" si="308"/>
        <v>2723,0</v>
      </c>
      <c r="S1280" t="str">
        <f t="shared" si="309"/>
        <v>100,2</v>
      </c>
      <c r="T1280">
        <f t="shared" si="310"/>
        <v>1.0833825529434622</v>
      </c>
      <c r="U1280">
        <v>1677</v>
      </c>
      <c r="X1280">
        <v>2723</v>
      </c>
      <c r="Y1280">
        <v>0</v>
      </c>
      <c r="Z1280">
        <v>99</v>
      </c>
      <c r="AA1280">
        <v>94</v>
      </c>
      <c r="AC1280" t="str">
        <f t="shared" si="311"/>
        <v>2723,0</v>
      </c>
      <c r="AD1280" t="str">
        <f t="shared" si="312"/>
        <v>99,94</v>
      </c>
      <c r="AE1280">
        <f t="shared" si="313"/>
        <v>1.0611851194000395</v>
      </c>
      <c r="AF1280">
        <v>1677</v>
      </c>
      <c r="AI1280">
        <v>2723</v>
      </c>
      <c r="AJ1280">
        <v>0</v>
      </c>
      <c r="AK1280">
        <v>99</v>
      </c>
      <c r="AL1280">
        <v>97</v>
      </c>
      <c r="AN1280" t="str">
        <f t="shared" si="319"/>
        <v>2723,0</v>
      </c>
      <c r="AO1280" t="str">
        <f t="shared" si="314"/>
        <v>99,97</v>
      </c>
      <c r="AP1280">
        <f t="shared" si="315"/>
        <v>1.0415691331085102</v>
      </c>
      <c r="AQ1280">
        <v>1677</v>
      </c>
      <c r="AT1280">
        <v>2723</v>
      </c>
      <c r="AU1280">
        <v>0</v>
      </c>
      <c r="AV1280">
        <v>99</v>
      </c>
      <c r="AW1280">
        <v>91</v>
      </c>
      <c r="AY1280" t="str">
        <f t="shared" si="316"/>
        <v>2723,0</v>
      </c>
      <c r="AZ1280" t="str">
        <f t="shared" si="317"/>
        <v>99,91</v>
      </c>
      <c r="BA1280">
        <f t="shared" si="318"/>
        <v>1.0243349753694582</v>
      </c>
      <c r="BB1280">
        <v>1677</v>
      </c>
      <c r="BU1280">
        <v>1678</v>
      </c>
    </row>
    <row r="1281" spans="1:73" x14ac:dyDescent="0.25">
      <c r="A1281">
        <v>2722</v>
      </c>
      <c r="B1281">
        <v>0</v>
      </c>
      <c r="C1281">
        <v>100</v>
      </c>
      <c r="D1281">
        <v>0</v>
      </c>
      <c r="F1281" t="str">
        <f t="shared" si="305"/>
        <v>2722,0</v>
      </c>
      <c r="G1281" t="str">
        <f t="shared" si="306"/>
        <v>100,0</v>
      </c>
      <c r="H1281">
        <f t="shared" si="307"/>
        <v>1.1010802775024777</v>
      </c>
      <c r="I1281">
        <v>0.99166666666666659</v>
      </c>
      <c r="J1281">
        <f t="shared" si="304"/>
        <v>0.99166666666666659</v>
      </c>
      <c r="K1281">
        <v>1678</v>
      </c>
      <c r="M1281">
        <v>2722</v>
      </c>
      <c r="N1281">
        <v>0</v>
      </c>
      <c r="O1281">
        <v>100</v>
      </c>
      <c r="P1281">
        <v>2</v>
      </c>
      <c r="R1281" t="str">
        <f t="shared" si="308"/>
        <v>2722,0</v>
      </c>
      <c r="S1281" t="str">
        <f t="shared" si="309"/>
        <v>100,2</v>
      </c>
      <c r="T1281">
        <f t="shared" si="310"/>
        <v>1.0833825529434622</v>
      </c>
      <c r="U1281">
        <v>1678</v>
      </c>
      <c r="X1281">
        <v>2722</v>
      </c>
      <c r="Y1281">
        <v>0</v>
      </c>
      <c r="Z1281">
        <v>99</v>
      </c>
      <c r="AA1281">
        <v>93</v>
      </c>
      <c r="AC1281" t="str">
        <f t="shared" si="311"/>
        <v>2722,0</v>
      </c>
      <c r="AD1281" t="str">
        <f t="shared" si="312"/>
        <v>99,93</v>
      </c>
      <c r="AE1281">
        <f t="shared" si="313"/>
        <v>1.0610864416814683</v>
      </c>
      <c r="AF1281">
        <v>1678</v>
      </c>
      <c r="AI1281">
        <v>2722</v>
      </c>
      <c r="AJ1281">
        <v>0</v>
      </c>
      <c r="AK1281">
        <v>99</v>
      </c>
      <c r="AL1281">
        <v>97</v>
      </c>
      <c r="AN1281" t="str">
        <f t="shared" si="319"/>
        <v>2722,0</v>
      </c>
      <c r="AO1281" t="str">
        <f t="shared" si="314"/>
        <v>99,97</v>
      </c>
      <c r="AP1281">
        <f t="shared" si="315"/>
        <v>1.0415691331085102</v>
      </c>
      <c r="AQ1281">
        <v>1678</v>
      </c>
      <c r="AT1281">
        <v>2722</v>
      </c>
      <c r="AU1281">
        <v>0</v>
      </c>
      <c r="AV1281">
        <v>99</v>
      </c>
      <c r="AW1281">
        <v>90</v>
      </c>
      <c r="AY1281" t="str">
        <f t="shared" si="316"/>
        <v>2722,0</v>
      </c>
      <c r="AZ1281" t="str">
        <f t="shared" si="317"/>
        <v>99,90</v>
      </c>
      <c r="BA1281">
        <f t="shared" si="318"/>
        <v>1.0242364532019705</v>
      </c>
      <c r="BB1281">
        <v>1678</v>
      </c>
      <c r="BU1281">
        <v>1679</v>
      </c>
    </row>
    <row r="1282" spans="1:73" x14ac:dyDescent="0.25">
      <c r="A1282">
        <v>2721</v>
      </c>
      <c r="B1282">
        <v>0</v>
      </c>
      <c r="C1282">
        <v>100</v>
      </c>
      <c r="D1282">
        <v>0</v>
      </c>
      <c r="F1282" t="str">
        <f t="shared" si="305"/>
        <v>2721,0</v>
      </c>
      <c r="G1282" t="str">
        <f t="shared" si="306"/>
        <v>100,0</v>
      </c>
      <c r="H1282">
        <f t="shared" si="307"/>
        <v>1.1010802775024777</v>
      </c>
      <c r="I1282">
        <v>0.99166666666666659</v>
      </c>
      <c r="J1282">
        <f t="shared" si="304"/>
        <v>0.99166666666666659</v>
      </c>
      <c r="K1282">
        <v>1679</v>
      </c>
      <c r="M1282">
        <v>2721</v>
      </c>
      <c r="N1282">
        <v>0</v>
      </c>
      <c r="O1282">
        <v>100</v>
      </c>
      <c r="P1282">
        <v>2</v>
      </c>
      <c r="R1282" t="str">
        <f t="shared" si="308"/>
        <v>2721,0</v>
      </c>
      <c r="S1282" t="str">
        <f t="shared" si="309"/>
        <v>100,2</v>
      </c>
      <c r="T1282">
        <f t="shared" si="310"/>
        <v>1.0833825529434622</v>
      </c>
      <c r="U1282">
        <v>1679</v>
      </c>
      <c r="X1282">
        <v>2721</v>
      </c>
      <c r="Y1282">
        <v>0</v>
      </c>
      <c r="Z1282">
        <v>99</v>
      </c>
      <c r="AA1282">
        <v>93</v>
      </c>
      <c r="AC1282" t="str">
        <f t="shared" si="311"/>
        <v>2721,0</v>
      </c>
      <c r="AD1282" t="str">
        <f t="shared" si="312"/>
        <v>99,93</v>
      </c>
      <c r="AE1282">
        <f t="shared" si="313"/>
        <v>1.0610864416814683</v>
      </c>
      <c r="AF1282">
        <v>1679</v>
      </c>
      <c r="AI1282">
        <v>2721</v>
      </c>
      <c r="AJ1282">
        <v>0</v>
      </c>
      <c r="AK1282">
        <v>99</v>
      </c>
      <c r="AL1282">
        <v>97</v>
      </c>
      <c r="AN1282" t="str">
        <f t="shared" si="319"/>
        <v>2721,0</v>
      </c>
      <c r="AO1282" t="str">
        <f t="shared" si="314"/>
        <v>99,97</v>
      </c>
      <c r="AP1282">
        <f t="shared" si="315"/>
        <v>1.0415691331085102</v>
      </c>
      <c r="AQ1282">
        <v>1679</v>
      </c>
      <c r="AT1282">
        <v>2721</v>
      </c>
      <c r="AU1282">
        <v>0</v>
      </c>
      <c r="AV1282">
        <v>99</v>
      </c>
      <c r="AW1282">
        <v>90</v>
      </c>
      <c r="AY1282" t="str">
        <f t="shared" si="316"/>
        <v>2721,0</v>
      </c>
      <c r="AZ1282" t="str">
        <f t="shared" si="317"/>
        <v>99,90</v>
      </c>
      <c r="BA1282">
        <f t="shared" si="318"/>
        <v>1.0242364532019705</v>
      </c>
      <c r="BB1282">
        <v>1679</v>
      </c>
      <c r="BU1282">
        <v>1680</v>
      </c>
    </row>
    <row r="1283" spans="1:73" x14ac:dyDescent="0.25">
      <c r="A1283">
        <v>2720</v>
      </c>
      <c r="B1283">
        <v>0</v>
      </c>
      <c r="C1283">
        <v>100</v>
      </c>
      <c r="D1283">
        <v>1</v>
      </c>
      <c r="F1283" t="str">
        <f t="shared" si="305"/>
        <v>2720,0</v>
      </c>
      <c r="G1283" t="str">
        <f t="shared" si="306"/>
        <v>100,1</v>
      </c>
      <c r="H1283">
        <f t="shared" si="307"/>
        <v>1.1020713577799801</v>
      </c>
      <c r="I1283">
        <v>0.99166666666666659</v>
      </c>
      <c r="J1283">
        <f t="shared" ref="J1283:J1346" si="320">I1283+J$1</f>
        <v>0.99166666666666659</v>
      </c>
      <c r="K1283">
        <v>1680</v>
      </c>
      <c r="M1283">
        <v>2720</v>
      </c>
      <c r="N1283">
        <v>0</v>
      </c>
      <c r="O1283">
        <v>100</v>
      </c>
      <c r="P1283">
        <v>2</v>
      </c>
      <c r="R1283" t="str">
        <f t="shared" si="308"/>
        <v>2720,0</v>
      </c>
      <c r="S1283" t="str">
        <f t="shared" si="309"/>
        <v>100,2</v>
      </c>
      <c r="T1283">
        <f t="shared" si="310"/>
        <v>1.0833825529434622</v>
      </c>
      <c r="U1283">
        <v>1680</v>
      </c>
      <c r="X1283">
        <v>2720</v>
      </c>
      <c r="Y1283">
        <v>0</v>
      </c>
      <c r="Z1283">
        <v>99</v>
      </c>
      <c r="AA1283">
        <v>92</v>
      </c>
      <c r="AC1283" t="str">
        <f t="shared" si="311"/>
        <v>2720,0</v>
      </c>
      <c r="AD1283" t="str">
        <f t="shared" si="312"/>
        <v>99,92</v>
      </c>
      <c r="AE1283">
        <f t="shared" si="313"/>
        <v>1.0609877639628971</v>
      </c>
      <c r="AF1283">
        <v>1680</v>
      </c>
      <c r="AI1283">
        <v>2720</v>
      </c>
      <c r="AJ1283">
        <v>0</v>
      </c>
      <c r="AK1283">
        <v>99</v>
      </c>
      <c r="AL1283">
        <v>97</v>
      </c>
      <c r="AN1283" t="str">
        <f t="shared" si="319"/>
        <v>2720,0</v>
      </c>
      <c r="AO1283" t="str">
        <f t="shared" si="314"/>
        <v>99,97</v>
      </c>
      <c r="AP1283">
        <f t="shared" si="315"/>
        <v>1.0415691331085102</v>
      </c>
      <c r="AQ1283">
        <v>1680</v>
      </c>
      <c r="AT1283">
        <v>2720</v>
      </c>
      <c r="AU1283">
        <v>0</v>
      </c>
      <c r="AV1283">
        <v>99</v>
      </c>
      <c r="AW1283">
        <v>89</v>
      </c>
      <c r="AY1283" t="str">
        <f t="shared" si="316"/>
        <v>2720,0</v>
      </c>
      <c r="AZ1283" t="str">
        <f t="shared" si="317"/>
        <v>99,89</v>
      </c>
      <c r="BA1283">
        <f t="shared" si="318"/>
        <v>1.0241379310344827</v>
      </c>
      <c r="BB1283">
        <v>1680</v>
      </c>
      <c r="BU1283">
        <v>1681</v>
      </c>
    </row>
    <row r="1284" spans="1:73" x14ac:dyDescent="0.25">
      <c r="A1284">
        <v>2719</v>
      </c>
      <c r="B1284">
        <v>0</v>
      </c>
      <c r="C1284">
        <v>100</v>
      </c>
      <c r="D1284">
        <v>1</v>
      </c>
      <c r="F1284" t="str">
        <f t="shared" ref="F1284:F1347" si="321">A1284&amp;","&amp;B1284</f>
        <v>2719,0</v>
      </c>
      <c r="G1284" t="str">
        <f t="shared" ref="G1284:G1347" si="322">C1284&amp;","&amp;D1284</f>
        <v>100,1</v>
      </c>
      <c r="H1284">
        <f t="shared" ref="H1284:H1347" si="323">(G1284/$H$1)+0.11</f>
        <v>1.1020713577799801</v>
      </c>
      <c r="I1284">
        <v>0.99166666666666659</v>
      </c>
      <c r="J1284">
        <f t="shared" si="320"/>
        <v>0.99166666666666659</v>
      </c>
      <c r="K1284">
        <v>1681</v>
      </c>
      <c r="M1284">
        <v>2719</v>
      </c>
      <c r="N1284">
        <v>0</v>
      </c>
      <c r="O1284">
        <v>100</v>
      </c>
      <c r="P1284">
        <v>2</v>
      </c>
      <c r="R1284" t="str">
        <f t="shared" ref="R1284:R1347" si="324">M1284&amp;","&amp;N1284</f>
        <v>2719,0</v>
      </c>
      <c r="S1284" t="str">
        <f t="shared" ref="S1284:S1347" si="325">O1284&amp;","&amp;P1284</f>
        <v>100,2</v>
      </c>
      <c r="T1284">
        <f t="shared" ref="T1284:T1347" si="326">(S1284/$T$1)+0.11</f>
        <v>1.0833825529434622</v>
      </c>
      <c r="U1284">
        <v>1681</v>
      </c>
      <c r="X1284">
        <v>2719</v>
      </c>
      <c r="Y1284">
        <v>0</v>
      </c>
      <c r="Z1284">
        <v>99</v>
      </c>
      <c r="AA1284">
        <v>92</v>
      </c>
      <c r="AC1284" t="str">
        <f t="shared" ref="AC1284:AC1347" si="327">X1284&amp;","&amp;Y1284</f>
        <v>2719,0</v>
      </c>
      <c r="AD1284" t="str">
        <f t="shared" ref="AD1284:AD1347" si="328">Z1284&amp;","&amp;AA1284</f>
        <v>99,92</v>
      </c>
      <c r="AE1284">
        <f t="shared" ref="AE1284:AE1347" si="329">(AD1284/$AE$1)+0.075</f>
        <v>1.0609877639628971</v>
      </c>
      <c r="AF1284">
        <v>1681</v>
      </c>
      <c r="AI1284">
        <v>2719</v>
      </c>
      <c r="AJ1284">
        <v>0</v>
      </c>
      <c r="AK1284">
        <v>99</v>
      </c>
      <c r="AL1284">
        <v>97</v>
      </c>
      <c r="AN1284" t="str">
        <f t="shared" si="319"/>
        <v>2719,0</v>
      </c>
      <c r="AO1284" t="str">
        <f t="shared" ref="AO1284:AO1347" si="330">AK1284&amp;","&amp;AL1284</f>
        <v>99,97</v>
      </c>
      <c r="AP1284">
        <f t="shared" ref="AP1284:AP1347" si="331">(AO1284/$AP$1)+0.05</f>
        <v>1.0415691331085102</v>
      </c>
      <c r="AQ1284">
        <v>1681</v>
      </c>
      <c r="AT1284">
        <v>2719</v>
      </c>
      <c r="AU1284">
        <v>0</v>
      </c>
      <c r="AV1284">
        <v>99</v>
      </c>
      <c r="AW1284">
        <v>88</v>
      </c>
      <c r="AY1284" t="str">
        <f t="shared" ref="AY1284:AY1347" si="332">AT1284&amp;","&amp;AU1284</f>
        <v>2719,0</v>
      </c>
      <c r="AZ1284" t="str">
        <f t="shared" ref="AZ1284:AZ1347" si="333">AV1284&amp;","&amp;AW1284</f>
        <v>99,88</v>
      </c>
      <c r="BA1284">
        <f t="shared" ref="BA1284:BA1347" si="334">(AZ1284/$BA$1)+0.04</f>
        <v>1.0240394088669951</v>
      </c>
      <c r="BB1284">
        <v>1681</v>
      </c>
      <c r="BU1284">
        <v>1682</v>
      </c>
    </row>
    <row r="1285" spans="1:73" x14ac:dyDescent="0.25">
      <c r="A1285">
        <v>2718</v>
      </c>
      <c r="B1285">
        <v>0</v>
      </c>
      <c r="C1285">
        <v>100</v>
      </c>
      <c r="D1285">
        <v>2</v>
      </c>
      <c r="F1285" t="str">
        <f t="shared" si="321"/>
        <v>2718,0</v>
      </c>
      <c r="G1285" t="str">
        <f t="shared" si="322"/>
        <v>100,2</v>
      </c>
      <c r="H1285">
        <f t="shared" si="323"/>
        <v>1.1030624380574827</v>
      </c>
      <c r="I1285">
        <v>0.99176587301587305</v>
      </c>
      <c r="J1285">
        <f t="shared" si="320"/>
        <v>0.99176587301587305</v>
      </c>
      <c r="K1285">
        <v>1682</v>
      </c>
      <c r="M1285">
        <v>2718</v>
      </c>
      <c r="N1285">
        <v>0</v>
      </c>
      <c r="O1285">
        <v>100</v>
      </c>
      <c r="P1285">
        <v>1</v>
      </c>
      <c r="R1285" t="str">
        <f t="shared" si="324"/>
        <v>2718,0</v>
      </c>
      <c r="S1285" t="str">
        <f t="shared" si="325"/>
        <v>100,1</v>
      </c>
      <c r="T1285">
        <f t="shared" si="326"/>
        <v>1.0824111132698659</v>
      </c>
      <c r="U1285">
        <v>1682</v>
      </c>
      <c r="X1285">
        <v>2718</v>
      </c>
      <c r="Y1285">
        <v>0</v>
      </c>
      <c r="Z1285">
        <v>99</v>
      </c>
      <c r="AA1285">
        <v>92</v>
      </c>
      <c r="AC1285" t="str">
        <f t="shared" si="327"/>
        <v>2718,0</v>
      </c>
      <c r="AD1285" t="str">
        <f t="shared" si="328"/>
        <v>99,92</v>
      </c>
      <c r="AE1285">
        <f t="shared" si="329"/>
        <v>1.0609877639628971</v>
      </c>
      <c r="AF1285">
        <v>1682</v>
      </c>
      <c r="AI1285">
        <v>2718</v>
      </c>
      <c r="AJ1285">
        <v>0</v>
      </c>
      <c r="AK1285">
        <v>99</v>
      </c>
      <c r="AL1285">
        <v>97</v>
      </c>
      <c r="AN1285" t="str">
        <f t="shared" ref="AN1285:AN1348" si="335">AI1285&amp;","&amp;AJ1285</f>
        <v>2718,0</v>
      </c>
      <c r="AO1285" t="str">
        <f t="shared" si="330"/>
        <v>99,97</v>
      </c>
      <c r="AP1285">
        <f t="shared" si="331"/>
        <v>1.0415691331085102</v>
      </c>
      <c r="AQ1285">
        <v>1682</v>
      </c>
      <c r="AT1285">
        <v>2718</v>
      </c>
      <c r="AU1285">
        <v>0</v>
      </c>
      <c r="AV1285">
        <v>99</v>
      </c>
      <c r="AW1285">
        <v>88</v>
      </c>
      <c r="AY1285" t="str">
        <f t="shared" si="332"/>
        <v>2718,0</v>
      </c>
      <c r="AZ1285" t="str">
        <f t="shared" si="333"/>
        <v>99,88</v>
      </c>
      <c r="BA1285">
        <f t="shared" si="334"/>
        <v>1.0240394088669951</v>
      </c>
      <c r="BB1285">
        <v>1682</v>
      </c>
      <c r="BU1285">
        <v>1683</v>
      </c>
    </row>
    <row r="1286" spans="1:73" x14ac:dyDescent="0.25">
      <c r="A1286">
        <v>2717</v>
      </c>
      <c r="B1286">
        <v>0</v>
      </c>
      <c r="C1286">
        <v>100</v>
      </c>
      <c r="D1286">
        <v>2</v>
      </c>
      <c r="F1286" t="str">
        <f t="shared" si="321"/>
        <v>2717,0</v>
      </c>
      <c r="G1286" t="str">
        <f t="shared" si="322"/>
        <v>100,2</v>
      </c>
      <c r="H1286">
        <f t="shared" si="323"/>
        <v>1.1030624380574827</v>
      </c>
      <c r="I1286">
        <v>0.99176587301587305</v>
      </c>
      <c r="J1286">
        <f t="shared" si="320"/>
        <v>0.99176587301587305</v>
      </c>
      <c r="K1286">
        <v>1683</v>
      </c>
      <c r="M1286">
        <v>2717</v>
      </c>
      <c r="N1286">
        <v>0</v>
      </c>
      <c r="O1286">
        <v>100</v>
      </c>
      <c r="P1286">
        <v>1</v>
      </c>
      <c r="R1286" t="str">
        <f t="shared" si="324"/>
        <v>2717,0</v>
      </c>
      <c r="S1286" t="str">
        <f t="shared" si="325"/>
        <v>100,1</v>
      </c>
      <c r="T1286">
        <f t="shared" si="326"/>
        <v>1.0824111132698659</v>
      </c>
      <c r="U1286">
        <v>1683</v>
      </c>
      <c r="X1286">
        <v>2717</v>
      </c>
      <c r="Y1286">
        <v>0</v>
      </c>
      <c r="Z1286">
        <v>99</v>
      </c>
      <c r="AA1286">
        <v>93</v>
      </c>
      <c r="AC1286" t="str">
        <f t="shared" si="327"/>
        <v>2717,0</v>
      </c>
      <c r="AD1286" t="str">
        <f t="shared" si="328"/>
        <v>99,93</v>
      </c>
      <c r="AE1286">
        <f t="shared" si="329"/>
        <v>1.0610864416814683</v>
      </c>
      <c r="AF1286">
        <v>1683</v>
      </c>
      <c r="AI1286">
        <v>2717</v>
      </c>
      <c r="AJ1286">
        <v>0</v>
      </c>
      <c r="AK1286">
        <v>99</v>
      </c>
      <c r="AL1286">
        <v>97</v>
      </c>
      <c r="AN1286" t="str">
        <f t="shared" si="335"/>
        <v>2717,0</v>
      </c>
      <c r="AO1286" t="str">
        <f t="shared" si="330"/>
        <v>99,97</v>
      </c>
      <c r="AP1286">
        <f t="shared" si="331"/>
        <v>1.0415691331085102</v>
      </c>
      <c r="AQ1286">
        <v>1683</v>
      </c>
      <c r="AT1286">
        <v>2717</v>
      </c>
      <c r="AU1286">
        <v>0</v>
      </c>
      <c r="AV1286">
        <v>99</v>
      </c>
      <c r="AW1286">
        <v>89</v>
      </c>
      <c r="AY1286" t="str">
        <f t="shared" si="332"/>
        <v>2717,0</v>
      </c>
      <c r="AZ1286" t="str">
        <f t="shared" si="333"/>
        <v>99,89</v>
      </c>
      <c r="BA1286">
        <f t="shared" si="334"/>
        <v>1.0241379310344827</v>
      </c>
      <c r="BB1286">
        <v>1683</v>
      </c>
      <c r="BU1286">
        <v>1684</v>
      </c>
    </row>
    <row r="1287" spans="1:73" x14ac:dyDescent="0.25">
      <c r="A1287">
        <v>2716</v>
      </c>
      <c r="B1287">
        <v>0</v>
      </c>
      <c r="C1287">
        <v>100</v>
      </c>
      <c r="D1287">
        <v>2</v>
      </c>
      <c r="F1287" t="str">
        <f t="shared" si="321"/>
        <v>2716,0</v>
      </c>
      <c r="G1287" t="str">
        <f t="shared" si="322"/>
        <v>100,2</v>
      </c>
      <c r="H1287">
        <f t="shared" si="323"/>
        <v>1.1030624380574827</v>
      </c>
      <c r="I1287">
        <v>0.99186507936507939</v>
      </c>
      <c r="J1287">
        <f t="shared" si="320"/>
        <v>0.99186507936507939</v>
      </c>
      <c r="K1287">
        <v>1684</v>
      </c>
      <c r="M1287">
        <v>2716</v>
      </c>
      <c r="N1287">
        <v>0</v>
      </c>
      <c r="O1287">
        <v>100</v>
      </c>
      <c r="P1287">
        <v>1</v>
      </c>
      <c r="R1287" t="str">
        <f t="shared" si="324"/>
        <v>2716,0</v>
      </c>
      <c r="S1287" t="str">
        <f t="shared" si="325"/>
        <v>100,1</v>
      </c>
      <c r="T1287">
        <f t="shared" si="326"/>
        <v>1.0824111132698659</v>
      </c>
      <c r="U1287">
        <v>1684</v>
      </c>
      <c r="X1287">
        <v>2716</v>
      </c>
      <c r="Y1287">
        <v>0</v>
      </c>
      <c r="Z1287">
        <v>99</v>
      </c>
      <c r="AA1287">
        <v>93</v>
      </c>
      <c r="AC1287" t="str">
        <f t="shared" si="327"/>
        <v>2716,0</v>
      </c>
      <c r="AD1287" t="str">
        <f t="shared" si="328"/>
        <v>99,93</v>
      </c>
      <c r="AE1287">
        <f t="shared" si="329"/>
        <v>1.0610864416814683</v>
      </c>
      <c r="AF1287">
        <v>1684</v>
      </c>
      <c r="AI1287">
        <v>2716</v>
      </c>
      <c r="AJ1287">
        <v>0</v>
      </c>
      <c r="AK1287">
        <v>99</v>
      </c>
      <c r="AL1287">
        <v>96</v>
      </c>
      <c r="AN1287" t="str">
        <f t="shared" si="335"/>
        <v>2716,0</v>
      </c>
      <c r="AO1287" t="str">
        <f t="shared" si="330"/>
        <v>99,96</v>
      </c>
      <c r="AP1287">
        <f t="shared" si="331"/>
        <v>1.0414699464391985</v>
      </c>
      <c r="AQ1287">
        <v>1684</v>
      </c>
      <c r="AT1287">
        <v>2716</v>
      </c>
      <c r="AU1287">
        <v>0</v>
      </c>
      <c r="AV1287">
        <v>99</v>
      </c>
      <c r="AW1287">
        <v>89</v>
      </c>
      <c r="AY1287" t="str">
        <f t="shared" si="332"/>
        <v>2716,0</v>
      </c>
      <c r="AZ1287" t="str">
        <f t="shared" si="333"/>
        <v>99,89</v>
      </c>
      <c r="BA1287">
        <f t="shared" si="334"/>
        <v>1.0241379310344827</v>
      </c>
      <c r="BB1287">
        <v>1684</v>
      </c>
      <c r="BU1287">
        <v>1685</v>
      </c>
    </row>
    <row r="1288" spans="1:73" x14ac:dyDescent="0.25">
      <c r="A1288">
        <v>2715</v>
      </c>
      <c r="B1288">
        <v>0</v>
      </c>
      <c r="C1288">
        <v>100</v>
      </c>
      <c r="D1288">
        <v>2</v>
      </c>
      <c r="F1288" t="str">
        <f t="shared" si="321"/>
        <v>2715,0</v>
      </c>
      <c r="G1288" t="str">
        <f t="shared" si="322"/>
        <v>100,2</v>
      </c>
      <c r="H1288">
        <f t="shared" si="323"/>
        <v>1.1030624380574827</v>
      </c>
      <c r="I1288">
        <v>0.99186507936507939</v>
      </c>
      <c r="J1288">
        <f t="shared" si="320"/>
        <v>0.99186507936507939</v>
      </c>
      <c r="K1288">
        <v>1685</v>
      </c>
      <c r="M1288">
        <v>2715</v>
      </c>
      <c r="N1288">
        <v>0</v>
      </c>
      <c r="O1288">
        <v>100</v>
      </c>
      <c r="P1288">
        <v>1</v>
      </c>
      <c r="R1288" t="str">
        <f t="shared" si="324"/>
        <v>2715,0</v>
      </c>
      <c r="S1288" t="str">
        <f t="shared" si="325"/>
        <v>100,1</v>
      </c>
      <c r="T1288">
        <f t="shared" si="326"/>
        <v>1.0824111132698659</v>
      </c>
      <c r="U1288">
        <v>1685</v>
      </c>
      <c r="X1288">
        <v>2715</v>
      </c>
      <c r="Y1288">
        <v>0</v>
      </c>
      <c r="Z1288">
        <v>99</v>
      </c>
      <c r="AA1288">
        <v>94</v>
      </c>
      <c r="AC1288" t="str">
        <f t="shared" si="327"/>
        <v>2715,0</v>
      </c>
      <c r="AD1288" t="str">
        <f t="shared" si="328"/>
        <v>99,94</v>
      </c>
      <c r="AE1288">
        <f t="shared" si="329"/>
        <v>1.0611851194000395</v>
      </c>
      <c r="AF1288">
        <v>1685</v>
      </c>
      <c r="AI1288">
        <v>2715</v>
      </c>
      <c r="AJ1288">
        <v>0</v>
      </c>
      <c r="AK1288">
        <v>99</v>
      </c>
      <c r="AL1288">
        <v>96</v>
      </c>
      <c r="AN1288" t="str">
        <f t="shared" si="335"/>
        <v>2715,0</v>
      </c>
      <c r="AO1288" t="str">
        <f t="shared" si="330"/>
        <v>99,96</v>
      </c>
      <c r="AP1288">
        <f t="shared" si="331"/>
        <v>1.0414699464391985</v>
      </c>
      <c r="AQ1288">
        <v>1685</v>
      </c>
      <c r="AT1288">
        <v>2715</v>
      </c>
      <c r="AU1288">
        <v>0</v>
      </c>
      <c r="AV1288">
        <v>99</v>
      </c>
      <c r="AW1288">
        <v>90</v>
      </c>
      <c r="AY1288" t="str">
        <f t="shared" si="332"/>
        <v>2715,0</v>
      </c>
      <c r="AZ1288" t="str">
        <f t="shared" si="333"/>
        <v>99,90</v>
      </c>
      <c r="BA1288">
        <f t="shared" si="334"/>
        <v>1.0242364532019705</v>
      </c>
      <c r="BB1288">
        <v>1685</v>
      </c>
      <c r="BU1288">
        <v>1686</v>
      </c>
    </row>
    <row r="1289" spans="1:73" x14ac:dyDescent="0.25">
      <c r="A1289">
        <v>2714</v>
      </c>
      <c r="B1289">
        <v>0</v>
      </c>
      <c r="C1289">
        <v>100</v>
      </c>
      <c r="D1289">
        <v>2</v>
      </c>
      <c r="F1289" t="str">
        <f t="shared" si="321"/>
        <v>2714,0</v>
      </c>
      <c r="G1289" t="str">
        <f t="shared" si="322"/>
        <v>100,2</v>
      </c>
      <c r="H1289">
        <f t="shared" si="323"/>
        <v>1.1030624380574827</v>
      </c>
      <c r="I1289">
        <v>0.99186507936507939</v>
      </c>
      <c r="J1289">
        <f t="shared" si="320"/>
        <v>0.99186507936507939</v>
      </c>
      <c r="K1289">
        <v>1686</v>
      </c>
      <c r="M1289">
        <v>2714</v>
      </c>
      <c r="N1289">
        <v>0</v>
      </c>
      <c r="O1289">
        <v>100</v>
      </c>
      <c r="P1289">
        <v>1</v>
      </c>
      <c r="R1289" t="str">
        <f t="shared" si="324"/>
        <v>2714,0</v>
      </c>
      <c r="S1289" t="str">
        <f t="shared" si="325"/>
        <v>100,1</v>
      </c>
      <c r="T1289">
        <f t="shared" si="326"/>
        <v>1.0824111132698659</v>
      </c>
      <c r="U1289">
        <v>1686</v>
      </c>
      <c r="X1289">
        <v>2714</v>
      </c>
      <c r="Y1289">
        <v>0</v>
      </c>
      <c r="Z1289">
        <v>99</v>
      </c>
      <c r="AA1289">
        <v>94</v>
      </c>
      <c r="AC1289" t="str">
        <f t="shared" si="327"/>
        <v>2714,0</v>
      </c>
      <c r="AD1289" t="str">
        <f t="shared" si="328"/>
        <v>99,94</v>
      </c>
      <c r="AE1289">
        <f t="shared" si="329"/>
        <v>1.0611851194000395</v>
      </c>
      <c r="AF1289">
        <v>1686</v>
      </c>
      <c r="AI1289">
        <v>2714</v>
      </c>
      <c r="AJ1289">
        <v>0</v>
      </c>
      <c r="AK1289">
        <v>99</v>
      </c>
      <c r="AL1289">
        <v>96</v>
      </c>
      <c r="AN1289" t="str">
        <f t="shared" si="335"/>
        <v>2714,0</v>
      </c>
      <c r="AO1289" t="str">
        <f t="shared" si="330"/>
        <v>99,96</v>
      </c>
      <c r="AP1289">
        <f t="shared" si="331"/>
        <v>1.0414699464391985</v>
      </c>
      <c r="AQ1289">
        <v>1686</v>
      </c>
      <c r="AT1289">
        <v>2714</v>
      </c>
      <c r="AU1289">
        <v>0</v>
      </c>
      <c r="AV1289">
        <v>99</v>
      </c>
      <c r="AW1289">
        <v>90</v>
      </c>
      <c r="AY1289" t="str">
        <f t="shared" si="332"/>
        <v>2714,0</v>
      </c>
      <c r="AZ1289" t="str">
        <f t="shared" si="333"/>
        <v>99,90</v>
      </c>
      <c r="BA1289">
        <f t="shared" si="334"/>
        <v>1.0242364532019705</v>
      </c>
      <c r="BB1289">
        <v>1686</v>
      </c>
      <c r="BU1289">
        <v>1687</v>
      </c>
    </row>
    <row r="1290" spans="1:73" x14ac:dyDescent="0.25">
      <c r="A1290">
        <v>2713</v>
      </c>
      <c r="B1290">
        <v>0</v>
      </c>
      <c r="C1290">
        <v>100</v>
      </c>
      <c r="D1290">
        <v>1</v>
      </c>
      <c r="F1290" t="str">
        <f t="shared" si="321"/>
        <v>2713,0</v>
      </c>
      <c r="G1290" t="str">
        <f t="shared" si="322"/>
        <v>100,1</v>
      </c>
      <c r="H1290">
        <f t="shared" si="323"/>
        <v>1.1020713577799801</v>
      </c>
      <c r="I1290">
        <v>0.99176587301587305</v>
      </c>
      <c r="J1290">
        <f t="shared" si="320"/>
        <v>0.99176587301587305</v>
      </c>
      <c r="K1290">
        <v>1687</v>
      </c>
      <c r="M1290">
        <v>2713</v>
      </c>
      <c r="N1290">
        <v>0</v>
      </c>
      <c r="O1290">
        <v>100</v>
      </c>
      <c r="P1290">
        <v>1</v>
      </c>
      <c r="R1290" t="str">
        <f t="shared" si="324"/>
        <v>2713,0</v>
      </c>
      <c r="S1290" t="str">
        <f t="shared" si="325"/>
        <v>100,1</v>
      </c>
      <c r="T1290">
        <f t="shared" si="326"/>
        <v>1.0824111132698659</v>
      </c>
      <c r="U1290">
        <v>1687</v>
      </c>
      <c r="X1290">
        <v>2713</v>
      </c>
      <c r="Y1290">
        <v>0</v>
      </c>
      <c r="Z1290">
        <v>99</v>
      </c>
      <c r="AA1290">
        <v>95</v>
      </c>
      <c r="AC1290" t="str">
        <f t="shared" si="327"/>
        <v>2713,0</v>
      </c>
      <c r="AD1290" t="str">
        <f t="shared" si="328"/>
        <v>99,95</v>
      </c>
      <c r="AE1290">
        <f t="shared" si="329"/>
        <v>1.0612837971186107</v>
      </c>
      <c r="AF1290">
        <v>1687</v>
      </c>
      <c r="AI1290">
        <v>2713</v>
      </c>
      <c r="AJ1290">
        <v>0</v>
      </c>
      <c r="AK1290">
        <v>99</v>
      </c>
      <c r="AL1290">
        <v>96</v>
      </c>
      <c r="AN1290" t="str">
        <f t="shared" si="335"/>
        <v>2713,0</v>
      </c>
      <c r="AO1290" t="str">
        <f t="shared" si="330"/>
        <v>99,96</v>
      </c>
      <c r="AP1290">
        <f t="shared" si="331"/>
        <v>1.0414699464391985</v>
      </c>
      <c r="AQ1290">
        <v>1687</v>
      </c>
      <c r="AT1290">
        <v>2713</v>
      </c>
      <c r="AU1290">
        <v>0</v>
      </c>
      <c r="AV1290">
        <v>99</v>
      </c>
      <c r="AW1290">
        <v>90</v>
      </c>
      <c r="AY1290" t="str">
        <f t="shared" si="332"/>
        <v>2713,0</v>
      </c>
      <c r="AZ1290" t="str">
        <f t="shared" si="333"/>
        <v>99,90</v>
      </c>
      <c r="BA1290">
        <f t="shared" si="334"/>
        <v>1.0242364532019705</v>
      </c>
      <c r="BB1290">
        <v>1687</v>
      </c>
      <c r="BU1290">
        <v>1688</v>
      </c>
    </row>
    <row r="1291" spans="1:73" x14ac:dyDescent="0.25">
      <c r="A1291">
        <v>2712</v>
      </c>
      <c r="B1291">
        <v>0</v>
      </c>
      <c r="C1291">
        <v>100</v>
      </c>
      <c r="D1291">
        <v>0</v>
      </c>
      <c r="F1291" t="str">
        <f t="shared" si="321"/>
        <v>2712,0</v>
      </c>
      <c r="G1291" t="str">
        <f t="shared" si="322"/>
        <v>100,0</v>
      </c>
      <c r="H1291">
        <f t="shared" si="323"/>
        <v>1.1010802775024777</v>
      </c>
      <c r="I1291">
        <v>0.99176587301587305</v>
      </c>
      <c r="J1291">
        <f t="shared" si="320"/>
        <v>0.99176587301587305</v>
      </c>
      <c r="K1291">
        <v>1688</v>
      </c>
      <c r="M1291">
        <v>2712</v>
      </c>
      <c r="N1291">
        <v>0</v>
      </c>
      <c r="O1291">
        <v>100</v>
      </c>
      <c r="P1291">
        <v>0</v>
      </c>
      <c r="R1291" t="str">
        <f t="shared" si="324"/>
        <v>2712,0</v>
      </c>
      <c r="S1291" t="str">
        <f t="shared" si="325"/>
        <v>100,0</v>
      </c>
      <c r="T1291">
        <f t="shared" si="326"/>
        <v>1.0814396735962697</v>
      </c>
      <c r="U1291">
        <v>1688</v>
      </c>
      <c r="X1291">
        <v>2712</v>
      </c>
      <c r="Y1291">
        <v>0</v>
      </c>
      <c r="Z1291">
        <v>99</v>
      </c>
      <c r="AA1291">
        <v>95</v>
      </c>
      <c r="AC1291" t="str">
        <f t="shared" si="327"/>
        <v>2712,0</v>
      </c>
      <c r="AD1291" t="str">
        <f t="shared" si="328"/>
        <v>99,95</v>
      </c>
      <c r="AE1291">
        <f t="shared" si="329"/>
        <v>1.0612837971186107</v>
      </c>
      <c r="AF1291">
        <v>1688</v>
      </c>
      <c r="AI1291">
        <v>2712</v>
      </c>
      <c r="AJ1291">
        <v>0</v>
      </c>
      <c r="AK1291">
        <v>99</v>
      </c>
      <c r="AL1291">
        <v>97</v>
      </c>
      <c r="AN1291" t="str">
        <f t="shared" si="335"/>
        <v>2712,0</v>
      </c>
      <c r="AO1291" t="str">
        <f t="shared" si="330"/>
        <v>99,97</v>
      </c>
      <c r="AP1291">
        <f t="shared" si="331"/>
        <v>1.0415691331085102</v>
      </c>
      <c r="AQ1291">
        <v>1688</v>
      </c>
      <c r="AT1291">
        <v>2712</v>
      </c>
      <c r="AU1291">
        <v>0</v>
      </c>
      <c r="AV1291">
        <v>99</v>
      </c>
      <c r="AW1291">
        <v>90</v>
      </c>
      <c r="AY1291" t="str">
        <f t="shared" si="332"/>
        <v>2712,0</v>
      </c>
      <c r="AZ1291" t="str">
        <f t="shared" si="333"/>
        <v>99,90</v>
      </c>
      <c r="BA1291">
        <f t="shared" si="334"/>
        <v>1.0242364532019705</v>
      </c>
      <c r="BB1291">
        <v>1688</v>
      </c>
      <c r="BU1291">
        <v>1689</v>
      </c>
    </row>
    <row r="1292" spans="1:73" x14ac:dyDescent="0.25">
      <c r="A1292">
        <v>2711</v>
      </c>
      <c r="B1292">
        <v>0</v>
      </c>
      <c r="C1292">
        <v>100</v>
      </c>
      <c r="D1292">
        <v>0</v>
      </c>
      <c r="F1292" t="str">
        <f t="shared" si="321"/>
        <v>2711,0</v>
      </c>
      <c r="G1292" t="str">
        <f t="shared" si="322"/>
        <v>100,0</v>
      </c>
      <c r="H1292">
        <f t="shared" si="323"/>
        <v>1.1010802775024777</v>
      </c>
      <c r="I1292">
        <v>0.99166666666666659</v>
      </c>
      <c r="J1292">
        <f t="shared" si="320"/>
        <v>0.99166666666666659</v>
      </c>
      <c r="K1292">
        <v>1689</v>
      </c>
      <c r="M1292">
        <v>2711</v>
      </c>
      <c r="N1292">
        <v>0</v>
      </c>
      <c r="O1292">
        <v>100</v>
      </c>
      <c r="P1292">
        <v>0</v>
      </c>
      <c r="R1292" t="str">
        <f t="shared" si="324"/>
        <v>2711,0</v>
      </c>
      <c r="S1292" t="str">
        <f t="shared" si="325"/>
        <v>100,0</v>
      </c>
      <c r="T1292">
        <f t="shared" si="326"/>
        <v>1.0814396735962697</v>
      </c>
      <c r="U1292">
        <v>1689</v>
      </c>
      <c r="X1292">
        <v>2711</v>
      </c>
      <c r="Y1292">
        <v>0</v>
      </c>
      <c r="Z1292">
        <v>99</v>
      </c>
      <c r="AA1292">
        <v>94</v>
      </c>
      <c r="AC1292" t="str">
        <f t="shared" si="327"/>
        <v>2711,0</v>
      </c>
      <c r="AD1292" t="str">
        <f t="shared" si="328"/>
        <v>99,94</v>
      </c>
      <c r="AE1292">
        <f t="shared" si="329"/>
        <v>1.0611851194000395</v>
      </c>
      <c r="AF1292">
        <v>1689</v>
      </c>
      <c r="AI1292">
        <v>2711</v>
      </c>
      <c r="AJ1292">
        <v>0</v>
      </c>
      <c r="AK1292">
        <v>99</v>
      </c>
      <c r="AL1292">
        <v>97</v>
      </c>
      <c r="AN1292" t="str">
        <f t="shared" si="335"/>
        <v>2711,0</v>
      </c>
      <c r="AO1292" t="str">
        <f t="shared" si="330"/>
        <v>99,97</v>
      </c>
      <c r="AP1292">
        <f t="shared" si="331"/>
        <v>1.0415691331085102</v>
      </c>
      <c r="AQ1292">
        <v>1689</v>
      </c>
      <c r="AT1292">
        <v>2711</v>
      </c>
      <c r="AU1292">
        <v>0</v>
      </c>
      <c r="AV1292">
        <v>99</v>
      </c>
      <c r="AW1292">
        <v>90</v>
      </c>
      <c r="AY1292" t="str">
        <f t="shared" si="332"/>
        <v>2711,0</v>
      </c>
      <c r="AZ1292" t="str">
        <f t="shared" si="333"/>
        <v>99,90</v>
      </c>
      <c r="BA1292">
        <f t="shared" si="334"/>
        <v>1.0242364532019705</v>
      </c>
      <c r="BB1292">
        <v>1689</v>
      </c>
      <c r="BU1292">
        <v>1690</v>
      </c>
    </row>
    <row r="1293" spans="1:73" x14ac:dyDescent="0.25">
      <c r="A1293">
        <v>2710</v>
      </c>
      <c r="B1293">
        <v>0</v>
      </c>
      <c r="C1293">
        <v>99</v>
      </c>
      <c r="D1293">
        <v>99</v>
      </c>
      <c r="F1293" t="str">
        <f t="shared" si="321"/>
        <v>2710,0</v>
      </c>
      <c r="G1293" t="str">
        <f t="shared" si="322"/>
        <v>99,99</v>
      </c>
      <c r="H1293">
        <f t="shared" si="323"/>
        <v>1.1009811694747274</v>
      </c>
      <c r="I1293">
        <v>0.99156746031746035</v>
      </c>
      <c r="J1293">
        <f t="shared" si="320"/>
        <v>0.99156746031746035</v>
      </c>
      <c r="K1293">
        <v>1690</v>
      </c>
      <c r="M1293">
        <v>2710</v>
      </c>
      <c r="N1293">
        <v>0</v>
      </c>
      <c r="O1293">
        <v>99</v>
      </c>
      <c r="P1293">
        <v>99</v>
      </c>
      <c r="R1293" t="str">
        <f t="shared" si="324"/>
        <v>2710,0</v>
      </c>
      <c r="S1293" t="str">
        <f t="shared" si="325"/>
        <v>99,99</v>
      </c>
      <c r="T1293">
        <f t="shared" si="326"/>
        <v>1.0813425296289101</v>
      </c>
      <c r="U1293">
        <v>1690</v>
      </c>
      <c r="X1293">
        <v>2710</v>
      </c>
      <c r="Y1293">
        <v>0</v>
      </c>
      <c r="Z1293">
        <v>99</v>
      </c>
      <c r="AA1293">
        <v>94</v>
      </c>
      <c r="AC1293" t="str">
        <f t="shared" si="327"/>
        <v>2710,0</v>
      </c>
      <c r="AD1293" t="str">
        <f t="shared" si="328"/>
        <v>99,94</v>
      </c>
      <c r="AE1293">
        <f t="shared" si="329"/>
        <v>1.0611851194000395</v>
      </c>
      <c r="AF1293">
        <v>1690</v>
      </c>
      <c r="AI1293">
        <v>2710</v>
      </c>
      <c r="AJ1293">
        <v>0</v>
      </c>
      <c r="AK1293">
        <v>99</v>
      </c>
      <c r="AL1293">
        <v>96</v>
      </c>
      <c r="AN1293" t="str">
        <f t="shared" si="335"/>
        <v>2710,0</v>
      </c>
      <c r="AO1293" t="str">
        <f t="shared" si="330"/>
        <v>99,96</v>
      </c>
      <c r="AP1293">
        <f t="shared" si="331"/>
        <v>1.0414699464391985</v>
      </c>
      <c r="AQ1293">
        <v>1690</v>
      </c>
      <c r="AT1293">
        <v>2710</v>
      </c>
      <c r="AU1293">
        <v>0</v>
      </c>
      <c r="AV1293">
        <v>99</v>
      </c>
      <c r="AW1293">
        <v>90</v>
      </c>
      <c r="AY1293" t="str">
        <f t="shared" si="332"/>
        <v>2710,0</v>
      </c>
      <c r="AZ1293" t="str">
        <f t="shared" si="333"/>
        <v>99,90</v>
      </c>
      <c r="BA1293">
        <f t="shared" si="334"/>
        <v>1.0242364532019705</v>
      </c>
      <c r="BB1293">
        <v>1690</v>
      </c>
      <c r="BU1293">
        <v>1691</v>
      </c>
    </row>
    <row r="1294" spans="1:73" x14ac:dyDescent="0.25">
      <c r="A1294">
        <v>2709</v>
      </c>
      <c r="B1294">
        <v>0</v>
      </c>
      <c r="C1294">
        <v>99</v>
      </c>
      <c r="D1294">
        <v>99</v>
      </c>
      <c r="F1294" t="str">
        <f t="shared" si="321"/>
        <v>2709,0</v>
      </c>
      <c r="G1294" t="str">
        <f t="shared" si="322"/>
        <v>99,99</v>
      </c>
      <c r="H1294">
        <f t="shared" si="323"/>
        <v>1.1009811694747274</v>
      </c>
      <c r="I1294">
        <v>0.991468253968254</v>
      </c>
      <c r="J1294">
        <f t="shared" si="320"/>
        <v>0.991468253968254</v>
      </c>
      <c r="K1294">
        <v>1691</v>
      </c>
      <c r="M1294">
        <v>2709</v>
      </c>
      <c r="N1294">
        <v>0</v>
      </c>
      <c r="O1294">
        <v>99</v>
      </c>
      <c r="P1294">
        <v>99</v>
      </c>
      <c r="R1294" t="str">
        <f t="shared" si="324"/>
        <v>2709,0</v>
      </c>
      <c r="S1294" t="str">
        <f t="shared" si="325"/>
        <v>99,99</v>
      </c>
      <c r="T1294">
        <f t="shared" si="326"/>
        <v>1.0813425296289101</v>
      </c>
      <c r="U1294">
        <v>1691</v>
      </c>
      <c r="X1294">
        <v>2709</v>
      </c>
      <c r="Y1294">
        <v>0</v>
      </c>
      <c r="Z1294">
        <v>99</v>
      </c>
      <c r="AA1294">
        <v>93</v>
      </c>
      <c r="AC1294" t="str">
        <f t="shared" si="327"/>
        <v>2709,0</v>
      </c>
      <c r="AD1294" t="str">
        <f t="shared" si="328"/>
        <v>99,93</v>
      </c>
      <c r="AE1294">
        <f t="shared" si="329"/>
        <v>1.0610864416814683</v>
      </c>
      <c r="AF1294">
        <v>1691</v>
      </c>
      <c r="AI1294">
        <v>2709</v>
      </c>
      <c r="AJ1294">
        <v>0</v>
      </c>
      <c r="AK1294">
        <v>99</v>
      </c>
      <c r="AL1294">
        <v>96</v>
      </c>
      <c r="AN1294" t="str">
        <f t="shared" si="335"/>
        <v>2709,0</v>
      </c>
      <c r="AO1294" t="str">
        <f t="shared" si="330"/>
        <v>99,96</v>
      </c>
      <c r="AP1294">
        <f t="shared" si="331"/>
        <v>1.0414699464391985</v>
      </c>
      <c r="AQ1294">
        <v>1691</v>
      </c>
      <c r="AT1294">
        <v>2709</v>
      </c>
      <c r="AU1294">
        <v>0</v>
      </c>
      <c r="AV1294">
        <v>99</v>
      </c>
      <c r="AW1294">
        <v>90</v>
      </c>
      <c r="AY1294" t="str">
        <f t="shared" si="332"/>
        <v>2709,0</v>
      </c>
      <c r="AZ1294" t="str">
        <f t="shared" si="333"/>
        <v>99,90</v>
      </c>
      <c r="BA1294">
        <f t="shared" si="334"/>
        <v>1.0242364532019705</v>
      </c>
      <c r="BB1294">
        <v>1691</v>
      </c>
      <c r="BU1294">
        <v>1692</v>
      </c>
    </row>
    <row r="1295" spans="1:73" x14ac:dyDescent="0.25">
      <c r="A1295">
        <v>2708</v>
      </c>
      <c r="B1295">
        <v>0</v>
      </c>
      <c r="C1295">
        <v>100</v>
      </c>
      <c r="D1295">
        <v>0</v>
      </c>
      <c r="F1295" t="str">
        <f t="shared" si="321"/>
        <v>2708,0</v>
      </c>
      <c r="G1295" t="str">
        <f t="shared" si="322"/>
        <v>100,0</v>
      </c>
      <c r="H1295">
        <f t="shared" si="323"/>
        <v>1.1010802775024777</v>
      </c>
      <c r="I1295">
        <v>0.991468253968254</v>
      </c>
      <c r="J1295">
        <f t="shared" si="320"/>
        <v>0.991468253968254</v>
      </c>
      <c r="K1295">
        <v>1692</v>
      </c>
      <c r="M1295">
        <v>2708</v>
      </c>
      <c r="N1295">
        <v>0</v>
      </c>
      <c r="O1295">
        <v>99</v>
      </c>
      <c r="P1295">
        <v>99</v>
      </c>
      <c r="R1295" t="str">
        <f t="shared" si="324"/>
        <v>2708,0</v>
      </c>
      <c r="S1295" t="str">
        <f t="shared" si="325"/>
        <v>99,99</v>
      </c>
      <c r="T1295">
        <f t="shared" si="326"/>
        <v>1.0813425296289101</v>
      </c>
      <c r="U1295">
        <v>1692</v>
      </c>
      <c r="X1295">
        <v>2708</v>
      </c>
      <c r="Y1295">
        <v>0</v>
      </c>
      <c r="Z1295">
        <v>99</v>
      </c>
      <c r="AA1295">
        <v>93</v>
      </c>
      <c r="AC1295" t="str">
        <f t="shared" si="327"/>
        <v>2708,0</v>
      </c>
      <c r="AD1295" t="str">
        <f t="shared" si="328"/>
        <v>99,93</v>
      </c>
      <c r="AE1295">
        <f t="shared" si="329"/>
        <v>1.0610864416814683</v>
      </c>
      <c r="AF1295">
        <v>1692</v>
      </c>
      <c r="AI1295">
        <v>2708</v>
      </c>
      <c r="AJ1295">
        <v>0</v>
      </c>
      <c r="AK1295">
        <v>99</v>
      </c>
      <c r="AL1295">
        <v>96</v>
      </c>
      <c r="AN1295" t="str">
        <f t="shared" si="335"/>
        <v>2708,0</v>
      </c>
      <c r="AO1295" t="str">
        <f t="shared" si="330"/>
        <v>99,96</v>
      </c>
      <c r="AP1295">
        <f t="shared" si="331"/>
        <v>1.0414699464391985</v>
      </c>
      <c r="AQ1295">
        <v>1692</v>
      </c>
      <c r="AT1295">
        <v>2708</v>
      </c>
      <c r="AU1295">
        <v>0</v>
      </c>
      <c r="AV1295">
        <v>99</v>
      </c>
      <c r="AW1295">
        <v>90</v>
      </c>
      <c r="AY1295" t="str">
        <f t="shared" si="332"/>
        <v>2708,0</v>
      </c>
      <c r="AZ1295" t="str">
        <f t="shared" si="333"/>
        <v>99,90</v>
      </c>
      <c r="BA1295">
        <f t="shared" si="334"/>
        <v>1.0242364532019705</v>
      </c>
      <c r="BB1295">
        <v>1692</v>
      </c>
      <c r="BU1295">
        <v>1693</v>
      </c>
    </row>
    <row r="1296" spans="1:73" x14ac:dyDescent="0.25">
      <c r="A1296">
        <v>2707</v>
      </c>
      <c r="B1296">
        <v>0</v>
      </c>
      <c r="C1296">
        <v>100</v>
      </c>
      <c r="D1296">
        <v>1</v>
      </c>
      <c r="F1296" t="str">
        <f t="shared" si="321"/>
        <v>2707,0</v>
      </c>
      <c r="G1296" t="str">
        <f t="shared" si="322"/>
        <v>100,1</v>
      </c>
      <c r="H1296">
        <f t="shared" si="323"/>
        <v>1.1020713577799801</v>
      </c>
      <c r="I1296">
        <v>0.99156746031746035</v>
      </c>
      <c r="J1296">
        <f t="shared" si="320"/>
        <v>0.99156746031746035</v>
      </c>
      <c r="K1296">
        <v>1693</v>
      </c>
      <c r="M1296">
        <v>2707</v>
      </c>
      <c r="N1296">
        <v>0</v>
      </c>
      <c r="O1296">
        <v>99</v>
      </c>
      <c r="P1296">
        <v>99</v>
      </c>
      <c r="R1296" t="str">
        <f t="shared" si="324"/>
        <v>2707,0</v>
      </c>
      <c r="S1296" t="str">
        <f t="shared" si="325"/>
        <v>99,99</v>
      </c>
      <c r="T1296">
        <f t="shared" si="326"/>
        <v>1.0813425296289101</v>
      </c>
      <c r="U1296">
        <v>1693</v>
      </c>
      <c r="X1296">
        <v>2707</v>
      </c>
      <c r="Y1296">
        <v>0</v>
      </c>
      <c r="Z1296">
        <v>99</v>
      </c>
      <c r="AA1296">
        <v>92</v>
      </c>
      <c r="AC1296" t="str">
        <f t="shared" si="327"/>
        <v>2707,0</v>
      </c>
      <c r="AD1296" t="str">
        <f t="shared" si="328"/>
        <v>99,92</v>
      </c>
      <c r="AE1296">
        <f t="shared" si="329"/>
        <v>1.0609877639628971</v>
      </c>
      <c r="AF1296">
        <v>1693</v>
      </c>
      <c r="AI1296">
        <v>2707</v>
      </c>
      <c r="AJ1296">
        <v>0</v>
      </c>
      <c r="AK1296">
        <v>99</v>
      </c>
      <c r="AL1296">
        <v>96</v>
      </c>
      <c r="AN1296" t="str">
        <f t="shared" si="335"/>
        <v>2707,0</v>
      </c>
      <c r="AO1296" t="str">
        <f t="shared" si="330"/>
        <v>99,96</v>
      </c>
      <c r="AP1296">
        <f t="shared" si="331"/>
        <v>1.0414699464391985</v>
      </c>
      <c r="AQ1296">
        <v>1693</v>
      </c>
      <c r="AT1296">
        <v>2707</v>
      </c>
      <c r="AU1296">
        <v>0</v>
      </c>
      <c r="AV1296">
        <v>99</v>
      </c>
      <c r="AW1296">
        <v>90</v>
      </c>
      <c r="AY1296" t="str">
        <f t="shared" si="332"/>
        <v>2707,0</v>
      </c>
      <c r="AZ1296" t="str">
        <f t="shared" si="333"/>
        <v>99,90</v>
      </c>
      <c r="BA1296">
        <f t="shared" si="334"/>
        <v>1.0242364532019705</v>
      </c>
      <c r="BB1296">
        <v>1693</v>
      </c>
      <c r="BU1296">
        <v>1694</v>
      </c>
    </row>
    <row r="1297" spans="1:73" x14ac:dyDescent="0.25">
      <c r="A1297">
        <v>2706</v>
      </c>
      <c r="B1297">
        <v>0</v>
      </c>
      <c r="C1297">
        <v>100</v>
      </c>
      <c r="D1297">
        <v>1</v>
      </c>
      <c r="F1297" t="str">
        <f t="shared" si="321"/>
        <v>2706,0</v>
      </c>
      <c r="G1297" t="str">
        <f t="shared" si="322"/>
        <v>100,1</v>
      </c>
      <c r="H1297">
        <f t="shared" si="323"/>
        <v>1.1020713577799801</v>
      </c>
      <c r="I1297">
        <v>0.99176587301587305</v>
      </c>
      <c r="J1297">
        <f t="shared" si="320"/>
        <v>0.99176587301587305</v>
      </c>
      <c r="K1297">
        <v>1694</v>
      </c>
      <c r="M1297">
        <v>2706</v>
      </c>
      <c r="N1297">
        <v>0</v>
      </c>
      <c r="O1297">
        <v>100</v>
      </c>
      <c r="P1297">
        <v>0</v>
      </c>
      <c r="R1297" t="str">
        <f t="shared" si="324"/>
        <v>2706,0</v>
      </c>
      <c r="S1297" t="str">
        <f t="shared" si="325"/>
        <v>100,0</v>
      </c>
      <c r="T1297">
        <f t="shared" si="326"/>
        <v>1.0814396735962697</v>
      </c>
      <c r="U1297">
        <v>1694</v>
      </c>
      <c r="X1297">
        <v>2706</v>
      </c>
      <c r="Y1297">
        <v>0</v>
      </c>
      <c r="Z1297">
        <v>99</v>
      </c>
      <c r="AA1297">
        <v>91</v>
      </c>
      <c r="AC1297" t="str">
        <f t="shared" si="327"/>
        <v>2706,0</v>
      </c>
      <c r="AD1297" t="str">
        <f t="shared" si="328"/>
        <v>99,91</v>
      </c>
      <c r="AE1297">
        <f t="shared" si="329"/>
        <v>1.0608890862443259</v>
      </c>
      <c r="AF1297">
        <v>1694</v>
      </c>
      <c r="AI1297">
        <v>2706</v>
      </c>
      <c r="AJ1297">
        <v>0</v>
      </c>
      <c r="AK1297">
        <v>99</v>
      </c>
      <c r="AL1297">
        <v>96</v>
      </c>
      <c r="AN1297" t="str">
        <f t="shared" si="335"/>
        <v>2706,0</v>
      </c>
      <c r="AO1297" t="str">
        <f t="shared" si="330"/>
        <v>99,96</v>
      </c>
      <c r="AP1297">
        <f t="shared" si="331"/>
        <v>1.0414699464391985</v>
      </c>
      <c r="AQ1297">
        <v>1694</v>
      </c>
      <c r="AT1297">
        <v>2706</v>
      </c>
      <c r="AU1297">
        <v>0</v>
      </c>
      <c r="AV1297">
        <v>99</v>
      </c>
      <c r="AW1297">
        <v>90</v>
      </c>
      <c r="AY1297" t="str">
        <f t="shared" si="332"/>
        <v>2706,0</v>
      </c>
      <c r="AZ1297" t="str">
        <f t="shared" si="333"/>
        <v>99,90</v>
      </c>
      <c r="BA1297">
        <f t="shared" si="334"/>
        <v>1.0242364532019705</v>
      </c>
      <c r="BB1297">
        <v>1694</v>
      </c>
      <c r="BU1297">
        <v>1695</v>
      </c>
    </row>
    <row r="1298" spans="1:73" x14ac:dyDescent="0.25">
      <c r="A1298">
        <v>2705</v>
      </c>
      <c r="B1298">
        <v>0</v>
      </c>
      <c r="C1298">
        <v>100</v>
      </c>
      <c r="D1298">
        <v>2</v>
      </c>
      <c r="F1298" t="str">
        <f t="shared" si="321"/>
        <v>2705,0</v>
      </c>
      <c r="G1298" t="str">
        <f t="shared" si="322"/>
        <v>100,2</v>
      </c>
      <c r="H1298">
        <f t="shared" si="323"/>
        <v>1.1030624380574827</v>
      </c>
      <c r="I1298">
        <v>0.99186507936507939</v>
      </c>
      <c r="J1298">
        <f t="shared" si="320"/>
        <v>0.99186507936507939</v>
      </c>
      <c r="K1298">
        <v>1695</v>
      </c>
      <c r="M1298">
        <v>2705</v>
      </c>
      <c r="N1298">
        <v>0</v>
      </c>
      <c r="O1298">
        <v>100</v>
      </c>
      <c r="P1298">
        <v>0</v>
      </c>
      <c r="R1298" t="str">
        <f t="shared" si="324"/>
        <v>2705,0</v>
      </c>
      <c r="S1298" t="str">
        <f t="shared" si="325"/>
        <v>100,0</v>
      </c>
      <c r="T1298">
        <f t="shared" si="326"/>
        <v>1.0814396735962697</v>
      </c>
      <c r="U1298">
        <v>1695</v>
      </c>
      <c r="X1298">
        <v>2705</v>
      </c>
      <c r="Y1298">
        <v>0</v>
      </c>
      <c r="Z1298">
        <v>99</v>
      </c>
      <c r="AA1298">
        <v>90</v>
      </c>
      <c r="AC1298" t="str">
        <f t="shared" si="327"/>
        <v>2705,0</v>
      </c>
      <c r="AD1298" t="str">
        <f t="shared" si="328"/>
        <v>99,90</v>
      </c>
      <c r="AE1298">
        <f t="shared" si="329"/>
        <v>1.0607904085257549</v>
      </c>
      <c r="AF1298">
        <v>1695</v>
      </c>
      <c r="AI1298">
        <v>2705</v>
      </c>
      <c r="AJ1298">
        <v>0</v>
      </c>
      <c r="AK1298">
        <v>99</v>
      </c>
      <c r="AL1298">
        <v>95</v>
      </c>
      <c r="AN1298" t="str">
        <f t="shared" si="335"/>
        <v>2705,0</v>
      </c>
      <c r="AO1298" t="str">
        <f t="shared" si="330"/>
        <v>99,95</v>
      </c>
      <c r="AP1298">
        <f t="shared" si="331"/>
        <v>1.0413707597698869</v>
      </c>
      <c r="AQ1298">
        <v>1695</v>
      </c>
      <c r="AT1298">
        <v>2705</v>
      </c>
      <c r="AU1298">
        <v>0</v>
      </c>
      <c r="AV1298">
        <v>99</v>
      </c>
      <c r="AW1298">
        <v>89</v>
      </c>
      <c r="AY1298" t="str">
        <f t="shared" si="332"/>
        <v>2705,0</v>
      </c>
      <c r="AZ1298" t="str">
        <f t="shared" si="333"/>
        <v>99,89</v>
      </c>
      <c r="BA1298">
        <f t="shared" si="334"/>
        <v>1.0241379310344827</v>
      </c>
      <c r="BB1298">
        <v>1695</v>
      </c>
      <c r="BU1298">
        <v>1696</v>
      </c>
    </row>
    <row r="1299" spans="1:73" x14ac:dyDescent="0.25">
      <c r="A1299">
        <v>2704</v>
      </c>
      <c r="B1299">
        <v>0</v>
      </c>
      <c r="C1299">
        <v>100</v>
      </c>
      <c r="D1299">
        <v>2</v>
      </c>
      <c r="F1299" t="str">
        <f t="shared" si="321"/>
        <v>2704,0</v>
      </c>
      <c r="G1299" t="str">
        <f t="shared" si="322"/>
        <v>100,2</v>
      </c>
      <c r="H1299">
        <f t="shared" si="323"/>
        <v>1.1030624380574827</v>
      </c>
      <c r="I1299">
        <v>0.99186507936507939</v>
      </c>
      <c r="J1299">
        <f t="shared" si="320"/>
        <v>0.99186507936507939</v>
      </c>
      <c r="K1299">
        <v>1696</v>
      </c>
      <c r="M1299">
        <v>2704</v>
      </c>
      <c r="N1299">
        <v>0</v>
      </c>
      <c r="O1299">
        <v>100</v>
      </c>
      <c r="P1299">
        <v>1</v>
      </c>
      <c r="R1299" t="str">
        <f t="shared" si="324"/>
        <v>2704,0</v>
      </c>
      <c r="S1299" t="str">
        <f t="shared" si="325"/>
        <v>100,1</v>
      </c>
      <c r="T1299">
        <f t="shared" si="326"/>
        <v>1.0824111132698659</v>
      </c>
      <c r="U1299">
        <v>1696</v>
      </c>
      <c r="X1299">
        <v>2704</v>
      </c>
      <c r="Y1299">
        <v>0</v>
      </c>
      <c r="Z1299">
        <v>99</v>
      </c>
      <c r="AA1299">
        <v>90</v>
      </c>
      <c r="AC1299" t="str">
        <f t="shared" si="327"/>
        <v>2704,0</v>
      </c>
      <c r="AD1299" t="str">
        <f t="shared" si="328"/>
        <v>99,90</v>
      </c>
      <c r="AE1299">
        <f t="shared" si="329"/>
        <v>1.0607904085257549</v>
      </c>
      <c r="AF1299">
        <v>1696</v>
      </c>
      <c r="AI1299">
        <v>2704</v>
      </c>
      <c r="AJ1299">
        <v>0</v>
      </c>
      <c r="AK1299">
        <v>99</v>
      </c>
      <c r="AL1299">
        <v>95</v>
      </c>
      <c r="AN1299" t="str">
        <f t="shared" si="335"/>
        <v>2704,0</v>
      </c>
      <c r="AO1299" t="str">
        <f t="shared" si="330"/>
        <v>99,95</v>
      </c>
      <c r="AP1299">
        <f t="shared" si="331"/>
        <v>1.0413707597698869</v>
      </c>
      <c r="AQ1299">
        <v>1696</v>
      </c>
      <c r="AT1299">
        <v>2704</v>
      </c>
      <c r="AU1299">
        <v>0</v>
      </c>
      <c r="AV1299">
        <v>99</v>
      </c>
      <c r="AW1299">
        <v>89</v>
      </c>
      <c r="AY1299" t="str">
        <f t="shared" si="332"/>
        <v>2704,0</v>
      </c>
      <c r="AZ1299" t="str">
        <f t="shared" si="333"/>
        <v>99,89</v>
      </c>
      <c r="BA1299">
        <f t="shared" si="334"/>
        <v>1.0241379310344827</v>
      </c>
      <c r="BB1299">
        <v>1696</v>
      </c>
      <c r="BU1299">
        <v>1697</v>
      </c>
    </row>
    <row r="1300" spans="1:73" x14ac:dyDescent="0.25">
      <c r="A1300">
        <v>2703</v>
      </c>
      <c r="B1300">
        <v>0</v>
      </c>
      <c r="C1300">
        <v>100</v>
      </c>
      <c r="D1300">
        <v>2</v>
      </c>
      <c r="F1300" t="str">
        <f t="shared" si="321"/>
        <v>2703,0</v>
      </c>
      <c r="G1300" t="str">
        <f t="shared" si="322"/>
        <v>100,2</v>
      </c>
      <c r="H1300">
        <f t="shared" si="323"/>
        <v>1.1030624380574827</v>
      </c>
      <c r="I1300">
        <v>0.99176587301587305</v>
      </c>
      <c r="J1300">
        <f t="shared" si="320"/>
        <v>0.99176587301587305</v>
      </c>
      <c r="K1300">
        <v>1697</v>
      </c>
      <c r="M1300">
        <v>2703</v>
      </c>
      <c r="N1300">
        <v>0</v>
      </c>
      <c r="O1300">
        <v>100</v>
      </c>
      <c r="P1300">
        <v>2</v>
      </c>
      <c r="R1300" t="str">
        <f t="shared" si="324"/>
        <v>2703,0</v>
      </c>
      <c r="S1300" t="str">
        <f t="shared" si="325"/>
        <v>100,2</v>
      </c>
      <c r="T1300">
        <f t="shared" si="326"/>
        <v>1.0833825529434622</v>
      </c>
      <c r="U1300">
        <v>1697</v>
      </c>
      <c r="X1300">
        <v>2703</v>
      </c>
      <c r="Y1300">
        <v>0</v>
      </c>
      <c r="Z1300">
        <v>99</v>
      </c>
      <c r="AA1300">
        <v>90</v>
      </c>
      <c r="AC1300" t="str">
        <f t="shared" si="327"/>
        <v>2703,0</v>
      </c>
      <c r="AD1300" t="str">
        <f t="shared" si="328"/>
        <v>99,90</v>
      </c>
      <c r="AE1300">
        <f t="shared" si="329"/>
        <v>1.0607904085257549</v>
      </c>
      <c r="AF1300">
        <v>1697</v>
      </c>
      <c r="AI1300">
        <v>2703</v>
      </c>
      <c r="AJ1300">
        <v>0</v>
      </c>
      <c r="AK1300">
        <v>99</v>
      </c>
      <c r="AL1300">
        <v>95</v>
      </c>
      <c r="AN1300" t="str">
        <f t="shared" si="335"/>
        <v>2703,0</v>
      </c>
      <c r="AO1300" t="str">
        <f t="shared" si="330"/>
        <v>99,95</v>
      </c>
      <c r="AP1300">
        <f t="shared" si="331"/>
        <v>1.0413707597698869</v>
      </c>
      <c r="AQ1300">
        <v>1697</v>
      </c>
      <c r="AT1300">
        <v>2703</v>
      </c>
      <c r="AU1300">
        <v>0</v>
      </c>
      <c r="AV1300">
        <v>99</v>
      </c>
      <c r="AW1300">
        <v>89</v>
      </c>
      <c r="AY1300" t="str">
        <f t="shared" si="332"/>
        <v>2703,0</v>
      </c>
      <c r="AZ1300" t="str">
        <f t="shared" si="333"/>
        <v>99,89</v>
      </c>
      <c r="BA1300">
        <f t="shared" si="334"/>
        <v>1.0241379310344827</v>
      </c>
      <c r="BB1300">
        <v>1697</v>
      </c>
      <c r="BU1300">
        <v>1698</v>
      </c>
    </row>
    <row r="1301" spans="1:73" x14ac:dyDescent="0.25">
      <c r="A1301">
        <v>2702</v>
      </c>
      <c r="B1301">
        <v>0</v>
      </c>
      <c r="C1301">
        <v>100</v>
      </c>
      <c r="D1301">
        <v>1</v>
      </c>
      <c r="F1301" t="str">
        <f t="shared" si="321"/>
        <v>2702,0</v>
      </c>
      <c r="G1301" t="str">
        <f t="shared" si="322"/>
        <v>100,1</v>
      </c>
      <c r="H1301">
        <f t="shared" si="323"/>
        <v>1.1020713577799801</v>
      </c>
      <c r="I1301">
        <v>0.99176587301587305</v>
      </c>
      <c r="J1301">
        <f t="shared" si="320"/>
        <v>0.99176587301587305</v>
      </c>
      <c r="K1301">
        <v>1698</v>
      </c>
      <c r="M1301">
        <v>2702</v>
      </c>
      <c r="N1301">
        <v>0</v>
      </c>
      <c r="O1301">
        <v>100</v>
      </c>
      <c r="P1301">
        <v>2</v>
      </c>
      <c r="R1301" t="str">
        <f t="shared" si="324"/>
        <v>2702,0</v>
      </c>
      <c r="S1301" t="str">
        <f t="shared" si="325"/>
        <v>100,2</v>
      </c>
      <c r="T1301">
        <f t="shared" si="326"/>
        <v>1.0833825529434622</v>
      </c>
      <c r="U1301">
        <v>1698</v>
      </c>
      <c r="X1301">
        <v>2702</v>
      </c>
      <c r="Y1301">
        <v>0</v>
      </c>
      <c r="Z1301">
        <v>99</v>
      </c>
      <c r="AA1301">
        <v>91</v>
      </c>
      <c r="AC1301" t="str">
        <f t="shared" si="327"/>
        <v>2702,0</v>
      </c>
      <c r="AD1301" t="str">
        <f t="shared" si="328"/>
        <v>99,91</v>
      </c>
      <c r="AE1301">
        <f t="shared" si="329"/>
        <v>1.0608890862443259</v>
      </c>
      <c r="AF1301">
        <v>1698</v>
      </c>
      <c r="AI1301">
        <v>2702</v>
      </c>
      <c r="AJ1301">
        <v>0</v>
      </c>
      <c r="AK1301">
        <v>99</v>
      </c>
      <c r="AL1301">
        <v>95</v>
      </c>
      <c r="AN1301" t="str">
        <f t="shared" si="335"/>
        <v>2702,0</v>
      </c>
      <c r="AO1301" t="str">
        <f t="shared" si="330"/>
        <v>99,95</v>
      </c>
      <c r="AP1301">
        <f t="shared" si="331"/>
        <v>1.0413707597698869</v>
      </c>
      <c r="AQ1301">
        <v>1698</v>
      </c>
      <c r="AT1301">
        <v>2702</v>
      </c>
      <c r="AU1301">
        <v>0</v>
      </c>
      <c r="AV1301">
        <v>99</v>
      </c>
      <c r="AW1301">
        <v>90</v>
      </c>
      <c r="AY1301" t="str">
        <f t="shared" si="332"/>
        <v>2702,0</v>
      </c>
      <c r="AZ1301" t="str">
        <f t="shared" si="333"/>
        <v>99,90</v>
      </c>
      <c r="BA1301">
        <f t="shared" si="334"/>
        <v>1.0242364532019705</v>
      </c>
      <c r="BB1301">
        <v>1698</v>
      </c>
      <c r="BU1301">
        <v>1699</v>
      </c>
    </row>
    <row r="1302" spans="1:73" x14ac:dyDescent="0.25">
      <c r="A1302">
        <v>2701</v>
      </c>
      <c r="B1302">
        <v>0</v>
      </c>
      <c r="C1302">
        <v>100</v>
      </c>
      <c r="D1302">
        <v>0</v>
      </c>
      <c r="F1302" t="str">
        <f t="shared" si="321"/>
        <v>2701,0</v>
      </c>
      <c r="G1302" t="str">
        <f t="shared" si="322"/>
        <v>100,0</v>
      </c>
      <c r="H1302">
        <f t="shared" si="323"/>
        <v>1.1010802775024777</v>
      </c>
      <c r="I1302">
        <v>0.99176587301587305</v>
      </c>
      <c r="J1302">
        <f t="shared" si="320"/>
        <v>0.99176587301587305</v>
      </c>
      <c r="K1302">
        <v>1699</v>
      </c>
      <c r="M1302">
        <v>2701</v>
      </c>
      <c r="N1302">
        <v>0</v>
      </c>
      <c r="O1302">
        <v>100</v>
      </c>
      <c r="P1302">
        <v>2</v>
      </c>
      <c r="R1302" t="str">
        <f t="shared" si="324"/>
        <v>2701,0</v>
      </c>
      <c r="S1302" t="str">
        <f t="shared" si="325"/>
        <v>100,2</v>
      </c>
      <c r="T1302">
        <f t="shared" si="326"/>
        <v>1.0833825529434622</v>
      </c>
      <c r="U1302">
        <v>1699</v>
      </c>
      <c r="X1302">
        <v>2701</v>
      </c>
      <c r="Y1302">
        <v>0</v>
      </c>
      <c r="Z1302">
        <v>99</v>
      </c>
      <c r="AA1302">
        <v>92</v>
      </c>
      <c r="AC1302" t="str">
        <f t="shared" si="327"/>
        <v>2701,0</v>
      </c>
      <c r="AD1302" t="str">
        <f t="shared" si="328"/>
        <v>99,92</v>
      </c>
      <c r="AE1302">
        <f t="shared" si="329"/>
        <v>1.0609877639628971</v>
      </c>
      <c r="AF1302">
        <v>1699</v>
      </c>
      <c r="AI1302">
        <v>2701</v>
      </c>
      <c r="AJ1302">
        <v>0</v>
      </c>
      <c r="AK1302">
        <v>99</v>
      </c>
      <c r="AL1302">
        <v>95</v>
      </c>
      <c r="AN1302" t="str">
        <f t="shared" si="335"/>
        <v>2701,0</v>
      </c>
      <c r="AO1302" t="str">
        <f t="shared" si="330"/>
        <v>99,95</v>
      </c>
      <c r="AP1302">
        <f t="shared" si="331"/>
        <v>1.0413707597698869</v>
      </c>
      <c r="AQ1302">
        <v>1699</v>
      </c>
      <c r="AT1302">
        <v>2701</v>
      </c>
      <c r="AU1302">
        <v>0</v>
      </c>
      <c r="AV1302">
        <v>99</v>
      </c>
      <c r="AW1302">
        <v>91</v>
      </c>
      <c r="AY1302" t="str">
        <f t="shared" si="332"/>
        <v>2701,0</v>
      </c>
      <c r="AZ1302" t="str">
        <f t="shared" si="333"/>
        <v>99,91</v>
      </c>
      <c r="BA1302">
        <f t="shared" si="334"/>
        <v>1.0243349753694582</v>
      </c>
      <c r="BB1302">
        <v>1699</v>
      </c>
      <c r="BU1302">
        <v>1700</v>
      </c>
    </row>
    <row r="1303" spans="1:73" x14ac:dyDescent="0.25">
      <c r="A1303">
        <v>2700</v>
      </c>
      <c r="B1303">
        <v>0</v>
      </c>
      <c r="C1303">
        <v>99</v>
      </c>
      <c r="D1303">
        <v>99</v>
      </c>
      <c r="F1303" t="str">
        <f t="shared" si="321"/>
        <v>2700,0</v>
      </c>
      <c r="G1303" t="str">
        <f t="shared" si="322"/>
        <v>99,99</v>
      </c>
      <c r="H1303">
        <f t="shared" si="323"/>
        <v>1.1009811694747274</v>
      </c>
      <c r="I1303">
        <v>0.99176587301587305</v>
      </c>
      <c r="J1303">
        <f t="shared" si="320"/>
        <v>0.99176587301587305</v>
      </c>
      <c r="K1303">
        <v>1700</v>
      </c>
      <c r="M1303">
        <v>2700</v>
      </c>
      <c r="N1303">
        <v>0</v>
      </c>
      <c r="O1303">
        <v>100</v>
      </c>
      <c r="P1303">
        <v>1</v>
      </c>
      <c r="R1303" t="str">
        <f t="shared" si="324"/>
        <v>2700,0</v>
      </c>
      <c r="S1303" t="str">
        <f t="shared" si="325"/>
        <v>100,1</v>
      </c>
      <c r="T1303">
        <f t="shared" si="326"/>
        <v>1.0824111132698659</v>
      </c>
      <c r="U1303">
        <v>1700</v>
      </c>
      <c r="X1303">
        <v>2700</v>
      </c>
      <c r="Y1303">
        <v>0</v>
      </c>
      <c r="Z1303">
        <v>99</v>
      </c>
      <c r="AA1303">
        <v>93</v>
      </c>
      <c r="AC1303" t="str">
        <f t="shared" si="327"/>
        <v>2700,0</v>
      </c>
      <c r="AD1303" t="str">
        <f t="shared" si="328"/>
        <v>99,93</v>
      </c>
      <c r="AE1303">
        <f t="shared" si="329"/>
        <v>1.0610864416814683</v>
      </c>
      <c r="AF1303">
        <v>1700</v>
      </c>
      <c r="AI1303">
        <v>2700</v>
      </c>
      <c r="AJ1303">
        <v>0</v>
      </c>
      <c r="AK1303">
        <v>99</v>
      </c>
      <c r="AL1303">
        <v>95</v>
      </c>
      <c r="AN1303" t="str">
        <f t="shared" si="335"/>
        <v>2700,0</v>
      </c>
      <c r="AO1303" t="str">
        <f t="shared" si="330"/>
        <v>99,95</v>
      </c>
      <c r="AP1303">
        <f t="shared" si="331"/>
        <v>1.0413707597698869</v>
      </c>
      <c r="AQ1303">
        <v>1700</v>
      </c>
      <c r="AT1303">
        <v>2700</v>
      </c>
      <c r="AU1303">
        <v>0</v>
      </c>
      <c r="AV1303">
        <v>99</v>
      </c>
      <c r="AW1303">
        <v>91</v>
      </c>
      <c r="AY1303" t="str">
        <f t="shared" si="332"/>
        <v>2700,0</v>
      </c>
      <c r="AZ1303" t="str">
        <f t="shared" si="333"/>
        <v>99,91</v>
      </c>
      <c r="BA1303">
        <f t="shared" si="334"/>
        <v>1.0243349753694582</v>
      </c>
      <c r="BB1303">
        <v>1700</v>
      </c>
      <c r="BU1303">
        <v>1701</v>
      </c>
    </row>
    <row r="1304" spans="1:73" x14ac:dyDescent="0.25">
      <c r="A1304">
        <v>2699</v>
      </c>
      <c r="B1304">
        <v>0</v>
      </c>
      <c r="C1304">
        <v>99</v>
      </c>
      <c r="D1304">
        <v>99</v>
      </c>
      <c r="F1304" t="str">
        <f t="shared" si="321"/>
        <v>2699,0</v>
      </c>
      <c r="G1304" t="str">
        <f t="shared" si="322"/>
        <v>99,99</v>
      </c>
      <c r="H1304">
        <f t="shared" si="323"/>
        <v>1.1009811694747274</v>
      </c>
      <c r="I1304">
        <v>0.99176587301587305</v>
      </c>
      <c r="J1304">
        <f t="shared" si="320"/>
        <v>0.99176587301587305</v>
      </c>
      <c r="K1304">
        <v>1701</v>
      </c>
      <c r="M1304">
        <v>2699</v>
      </c>
      <c r="N1304">
        <v>0</v>
      </c>
      <c r="O1304">
        <v>100</v>
      </c>
      <c r="P1304">
        <v>1</v>
      </c>
      <c r="R1304" t="str">
        <f t="shared" si="324"/>
        <v>2699,0</v>
      </c>
      <c r="S1304" t="str">
        <f t="shared" si="325"/>
        <v>100,1</v>
      </c>
      <c r="T1304">
        <f t="shared" si="326"/>
        <v>1.0824111132698659</v>
      </c>
      <c r="U1304">
        <v>1701</v>
      </c>
      <c r="X1304">
        <v>2699</v>
      </c>
      <c r="Y1304">
        <v>0</v>
      </c>
      <c r="Z1304">
        <v>99</v>
      </c>
      <c r="AA1304">
        <v>93</v>
      </c>
      <c r="AC1304" t="str">
        <f t="shared" si="327"/>
        <v>2699,0</v>
      </c>
      <c r="AD1304" t="str">
        <f t="shared" si="328"/>
        <v>99,93</v>
      </c>
      <c r="AE1304">
        <f t="shared" si="329"/>
        <v>1.0610864416814683</v>
      </c>
      <c r="AF1304">
        <v>1701</v>
      </c>
      <c r="AI1304">
        <v>2699</v>
      </c>
      <c r="AJ1304">
        <v>0</v>
      </c>
      <c r="AK1304">
        <v>99</v>
      </c>
      <c r="AL1304">
        <v>96</v>
      </c>
      <c r="AN1304" t="str">
        <f t="shared" si="335"/>
        <v>2699,0</v>
      </c>
      <c r="AO1304" t="str">
        <f t="shared" si="330"/>
        <v>99,96</v>
      </c>
      <c r="AP1304">
        <f t="shared" si="331"/>
        <v>1.0414699464391985</v>
      </c>
      <c r="AQ1304">
        <v>1701</v>
      </c>
      <c r="AT1304">
        <v>2699</v>
      </c>
      <c r="AU1304">
        <v>0</v>
      </c>
      <c r="AV1304">
        <v>99</v>
      </c>
      <c r="AW1304">
        <v>91</v>
      </c>
      <c r="AY1304" t="str">
        <f t="shared" si="332"/>
        <v>2699,0</v>
      </c>
      <c r="AZ1304" t="str">
        <f t="shared" si="333"/>
        <v>99,91</v>
      </c>
      <c r="BA1304">
        <f t="shared" si="334"/>
        <v>1.0243349753694582</v>
      </c>
      <c r="BB1304">
        <v>1701</v>
      </c>
      <c r="BU1304">
        <v>1702</v>
      </c>
    </row>
    <row r="1305" spans="1:73" x14ac:dyDescent="0.25">
      <c r="A1305">
        <v>2698</v>
      </c>
      <c r="B1305">
        <v>0</v>
      </c>
      <c r="C1305">
        <v>99</v>
      </c>
      <c r="D1305">
        <v>99</v>
      </c>
      <c r="F1305" t="str">
        <f t="shared" si="321"/>
        <v>2698,0</v>
      </c>
      <c r="G1305" t="str">
        <f t="shared" si="322"/>
        <v>99,99</v>
      </c>
      <c r="H1305">
        <f t="shared" si="323"/>
        <v>1.1009811694747274</v>
      </c>
      <c r="I1305">
        <v>0.99166666666666659</v>
      </c>
      <c r="J1305">
        <f t="shared" si="320"/>
        <v>0.99166666666666659</v>
      </c>
      <c r="K1305">
        <v>1702</v>
      </c>
      <c r="M1305">
        <v>2698</v>
      </c>
      <c r="N1305">
        <v>0</v>
      </c>
      <c r="O1305">
        <v>100</v>
      </c>
      <c r="P1305">
        <v>2</v>
      </c>
      <c r="R1305" t="str">
        <f t="shared" si="324"/>
        <v>2698,0</v>
      </c>
      <c r="S1305" t="str">
        <f t="shared" si="325"/>
        <v>100,2</v>
      </c>
      <c r="T1305">
        <f t="shared" si="326"/>
        <v>1.0833825529434622</v>
      </c>
      <c r="U1305">
        <v>1702</v>
      </c>
      <c r="X1305">
        <v>2698</v>
      </c>
      <c r="Y1305">
        <v>0</v>
      </c>
      <c r="Z1305">
        <v>99</v>
      </c>
      <c r="AA1305">
        <v>93</v>
      </c>
      <c r="AC1305" t="str">
        <f t="shared" si="327"/>
        <v>2698,0</v>
      </c>
      <c r="AD1305" t="str">
        <f t="shared" si="328"/>
        <v>99,93</v>
      </c>
      <c r="AE1305">
        <f t="shared" si="329"/>
        <v>1.0610864416814683</v>
      </c>
      <c r="AF1305">
        <v>1702</v>
      </c>
      <c r="AI1305">
        <v>2698</v>
      </c>
      <c r="AJ1305">
        <v>0</v>
      </c>
      <c r="AK1305">
        <v>99</v>
      </c>
      <c r="AL1305">
        <v>96</v>
      </c>
      <c r="AN1305" t="str">
        <f t="shared" si="335"/>
        <v>2698,0</v>
      </c>
      <c r="AO1305" t="str">
        <f t="shared" si="330"/>
        <v>99,96</v>
      </c>
      <c r="AP1305">
        <f t="shared" si="331"/>
        <v>1.0414699464391985</v>
      </c>
      <c r="AQ1305">
        <v>1702</v>
      </c>
      <c r="AT1305">
        <v>2698</v>
      </c>
      <c r="AU1305">
        <v>0</v>
      </c>
      <c r="AV1305">
        <v>99</v>
      </c>
      <c r="AW1305">
        <v>91</v>
      </c>
      <c r="AY1305" t="str">
        <f t="shared" si="332"/>
        <v>2698,0</v>
      </c>
      <c r="AZ1305" t="str">
        <f t="shared" si="333"/>
        <v>99,91</v>
      </c>
      <c r="BA1305">
        <f t="shared" si="334"/>
        <v>1.0243349753694582</v>
      </c>
      <c r="BB1305">
        <v>1702</v>
      </c>
      <c r="BU1305">
        <v>1703</v>
      </c>
    </row>
    <row r="1306" spans="1:73" x14ac:dyDescent="0.25">
      <c r="A1306">
        <v>2697</v>
      </c>
      <c r="B1306">
        <v>0</v>
      </c>
      <c r="C1306">
        <v>100</v>
      </c>
      <c r="D1306">
        <v>0</v>
      </c>
      <c r="F1306" t="str">
        <f t="shared" si="321"/>
        <v>2697,0</v>
      </c>
      <c r="G1306" t="str">
        <f t="shared" si="322"/>
        <v>100,0</v>
      </c>
      <c r="H1306">
        <f t="shared" si="323"/>
        <v>1.1010802775024777</v>
      </c>
      <c r="I1306">
        <v>0.99166666666666659</v>
      </c>
      <c r="J1306">
        <f t="shared" si="320"/>
        <v>0.99166666666666659</v>
      </c>
      <c r="K1306">
        <v>1703</v>
      </c>
      <c r="M1306">
        <v>2697</v>
      </c>
      <c r="N1306">
        <v>0</v>
      </c>
      <c r="O1306">
        <v>100</v>
      </c>
      <c r="P1306">
        <v>2</v>
      </c>
      <c r="R1306" t="str">
        <f t="shared" si="324"/>
        <v>2697,0</v>
      </c>
      <c r="S1306" t="str">
        <f t="shared" si="325"/>
        <v>100,2</v>
      </c>
      <c r="T1306">
        <f t="shared" si="326"/>
        <v>1.0833825529434622</v>
      </c>
      <c r="U1306">
        <v>1703</v>
      </c>
      <c r="X1306">
        <v>2697</v>
      </c>
      <c r="Y1306">
        <v>0</v>
      </c>
      <c r="Z1306">
        <v>99</v>
      </c>
      <c r="AA1306">
        <v>93</v>
      </c>
      <c r="AC1306" t="str">
        <f t="shared" si="327"/>
        <v>2697,0</v>
      </c>
      <c r="AD1306" t="str">
        <f t="shared" si="328"/>
        <v>99,93</v>
      </c>
      <c r="AE1306">
        <f t="shared" si="329"/>
        <v>1.0610864416814683</v>
      </c>
      <c r="AF1306">
        <v>1703</v>
      </c>
      <c r="AI1306">
        <v>2697</v>
      </c>
      <c r="AJ1306">
        <v>0</v>
      </c>
      <c r="AK1306">
        <v>99</v>
      </c>
      <c r="AL1306">
        <v>96</v>
      </c>
      <c r="AN1306" t="str">
        <f t="shared" si="335"/>
        <v>2697,0</v>
      </c>
      <c r="AO1306" t="str">
        <f t="shared" si="330"/>
        <v>99,96</v>
      </c>
      <c r="AP1306">
        <f t="shared" si="331"/>
        <v>1.0414699464391985</v>
      </c>
      <c r="AQ1306">
        <v>1703</v>
      </c>
      <c r="AT1306">
        <v>2697</v>
      </c>
      <c r="AU1306">
        <v>0</v>
      </c>
      <c r="AV1306">
        <v>99</v>
      </c>
      <c r="AW1306">
        <v>91</v>
      </c>
      <c r="AY1306" t="str">
        <f t="shared" si="332"/>
        <v>2697,0</v>
      </c>
      <c r="AZ1306" t="str">
        <f t="shared" si="333"/>
        <v>99,91</v>
      </c>
      <c r="BA1306">
        <f t="shared" si="334"/>
        <v>1.0243349753694582</v>
      </c>
      <c r="BB1306">
        <v>1703</v>
      </c>
      <c r="BU1306">
        <v>1704</v>
      </c>
    </row>
    <row r="1307" spans="1:73" x14ac:dyDescent="0.25">
      <c r="A1307">
        <v>2696</v>
      </c>
      <c r="B1307">
        <v>0</v>
      </c>
      <c r="C1307">
        <v>100</v>
      </c>
      <c r="D1307">
        <v>0</v>
      </c>
      <c r="F1307" t="str">
        <f t="shared" si="321"/>
        <v>2696,0</v>
      </c>
      <c r="G1307" t="str">
        <f t="shared" si="322"/>
        <v>100,0</v>
      </c>
      <c r="H1307">
        <f t="shared" si="323"/>
        <v>1.1010802775024777</v>
      </c>
      <c r="I1307">
        <v>0.99156746031746035</v>
      </c>
      <c r="J1307">
        <f t="shared" si="320"/>
        <v>0.99156746031746035</v>
      </c>
      <c r="K1307">
        <v>1704</v>
      </c>
      <c r="M1307">
        <v>2696</v>
      </c>
      <c r="N1307">
        <v>0</v>
      </c>
      <c r="O1307">
        <v>100</v>
      </c>
      <c r="P1307">
        <v>2</v>
      </c>
      <c r="R1307" t="str">
        <f t="shared" si="324"/>
        <v>2696,0</v>
      </c>
      <c r="S1307" t="str">
        <f t="shared" si="325"/>
        <v>100,2</v>
      </c>
      <c r="T1307">
        <f t="shared" si="326"/>
        <v>1.0833825529434622</v>
      </c>
      <c r="U1307">
        <v>1704</v>
      </c>
      <c r="X1307">
        <v>2696</v>
      </c>
      <c r="Y1307">
        <v>0</v>
      </c>
      <c r="Z1307">
        <v>99</v>
      </c>
      <c r="AA1307">
        <v>93</v>
      </c>
      <c r="AC1307" t="str">
        <f t="shared" si="327"/>
        <v>2696,0</v>
      </c>
      <c r="AD1307" t="str">
        <f t="shared" si="328"/>
        <v>99,93</v>
      </c>
      <c r="AE1307">
        <f t="shared" si="329"/>
        <v>1.0610864416814683</v>
      </c>
      <c r="AF1307">
        <v>1704</v>
      </c>
      <c r="AI1307">
        <v>2696</v>
      </c>
      <c r="AJ1307">
        <v>0</v>
      </c>
      <c r="AK1307">
        <v>99</v>
      </c>
      <c r="AL1307">
        <v>96</v>
      </c>
      <c r="AN1307" t="str">
        <f t="shared" si="335"/>
        <v>2696,0</v>
      </c>
      <c r="AO1307" t="str">
        <f t="shared" si="330"/>
        <v>99,96</v>
      </c>
      <c r="AP1307">
        <f t="shared" si="331"/>
        <v>1.0414699464391985</v>
      </c>
      <c r="AQ1307">
        <v>1704</v>
      </c>
      <c r="AT1307">
        <v>2696</v>
      </c>
      <c r="AU1307">
        <v>0</v>
      </c>
      <c r="AV1307">
        <v>99</v>
      </c>
      <c r="AW1307">
        <v>91</v>
      </c>
      <c r="AY1307" t="str">
        <f t="shared" si="332"/>
        <v>2696,0</v>
      </c>
      <c r="AZ1307" t="str">
        <f t="shared" si="333"/>
        <v>99,91</v>
      </c>
      <c r="BA1307">
        <f t="shared" si="334"/>
        <v>1.0243349753694582</v>
      </c>
      <c r="BB1307">
        <v>1704</v>
      </c>
      <c r="BU1307">
        <v>1705</v>
      </c>
    </row>
    <row r="1308" spans="1:73" x14ac:dyDescent="0.25">
      <c r="A1308">
        <v>2695</v>
      </c>
      <c r="B1308">
        <v>0</v>
      </c>
      <c r="C1308">
        <v>100</v>
      </c>
      <c r="D1308">
        <v>1</v>
      </c>
      <c r="F1308" t="str">
        <f t="shared" si="321"/>
        <v>2695,0</v>
      </c>
      <c r="G1308" t="str">
        <f t="shared" si="322"/>
        <v>100,1</v>
      </c>
      <c r="H1308">
        <f t="shared" si="323"/>
        <v>1.1020713577799801</v>
      </c>
      <c r="I1308">
        <v>0.99166666666666659</v>
      </c>
      <c r="J1308">
        <f t="shared" si="320"/>
        <v>0.99166666666666659</v>
      </c>
      <c r="K1308">
        <v>1705</v>
      </c>
      <c r="M1308">
        <v>2695</v>
      </c>
      <c r="N1308">
        <v>0</v>
      </c>
      <c r="O1308">
        <v>100</v>
      </c>
      <c r="P1308">
        <v>2</v>
      </c>
      <c r="R1308" t="str">
        <f t="shared" si="324"/>
        <v>2695,0</v>
      </c>
      <c r="S1308" t="str">
        <f t="shared" si="325"/>
        <v>100,2</v>
      </c>
      <c r="T1308">
        <f t="shared" si="326"/>
        <v>1.0833825529434622</v>
      </c>
      <c r="U1308">
        <v>1705</v>
      </c>
      <c r="X1308">
        <v>2695</v>
      </c>
      <c r="Y1308">
        <v>0</v>
      </c>
      <c r="Z1308">
        <v>99</v>
      </c>
      <c r="AA1308">
        <v>92</v>
      </c>
      <c r="AC1308" t="str">
        <f t="shared" si="327"/>
        <v>2695,0</v>
      </c>
      <c r="AD1308" t="str">
        <f t="shared" si="328"/>
        <v>99,92</v>
      </c>
      <c r="AE1308">
        <f t="shared" si="329"/>
        <v>1.0609877639628971</v>
      </c>
      <c r="AF1308">
        <v>1705</v>
      </c>
      <c r="AI1308">
        <v>2695</v>
      </c>
      <c r="AJ1308">
        <v>0</v>
      </c>
      <c r="AK1308">
        <v>99</v>
      </c>
      <c r="AL1308">
        <v>96</v>
      </c>
      <c r="AN1308" t="str">
        <f t="shared" si="335"/>
        <v>2695,0</v>
      </c>
      <c r="AO1308" t="str">
        <f t="shared" si="330"/>
        <v>99,96</v>
      </c>
      <c r="AP1308">
        <f t="shared" si="331"/>
        <v>1.0414699464391985</v>
      </c>
      <c r="AQ1308">
        <v>1705</v>
      </c>
      <c r="AT1308">
        <v>2695</v>
      </c>
      <c r="AU1308">
        <v>0</v>
      </c>
      <c r="AV1308">
        <v>99</v>
      </c>
      <c r="AW1308">
        <v>91</v>
      </c>
      <c r="AY1308" t="str">
        <f t="shared" si="332"/>
        <v>2695,0</v>
      </c>
      <c r="AZ1308" t="str">
        <f t="shared" si="333"/>
        <v>99,91</v>
      </c>
      <c r="BA1308">
        <f t="shared" si="334"/>
        <v>1.0243349753694582</v>
      </c>
      <c r="BB1308">
        <v>1705</v>
      </c>
      <c r="BU1308">
        <v>1706</v>
      </c>
    </row>
    <row r="1309" spans="1:73" x14ac:dyDescent="0.25">
      <c r="A1309">
        <v>2694</v>
      </c>
      <c r="B1309">
        <v>0</v>
      </c>
      <c r="C1309">
        <v>100</v>
      </c>
      <c r="D1309">
        <v>1</v>
      </c>
      <c r="F1309" t="str">
        <f t="shared" si="321"/>
        <v>2694,0</v>
      </c>
      <c r="G1309" t="str">
        <f t="shared" si="322"/>
        <v>100,1</v>
      </c>
      <c r="H1309">
        <f t="shared" si="323"/>
        <v>1.1020713577799801</v>
      </c>
      <c r="I1309">
        <v>0.99166666666666659</v>
      </c>
      <c r="J1309">
        <f t="shared" si="320"/>
        <v>0.99166666666666659</v>
      </c>
      <c r="K1309">
        <v>1706</v>
      </c>
      <c r="M1309">
        <v>2694</v>
      </c>
      <c r="N1309">
        <v>0</v>
      </c>
      <c r="O1309">
        <v>100</v>
      </c>
      <c r="P1309">
        <v>2</v>
      </c>
      <c r="R1309" t="str">
        <f t="shared" si="324"/>
        <v>2694,0</v>
      </c>
      <c r="S1309" t="str">
        <f t="shared" si="325"/>
        <v>100,2</v>
      </c>
      <c r="T1309">
        <f t="shared" si="326"/>
        <v>1.0833825529434622</v>
      </c>
      <c r="U1309">
        <v>1706</v>
      </c>
      <c r="X1309">
        <v>2694</v>
      </c>
      <c r="Y1309">
        <v>0</v>
      </c>
      <c r="Z1309">
        <v>99</v>
      </c>
      <c r="AA1309">
        <v>92</v>
      </c>
      <c r="AC1309" t="str">
        <f t="shared" si="327"/>
        <v>2694,0</v>
      </c>
      <c r="AD1309" t="str">
        <f t="shared" si="328"/>
        <v>99,92</v>
      </c>
      <c r="AE1309">
        <f t="shared" si="329"/>
        <v>1.0609877639628971</v>
      </c>
      <c r="AF1309">
        <v>1706</v>
      </c>
      <c r="AI1309">
        <v>2694</v>
      </c>
      <c r="AJ1309">
        <v>0</v>
      </c>
      <c r="AK1309">
        <v>99</v>
      </c>
      <c r="AL1309">
        <v>96</v>
      </c>
      <c r="AN1309" t="str">
        <f t="shared" si="335"/>
        <v>2694,0</v>
      </c>
      <c r="AO1309" t="str">
        <f t="shared" si="330"/>
        <v>99,96</v>
      </c>
      <c r="AP1309">
        <f t="shared" si="331"/>
        <v>1.0414699464391985</v>
      </c>
      <c r="AQ1309">
        <v>1706</v>
      </c>
      <c r="AT1309">
        <v>2694</v>
      </c>
      <c r="AU1309">
        <v>0</v>
      </c>
      <c r="AV1309">
        <v>99</v>
      </c>
      <c r="AW1309">
        <v>91</v>
      </c>
      <c r="AY1309" t="str">
        <f t="shared" si="332"/>
        <v>2694,0</v>
      </c>
      <c r="AZ1309" t="str">
        <f t="shared" si="333"/>
        <v>99,91</v>
      </c>
      <c r="BA1309">
        <f t="shared" si="334"/>
        <v>1.0243349753694582</v>
      </c>
      <c r="BB1309">
        <v>1706</v>
      </c>
      <c r="BU1309">
        <v>1707</v>
      </c>
    </row>
    <row r="1310" spans="1:73" x14ac:dyDescent="0.25">
      <c r="A1310">
        <v>2693</v>
      </c>
      <c r="B1310">
        <v>0</v>
      </c>
      <c r="C1310">
        <v>100</v>
      </c>
      <c r="D1310">
        <v>1</v>
      </c>
      <c r="F1310" t="str">
        <f t="shared" si="321"/>
        <v>2693,0</v>
      </c>
      <c r="G1310" t="str">
        <f t="shared" si="322"/>
        <v>100,1</v>
      </c>
      <c r="H1310">
        <f t="shared" si="323"/>
        <v>1.1020713577799801</v>
      </c>
      <c r="I1310">
        <v>0.99166666666666659</v>
      </c>
      <c r="J1310">
        <f t="shared" si="320"/>
        <v>0.99166666666666659</v>
      </c>
      <c r="K1310">
        <v>1707</v>
      </c>
      <c r="M1310">
        <v>2693</v>
      </c>
      <c r="N1310">
        <v>0</v>
      </c>
      <c r="O1310">
        <v>100</v>
      </c>
      <c r="P1310">
        <v>1</v>
      </c>
      <c r="R1310" t="str">
        <f t="shared" si="324"/>
        <v>2693,0</v>
      </c>
      <c r="S1310" t="str">
        <f t="shared" si="325"/>
        <v>100,1</v>
      </c>
      <c r="T1310">
        <f t="shared" si="326"/>
        <v>1.0824111132698659</v>
      </c>
      <c r="U1310">
        <v>1707</v>
      </c>
      <c r="X1310">
        <v>2693</v>
      </c>
      <c r="Y1310">
        <v>0</v>
      </c>
      <c r="Z1310">
        <v>99</v>
      </c>
      <c r="AA1310">
        <v>92</v>
      </c>
      <c r="AC1310" t="str">
        <f t="shared" si="327"/>
        <v>2693,0</v>
      </c>
      <c r="AD1310" t="str">
        <f t="shared" si="328"/>
        <v>99,92</v>
      </c>
      <c r="AE1310">
        <f t="shared" si="329"/>
        <v>1.0609877639628971</v>
      </c>
      <c r="AF1310">
        <v>1707</v>
      </c>
      <c r="AI1310">
        <v>2693</v>
      </c>
      <c r="AJ1310">
        <v>0</v>
      </c>
      <c r="AK1310">
        <v>99</v>
      </c>
      <c r="AL1310">
        <v>96</v>
      </c>
      <c r="AN1310" t="str">
        <f t="shared" si="335"/>
        <v>2693,0</v>
      </c>
      <c r="AO1310" t="str">
        <f t="shared" si="330"/>
        <v>99,96</v>
      </c>
      <c r="AP1310">
        <f t="shared" si="331"/>
        <v>1.0414699464391985</v>
      </c>
      <c r="AQ1310">
        <v>1707</v>
      </c>
      <c r="AT1310">
        <v>2693</v>
      </c>
      <c r="AU1310">
        <v>0</v>
      </c>
      <c r="AV1310">
        <v>99</v>
      </c>
      <c r="AW1310">
        <v>91</v>
      </c>
      <c r="AY1310" t="str">
        <f t="shared" si="332"/>
        <v>2693,0</v>
      </c>
      <c r="AZ1310" t="str">
        <f t="shared" si="333"/>
        <v>99,91</v>
      </c>
      <c r="BA1310">
        <f t="shared" si="334"/>
        <v>1.0243349753694582</v>
      </c>
      <c r="BB1310">
        <v>1707</v>
      </c>
      <c r="BU1310">
        <v>1708</v>
      </c>
    </row>
    <row r="1311" spans="1:73" x14ac:dyDescent="0.25">
      <c r="A1311">
        <v>2692</v>
      </c>
      <c r="B1311">
        <v>0</v>
      </c>
      <c r="C1311">
        <v>100</v>
      </c>
      <c r="D1311">
        <v>2</v>
      </c>
      <c r="F1311" t="str">
        <f t="shared" si="321"/>
        <v>2692,0</v>
      </c>
      <c r="G1311" t="str">
        <f t="shared" si="322"/>
        <v>100,2</v>
      </c>
      <c r="H1311">
        <f t="shared" si="323"/>
        <v>1.1030624380574827</v>
      </c>
      <c r="I1311">
        <v>0.99166666666666659</v>
      </c>
      <c r="J1311">
        <f t="shared" si="320"/>
        <v>0.99166666666666659</v>
      </c>
      <c r="K1311">
        <v>1708</v>
      </c>
      <c r="M1311">
        <v>2692</v>
      </c>
      <c r="N1311">
        <v>0</v>
      </c>
      <c r="O1311">
        <v>100</v>
      </c>
      <c r="P1311">
        <v>1</v>
      </c>
      <c r="R1311" t="str">
        <f t="shared" si="324"/>
        <v>2692,0</v>
      </c>
      <c r="S1311" t="str">
        <f t="shared" si="325"/>
        <v>100,1</v>
      </c>
      <c r="T1311">
        <f t="shared" si="326"/>
        <v>1.0824111132698659</v>
      </c>
      <c r="U1311">
        <v>1708</v>
      </c>
      <c r="X1311">
        <v>2692</v>
      </c>
      <c r="Y1311">
        <v>0</v>
      </c>
      <c r="Z1311">
        <v>99</v>
      </c>
      <c r="AA1311">
        <v>93</v>
      </c>
      <c r="AC1311" t="str">
        <f t="shared" si="327"/>
        <v>2692,0</v>
      </c>
      <c r="AD1311" t="str">
        <f t="shared" si="328"/>
        <v>99,93</v>
      </c>
      <c r="AE1311">
        <f t="shared" si="329"/>
        <v>1.0610864416814683</v>
      </c>
      <c r="AF1311">
        <v>1708</v>
      </c>
      <c r="AI1311">
        <v>2692</v>
      </c>
      <c r="AJ1311">
        <v>0</v>
      </c>
      <c r="AK1311">
        <v>99</v>
      </c>
      <c r="AL1311">
        <v>96</v>
      </c>
      <c r="AN1311" t="str">
        <f t="shared" si="335"/>
        <v>2692,0</v>
      </c>
      <c r="AO1311" t="str">
        <f t="shared" si="330"/>
        <v>99,96</v>
      </c>
      <c r="AP1311">
        <f t="shared" si="331"/>
        <v>1.0414699464391985</v>
      </c>
      <c r="AQ1311">
        <v>1708</v>
      </c>
      <c r="AT1311">
        <v>2692</v>
      </c>
      <c r="AU1311">
        <v>0</v>
      </c>
      <c r="AV1311">
        <v>99</v>
      </c>
      <c r="AW1311">
        <v>90</v>
      </c>
      <c r="AY1311" t="str">
        <f t="shared" si="332"/>
        <v>2692,0</v>
      </c>
      <c r="AZ1311" t="str">
        <f t="shared" si="333"/>
        <v>99,90</v>
      </c>
      <c r="BA1311">
        <f t="shared" si="334"/>
        <v>1.0242364532019705</v>
      </c>
      <c r="BB1311">
        <v>1708</v>
      </c>
      <c r="BU1311">
        <v>1709</v>
      </c>
    </row>
    <row r="1312" spans="1:73" x14ac:dyDescent="0.25">
      <c r="A1312">
        <v>2691</v>
      </c>
      <c r="B1312">
        <v>0</v>
      </c>
      <c r="C1312">
        <v>100</v>
      </c>
      <c r="D1312">
        <v>2</v>
      </c>
      <c r="F1312" t="str">
        <f t="shared" si="321"/>
        <v>2691,0</v>
      </c>
      <c r="G1312" t="str">
        <f t="shared" si="322"/>
        <v>100,2</v>
      </c>
      <c r="H1312">
        <f t="shared" si="323"/>
        <v>1.1030624380574827</v>
      </c>
      <c r="I1312">
        <v>0.99166666666666659</v>
      </c>
      <c r="J1312">
        <f t="shared" si="320"/>
        <v>0.99166666666666659</v>
      </c>
      <c r="K1312">
        <v>1709</v>
      </c>
      <c r="M1312">
        <v>2691</v>
      </c>
      <c r="N1312">
        <v>0</v>
      </c>
      <c r="O1312">
        <v>100</v>
      </c>
      <c r="P1312">
        <v>1</v>
      </c>
      <c r="R1312" t="str">
        <f t="shared" si="324"/>
        <v>2691,0</v>
      </c>
      <c r="S1312" t="str">
        <f t="shared" si="325"/>
        <v>100,1</v>
      </c>
      <c r="T1312">
        <f t="shared" si="326"/>
        <v>1.0824111132698659</v>
      </c>
      <c r="U1312">
        <v>1709</v>
      </c>
      <c r="X1312">
        <v>2691</v>
      </c>
      <c r="Y1312">
        <v>0</v>
      </c>
      <c r="Z1312">
        <v>99</v>
      </c>
      <c r="AA1312">
        <v>93</v>
      </c>
      <c r="AC1312" t="str">
        <f t="shared" si="327"/>
        <v>2691,0</v>
      </c>
      <c r="AD1312" t="str">
        <f t="shared" si="328"/>
        <v>99,93</v>
      </c>
      <c r="AE1312">
        <f t="shared" si="329"/>
        <v>1.0610864416814683</v>
      </c>
      <c r="AF1312">
        <v>1709</v>
      </c>
      <c r="AI1312">
        <v>2691</v>
      </c>
      <c r="AJ1312">
        <v>0</v>
      </c>
      <c r="AK1312">
        <v>99</v>
      </c>
      <c r="AL1312">
        <v>95</v>
      </c>
      <c r="AN1312" t="str">
        <f t="shared" si="335"/>
        <v>2691,0</v>
      </c>
      <c r="AO1312" t="str">
        <f t="shared" si="330"/>
        <v>99,95</v>
      </c>
      <c r="AP1312">
        <f t="shared" si="331"/>
        <v>1.0413707597698869</v>
      </c>
      <c r="AQ1312">
        <v>1709</v>
      </c>
      <c r="AT1312">
        <v>2691</v>
      </c>
      <c r="AU1312">
        <v>0</v>
      </c>
      <c r="AV1312">
        <v>99</v>
      </c>
      <c r="AW1312">
        <v>90</v>
      </c>
      <c r="AY1312" t="str">
        <f t="shared" si="332"/>
        <v>2691,0</v>
      </c>
      <c r="AZ1312" t="str">
        <f t="shared" si="333"/>
        <v>99,90</v>
      </c>
      <c r="BA1312">
        <f t="shared" si="334"/>
        <v>1.0242364532019705</v>
      </c>
      <c r="BB1312">
        <v>1709</v>
      </c>
      <c r="BU1312">
        <v>1710</v>
      </c>
    </row>
    <row r="1313" spans="1:73" x14ac:dyDescent="0.25">
      <c r="A1313">
        <v>2690</v>
      </c>
      <c r="B1313">
        <v>0</v>
      </c>
      <c r="C1313">
        <v>100</v>
      </c>
      <c r="D1313">
        <v>3</v>
      </c>
      <c r="F1313" t="str">
        <f t="shared" si="321"/>
        <v>2690,0</v>
      </c>
      <c r="G1313" t="str">
        <f t="shared" si="322"/>
        <v>100,3</v>
      </c>
      <c r="H1313">
        <f t="shared" si="323"/>
        <v>1.1040535183349851</v>
      </c>
      <c r="I1313">
        <v>0.99166666666666659</v>
      </c>
      <c r="J1313">
        <f t="shared" si="320"/>
        <v>0.99166666666666659</v>
      </c>
      <c r="K1313">
        <v>1710</v>
      </c>
      <c r="M1313">
        <v>2690</v>
      </c>
      <c r="N1313">
        <v>0</v>
      </c>
      <c r="O1313">
        <v>100</v>
      </c>
      <c r="P1313">
        <v>0</v>
      </c>
      <c r="R1313" t="str">
        <f t="shared" si="324"/>
        <v>2690,0</v>
      </c>
      <c r="S1313" t="str">
        <f t="shared" si="325"/>
        <v>100,0</v>
      </c>
      <c r="T1313">
        <f t="shared" si="326"/>
        <v>1.0814396735962697</v>
      </c>
      <c r="U1313">
        <v>1710</v>
      </c>
      <c r="X1313">
        <v>2690</v>
      </c>
      <c r="Y1313">
        <v>0</v>
      </c>
      <c r="Z1313">
        <v>99</v>
      </c>
      <c r="AA1313">
        <v>93</v>
      </c>
      <c r="AC1313" t="str">
        <f t="shared" si="327"/>
        <v>2690,0</v>
      </c>
      <c r="AD1313" t="str">
        <f t="shared" si="328"/>
        <v>99,93</v>
      </c>
      <c r="AE1313">
        <f t="shared" si="329"/>
        <v>1.0610864416814683</v>
      </c>
      <c r="AF1313">
        <v>1710</v>
      </c>
      <c r="AI1313">
        <v>2690</v>
      </c>
      <c r="AJ1313">
        <v>0</v>
      </c>
      <c r="AK1313">
        <v>99</v>
      </c>
      <c r="AL1313">
        <v>94</v>
      </c>
      <c r="AN1313" t="str">
        <f t="shared" si="335"/>
        <v>2690,0</v>
      </c>
      <c r="AO1313" t="str">
        <f t="shared" si="330"/>
        <v>99,94</v>
      </c>
      <c r="AP1313">
        <f t="shared" si="331"/>
        <v>1.0412715731005753</v>
      </c>
      <c r="AQ1313">
        <v>1710</v>
      </c>
      <c r="AT1313">
        <v>2690</v>
      </c>
      <c r="AU1313">
        <v>0</v>
      </c>
      <c r="AV1313">
        <v>99</v>
      </c>
      <c r="AW1313">
        <v>90</v>
      </c>
      <c r="AY1313" t="str">
        <f t="shared" si="332"/>
        <v>2690,0</v>
      </c>
      <c r="AZ1313" t="str">
        <f t="shared" si="333"/>
        <v>99,90</v>
      </c>
      <c r="BA1313">
        <f t="shared" si="334"/>
        <v>1.0242364532019705</v>
      </c>
      <c r="BB1313">
        <v>1710</v>
      </c>
      <c r="BU1313">
        <v>1711</v>
      </c>
    </row>
    <row r="1314" spans="1:73" x14ac:dyDescent="0.25">
      <c r="A1314">
        <v>2689</v>
      </c>
      <c r="B1314">
        <v>0</v>
      </c>
      <c r="C1314">
        <v>100</v>
      </c>
      <c r="D1314">
        <v>2</v>
      </c>
      <c r="F1314" t="str">
        <f t="shared" si="321"/>
        <v>2689,0</v>
      </c>
      <c r="G1314" t="str">
        <f t="shared" si="322"/>
        <v>100,2</v>
      </c>
      <c r="H1314">
        <f t="shared" si="323"/>
        <v>1.1030624380574827</v>
      </c>
      <c r="I1314">
        <v>0.99166666666666659</v>
      </c>
      <c r="J1314">
        <f t="shared" si="320"/>
        <v>0.99166666666666659</v>
      </c>
      <c r="K1314">
        <v>1711</v>
      </c>
      <c r="M1314">
        <v>2689</v>
      </c>
      <c r="N1314">
        <v>0</v>
      </c>
      <c r="O1314">
        <v>100</v>
      </c>
      <c r="P1314">
        <v>0</v>
      </c>
      <c r="R1314" t="str">
        <f t="shared" si="324"/>
        <v>2689,0</v>
      </c>
      <c r="S1314" t="str">
        <f t="shared" si="325"/>
        <v>100,0</v>
      </c>
      <c r="T1314">
        <f t="shared" si="326"/>
        <v>1.0814396735962697</v>
      </c>
      <c r="U1314">
        <v>1711</v>
      </c>
      <c r="X1314">
        <v>2689</v>
      </c>
      <c r="Y1314">
        <v>0</v>
      </c>
      <c r="Z1314">
        <v>99</v>
      </c>
      <c r="AA1314">
        <v>93</v>
      </c>
      <c r="AC1314" t="str">
        <f t="shared" si="327"/>
        <v>2689,0</v>
      </c>
      <c r="AD1314" t="str">
        <f t="shared" si="328"/>
        <v>99,93</v>
      </c>
      <c r="AE1314">
        <f t="shared" si="329"/>
        <v>1.0610864416814683</v>
      </c>
      <c r="AF1314">
        <v>1711</v>
      </c>
      <c r="AI1314">
        <v>2689</v>
      </c>
      <c r="AJ1314">
        <v>0</v>
      </c>
      <c r="AK1314">
        <v>99</v>
      </c>
      <c r="AL1314">
        <v>94</v>
      </c>
      <c r="AN1314" t="str">
        <f t="shared" si="335"/>
        <v>2689,0</v>
      </c>
      <c r="AO1314" t="str">
        <f t="shared" si="330"/>
        <v>99,94</v>
      </c>
      <c r="AP1314">
        <f t="shared" si="331"/>
        <v>1.0412715731005753</v>
      </c>
      <c r="AQ1314">
        <v>1711</v>
      </c>
      <c r="AT1314">
        <v>2689</v>
      </c>
      <c r="AU1314">
        <v>0</v>
      </c>
      <c r="AV1314">
        <v>99</v>
      </c>
      <c r="AW1314">
        <v>90</v>
      </c>
      <c r="AY1314" t="str">
        <f t="shared" si="332"/>
        <v>2689,0</v>
      </c>
      <c r="AZ1314" t="str">
        <f t="shared" si="333"/>
        <v>99,90</v>
      </c>
      <c r="BA1314">
        <f t="shared" si="334"/>
        <v>1.0242364532019705</v>
      </c>
      <c r="BB1314">
        <v>1711</v>
      </c>
      <c r="BU1314">
        <v>1712</v>
      </c>
    </row>
    <row r="1315" spans="1:73" x14ac:dyDescent="0.25">
      <c r="A1315">
        <v>2688</v>
      </c>
      <c r="B1315">
        <v>0</v>
      </c>
      <c r="C1315">
        <v>100</v>
      </c>
      <c r="D1315">
        <v>1</v>
      </c>
      <c r="F1315" t="str">
        <f t="shared" si="321"/>
        <v>2688,0</v>
      </c>
      <c r="G1315" t="str">
        <f t="shared" si="322"/>
        <v>100,1</v>
      </c>
      <c r="H1315">
        <f t="shared" si="323"/>
        <v>1.1020713577799801</v>
      </c>
      <c r="I1315">
        <v>0.99166666666666659</v>
      </c>
      <c r="J1315">
        <f t="shared" si="320"/>
        <v>0.99166666666666659</v>
      </c>
      <c r="K1315">
        <v>1712</v>
      </c>
      <c r="M1315">
        <v>2688</v>
      </c>
      <c r="N1315">
        <v>0</v>
      </c>
      <c r="O1315">
        <v>100</v>
      </c>
      <c r="P1315">
        <v>0</v>
      </c>
      <c r="R1315" t="str">
        <f t="shared" si="324"/>
        <v>2688,0</v>
      </c>
      <c r="S1315" t="str">
        <f t="shared" si="325"/>
        <v>100,0</v>
      </c>
      <c r="T1315">
        <f t="shared" si="326"/>
        <v>1.0814396735962697</v>
      </c>
      <c r="U1315">
        <v>1712</v>
      </c>
      <c r="X1315">
        <v>2688</v>
      </c>
      <c r="Y1315">
        <v>0</v>
      </c>
      <c r="Z1315">
        <v>99</v>
      </c>
      <c r="AA1315">
        <v>93</v>
      </c>
      <c r="AC1315" t="str">
        <f t="shared" si="327"/>
        <v>2688,0</v>
      </c>
      <c r="AD1315" t="str">
        <f t="shared" si="328"/>
        <v>99,93</v>
      </c>
      <c r="AE1315">
        <f t="shared" si="329"/>
        <v>1.0610864416814683</v>
      </c>
      <c r="AF1315">
        <v>1712</v>
      </c>
      <c r="AI1315">
        <v>2688</v>
      </c>
      <c r="AJ1315">
        <v>0</v>
      </c>
      <c r="AK1315">
        <v>99</v>
      </c>
      <c r="AL1315">
        <v>95</v>
      </c>
      <c r="AN1315" t="str">
        <f t="shared" si="335"/>
        <v>2688,0</v>
      </c>
      <c r="AO1315" t="str">
        <f t="shared" si="330"/>
        <v>99,95</v>
      </c>
      <c r="AP1315">
        <f t="shared" si="331"/>
        <v>1.0413707597698869</v>
      </c>
      <c r="AQ1315">
        <v>1712</v>
      </c>
      <c r="AT1315">
        <v>2688</v>
      </c>
      <c r="AU1315">
        <v>0</v>
      </c>
      <c r="AV1315">
        <v>99</v>
      </c>
      <c r="AW1315">
        <v>91</v>
      </c>
      <c r="AY1315" t="str">
        <f t="shared" si="332"/>
        <v>2688,0</v>
      </c>
      <c r="AZ1315" t="str">
        <f t="shared" si="333"/>
        <v>99,91</v>
      </c>
      <c r="BA1315">
        <f t="shared" si="334"/>
        <v>1.0243349753694582</v>
      </c>
      <c r="BB1315">
        <v>1712</v>
      </c>
      <c r="BU1315">
        <v>1713</v>
      </c>
    </row>
    <row r="1316" spans="1:73" x14ac:dyDescent="0.25">
      <c r="A1316">
        <v>2687</v>
      </c>
      <c r="B1316">
        <v>0</v>
      </c>
      <c r="C1316">
        <v>100</v>
      </c>
      <c r="D1316">
        <v>0</v>
      </c>
      <c r="F1316" t="str">
        <f t="shared" si="321"/>
        <v>2687,0</v>
      </c>
      <c r="G1316" t="str">
        <f t="shared" si="322"/>
        <v>100,0</v>
      </c>
      <c r="H1316">
        <f t="shared" si="323"/>
        <v>1.1010802775024777</v>
      </c>
      <c r="I1316">
        <v>0.99166666666666659</v>
      </c>
      <c r="J1316">
        <f t="shared" si="320"/>
        <v>0.99166666666666659</v>
      </c>
      <c r="K1316">
        <v>1713</v>
      </c>
      <c r="M1316">
        <v>2687</v>
      </c>
      <c r="N1316">
        <v>0</v>
      </c>
      <c r="O1316">
        <v>100</v>
      </c>
      <c r="P1316">
        <v>0</v>
      </c>
      <c r="R1316" t="str">
        <f t="shared" si="324"/>
        <v>2687,0</v>
      </c>
      <c r="S1316" t="str">
        <f t="shared" si="325"/>
        <v>100,0</v>
      </c>
      <c r="T1316">
        <f t="shared" si="326"/>
        <v>1.0814396735962697</v>
      </c>
      <c r="U1316">
        <v>1713</v>
      </c>
      <c r="X1316">
        <v>2687</v>
      </c>
      <c r="Y1316">
        <v>0</v>
      </c>
      <c r="Z1316">
        <v>99</v>
      </c>
      <c r="AA1316">
        <v>93</v>
      </c>
      <c r="AC1316" t="str">
        <f t="shared" si="327"/>
        <v>2687,0</v>
      </c>
      <c r="AD1316" t="str">
        <f t="shared" si="328"/>
        <v>99,93</v>
      </c>
      <c r="AE1316">
        <f t="shared" si="329"/>
        <v>1.0610864416814683</v>
      </c>
      <c r="AF1316">
        <v>1713</v>
      </c>
      <c r="AI1316">
        <v>2687</v>
      </c>
      <c r="AJ1316">
        <v>0</v>
      </c>
      <c r="AK1316">
        <v>99</v>
      </c>
      <c r="AL1316">
        <v>95</v>
      </c>
      <c r="AN1316" t="str">
        <f t="shared" si="335"/>
        <v>2687,0</v>
      </c>
      <c r="AO1316" t="str">
        <f t="shared" si="330"/>
        <v>99,95</v>
      </c>
      <c r="AP1316">
        <f t="shared" si="331"/>
        <v>1.0413707597698869</v>
      </c>
      <c r="AQ1316">
        <v>1713</v>
      </c>
      <c r="AT1316">
        <v>2687</v>
      </c>
      <c r="AU1316">
        <v>0</v>
      </c>
      <c r="AV1316">
        <v>99</v>
      </c>
      <c r="AW1316">
        <v>91</v>
      </c>
      <c r="AY1316" t="str">
        <f t="shared" si="332"/>
        <v>2687,0</v>
      </c>
      <c r="AZ1316" t="str">
        <f t="shared" si="333"/>
        <v>99,91</v>
      </c>
      <c r="BA1316">
        <f t="shared" si="334"/>
        <v>1.0243349753694582</v>
      </c>
      <c r="BB1316">
        <v>1713</v>
      </c>
      <c r="BU1316">
        <v>1714</v>
      </c>
    </row>
    <row r="1317" spans="1:73" x14ac:dyDescent="0.25">
      <c r="A1317">
        <v>2686</v>
      </c>
      <c r="B1317">
        <v>0</v>
      </c>
      <c r="C1317">
        <v>100</v>
      </c>
      <c r="D1317">
        <v>0</v>
      </c>
      <c r="F1317" t="str">
        <f t="shared" si="321"/>
        <v>2686,0</v>
      </c>
      <c r="G1317" t="str">
        <f t="shared" si="322"/>
        <v>100,0</v>
      </c>
      <c r="H1317">
        <f t="shared" si="323"/>
        <v>1.1010802775024777</v>
      </c>
      <c r="I1317">
        <v>0.99166666666666659</v>
      </c>
      <c r="J1317">
        <f t="shared" si="320"/>
        <v>0.99166666666666659</v>
      </c>
      <c r="K1317">
        <v>1714</v>
      </c>
      <c r="M1317">
        <v>2686</v>
      </c>
      <c r="N1317">
        <v>0</v>
      </c>
      <c r="O1317">
        <v>100</v>
      </c>
      <c r="P1317">
        <v>0</v>
      </c>
      <c r="R1317" t="str">
        <f t="shared" si="324"/>
        <v>2686,0</v>
      </c>
      <c r="S1317" t="str">
        <f t="shared" si="325"/>
        <v>100,0</v>
      </c>
      <c r="T1317">
        <f t="shared" si="326"/>
        <v>1.0814396735962697</v>
      </c>
      <c r="U1317">
        <v>1714</v>
      </c>
      <c r="X1317">
        <v>2686</v>
      </c>
      <c r="Y1317">
        <v>0</v>
      </c>
      <c r="Z1317">
        <v>99</v>
      </c>
      <c r="AA1317">
        <v>93</v>
      </c>
      <c r="AC1317" t="str">
        <f t="shared" si="327"/>
        <v>2686,0</v>
      </c>
      <c r="AD1317" t="str">
        <f t="shared" si="328"/>
        <v>99,93</v>
      </c>
      <c r="AE1317">
        <f t="shared" si="329"/>
        <v>1.0610864416814683</v>
      </c>
      <c r="AF1317">
        <v>1714</v>
      </c>
      <c r="AI1317">
        <v>2686</v>
      </c>
      <c r="AJ1317">
        <v>0</v>
      </c>
      <c r="AK1317">
        <v>99</v>
      </c>
      <c r="AL1317">
        <v>96</v>
      </c>
      <c r="AN1317" t="str">
        <f t="shared" si="335"/>
        <v>2686,0</v>
      </c>
      <c r="AO1317" t="str">
        <f t="shared" si="330"/>
        <v>99,96</v>
      </c>
      <c r="AP1317">
        <f t="shared" si="331"/>
        <v>1.0414699464391985</v>
      </c>
      <c r="AQ1317">
        <v>1714</v>
      </c>
      <c r="AT1317">
        <v>2686</v>
      </c>
      <c r="AU1317">
        <v>0</v>
      </c>
      <c r="AV1317">
        <v>99</v>
      </c>
      <c r="AW1317">
        <v>92</v>
      </c>
      <c r="AY1317" t="str">
        <f t="shared" si="332"/>
        <v>2686,0</v>
      </c>
      <c r="AZ1317" t="str">
        <f t="shared" si="333"/>
        <v>99,92</v>
      </c>
      <c r="BA1317">
        <f t="shared" si="334"/>
        <v>1.0244334975369458</v>
      </c>
      <c r="BB1317">
        <v>1714</v>
      </c>
      <c r="BU1317">
        <v>1715</v>
      </c>
    </row>
    <row r="1318" spans="1:73" x14ac:dyDescent="0.25">
      <c r="A1318">
        <v>2685</v>
      </c>
      <c r="B1318">
        <v>0</v>
      </c>
      <c r="C1318">
        <v>99</v>
      </c>
      <c r="D1318">
        <v>99</v>
      </c>
      <c r="F1318" t="str">
        <f t="shared" si="321"/>
        <v>2685,0</v>
      </c>
      <c r="G1318" t="str">
        <f t="shared" si="322"/>
        <v>99,99</v>
      </c>
      <c r="H1318">
        <f t="shared" si="323"/>
        <v>1.1009811694747274</v>
      </c>
      <c r="I1318">
        <v>0.99166666666666659</v>
      </c>
      <c r="J1318">
        <f t="shared" si="320"/>
        <v>0.99166666666666659</v>
      </c>
      <c r="K1318">
        <v>1715</v>
      </c>
      <c r="M1318">
        <v>2685</v>
      </c>
      <c r="N1318">
        <v>0</v>
      </c>
      <c r="O1318">
        <v>100</v>
      </c>
      <c r="P1318">
        <v>0</v>
      </c>
      <c r="R1318" t="str">
        <f t="shared" si="324"/>
        <v>2685,0</v>
      </c>
      <c r="S1318" t="str">
        <f t="shared" si="325"/>
        <v>100,0</v>
      </c>
      <c r="T1318">
        <f t="shared" si="326"/>
        <v>1.0814396735962697</v>
      </c>
      <c r="U1318">
        <v>1715</v>
      </c>
      <c r="X1318">
        <v>2685</v>
      </c>
      <c r="Y1318">
        <v>0</v>
      </c>
      <c r="Z1318">
        <v>99</v>
      </c>
      <c r="AA1318">
        <v>92</v>
      </c>
      <c r="AC1318" t="str">
        <f t="shared" si="327"/>
        <v>2685,0</v>
      </c>
      <c r="AD1318" t="str">
        <f t="shared" si="328"/>
        <v>99,92</v>
      </c>
      <c r="AE1318">
        <f t="shared" si="329"/>
        <v>1.0609877639628971</v>
      </c>
      <c r="AF1318">
        <v>1715</v>
      </c>
      <c r="AI1318">
        <v>2685</v>
      </c>
      <c r="AJ1318">
        <v>0</v>
      </c>
      <c r="AK1318">
        <v>99</v>
      </c>
      <c r="AL1318">
        <v>96</v>
      </c>
      <c r="AN1318" t="str">
        <f t="shared" si="335"/>
        <v>2685,0</v>
      </c>
      <c r="AO1318" t="str">
        <f t="shared" si="330"/>
        <v>99,96</v>
      </c>
      <c r="AP1318">
        <f t="shared" si="331"/>
        <v>1.0414699464391985</v>
      </c>
      <c r="AQ1318">
        <v>1715</v>
      </c>
      <c r="AT1318">
        <v>2685</v>
      </c>
      <c r="AU1318">
        <v>0</v>
      </c>
      <c r="AV1318">
        <v>99</v>
      </c>
      <c r="AW1318">
        <v>92</v>
      </c>
      <c r="AY1318" t="str">
        <f t="shared" si="332"/>
        <v>2685,0</v>
      </c>
      <c r="AZ1318" t="str">
        <f t="shared" si="333"/>
        <v>99,92</v>
      </c>
      <c r="BA1318">
        <f t="shared" si="334"/>
        <v>1.0244334975369458</v>
      </c>
      <c r="BB1318">
        <v>1715</v>
      </c>
      <c r="BU1318">
        <v>1716</v>
      </c>
    </row>
    <row r="1319" spans="1:73" x14ac:dyDescent="0.25">
      <c r="A1319">
        <v>2684</v>
      </c>
      <c r="B1319">
        <v>0</v>
      </c>
      <c r="C1319">
        <v>99</v>
      </c>
      <c r="D1319">
        <v>99</v>
      </c>
      <c r="F1319" t="str">
        <f t="shared" si="321"/>
        <v>2684,0</v>
      </c>
      <c r="G1319" t="str">
        <f t="shared" si="322"/>
        <v>99,99</v>
      </c>
      <c r="H1319">
        <f t="shared" si="323"/>
        <v>1.1009811694747274</v>
      </c>
      <c r="I1319">
        <v>0.99166666666666659</v>
      </c>
      <c r="J1319">
        <f t="shared" si="320"/>
        <v>0.99166666666666659</v>
      </c>
      <c r="K1319">
        <v>1716</v>
      </c>
      <c r="M1319">
        <v>2684</v>
      </c>
      <c r="N1319">
        <v>0</v>
      </c>
      <c r="O1319">
        <v>100</v>
      </c>
      <c r="P1319">
        <v>0</v>
      </c>
      <c r="R1319" t="str">
        <f t="shared" si="324"/>
        <v>2684,0</v>
      </c>
      <c r="S1319" t="str">
        <f t="shared" si="325"/>
        <v>100,0</v>
      </c>
      <c r="T1319">
        <f t="shared" si="326"/>
        <v>1.0814396735962697</v>
      </c>
      <c r="U1319">
        <v>1716</v>
      </c>
      <c r="X1319">
        <v>2684</v>
      </c>
      <c r="Y1319">
        <v>0</v>
      </c>
      <c r="Z1319">
        <v>99</v>
      </c>
      <c r="AA1319">
        <v>93</v>
      </c>
      <c r="AC1319" t="str">
        <f t="shared" si="327"/>
        <v>2684,0</v>
      </c>
      <c r="AD1319" t="str">
        <f t="shared" si="328"/>
        <v>99,93</v>
      </c>
      <c r="AE1319">
        <f t="shared" si="329"/>
        <v>1.0610864416814683</v>
      </c>
      <c r="AF1319">
        <v>1716</v>
      </c>
      <c r="AI1319">
        <v>2684</v>
      </c>
      <c r="AJ1319">
        <v>0</v>
      </c>
      <c r="AK1319">
        <v>99</v>
      </c>
      <c r="AL1319">
        <v>95</v>
      </c>
      <c r="AN1319" t="str">
        <f t="shared" si="335"/>
        <v>2684,0</v>
      </c>
      <c r="AO1319" t="str">
        <f t="shared" si="330"/>
        <v>99,95</v>
      </c>
      <c r="AP1319">
        <f t="shared" si="331"/>
        <v>1.0413707597698869</v>
      </c>
      <c r="AQ1319">
        <v>1716</v>
      </c>
      <c r="AT1319">
        <v>2684</v>
      </c>
      <c r="AU1319">
        <v>0</v>
      </c>
      <c r="AV1319">
        <v>99</v>
      </c>
      <c r="AW1319">
        <v>92</v>
      </c>
      <c r="AY1319" t="str">
        <f t="shared" si="332"/>
        <v>2684,0</v>
      </c>
      <c r="AZ1319" t="str">
        <f t="shared" si="333"/>
        <v>99,92</v>
      </c>
      <c r="BA1319">
        <f t="shared" si="334"/>
        <v>1.0244334975369458</v>
      </c>
      <c r="BB1319">
        <v>1716</v>
      </c>
      <c r="BU1319">
        <v>1717</v>
      </c>
    </row>
    <row r="1320" spans="1:73" x14ac:dyDescent="0.25">
      <c r="A1320">
        <v>2683</v>
      </c>
      <c r="B1320">
        <v>0</v>
      </c>
      <c r="C1320">
        <v>99</v>
      </c>
      <c r="D1320">
        <v>99</v>
      </c>
      <c r="F1320" t="str">
        <f t="shared" si="321"/>
        <v>2683,0</v>
      </c>
      <c r="G1320" t="str">
        <f t="shared" si="322"/>
        <v>99,99</v>
      </c>
      <c r="H1320">
        <f t="shared" si="323"/>
        <v>1.1009811694747274</v>
      </c>
      <c r="I1320">
        <v>0.99166666666666659</v>
      </c>
      <c r="J1320">
        <f t="shared" si="320"/>
        <v>0.99166666666666659</v>
      </c>
      <c r="K1320">
        <v>1717</v>
      </c>
      <c r="M1320">
        <v>2683</v>
      </c>
      <c r="N1320">
        <v>0</v>
      </c>
      <c r="O1320">
        <v>100</v>
      </c>
      <c r="P1320">
        <v>0</v>
      </c>
      <c r="R1320" t="str">
        <f t="shared" si="324"/>
        <v>2683,0</v>
      </c>
      <c r="S1320" t="str">
        <f t="shared" si="325"/>
        <v>100,0</v>
      </c>
      <c r="T1320">
        <f t="shared" si="326"/>
        <v>1.0814396735962697</v>
      </c>
      <c r="U1320">
        <v>1717</v>
      </c>
      <c r="X1320">
        <v>2683</v>
      </c>
      <c r="Y1320">
        <v>0</v>
      </c>
      <c r="Z1320">
        <v>99</v>
      </c>
      <c r="AA1320">
        <v>93</v>
      </c>
      <c r="AC1320" t="str">
        <f t="shared" si="327"/>
        <v>2683,0</v>
      </c>
      <c r="AD1320" t="str">
        <f t="shared" si="328"/>
        <v>99,93</v>
      </c>
      <c r="AE1320">
        <f t="shared" si="329"/>
        <v>1.0610864416814683</v>
      </c>
      <c r="AF1320">
        <v>1717</v>
      </c>
      <c r="AI1320">
        <v>2683</v>
      </c>
      <c r="AJ1320">
        <v>0</v>
      </c>
      <c r="AK1320">
        <v>99</v>
      </c>
      <c r="AL1320">
        <v>95</v>
      </c>
      <c r="AN1320" t="str">
        <f t="shared" si="335"/>
        <v>2683,0</v>
      </c>
      <c r="AO1320" t="str">
        <f t="shared" si="330"/>
        <v>99,95</v>
      </c>
      <c r="AP1320">
        <f t="shared" si="331"/>
        <v>1.0413707597698869</v>
      </c>
      <c r="AQ1320">
        <v>1717</v>
      </c>
      <c r="AT1320">
        <v>2683</v>
      </c>
      <c r="AU1320">
        <v>0</v>
      </c>
      <c r="AV1320">
        <v>99</v>
      </c>
      <c r="AW1320">
        <v>92</v>
      </c>
      <c r="AY1320" t="str">
        <f t="shared" si="332"/>
        <v>2683,0</v>
      </c>
      <c r="AZ1320" t="str">
        <f t="shared" si="333"/>
        <v>99,92</v>
      </c>
      <c r="BA1320">
        <f t="shared" si="334"/>
        <v>1.0244334975369458</v>
      </c>
      <c r="BB1320">
        <v>1717</v>
      </c>
      <c r="BU1320">
        <v>1718</v>
      </c>
    </row>
    <row r="1321" spans="1:73" x14ac:dyDescent="0.25">
      <c r="A1321">
        <v>2682</v>
      </c>
      <c r="B1321">
        <v>0</v>
      </c>
      <c r="C1321">
        <v>100</v>
      </c>
      <c r="D1321">
        <v>0</v>
      </c>
      <c r="F1321" t="str">
        <f t="shared" si="321"/>
        <v>2682,0</v>
      </c>
      <c r="G1321" t="str">
        <f t="shared" si="322"/>
        <v>100,0</v>
      </c>
      <c r="H1321">
        <f t="shared" si="323"/>
        <v>1.1010802775024777</v>
      </c>
      <c r="I1321">
        <v>0.99176587301587305</v>
      </c>
      <c r="J1321">
        <f t="shared" si="320"/>
        <v>0.99176587301587305</v>
      </c>
      <c r="K1321">
        <v>1718</v>
      </c>
      <c r="M1321">
        <v>2682</v>
      </c>
      <c r="N1321">
        <v>0</v>
      </c>
      <c r="O1321">
        <v>100</v>
      </c>
      <c r="P1321">
        <v>0</v>
      </c>
      <c r="R1321" t="str">
        <f t="shared" si="324"/>
        <v>2682,0</v>
      </c>
      <c r="S1321" t="str">
        <f t="shared" si="325"/>
        <v>100,0</v>
      </c>
      <c r="T1321">
        <f t="shared" si="326"/>
        <v>1.0814396735962697</v>
      </c>
      <c r="U1321">
        <v>1718</v>
      </c>
      <c r="X1321">
        <v>2682</v>
      </c>
      <c r="Y1321">
        <v>0</v>
      </c>
      <c r="Z1321">
        <v>99</v>
      </c>
      <c r="AA1321">
        <v>93</v>
      </c>
      <c r="AC1321" t="str">
        <f t="shared" si="327"/>
        <v>2682,0</v>
      </c>
      <c r="AD1321" t="str">
        <f t="shared" si="328"/>
        <v>99,93</v>
      </c>
      <c r="AE1321">
        <f t="shared" si="329"/>
        <v>1.0610864416814683</v>
      </c>
      <c r="AF1321">
        <v>1718</v>
      </c>
      <c r="AI1321">
        <v>2682</v>
      </c>
      <c r="AJ1321">
        <v>0</v>
      </c>
      <c r="AK1321">
        <v>99</v>
      </c>
      <c r="AL1321">
        <v>95</v>
      </c>
      <c r="AN1321" t="str">
        <f t="shared" si="335"/>
        <v>2682,0</v>
      </c>
      <c r="AO1321" t="str">
        <f t="shared" si="330"/>
        <v>99,95</v>
      </c>
      <c r="AP1321">
        <f t="shared" si="331"/>
        <v>1.0413707597698869</v>
      </c>
      <c r="AQ1321">
        <v>1718</v>
      </c>
      <c r="AT1321">
        <v>2682</v>
      </c>
      <c r="AU1321">
        <v>0</v>
      </c>
      <c r="AV1321">
        <v>99</v>
      </c>
      <c r="AW1321">
        <v>92</v>
      </c>
      <c r="AY1321" t="str">
        <f t="shared" si="332"/>
        <v>2682,0</v>
      </c>
      <c r="AZ1321" t="str">
        <f t="shared" si="333"/>
        <v>99,92</v>
      </c>
      <c r="BA1321">
        <f t="shared" si="334"/>
        <v>1.0244334975369458</v>
      </c>
      <c r="BB1321">
        <v>1718</v>
      </c>
      <c r="BU1321">
        <v>1719</v>
      </c>
    </row>
    <row r="1322" spans="1:73" x14ac:dyDescent="0.25">
      <c r="A1322">
        <v>2681</v>
      </c>
      <c r="B1322">
        <v>0</v>
      </c>
      <c r="C1322">
        <v>100</v>
      </c>
      <c r="D1322">
        <v>1</v>
      </c>
      <c r="F1322" t="str">
        <f t="shared" si="321"/>
        <v>2681,0</v>
      </c>
      <c r="G1322" t="str">
        <f t="shared" si="322"/>
        <v>100,1</v>
      </c>
      <c r="H1322">
        <f t="shared" si="323"/>
        <v>1.1020713577799801</v>
      </c>
      <c r="I1322">
        <v>0.99186507936507939</v>
      </c>
      <c r="J1322">
        <f t="shared" si="320"/>
        <v>0.99186507936507939</v>
      </c>
      <c r="K1322">
        <v>1719</v>
      </c>
      <c r="M1322">
        <v>2681</v>
      </c>
      <c r="N1322">
        <v>0</v>
      </c>
      <c r="O1322">
        <v>100</v>
      </c>
      <c r="P1322">
        <v>1</v>
      </c>
      <c r="R1322" t="str">
        <f t="shared" si="324"/>
        <v>2681,0</v>
      </c>
      <c r="S1322" t="str">
        <f t="shared" si="325"/>
        <v>100,1</v>
      </c>
      <c r="T1322">
        <f t="shared" si="326"/>
        <v>1.0824111132698659</v>
      </c>
      <c r="U1322">
        <v>1719</v>
      </c>
      <c r="X1322">
        <v>2681</v>
      </c>
      <c r="Y1322">
        <v>0</v>
      </c>
      <c r="Z1322">
        <v>99</v>
      </c>
      <c r="AA1322">
        <v>93</v>
      </c>
      <c r="AC1322" t="str">
        <f t="shared" si="327"/>
        <v>2681,0</v>
      </c>
      <c r="AD1322" t="str">
        <f t="shared" si="328"/>
        <v>99,93</v>
      </c>
      <c r="AE1322">
        <f t="shared" si="329"/>
        <v>1.0610864416814683</v>
      </c>
      <c r="AF1322">
        <v>1719</v>
      </c>
      <c r="AI1322">
        <v>2681</v>
      </c>
      <c r="AJ1322">
        <v>0</v>
      </c>
      <c r="AK1322">
        <v>99</v>
      </c>
      <c r="AL1322">
        <v>95</v>
      </c>
      <c r="AN1322" t="str">
        <f t="shared" si="335"/>
        <v>2681,0</v>
      </c>
      <c r="AO1322" t="str">
        <f t="shared" si="330"/>
        <v>99,95</v>
      </c>
      <c r="AP1322">
        <f t="shared" si="331"/>
        <v>1.0413707597698869</v>
      </c>
      <c r="AQ1322">
        <v>1719</v>
      </c>
      <c r="AT1322">
        <v>2681</v>
      </c>
      <c r="AU1322">
        <v>0</v>
      </c>
      <c r="AV1322">
        <v>99</v>
      </c>
      <c r="AW1322">
        <v>92</v>
      </c>
      <c r="AY1322" t="str">
        <f t="shared" si="332"/>
        <v>2681,0</v>
      </c>
      <c r="AZ1322" t="str">
        <f t="shared" si="333"/>
        <v>99,92</v>
      </c>
      <c r="BA1322">
        <f t="shared" si="334"/>
        <v>1.0244334975369458</v>
      </c>
      <c r="BB1322">
        <v>1719</v>
      </c>
      <c r="BU1322">
        <v>1720</v>
      </c>
    </row>
    <row r="1323" spans="1:73" x14ac:dyDescent="0.25">
      <c r="A1323">
        <v>2680</v>
      </c>
      <c r="B1323">
        <v>0</v>
      </c>
      <c r="C1323">
        <v>100</v>
      </c>
      <c r="D1323">
        <v>2</v>
      </c>
      <c r="F1323" t="str">
        <f t="shared" si="321"/>
        <v>2680,0</v>
      </c>
      <c r="G1323" t="str">
        <f t="shared" si="322"/>
        <v>100,2</v>
      </c>
      <c r="H1323">
        <f t="shared" si="323"/>
        <v>1.1030624380574827</v>
      </c>
      <c r="I1323">
        <v>0.99186507936507939</v>
      </c>
      <c r="J1323">
        <f t="shared" si="320"/>
        <v>0.99186507936507939</v>
      </c>
      <c r="K1323">
        <v>1720</v>
      </c>
      <c r="M1323">
        <v>2680</v>
      </c>
      <c r="N1323">
        <v>0</v>
      </c>
      <c r="O1323">
        <v>100</v>
      </c>
      <c r="P1323">
        <v>2</v>
      </c>
      <c r="R1323" t="str">
        <f t="shared" si="324"/>
        <v>2680,0</v>
      </c>
      <c r="S1323" t="str">
        <f t="shared" si="325"/>
        <v>100,2</v>
      </c>
      <c r="T1323">
        <f t="shared" si="326"/>
        <v>1.0833825529434622</v>
      </c>
      <c r="U1323">
        <v>1720</v>
      </c>
      <c r="X1323">
        <v>2680</v>
      </c>
      <c r="Y1323">
        <v>0</v>
      </c>
      <c r="Z1323">
        <v>99</v>
      </c>
      <c r="AA1323">
        <v>93</v>
      </c>
      <c r="AC1323" t="str">
        <f t="shared" si="327"/>
        <v>2680,0</v>
      </c>
      <c r="AD1323" t="str">
        <f t="shared" si="328"/>
        <v>99,93</v>
      </c>
      <c r="AE1323">
        <f t="shared" si="329"/>
        <v>1.0610864416814683</v>
      </c>
      <c r="AF1323">
        <v>1720</v>
      </c>
      <c r="AI1323">
        <v>2680</v>
      </c>
      <c r="AJ1323">
        <v>0</v>
      </c>
      <c r="AK1323">
        <v>99</v>
      </c>
      <c r="AL1323">
        <v>96</v>
      </c>
      <c r="AN1323" t="str">
        <f t="shared" si="335"/>
        <v>2680,0</v>
      </c>
      <c r="AO1323" t="str">
        <f t="shared" si="330"/>
        <v>99,96</v>
      </c>
      <c r="AP1323">
        <f t="shared" si="331"/>
        <v>1.0414699464391985</v>
      </c>
      <c r="AQ1323">
        <v>1720</v>
      </c>
      <c r="AT1323">
        <v>2680</v>
      </c>
      <c r="AU1323">
        <v>0</v>
      </c>
      <c r="AV1323">
        <v>99</v>
      </c>
      <c r="AW1323">
        <v>92</v>
      </c>
      <c r="AY1323" t="str">
        <f t="shared" si="332"/>
        <v>2680,0</v>
      </c>
      <c r="AZ1323" t="str">
        <f t="shared" si="333"/>
        <v>99,92</v>
      </c>
      <c r="BA1323">
        <f t="shared" si="334"/>
        <v>1.0244334975369458</v>
      </c>
      <c r="BB1323">
        <v>1720</v>
      </c>
      <c r="BU1323">
        <v>1721</v>
      </c>
    </row>
    <row r="1324" spans="1:73" x14ac:dyDescent="0.25">
      <c r="A1324">
        <v>2679</v>
      </c>
      <c r="B1324">
        <v>0</v>
      </c>
      <c r="C1324">
        <v>100</v>
      </c>
      <c r="D1324">
        <v>2</v>
      </c>
      <c r="F1324" t="str">
        <f t="shared" si="321"/>
        <v>2679,0</v>
      </c>
      <c r="G1324" t="str">
        <f t="shared" si="322"/>
        <v>100,2</v>
      </c>
      <c r="H1324">
        <f t="shared" si="323"/>
        <v>1.1030624380574827</v>
      </c>
      <c r="I1324">
        <v>0.99186507936507939</v>
      </c>
      <c r="J1324">
        <f t="shared" si="320"/>
        <v>0.99186507936507939</v>
      </c>
      <c r="K1324">
        <v>1721</v>
      </c>
      <c r="M1324">
        <v>2679</v>
      </c>
      <c r="N1324">
        <v>0</v>
      </c>
      <c r="O1324">
        <v>100</v>
      </c>
      <c r="P1324">
        <v>3</v>
      </c>
      <c r="R1324" t="str">
        <f t="shared" si="324"/>
        <v>2679,0</v>
      </c>
      <c r="S1324" t="str">
        <f t="shared" si="325"/>
        <v>100,3</v>
      </c>
      <c r="T1324">
        <f t="shared" si="326"/>
        <v>1.0843539926170584</v>
      </c>
      <c r="U1324">
        <v>1721</v>
      </c>
      <c r="X1324">
        <v>2679</v>
      </c>
      <c r="Y1324">
        <v>0</v>
      </c>
      <c r="Z1324">
        <v>99</v>
      </c>
      <c r="AA1324">
        <v>93</v>
      </c>
      <c r="AC1324" t="str">
        <f t="shared" si="327"/>
        <v>2679,0</v>
      </c>
      <c r="AD1324" t="str">
        <f t="shared" si="328"/>
        <v>99,93</v>
      </c>
      <c r="AE1324">
        <f t="shared" si="329"/>
        <v>1.0610864416814683</v>
      </c>
      <c r="AF1324">
        <v>1721</v>
      </c>
      <c r="AI1324">
        <v>2679</v>
      </c>
      <c r="AJ1324">
        <v>0</v>
      </c>
      <c r="AK1324">
        <v>99</v>
      </c>
      <c r="AL1324">
        <v>96</v>
      </c>
      <c r="AN1324" t="str">
        <f t="shared" si="335"/>
        <v>2679,0</v>
      </c>
      <c r="AO1324" t="str">
        <f t="shared" si="330"/>
        <v>99,96</v>
      </c>
      <c r="AP1324">
        <f t="shared" si="331"/>
        <v>1.0414699464391985</v>
      </c>
      <c r="AQ1324">
        <v>1721</v>
      </c>
      <c r="AT1324">
        <v>2679</v>
      </c>
      <c r="AU1324">
        <v>0</v>
      </c>
      <c r="AV1324">
        <v>99</v>
      </c>
      <c r="AW1324">
        <v>92</v>
      </c>
      <c r="AY1324" t="str">
        <f t="shared" si="332"/>
        <v>2679,0</v>
      </c>
      <c r="AZ1324" t="str">
        <f t="shared" si="333"/>
        <v>99,92</v>
      </c>
      <c r="BA1324">
        <f t="shared" si="334"/>
        <v>1.0244334975369458</v>
      </c>
      <c r="BB1324">
        <v>1721</v>
      </c>
      <c r="BU1324">
        <v>1722</v>
      </c>
    </row>
    <row r="1325" spans="1:73" x14ac:dyDescent="0.25">
      <c r="A1325">
        <v>2678</v>
      </c>
      <c r="B1325">
        <v>0</v>
      </c>
      <c r="C1325">
        <v>100</v>
      </c>
      <c r="D1325">
        <v>2</v>
      </c>
      <c r="F1325" t="str">
        <f t="shared" si="321"/>
        <v>2678,0</v>
      </c>
      <c r="G1325" t="str">
        <f t="shared" si="322"/>
        <v>100,2</v>
      </c>
      <c r="H1325">
        <f t="shared" si="323"/>
        <v>1.1030624380574827</v>
      </c>
      <c r="I1325">
        <v>0.99176587301587305</v>
      </c>
      <c r="J1325">
        <f t="shared" si="320"/>
        <v>0.99176587301587305</v>
      </c>
      <c r="K1325">
        <v>1722</v>
      </c>
      <c r="M1325">
        <v>2678</v>
      </c>
      <c r="N1325">
        <v>0</v>
      </c>
      <c r="O1325">
        <v>100</v>
      </c>
      <c r="P1325">
        <v>4</v>
      </c>
      <c r="R1325" t="str">
        <f t="shared" si="324"/>
        <v>2678,0</v>
      </c>
      <c r="S1325" t="str">
        <f t="shared" si="325"/>
        <v>100,4</v>
      </c>
      <c r="T1325">
        <f t="shared" si="326"/>
        <v>1.0853254322906549</v>
      </c>
      <c r="U1325">
        <v>1722</v>
      </c>
      <c r="X1325">
        <v>2678</v>
      </c>
      <c r="Y1325">
        <v>0</v>
      </c>
      <c r="Z1325">
        <v>99</v>
      </c>
      <c r="AA1325">
        <v>94</v>
      </c>
      <c r="AC1325" t="str">
        <f t="shared" si="327"/>
        <v>2678,0</v>
      </c>
      <c r="AD1325" t="str">
        <f t="shared" si="328"/>
        <v>99,94</v>
      </c>
      <c r="AE1325">
        <f t="shared" si="329"/>
        <v>1.0611851194000395</v>
      </c>
      <c r="AF1325">
        <v>1722</v>
      </c>
      <c r="AI1325">
        <v>2678</v>
      </c>
      <c r="AJ1325">
        <v>0</v>
      </c>
      <c r="AK1325">
        <v>99</v>
      </c>
      <c r="AL1325">
        <v>97</v>
      </c>
      <c r="AN1325" t="str">
        <f t="shared" si="335"/>
        <v>2678,0</v>
      </c>
      <c r="AO1325" t="str">
        <f t="shared" si="330"/>
        <v>99,97</v>
      </c>
      <c r="AP1325">
        <f t="shared" si="331"/>
        <v>1.0415691331085102</v>
      </c>
      <c r="AQ1325">
        <v>1722</v>
      </c>
      <c r="AT1325">
        <v>2678</v>
      </c>
      <c r="AU1325">
        <v>0</v>
      </c>
      <c r="AV1325">
        <v>99</v>
      </c>
      <c r="AW1325">
        <v>91</v>
      </c>
      <c r="AY1325" t="str">
        <f t="shared" si="332"/>
        <v>2678,0</v>
      </c>
      <c r="AZ1325" t="str">
        <f t="shared" si="333"/>
        <v>99,91</v>
      </c>
      <c r="BA1325">
        <f t="shared" si="334"/>
        <v>1.0243349753694582</v>
      </c>
      <c r="BB1325">
        <v>1722</v>
      </c>
      <c r="BU1325">
        <v>1723</v>
      </c>
    </row>
    <row r="1326" spans="1:73" x14ac:dyDescent="0.25">
      <c r="A1326">
        <v>2677</v>
      </c>
      <c r="B1326">
        <v>0</v>
      </c>
      <c r="C1326">
        <v>100</v>
      </c>
      <c r="D1326">
        <v>1</v>
      </c>
      <c r="F1326" t="str">
        <f t="shared" si="321"/>
        <v>2677,0</v>
      </c>
      <c r="G1326" t="str">
        <f t="shared" si="322"/>
        <v>100,1</v>
      </c>
      <c r="H1326">
        <f t="shared" si="323"/>
        <v>1.1020713577799801</v>
      </c>
      <c r="I1326">
        <v>0.99176587301587305</v>
      </c>
      <c r="J1326">
        <f t="shared" si="320"/>
        <v>0.99176587301587305</v>
      </c>
      <c r="K1326">
        <v>1723</v>
      </c>
      <c r="M1326">
        <v>2677</v>
      </c>
      <c r="N1326">
        <v>0</v>
      </c>
      <c r="O1326">
        <v>100</v>
      </c>
      <c r="P1326">
        <v>3</v>
      </c>
      <c r="R1326" t="str">
        <f t="shared" si="324"/>
        <v>2677,0</v>
      </c>
      <c r="S1326" t="str">
        <f t="shared" si="325"/>
        <v>100,3</v>
      </c>
      <c r="T1326">
        <f t="shared" si="326"/>
        <v>1.0843539926170584</v>
      </c>
      <c r="U1326">
        <v>1723</v>
      </c>
      <c r="X1326">
        <v>2677</v>
      </c>
      <c r="Y1326">
        <v>0</v>
      </c>
      <c r="Z1326">
        <v>99</v>
      </c>
      <c r="AA1326">
        <v>94</v>
      </c>
      <c r="AC1326" t="str">
        <f t="shared" si="327"/>
        <v>2677,0</v>
      </c>
      <c r="AD1326" t="str">
        <f t="shared" si="328"/>
        <v>99,94</v>
      </c>
      <c r="AE1326">
        <f t="shared" si="329"/>
        <v>1.0611851194000395</v>
      </c>
      <c r="AF1326">
        <v>1723</v>
      </c>
      <c r="AI1326">
        <v>2677</v>
      </c>
      <c r="AJ1326">
        <v>0</v>
      </c>
      <c r="AK1326">
        <v>99</v>
      </c>
      <c r="AL1326">
        <v>97</v>
      </c>
      <c r="AN1326" t="str">
        <f t="shared" si="335"/>
        <v>2677,0</v>
      </c>
      <c r="AO1326" t="str">
        <f t="shared" si="330"/>
        <v>99,97</v>
      </c>
      <c r="AP1326">
        <f t="shared" si="331"/>
        <v>1.0415691331085102</v>
      </c>
      <c r="AQ1326">
        <v>1723</v>
      </c>
      <c r="AT1326">
        <v>2677</v>
      </c>
      <c r="AU1326">
        <v>0</v>
      </c>
      <c r="AV1326">
        <v>99</v>
      </c>
      <c r="AW1326">
        <v>91</v>
      </c>
      <c r="AY1326" t="str">
        <f t="shared" si="332"/>
        <v>2677,0</v>
      </c>
      <c r="AZ1326" t="str">
        <f t="shared" si="333"/>
        <v>99,91</v>
      </c>
      <c r="BA1326">
        <f t="shared" si="334"/>
        <v>1.0243349753694582</v>
      </c>
      <c r="BB1326">
        <v>1723</v>
      </c>
      <c r="BU1326">
        <v>1724</v>
      </c>
    </row>
    <row r="1327" spans="1:73" x14ac:dyDescent="0.25">
      <c r="A1327">
        <v>2676</v>
      </c>
      <c r="B1327">
        <v>0</v>
      </c>
      <c r="C1327">
        <v>100</v>
      </c>
      <c r="D1327">
        <v>1</v>
      </c>
      <c r="F1327" t="str">
        <f t="shared" si="321"/>
        <v>2676,0</v>
      </c>
      <c r="G1327" t="str">
        <f t="shared" si="322"/>
        <v>100,1</v>
      </c>
      <c r="H1327">
        <f t="shared" si="323"/>
        <v>1.1020713577799801</v>
      </c>
      <c r="I1327">
        <v>0.99166666666666659</v>
      </c>
      <c r="J1327">
        <f t="shared" si="320"/>
        <v>0.99166666666666659</v>
      </c>
      <c r="K1327">
        <v>1724</v>
      </c>
      <c r="M1327">
        <v>2676</v>
      </c>
      <c r="N1327">
        <v>0</v>
      </c>
      <c r="O1327">
        <v>100</v>
      </c>
      <c r="P1327">
        <v>2</v>
      </c>
      <c r="R1327" t="str">
        <f t="shared" si="324"/>
        <v>2676,0</v>
      </c>
      <c r="S1327" t="str">
        <f t="shared" si="325"/>
        <v>100,2</v>
      </c>
      <c r="T1327">
        <f t="shared" si="326"/>
        <v>1.0833825529434622</v>
      </c>
      <c r="U1327">
        <v>1724</v>
      </c>
      <c r="X1327">
        <v>2676</v>
      </c>
      <c r="Y1327">
        <v>0</v>
      </c>
      <c r="Z1327">
        <v>99</v>
      </c>
      <c r="AA1327">
        <v>94</v>
      </c>
      <c r="AC1327" t="str">
        <f t="shared" si="327"/>
        <v>2676,0</v>
      </c>
      <c r="AD1327" t="str">
        <f t="shared" si="328"/>
        <v>99,94</v>
      </c>
      <c r="AE1327">
        <f t="shared" si="329"/>
        <v>1.0611851194000395</v>
      </c>
      <c r="AF1327">
        <v>1724</v>
      </c>
      <c r="AI1327">
        <v>2676</v>
      </c>
      <c r="AJ1327">
        <v>0</v>
      </c>
      <c r="AK1327">
        <v>99</v>
      </c>
      <c r="AL1327">
        <v>98</v>
      </c>
      <c r="AN1327" t="str">
        <f t="shared" si="335"/>
        <v>2676,0</v>
      </c>
      <c r="AO1327" t="str">
        <f t="shared" si="330"/>
        <v>99,98</v>
      </c>
      <c r="AP1327">
        <f t="shared" si="331"/>
        <v>1.041668319777822</v>
      </c>
      <c r="AQ1327">
        <v>1724</v>
      </c>
      <c r="AT1327">
        <v>2676</v>
      </c>
      <c r="AU1327">
        <v>0</v>
      </c>
      <c r="AV1327">
        <v>99</v>
      </c>
      <c r="AW1327">
        <v>91</v>
      </c>
      <c r="AY1327" t="str">
        <f t="shared" si="332"/>
        <v>2676,0</v>
      </c>
      <c r="AZ1327" t="str">
        <f t="shared" si="333"/>
        <v>99,91</v>
      </c>
      <c r="BA1327">
        <f t="shared" si="334"/>
        <v>1.0243349753694582</v>
      </c>
      <c r="BB1327">
        <v>1724</v>
      </c>
      <c r="BU1327">
        <v>1725</v>
      </c>
    </row>
    <row r="1328" spans="1:73" x14ac:dyDescent="0.25">
      <c r="A1328">
        <v>2675</v>
      </c>
      <c r="B1328">
        <v>0</v>
      </c>
      <c r="C1328">
        <v>100</v>
      </c>
      <c r="D1328">
        <v>1</v>
      </c>
      <c r="F1328" t="str">
        <f t="shared" si="321"/>
        <v>2675,0</v>
      </c>
      <c r="G1328" t="str">
        <f t="shared" si="322"/>
        <v>100,1</v>
      </c>
      <c r="H1328">
        <f t="shared" si="323"/>
        <v>1.1020713577799801</v>
      </c>
      <c r="I1328">
        <v>0.99166666666666659</v>
      </c>
      <c r="J1328">
        <f t="shared" si="320"/>
        <v>0.99166666666666659</v>
      </c>
      <c r="K1328">
        <v>1725</v>
      </c>
      <c r="M1328">
        <v>2675</v>
      </c>
      <c r="N1328">
        <v>0</v>
      </c>
      <c r="O1328">
        <v>100</v>
      </c>
      <c r="P1328">
        <v>1</v>
      </c>
      <c r="R1328" t="str">
        <f t="shared" si="324"/>
        <v>2675,0</v>
      </c>
      <c r="S1328" t="str">
        <f t="shared" si="325"/>
        <v>100,1</v>
      </c>
      <c r="T1328">
        <f t="shared" si="326"/>
        <v>1.0824111132698659</v>
      </c>
      <c r="U1328">
        <v>1725</v>
      </c>
      <c r="X1328">
        <v>2675</v>
      </c>
      <c r="Y1328">
        <v>0</v>
      </c>
      <c r="Z1328">
        <v>99</v>
      </c>
      <c r="AA1328">
        <v>94</v>
      </c>
      <c r="AC1328" t="str">
        <f t="shared" si="327"/>
        <v>2675,0</v>
      </c>
      <c r="AD1328" t="str">
        <f t="shared" si="328"/>
        <v>99,94</v>
      </c>
      <c r="AE1328">
        <f t="shared" si="329"/>
        <v>1.0611851194000395</v>
      </c>
      <c r="AF1328">
        <v>1725</v>
      </c>
      <c r="AI1328">
        <v>2675</v>
      </c>
      <c r="AJ1328">
        <v>0</v>
      </c>
      <c r="AK1328">
        <v>99</v>
      </c>
      <c r="AL1328">
        <v>99</v>
      </c>
      <c r="AN1328" t="str">
        <f t="shared" si="335"/>
        <v>2675,0</v>
      </c>
      <c r="AO1328" t="str">
        <f t="shared" si="330"/>
        <v>99,99</v>
      </c>
      <c r="AP1328">
        <f t="shared" si="331"/>
        <v>1.0417675064471335</v>
      </c>
      <c r="AQ1328">
        <v>1725</v>
      </c>
      <c r="AT1328">
        <v>2675</v>
      </c>
      <c r="AU1328">
        <v>0</v>
      </c>
      <c r="AV1328">
        <v>99</v>
      </c>
      <c r="AW1328">
        <v>92</v>
      </c>
      <c r="AY1328" t="str">
        <f t="shared" si="332"/>
        <v>2675,0</v>
      </c>
      <c r="AZ1328" t="str">
        <f t="shared" si="333"/>
        <v>99,92</v>
      </c>
      <c r="BA1328">
        <f t="shared" si="334"/>
        <v>1.0244334975369458</v>
      </c>
      <c r="BB1328">
        <v>1725</v>
      </c>
      <c r="BU1328">
        <v>1726</v>
      </c>
    </row>
    <row r="1329" spans="1:73" x14ac:dyDescent="0.25">
      <c r="A1329">
        <v>2674</v>
      </c>
      <c r="B1329">
        <v>0</v>
      </c>
      <c r="C1329">
        <v>100</v>
      </c>
      <c r="D1329">
        <v>1</v>
      </c>
      <c r="F1329" t="str">
        <f t="shared" si="321"/>
        <v>2674,0</v>
      </c>
      <c r="G1329" t="str">
        <f t="shared" si="322"/>
        <v>100,1</v>
      </c>
      <c r="H1329">
        <f t="shared" si="323"/>
        <v>1.1020713577799801</v>
      </c>
      <c r="I1329">
        <v>0.99166666666666659</v>
      </c>
      <c r="J1329">
        <f t="shared" si="320"/>
        <v>0.99166666666666659</v>
      </c>
      <c r="K1329">
        <v>1726</v>
      </c>
      <c r="M1329">
        <v>2674</v>
      </c>
      <c r="N1329">
        <v>0</v>
      </c>
      <c r="O1329">
        <v>100</v>
      </c>
      <c r="P1329">
        <v>0</v>
      </c>
      <c r="R1329" t="str">
        <f t="shared" si="324"/>
        <v>2674,0</v>
      </c>
      <c r="S1329" t="str">
        <f t="shared" si="325"/>
        <v>100,0</v>
      </c>
      <c r="T1329">
        <f t="shared" si="326"/>
        <v>1.0814396735962697</v>
      </c>
      <c r="U1329">
        <v>1726</v>
      </c>
      <c r="X1329">
        <v>2674</v>
      </c>
      <c r="Y1329">
        <v>0</v>
      </c>
      <c r="Z1329">
        <v>99</v>
      </c>
      <c r="AA1329">
        <v>95</v>
      </c>
      <c r="AC1329" t="str">
        <f t="shared" si="327"/>
        <v>2674,0</v>
      </c>
      <c r="AD1329" t="str">
        <f t="shared" si="328"/>
        <v>99,95</v>
      </c>
      <c r="AE1329">
        <f t="shared" si="329"/>
        <v>1.0612837971186107</v>
      </c>
      <c r="AF1329">
        <v>1726</v>
      </c>
      <c r="AI1329">
        <v>2674</v>
      </c>
      <c r="AJ1329">
        <v>0</v>
      </c>
      <c r="AK1329">
        <v>99</v>
      </c>
      <c r="AL1329">
        <v>99</v>
      </c>
      <c r="AN1329" t="str">
        <f t="shared" si="335"/>
        <v>2674,0</v>
      </c>
      <c r="AO1329" t="str">
        <f t="shared" si="330"/>
        <v>99,99</v>
      </c>
      <c r="AP1329">
        <f t="shared" si="331"/>
        <v>1.0417675064471335</v>
      </c>
      <c r="AQ1329">
        <v>1726</v>
      </c>
      <c r="AT1329">
        <v>2674</v>
      </c>
      <c r="AU1329">
        <v>0</v>
      </c>
      <c r="AV1329">
        <v>99</v>
      </c>
      <c r="AW1329">
        <v>91</v>
      </c>
      <c r="AY1329" t="str">
        <f t="shared" si="332"/>
        <v>2674,0</v>
      </c>
      <c r="AZ1329" t="str">
        <f t="shared" si="333"/>
        <v>99,91</v>
      </c>
      <c r="BA1329">
        <f t="shared" si="334"/>
        <v>1.0243349753694582</v>
      </c>
      <c r="BB1329">
        <v>1726</v>
      </c>
      <c r="BU1329">
        <v>1727</v>
      </c>
    </row>
    <row r="1330" spans="1:73" x14ac:dyDescent="0.25">
      <c r="A1330">
        <v>2673</v>
      </c>
      <c r="B1330">
        <v>0</v>
      </c>
      <c r="C1330">
        <v>100</v>
      </c>
      <c r="D1330">
        <v>1</v>
      </c>
      <c r="F1330" t="str">
        <f t="shared" si="321"/>
        <v>2673,0</v>
      </c>
      <c r="G1330" t="str">
        <f t="shared" si="322"/>
        <v>100,1</v>
      </c>
      <c r="H1330">
        <f t="shared" si="323"/>
        <v>1.1020713577799801</v>
      </c>
      <c r="I1330">
        <v>0.99176587301587305</v>
      </c>
      <c r="J1330">
        <f t="shared" si="320"/>
        <v>0.99176587301587305</v>
      </c>
      <c r="K1330">
        <v>1727</v>
      </c>
      <c r="M1330">
        <v>2673</v>
      </c>
      <c r="N1330">
        <v>0</v>
      </c>
      <c r="O1330">
        <v>100</v>
      </c>
      <c r="P1330">
        <v>0</v>
      </c>
      <c r="R1330" t="str">
        <f t="shared" si="324"/>
        <v>2673,0</v>
      </c>
      <c r="S1330" t="str">
        <f t="shared" si="325"/>
        <v>100,0</v>
      </c>
      <c r="T1330">
        <f t="shared" si="326"/>
        <v>1.0814396735962697</v>
      </c>
      <c r="U1330">
        <v>1727</v>
      </c>
      <c r="X1330">
        <v>2673</v>
      </c>
      <c r="Y1330">
        <v>0</v>
      </c>
      <c r="Z1330">
        <v>99</v>
      </c>
      <c r="AA1330">
        <v>95</v>
      </c>
      <c r="AC1330" t="str">
        <f t="shared" si="327"/>
        <v>2673,0</v>
      </c>
      <c r="AD1330" t="str">
        <f t="shared" si="328"/>
        <v>99,95</v>
      </c>
      <c r="AE1330">
        <f t="shared" si="329"/>
        <v>1.0612837971186107</v>
      </c>
      <c r="AF1330">
        <v>1727</v>
      </c>
      <c r="AI1330">
        <v>2673</v>
      </c>
      <c r="AJ1330">
        <v>0</v>
      </c>
      <c r="AK1330">
        <v>99</v>
      </c>
      <c r="AL1330">
        <v>99</v>
      </c>
      <c r="AN1330" t="str">
        <f t="shared" si="335"/>
        <v>2673,0</v>
      </c>
      <c r="AO1330" t="str">
        <f t="shared" si="330"/>
        <v>99,99</v>
      </c>
      <c r="AP1330">
        <f t="shared" si="331"/>
        <v>1.0417675064471335</v>
      </c>
      <c r="AQ1330">
        <v>1727</v>
      </c>
      <c r="AT1330">
        <v>2673</v>
      </c>
      <c r="AU1330">
        <v>0</v>
      </c>
      <c r="AV1330">
        <v>99</v>
      </c>
      <c r="AW1330">
        <v>91</v>
      </c>
      <c r="AY1330" t="str">
        <f t="shared" si="332"/>
        <v>2673,0</v>
      </c>
      <c r="AZ1330" t="str">
        <f t="shared" si="333"/>
        <v>99,91</v>
      </c>
      <c r="BA1330">
        <f t="shared" si="334"/>
        <v>1.0243349753694582</v>
      </c>
      <c r="BB1330">
        <v>1727</v>
      </c>
      <c r="BU1330">
        <v>1728</v>
      </c>
    </row>
    <row r="1331" spans="1:73" x14ac:dyDescent="0.25">
      <c r="A1331">
        <v>2672</v>
      </c>
      <c r="B1331">
        <v>0</v>
      </c>
      <c r="C1331">
        <v>100</v>
      </c>
      <c r="D1331">
        <v>1</v>
      </c>
      <c r="F1331" t="str">
        <f t="shared" si="321"/>
        <v>2672,0</v>
      </c>
      <c r="G1331" t="str">
        <f t="shared" si="322"/>
        <v>100,1</v>
      </c>
      <c r="H1331">
        <f t="shared" si="323"/>
        <v>1.1020713577799801</v>
      </c>
      <c r="I1331">
        <v>0.99176587301587305</v>
      </c>
      <c r="J1331">
        <f t="shared" si="320"/>
        <v>0.99176587301587305</v>
      </c>
      <c r="K1331">
        <v>1728</v>
      </c>
      <c r="M1331">
        <v>2672</v>
      </c>
      <c r="N1331">
        <v>0</v>
      </c>
      <c r="O1331">
        <v>100</v>
      </c>
      <c r="P1331">
        <v>0</v>
      </c>
      <c r="R1331" t="str">
        <f t="shared" si="324"/>
        <v>2672,0</v>
      </c>
      <c r="S1331" t="str">
        <f t="shared" si="325"/>
        <v>100,0</v>
      </c>
      <c r="T1331">
        <f t="shared" si="326"/>
        <v>1.0814396735962697</v>
      </c>
      <c r="U1331">
        <v>1728</v>
      </c>
      <c r="X1331">
        <v>2672</v>
      </c>
      <c r="Y1331">
        <v>0</v>
      </c>
      <c r="Z1331">
        <v>99</v>
      </c>
      <c r="AA1331">
        <v>95</v>
      </c>
      <c r="AC1331" t="str">
        <f t="shared" si="327"/>
        <v>2672,0</v>
      </c>
      <c r="AD1331" t="str">
        <f t="shared" si="328"/>
        <v>99,95</v>
      </c>
      <c r="AE1331">
        <f t="shared" si="329"/>
        <v>1.0612837971186107</v>
      </c>
      <c r="AF1331">
        <v>1728</v>
      </c>
      <c r="AI1331">
        <v>2672</v>
      </c>
      <c r="AJ1331">
        <v>0</v>
      </c>
      <c r="AK1331">
        <v>99</v>
      </c>
      <c r="AL1331">
        <v>98</v>
      </c>
      <c r="AN1331" t="str">
        <f t="shared" si="335"/>
        <v>2672,0</v>
      </c>
      <c r="AO1331" t="str">
        <f t="shared" si="330"/>
        <v>99,98</v>
      </c>
      <c r="AP1331">
        <f t="shared" si="331"/>
        <v>1.041668319777822</v>
      </c>
      <c r="AQ1331">
        <v>1728</v>
      </c>
      <c r="AT1331">
        <v>2672</v>
      </c>
      <c r="AU1331">
        <v>0</v>
      </c>
      <c r="AV1331">
        <v>99</v>
      </c>
      <c r="AW1331">
        <v>90</v>
      </c>
      <c r="AY1331" t="str">
        <f t="shared" si="332"/>
        <v>2672,0</v>
      </c>
      <c r="AZ1331" t="str">
        <f t="shared" si="333"/>
        <v>99,90</v>
      </c>
      <c r="BA1331">
        <f t="shared" si="334"/>
        <v>1.0242364532019705</v>
      </c>
      <c r="BB1331">
        <v>1728</v>
      </c>
      <c r="BU1331">
        <v>1729</v>
      </c>
    </row>
    <row r="1332" spans="1:73" x14ac:dyDescent="0.25">
      <c r="A1332">
        <v>2671</v>
      </c>
      <c r="B1332">
        <v>0</v>
      </c>
      <c r="C1332">
        <v>100</v>
      </c>
      <c r="D1332">
        <v>0</v>
      </c>
      <c r="F1332" t="str">
        <f t="shared" si="321"/>
        <v>2671,0</v>
      </c>
      <c r="G1332" t="str">
        <f t="shared" si="322"/>
        <v>100,0</v>
      </c>
      <c r="H1332">
        <f t="shared" si="323"/>
        <v>1.1010802775024777</v>
      </c>
      <c r="I1332">
        <v>0.99186507936507939</v>
      </c>
      <c r="J1332">
        <f t="shared" si="320"/>
        <v>0.99186507936507939</v>
      </c>
      <c r="K1332">
        <v>1729</v>
      </c>
      <c r="M1332">
        <v>2671</v>
      </c>
      <c r="N1332">
        <v>0</v>
      </c>
      <c r="O1332">
        <v>100</v>
      </c>
      <c r="P1332">
        <v>0</v>
      </c>
      <c r="R1332" t="str">
        <f t="shared" si="324"/>
        <v>2671,0</v>
      </c>
      <c r="S1332" t="str">
        <f t="shared" si="325"/>
        <v>100,0</v>
      </c>
      <c r="T1332">
        <f t="shared" si="326"/>
        <v>1.0814396735962697</v>
      </c>
      <c r="U1332">
        <v>1729</v>
      </c>
      <c r="X1332">
        <v>2671</v>
      </c>
      <c r="Y1332">
        <v>0</v>
      </c>
      <c r="Z1332">
        <v>99</v>
      </c>
      <c r="AA1332">
        <v>95</v>
      </c>
      <c r="AC1332" t="str">
        <f t="shared" si="327"/>
        <v>2671,0</v>
      </c>
      <c r="AD1332" t="str">
        <f t="shared" si="328"/>
        <v>99,95</v>
      </c>
      <c r="AE1332">
        <f t="shared" si="329"/>
        <v>1.0612837971186107</v>
      </c>
      <c r="AF1332">
        <v>1729</v>
      </c>
      <c r="AI1332">
        <v>2671</v>
      </c>
      <c r="AJ1332">
        <v>0</v>
      </c>
      <c r="AK1332">
        <v>99</v>
      </c>
      <c r="AL1332">
        <v>96</v>
      </c>
      <c r="AN1332" t="str">
        <f t="shared" si="335"/>
        <v>2671,0</v>
      </c>
      <c r="AO1332" t="str">
        <f t="shared" si="330"/>
        <v>99,96</v>
      </c>
      <c r="AP1332">
        <f t="shared" si="331"/>
        <v>1.0414699464391985</v>
      </c>
      <c r="AQ1332">
        <v>1729</v>
      </c>
      <c r="AT1332">
        <v>2671</v>
      </c>
      <c r="AU1332">
        <v>0</v>
      </c>
      <c r="AV1332">
        <v>99</v>
      </c>
      <c r="AW1332">
        <v>90</v>
      </c>
      <c r="AY1332" t="str">
        <f t="shared" si="332"/>
        <v>2671,0</v>
      </c>
      <c r="AZ1332" t="str">
        <f t="shared" si="333"/>
        <v>99,90</v>
      </c>
      <c r="BA1332">
        <f t="shared" si="334"/>
        <v>1.0242364532019705</v>
      </c>
      <c r="BB1332">
        <v>1729</v>
      </c>
      <c r="BU1332">
        <v>1730</v>
      </c>
    </row>
    <row r="1333" spans="1:73" x14ac:dyDescent="0.25">
      <c r="A1333">
        <v>2670</v>
      </c>
      <c r="B1333">
        <v>0</v>
      </c>
      <c r="C1333">
        <v>100</v>
      </c>
      <c r="D1333">
        <v>0</v>
      </c>
      <c r="F1333" t="str">
        <f t="shared" si="321"/>
        <v>2670,0</v>
      </c>
      <c r="G1333" t="str">
        <f t="shared" si="322"/>
        <v>100,0</v>
      </c>
      <c r="H1333">
        <f t="shared" si="323"/>
        <v>1.1010802775024777</v>
      </c>
      <c r="I1333">
        <v>0.99186507936507939</v>
      </c>
      <c r="J1333">
        <f t="shared" si="320"/>
        <v>0.99186507936507939</v>
      </c>
      <c r="K1333">
        <v>1730</v>
      </c>
      <c r="M1333">
        <v>2670</v>
      </c>
      <c r="N1333">
        <v>0</v>
      </c>
      <c r="O1333">
        <v>100</v>
      </c>
      <c r="P1333">
        <v>0</v>
      </c>
      <c r="R1333" t="str">
        <f t="shared" si="324"/>
        <v>2670,0</v>
      </c>
      <c r="S1333" t="str">
        <f t="shared" si="325"/>
        <v>100,0</v>
      </c>
      <c r="T1333">
        <f t="shared" si="326"/>
        <v>1.0814396735962697</v>
      </c>
      <c r="U1333">
        <v>1730</v>
      </c>
      <c r="X1333">
        <v>2670</v>
      </c>
      <c r="Y1333">
        <v>0</v>
      </c>
      <c r="Z1333">
        <v>99</v>
      </c>
      <c r="AA1333">
        <v>95</v>
      </c>
      <c r="AC1333" t="str">
        <f t="shared" si="327"/>
        <v>2670,0</v>
      </c>
      <c r="AD1333" t="str">
        <f t="shared" si="328"/>
        <v>99,95</v>
      </c>
      <c r="AE1333">
        <f t="shared" si="329"/>
        <v>1.0612837971186107</v>
      </c>
      <c r="AF1333">
        <v>1730</v>
      </c>
      <c r="AI1333">
        <v>2670</v>
      </c>
      <c r="AJ1333">
        <v>0</v>
      </c>
      <c r="AK1333">
        <v>99</v>
      </c>
      <c r="AL1333">
        <v>95</v>
      </c>
      <c r="AN1333" t="str">
        <f t="shared" si="335"/>
        <v>2670,0</v>
      </c>
      <c r="AO1333" t="str">
        <f t="shared" si="330"/>
        <v>99,95</v>
      </c>
      <c r="AP1333">
        <f t="shared" si="331"/>
        <v>1.0413707597698869</v>
      </c>
      <c r="AQ1333">
        <v>1730</v>
      </c>
      <c r="AT1333">
        <v>2670</v>
      </c>
      <c r="AU1333">
        <v>0</v>
      </c>
      <c r="AV1333">
        <v>99</v>
      </c>
      <c r="AW1333">
        <v>89</v>
      </c>
      <c r="AY1333" t="str">
        <f t="shared" si="332"/>
        <v>2670,0</v>
      </c>
      <c r="AZ1333" t="str">
        <f t="shared" si="333"/>
        <v>99,89</v>
      </c>
      <c r="BA1333">
        <f t="shared" si="334"/>
        <v>1.0241379310344827</v>
      </c>
      <c r="BB1333">
        <v>1730</v>
      </c>
      <c r="BU1333">
        <v>1731</v>
      </c>
    </row>
    <row r="1334" spans="1:73" x14ac:dyDescent="0.25">
      <c r="A1334">
        <v>2669</v>
      </c>
      <c r="B1334">
        <v>0</v>
      </c>
      <c r="C1334">
        <v>100</v>
      </c>
      <c r="D1334">
        <v>0</v>
      </c>
      <c r="F1334" t="str">
        <f t="shared" si="321"/>
        <v>2669,0</v>
      </c>
      <c r="G1334" t="str">
        <f t="shared" si="322"/>
        <v>100,0</v>
      </c>
      <c r="H1334">
        <f t="shared" si="323"/>
        <v>1.1010802775024777</v>
      </c>
      <c r="I1334">
        <v>0.99186507936507939</v>
      </c>
      <c r="J1334">
        <f t="shared" si="320"/>
        <v>0.99186507936507939</v>
      </c>
      <c r="K1334">
        <v>1731</v>
      </c>
      <c r="M1334">
        <v>2669</v>
      </c>
      <c r="N1334">
        <v>0</v>
      </c>
      <c r="O1334">
        <v>100</v>
      </c>
      <c r="P1334">
        <v>0</v>
      </c>
      <c r="R1334" t="str">
        <f t="shared" si="324"/>
        <v>2669,0</v>
      </c>
      <c r="S1334" t="str">
        <f t="shared" si="325"/>
        <v>100,0</v>
      </c>
      <c r="T1334">
        <f t="shared" si="326"/>
        <v>1.0814396735962697</v>
      </c>
      <c r="U1334">
        <v>1731</v>
      </c>
      <c r="X1334">
        <v>2669</v>
      </c>
      <c r="Y1334">
        <v>0</v>
      </c>
      <c r="Z1334">
        <v>99</v>
      </c>
      <c r="AA1334">
        <v>96</v>
      </c>
      <c r="AC1334" t="str">
        <f t="shared" si="327"/>
        <v>2669,0</v>
      </c>
      <c r="AD1334" t="str">
        <f t="shared" si="328"/>
        <v>99,96</v>
      </c>
      <c r="AE1334">
        <f t="shared" si="329"/>
        <v>1.0613824748371816</v>
      </c>
      <c r="AF1334">
        <v>1731</v>
      </c>
      <c r="AI1334">
        <v>2669</v>
      </c>
      <c r="AJ1334">
        <v>0</v>
      </c>
      <c r="AK1334">
        <v>99</v>
      </c>
      <c r="AL1334">
        <v>95</v>
      </c>
      <c r="AN1334" t="str">
        <f t="shared" si="335"/>
        <v>2669,0</v>
      </c>
      <c r="AO1334" t="str">
        <f t="shared" si="330"/>
        <v>99,95</v>
      </c>
      <c r="AP1334">
        <f t="shared" si="331"/>
        <v>1.0413707597698869</v>
      </c>
      <c r="AQ1334">
        <v>1731</v>
      </c>
      <c r="AT1334">
        <v>2669</v>
      </c>
      <c r="AU1334">
        <v>0</v>
      </c>
      <c r="AV1334">
        <v>99</v>
      </c>
      <c r="AW1334">
        <v>90</v>
      </c>
      <c r="AY1334" t="str">
        <f t="shared" si="332"/>
        <v>2669,0</v>
      </c>
      <c r="AZ1334" t="str">
        <f t="shared" si="333"/>
        <v>99,90</v>
      </c>
      <c r="BA1334">
        <f t="shared" si="334"/>
        <v>1.0242364532019705</v>
      </c>
      <c r="BB1334">
        <v>1731</v>
      </c>
      <c r="BU1334">
        <v>1732</v>
      </c>
    </row>
    <row r="1335" spans="1:73" x14ac:dyDescent="0.25">
      <c r="A1335">
        <v>2668</v>
      </c>
      <c r="B1335">
        <v>0</v>
      </c>
      <c r="C1335">
        <v>100</v>
      </c>
      <c r="D1335">
        <v>1</v>
      </c>
      <c r="F1335" t="str">
        <f t="shared" si="321"/>
        <v>2668,0</v>
      </c>
      <c r="G1335" t="str">
        <f t="shared" si="322"/>
        <v>100,1</v>
      </c>
      <c r="H1335">
        <f t="shared" si="323"/>
        <v>1.1020713577799801</v>
      </c>
      <c r="I1335">
        <v>0.99186507936507939</v>
      </c>
      <c r="J1335">
        <f t="shared" si="320"/>
        <v>0.99186507936507939</v>
      </c>
      <c r="K1335">
        <v>1732</v>
      </c>
      <c r="M1335">
        <v>2668</v>
      </c>
      <c r="N1335">
        <v>0</v>
      </c>
      <c r="O1335">
        <v>100</v>
      </c>
      <c r="P1335">
        <v>0</v>
      </c>
      <c r="R1335" t="str">
        <f t="shared" si="324"/>
        <v>2668,0</v>
      </c>
      <c r="S1335" t="str">
        <f t="shared" si="325"/>
        <v>100,0</v>
      </c>
      <c r="T1335">
        <f t="shared" si="326"/>
        <v>1.0814396735962697</v>
      </c>
      <c r="U1335">
        <v>1732</v>
      </c>
      <c r="X1335">
        <v>2668</v>
      </c>
      <c r="Y1335">
        <v>0</v>
      </c>
      <c r="Z1335">
        <v>99</v>
      </c>
      <c r="AA1335">
        <v>96</v>
      </c>
      <c r="AC1335" t="str">
        <f t="shared" si="327"/>
        <v>2668,0</v>
      </c>
      <c r="AD1335" t="str">
        <f t="shared" si="328"/>
        <v>99,96</v>
      </c>
      <c r="AE1335">
        <f t="shared" si="329"/>
        <v>1.0613824748371816</v>
      </c>
      <c r="AF1335">
        <v>1732</v>
      </c>
      <c r="AI1335">
        <v>2668</v>
      </c>
      <c r="AJ1335">
        <v>0</v>
      </c>
      <c r="AK1335">
        <v>99</v>
      </c>
      <c r="AL1335">
        <v>95</v>
      </c>
      <c r="AN1335" t="str">
        <f t="shared" si="335"/>
        <v>2668,0</v>
      </c>
      <c r="AO1335" t="str">
        <f t="shared" si="330"/>
        <v>99,95</v>
      </c>
      <c r="AP1335">
        <f t="shared" si="331"/>
        <v>1.0413707597698869</v>
      </c>
      <c r="AQ1335">
        <v>1732</v>
      </c>
      <c r="AT1335">
        <v>2668</v>
      </c>
      <c r="AU1335">
        <v>0</v>
      </c>
      <c r="AV1335">
        <v>99</v>
      </c>
      <c r="AW1335">
        <v>90</v>
      </c>
      <c r="AY1335" t="str">
        <f t="shared" si="332"/>
        <v>2668,0</v>
      </c>
      <c r="AZ1335" t="str">
        <f t="shared" si="333"/>
        <v>99,90</v>
      </c>
      <c r="BA1335">
        <f t="shared" si="334"/>
        <v>1.0242364532019705</v>
      </c>
      <c r="BB1335">
        <v>1732</v>
      </c>
      <c r="BU1335">
        <v>1733</v>
      </c>
    </row>
    <row r="1336" spans="1:73" x14ac:dyDescent="0.25">
      <c r="A1336">
        <v>2667</v>
      </c>
      <c r="B1336">
        <v>0</v>
      </c>
      <c r="C1336">
        <v>100</v>
      </c>
      <c r="D1336">
        <v>0</v>
      </c>
      <c r="F1336" t="str">
        <f t="shared" si="321"/>
        <v>2667,0</v>
      </c>
      <c r="G1336" t="str">
        <f t="shared" si="322"/>
        <v>100,0</v>
      </c>
      <c r="H1336">
        <f t="shared" si="323"/>
        <v>1.1010802775024777</v>
      </c>
      <c r="I1336">
        <v>0.99176587301587305</v>
      </c>
      <c r="J1336">
        <f t="shared" si="320"/>
        <v>0.99176587301587305</v>
      </c>
      <c r="K1336">
        <v>1733</v>
      </c>
      <c r="M1336">
        <v>2667</v>
      </c>
      <c r="N1336">
        <v>0</v>
      </c>
      <c r="O1336">
        <v>100</v>
      </c>
      <c r="P1336">
        <v>0</v>
      </c>
      <c r="R1336" t="str">
        <f t="shared" si="324"/>
        <v>2667,0</v>
      </c>
      <c r="S1336" t="str">
        <f t="shared" si="325"/>
        <v>100,0</v>
      </c>
      <c r="T1336">
        <f t="shared" si="326"/>
        <v>1.0814396735962697</v>
      </c>
      <c r="U1336">
        <v>1733</v>
      </c>
      <c r="X1336">
        <v>2667</v>
      </c>
      <c r="Y1336">
        <v>0</v>
      </c>
      <c r="Z1336">
        <v>99</v>
      </c>
      <c r="AA1336">
        <v>96</v>
      </c>
      <c r="AC1336" t="str">
        <f t="shared" si="327"/>
        <v>2667,0</v>
      </c>
      <c r="AD1336" t="str">
        <f t="shared" si="328"/>
        <v>99,96</v>
      </c>
      <c r="AE1336">
        <f t="shared" si="329"/>
        <v>1.0613824748371816</v>
      </c>
      <c r="AF1336">
        <v>1733</v>
      </c>
      <c r="AI1336">
        <v>2667</v>
      </c>
      <c r="AJ1336">
        <v>0</v>
      </c>
      <c r="AK1336">
        <v>99</v>
      </c>
      <c r="AL1336">
        <v>95</v>
      </c>
      <c r="AN1336" t="str">
        <f t="shared" si="335"/>
        <v>2667,0</v>
      </c>
      <c r="AO1336" t="str">
        <f t="shared" si="330"/>
        <v>99,95</v>
      </c>
      <c r="AP1336">
        <f t="shared" si="331"/>
        <v>1.0413707597698869</v>
      </c>
      <c r="AQ1336">
        <v>1733</v>
      </c>
      <c r="AT1336">
        <v>2667</v>
      </c>
      <c r="AU1336">
        <v>0</v>
      </c>
      <c r="AV1336">
        <v>99</v>
      </c>
      <c r="AW1336">
        <v>91</v>
      </c>
      <c r="AY1336" t="str">
        <f t="shared" si="332"/>
        <v>2667,0</v>
      </c>
      <c r="AZ1336" t="str">
        <f t="shared" si="333"/>
        <v>99,91</v>
      </c>
      <c r="BA1336">
        <f t="shared" si="334"/>
        <v>1.0243349753694582</v>
      </c>
      <c r="BB1336">
        <v>1733</v>
      </c>
      <c r="BU1336">
        <v>1734</v>
      </c>
    </row>
    <row r="1337" spans="1:73" x14ac:dyDescent="0.25">
      <c r="A1337">
        <v>2666</v>
      </c>
      <c r="B1337">
        <v>0</v>
      </c>
      <c r="C1337">
        <v>100</v>
      </c>
      <c r="D1337">
        <v>0</v>
      </c>
      <c r="F1337" t="str">
        <f t="shared" si="321"/>
        <v>2666,0</v>
      </c>
      <c r="G1337" t="str">
        <f t="shared" si="322"/>
        <v>100,0</v>
      </c>
      <c r="H1337">
        <f t="shared" si="323"/>
        <v>1.1010802775024777</v>
      </c>
      <c r="I1337">
        <v>0.99176587301587305</v>
      </c>
      <c r="J1337">
        <f t="shared" si="320"/>
        <v>0.99176587301587305</v>
      </c>
      <c r="K1337">
        <v>1734</v>
      </c>
      <c r="M1337">
        <v>2666</v>
      </c>
      <c r="N1337">
        <v>0</v>
      </c>
      <c r="O1337">
        <v>100</v>
      </c>
      <c r="P1337">
        <v>0</v>
      </c>
      <c r="R1337" t="str">
        <f t="shared" si="324"/>
        <v>2666,0</v>
      </c>
      <c r="S1337" t="str">
        <f t="shared" si="325"/>
        <v>100,0</v>
      </c>
      <c r="T1337">
        <f t="shared" si="326"/>
        <v>1.0814396735962697</v>
      </c>
      <c r="U1337">
        <v>1734</v>
      </c>
      <c r="X1337">
        <v>2666</v>
      </c>
      <c r="Y1337">
        <v>0</v>
      </c>
      <c r="Z1337">
        <v>99</v>
      </c>
      <c r="AA1337">
        <v>96</v>
      </c>
      <c r="AC1337" t="str">
        <f t="shared" si="327"/>
        <v>2666,0</v>
      </c>
      <c r="AD1337" t="str">
        <f t="shared" si="328"/>
        <v>99,96</v>
      </c>
      <c r="AE1337">
        <f t="shared" si="329"/>
        <v>1.0613824748371816</v>
      </c>
      <c r="AF1337">
        <v>1734</v>
      </c>
      <c r="AI1337">
        <v>2666</v>
      </c>
      <c r="AJ1337">
        <v>0</v>
      </c>
      <c r="AK1337">
        <v>99</v>
      </c>
      <c r="AL1337">
        <v>96</v>
      </c>
      <c r="AN1337" t="str">
        <f t="shared" si="335"/>
        <v>2666,0</v>
      </c>
      <c r="AO1337" t="str">
        <f t="shared" si="330"/>
        <v>99,96</v>
      </c>
      <c r="AP1337">
        <f t="shared" si="331"/>
        <v>1.0414699464391985</v>
      </c>
      <c r="AQ1337">
        <v>1734</v>
      </c>
      <c r="AT1337">
        <v>2666</v>
      </c>
      <c r="AU1337">
        <v>0</v>
      </c>
      <c r="AV1337">
        <v>99</v>
      </c>
      <c r="AW1337">
        <v>92</v>
      </c>
      <c r="AY1337" t="str">
        <f t="shared" si="332"/>
        <v>2666,0</v>
      </c>
      <c r="AZ1337" t="str">
        <f t="shared" si="333"/>
        <v>99,92</v>
      </c>
      <c r="BA1337">
        <f t="shared" si="334"/>
        <v>1.0244334975369458</v>
      </c>
      <c r="BB1337">
        <v>1734</v>
      </c>
      <c r="BU1337">
        <v>1735</v>
      </c>
    </row>
    <row r="1338" spans="1:73" x14ac:dyDescent="0.25">
      <c r="A1338">
        <v>2665</v>
      </c>
      <c r="B1338">
        <v>0</v>
      </c>
      <c r="C1338">
        <v>100</v>
      </c>
      <c r="D1338">
        <v>0</v>
      </c>
      <c r="F1338" t="str">
        <f t="shared" si="321"/>
        <v>2665,0</v>
      </c>
      <c r="G1338" t="str">
        <f t="shared" si="322"/>
        <v>100,0</v>
      </c>
      <c r="H1338">
        <f t="shared" si="323"/>
        <v>1.1010802775024777</v>
      </c>
      <c r="I1338">
        <v>0.99176587301587305</v>
      </c>
      <c r="J1338">
        <f t="shared" si="320"/>
        <v>0.99176587301587305</v>
      </c>
      <c r="K1338">
        <v>1735</v>
      </c>
      <c r="M1338">
        <v>2665</v>
      </c>
      <c r="N1338">
        <v>0</v>
      </c>
      <c r="O1338">
        <v>100</v>
      </c>
      <c r="P1338">
        <v>1</v>
      </c>
      <c r="R1338" t="str">
        <f t="shared" si="324"/>
        <v>2665,0</v>
      </c>
      <c r="S1338" t="str">
        <f t="shared" si="325"/>
        <v>100,1</v>
      </c>
      <c r="T1338">
        <f t="shared" si="326"/>
        <v>1.0824111132698659</v>
      </c>
      <c r="U1338">
        <v>1735</v>
      </c>
      <c r="X1338">
        <v>2665</v>
      </c>
      <c r="Y1338">
        <v>0</v>
      </c>
      <c r="Z1338">
        <v>99</v>
      </c>
      <c r="AA1338">
        <v>96</v>
      </c>
      <c r="AC1338" t="str">
        <f t="shared" si="327"/>
        <v>2665,0</v>
      </c>
      <c r="AD1338" t="str">
        <f t="shared" si="328"/>
        <v>99,96</v>
      </c>
      <c r="AE1338">
        <f t="shared" si="329"/>
        <v>1.0613824748371816</v>
      </c>
      <c r="AF1338">
        <v>1735</v>
      </c>
      <c r="AI1338">
        <v>2665</v>
      </c>
      <c r="AJ1338">
        <v>0</v>
      </c>
      <c r="AK1338">
        <v>99</v>
      </c>
      <c r="AL1338">
        <v>97</v>
      </c>
      <c r="AN1338" t="str">
        <f t="shared" si="335"/>
        <v>2665,0</v>
      </c>
      <c r="AO1338" t="str">
        <f t="shared" si="330"/>
        <v>99,97</v>
      </c>
      <c r="AP1338">
        <f t="shared" si="331"/>
        <v>1.0415691331085102</v>
      </c>
      <c r="AQ1338">
        <v>1735</v>
      </c>
      <c r="AT1338">
        <v>2665</v>
      </c>
      <c r="AU1338">
        <v>0</v>
      </c>
      <c r="AV1338">
        <v>99</v>
      </c>
      <c r="AW1338">
        <v>92</v>
      </c>
      <c r="AY1338" t="str">
        <f t="shared" si="332"/>
        <v>2665,0</v>
      </c>
      <c r="AZ1338" t="str">
        <f t="shared" si="333"/>
        <v>99,92</v>
      </c>
      <c r="BA1338">
        <f t="shared" si="334"/>
        <v>1.0244334975369458</v>
      </c>
      <c r="BB1338">
        <v>1735</v>
      </c>
      <c r="BU1338">
        <v>1736</v>
      </c>
    </row>
    <row r="1339" spans="1:73" x14ac:dyDescent="0.25">
      <c r="A1339">
        <v>2664</v>
      </c>
      <c r="B1339">
        <v>0</v>
      </c>
      <c r="C1339">
        <v>100</v>
      </c>
      <c r="D1339">
        <v>0</v>
      </c>
      <c r="F1339" t="str">
        <f t="shared" si="321"/>
        <v>2664,0</v>
      </c>
      <c r="G1339" t="str">
        <f t="shared" si="322"/>
        <v>100,0</v>
      </c>
      <c r="H1339">
        <f t="shared" si="323"/>
        <v>1.1010802775024777</v>
      </c>
      <c r="I1339">
        <v>0.99176587301587305</v>
      </c>
      <c r="J1339">
        <f t="shared" si="320"/>
        <v>0.99176587301587305</v>
      </c>
      <c r="K1339">
        <v>1736</v>
      </c>
      <c r="M1339">
        <v>2664</v>
      </c>
      <c r="N1339">
        <v>0</v>
      </c>
      <c r="O1339">
        <v>100</v>
      </c>
      <c r="P1339">
        <v>1</v>
      </c>
      <c r="R1339" t="str">
        <f t="shared" si="324"/>
        <v>2664,0</v>
      </c>
      <c r="S1339" t="str">
        <f t="shared" si="325"/>
        <v>100,1</v>
      </c>
      <c r="T1339">
        <f t="shared" si="326"/>
        <v>1.0824111132698659</v>
      </c>
      <c r="U1339">
        <v>1736</v>
      </c>
      <c r="X1339">
        <v>2664</v>
      </c>
      <c r="Y1339">
        <v>0</v>
      </c>
      <c r="Z1339">
        <v>99</v>
      </c>
      <c r="AA1339">
        <v>96</v>
      </c>
      <c r="AC1339" t="str">
        <f t="shared" si="327"/>
        <v>2664,0</v>
      </c>
      <c r="AD1339" t="str">
        <f t="shared" si="328"/>
        <v>99,96</v>
      </c>
      <c r="AE1339">
        <f t="shared" si="329"/>
        <v>1.0613824748371816</v>
      </c>
      <c r="AF1339">
        <v>1736</v>
      </c>
      <c r="AI1339">
        <v>2664</v>
      </c>
      <c r="AJ1339">
        <v>0</v>
      </c>
      <c r="AK1339">
        <v>99</v>
      </c>
      <c r="AL1339">
        <v>98</v>
      </c>
      <c r="AN1339" t="str">
        <f t="shared" si="335"/>
        <v>2664,0</v>
      </c>
      <c r="AO1339" t="str">
        <f t="shared" si="330"/>
        <v>99,98</v>
      </c>
      <c r="AP1339">
        <f t="shared" si="331"/>
        <v>1.041668319777822</v>
      </c>
      <c r="AQ1339">
        <v>1736</v>
      </c>
      <c r="AT1339">
        <v>2664</v>
      </c>
      <c r="AU1339">
        <v>0</v>
      </c>
      <c r="AV1339">
        <v>99</v>
      </c>
      <c r="AW1339">
        <v>92</v>
      </c>
      <c r="AY1339" t="str">
        <f t="shared" si="332"/>
        <v>2664,0</v>
      </c>
      <c r="AZ1339" t="str">
        <f t="shared" si="333"/>
        <v>99,92</v>
      </c>
      <c r="BA1339">
        <f t="shared" si="334"/>
        <v>1.0244334975369458</v>
      </c>
      <c r="BB1339">
        <v>1736</v>
      </c>
      <c r="BU1339">
        <v>1737</v>
      </c>
    </row>
    <row r="1340" spans="1:73" x14ac:dyDescent="0.25">
      <c r="A1340">
        <v>2663</v>
      </c>
      <c r="B1340">
        <v>0</v>
      </c>
      <c r="C1340">
        <v>100</v>
      </c>
      <c r="D1340">
        <v>0</v>
      </c>
      <c r="F1340" t="str">
        <f t="shared" si="321"/>
        <v>2663,0</v>
      </c>
      <c r="G1340" t="str">
        <f t="shared" si="322"/>
        <v>100,0</v>
      </c>
      <c r="H1340">
        <f t="shared" si="323"/>
        <v>1.1010802775024777</v>
      </c>
      <c r="I1340">
        <v>0.99186507936507939</v>
      </c>
      <c r="J1340">
        <f t="shared" si="320"/>
        <v>0.99186507936507939</v>
      </c>
      <c r="K1340">
        <v>1737</v>
      </c>
      <c r="M1340">
        <v>2663</v>
      </c>
      <c r="N1340">
        <v>0</v>
      </c>
      <c r="O1340">
        <v>100</v>
      </c>
      <c r="P1340">
        <v>0</v>
      </c>
      <c r="R1340" t="str">
        <f t="shared" si="324"/>
        <v>2663,0</v>
      </c>
      <c r="S1340" t="str">
        <f t="shared" si="325"/>
        <v>100,0</v>
      </c>
      <c r="T1340">
        <f t="shared" si="326"/>
        <v>1.0814396735962697</v>
      </c>
      <c r="U1340">
        <v>1737</v>
      </c>
      <c r="X1340">
        <v>2663</v>
      </c>
      <c r="Y1340">
        <v>0</v>
      </c>
      <c r="Z1340">
        <v>99</v>
      </c>
      <c r="AA1340">
        <v>96</v>
      </c>
      <c r="AC1340" t="str">
        <f t="shared" si="327"/>
        <v>2663,0</v>
      </c>
      <c r="AD1340" t="str">
        <f t="shared" si="328"/>
        <v>99,96</v>
      </c>
      <c r="AE1340">
        <f t="shared" si="329"/>
        <v>1.0613824748371816</v>
      </c>
      <c r="AF1340">
        <v>1737</v>
      </c>
      <c r="AI1340">
        <v>2663</v>
      </c>
      <c r="AJ1340">
        <v>0</v>
      </c>
      <c r="AK1340">
        <v>99</v>
      </c>
      <c r="AL1340">
        <v>98</v>
      </c>
      <c r="AN1340" t="str">
        <f t="shared" si="335"/>
        <v>2663,0</v>
      </c>
      <c r="AO1340" t="str">
        <f t="shared" si="330"/>
        <v>99,98</v>
      </c>
      <c r="AP1340">
        <f t="shared" si="331"/>
        <v>1.041668319777822</v>
      </c>
      <c r="AQ1340">
        <v>1737</v>
      </c>
      <c r="AT1340">
        <v>2663</v>
      </c>
      <c r="AU1340">
        <v>0</v>
      </c>
      <c r="AV1340">
        <v>99</v>
      </c>
      <c r="AW1340">
        <v>92</v>
      </c>
      <c r="AY1340" t="str">
        <f t="shared" si="332"/>
        <v>2663,0</v>
      </c>
      <c r="AZ1340" t="str">
        <f t="shared" si="333"/>
        <v>99,92</v>
      </c>
      <c r="BA1340">
        <f t="shared" si="334"/>
        <v>1.0244334975369458</v>
      </c>
      <c r="BB1340">
        <v>1737</v>
      </c>
      <c r="BU1340">
        <v>1738</v>
      </c>
    </row>
    <row r="1341" spans="1:73" x14ac:dyDescent="0.25">
      <c r="A1341">
        <v>2662</v>
      </c>
      <c r="B1341">
        <v>0</v>
      </c>
      <c r="C1341">
        <v>100</v>
      </c>
      <c r="D1341">
        <v>1</v>
      </c>
      <c r="F1341" t="str">
        <f t="shared" si="321"/>
        <v>2662,0</v>
      </c>
      <c r="G1341" t="str">
        <f t="shared" si="322"/>
        <v>100,1</v>
      </c>
      <c r="H1341">
        <f t="shared" si="323"/>
        <v>1.1020713577799801</v>
      </c>
      <c r="I1341">
        <v>0.99186507936507939</v>
      </c>
      <c r="J1341">
        <f t="shared" si="320"/>
        <v>0.99186507936507939</v>
      </c>
      <c r="K1341">
        <v>1738</v>
      </c>
      <c r="M1341">
        <v>2662</v>
      </c>
      <c r="N1341">
        <v>0</v>
      </c>
      <c r="O1341">
        <v>100</v>
      </c>
      <c r="P1341">
        <v>0</v>
      </c>
      <c r="R1341" t="str">
        <f t="shared" si="324"/>
        <v>2662,0</v>
      </c>
      <c r="S1341" t="str">
        <f t="shared" si="325"/>
        <v>100,0</v>
      </c>
      <c r="T1341">
        <f t="shared" si="326"/>
        <v>1.0814396735962697</v>
      </c>
      <c r="U1341">
        <v>1738</v>
      </c>
      <c r="X1341">
        <v>2662</v>
      </c>
      <c r="Y1341">
        <v>0</v>
      </c>
      <c r="Z1341">
        <v>99</v>
      </c>
      <c r="AA1341">
        <v>95</v>
      </c>
      <c r="AC1341" t="str">
        <f t="shared" si="327"/>
        <v>2662,0</v>
      </c>
      <c r="AD1341" t="str">
        <f t="shared" si="328"/>
        <v>99,95</v>
      </c>
      <c r="AE1341">
        <f t="shared" si="329"/>
        <v>1.0612837971186107</v>
      </c>
      <c r="AF1341">
        <v>1738</v>
      </c>
      <c r="AI1341">
        <v>2662</v>
      </c>
      <c r="AJ1341">
        <v>0</v>
      </c>
      <c r="AK1341">
        <v>99</v>
      </c>
      <c r="AL1341">
        <v>97</v>
      </c>
      <c r="AN1341" t="str">
        <f t="shared" si="335"/>
        <v>2662,0</v>
      </c>
      <c r="AO1341" t="str">
        <f t="shared" si="330"/>
        <v>99,97</v>
      </c>
      <c r="AP1341">
        <f t="shared" si="331"/>
        <v>1.0415691331085102</v>
      </c>
      <c r="AQ1341">
        <v>1738</v>
      </c>
      <c r="AT1341">
        <v>2662</v>
      </c>
      <c r="AU1341">
        <v>0</v>
      </c>
      <c r="AV1341">
        <v>99</v>
      </c>
      <c r="AW1341">
        <v>91</v>
      </c>
      <c r="AY1341" t="str">
        <f t="shared" si="332"/>
        <v>2662,0</v>
      </c>
      <c r="AZ1341" t="str">
        <f t="shared" si="333"/>
        <v>99,91</v>
      </c>
      <c r="BA1341">
        <f t="shared" si="334"/>
        <v>1.0243349753694582</v>
      </c>
      <c r="BB1341">
        <v>1738</v>
      </c>
      <c r="BU1341">
        <v>1739</v>
      </c>
    </row>
    <row r="1342" spans="1:73" x14ac:dyDescent="0.25">
      <c r="A1342">
        <v>2661</v>
      </c>
      <c r="B1342">
        <v>0</v>
      </c>
      <c r="C1342">
        <v>100</v>
      </c>
      <c r="D1342">
        <v>1</v>
      </c>
      <c r="F1342" t="str">
        <f t="shared" si="321"/>
        <v>2661,0</v>
      </c>
      <c r="G1342" t="str">
        <f t="shared" si="322"/>
        <v>100,1</v>
      </c>
      <c r="H1342">
        <f t="shared" si="323"/>
        <v>1.1020713577799801</v>
      </c>
      <c r="I1342">
        <v>0.99186507936507939</v>
      </c>
      <c r="J1342">
        <f t="shared" si="320"/>
        <v>0.99186507936507939</v>
      </c>
      <c r="K1342">
        <v>1739</v>
      </c>
      <c r="M1342">
        <v>2661</v>
      </c>
      <c r="N1342">
        <v>0</v>
      </c>
      <c r="O1342">
        <v>100</v>
      </c>
      <c r="P1342">
        <v>1</v>
      </c>
      <c r="R1342" t="str">
        <f t="shared" si="324"/>
        <v>2661,0</v>
      </c>
      <c r="S1342" t="str">
        <f t="shared" si="325"/>
        <v>100,1</v>
      </c>
      <c r="T1342">
        <f t="shared" si="326"/>
        <v>1.0824111132698659</v>
      </c>
      <c r="U1342">
        <v>1739</v>
      </c>
      <c r="X1342">
        <v>2661</v>
      </c>
      <c r="Y1342">
        <v>0</v>
      </c>
      <c r="Z1342">
        <v>99</v>
      </c>
      <c r="AA1342">
        <v>94</v>
      </c>
      <c r="AC1342" t="str">
        <f t="shared" si="327"/>
        <v>2661,0</v>
      </c>
      <c r="AD1342" t="str">
        <f t="shared" si="328"/>
        <v>99,94</v>
      </c>
      <c r="AE1342">
        <f t="shared" si="329"/>
        <v>1.0611851194000395</v>
      </c>
      <c r="AF1342">
        <v>1739</v>
      </c>
      <c r="AI1342">
        <v>2661</v>
      </c>
      <c r="AJ1342">
        <v>0</v>
      </c>
      <c r="AK1342">
        <v>99</v>
      </c>
      <c r="AL1342">
        <v>96</v>
      </c>
      <c r="AN1342" t="str">
        <f t="shared" si="335"/>
        <v>2661,0</v>
      </c>
      <c r="AO1342" t="str">
        <f t="shared" si="330"/>
        <v>99,96</v>
      </c>
      <c r="AP1342">
        <f t="shared" si="331"/>
        <v>1.0414699464391985</v>
      </c>
      <c r="AQ1342">
        <v>1739</v>
      </c>
      <c r="AT1342">
        <v>2661</v>
      </c>
      <c r="AU1342">
        <v>0</v>
      </c>
      <c r="AV1342">
        <v>99</v>
      </c>
      <c r="AW1342">
        <v>90</v>
      </c>
      <c r="AY1342" t="str">
        <f t="shared" si="332"/>
        <v>2661,0</v>
      </c>
      <c r="AZ1342" t="str">
        <f t="shared" si="333"/>
        <v>99,90</v>
      </c>
      <c r="BA1342">
        <f t="shared" si="334"/>
        <v>1.0242364532019705</v>
      </c>
      <c r="BB1342">
        <v>1739</v>
      </c>
      <c r="BU1342">
        <v>1740</v>
      </c>
    </row>
    <row r="1343" spans="1:73" x14ac:dyDescent="0.25">
      <c r="A1343">
        <v>2660</v>
      </c>
      <c r="B1343">
        <v>0</v>
      </c>
      <c r="C1343">
        <v>100</v>
      </c>
      <c r="D1343">
        <v>1</v>
      </c>
      <c r="F1343" t="str">
        <f t="shared" si="321"/>
        <v>2660,0</v>
      </c>
      <c r="G1343" t="str">
        <f t="shared" si="322"/>
        <v>100,1</v>
      </c>
      <c r="H1343">
        <f t="shared" si="323"/>
        <v>1.1020713577799801</v>
      </c>
      <c r="I1343">
        <v>0.99186507936507939</v>
      </c>
      <c r="J1343">
        <f t="shared" si="320"/>
        <v>0.99186507936507939</v>
      </c>
      <c r="K1343">
        <v>1740</v>
      </c>
      <c r="M1343">
        <v>2660</v>
      </c>
      <c r="N1343">
        <v>0</v>
      </c>
      <c r="O1343">
        <v>100</v>
      </c>
      <c r="P1343">
        <v>1</v>
      </c>
      <c r="R1343" t="str">
        <f t="shared" si="324"/>
        <v>2660,0</v>
      </c>
      <c r="S1343" t="str">
        <f t="shared" si="325"/>
        <v>100,1</v>
      </c>
      <c r="T1343">
        <f t="shared" si="326"/>
        <v>1.0824111132698659</v>
      </c>
      <c r="U1343">
        <v>1740</v>
      </c>
      <c r="X1343">
        <v>2660</v>
      </c>
      <c r="Y1343">
        <v>0</v>
      </c>
      <c r="Z1343">
        <v>99</v>
      </c>
      <c r="AA1343">
        <v>94</v>
      </c>
      <c r="AC1343" t="str">
        <f t="shared" si="327"/>
        <v>2660,0</v>
      </c>
      <c r="AD1343" t="str">
        <f t="shared" si="328"/>
        <v>99,94</v>
      </c>
      <c r="AE1343">
        <f t="shared" si="329"/>
        <v>1.0611851194000395</v>
      </c>
      <c r="AF1343">
        <v>1740</v>
      </c>
      <c r="AI1343">
        <v>2660</v>
      </c>
      <c r="AJ1343">
        <v>0</v>
      </c>
      <c r="AK1343">
        <v>99</v>
      </c>
      <c r="AL1343">
        <v>96</v>
      </c>
      <c r="AN1343" t="str">
        <f t="shared" si="335"/>
        <v>2660,0</v>
      </c>
      <c r="AO1343" t="str">
        <f t="shared" si="330"/>
        <v>99,96</v>
      </c>
      <c r="AP1343">
        <f t="shared" si="331"/>
        <v>1.0414699464391985</v>
      </c>
      <c r="AQ1343">
        <v>1740</v>
      </c>
      <c r="AT1343">
        <v>2660</v>
      </c>
      <c r="AU1343">
        <v>0</v>
      </c>
      <c r="AV1343">
        <v>99</v>
      </c>
      <c r="AW1343">
        <v>90</v>
      </c>
      <c r="AY1343" t="str">
        <f t="shared" si="332"/>
        <v>2660,0</v>
      </c>
      <c r="AZ1343" t="str">
        <f t="shared" si="333"/>
        <v>99,90</v>
      </c>
      <c r="BA1343">
        <f t="shared" si="334"/>
        <v>1.0242364532019705</v>
      </c>
      <c r="BB1343">
        <v>1740</v>
      </c>
      <c r="BU1343">
        <v>1741</v>
      </c>
    </row>
    <row r="1344" spans="1:73" x14ac:dyDescent="0.25">
      <c r="A1344">
        <v>2659</v>
      </c>
      <c r="B1344">
        <v>0</v>
      </c>
      <c r="C1344">
        <v>100</v>
      </c>
      <c r="D1344">
        <v>1</v>
      </c>
      <c r="F1344" t="str">
        <f t="shared" si="321"/>
        <v>2659,0</v>
      </c>
      <c r="G1344" t="str">
        <f t="shared" si="322"/>
        <v>100,1</v>
      </c>
      <c r="H1344">
        <f t="shared" si="323"/>
        <v>1.1020713577799801</v>
      </c>
      <c r="I1344">
        <v>0.99176587301587305</v>
      </c>
      <c r="J1344">
        <f t="shared" si="320"/>
        <v>0.99176587301587305</v>
      </c>
      <c r="K1344">
        <v>1741</v>
      </c>
      <c r="M1344">
        <v>2659</v>
      </c>
      <c r="N1344">
        <v>0</v>
      </c>
      <c r="O1344">
        <v>100</v>
      </c>
      <c r="P1344">
        <v>1</v>
      </c>
      <c r="R1344" t="str">
        <f t="shared" si="324"/>
        <v>2659,0</v>
      </c>
      <c r="S1344" t="str">
        <f t="shared" si="325"/>
        <v>100,1</v>
      </c>
      <c r="T1344">
        <f t="shared" si="326"/>
        <v>1.0824111132698659</v>
      </c>
      <c r="U1344">
        <v>1741</v>
      </c>
      <c r="X1344">
        <v>2659</v>
      </c>
      <c r="Y1344">
        <v>0</v>
      </c>
      <c r="Z1344">
        <v>99</v>
      </c>
      <c r="AA1344">
        <v>94</v>
      </c>
      <c r="AC1344" t="str">
        <f t="shared" si="327"/>
        <v>2659,0</v>
      </c>
      <c r="AD1344" t="str">
        <f t="shared" si="328"/>
        <v>99,94</v>
      </c>
      <c r="AE1344">
        <f t="shared" si="329"/>
        <v>1.0611851194000395</v>
      </c>
      <c r="AF1344">
        <v>1741</v>
      </c>
      <c r="AI1344">
        <v>2659</v>
      </c>
      <c r="AJ1344">
        <v>0</v>
      </c>
      <c r="AK1344">
        <v>99</v>
      </c>
      <c r="AL1344">
        <v>96</v>
      </c>
      <c r="AN1344" t="str">
        <f t="shared" si="335"/>
        <v>2659,0</v>
      </c>
      <c r="AO1344" t="str">
        <f t="shared" si="330"/>
        <v>99,96</v>
      </c>
      <c r="AP1344">
        <f t="shared" si="331"/>
        <v>1.0414699464391985</v>
      </c>
      <c r="AQ1344">
        <v>1741</v>
      </c>
      <c r="AT1344">
        <v>2659</v>
      </c>
      <c r="AU1344">
        <v>0</v>
      </c>
      <c r="AV1344">
        <v>99</v>
      </c>
      <c r="AW1344">
        <v>90</v>
      </c>
      <c r="AY1344" t="str">
        <f t="shared" si="332"/>
        <v>2659,0</v>
      </c>
      <c r="AZ1344" t="str">
        <f t="shared" si="333"/>
        <v>99,90</v>
      </c>
      <c r="BA1344">
        <f t="shared" si="334"/>
        <v>1.0242364532019705</v>
      </c>
      <c r="BB1344">
        <v>1741</v>
      </c>
      <c r="BU1344">
        <v>1742</v>
      </c>
    </row>
    <row r="1345" spans="1:73" x14ac:dyDescent="0.25">
      <c r="A1345">
        <v>2658</v>
      </c>
      <c r="B1345">
        <v>0</v>
      </c>
      <c r="C1345">
        <v>100</v>
      </c>
      <c r="D1345">
        <v>1</v>
      </c>
      <c r="F1345" t="str">
        <f t="shared" si="321"/>
        <v>2658,0</v>
      </c>
      <c r="G1345" t="str">
        <f t="shared" si="322"/>
        <v>100,1</v>
      </c>
      <c r="H1345">
        <f t="shared" si="323"/>
        <v>1.1020713577799801</v>
      </c>
      <c r="I1345">
        <v>0.99176587301587305</v>
      </c>
      <c r="J1345">
        <f t="shared" si="320"/>
        <v>0.99176587301587305</v>
      </c>
      <c r="K1345">
        <v>1742</v>
      </c>
      <c r="M1345">
        <v>2658</v>
      </c>
      <c r="N1345">
        <v>0</v>
      </c>
      <c r="O1345">
        <v>100</v>
      </c>
      <c r="P1345">
        <v>1</v>
      </c>
      <c r="R1345" t="str">
        <f t="shared" si="324"/>
        <v>2658,0</v>
      </c>
      <c r="S1345" t="str">
        <f t="shared" si="325"/>
        <v>100,1</v>
      </c>
      <c r="T1345">
        <f t="shared" si="326"/>
        <v>1.0824111132698659</v>
      </c>
      <c r="U1345">
        <v>1742</v>
      </c>
      <c r="X1345">
        <v>2658</v>
      </c>
      <c r="Y1345">
        <v>0</v>
      </c>
      <c r="Z1345">
        <v>99</v>
      </c>
      <c r="AA1345">
        <v>94</v>
      </c>
      <c r="AC1345" t="str">
        <f t="shared" si="327"/>
        <v>2658,0</v>
      </c>
      <c r="AD1345" t="str">
        <f t="shared" si="328"/>
        <v>99,94</v>
      </c>
      <c r="AE1345">
        <f t="shared" si="329"/>
        <v>1.0611851194000395</v>
      </c>
      <c r="AF1345">
        <v>1742</v>
      </c>
      <c r="AI1345">
        <v>2658</v>
      </c>
      <c r="AJ1345">
        <v>0</v>
      </c>
      <c r="AK1345">
        <v>99</v>
      </c>
      <c r="AL1345">
        <v>96</v>
      </c>
      <c r="AN1345" t="str">
        <f t="shared" si="335"/>
        <v>2658,0</v>
      </c>
      <c r="AO1345" t="str">
        <f t="shared" si="330"/>
        <v>99,96</v>
      </c>
      <c r="AP1345">
        <f t="shared" si="331"/>
        <v>1.0414699464391985</v>
      </c>
      <c r="AQ1345">
        <v>1742</v>
      </c>
      <c r="AT1345">
        <v>2658</v>
      </c>
      <c r="AU1345">
        <v>0</v>
      </c>
      <c r="AV1345">
        <v>99</v>
      </c>
      <c r="AW1345">
        <v>90</v>
      </c>
      <c r="AY1345" t="str">
        <f t="shared" si="332"/>
        <v>2658,0</v>
      </c>
      <c r="AZ1345" t="str">
        <f t="shared" si="333"/>
        <v>99,90</v>
      </c>
      <c r="BA1345">
        <f t="shared" si="334"/>
        <v>1.0242364532019705</v>
      </c>
      <c r="BB1345">
        <v>1742</v>
      </c>
      <c r="BU1345">
        <v>1743</v>
      </c>
    </row>
    <row r="1346" spans="1:73" x14ac:dyDescent="0.25">
      <c r="A1346">
        <v>2657</v>
      </c>
      <c r="B1346">
        <v>0</v>
      </c>
      <c r="C1346">
        <v>100</v>
      </c>
      <c r="D1346">
        <v>0</v>
      </c>
      <c r="F1346" t="str">
        <f t="shared" si="321"/>
        <v>2657,0</v>
      </c>
      <c r="G1346" t="str">
        <f t="shared" si="322"/>
        <v>100,0</v>
      </c>
      <c r="H1346">
        <f t="shared" si="323"/>
        <v>1.1010802775024777</v>
      </c>
      <c r="I1346">
        <v>0.99176587301587305</v>
      </c>
      <c r="J1346">
        <f t="shared" si="320"/>
        <v>0.99176587301587305</v>
      </c>
      <c r="K1346">
        <v>1743</v>
      </c>
      <c r="M1346">
        <v>2657</v>
      </c>
      <c r="N1346">
        <v>0</v>
      </c>
      <c r="O1346">
        <v>100</v>
      </c>
      <c r="P1346">
        <v>0</v>
      </c>
      <c r="R1346" t="str">
        <f t="shared" si="324"/>
        <v>2657,0</v>
      </c>
      <c r="S1346" t="str">
        <f t="shared" si="325"/>
        <v>100,0</v>
      </c>
      <c r="T1346">
        <f t="shared" si="326"/>
        <v>1.0814396735962697</v>
      </c>
      <c r="U1346">
        <v>1743</v>
      </c>
      <c r="X1346">
        <v>2657</v>
      </c>
      <c r="Y1346">
        <v>0</v>
      </c>
      <c r="Z1346">
        <v>99</v>
      </c>
      <c r="AA1346">
        <v>94</v>
      </c>
      <c r="AC1346" t="str">
        <f t="shared" si="327"/>
        <v>2657,0</v>
      </c>
      <c r="AD1346" t="str">
        <f t="shared" si="328"/>
        <v>99,94</v>
      </c>
      <c r="AE1346">
        <f t="shared" si="329"/>
        <v>1.0611851194000395</v>
      </c>
      <c r="AF1346">
        <v>1743</v>
      </c>
      <c r="AI1346">
        <v>2657</v>
      </c>
      <c r="AJ1346">
        <v>0</v>
      </c>
      <c r="AK1346">
        <v>99</v>
      </c>
      <c r="AL1346">
        <v>97</v>
      </c>
      <c r="AN1346" t="str">
        <f t="shared" si="335"/>
        <v>2657,0</v>
      </c>
      <c r="AO1346" t="str">
        <f t="shared" si="330"/>
        <v>99,97</v>
      </c>
      <c r="AP1346">
        <f t="shared" si="331"/>
        <v>1.0415691331085102</v>
      </c>
      <c r="AQ1346">
        <v>1743</v>
      </c>
      <c r="AT1346">
        <v>2657</v>
      </c>
      <c r="AU1346">
        <v>0</v>
      </c>
      <c r="AV1346">
        <v>99</v>
      </c>
      <c r="AW1346">
        <v>90</v>
      </c>
      <c r="AY1346" t="str">
        <f t="shared" si="332"/>
        <v>2657,0</v>
      </c>
      <c r="AZ1346" t="str">
        <f t="shared" si="333"/>
        <v>99,90</v>
      </c>
      <c r="BA1346">
        <f t="shared" si="334"/>
        <v>1.0242364532019705</v>
      </c>
      <c r="BB1346">
        <v>1743</v>
      </c>
      <c r="BU1346">
        <v>1744</v>
      </c>
    </row>
    <row r="1347" spans="1:73" x14ac:dyDescent="0.25">
      <c r="A1347">
        <v>2656</v>
      </c>
      <c r="B1347">
        <v>0</v>
      </c>
      <c r="C1347">
        <v>99</v>
      </c>
      <c r="D1347">
        <v>99</v>
      </c>
      <c r="F1347" t="str">
        <f t="shared" si="321"/>
        <v>2656,0</v>
      </c>
      <c r="G1347" t="str">
        <f t="shared" si="322"/>
        <v>99,99</v>
      </c>
      <c r="H1347">
        <f t="shared" si="323"/>
        <v>1.1009811694747274</v>
      </c>
      <c r="I1347">
        <v>0.99186507936507939</v>
      </c>
      <c r="J1347">
        <f t="shared" ref="J1347:J1410" si="336">I1347+J$1</f>
        <v>0.99186507936507939</v>
      </c>
      <c r="K1347">
        <v>1744</v>
      </c>
      <c r="M1347">
        <v>2656</v>
      </c>
      <c r="N1347">
        <v>0</v>
      </c>
      <c r="O1347">
        <v>99</v>
      </c>
      <c r="P1347">
        <v>99</v>
      </c>
      <c r="R1347" t="str">
        <f t="shared" si="324"/>
        <v>2656,0</v>
      </c>
      <c r="S1347" t="str">
        <f t="shared" si="325"/>
        <v>99,99</v>
      </c>
      <c r="T1347">
        <f t="shared" si="326"/>
        <v>1.0813425296289101</v>
      </c>
      <c r="U1347">
        <v>1744</v>
      </c>
      <c r="X1347">
        <v>2656</v>
      </c>
      <c r="Y1347">
        <v>0</v>
      </c>
      <c r="Z1347">
        <v>99</v>
      </c>
      <c r="AA1347">
        <v>94</v>
      </c>
      <c r="AC1347" t="str">
        <f t="shared" si="327"/>
        <v>2656,0</v>
      </c>
      <c r="AD1347" t="str">
        <f t="shared" si="328"/>
        <v>99,94</v>
      </c>
      <c r="AE1347">
        <f t="shared" si="329"/>
        <v>1.0611851194000395</v>
      </c>
      <c r="AF1347">
        <v>1744</v>
      </c>
      <c r="AI1347">
        <v>2656</v>
      </c>
      <c r="AJ1347">
        <v>0</v>
      </c>
      <c r="AK1347">
        <v>99</v>
      </c>
      <c r="AL1347">
        <v>97</v>
      </c>
      <c r="AN1347" t="str">
        <f t="shared" si="335"/>
        <v>2656,0</v>
      </c>
      <c r="AO1347" t="str">
        <f t="shared" si="330"/>
        <v>99,97</v>
      </c>
      <c r="AP1347">
        <f t="shared" si="331"/>
        <v>1.0415691331085102</v>
      </c>
      <c r="AQ1347">
        <v>1744</v>
      </c>
      <c r="AT1347">
        <v>2656</v>
      </c>
      <c r="AU1347">
        <v>0</v>
      </c>
      <c r="AV1347">
        <v>99</v>
      </c>
      <c r="AW1347">
        <v>91</v>
      </c>
      <c r="AY1347" t="str">
        <f t="shared" si="332"/>
        <v>2656,0</v>
      </c>
      <c r="AZ1347" t="str">
        <f t="shared" si="333"/>
        <v>99,91</v>
      </c>
      <c r="BA1347">
        <f t="shared" si="334"/>
        <v>1.0243349753694582</v>
      </c>
      <c r="BB1347">
        <v>1744</v>
      </c>
      <c r="BU1347">
        <v>1745</v>
      </c>
    </row>
    <row r="1348" spans="1:73" x14ac:dyDescent="0.25">
      <c r="A1348">
        <v>2655</v>
      </c>
      <c r="B1348">
        <v>0</v>
      </c>
      <c r="C1348">
        <v>99</v>
      </c>
      <c r="D1348">
        <v>98</v>
      </c>
      <c r="F1348" t="str">
        <f t="shared" ref="F1348:F1411" si="337">A1348&amp;","&amp;B1348</f>
        <v>2655,0</v>
      </c>
      <c r="G1348" t="str">
        <f t="shared" ref="G1348:G1411" si="338">C1348&amp;","&amp;D1348</f>
        <v>99,98</v>
      </c>
      <c r="H1348">
        <f t="shared" ref="H1348:H1411" si="339">(G1348/$H$1)+0.11</f>
        <v>1.1008820614469772</v>
      </c>
      <c r="I1348">
        <v>0.99196428571428574</v>
      </c>
      <c r="J1348">
        <f t="shared" si="336"/>
        <v>0.99196428571428574</v>
      </c>
      <c r="K1348">
        <v>1745</v>
      </c>
      <c r="M1348">
        <v>2655</v>
      </c>
      <c r="N1348">
        <v>0</v>
      </c>
      <c r="O1348">
        <v>99</v>
      </c>
      <c r="P1348">
        <v>99</v>
      </c>
      <c r="R1348" t="str">
        <f t="shared" ref="R1348:R1411" si="340">M1348&amp;","&amp;N1348</f>
        <v>2655,0</v>
      </c>
      <c r="S1348" t="str">
        <f t="shared" ref="S1348:S1411" si="341">O1348&amp;","&amp;P1348</f>
        <v>99,99</v>
      </c>
      <c r="T1348">
        <f t="shared" ref="T1348:T1411" si="342">(S1348/$T$1)+0.11</f>
        <v>1.0813425296289101</v>
      </c>
      <c r="U1348">
        <v>1745</v>
      </c>
      <c r="X1348">
        <v>2655</v>
      </c>
      <c r="Y1348">
        <v>0</v>
      </c>
      <c r="Z1348">
        <v>99</v>
      </c>
      <c r="AA1348">
        <v>94</v>
      </c>
      <c r="AC1348" t="str">
        <f t="shared" ref="AC1348:AC1411" si="343">X1348&amp;","&amp;Y1348</f>
        <v>2655,0</v>
      </c>
      <c r="AD1348" t="str">
        <f t="shared" ref="AD1348:AD1411" si="344">Z1348&amp;","&amp;AA1348</f>
        <v>99,94</v>
      </c>
      <c r="AE1348">
        <f t="shared" ref="AE1348:AE1411" si="345">(AD1348/$AE$1)+0.075</f>
        <v>1.0611851194000395</v>
      </c>
      <c r="AF1348">
        <v>1745</v>
      </c>
      <c r="AI1348">
        <v>2655</v>
      </c>
      <c r="AJ1348">
        <v>0</v>
      </c>
      <c r="AK1348">
        <v>99</v>
      </c>
      <c r="AL1348">
        <v>97</v>
      </c>
      <c r="AN1348" t="str">
        <f t="shared" si="335"/>
        <v>2655,0</v>
      </c>
      <c r="AO1348" t="str">
        <f t="shared" ref="AO1348:AO1411" si="346">AK1348&amp;","&amp;AL1348</f>
        <v>99,97</v>
      </c>
      <c r="AP1348">
        <f t="shared" ref="AP1348:AP1411" si="347">(AO1348/$AP$1)+0.05</f>
        <v>1.0415691331085102</v>
      </c>
      <c r="AQ1348">
        <v>1745</v>
      </c>
      <c r="AT1348">
        <v>2655</v>
      </c>
      <c r="AU1348">
        <v>0</v>
      </c>
      <c r="AV1348">
        <v>99</v>
      </c>
      <c r="AW1348">
        <v>91</v>
      </c>
      <c r="AY1348" t="str">
        <f t="shared" ref="AY1348:AY1411" si="348">AT1348&amp;","&amp;AU1348</f>
        <v>2655,0</v>
      </c>
      <c r="AZ1348" t="str">
        <f t="shared" ref="AZ1348:AZ1411" si="349">AV1348&amp;","&amp;AW1348</f>
        <v>99,91</v>
      </c>
      <c r="BA1348">
        <f t="shared" ref="BA1348:BA1411" si="350">(AZ1348/$BA$1)+0.04</f>
        <v>1.0243349753694582</v>
      </c>
      <c r="BB1348">
        <v>1745</v>
      </c>
      <c r="BU1348">
        <v>1746</v>
      </c>
    </row>
    <row r="1349" spans="1:73" x14ac:dyDescent="0.25">
      <c r="A1349">
        <v>2654</v>
      </c>
      <c r="B1349">
        <v>0</v>
      </c>
      <c r="C1349">
        <v>99</v>
      </c>
      <c r="D1349">
        <v>97</v>
      </c>
      <c r="F1349" t="str">
        <f t="shared" si="337"/>
        <v>2654,0</v>
      </c>
      <c r="G1349" t="str">
        <f t="shared" si="338"/>
        <v>99,97</v>
      </c>
      <c r="H1349">
        <f t="shared" si="339"/>
        <v>1.1007829534192268</v>
      </c>
      <c r="I1349">
        <v>0.99196428571428574</v>
      </c>
      <c r="J1349">
        <f t="shared" si="336"/>
        <v>0.99196428571428574</v>
      </c>
      <c r="K1349">
        <v>1746</v>
      </c>
      <c r="M1349">
        <v>2654</v>
      </c>
      <c r="N1349">
        <v>0</v>
      </c>
      <c r="O1349">
        <v>99</v>
      </c>
      <c r="P1349">
        <v>98</v>
      </c>
      <c r="R1349" t="str">
        <f t="shared" si="340"/>
        <v>2654,0</v>
      </c>
      <c r="S1349" t="str">
        <f t="shared" si="341"/>
        <v>99,98</v>
      </c>
      <c r="T1349">
        <f t="shared" si="342"/>
        <v>1.0812453856615505</v>
      </c>
      <c r="U1349">
        <v>1746</v>
      </c>
      <c r="X1349">
        <v>2654</v>
      </c>
      <c r="Y1349">
        <v>0</v>
      </c>
      <c r="Z1349">
        <v>99</v>
      </c>
      <c r="AA1349">
        <v>94</v>
      </c>
      <c r="AC1349" t="str">
        <f t="shared" si="343"/>
        <v>2654,0</v>
      </c>
      <c r="AD1349" t="str">
        <f t="shared" si="344"/>
        <v>99,94</v>
      </c>
      <c r="AE1349">
        <f t="shared" si="345"/>
        <v>1.0611851194000395</v>
      </c>
      <c r="AF1349">
        <v>1746</v>
      </c>
      <c r="AI1349">
        <v>2654</v>
      </c>
      <c r="AJ1349">
        <v>0</v>
      </c>
      <c r="AK1349">
        <v>99</v>
      </c>
      <c r="AL1349">
        <v>97</v>
      </c>
      <c r="AN1349" t="str">
        <f t="shared" ref="AN1349:AN1412" si="351">AI1349&amp;","&amp;AJ1349</f>
        <v>2654,0</v>
      </c>
      <c r="AO1349" t="str">
        <f t="shared" si="346"/>
        <v>99,97</v>
      </c>
      <c r="AP1349">
        <f t="shared" si="347"/>
        <v>1.0415691331085102</v>
      </c>
      <c r="AQ1349">
        <v>1746</v>
      </c>
      <c r="AT1349">
        <v>2654</v>
      </c>
      <c r="AU1349">
        <v>0</v>
      </c>
      <c r="AV1349">
        <v>99</v>
      </c>
      <c r="AW1349">
        <v>91</v>
      </c>
      <c r="AY1349" t="str">
        <f t="shared" si="348"/>
        <v>2654,0</v>
      </c>
      <c r="AZ1349" t="str">
        <f t="shared" si="349"/>
        <v>99,91</v>
      </c>
      <c r="BA1349">
        <f t="shared" si="350"/>
        <v>1.0243349753694582</v>
      </c>
      <c r="BB1349">
        <v>1746</v>
      </c>
      <c r="BU1349">
        <v>1747</v>
      </c>
    </row>
    <row r="1350" spans="1:73" x14ac:dyDescent="0.25">
      <c r="A1350">
        <v>2653</v>
      </c>
      <c r="B1350">
        <v>0</v>
      </c>
      <c r="C1350">
        <v>99</v>
      </c>
      <c r="D1350">
        <v>98</v>
      </c>
      <c r="F1350" t="str">
        <f t="shared" si="337"/>
        <v>2653,0</v>
      </c>
      <c r="G1350" t="str">
        <f t="shared" si="338"/>
        <v>99,98</v>
      </c>
      <c r="H1350">
        <f t="shared" si="339"/>
        <v>1.1008820614469772</v>
      </c>
      <c r="I1350">
        <v>0.99186507936507939</v>
      </c>
      <c r="J1350">
        <f t="shared" si="336"/>
        <v>0.99186507936507939</v>
      </c>
      <c r="K1350">
        <v>1747</v>
      </c>
      <c r="M1350">
        <v>2653</v>
      </c>
      <c r="N1350">
        <v>0</v>
      </c>
      <c r="O1350">
        <v>99</v>
      </c>
      <c r="P1350">
        <v>99</v>
      </c>
      <c r="R1350" t="str">
        <f t="shared" si="340"/>
        <v>2653,0</v>
      </c>
      <c r="S1350" t="str">
        <f t="shared" si="341"/>
        <v>99,99</v>
      </c>
      <c r="T1350">
        <f t="shared" si="342"/>
        <v>1.0813425296289101</v>
      </c>
      <c r="U1350">
        <v>1747</v>
      </c>
      <c r="X1350">
        <v>2653</v>
      </c>
      <c r="Y1350">
        <v>0</v>
      </c>
      <c r="Z1350">
        <v>99</v>
      </c>
      <c r="AA1350">
        <v>94</v>
      </c>
      <c r="AC1350" t="str">
        <f t="shared" si="343"/>
        <v>2653,0</v>
      </c>
      <c r="AD1350" t="str">
        <f t="shared" si="344"/>
        <v>99,94</v>
      </c>
      <c r="AE1350">
        <f t="shared" si="345"/>
        <v>1.0611851194000395</v>
      </c>
      <c r="AF1350">
        <v>1747</v>
      </c>
      <c r="AI1350">
        <v>2653</v>
      </c>
      <c r="AJ1350">
        <v>0</v>
      </c>
      <c r="AK1350">
        <v>99</v>
      </c>
      <c r="AL1350">
        <v>97</v>
      </c>
      <c r="AN1350" t="str">
        <f t="shared" si="351"/>
        <v>2653,0</v>
      </c>
      <c r="AO1350" t="str">
        <f t="shared" si="346"/>
        <v>99,97</v>
      </c>
      <c r="AP1350">
        <f t="shared" si="347"/>
        <v>1.0415691331085102</v>
      </c>
      <c r="AQ1350">
        <v>1747</v>
      </c>
      <c r="AT1350">
        <v>2653</v>
      </c>
      <c r="AU1350">
        <v>0</v>
      </c>
      <c r="AV1350">
        <v>99</v>
      </c>
      <c r="AW1350">
        <v>91</v>
      </c>
      <c r="AY1350" t="str">
        <f t="shared" si="348"/>
        <v>2653,0</v>
      </c>
      <c r="AZ1350" t="str">
        <f t="shared" si="349"/>
        <v>99,91</v>
      </c>
      <c r="BA1350">
        <f t="shared" si="350"/>
        <v>1.0243349753694582</v>
      </c>
      <c r="BB1350">
        <v>1747</v>
      </c>
      <c r="BU1350">
        <v>1748</v>
      </c>
    </row>
    <row r="1351" spans="1:73" x14ac:dyDescent="0.25">
      <c r="A1351">
        <v>2652</v>
      </c>
      <c r="B1351">
        <v>0</v>
      </c>
      <c r="C1351">
        <v>99</v>
      </c>
      <c r="D1351">
        <v>98</v>
      </c>
      <c r="F1351" t="str">
        <f t="shared" si="337"/>
        <v>2652,0</v>
      </c>
      <c r="G1351" t="str">
        <f t="shared" si="338"/>
        <v>99,98</v>
      </c>
      <c r="H1351">
        <f t="shared" si="339"/>
        <v>1.1008820614469772</v>
      </c>
      <c r="I1351">
        <v>0.99166666666666659</v>
      </c>
      <c r="J1351">
        <f t="shared" si="336"/>
        <v>0.99166666666666659</v>
      </c>
      <c r="K1351">
        <v>1748</v>
      </c>
      <c r="M1351">
        <v>2652</v>
      </c>
      <c r="N1351">
        <v>0</v>
      </c>
      <c r="O1351">
        <v>100</v>
      </c>
      <c r="P1351">
        <v>0</v>
      </c>
      <c r="R1351" t="str">
        <f t="shared" si="340"/>
        <v>2652,0</v>
      </c>
      <c r="S1351" t="str">
        <f t="shared" si="341"/>
        <v>100,0</v>
      </c>
      <c r="T1351">
        <f t="shared" si="342"/>
        <v>1.0814396735962697</v>
      </c>
      <c r="U1351">
        <v>1748</v>
      </c>
      <c r="X1351">
        <v>2652</v>
      </c>
      <c r="Y1351">
        <v>0</v>
      </c>
      <c r="Z1351">
        <v>99</v>
      </c>
      <c r="AA1351">
        <v>94</v>
      </c>
      <c r="AC1351" t="str">
        <f t="shared" si="343"/>
        <v>2652,0</v>
      </c>
      <c r="AD1351" t="str">
        <f t="shared" si="344"/>
        <v>99,94</v>
      </c>
      <c r="AE1351">
        <f t="shared" si="345"/>
        <v>1.0611851194000395</v>
      </c>
      <c r="AF1351">
        <v>1748</v>
      </c>
      <c r="AI1351">
        <v>2652</v>
      </c>
      <c r="AJ1351">
        <v>0</v>
      </c>
      <c r="AK1351">
        <v>99</v>
      </c>
      <c r="AL1351">
        <v>96</v>
      </c>
      <c r="AN1351" t="str">
        <f t="shared" si="351"/>
        <v>2652,0</v>
      </c>
      <c r="AO1351" t="str">
        <f t="shared" si="346"/>
        <v>99,96</v>
      </c>
      <c r="AP1351">
        <f t="shared" si="347"/>
        <v>1.0414699464391985</v>
      </c>
      <c r="AQ1351">
        <v>1748</v>
      </c>
      <c r="AT1351">
        <v>2652</v>
      </c>
      <c r="AU1351">
        <v>0</v>
      </c>
      <c r="AV1351">
        <v>99</v>
      </c>
      <c r="AW1351">
        <v>92</v>
      </c>
      <c r="AY1351" t="str">
        <f t="shared" si="348"/>
        <v>2652,0</v>
      </c>
      <c r="AZ1351" t="str">
        <f t="shared" si="349"/>
        <v>99,92</v>
      </c>
      <c r="BA1351">
        <f t="shared" si="350"/>
        <v>1.0244334975369458</v>
      </c>
      <c r="BB1351">
        <v>1748</v>
      </c>
      <c r="BU1351">
        <v>1749</v>
      </c>
    </row>
    <row r="1352" spans="1:73" x14ac:dyDescent="0.25">
      <c r="A1352">
        <v>2651</v>
      </c>
      <c r="B1352">
        <v>0</v>
      </c>
      <c r="C1352">
        <v>99</v>
      </c>
      <c r="D1352">
        <v>99</v>
      </c>
      <c r="F1352" t="str">
        <f t="shared" si="337"/>
        <v>2651,0</v>
      </c>
      <c r="G1352" t="str">
        <f t="shared" si="338"/>
        <v>99,99</v>
      </c>
      <c r="H1352">
        <f t="shared" si="339"/>
        <v>1.1009811694747274</v>
      </c>
      <c r="I1352">
        <v>0.99156746031746035</v>
      </c>
      <c r="J1352">
        <f t="shared" si="336"/>
        <v>0.99156746031746035</v>
      </c>
      <c r="K1352">
        <v>1749</v>
      </c>
      <c r="M1352">
        <v>2651</v>
      </c>
      <c r="N1352">
        <v>0</v>
      </c>
      <c r="O1352">
        <v>100</v>
      </c>
      <c r="P1352">
        <v>1</v>
      </c>
      <c r="R1352" t="str">
        <f t="shared" si="340"/>
        <v>2651,0</v>
      </c>
      <c r="S1352" t="str">
        <f t="shared" si="341"/>
        <v>100,1</v>
      </c>
      <c r="T1352">
        <f t="shared" si="342"/>
        <v>1.0824111132698659</v>
      </c>
      <c r="U1352">
        <v>1749</v>
      </c>
      <c r="X1352">
        <v>2651</v>
      </c>
      <c r="Y1352">
        <v>0</v>
      </c>
      <c r="Z1352">
        <v>99</v>
      </c>
      <c r="AA1352">
        <v>93</v>
      </c>
      <c r="AC1352" t="str">
        <f t="shared" si="343"/>
        <v>2651,0</v>
      </c>
      <c r="AD1352" t="str">
        <f t="shared" si="344"/>
        <v>99,93</v>
      </c>
      <c r="AE1352">
        <f t="shared" si="345"/>
        <v>1.0610864416814683</v>
      </c>
      <c r="AF1352">
        <v>1749</v>
      </c>
      <c r="AI1352">
        <v>2651</v>
      </c>
      <c r="AJ1352">
        <v>0</v>
      </c>
      <c r="AK1352">
        <v>99</v>
      </c>
      <c r="AL1352">
        <v>96</v>
      </c>
      <c r="AN1352" t="str">
        <f t="shared" si="351"/>
        <v>2651,0</v>
      </c>
      <c r="AO1352" t="str">
        <f t="shared" si="346"/>
        <v>99,96</v>
      </c>
      <c r="AP1352">
        <f t="shared" si="347"/>
        <v>1.0414699464391985</v>
      </c>
      <c r="AQ1352">
        <v>1749</v>
      </c>
      <c r="AT1352">
        <v>2651</v>
      </c>
      <c r="AU1352">
        <v>0</v>
      </c>
      <c r="AV1352">
        <v>99</v>
      </c>
      <c r="AW1352">
        <v>93</v>
      </c>
      <c r="AY1352" t="str">
        <f t="shared" si="348"/>
        <v>2651,0</v>
      </c>
      <c r="AZ1352" t="str">
        <f t="shared" si="349"/>
        <v>99,93</v>
      </c>
      <c r="BA1352">
        <f t="shared" si="350"/>
        <v>1.0245320197044336</v>
      </c>
      <c r="BB1352">
        <v>1749</v>
      </c>
      <c r="BU1352">
        <v>1750</v>
      </c>
    </row>
    <row r="1353" spans="1:73" x14ac:dyDescent="0.25">
      <c r="A1353">
        <v>2650</v>
      </c>
      <c r="B1353">
        <v>0</v>
      </c>
      <c r="C1353">
        <v>100</v>
      </c>
      <c r="D1353">
        <v>0</v>
      </c>
      <c r="F1353" t="str">
        <f t="shared" si="337"/>
        <v>2650,0</v>
      </c>
      <c r="G1353" t="str">
        <f t="shared" si="338"/>
        <v>100,0</v>
      </c>
      <c r="H1353">
        <f t="shared" si="339"/>
        <v>1.1010802775024777</v>
      </c>
      <c r="I1353">
        <v>0.99156746031746035</v>
      </c>
      <c r="J1353">
        <f t="shared" si="336"/>
        <v>0.99156746031746035</v>
      </c>
      <c r="K1353">
        <v>1750</v>
      </c>
      <c r="M1353">
        <v>2650</v>
      </c>
      <c r="N1353">
        <v>0</v>
      </c>
      <c r="O1353">
        <v>100</v>
      </c>
      <c r="P1353">
        <v>1</v>
      </c>
      <c r="R1353" t="str">
        <f t="shared" si="340"/>
        <v>2650,0</v>
      </c>
      <c r="S1353" t="str">
        <f t="shared" si="341"/>
        <v>100,1</v>
      </c>
      <c r="T1353">
        <f t="shared" si="342"/>
        <v>1.0824111132698659</v>
      </c>
      <c r="U1353">
        <v>1750</v>
      </c>
      <c r="X1353">
        <v>2650</v>
      </c>
      <c r="Y1353">
        <v>0</v>
      </c>
      <c r="Z1353">
        <v>99</v>
      </c>
      <c r="AA1353">
        <v>92</v>
      </c>
      <c r="AC1353" t="str">
        <f t="shared" si="343"/>
        <v>2650,0</v>
      </c>
      <c r="AD1353" t="str">
        <f t="shared" si="344"/>
        <v>99,92</v>
      </c>
      <c r="AE1353">
        <f t="shared" si="345"/>
        <v>1.0609877639628971</v>
      </c>
      <c r="AF1353">
        <v>1750</v>
      </c>
      <c r="AI1353">
        <v>2650</v>
      </c>
      <c r="AJ1353">
        <v>0</v>
      </c>
      <c r="AK1353">
        <v>99</v>
      </c>
      <c r="AL1353">
        <v>97</v>
      </c>
      <c r="AN1353" t="str">
        <f t="shared" si="351"/>
        <v>2650,0</v>
      </c>
      <c r="AO1353" t="str">
        <f t="shared" si="346"/>
        <v>99,97</v>
      </c>
      <c r="AP1353">
        <f t="shared" si="347"/>
        <v>1.0415691331085102</v>
      </c>
      <c r="AQ1353">
        <v>1750</v>
      </c>
      <c r="AT1353">
        <v>2650</v>
      </c>
      <c r="AU1353">
        <v>0</v>
      </c>
      <c r="AV1353">
        <v>99</v>
      </c>
      <c r="AW1353">
        <v>93</v>
      </c>
      <c r="AY1353" t="str">
        <f t="shared" si="348"/>
        <v>2650,0</v>
      </c>
      <c r="AZ1353" t="str">
        <f t="shared" si="349"/>
        <v>99,93</v>
      </c>
      <c r="BA1353">
        <f t="shared" si="350"/>
        <v>1.0245320197044336</v>
      </c>
      <c r="BB1353">
        <v>1750</v>
      </c>
      <c r="BU1353">
        <v>1751</v>
      </c>
    </row>
    <row r="1354" spans="1:73" x14ac:dyDescent="0.25">
      <c r="A1354">
        <v>2649</v>
      </c>
      <c r="B1354">
        <v>0</v>
      </c>
      <c r="C1354">
        <v>100</v>
      </c>
      <c r="D1354">
        <v>0</v>
      </c>
      <c r="F1354" t="str">
        <f t="shared" si="337"/>
        <v>2649,0</v>
      </c>
      <c r="G1354" t="str">
        <f t="shared" si="338"/>
        <v>100,0</v>
      </c>
      <c r="H1354">
        <f t="shared" si="339"/>
        <v>1.1010802775024777</v>
      </c>
      <c r="I1354">
        <v>0.99156746031746035</v>
      </c>
      <c r="J1354">
        <f t="shared" si="336"/>
        <v>0.99156746031746035</v>
      </c>
      <c r="K1354">
        <v>1751</v>
      </c>
      <c r="M1354">
        <v>2649</v>
      </c>
      <c r="N1354">
        <v>0</v>
      </c>
      <c r="O1354">
        <v>100</v>
      </c>
      <c r="P1354">
        <v>1</v>
      </c>
      <c r="R1354" t="str">
        <f t="shared" si="340"/>
        <v>2649,0</v>
      </c>
      <c r="S1354" t="str">
        <f t="shared" si="341"/>
        <v>100,1</v>
      </c>
      <c r="T1354">
        <f t="shared" si="342"/>
        <v>1.0824111132698659</v>
      </c>
      <c r="U1354">
        <v>1751</v>
      </c>
      <c r="X1354">
        <v>2649</v>
      </c>
      <c r="Y1354">
        <v>0</v>
      </c>
      <c r="Z1354">
        <v>99</v>
      </c>
      <c r="AA1354">
        <v>92</v>
      </c>
      <c r="AC1354" t="str">
        <f t="shared" si="343"/>
        <v>2649,0</v>
      </c>
      <c r="AD1354" t="str">
        <f t="shared" si="344"/>
        <v>99,92</v>
      </c>
      <c r="AE1354">
        <f t="shared" si="345"/>
        <v>1.0609877639628971</v>
      </c>
      <c r="AF1354">
        <v>1751</v>
      </c>
      <c r="AI1354">
        <v>2649</v>
      </c>
      <c r="AJ1354">
        <v>0</v>
      </c>
      <c r="AK1354">
        <v>99</v>
      </c>
      <c r="AL1354">
        <v>97</v>
      </c>
      <c r="AN1354" t="str">
        <f t="shared" si="351"/>
        <v>2649,0</v>
      </c>
      <c r="AO1354" t="str">
        <f t="shared" si="346"/>
        <v>99,97</v>
      </c>
      <c r="AP1354">
        <f t="shared" si="347"/>
        <v>1.0415691331085102</v>
      </c>
      <c r="AQ1354">
        <v>1751</v>
      </c>
      <c r="AT1354">
        <v>2649</v>
      </c>
      <c r="AU1354">
        <v>0</v>
      </c>
      <c r="AV1354">
        <v>99</v>
      </c>
      <c r="AW1354">
        <v>93</v>
      </c>
      <c r="AY1354" t="str">
        <f t="shared" si="348"/>
        <v>2649,0</v>
      </c>
      <c r="AZ1354" t="str">
        <f t="shared" si="349"/>
        <v>99,93</v>
      </c>
      <c r="BA1354">
        <f t="shared" si="350"/>
        <v>1.0245320197044336</v>
      </c>
      <c r="BB1354">
        <v>1751</v>
      </c>
      <c r="BU1354">
        <v>1752</v>
      </c>
    </row>
    <row r="1355" spans="1:73" x14ac:dyDescent="0.25">
      <c r="A1355">
        <v>2648</v>
      </c>
      <c r="B1355">
        <v>0</v>
      </c>
      <c r="C1355">
        <v>100</v>
      </c>
      <c r="D1355">
        <v>0</v>
      </c>
      <c r="F1355" t="str">
        <f t="shared" si="337"/>
        <v>2648,0</v>
      </c>
      <c r="G1355" t="str">
        <f t="shared" si="338"/>
        <v>100,0</v>
      </c>
      <c r="H1355">
        <f t="shared" si="339"/>
        <v>1.1010802775024777</v>
      </c>
      <c r="I1355">
        <v>0.99166666666666659</v>
      </c>
      <c r="J1355">
        <f t="shared" si="336"/>
        <v>0.99166666666666659</v>
      </c>
      <c r="K1355">
        <v>1752</v>
      </c>
      <c r="M1355">
        <v>2648</v>
      </c>
      <c r="N1355">
        <v>0</v>
      </c>
      <c r="O1355">
        <v>100</v>
      </c>
      <c r="P1355">
        <v>0</v>
      </c>
      <c r="R1355" t="str">
        <f t="shared" si="340"/>
        <v>2648,0</v>
      </c>
      <c r="S1355" t="str">
        <f t="shared" si="341"/>
        <v>100,0</v>
      </c>
      <c r="T1355">
        <f t="shared" si="342"/>
        <v>1.0814396735962697</v>
      </c>
      <c r="U1355">
        <v>1752</v>
      </c>
      <c r="X1355">
        <v>2648</v>
      </c>
      <c r="Y1355">
        <v>0</v>
      </c>
      <c r="Z1355">
        <v>99</v>
      </c>
      <c r="AA1355">
        <v>92</v>
      </c>
      <c r="AC1355" t="str">
        <f t="shared" si="343"/>
        <v>2648,0</v>
      </c>
      <c r="AD1355" t="str">
        <f t="shared" si="344"/>
        <v>99,92</v>
      </c>
      <c r="AE1355">
        <f t="shared" si="345"/>
        <v>1.0609877639628971</v>
      </c>
      <c r="AF1355">
        <v>1752</v>
      </c>
      <c r="AI1355">
        <v>2648</v>
      </c>
      <c r="AJ1355">
        <v>0</v>
      </c>
      <c r="AK1355">
        <v>99</v>
      </c>
      <c r="AL1355">
        <v>98</v>
      </c>
      <c r="AN1355" t="str">
        <f t="shared" si="351"/>
        <v>2648,0</v>
      </c>
      <c r="AO1355" t="str">
        <f t="shared" si="346"/>
        <v>99,98</v>
      </c>
      <c r="AP1355">
        <f t="shared" si="347"/>
        <v>1.041668319777822</v>
      </c>
      <c r="AQ1355">
        <v>1752</v>
      </c>
      <c r="AT1355">
        <v>2648</v>
      </c>
      <c r="AU1355">
        <v>0</v>
      </c>
      <c r="AV1355">
        <v>99</v>
      </c>
      <c r="AW1355">
        <v>92</v>
      </c>
      <c r="AY1355" t="str">
        <f t="shared" si="348"/>
        <v>2648,0</v>
      </c>
      <c r="AZ1355" t="str">
        <f t="shared" si="349"/>
        <v>99,92</v>
      </c>
      <c r="BA1355">
        <f t="shared" si="350"/>
        <v>1.0244334975369458</v>
      </c>
      <c r="BB1355">
        <v>1752</v>
      </c>
      <c r="BU1355">
        <v>1753</v>
      </c>
    </row>
    <row r="1356" spans="1:73" x14ac:dyDescent="0.25">
      <c r="A1356">
        <v>2647</v>
      </c>
      <c r="B1356">
        <v>0</v>
      </c>
      <c r="C1356">
        <v>100</v>
      </c>
      <c r="D1356">
        <v>1</v>
      </c>
      <c r="F1356" t="str">
        <f t="shared" si="337"/>
        <v>2647,0</v>
      </c>
      <c r="G1356" t="str">
        <f t="shared" si="338"/>
        <v>100,1</v>
      </c>
      <c r="H1356">
        <f t="shared" si="339"/>
        <v>1.1020713577799801</v>
      </c>
      <c r="I1356">
        <v>0.99176587301587305</v>
      </c>
      <c r="J1356">
        <f t="shared" si="336"/>
        <v>0.99176587301587305</v>
      </c>
      <c r="K1356">
        <v>1753</v>
      </c>
      <c r="M1356">
        <v>2647</v>
      </c>
      <c r="N1356">
        <v>0</v>
      </c>
      <c r="O1356">
        <v>99</v>
      </c>
      <c r="P1356">
        <v>99</v>
      </c>
      <c r="R1356" t="str">
        <f t="shared" si="340"/>
        <v>2647,0</v>
      </c>
      <c r="S1356" t="str">
        <f t="shared" si="341"/>
        <v>99,99</v>
      </c>
      <c r="T1356">
        <f t="shared" si="342"/>
        <v>1.0813425296289101</v>
      </c>
      <c r="U1356">
        <v>1753</v>
      </c>
      <c r="X1356">
        <v>2647</v>
      </c>
      <c r="Y1356">
        <v>0</v>
      </c>
      <c r="Z1356">
        <v>99</v>
      </c>
      <c r="AA1356">
        <v>93</v>
      </c>
      <c r="AC1356" t="str">
        <f t="shared" si="343"/>
        <v>2647,0</v>
      </c>
      <c r="AD1356" t="str">
        <f t="shared" si="344"/>
        <v>99,93</v>
      </c>
      <c r="AE1356">
        <f t="shared" si="345"/>
        <v>1.0610864416814683</v>
      </c>
      <c r="AF1356">
        <v>1753</v>
      </c>
      <c r="AI1356">
        <v>2647</v>
      </c>
      <c r="AJ1356">
        <v>0</v>
      </c>
      <c r="AK1356">
        <v>99</v>
      </c>
      <c r="AL1356">
        <v>98</v>
      </c>
      <c r="AN1356" t="str">
        <f t="shared" si="351"/>
        <v>2647,0</v>
      </c>
      <c r="AO1356" t="str">
        <f t="shared" si="346"/>
        <v>99,98</v>
      </c>
      <c r="AP1356">
        <f t="shared" si="347"/>
        <v>1.041668319777822</v>
      </c>
      <c r="AQ1356">
        <v>1753</v>
      </c>
      <c r="AT1356">
        <v>2647</v>
      </c>
      <c r="AU1356">
        <v>0</v>
      </c>
      <c r="AV1356">
        <v>99</v>
      </c>
      <c r="AW1356">
        <v>92</v>
      </c>
      <c r="AY1356" t="str">
        <f t="shared" si="348"/>
        <v>2647,0</v>
      </c>
      <c r="AZ1356" t="str">
        <f t="shared" si="349"/>
        <v>99,92</v>
      </c>
      <c r="BA1356">
        <f t="shared" si="350"/>
        <v>1.0244334975369458</v>
      </c>
      <c r="BB1356">
        <v>1753</v>
      </c>
      <c r="BU1356">
        <v>1754</v>
      </c>
    </row>
    <row r="1357" spans="1:73" x14ac:dyDescent="0.25">
      <c r="A1357">
        <v>2646</v>
      </c>
      <c r="B1357">
        <v>0</v>
      </c>
      <c r="C1357">
        <v>100</v>
      </c>
      <c r="D1357">
        <v>1</v>
      </c>
      <c r="F1357" t="str">
        <f t="shared" si="337"/>
        <v>2646,0</v>
      </c>
      <c r="G1357" t="str">
        <f t="shared" si="338"/>
        <v>100,1</v>
      </c>
      <c r="H1357">
        <f t="shared" si="339"/>
        <v>1.1020713577799801</v>
      </c>
      <c r="I1357">
        <v>0.99176587301587305</v>
      </c>
      <c r="J1357">
        <f t="shared" si="336"/>
        <v>0.99176587301587305</v>
      </c>
      <c r="K1357">
        <v>1754</v>
      </c>
      <c r="M1357">
        <v>2646</v>
      </c>
      <c r="N1357">
        <v>0</v>
      </c>
      <c r="O1357">
        <v>99</v>
      </c>
      <c r="P1357">
        <v>98</v>
      </c>
      <c r="R1357" t="str">
        <f t="shared" si="340"/>
        <v>2646,0</v>
      </c>
      <c r="S1357" t="str">
        <f t="shared" si="341"/>
        <v>99,98</v>
      </c>
      <c r="T1357">
        <f t="shared" si="342"/>
        <v>1.0812453856615505</v>
      </c>
      <c r="U1357">
        <v>1754</v>
      </c>
      <c r="X1357">
        <v>2646</v>
      </c>
      <c r="Y1357">
        <v>0</v>
      </c>
      <c r="Z1357">
        <v>99</v>
      </c>
      <c r="AA1357">
        <v>93</v>
      </c>
      <c r="AC1357" t="str">
        <f t="shared" si="343"/>
        <v>2646,0</v>
      </c>
      <c r="AD1357" t="str">
        <f t="shared" si="344"/>
        <v>99,93</v>
      </c>
      <c r="AE1357">
        <f t="shared" si="345"/>
        <v>1.0610864416814683</v>
      </c>
      <c r="AF1357">
        <v>1754</v>
      </c>
      <c r="AI1357">
        <v>2646</v>
      </c>
      <c r="AJ1357">
        <v>0</v>
      </c>
      <c r="AK1357">
        <v>99</v>
      </c>
      <c r="AL1357">
        <v>98</v>
      </c>
      <c r="AN1357" t="str">
        <f t="shared" si="351"/>
        <v>2646,0</v>
      </c>
      <c r="AO1357" t="str">
        <f t="shared" si="346"/>
        <v>99,98</v>
      </c>
      <c r="AP1357">
        <f t="shared" si="347"/>
        <v>1.041668319777822</v>
      </c>
      <c r="AQ1357">
        <v>1754</v>
      </c>
      <c r="AT1357">
        <v>2646</v>
      </c>
      <c r="AU1357">
        <v>0</v>
      </c>
      <c r="AV1357">
        <v>99</v>
      </c>
      <c r="AW1357">
        <v>91</v>
      </c>
      <c r="AY1357" t="str">
        <f t="shared" si="348"/>
        <v>2646,0</v>
      </c>
      <c r="AZ1357" t="str">
        <f t="shared" si="349"/>
        <v>99,91</v>
      </c>
      <c r="BA1357">
        <f t="shared" si="350"/>
        <v>1.0243349753694582</v>
      </c>
      <c r="BB1357">
        <v>1754</v>
      </c>
      <c r="BU1357">
        <v>1755</v>
      </c>
    </row>
    <row r="1358" spans="1:73" x14ac:dyDescent="0.25">
      <c r="A1358">
        <v>2645</v>
      </c>
      <c r="B1358">
        <v>0</v>
      </c>
      <c r="C1358">
        <v>100</v>
      </c>
      <c r="D1358">
        <v>2</v>
      </c>
      <c r="F1358" t="str">
        <f t="shared" si="337"/>
        <v>2645,0</v>
      </c>
      <c r="G1358" t="str">
        <f t="shared" si="338"/>
        <v>100,2</v>
      </c>
      <c r="H1358">
        <f t="shared" si="339"/>
        <v>1.1030624380574827</v>
      </c>
      <c r="I1358">
        <v>0.99176587301587305</v>
      </c>
      <c r="J1358">
        <f t="shared" si="336"/>
        <v>0.99176587301587305</v>
      </c>
      <c r="K1358">
        <v>1755</v>
      </c>
      <c r="M1358">
        <v>2645</v>
      </c>
      <c r="N1358">
        <v>0</v>
      </c>
      <c r="O1358">
        <v>99</v>
      </c>
      <c r="P1358">
        <v>97</v>
      </c>
      <c r="R1358" t="str">
        <f t="shared" si="340"/>
        <v>2645,0</v>
      </c>
      <c r="S1358" t="str">
        <f t="shared" si="341"/>
        <v>99,97</v>
      </c>
      <c r="T1358">
        <f t="shared" si="342"/>
        <v>1.0811482416941909</v>
      </c>
      <c r="U1358">
        <v>1755</v>
      </c>
      <c r="X1358">
        <v>2645</v>
      </c>
      <c r="Y1358">
        <v>0</v>
      </c>
      <c r="Z1358">
        <v>99</v>
      </c>
      <c r="AA1358">
        <v>93</v>
      </c>
      <c r="AC1358" t="str">
        <f t="shared" si="343"/>
        <v>2645,0</v>
      </c>
      <c r="AD1358" t="str">
        <f t="shared" si="344"/>
        <v>99,93</v>
      </c>
      <c r="AE1358">
        <f t="shared" si="345"/>
        <v>1.0610864416814683</v>
      </c>
      <c r="AF1358">
        <v>1755</v>
      </c>
      <c r="AI1358">
        <v>2645</v>
      </c>
      <c r="AJ1358">
        <v>0</v>
      </c>
      <c r="AK1358">
        <v>99</v>
      </c>
      <c r="AL1358">
        <v>97</v>
      </c>
      <c r="AN1358" t="str">
        <f t="shared" si="351"/>
        <v>2645,0</v>
      </c>
      <c r="AO1358" t="str">
        <f t="shared" si="346"/>
        <v>99,97</v>
      </c>
      <c r="AP1358">
        <f t="shared" si="347"/>
        <v>1.0415691331085102</v>
      </c>
      <c r="AQ1358">
        <v>1755</v>
      </c>
      <c r="AT1358">
        <v>2645</v>
      </c>
      <c r="AU1358">
        <v>0</v>
      </c>
      <c r="AV1358">
        <v>99</v>
      </c>
      <c r="AW1358">
        <v>91</v>
      </c>
      <c r="AY1358" t="str">
        <f t="shared" si="348"/>
        <v>2645,0</v>
      </c>
      <c r="AZ1358" t="str">
        <f t="shared" si="349"/>
        <v>99,91</v>
      </c>
      <c r="BA1358">
        <f t="shared" si="350"/>
        <v>1.0243349753694582</v>
      </c>
      <c r="BB1358">
        <v>1755</v>
      </c>
      <c r="BU1358">
        <v>1756</v>
      </c>
    </row>
    <row r="1359" spans="1:73" x14ac:dyDescent="0.25">
      <c r="A1359">
        <v>2644</v>
      </c>
      <c r="B1359">
        <v>0</v>
      </c>
      <c r="C1359">
        <v>100</v>
      </c>
      <c r="D1359">
        <v>2</v>
      </c>
      <c r="F1359" t="str">
        <f t="shared" si="337"/>
        <v>2644,0</v>
      </c>
      <c r="G1359" t="str">
        <f t="shared" si="338"/>
        <v>100,2</v>
      </c>
      <c r="H1359">
        <f t="shared" si="339"/>
        <v>1.1030624380574827</v>
      </c>
      <c r="I1359">
        <v>0.99176587301587305</v>
      </c>
      <c r="J1359">
        <f t="shared" si="336"/>
        <v>0.99176587301587305</v>
      </c>
      <c r="K1359">
        <v>1756</v>
      </c>
      <c r="M1359">
        <v>2644</v>
      </c>
      <c r="N1359">
        <v>0</v>
      </c>
      <c r="O1359">
        <v>99</v>
      </c>
      <c r="P1359">
        <v>97</v>
      </c>
      <c r="R1359" t="str">
        <f t="shared" si="340"/>
        <v>2644,0</v>
      </c>
      <c r="S1359" t="str">
        <f t="shared" si="341"/>
        <v>99,97</v>
      </c>
      <c r="T1359">
        <f t="shared" si="342"/>
        <v>1.0811482416941909</v>
      </c>
      <c r="U1359">
        <v>1756</v>
      </c>
      <c r="X1359">
        <v>2644</v>
      </c>
      <c r="Y1359">
        <v>0</v>
      </c>
      <c r="Z1359">
        <v>99</v>
      </c>
      <c r="AA1359">
        <v>93</v>
      </c>
      <c r="AC1359" t="str">
        <f t="shared" si="343"/>
        <v>2644,0</v>
      </c>
      <c r="AD1359" t="str">
        <f t="shared" si="344"/>
        <v>99,93</v>
      </c>
      <c r="AE1359">
        <f t="shared" si="345"/>
        <v>1.0610864416814683</v>
      </c>
      <c r="AF1359">
        <v>1756</v>
      </c>
      <c r="AI1359">
        <v>2644</v>
      </c>
      <c r="AJ1359">
        <v>0</v>
      </c>
      <c r="AK1359">
        <v>99</v>
      </c>
      <c r="AL1359">
        <v>97</v>
      </c>
      <c r="AN1359" t="str">
        <f t="shared" si="351"/>
        <v>2644,0</v>
      </c>
      <c r="AO1359" t="str">
        <f t="shared" si="346"/>
        <v>99,97</v>
      </c>
      <c r="AP1359">
        <f t="shared" si="347"/>
        <v>1.0415691331085102</v>
      </c>
      <c r="AQ1359">
        <v>1756</v>
      </c>
      <c r="AT1359">
        <v>2644</v>
      </c>
      <c r="AU1359">
        <v>0</v>
      </c>
      <c r="AV1359">
        <v>99</v>
      </c>
      <c r="AW1359">
        <v>92</v>
      </c>
      <c r="AY1359" t="str">
        <f t="shared" si="348"/>
        <v>2644,0</v>
      </c>
      <c r="AZ1359" t="str">
        <f t="shared" si="349"/>
        <v>99,92</v>
      </c>
      <c r="BA1359">
        <f t="shared" si="350"/>
        <v>1.0244334975369458</v>
      </c>
      <c r="BB1359">
        <v>1756</v>
      </c>
      <c r="BU1359">
        <v>1757</v>
      </c>
    </row>
    <row r="1360" spans="1:73" x14ac:dyDescent="0.25">
      <c r="A1360">
        <v>2643</v>
      </c>
      <c r="B1360">
        <v>0</v>
      </c>
      <c r="C1360">
        <v>100</v>
      </c>
      <c r="D1360">
        <v>3</v>
      </c>
      <c r="F1360" t="str">
        <f t="shared" si="337"/>
        <v>2643,0</v>
      </c>
      <c r="G1360" t="str">
        <f t="shared" si="338"/>
        <v>100,3</v>
      </c>
      <c r="H1360">
        <f t="shared" si="339"/>
        <v>1.1040535183349851</v>
      </c>
      <c r="I1360">
        <v>0.99176587301587305</v>
      </c>
      <c r="J1360">
        <f t="shared" si="336"/>
        <v>0.99176587301587305</v>
      </c>
      <c r="K1360">
        <v>1757</v>
      </c>
      <c r="M1360">
        <v>2643</v>
      </c>
      <c r="N1360">
        <v>0</v>
      </c>
      <c r="O1360">
        <v>99</v>
      </c>
      <c r="P1360">
        <v>97</v>
      </c>
      <c r="R1360" t="str">
        <f t="shared" si="340"/>
        <v>2643,0</v>
      </c>
      <c r="S1360" t="str">
        <f t="shared" si="341"/>
        <v>99,97</v>
      </c>
      <c r="T1360">
        <f t="shared" si="342"/>
        <v>1.0811482416941909</v>
      </c>
      <c r="U1360">
        <v>1757</v>
      </c>
      <c r="X1360">
        <v>2643</v>
      </c>
      <c r="Y1360">
        <v>0</v>
      </c>
      <c r="Z1360">
        <v>99</v>
      </c>
      <c r="AA1360">
        <v>94</v>
      </c>
      <c r="AC1360" t="str">
        <f t="shared" si="343"/>
        <v>2643,0</v>
      </c>
      <c r="AD1360" t="str">
        <f t="shared" si="344"/>
        <v>99,94</v>
      </c>
      <c r="AE1360">
        <f t="shared" si="345"/>
        <v>1.0611851194000395</v>
      </c>
      <c r="AF1360">
        <v>1757</v>
      </c>
      <c r="AI1360">
        <v>2643</v>
      </c>
      <c r="AJ1360">
        <v>0</v>
      </c>
      <c r="AK1360">
        <v>99</v>
      </c>
      <c r="AL1360">
        <v>97</v>
      </c>
      <c r="AN1360" t="str">
        <f t="shared" si="351"/>
        <v>2643,0</v>
      </c>
      <c r="AO1360" t="str">
        <f t="shared" si="346"/>
        <v>99,97</v>
      </c>
      <c r="AP1360">
        <f t="shared" si="347"/>
        <v>1.0415691331085102</v>
      </c>
      <c r="AQ1360">
        <v>1757</v>
      </c>
      <c r="AT1360">
        <v>2643</v>
      </c>
      <c r="AU1360">
        <v>0</v>
      </c>
      <c r="AV1360">
        <v>99</v>
      </c>
      <c r="AW1360">
        <v>92</v>
      </c>
      <c r="AY1360" t="str">
        <f t="shared" si="348"/>
        <v>2643,0</v>
      </c>
      <c r="AZ1360" t="str">
        <f t="shared" si="349"/>
        <v>99,92</v>
      </c>
      <c r="BA1360">
        <f t="shared" si="350"/>
        <v>1.0244334975369458</v>
      </c>
      <c r="BB1360">
        <v>1757</v>
      </c>
      <c r="BU1360">
        <v>1758</v>
      </c>
    </row>
    <row r="1361" spans="1:73" x14ac:dyDescent="0.25">
      <c r="A1361">
        <v>2642</v>
      </c>
      <c r="B1361">
        <v>0</v>
      </c>
      <c r="C1361">
        <v>100</v>
      </c>
      <c r="D1361">
        <v>2</v>
      </c>
      <c r="F1361" t="str">
        <f t="shared" si="337"/>
        <v>2642,0</v>
      </c>
      <c r="G1361" t="str">
        <f t="shared" si="338"/>
        <v>100,2</v>
      </c>
      <c r="H1361">
        <f t="shared" si="339"/>
        <v>1.1030624380574827</v>
      </c>
      <c r="I1361">
        <v>0.99176587301587305</v>
      </c>
      <c r="J1361">
        <f t="shared" si="336"/>
        <v>0.99176587301587305</v>
      </c>
      <c r="K1361">
        <v>1758</v>
      </c>
      <c r="M1361">
        <v>2642</v>
      </c>
      <c r="N1361">
        <v>0</v>
      </c>
      <c r="O1361">
        <v>99</v>
      </c>
      <c r="P1361">
        <v>98</v>
      </c>
      <c r="R1361" t="str">
        <f t="shared" si="340"/>
        <v>2642,0</v>
      </c>
      <c r="S1361" t="str">
        <f t="shared" si="341"/>
        <v>99,98</v>
      </c>
      <c r="T1361">
        <f t="shared" si="342"/>
        <v>1.0812453856615505</v>
      </c>
      <c r="U1361">
        <v>1758</v>
      </c>
      <c r="X1361">
        <v>2642</v>
      </c>
      <c r="Y1361">
        <v>0</v>
      </c>
      <c r="Z1361">
        <v>99</v>
      </c>
      <c r="AA1361">
        <v>94</v>
      </c>
      <c r="AC1361" t="str">
        <f t="shared" si="343"/>
        <v>2642,0</v>
      </c>
      <c r="AD1361" t="str">
        <f t="shared" si="344"/>
        <v>99,94</v>
      </c>
      <c r="AE1361">
        <f t="shared" si="345"/>
        <v>1.0611851194000395</v>
      </c>
      <c r="AF1361">
        <v>1758</v>
      </c>
      <c r="AI1361">
        <v>2642</v>
      </c>
      <c r="AJ1361">
        <v>0</v>
      </c>
      <c r="AK1361">
        <v>99</v>
      </c>
      <c r="AL1361">
        <v>97</v>
      </c>
      <c r="AN1361" t="str">
        <f t="shared" si="351"/>
        <v>2642,0</v>
      </c>
      <c r="AO1361" t="str">
        <f t="shared" si="346"/>
        <v>99,97</v>
      </c>
      <c r="AP1361">
        <f t="shared" si="347"/>
        <v>1.0415691331085102</v>
      </c>
      <c r="AQ1361">
        <v>1758</v>
      </c>
      <c r="AT1361">
        <v>2642</v>
      </c>
      <c r="AU1361">
        <v>0</v>
      </c>
      <c r="AV1361">
        <v>99</v>
      </c>
      <c r="AW1361">
        <v>92</v>
      </c>
      <c r="AY1361" t="str">
        <f t="shared" si="348"/>
        <v>2642,0</v>
      </c>
      <c r="AZ1361" t="str">
        <f t="shared" si="349"/>
        <v>99,92</v>
      </c>
      <c r="BA1361">
        <f t="shared" si="350"/>
        <v>1.0244334975369458</v>
      </c>
      <c r="BB1361">
        <v>1758</v>
      </c>
      <c r="BU1361">
        <v>1759</v>
      </c>
    </row>
    <row r="1362" spans="1:73" x14ac:dyDescent="0.25">
      <c r="A1362">
        <v>2641</v>
      </c>
      <c r="B1362">
        <v>0</v>
      </c>
      <c r="C1362">
        <v>100</v>
      </c>
      <c r="D1362">
        <v>2</v>
      </c>
      <c r="F1362" t="str">
        <f t="shared" si="337"/>
        <v>2641,0</v>
      </c>
      <c r="G1362" t="str">
        <f t="shared" si="338"/>
        <v>100,2</v>
      </c>
      <c r="H1362">
        <f t="shared" si="339"/>
        <v>1.1030624380574827</v>
      </c>
      <c r="I1362">
        <v>0.99176587301587305</v>
      </c>
      <c r="J1362">
        <f t="shared" si="336"/>
        <v>0.99176587301587305</v>
      </c>
      <c r="K1362">
        <v>1759</v>
      </c>
      <c r="M1362">
        <v>2641</v>
      </c>
      <c r="N1362">
        <v>0</v>
      </c>
      <c r="O1362">
        <v>99</v>
      </c>
      <c r="P1362">
        <v>99</v>
      </c>
      <c r="R1362" t="str">
        <f t="shared" si="340"/>
        <v>2641,0</v>
      </c>
      <c r="S1362" t="str">
        <f t="shared" si="341"/>
        <v>99,99</v>
      </c>
      <c r="T1362">
        <f t="shared" si="342"/>
        <v>1.0813425296289101</v>
      </c>
      <c r="U1362">
        <v>1759</v>
      </c>
      <c r="X1362">
        <v>2641</v>
      </c>
      <c r="Y1362">
        <v>0</v>
      </c>
      <c r="Z1362">
        <v>99</v>
      </c>
      <c r="AA1362">
        <v>95</v>
      </c>
      <c r="AC1362" t="str">
        <f t="shared" si="343"/>
        <v>2641,0</v>
      </c>
      <c r="AD1362" t="str">
        <f t="shared" si="344"/>
        <v>99,95</v>
      </c>
      <c r="AE1362">
        <f t="shared" si="345"/>
        <v>1.0612837971186107</v>
      </c>
      <c r="AF1362">
        <v>1759</v>
      </c>
      <c r="AI1362">
        <v>2641</v>
      </c>
      <c r="AJ1362">
        <v>0</v>
      </c>
      <c r="AK1362">
        <v>99</v>
      </c>
      <c r="AL1362">
        <v>97</v>
      </c>
      <c r="AN1362" t="str">
        <f t="shared" si="351"/>
        <v>2641,0</v>
      </c>
      <c r="AO1362" t="str">
        <f t="shared" si="346"/>
        <v>99,97</v>
      </c>
      <c r="AP1362">
        <f t="shared" si="347"/>
        <v>1.0415691331085102</v>
      </c>
      <c r="AQ1362">
        <v>1759</v>
      </c>
      <c r="AT1362">
        <v>2641</v>
      </c>
      <c r="AU1362">
        <v>0</v>
      </c>
      <c r="AV1362">
        <v>99</v>
      </c>
      <c r="AW1362">
        <v>92</v>
      </c>
      <c r="AY1362" t="str">
        <f t="shared" si="348"/>
        <v>2641,0</v>
      </c>
      <c r="AZ1362" t="str">
        <f t="shared" si="349"/>
        <v>99,92</v>
      </c>
      <c r="BA1362">
        <f t="shared" si="350"/>
        <v>1.0244334975369458</v>
      </c>
      <c r="BB1362">
        <v>1759</v>
      </c>
      <c r="BU1362">
        <v>1760</v>
      </c>
    </row>
    <row r="1363" spans="1:73" x14ac:dyDescent="0.25">
      <c r="A1363">
        <v>2640</v>
      </c>
      <c r="B1363">
        <v>0</v>
      </c>
      <c r="C1363">
        <v>100</v>
      </c>
      <c r="D1363">
        <v>1</v>
      </c>
      <c r="F1363" t="str">
        <f t="shared" si="337"/>
        <v>2640,0</v>
      </c>
      <c r="G1363" t="str">
        <f t="shared" si="338"/>
        <v>100,1</v>
      </c>
      <c r="H1363">
        <f t="shared" si="339"/>
        <v>1.1020713577799801</v>
      </c>
      <c r="I1363">
        <v>0.99176587301587305</v>
      </c>
      <c r="J1363">
        <f t="shared" si="336"/>
        <v>0.99176587301587305</v>
      </c>
      <c r="K1363">
        <v>1760</v>
      </c>
      <c r="M1363">
        <v>2640</v>
      </c>
      <c r="N1363">
        <v>0</v>
      </c>
      <c r="O1363">
        <v>100</v>
      </c>
      <c r="P1363">
        <v>0</v>
      </c>
      <c r="R1363" t="str">
        <f t="shared" si="340"/>
        <v>2640,0</v>
      </c>
      <c r="S1363" t="str">
        <f t="shared" si="341"/>
        <v>100,0</v>
      </c>
      <c r="T1363">
        <f t="shared" si="342"/>
        <v>1.0814396735962697</v>
      </c>
      <c r="U1363">
        <v>1760</v>
      </c>
      <c r="X1363">
        <v>2640</v>
      </c>
      <c r="Y1363">
        <v>0</v>
      </c>
      <c r="Z1363">
        <v>99</v>
      </c>
      <c r="AA1363">
        <v>95</v>
      </c>
      <c r="AC1363" t="str">
        <f t="shared" si="343"/>
        <v>2640,0</v>
      </c>
      <c r="AD1363" t="str">
        <f t="shared" si="344"/>
        <v>99,95</v>
      </c>
      <c r="AE1363">
        <f t="shared" si="345"/>
        <v>1.0612837971186107</v>
      </c>
      <c r="AF1363">
        <v>1760</v>
      </c>
      <c r="AI1363">
        <v>2640</v>
      </c>
      <c r="AJ1363">
        <v>0</v>
      </c>
      <c r="AK1363">
        <v>99</v>
      </c>
      <c r="AL1363">
        <v>97</v>
      </c>
      <c r="AN1363" t="str">
        <f t="shared" si="351"/>
        <v>2640,0</v>
      </c>
      <c r="AO1363" t="str">
        <f t="shared" si="346"/>
        <v>99,97</v>
      </c>
      <c r="AP1363">
        <f t="shared" si="347"/>
        <v>1.0415691331085102</v>
      </c>
      <c r="AQ1363">
        <v>1760</v>
      </c>
      <c r="AT1363">
        <v>2640</v>
      </c>
      <c r="AU1363">
        <v>0</v>
      </c>
      <c r="AV1363">
        <v>99</v>
      </c>
      <c r="AW1363">
        <v>92</v>
      </c>
      <c r="AY1363" t="str">
        <f t="shared" si="348"/>
        <v>2640,0</v>
      </c>
      <c r="AZ1363" t="str">
        <f t="shared" si="349"/>
        <v>99,92</v>
      </c>
      <c r="BA1363">
        <f t="shared" si="350"/>
        <v>1.0244334975369458</v>
      </c>
      <c r="BB1363">
        <v>1760</v>
      </c>
      <c r="BU1363">
        <v>1761</v>
      </c>
    </row>
    <row r="1364" spans="1:73" x14ac:dyDescent="0.25">
      <c r="A1364">
        <v>2639</v>
      </c>
      <c r="B1364">
        <v>0</v>
      </c>
      <c r="C1364">
        <v>100</v>
      </c>
      <c r="D1364">
        <v>0</v>
      </c>
      <c r="F1364" t="str">
        <f t="shared" si="337"/>
        <v>2639,0</v>
      </c>
      <c r="G1364" t="str">
        <f t="shared" si="338"/>
        <v>100,0</v>
      </c>
      <c r="H1364">
        <f t="shared" si="339"/>
        <v>1.1010802775024777</v>
      </c>
      <c r="I1364">
        <v>0.99186507936507939</v>
      </c>
      <c r="J1364">
        <f t="shared" si="336"/>
        <v>0.99186507936507939</v>
      </c>
      <c r="K1364">
        <v>1761</v>
      </c>
      <c r="M1364">
        <v>2639</v>
      </c>
      <c r="N1364">
        <v>0</v>
      </c>
      <c r="O1364">
        <v>100</v>
      </c>
      <c r="P1364">
        <v>1</v>
      </c>
      <c r="R1364" t="str">
        <f t="shared" si="340"/>
        <v>2639,0</v>
      </c>
      <c r="S1364" t="str">
        <f t="shared" si="341"/>
        <v>100,1</v>
      </c>
      <c r="T1364">
        <f t="shared" si="342"/>
        <v>1.0824111132698659</v>
      </c>
      <c r="U1364">
        <v>1761</v>
      </c>
      <c r="X1364">
        <v>2639</v>
      </c>
      <c r="Y1364">
        <v>0</v>
      </c>
      <c r="Z1364">
        <v>99</v>
      </c>
      <c r="AA1364">
        <v>95</v>
      </c>
      <c r="AC1364" t="str">
        <f t="shared" si="343"/>
        <v>2639,0</v>
      </c>
      <c r="AD1364" t="str">
        <f t="shared" si="344"/>
        <v>99,95</v>
      </c>
      <c r="AE1364">
        <f t="shared" si="345"/>
        <v>1.0612837971186107</v>
      </c>
      <c r="AF1364">
        <v>1761</v>
      </c>
      <c r="AI1364">
        <v>2639</v>
      </c>
      <c r="AJ1364">
        <v>0</v>
      </c>
      <c r="AK1364">
        <v>99</v>
      </c>
      <c r="AL1364">
        <v>97</v>
      </c>
      <c r="AN1364" t="str">
        <f t="shared" si="351"/>
        <v>2639,0</v>
      </c>
      <c r="AO1364" t="str">
        <f t="shared" si="346"/>
        <v>99,97</v>
      </c>
      <c r="AP1364">
        <f t="shared" si="347"/>
        <v>1.0415691331085102</v>
      </c>
      <c r="AQ1364">
        <v>1761</v>
      </c>
      <c r="AT1364">
        <v>2639</v>
      </c>
      <c r="AU1364">
        <v>0</v>
      </c>
      <c r="AV1364">
        <v>99</v>
      </c>
      <c r="AW1364">
        <v>92</v>
      </c>
      <c r="AY1364" t="str">
        <f t="shared" si="348"/>
        <v>2639,0</v>
      </c>
      <c r="AZ1364" t="str">
        <f t="shared" si="349"/>
        <v>99,92</v>
      </c>
      <c r="BA1364">
        <f t="shared" si="350"/>
        <v>1.0244334975369458</v>
      </c>
      <c r="BB1364">
        <v>1761</v>
      </c>
      <c r="BU1364">
        <v>1762</v>
      </c>
    </row>
    <row r="1365" spans="1:73" x14ac:dyDescent="0.25">
      <c r="A1365">
        <v>2638</v>
      </c>
      <c r="B1365">
        <v>0</v>
      </c>
      <c r="C1365">
        <v>100</v>
      </c>
      <c r="D1365">
        <v>0</v>
      </c>
      <c r="F1365" t="str">
        <f t="shared" si="337"/>
        <v>2638,0</v>
      </c>
      <c r="G1365" t="str">
        <f t="shared" si="338"/>
        <v>100,0</v>
      </c>
      <c r="H1365">
        <f t="shared" si="339"/>
        <v>1.1010802775024777</v>
      </c>
      <c r="I1365">
        <v>0.99186507936507939</v>
      </c>
      <c r="J1365">
        <f t="shared" si="336"/>
        <v>0.99186507936507939</v>
      </c>
      <c r="K1365">
        <v>1762</v>
      </c>
      <c r="M1365">
        <v>2638</v>
      </c>
      <c r="N1365">
        <v>0</v>
      </c>
      <c r="O1365">
        <v>100</v>
      </c>
      <c r="P1365">
        <v>2</v>
      </c>
      <c r="R1365" t="str">
        <f t="shared" si="340"/>
        <v>2638,0</v>
      </c>
      <c r="S1365" t="str">
        <f t="shared" si="341"/>
        <v>100,2</v>
      </c>
      <c r="T1365">
        <f t="shared" si="342"/>
        <v>1.0833825529434622</v>
      </c>
      <c r="U1365">
        <v>1762</v>
      </c>
      <c r="X1365">
        <v>2638</v>
      </c>
      <c r="Y1365">
        <v>0</v>
      </c>
      <c r="Z1365">
        <v>99</v>
      </c>
      <c r="AA1365">
        <v>94</v>
      </c>
      <c r="AC1365" t="str">
        <f t="shared" si="343"/>
        <v>2638,0</v>
      </c>
      <c r="AD1365" t="str">
        <f t="shared" si="344"/>
        <v>99,94</v>
      </c>
      <c r="AE1365">
        <f t="shared" si="345"/>
        <v>1.0611851194000395</v>
      </c>
      <c r="AF1365">
        <v>1762</v>
      </c>
      <c r="AI1365">
        <v>2638</v>
      </c>
      <c r="AJ1365">
        <v>0</v>
      </c>
      <c r="AK1365">
        <v>99</v>
      </c>
      <c r="AL1365">
        <v>97</v>
      </c>
      <c r="AN1365" t="str">
        <f t="shared" si="351"/>
        <v>2638,0</v>
      </c>
      <c r="AO1365" t="str">
        <f t="shared" si="346"/>
        <v>99,97</v>
      </c>
      <c r="AP1365">
        <f t="shared" si="347"/>
        <v>1.0415691331085102</v>
      </c>
      <c r="AQ1365">
        <v>1762</v>
      </c>
      <c r="AT1365">
        <v>2638</v>
      </c>
      <c r="AU1365">
        <v>0</v>
      </c>
      <c r="AV1365">
        <v>99</v>
      </c>
      <c r="AW1365">
        <v>91</v>
      </c>
      <c r="AY1365" t="str">
        <f t="shared" si="348"/>
        <v>2638,0</v>
      </c>
      <c r="AZ1365" t="str">
        <f t="shared" si="349"/>
        <v>99,91</v>
      </c>
      <c r="BA1365">
        <f t="shared" si="350"/>
        <v>1.0243349753694582</v>
      </c>
      <c r="BB1365">
        <v>1762</v>
      </c>
      <c r="BU1365">
        <v>1763</v>
      </c>
    </row>
    <row r="1366" spans="1:73" x14ac:dyDescent="0.25">
      <c r="A1366">
        <v>2637</v>
      </c>
      <c r="B1366">
        <v>0</v>
      </c>
      <c r="C1366">
        <v>100</v>
      </c>
      <c r="D1366">
        <v>0</v>
      </c>
      <c r="F1366" t="str">
        <f t="shared" si="337"/>
        <v>2637,0</v>
      </c>
      <c r="G1366" t="str">
        <f t="shared" si="338"/>
        <v>100,0</v>
      </c>
      <c r="H1366">
        <f t="shared" si="339"/>
        <v>1.1010802775024777</v>
      </c>
      <c r="I1366">
        <v>0.99186507936507939</v>
      </c>
      <c r="J1366">
        <f t="shared" si="336"/>
        <v>0.99186507936507939</v>
      </c>
      <c r="K1366">
        <v>1763</v>
      </c>
      <c r="M1366">
        <v>2637</v>
      </c>
      <c r="N1366">
        <v>0</v>
      </c>
      <c r="O1366">
        <v>100</v>
      </c>
      <c r="P1366">
        <v>2</v>
      </c>
      <c r="R1366" t="str">
        <f t="shared" si="340"/>
        <v>2637,0</v>
      </c>
      <c r="S1366" t="str">
        <f t="shared" si="341"/>
        <v>100,2</v>
      </c>
      <c r="T1366">
        <f t="shared" si="342"/>
        <v>1.0833825529434622</v>
      </c>
      <c r="U1366">
        <v>1763</v>
      </c>
      <c r="X1366">
        <v>2637</v>
      </c>
      <c r="Y1366">
        <v>0</v>
      </c>
      <c r="Z1366">
        <v>99</v>
      </c>
      <c r="AA1366">
        <v>93</v>
      </c>
      <c r="AC1366" t="str">
        <f t="shared" si="343"/>
        <v>2637,0</v>
      </c>
      <c r="AD1366" t="str">
        <f t="shared" si="344"/>
        <v>99,93</v>
      </c>
      <c r="AE1366">
        <f t="shared" si="345"/>
        <v>1.0610864416814683</v>
      </c>
      <c r="AF1366">
        <v>1763</v>
      </c>
      <c r="AI1366">
        <v>2637</v>
      </c>
      <c r="AJ1366">
        <v>0</v>
      </c>
      <c r="AK1366">
        <v>99</v>
      </c>
      <c r="AL1366">
        <v>98</v>
      </c>
      <c r="AN1366" t="str">
        <f t="shared" si="351"/>
        <v>2637,0</v>
      </c>
      <c r="AO1366" t="str">
        <f t="shared" si="346"/>
        <v>99,98</v>
      </c>
      <c r="AP1366">
        <f t="shared" si="347"/>
        <v>1.041668319777822</v>
      </c>
      <c r="AQ1366">
        <v>1763</v>
      </c>
      <c r="AT1366">
        <v>2637</v>
      </c>
      <c r="AU1366">
        <v>0</v>
      </c>
      <c r="AV1366">
        <v>99</v>
      </c>
      <c r="AW1366">
        <v>91</v>
      </c>
      <c r="AY1366" t="str">
        <f t="shared" si="348"/>
        <v>2637,0</v>
      </c>
      <c r="AZ1366" t="str">
        <f t="shared" si="349"/>
        <v>99,91</v>
      </c>
      <c r="BA1366">
        <f t="shared" si="350"/>
        <v>1.0243349753694582</v>
      </c>
      <c r="BB1366">
        <v>1763</v>
      </c>
      <c r="BU1366">
        <v>1764</v>
      </c>
    </row>
    <row r="1367" spans="1:73" x14ac:dyDescent="0.25">
      <c r="A1367">
        <v>2636</v>
      </c>
      <c r="B1367">
        <v>0</v>
      </c>
      <c r="C1367">
        <v>100</v>
      </c>
      <c r="D1367">
        <v>0</v>
      </c>
      <c r="F1367" t="str">
        <f t="shared" si="337"/>
        <v>2636,0</v>
      </c>
      <c r="G1367" t="str">
        <f t="shared" si="338"/>
        <v>100,0</v>
      </c>
      <c r="H1367">
        <f t="shared" si="339"/>
        <v>1.1010802775024777</v>
      </c>
      <c r="I1367">
        <v>0.99176587301587305</v>
      </c>
      <c r="J1367">
        <f t="shared" si="336"/>
        <v>0.99176587301587305</v>
      </c>
      <c r="K1367">
        <v>1764</v>
      </c>
      <c r="M1367">
        <v>2636</v>
      </c>
      <c r="N1367">
        <v>0</v>
      </c>
      <c r="O1367">
        <v>100</v>
      </c>
      <c r="P1367">
        <v>1</v>
      </c>
      <c r="R1367" t="str">
        <f t="shared" si="340"/>
        <v>2636,0</v>
      </c>
      <c r="S1367" t="str">
        <f t="shared" si="341"/>
        <v>100,1</v>
      </c>
      <c r="T1367">
        <f t="shared" si="342"/>
        <v>1.0824111132698659</v>
      </c>
      <c r="U1367">
        <v>1764</v>
      </c>
      <c r="X1367">
        <v>2636</v>
      </c>
      <c r="Y1367">
        <v>0</v>
      </c>
      <c r="Z1367">
        <v>99</v>
      </c>
      <c r="AA1367">
        <v>93</v>
      </c>
      <c r="AC1367" t="str">
        <f t="shared" si="343"/>
        <v>2636,0</v>
      </c>
      <c r="AD1367" t="str">
        <f t="shared" si="344"/>
        <v>99,93</v>
      </c>
      <c r="AE1367">
        <f t="shared" si="345"/>
        <v>1.0610864416814683</v>
      </c>
      <c r="AF1367">
        <v>1764</v>
      </c>
      <c r="AI1367">
        <v>2636</v>
      </c>
      <c r="AJ1367">
        <v>0</v>
      </c>
      <c r="AK1367">
        <v>99</v>
      </c>
      <c r="AL1367">
        <v>98</v>
      </c>
      <c r="AN1367" t="str">
        <f t="shared" si="351"/>
        <v>2636,0</v>
      </c>
      <c r="AO1367" t="str">
        <f t="shared" si="346"/>
        <v>99,98</v>
      </c>
      <c r="AP1367">
        <f t="shared" si="347"/>
        <v>1.041668319777822</v>
      </c>
      <c r="AQ1367">
        <v>1764</v>
      </c>
      <c r="AT1367">
        <v>2636</v>
      </c>
      <c r="AU1367">
        <v>0</v>
      </c>
      <c r="AV1367">
        <v>99</v>
      </c>
      <c r="AW1367">
        <v>90</v>
      </c>
      <c r="AY1367" t="str">
        <f t="shared" si="348"/>
        <v>2636,0</v>
      </c>
      <c r="AZ1367" t="str">
        <f t="shared" si="349"/>
        <v>99,90</v>
      </c>
      <c r="BA1367">
        <f t="shared" si="350"/>
        <v>1.0242364532019705</v>
      </c>
      <c r="BB1367">
        <v>1764</v>
      </c>
      <c r="BU1367">
        <v>1765</v>
      </c>
    </row>
    <row r="1368" spans="1:73" x14ac:dyDescent="0.25">
      <c r="A1368">
        <v>2635</v>
      </c>
      <c r="B1368">
        <v>0</v>
      </c>
      <c r="C1368">
        <v>100</v>
      </c>
      <c r="D1368">
        <v>1</v>
      </c>
      <c r="F1368" t="str">
        <f t="shared" si="337"/>
        <v>2635,0</v>
      </c>
      <c r="G1368" t="str">
        <f t="shared" si="338"/>
        <v>100,1</v>
      </c>
      <c r="H1368">
        <f t="shared" si="339"/>
        <v>1.1020713577799801</v>
      </c>
      <c r="I1368">
        <v>0.99156746031746035</v>
      </c>
      <c r="J1368">
        <f t="shared" si="336"/>
        <v>0.99156746031746035</v>
      </c>
      <c r="K1368">
        <v>1765</v>
      </c>
      <c r="M1368">
        <v>2635</v>
      </c>
      <c r="N1368">
        <v>0</v>
      </c>
      <c r="O1368">
        <v>100</v>
      </c>
      <c r="P1368">
        <v>0</v>
      </c>
      <c r="R1368" t="str">
        <f t="shared" si="340"/>
        <v>2635,0</v>
      </c>
      <c r="S1368" t="str">
        <f t="shared" si="341"/>
        <v>100,0</v>
      </c>
      <c r="T1368">
        <f t="shared" si="342"/>
        <v>1.0814396735962697</v>
      </c>
      <c r="U1368">
        <v>1765</v>
      </c>
      <c r="X1368">
        <v>2635</v>
      </c>
      <c r="Y1368">
        <v>0</v>
      </c>
      <c r="Z1368">
        <v>99</v>
      </c>
      <c r="AA1368">
        <v>94</v>
      </c>
      <c r="AC1368" t="str">
        <f t="shared" si="343"/>
        <v>2635,0</v>
      </c>
      <c r="AD1368" t="str">
        <f t="shared" si="344"/>
        <v>99,94</v>
      </c>
      <c r="AE1368">
        <f t="shared" si="345"/>
        <v>1.0611851194000395</v>
      </c>
      <c r="AF1368">
        <v>1765</v>
      </c>
      <c r="AI1368">
        <v>2635</v>
      </c>
      <c r="AJ1368">
        <v>0</v>
      </c>
      <c r="AK1368">
        <v>99</v>
      </c>
      <c r="AL1368">
        <v>98</v>
      </c>
      <c r="AN1368" t="str">
        <f t="shared" si="351"/>
        <v>2635,0</v>
      </c>
      <c r="AO1368" t="str">
        <f t="shared" si="346"/>
        <v>99,98</v>
      </c>
      <c r="AP1368">
        <f t="shared" si="347"/>
        <v>1.041668319777822</v>
      </c>
      <c r="AQ1368">
        <v>1765</v>
      </c>
      <c r="AT1368">
        <v>2635</v>
      </c>
      <c r="AU1368">
        <v>0</v>
      </c>
      <c r="AV1368">
        <v>99</v>
      </c>
      <c r="AW1368">
        <v>90</v>
      </c>
      <c r="AY1368" t="str">
        <f t="shared" si="348"/>
        <v>2635,0</v>
      </c>
      <c r="AZ1368" t="str">
        <f t="shared" si="349"/>
        <v>99,90</v>
      </c>
      <c r="BA1368">
        <f t="shared" si="350"/>
        <v>1.0242364532019705</v>
      </c>
      <c r="BB1368">
        <v>1765</v>
      </c>
      <c r="BU1368">
        <v>1766</v>
      </c>
    </row>
    <row r="1369" spans="1:73" x14ac:dyDescent="0.25">
      <c r="A1369">
        <v>2634</v>
      </c>
      <c r="B1369">
        <v>0</v>
      </c>
      <c r="C1369">
        <v>100</v>
      </c>
      <c r="D1369">
        <v>2</v>
      </c>
      <c r="F1369" t="str">
        <f t="shared" si="337"/>
        <v>2634,0</v>
      </c>
      <c r="G1369" t="str">
        <f t="shared" si="338"/>
        <v>100,2</v>
      </c>
      <c r="H1369">
        <f t="shared" si="339"/>
        <v>1.1030624380574827</v>
      </c>
      <c r="I1369">
        <v>0.991468253968254</v>
      </c>
      <c r="J1369">
        <f t="shared" si="336"/>
        <v>0.991468253968254</v>
      </c>
      <c r="K1369">
        <v>1766</v>
      </c>
      <c r="M1369">
        <v>2634</v>
      </c>
      <c r="N1369">
        <v>0</v>
      </c>
      <c r="O1369">
        <v>99</v>
      </c>
      <c r="P1369">
        <v>99</v>
      </c>
      <c r="R1369" t="str">
        <f t="shared" si="340"/>
        <v>2634,0</v>
      </c>
      <c r="S1369" t="str">
        <f t="shared" si="341"/>
        <v>99,99</v>
      </c>
      <c r="T1369">
        <f t="shared" si="342"/>
        <v>1.0813425296289101</v>
      </c>
      <c r="U1369">
        <v>1766</v>
      </c>
      <c r="X1369">
        <v>2634</v>
      </c>
      <c r="Y1369">
        <v>0</v>
      </c>
      <c r="Z1369">
        <v>99</v>
      </c>
      <c r="AA1369">
        <v>94</v>
      </c>
      <c r="AC1369" t="str">
        <f t="shared" si="343"/>
        <v>2634,0</v>
      </c>
      <c r="AD1369" t="str">
        <f t="shared" si="344"/>
        <v>99,94</v>
      </c>
      <c r="AE1369">
        <f t="shared" si="345"/>
        <v>1.0611851194000395</v>
      </c>
      <c r="AF1369">
        <v>1766</v>
      </c>
      <c r="AI1369">
        <v>2634</v>
      </c>
      <c r="AJ1369">
        <v>0</v>
      </c>
      <c r="AK1369">
        <v>99</v>
      </c>
      <c r="AL1369">
        <v>98</v>
      </c>
      <c r="AN1369" t="str">
        <f t="shared" si="351"/>
        <v>2634,0</v>
      </c>
      <c r="AO1369" t="str">
        <f t="shared" si="346"/>
        <v>99,98</v>
      </c>
      <c r="AP1369">
        <f t="shared" si="347"/>
        <v>1.041668319777822</v>
      </c>
      <c r="AQ1369">
        <v>1766</v>
      </c>
      <c r="AT1369">
        <v>2634</v>
      </c>
      <c r="AU1369">
        <v>0</v>
      </c>
      <c r="AV1369">
        <v>99</v>
      </c>
      <c r="AW1369">
        <v>91</v>
      </c>
      <c r="AY1369" t="str">
        <f t="shared" si="348"/>
        <v>2634,0</v>
      </c>
      <c r="AZ1369" t="str">
        <f t="shared" si="349"/>
        <v>99,91</v>
      </c>
      <c r="BA1369">
        <f t="shared" si="350"/>
        <v>1.0243349753694582</v>
      </c>
      <c r="BB1369">
        <v>1766</v>
      </c>
      <c r="BU1369">
        <v>1767</v>
      </c>
    </row>
    <row r="1370" spans="1:73" x14ac:dyDescent="0.25">
      <c r="A1370">
        <v>2633</v>
      </c>
      <c r="B1370">
        <v>0</v>
      </c>
      <c r="C1370">
        <v>100</v>
      </c>
      <c r="D1370">
        <v>2</v>
      </c>
      <c r="F1370" t="str">
        <f t="shared" si="337"/>
        <v>2633,0</v>
      </c>
      <c r="G1370" t="str">
        <f t="shared" si="338"/>
        <v>100,2</v>
      </c>
      <c r="H1370">
        <f t="shared" si="339"/>
        <v>1.1030624380574827</v>
      </c>
      <c r="I1370">
        <v>0.991468253968254</v>
      </c>
      <c r="J1370">
        <f t="shared" si="336"/>
        <v>0.991468253968254</v>
      </c>
      <c r="K1370">
        <v>1767</v>
      </c>
      <c r="M1370">
        <v>2633</v>
      </c>
      <c r="N1370">
        <v>0</v>
      </c>
      <c r="O1370">
        <v>99</v>
      </c>
      <c r="P1370">
        <v>99</v>
      </c>
      <c r="R1370" t="str">
        <f t="shared" si="340"/>
        <v>2633,0</v>
      </c>
      <c r="S1370" t="str">
        <f t="shared" si="341"/>
        <v>99,99</v>
      </c>
      <c r="T1370">
        <f t="shared" si="342"/>
        <v>1.0813425296289101</v>
      </c>
      <c r="U1370">
        <v>1767</v>
      </c>
      <c r="X1370">
        <v>2633</v>
      </c>
      <c r="Y1370">
        <v>0</v>
      </c>
      <c r="Z1370">
        <v>99</v>
      </c>
      <c r="AA1370">
        <v>95</v>
      </c>
      <c r="AC1370" t="str">
        <f t="shared" si="343"/>
        <v>2633,0</v>
      </c>
      <c r="AD1370" t="str">
        <f t="shared" si="344"/>
        <v>99,95</v>
      </c>
      <c r="AE1370">
        <f t="shared" si="345"/>
        <v>1.0612837971186107</v>
      </c>
      <c r="AF1370">
        <v>1767</v>
      </c>
      <c r="AI1370">
        <v>2633</v>
      </c>
      <c r="AJ1370">
        <v>0</v>
      </c>
      <c r="AK1370">
        <v>99</v>
      </c>
      <c r="AL1370">
        <v>97</v>
      </c>
      <c r="AN1370" t="str">
        <f t="shared" si="351"/>
        <v>2633,0</v>
      </c>
      <c r="AO1370" t="str">
        <f t="shared" si="346"/>
        <v>99,97</v>
      </c>
      <c r="AP1370">
        <f t="shared" si="347"/>
        <v>1.0415691331085102</v>
      </c>
      <c r="AQ1370">
        <v>1767</v>
      </c>
      <c r="AT1370">
        <v>2633</v>
      </c>
      <c r="AU1370">
        <v>0</v>
      </c>
      <c r="AV1370">
        <v>99</v>
      </c>
      <c r="AW1370">
        <v>92</v>
      </c>
      <c r="AY1370" t="str">
        <f t="shared" si="348"/>
        <v>2633,0</v>
      </c>
      <c r="AZ1370" t="str">
        <f t="shared" si="349"/>
        <v>99,92</v>
      </c>
      <c r="BA1370">
        <f t="shared" si="350"/>
        <v>1.0244334975369458</v>
      </c>
      <c r="BB1370">
        <v>1767</v>
      </c>
      <c r="BU1370">
        <v>1768</v>
      </c>
    </row>
    <row r="1371" spans="1:73" x14ac:dyDescent="0.25">
      <c r="A1371">
        <v>2632</v>
      </c>
      <c r="B1371">
        <v>0</v>
      </c>
      <c r="C1371">
        <v>100</v>
      </c>
      <c r="D1371">
        <v>3</v>
      </c>
      <c r="F1371" t="str">
        <f t="shared" si="337"/>
        <v>2632,0</v>
      </c>
      <c r="G1371" t="str">
        <f t="shared" si="338"/>
        <v>100,3</v>
      </c>
      <c r="H1371">
        <f t="shared" si="339"/>
        <v>1.1040535183349851</v>
      </c>
      <c r="I1371">
        <v>0.991468253968254</v>
      </c>
      <c r="J1371">
        <f t="shared" si="336"/>
        <v>0.991468253968254</v>
      </c>
      <c r="K1371">
        <v>1768</v>
      </c>
      <c r="M1371">
        <v>2632</v>
      </c>
      <c r="N1371">
        <v>0</v>
      </c>
      <c r="O1371">
        <v>99</v>
      </c>
      <c r="P1371">
        <v>99</v>
      </c>
      <c r="R1371" t="str">
        <f t="shared" si="340"/>
        <v>2632,0</v>
      </c>
      <c r="S1371" t="str">
        <f t="shared" si="341"/>
        <v>99,99</v>
      </c>
      <c r="T1371">
        <f t="shared" si="342"/>
        <v>1.0813425296289101</v>
      </c>
      <c r="U1371">
        <v>1768</v>
      </c>
      <c r="X1371">
        <v>2632</v>
      </c>
      <c r="Y1371">
        <v>0</v>
      </c>
      <c r="Z1371">
        <v>99</v>
      </c>
      <c r="AA1371">
        <v>95</v>
      </c>
      <c r="AC1371" t="str">
        <f t="shared" si="343"/>
        <v>2632,0</v>
      </c>
      <c r="AD1371" t="str">
        <f t="shared" si="344"/>
        <v>99,95</v>
      </c>
      <c r="AE1371">
        <f t="shared" si="345"/>
        <v>1.0612837971186107</v>
      </c>
      <c r="AF1371">
        <v>1768</v>
      </c>
      <c r="AI1371">
        <v>2632</v>
      </c>
      <c r="AJ1371">
        <v>0</v>
      </c>
      <c r="AK1371">
        <v>99</v>
      </c>
      <c r="AL1371">
        <v>97</v>
      </c>
      <c r="AN1371" t="str">
        <f t="shared" si="351"/>
        <v>2632,0</v>
      </c>
      <c r="AO1371" t="str">
        <f t="shared" si="346"/>
        <v>99,97</v>
      </c>
      <c r="AP1371">
        <f t="shared" si="347"/>
        <v>1.0415691331085102</v>
      </c>
      <c r="AQ1371">
        <v>1768</v>
      </c>
      <c r="AT1371">
        <v>2632</v>
      </c>
      <c r="AU1371">
        <v>0</v>
      </c>
      <c r="AV1371">
        <v>99</v>
      </c>
      <c r="AW1371">
        <v>92</v>
      </c>
      <c r="AY1371" t="str">
        <f t="shared" si="348"/>
        <v>2632,0</v>
      </c>
      <c r="AZ1371" t="str">
        <f t="shared" si="349"/>
        <v>99,92</v>
      </c>
      <c r="BA1371">
        <f t="shared" si="350"/>
        <v>1.0244334975369458</v>
      </c>
      <c r="BB1371">
        <v>1768</v>
      </c>
      <c r="BU1371">
        <v>1769</v>
      </c>
    </row>
    <row r="1372" spans="1:73" x14ac:dyDescent="0.25">
      <c r="A1372">
        <v>2631</v>
      </c>
      <c r="B1372">
        <v>0</v>
      </c>
      <c r="C1372">
        <v>100</v>
      </c>
      <c r="D1372">
        <v>3</v>
      </c>
      <c r="F1372" t="str">
        <f t="shared" si="337"/>
        <v>2631,0</v>
      </c>
      <c r="G1372" t="str">
        <f t="shared" si="338"/>
        <v>100,3</v>
      </c>
      <c r="H1372">
        <f t="shared" si="339"/>
        <v>1.1040535183349851</v>
      </c>
      <c r="I1372">
        <v>0.99156746031746035</v>
      </c>
      <c r="J1372">
        <f t="shared" si="336"/>
        <v>0.99156746031746035</v>
      </c>
      <c r="K1372">
        <v>1769</v>
      </c>
      <c r="M1372">
        <v>2631</v>
      </c>
      <c r="N1372">
        <v>0</v>
      </c>
      <c r="O1372">
        <v>100</v>
      </c>
      <c r="P1372">
        <v>0</v>
      </c>
      <c r="R1372" t="str">
        <f t="shared" si="340"/>
        <v>2631,0</v>
      </c>
      <c r="S1372" t="str">
        <f t="shared" si="341"/>
        <v>100,0</v>
      </c>
      <c r="T1372">
        <f t="shared" si="342"/>
        <v>1.0814396735962697</v>
      </c>
      <c r="U1372">
        <v>1769</v>
      </c>
      <c r="X1372">
        <v>2631</v>
      </c>
      <c r="Y1372">
        <v>0</v>
      </c>
      <c r="Z1372">
        <v>99</v>
      </c>
      <c r="AA1372">
        <v>95</v>
      </c>
      <c r="AC1372" t="str">
        <f t="shared" si="343"/>
        <v>2631,0</v>
      </c>
      <c r="AD1372" t="str">
        <f t="shared" si="344"/>
        <v>99,95</v>
      </c>
      <c r="AE1372">
        <f t="shared" si="345"/>
        <v>1.0612837971186107</v>
      </c>
      <c r="AF1372">
        <v>1769</v>
      </c>
      <c r="AI1372">
        <v>2631</v>
      </c>
      <c r="AJ1372">
        <v>0</v>
      </c>
      <c r="AK1372">
        <v>99</v>
      </c>
      <c r="AL1372">
        <v>97</v>
      </c>
      <c r="AN1372" t="str">
        <f t="shared" si="351"/>
        <v>2631,0</v>
      </c>
      <c r="AO1372" t="str">
        <f t="shared" si="346"/>
        <v>99,97</v>
      </c>
      <c r="AP1372">
        <f t="shared" si="347"/>
        <v>1.0415691331085102</v>
      </c>
      <c r="AQ1372">
        <v>1769</v>
      </c>
      <c r="AT1372">
        <v>2631</v>
      </c>
      <c r="AU1372">
        <v>0</v>
      </c>
      <c r="AV1372">
        <v>99</v>
      </c>
      <c r="AW1372">
        <v>92</v>
      </c>
      <c r="AY1372" t="str">
        <f t="shared" si="348"/>
        <v>2631,0</v>
      </c>
      <c r="AZ1372" t="str">
        <f t="shared" si="349"/>
        <v>99,92</v>
      </c>
      <c r="BA1372">
        <f t="shared" si="350"/>
        <v>1.0244334975369458</v>
      </c>
      <c r="BB1372">
        <v>1769</v>
      </c>
      <c r="BU1372">
        <v>1770</v>
      </c>
    </row>
    <row r="1373" spans="1:73" x14ac:dyDescent="0.25">
      <c r="A1373">
        <v>2630</v>
      </c>
      <c r="B1373">
        <v>0</v>
      </c>
      <c r="C1373">
        <v>100</v>
      </c>
      <c r="D1373">
        <v>2</v>
      </c>
      <c r="F1373" t="str">
        <f t="shared" si="337"/>
        <v>2630,0</v>
      </c>
      <c r="G1373" t="str">
        <f t="shared" si="338"/>
        <v>100,2</v>
      </c>
      <c r="H1373">
        <f t="shared" si="339"/>
        <v>1.1030624380574827</v>
      </c>
      <c r="I1373">
        <v>0.99166666666666659</v>
      </c>
      <c r="J1373">
        <f t="shared" si="336"/>
        <v>0.99166666666666659</v>
      </c>
      <c r="K1373">
        <v>1770</v>
      </c>
      <c r="M1373">
        <v>2630</v>
      </c>
      <c r="N1373">
        <v>0</v>
      </c>
      <c r="O1373">
        <v>100</v>
      </c>
      <c r="P1373">
        <v>1</v>
      </c>
      <c r="R1373" t="str">
        <f t="shared" si="340"/>
        <v>2630,0</v>
      </c>
      <c r="S1373" t="str">
        <f t="shared" si="341"/>
        <v>100,1</v>
      </c>
      <c r="T1373">
        <f t="shared" si="342"/>
        <v>1.0824111132698659</v>
      </c>
      <c r="U1373">
        <v>1770</v>
      </c>
      <c r="X1373">
        <v>2630</v>
      </c>
      <c r="Y1373">
        <v>0</v>
      </c>
      <c r="Z1373">
        <v>99</v>
      </c>
      <c r="AA1373">
        <v>95</v>
      </c>
      <c r="AC1373" t="str">
        <f t="shared" si="343"/>
        <v>2630,0</v>
      </c>
      <c r="AD1373" t="str">
        <f t="shared" si="344"/>
        <v>99,95</v>
      </c>
      <c r="AE1373">
        <f t="shared" si="345"/>
        <v>1.0612837971186107</v>
      </c>
      <c r="AF1373">
        <v>1770</v>
      </c>
      <c r="AI1373">
        <v>2630</v>
      </c>
      <c r="AJ1373">
        <v>0</v>
      </c>
      <c r="AK1373">
        <v>99</v>
      </c>
      <c r="AL1373">
        <v>96</v>
      </c>
      <c r="AN1373" t="str">
        <f t="shared" si="351"/>
        <v>2630,0</v>
      </c>
      <c r="AO1373" t="str">
        <f t="shared" si="346"/>
        <v>99,96</v>
      </c>
      <c r="AP1373">
        <f t="shared" si="347"/>
        <v>1.0414699464391985</v>
      </c>
      <c r="AQ1373">
        <v>1770</v>
      </c>
      <c r="AT1373">
        <v>2630</v>
      </c>
      <c r="AU1373">
        <v>0</v>
      </c>
      <c r="AV1373">
        <v>99</v>
      </c>
      <c r="AW1373">
        <v>91</v>
      </c>
      <c r="AY1373" t="str">
        <f t="shared" si="348"/>
        <v>2630,0</v>
      </c>
      <c r="AZ1373" t="str">
        <f t="shared" si="349"/>
        <v>99,91</v>
      </c>
      <c r="BA1373">
        <f t="shared" si="350"/>
        <v>1.0243349753694582</v>
      </c>
      <c r="BB1373">
        <v>1770</v>
      </c>
      <c r="BU1373">
        <v>1771</v>
      </c>
    </row>
    <row r="1374" spans="1:73" x14ac:dyDescent="0.25">
      <c r="A1374">
        <v>2629</v>
      </c>
      <c r="B1374">
        <v>0</v>
      </c>
      <c r="C1374">
        <v>100</v>
      </c>
      <c r="D1374">
        <v>1</v>
      </c>
      <c r="F1374" t="str">
        <f t="shared" si="337"/>
        <v>2629,0</v>
      </c>
      <c r="G1374" t="str">
        <f t="shared" si="338"/>
        <v>100,1</v>
      </c>
      <c r="H1374">
        <f t="shared" si="339"/>
        <v>1.1020713577799801</v>
      </c>
      <c r="I1374">
        <v>0.99166666666666659</v>
      </c>
      <c r="J1374">
        <f t="shared" si="336"/>
        <v>0.99166666666666659</v>
      </c>
      <c r="K1374">
        <v>1771</v>
      </c>
      <c r="M1374">
        <v>2629</v>
      </c>
      <c r="N1374">
        <v>0</v>
      </c>
      <c r="O1374">
        <v>100</v>
      </c>
      <c r="P1374">
        <v>1</v>
      </c>
      <c r="R1374" t="str">
        <f t="shared" si="340"/>
        <v>2629,0</v>
      </c>
      <c r="S1374" t="str">
        <f t="shared" si="341"/>
        <v>100,1</v>
      </c>
      <c r="T1374">
        <f t="shared" si="342"/>
        <v>1.0824111132698659</v>
      </c>
      <c r="U1374">
        <v>1771</v>
      </c>
      <c r="X1374">
        <v>2629</v>
      </c>
      <c r="Y1374">
        <v>0</v>
      </c>
      <c r="Z1374">
        <v>99</v>
      </c>
      <c r="AA1374">
        <v>95</v>
      </c>
      <c r="AC1374" t="str">
        <f t="shared" si="343"/>
        <v>2629,0</v>
      </c>
      <c r="AD1374" t="str">
        <f t="shared" si="344"/>
        <v>99,95</v>
      </c>
      <c r="AE1374">
        <f t="shared" si="345"/>
        <v>1.0612837971186107</v>
      </c>
      <c r="AF1374">
        <v>1771</v>
      </c>
      <c r="AI1374">
        <v>2629</v>
      </c>
      <c r="AJ1374">
        <v>0</v>
      </c>
      <c r="AK1374">
        <v>99</v>
      </c>
      <c r="AL1374">
        <v>95</v>
      </c>
      <c r="AN1374" t="str">
        <f t="shared" si="351"/>
        <v>2629,0</v>
      </c>
      <c r="AO1374" t="str">
        <f t="shared" si="346"/>
        <v>99,95</v>
      </c>
      <c r="AP1374">
        <f t="shared" si="347"/>
        <v>1.0413707597698869</v>
      </c>
      <c r="AQ1374">
        <v>1771</v>
      </c>
      <c r="AT1374">
        <v>2629</v>
      </c>
      <c r="AU1374">
        <v>0</v>
      </c>
      <c r="AV1374">
        <v>99</v>
      </c>
      <c r="AW1374">
        <v>91</v>
      </c>
      <c r="AY1374" t="str">
        <f t="shared" si="348"/>
        <v>2629,0</v>
      </c>
      <c r="AZ1374" t="str">
        <f t="shared" si="349"/>
        <v>99,91</v>
      </c>
      <c r="BA1374">
        <f t="shared" si="350"/>
        <v>1.0243349753694582</v>
      </c>
      <c r="BB1374">
        <v>1771</v>
      </c>
      <c r="BU1374">
        <v>1772</v>
      </c>
    </row>
    <row r="1375" spans="1:73" x14ac:dyDescent="0.25">
      <c r="A1375">
        <v>2628</v>
      </c>
      <c r="B1375">
        <v>0</v>
      </c>
      <c r="C1375">
        <v>100</v>
      </c>
      <c r="D1375">
        <v>1</v>
      </c>
      <c r="F1375" t="str">
        <f t="shared" si="337"/>
        <v>2628,0</v>
      </c>
      <c r="G1375" t="str">
        <f t="shared" si="338"/>
        <v>100,1</v>
      </c>
      <c r="H1375">
        <f t="shared" si="339"/>
        <v>1.1020713577799801</v>
      </c>
      <c r="I1375">
        <v>0.99176587301587305</v>
      </c>
      <c r="J1375">
        <f t="shared" si="336"/>
        <v>0.99176587301587305</v>
      </c>
      <c r="K1375">
        <v>1772</v>
      </c>
      <c r="M1375">
        <v>2628</v>
      </c>
      <c r="N1375">
        <v>0</v>
      </c>
      <c r="O1375">
        <v>100</v>
      </c>
      <c r="P1375">
        <v>1</v>
      </c>
      <c r="R1375" t="str">
        <f t="shared" si="340"/>
        <v>2628,0</v>
      </c>
      <c r="S1375" t="str">
        <f t="shared" si="341"/>
        <v>100,1</v>
      </c>
      <c r="T1375">
        <f t="shared" si="342"/>
        <v>1.0824111132698659</v>
      </c>
      <c r="U1375">
        <v>1772</v>
      </c>
      <c r="X1375">
        <v>2628</v>
      </c>
      <c r="Y1375">
        <v>0</v>
      </c>
      <c r="Z1375">
        <v>99</v>
      </c>
      <c r="AA1375">
        <v>95</v>
      </c>
      <c r="AC1375" t="str">
        <f t="shared" si="343"/>
        <v>2628,0</v>
      </c>
      <c r="AD1375" t="str">
        <f t="shared" si="344"/>
        <v>99,95</v>
      </c>
      <c r="AE1375">
        <f t="shared" si="345"/>
        <v>1.0612837971186107</v>
      </c>
      <c r="AF1375">
        <v>1772</v>
      </c>
      <c r="AI1375">
        <v>2628</v>
      </c>
      <c r="AJ1375">
        <v>0</v>
      </c>
      <c r="AK1375">
        <v>99</v>
      </c>
      <c r="AL1375">
        <v>95</v>
      </c>
      <c r="AN1375" t="str">
        <f t="shared" si="351"/>
        <v>2628,0</v>
      </c>
      <c r="AO1375" t="str">
        <f t="shared" si="346"/>
        <v>99,95</v>
      </c>
      <c r="AP1375">
        <f t="shared" si="347"/>
        <v>1.0413707597698869</v>
      </c>
      <c r="AQ1375">
        <v>1772</v>
      </c>
      <c r="AT1375">
        <v>2628</v>
      </c>
      <c r="AU1375">
        <v>0</v>
      </c>
      <c r="AV1375">
        <v>99</v>
      </c>
      <c r="AW1375">
        <v>91</v>
      </c>
      <c r="AY1375" t="str">
        <f t="shared" si="348"/>
        <v>2628,0</v>
      </c>
      <c r="AZ1375" t="str">
        <f t="shared" si="349"/>
        <v>99,91</v>
      </c>
      <c r="BA1375">
        <f t="shared" si="350"/>
        <v>1.0243349753694582</v>
      </c>
      <c r="BB1375">
        <v>1772</v>
      </c>
      <c r="BU1375">
        <v>1773</v>
      </c>
    </row>
    <row r="1376" spans="1:73" x14ac:dyDescent="0.25">
      <c r="A1376">
        <v>2627</v>
      </c>
      <c r="B1376">
        <v>0</v>
      </c>
      <c r="C1376">
        <v>100</v>
      </c>
      <c r="D1376">
        <v>1</v>
      </c>
      <c r="F1376" t="str">
        <f t="shared" si="337"/>
        <v>2627,0</v>
      </c>
      <c r="G1376" t="str">
        <f t="shared" si="338"/>
        <v>100,1</v>
      </c>
      <c r="H1376">
        <f t="shared" si="339"/>
        <v>1.1020713577799801</v>
      </c>
      <c r="I1376">
        <v>0.99176587301587305</v>
      </c>
      <c r="J1376">
        <f t="shared" si="336"/>
        <v>0.99176587301587305</v>
      </c>
      <c r="K1376">
        <v>1773</v>
      </c>
      <c r="M1376">
        <v>2627</v>
      </c>
      <c r="N1376">
        <v>0</v>
      </c>
      <c r="O1376">
        <v>100</v>
      </c>
      <c r="P1376">
        <v>0</v>
      </c>
      <c r="R1376" t="str">
        <f t="shared" si="340"/>
        <v>2627,0</v>
      </c>
      <c r="S1376" t="str">
        <f t="shared" si="341"/>
        <v>100,0</v>
      </c>
      <c r="T1376">
        <f t="shared" si="342"/>
        <v>1.0814396735962697</v>
      </c>
      <c r="U1376">
        <v>1773</v>
      </c>
      <c r="X1376">
        <v>2627</v>
      </c>
      <c r="Y1376">
        <v>0</v>
      </c>
      <c r="Z1376">
        <v>99</v>
      </c>
      <c r="AA1376">
        <v>94</v>
      </c>
      <c r="AC1376" t="str">
        <f t="shared" si="343"/>
        <v>2627,0</v>
      </c>
      <c r="AD1376" t="str">
        <f t="shared" si="344"/>
        <v>99,94</v>
      </c>
      <c r="AE1376">
        <f t="shared" si="345"/>
        <v>1.0611851194000395</v>
      </c>
      <c r="AF1376">
        <v>1773</v>
      </c>
      <c r="AI1376">
        <v>2627</v>
      </c>
      <c r="AJ1376">
        <v>0</v>
      </c>
      <c r="AK1376">
        <v>99</v>
      </c>
      <c r="AL1376">
        <v>96</v>
      </c>
      <c r="AN1376" t="str">
        <f t="shared" si="351"/>
        <v>2627,0</v>
      </c>
      <c r="AO1376" t="str">
        <f t="shared" si="346"/>
        <v>99,96</v>
      </c>
      <c r="AP1376">
        <f t="shared" si="347"/>
        <v>1.0414699464391985</v>
      </c>
      <c r="AQ1376">
        <v>1773</v>
      </c>
      <c r="AT1376">
        <v>2627</v>
      </c>
      <c r="AU1376">
        <v>0</v>
      </c>
      <c r="AV1376">
        <v>99</v>
      </c>
      <c r="AW1376">
        <v>92</v>
      </c>
      <c r="AY1376" t="str">
        <f t="shared" si="348"/>
        <v>2627,0</v>
      </c>
      <c r="AZ1376" t="str">
        <f t="shared" si="349"/>
        <v>99,92</v>
      </c>
      <c r="BA1376">
        <f t="shared" si="350"/>
        <v>1.0244334975369458</v>
      </c>
      <c r="BB1376">
        <v>1773</v>
      </c>
      <c r="BU1376">
        <v>1774</v>
      </c>
    </row>
    <row r="1377" spans="1:73" x14ac:dyDescent="0.25">
      <c r="A1377">
        <v>2626</v>
      </c>
      <c r="B1377">
        <v>0</v>
      </c>
      <c r="C1377">
        <v>100</v>
      </c>
      <c r="D1377">
        <v>1</v>
      </c>
      <c r="F1377" t="str">
        <f t="shared" si="337"/>
        <v>2626,0</v>
      </c>
      <c r="G1377" t="str">
        <f t="shared" si="338"/>
        <v>100,1</v>
      </c>
      <c r="H1377">
        <f t="shared" si="339"/>
        <v>1.1020713577799801</v>
      </c>
      <c r="I1377">
        <v>0.99176587301587305</v>
      </c>
      <c r="J1377">
        <f t="shared" si="336"/>
        <v>0.99176587301587305</v>
      </c>
      <c r="K1377">
        <v>1774</v>
      </c>
      <c r="M1377">
        <v>2626</v>
      </c>
      <c r="N1377">
        <v>0</v>
      </c>
      <c r="O1377">
        <v>100</v>
      </c>
      <c r="P1377">
        <v>0</v>
      </c>
      <c r="R1377" t="str">
        <f t="shared" si="340"/>
        <v>2626,0</v>
      </c>
      <c r="S1377" t="str">
        <f t="shared" si="341"/>
        <v>100,0</v>
      </c>
      <c r="T1377">
        <f t="shared" si="342"/>
        <v>1.0814396735962697</v>
      </c>
      <c r="U1377">
        <v>1774</v>
      </c>
      <c r="X1377">
        <v>2626</v>
      </c>
      <c r="Y1377">
        <v>0</v>
      </c>
      <c r="Z1377">
        <v>99</v>
      </c>
      <c r="AA1377">
        <v>94</v>
      </c>
      <c r="AC1377" t="str">
        <f t="shared" si="343"/>
        <v>2626,0</v>
      </c>
      <c r="AD1377" t="str">
        <f t="shared" si="344"/>
        <v>99,94</v>
      </c>
      <c r="AE1377">
        <f t="shared" si="345"/>
        <v>1.0611851194000395</v>
      </c>
      <c r="AF1377">
        <v>1774</v>
      </c>
      <c r="AI1377">
        <v>2626</v>
      </c>
      <c r="AJ1377">
        <v>0</v>
      </c>
      <c r="AK1377">
        <v>99</v>
      </c>
      <c r="AL1377">
        <v>96</v>
      </c>
      <c r="AN1377" t="str">
        <f t="shared" si="351"/>
        <v>2626,0</v>
      </c>
      <c r="AO1377" t="str">
        <f t="shared" si="346"/>
        <v>99,96</v>
      </c>
      <c r="AP1377">
        <f t="shared" si="347"/>
        <v>1.0414699464391985</v>
      </c>
      <c r="AQ1377">
        <v>1774</v>
      </c>
      <c r="AT1377">
        <v>2626</v>
      </c>
      <c r="AU1377">
        <v>0</v>
      </c>
      <c r="AV1377">
        <v>99</v>
      </c>
      <c r="AW1377">
        <v>93</v>
      </c>
      <c r="AY1377" t="str">
        <f t="shared" si="348"/>
        <v>2626,0</v>
      </c>
      <c r="AZ1377" t="str">
        <f t="shared" si="349"/>
        <v>99,93</v>
      </c>
      <c r="BA1377">
        <f t="shared" si="350"/>
        <v>1.0245320197044336</v>
      </c>
      <c r="BB1377">
        <v>1774</v>
      </c>
      <c r="BU1377">
        <v>1775</v>
      </c>
    </row>
    <row r="1378" spans="1:73" x14ac:dyDescent="0.25">
      <c r="A1378">
        <v>2625</v>
      </c>
      <c r="B1378">
        <v>0</v>
      </c>
      <c r="C1378">
        <v>100</v>
      </c>
      <c r="D1378">
        <v>2</v>
      </c>
      <c r="F1378" t="str">
        <f t="shared" si="337"/>
        <v>2625,0</v>
      </c>
      <c r="G1378" t="str">
        <f t="shared" si="338"/>
        <v>100,2</v>
      </c>
      <c r="H1378">
        <f t="shared" si="339"/>
        <v>1.1030624380574827</v>
      </c>
      <c r="I1378">
        <v>0.99176587301587305</v>
      </c>
      <c r="J1378">
        <f t="shared" si="336"/>
        <v>0.99176587301587305</v>
      </c>
      <c r="K1378">
        <v>1775</v>
      </c>
      <c r="M1378">
        <v>2625</v>
      </c>
      <c r="N1378">
        <v>0</v>
      </c>
      <c r="O1378">
        <v>99</v>
      </c>
      <c r="P1378">
        <v>99</v>
      </c>
      <c r="R1378" t="str">
        <f t="shared" si="340"/>
        <v>2625,0</v>
      </c>
      <c r="S1378" t="str">
        <f t="shared" si="341"/>
        <v>99,99</v>
      </c>
      <c r="T1378">
        <f t="shared" si="342"/>
        <v>1.0813425296289101</v>
      </c>
      <c r="U1378">
        <v>1775</v>
      </c>
      <c r="X1378">
        <v>2625</v>
      </c>
      <c r="Y1378">
        <v>0</v>
      </c>
      <c r="Z1378">
        <v>99</v>
      </c>
      <c r="AA1378">
        <v>94</v>
      </c>
      <c r="AC1378" t="str">
        <f t="shared" si="343"/>
        <v>2625,0</v>
      </c>
      <c r="AD1378" t="str">
        <f t="shared" si="344"/>
        <v>99,94</v>
      </c>
      <c r="AE1378">
        <f t="shared" si="345"/>
        <v>1.0611851194000395</v>
      </c>
      <c r="AF1378">
        <v>1775</v>
      </c>
      <c r="AI1378">
        <v>2625</v>
      </c>
      <c r="AJ1378">
        <v>0</v>
      </c>
      <c r="AK1378">
        <v>99</v>
      </c>
      <c r="AL1378">
        <v>97</v>
      </c>
      <c r="AN1378" t="str">
        <f t="shared" si="351"/>
        <v>2625,0</v>
      </c>
      <c r="AO1378" t="str">
        <f t="shared" si="346"/>
        <v>99,97</v>
      </c>
      <c r="AP1378">
        <f t="shared" si="347"/>
        <v>1.0415691331085102</v>
      </c>
      <c r="AQ1378">
        <v>1775</v>
      </c>
      <c r="AT1378">
        <v>2625</v>
      </c>
      <c r="AU1378">
        <v>0</v>
      </c>
      <c r="AV1378">
        <v>99</v>
      </c>
      <c r="AW1378">
        <v>92</v>
      </c>
      <c r="AY1378" t="str">
        <f t="shared" si="348"/>
        <v>2625,0</v>
      </c>
      <c r="AZ1378" t="str">
        <f t="shared" si="349"/>
        <v>99,92</v>
      </c>
      <c r="BA1378">
        <f t="shared" si="350"/>
        <v>1.0244334975369458</v>
      </c>
      <c r="BB1378">
        <v>1775</v>
      </c>
      <c r="BU1378">
        <v>1776</v>
      </c>
    </row>
    <row r="1379" spans="1:73" x14ac:dyDescent="0.25">
      <c r="A1379">
        <v>2624</v>
      </c>
      <c r="B1379">
        <v>0</v>
      </c>
      <c r="C1379">
        <v>100</v>
      </c>
      <c r="D1379">
        <v>2</v>
      </c>
      <c r="F1379" t="str">
        <f t="shared" si="337"/>
        <v>2624,0</v>
      </c>
      <c r="G1379" t="str">
        <f t="shared" si="338"/>
        <v>100,2</v>
      </c>
      <c r="H1379">
        <f t="shared" si="339"/>
        <v>1.1030624380574827</v>
      </c>
      <c r="I1379">
        <v>0.99166666666666659</v>
      </c>
      <c r="J1379">
        <f t="shared" si="336"/>
        <v>0.99166666666666659</v>
      </c>
      <c r="K1379">
        <v>1776</v>
      </c>
      <c r="M1379">
        <v>2624</v>
      </c>
      <c r="N1379">
        <v>0</v>
      </c>
      <c r="O1379">
        <v>99</v>
      </c>
      <c r="P1379">
        <v>99</v>
      </c>
      <c r="R1379" t="str">
        <f t="shared" si="340"/>
        <v>2624,0</v>
      </c>
      <c r="S1379" t="str">
        <f t="shared" si="341"/>
        <v>99,99</v>
      </c>
      <c r="T1379">
        <f t="shared" si="342"/>
        <v>1.0813425296289101</v>
      </c>
      <c r="U1379">
        <v>1776</v>
      </c>
      <c r="X1379">
        <v>2624</v>
      </c>
      <c r="Y1379">
        <v>0</v>
      </c>
      <c r="Z1379">
        <v>99</v>
      </c>
      <c r="AA1379">
        <v>93</v>
      </c>
      <c r="AC1379" t="str">
        <f t="shared" si="343"/>
        <v>2624,0</v>
      </c>
      <c r="AD1379" t="str">
        <f t="shared" si="344"/>
        <v>99,93</v>
      </c>
      <c r="AE1379">
        <f t="shared" si="345"/>
        <v>1.0610864416814683</v>
      </c>
      <c r="AF1379">
        <v>1776</v>
      </c>
      <c r="AI1379">
        <v>2624</v>
      </c>
      <c r="AJ1379">
        <v>0</v>
      </c>
      <c r="AK1379">
        <v>99</v>
      </c>
      <c r="AL1379">
        <v>96</v>
      </c>
      <c r="AN1379" t="str">
        <f t="shared" si="351"/>
        <v>2624,0</v>
      </c>
      <c r="AO1379" t="str">
        <f t="shared" si="346"/>
        <v>99,96</v>
      </c>
      <c r="AP1379">
        <f t="shared" si="347"/>
        <v>1.0414699464391985</v>
      </c>
      <c r="AQ1379">
        <v>1776</v>
      </c>
      <c r="AT1379">
        <v>2624</v>
      </c>
      <c r="AU1379">
        <v>0</v>
      </c>
      <c r="AV1379">
        <v>99</v>
      </c>
      <c r="AW1379">
        <v>92</v>
      </c>
      <c r="AY1379" t="str">
        <f t="shared" si="348"/>
        <v>2624,0</v>
      </c>
      <c r="AZ1379" t="str">
        <f t="shared" si="349"/>
        <v>99,92</v>
      </c>
      <c r="BA1379">
        <f t="shared" si="350"/>
        <v>1.0244334975369458</v>
      </c>
      <c r="BB1379">
        <v>1776</v>
      </c>
      <c r="BU1379">
        <v>1777</v>
      </c>
    </row>
    <row r="1380" spans="1:73" x14ac:dyDescent="0.25">
      <c r="A1380">
        <v>2623</v>
      </c>
      <c r="B1380">
        <v>0</v>
      </c>
      <c r="C1380">
        <v>100</v>
      </c>
      <c r="D1380">
        <v>2</v>
      </c>
      <c r="F1380" t="str">
        <f t="shared" si="337"/>
        <v>2623,0</v>
      </c>
      <c r="G1380" t="str">
        <f t="shared" si="338"/>
        <v>100,2</v>
      </c>
      <c r="H1380">
        <f t="shared" si="339"/>
        <v>1.1030624380574827</v>
      </c>
      <c r="I1380">
        <v>0.99166666666666659</v>
      </c>
      <c r="J1380">
        <f t="shared" si="336"/>
        <v>0.99166666666666659</v>
      </c>
      <c r="K1380">
        <v>1777</v>
      </c>
      <c r="M1380">
        <v>2623</v>
      </c>
      <c r="N1380">
        <v>0</v>
      </c>
      <c r="O1380">
        <v>99</v>
      </c>
      <c r="P1380">
        <v>99</v>
      </c>
      <c r="R1380" t="str">
        <f t="shared" si="340"/>
        <v>2623,0</v>
      </c>
      <c r="S1380" t="str">
        <f t="shared" si="341"/>
        <v>99,99</v>
      </c>
      <c r="T1380">
        <f t="shared" si="342"/>
        <v>1.0813425296289101</v>
      </c>
      <c r="U1380">
        <v>1777</v>
      </c>
      <c r="X1380">
        <v>2623</v>
      </c>
      <c r="Y1380">
        <v>0</v>
      </c>
      <c r="Z1380">
        <v>99</v>
      </c>
      <c r="AA1380">
        <v>92</v>
      </c>
      <c r="AC1380" t="str">
        <f t="shared" si="343"/>
        <v>2623,0</v>
      </c>
      <c r="AD1380" t="str">
        <f t="shared" si="344"/>
        <v>99,92</v>
      </c>
      <c r="AE1380">
        <f t="shared" si="345"/>
        <v>1.0609877639628971</v>
      </c>
      <c r="AF1380">
        <v>1777</v>
      </c>
      <c r="AI1380">
        <v>2623</v>
      </c>
      <c r="AJ1380">
        <v>0</v>
      </c>
      <c r="AK1380">
        <v>99</v>
      </c>
      <c r="AL1380">
        <v>96</v>
      </c>
      <c r="AN1380" t="str">
        <f t="shared" si="351"/>
        <v>2623,0</v>
      </c>
      <c r="AO1380" t="str">
        <f t="shared" si="346"/>
        <v>99,96</v>
      </c>
      <c r="AP1380">
        <f t="shared" si="347"/>
        <v>1.0414699464391985</v>
      </c>
      <c r="AQ1380">
        <v>1777</v>
      </c>
      <c r="AT1380">
        <v>2623</v>
      </c>
      <c r="AU1380">
        <v>0</v>
      </c>
      <c r="AV1380">
        <v>99</v>
      </c>
      <c r="AW1380">
        <v>91</v>
      </c>
      <c r="AY1380" t="str">
        <f t="shared" si="348"/>
        <v>2623,0</v>
      </c>
      <c r="AZ1380" t="str">
        <f t="shared" si="349"/>
        <v>99,91</v>
      </c>
      <c r="BA1380">
        <f t="shared" si="350"/>
        <v>1.0243349753694582</v>
      </c>
      <c r="BB1380">
        <v>1777</v>
      </c>
      <c r="BU1380">
        <v>1778</v>
      </c>
    </row>
    <row r="1381" spans="1:73" x14ac:dyDescent="0.25">
      <c r="A1381">
        <v>2622</v>
      </c>
      <c r="B1381">
        <v>0</v>
      </c>
      <c r="C1381">
        <v>100</v>
      </c>
      <c r="D1381">
        <v>0</v>
      </c>
      <c r="F1381" t="str">
        <f t="shared" si="337"/>
        <v>2622,0</v>
      </c>
      <c r="G1381" t="str">
        <f t="shared" si="338"/>
        <v>100,0</v>
      </c>
      <c r="H1381">
        <f t="shared" si="339"/>
        <v>1.1010802775024777</v>
      </c>
      <c r="I1381">
        <v>0.99166666666666659</v>
      </c>
      <c r="J1381">
        <f t="shared" si="336"/>
        <v>0.99166666666666659</v>
      </c>
      <c r="K1381">
        <v>1778</v>
      </c>
      <c r="M1381">
        <v>2622</v>
      </c>
      <c r="N1381">
        <v>0</v>
      </c>
      <c r="O1381">
        <v>99</v>
      </c>
      <c r="P1381">
        <v>99</v>
      </c>
      <c r="R1381" t="str">
        <f t="shared" si="340"/>
        <v>2622,0</v>
      </c>
      <c r="S1381" t="str">
        <f t="shared" si="341"/>
        <v>99,99</v>
      </c>
      <c r="T1381">
        <f t="shared" si="342"/>
        <v>1.0813425296289101</v>
      </c>
      <c r="U1381">
        <v>1778</v>
      </c>
      <c r="X1381">
        <v>2622</v>
      </c>
      <c r="Y1381">
        <v>0</v>
      </c>
      <c r="Z1381">
        <v>99</v>
      </c>
      <c r="AA1381">
        <v>92</v>
      </c>
      <c r="AC1381" t="str">
        <f t="shared" si="343"/>
        <v>2622,0</v>
      </c>
      <c r="AD1381" t="str">
        <f t="shared" si="344"/>
        <v>99,92</v>
      </c>
      <c r="AE1381">
        <f t="shared" si="345"/>
        <v>1.0609877639628971</v>
      </c>
      <c r="AF1381">
        <v>1778</v>
      </c>
      <c r="AI1381">
        <v>2622</v>
      </c>
      <c r="AJ1381">
        <v>0</v>
      </c>
      <c r="AK1381">
        <v>99</v>
      </c>
      <c r="AL1381">
        <v>95</v>
      </c>
      <c r="AN1381" t="str">
        <f t="shared" si="351"/>
        <v>2622,0</v>
      </c>
      <c r="AO1381" t="str">
        <f t="shared" si="346"/>
        <v>99,95</v>
      </c>
      <c r="AP1381">
        <f t="shared" si="347"/>
        <v>1.0413707597698869</v>
      </c>
      <c r="AQ1381">
        <v>1778</v>
      </c>
      <c r="AT1381">
        <v>2622</v>
      </c>
      <c r="AU1381">
        <v>0</v>
      </c>
      <c r="AV1381">
        <v>99</v>
      </c>
      <c r="AW1381">
        <v>90</v>
      </c>
      <c r="AY1381" t="str">
        <f t="shared" si="348"/>
        <v>2622,0</v>
      </c>
      <c r="AZ1381" t="str">
        <f t="shared" si="349"/>
        <v>99,90</v>
      </c>
      <c r="BA1381">
        <f t="shared" si="350"/>
        <v>1.0242364532019705</v>
      </c>
      <c r="BB1381">
        <v>1778</v>
      </c>
      <c r="BU1381">
        <v>1779</v>
      </c>
    </row>
    <row r="1382" spans="1:73" x14ac:dyDescent="0.25">
      <c r="A1382">
        <v>2621</v>
      </c>
      <c r="B1382">
        <v>0</v>
      </c>
      <c r="C1382">
        <v>99</v>
      </c>
      <c r="D1382">
        <v>99</v>
      </c>
      <c r="F1382" t="str">
        <f t="shared" si="337"/>
        <v>2621,0</v>
      </c>
      <c r="G1382" t="str">
        <f t="shared" si="338"/>
        <v>99,99</v>
      </c>
      <c r="H1382">
        <f t="shared" si="339"/>
        <v>1.1009811694747274</v>
      </c>
      <c r="I1382">
        <v>0.99166666666666659</v>
      </c>
      <c r="J1382">
        <f t="shared" si="336"/>
        <v>0.99166666666666659</v>
      </c>
      <c r="K1382">
        <v>1779</v>
      </c>
      <c r="M1382">
        <v>2621</v>
      </c>
      <c r="N1382">
        <v>0</v>
      </c>
      <c r="O1382">
        <v>99</v>
      </c>
      <c r="P1382">
        <v>99</v>
      </c>
      <c r="R1382" t="str">
        <f t="shared" si="340"/>
        <v>2621,0</v>
      </c>
      <c r="S1382" t="str">
        <f t="shared" si="341"/>
        <v>99,99</v>
      </c>
      <c r="T1382">
        <f t="shared" si="342"/>
        <v>1.0813425296289101</v>
      </c>
      <c r="U1382">
        <v>1779</v>
      </c>
      <c r="X1382">
        <v>2621</v>
      </c>
      <c r="Y1382">
        <v>0</v>
      </c>
      <c r="Z1382">
        <v>99</v>
      </c>
      <c r="AA1382">
        <v>91</v>
      </c>
      <c r="AC1382" t="str">
        <f t="shared" si="343"/>
        <v>2621,0</v>
      </c>
      <c r="AD1382" t="str">
        <f t="shared" si="344"/>
        <v>99,91</v>
      </c>
      <c r="AE1382">
        <f t="shared" si="345"/>
        <v>1.0608890862443259</v>
      </c>
      <c r="AF1382">
        <v>1779</v>
      </c>
      <c r="AI1382">
        <v>2621</v>
      </c>
      <c r="AJ1382">
        <v>0</v>
      </c>
      <c r="AK1382">
        <v>99</v>
      </c>
      <c r="AL1382">
        <v>95</v>
      </c>
      <c r="AN1382" t="str">
        <f t="shared" si="351"/>
        <v>2621,0</v>
      </c>
      <c r="AO1382" t="str">
        <f t="shared" si="346"/>
        <v>99,95</v>
      </c>
      <c r="AP1382">
        <f t="shared" si="347"/>
        <v>1.0413707597698869</v>
      </c>
      <c r="AQ1382">
        <v>1779</v>
      </c>
      <c r="AT1382">
        <v>2621</v>
      </c>
      <c r="AU1382">
        <v>0</v>
      </c>
      <c r="AV1382">
        <v>99</v>
      </c>
      <c r="AW1382">
        <v>89</v>
      </c>
      <c r="AY1382" t="str">
        <f t="shared" si="348"/>
        <v>2621,0</v>
      </c>
      <c r="AZ1382" t="str">
        <f t="shared" si="349"/>
        <v>99,89</v>
      </c>
      <c r="BA1382">
        <f t="shared" si="350"/>
        <v>1.0241379310344827</v>
      </c>
      <c r="BB1382">
        <v>1779</v>
      </c>
      <c r="BU1382">
        <v>1780</v>
      </c>
    </row>
    <row r="1383" spans="1:73" x14ac:dyDescent="0.25">
      <c r="A1383">
        <v>2620</v>
      </c>
      <c r="B1383">
        <v>0</v>
      </c>
      <c r="C1383">
        <v>99</v>
      </c>
      <c r="D1383">
        <v>99</v>
      </c>
      <c r="F1383" t="str">
        <f t="shared" si="337"/>
        <v>2620,0</v>
      </c>
      <c r="G1383" t="str">
        <f t="shared" si="338"/>
        <v>99,99</v>
      </c>
      <c r="H1383">
        <f t="shared" si="339"/>
        <v>1.1009811694747274</v>
      </c>
      <c r="I1383">
        <v>0.99166666666666659</v>
      </c>
      <c r="J1383">
        <f t="shared" si="336"/>
        <v>0.99166666666666659</v>
      </c>
      <c r="K1383">
        <v>1780</v>
      </c>
      <c r="M1383">
        <v>2620</v>
      </c>
      <c r="N1383">
        <v>0</v>
      </c>
      <c r="O1383">
        <v>99</v>
      </c>
      <c r="P1383">
        <v>99</v>
      </c>
      <c r="R1383" t="str">
        <f t="shared" si="340"/>
        <v>2620,0</v>
      </c>
      <c r="S1383" t="str">
        <f t="shared" si="341"/>
        <v>99,99</v>
      </c>
      <c r="T1383">
        <f t="shared" si="342"/>
        <v>1.0813425296289101</v>
      </c>
      <c r="U1383">
        <v>1780</v>
      </c>
      <c r="X1383">
        <v>2620</v>
      </c>
      <c r="Y1383">
        <v>0</v>
      </c>
      <c r="Z1383">
        <v>99</v>
      </c>
      <c r="AA1383">
        <v>91</v>
      </c>
      <c r="AC1383" t="str">
        <f t="shared" si="343"/>
        <v>2620,0</v>
      </c>
      <c r="AD1383" t="str">
        <f t="shared" si="344"/>
        <v>99,91</v>
      </c>
      <c r="AE1383">
        <f t="shared" si="345"/>
        <v>1.0608890862443259</v>
      </c>
      <c r="AF1383">
        <v>1780</v>
      </c>
      <c r="AI1383">
        <v>2620</v>
      </c>
      <c r="AJ1383">
        <v>0</v>
      </c>
      <c r="AK1383">
        <v>99</v>
      </c>
      <c r="AL1383">
        <v>95</v>
      </c>
      <c r="AN1383" t="str">
        <f t="shared" si="351"/>
        <v>2620,0</v>
      </c>
      <c r="AO1383" t="str">
        <f t="shared" si="346"/>
        <v>99,95</v>
      </c>
      <c r="AP1383">
        <f t="shared" si="347"/>
        <v>1.0413707597698869</v>
      </c>
      <c r="AQ1383">
        <v>1780</v>
      </c>
      <c r="AT1383">
        <v>2620</v>
      </c>
      <c r="AU1383">
        <v>0</v>
      </c>
      <c r="AV1383">
        <v>99</v>
      </c>
      <c r="AW1383">
        <v>88</v>
      </c>
      <c r="AY1383" t="str">
        <f t="shared" si="348"/>
        <v>2620,0</v>
      </c>
      <c r="AZ1383" t="str">
        <f t="shared" si="349"/>
        <v>99,88</v>
      </c>
      <c r="BA1383">
        <f t="shared" si="350"/>
        <v>1.0240394088669951</v>
      </c>
      <c r="BB1383">
        <v>1780</v>
      </c>
      <c r="BU1383">
        <v>1781</v>
      </c>
    </row>
    <row r="1384" spans="1:73" x14ac:dyDescent="0.25">
      <c r="A1384">
        <v>2619</v>
      </c>
      <c r="B1384">
        <v>0</v>
      </c>
      <c r="C1384">
        <v>99</v>
      </c>
      <c r="D1384">
        <v>99</v>
      </c>
      <c r="F1384" t="str">
        <f t="shared" si="337"/>
        <v>2619,0</v>
      </c>
      <c r="G1384" t="str">
        <f t="shared" si="338"/>
        <v>99,99</v>
      </c>
      <c r="H1384">
        <f t="shared" si="339"/>
        <v>1.1009811694747274</v>
      </c>
      <c r="I1384">
        <v>0.99166666666666659</v>
      </c>
      <c r="J1384">
        <f t="shared" si="336"/>
        <v>0.99166666666666659</v>
      </c>
      <c r="K1384">
        <v>1781</v>
      </c>
      <c r="M1384">
        <v>2619</v>
      </c>
      <c r="N1384">
        <v>0</v>
      </c>
      <c r="O1384">
        <v>99</v>
      </c>
      <c r="P1384">
        <v>99</v>
      </c>
      <c r="R1384" t="str">
        <f t="shared" si="340"/>
        <v>2619,0</v>
      </c>
      <c r="S1384" t="str">
        <f t="shared" si="341"/>
        <v>99,99</v>
      </c>
      <c r="T1384">
        <f t="shared" si="342"/>
        <v>1.0813425296289101</v>
      </c>
      <c r="U1384">
        <v>1781</v>
      </c>
      <c r="X1384">
        <v>2619</v>
      </c>
      <c r="Y1384">
        <v>0</v>
      </c>
      <c r="Z1384">
        <v>99</v>
      </c>
      <c r="AA1384">
        <v>91</v>
      </c>
      <c r="AC1384" t="str">
        <f t="shared" si="343"/>
        <v>2619,0</v>
      </c>
      <c r="AD1384" t="str">
        <f t="shared" si="344"/>
        <v>99,91</v>
      </c>
      <c r="AE1384">
        <f t="shared" si="345"/>
        <v>1.0608890862443259</v>
      </c>
      <c r="AF1384">
        <v>1781</v>
      </c>
      <c r="AI1384">
        <v>2619</v>
      </c>
      <c r="AJ1384">
        <v>0</v>
      </c>
      <c r="AK1384">
        <v>99</v>
      </c>
      <c r="AL1384">
        <v>96</v>
      </c>
      <c r="AN1384" t="str">
        <f t="shared" si="351"/>
        <v>2619,0</v>
      </c>
      <c r="AO1384" t="str">
        <f t="shared" si="346"/>
        <v>99,96</v>
      </c>
      <c r="AP1384">
        <f t="shared" si="347"/>
        <v>1.0414699464391985</v>
      </c>
      <c r="AQ1384">
        <v>1781</v>
      </c>
      <c r="AT1384">
        <v>2619</v>
      </c>
      <c r="AU1384">
        <v>0</v>
      </c>
      <c r="AV1384">
        <v>99</v>
      </c>
      <c r="AW1384">
        <v>88</v>
      </c>
      <c r="AY1384" t="str">
        <f t="shared" si="348"/>
        <v>2619,0</v>
      </c>
      <c r="AZ1384" t="str">
        <f t="shared" si="349"/>
        <v>99,88</v>
      </c>
      <c r="BA1384">
        <f t="shared" si="350"/>
        <v>1.0240394088669951</v>
      </c>
      <c r="BB1384">
        <v>1781</v>
      </c>
      <c r="BU1384">
        <v>1782</v>
      </c>
    </row>
    <row r="1385" spans="1:73" x14ac:dyDescent="0.25">
      <c r="A1385">
        <v>2618</v>
      </c>
      <c r="B1385">
        <v>0</v>
      </c>
      <c r="C1385">
        <v>100</v>
      </c>
      <c r="D1385">
        <v>0</v>
      </c>
      <c r="F1385" t="str">
        <f t="shared" si="337"/>
        <v>2618,0</v>
      </c>
      <c r="G1385" t="str">
        <f t="shared" si="338"/>
        <v>100,0</v>
      </c>
      <c r="H1385">
        <f t="shared" si="339"/>
        <v>1.1010802775024777</v>
      </c>
      <c r="I1385">
        <v>0.99176587301587305</v>
      </c>
      <c r="J1385">
        <f t="shared" si="336"/>
        <v>0.99176587301587305</v>
      </c>
      <c r="K1385">
        <v>1782</v>
      </c>
      <c r="M1385">
        <v>2618</v>
      </c>
      <c r="N1385">
        <v>0</v>
      </c>
      <c r="O1385">
        <v>99</v>
      </c>
      <c r="P1385">
        <v>99</v>
      </c>
      <c r="R1385" t="str">
        <f t="shared" si="340"/>
        <v>2618,0</v>
      </c>
      <c r="S1385" t="str">
        <f t="shared" si="341"/>
        <v>99,99</v>
      </c>
      <c r="T1385">
        <f t="shared" si="342"/>
        <v>1.0813425296289101</v>
      </c>
      <c r="U1385">
        <v>1782</v>
      </c>
      <c r="X1385">
        <v>2618</v>
      </c>
      <c r="Y1385">
        <v>0</v>
      </c>
      <c r="Z1385">
        <v>99</v>
      </c>
      <c r="AA1385">
        <v>91</v>
      </c>
      <c r="AC1385" t="str">
        <f t="shared" si="343"/>
        <v>2618,0</v>
      </c>
      <c r="AD1385" t="str">
        <f t="shared" si="344"/>
        <v>99,91</v>
      </c>
      <c r="AE1385">
        <f t="shared" si="345"/>
        <v>1.0608890862443259</v>
      </c>
      <c r="AF1385">
        <v>1782</v>
      </c>
      <c r="AI1385">
        <v>2618</v>
      </c>
      <c r="AJ1385">
        <v>0</v>
      </c>
      <c r="AK1385">
        <v>99</v>
      </c>
      <c r="AL1385">
        <v>96</v>
      </c>
      <c r="AN1385" t="str">
        <f t="shared" si="351"/>
        <v>2618,0</v>
      </c>
      <c r="AO1385" t="str">
        <f t="shared" si="346"/>
        <v>99,96</v>
      </c>
      <c r="AP1385">
        <f t="shared" si="347"/>
        <v>1.0414699464391985</v>
      </c>
      <c r="AQ1385">
        <v>1782</v>
      </c>
      <c r="AT1385">
        <v>2618</v>
      </c>
      <c r="AU1385">
        <v>0</v>
      </c>
      <c r="AV1385">
        <v>99</v>
      </c>
      <c r="AW1385">
        <v>87</v>
      </c>
      <c r="AY1385" t="str">
        <f t="shared" si="348"/>
        <v>2618,0</v>
      </c>
      <c r="AZ1385" t="str">
        <f t="shared" si="349"/>
        <v>99,87</v>
      </c>
      <c r="BA1385">
        <f t="shared" si="350"/>
        <v>1.0239408866995074</v>
      </c>
      <c r="BB1385">
        <v>1782</v>
      </c>
      <c r="BU1385">
        <v>1783</v>
      </c>
    </row>
    <row r="1386" spans="1:73" x14ac:dyDescent="0.25">
      <c r="A1386">
        <v>2617</v>
      </c>
      <c r="B1386">
        <v>0</v>
      </c>
      <c r="C1386">
        <v>100</v>
      </c>
      <c r="D1386">
        <v>1</v>
      </c>
      <c r="F1386" t="str">
        <f t="shared" si="337"/>
        <v>2617,0</v>
      </c>
      <c r="G1386" t="str">
        <f t="shared" si="338"/>
        <v>100,1</v>
      </c>
      <c r="H1386">
        <f t="shared" si="339"/>
        <v>1.1020713577799801</v>
      </c>
      <c r="I1386">
        <v>0.99166666666666659</v>
      </c>
      <c r="J1386">
        <f t="shared" si="336"/>
        <v>0.99166666666666659</v>
      </c>
      <c r="K1386">
        <v>1783</v>
      </c>
      <c r="M1386">
        <v>2617</v>
      </c>
      <c r="N1386">
        <v>0</v>
      </c>
      <c r="O1386">
        <v>99</v>
      </c>
      <c r="P1386">
        <v>99</v>
      </c>
      <c r="R1386" t="str">
        <f t="shared" si="340"/>
        <v>2617,0</v>
      </c>
      <c r="S1386" t="str">
        <f t="shared" si="341"/>
        <v>99,99</v>
      </c>
      <c r="T1386">
        <f t="shared" si="342"/>
        <v>1.0813425296289101</v>
      </c>
      <c r="U1386">
        <v>1783</v>
      </c>
      <c r="X1386">
        <v>2617</v>
      </c>
      <c r="Y1386">
        <v>0</v>
      </c>
      <c r="Z1386">
        <v>99</v>
      </c>
      <c r="AA1386">
        <v>91</v>
      </c>
      <c r="AC1386" t="str">
        <f t="shared" si="343"/>
        <v>2617,0</v>
      </c>
      <c r="AD1386" t="str">
        <f t="shared" si="344"/>
        <v>99,91</v>
      </c>
      <c r="AE1386">
        <f t="shared" si="345"/>
        <v>1.0608890862443259</v>
      </c>
      <c r="AF1386">
        <v>1783</v>
      </c>
      <c r="AI1386">
        <v>2617</v>
      </c>
      <c r="AJ1386">
        <v>0</v>
      </c>
      <c r="AK1386">
        <v>99</v>
      </c>
      <c r="AL1386">
        <v>96</v>
      </c>
      <c r="AN1386" t="str">
        <f t="shared" si="351"/>
        <v>2617,0</v>
      </c>
      <c r="AO1386" t="str">
        <f t="shared" si="346"/>
        <v>99,96</v>
      </c>
      <c r="AP1386">
        <f t="shared" si="347"/>
        <v>1.0414699464391985</v>
      </c>
      <c r="AQ1386">
        <v>1783</v>
      </c>
      <c r="AT1386">
        <v>2617</v>
      </c>
      <c r="AU1386">
        <v>0</v>
      </c>
      <c r="AV1386">
        <v>99</v>
      </c>
      <c r="AW1386">
        <v>88</v>
      </c>
      <c r="AY1386" t="str">
        <f t="shared" si="348"/>
        <v>2617,0</v>
      </c>
      <c r="AZ1386" t="str">
        <f t="shared" si="349"/>
        <v>99,88</v>
      </c>
      <c r="BA1386">
        <f t="shared" si="350"/>
        <v>1.0240394088669951</v>
      </c>
      <c r="BB1386">
        <v>1783</v>
      </c>
      <c r="BU1386">
        <v>1784</v>
      </c>
    </row>
    <row r="1387" spans="1:73" x14ac:dyDescent="0.25">
      <c r="A1387">
        <v>2616</v>
      </c>
      <c r="B1387">
        <v>0</v>
      </c>
      <c r="C1387">
        <v>100</v>
      </c>
      <c r="D1387">
        <v>1</v>
      </c>
      <c r="F1387" t="str">
        <f t="shared" si="337"/>
        <v>2616,0</v>
      </c>
      <c r="G1387" t="str">
        <f t="shared" si="338"/>
        <v>100,1</v>
      </c>
      <c r="H1387">
        <f t="shared" si="339"/>
        <v>1.1020713577799801</v>
      </c>
      <c r="I1387">
        <v>0.99166666666666659</v>
      </c>
      <c r="J1387">
        <f t="shared" si="336"/>
        <v>0.99166666666666659</v>
      </c>
      <c r="K1387">
        <v>1784</v>
      </c>
      <c r="M1387">
        <v>2616</v>
      </c>
      <c r="N1387">
        <v>0</v>
      </c>
      <c r="O1387">
        <v>100</v>
      </c>
      <c r="P1387">
        <v>0</v>
      </c>
      <c r="R1387" t="str">
        <f t="shared" si="340"/>
        <v>2616,0</v>
      </c>
      <c r="S1387" t="str">
        <f t="shared" si="341"/>
        <v>100,0</v>
      </c>
      <c r="T1387">
        <f t="shared" si="342"/>
        <v>1.0814396735962697</v>
      </c>
      <c r="U1387">
        <v>1784</v>
      </c>
      <c r="X1387">
        <v>2616</v>
      </c>
      <c r="Y1387">
        <v>0</v>
      </c>
      <c r="Z1387">
        <v>99</v>
      </c>
      <c r="AA1387">
        <v>91</v>
      </c>
      <c r="AC1387" t="str">
        <f t="shared" si="343"/>
        <v>2616,0</v>
      </c>
      <c r="AD1387" t="str">
        <f t="shared" si="344"/>
        <v>99,91</v>
      </c>
      <c r="AE1387">
        <f t="shared" si="345"/>
        <v>1.0608890862443259</v>
      </c>
      <c r="AF1387">
        <v>1784</v>
      </c>
      <c r="AI1387">
        <v>2616</v>
      </c>
      <c r="AJ1387">
        <v>0</v>
      </c>
      <c r="AK1387">
        <v>99</v>
      </c>
      <c r="AL1387">
        <v>97</v>
      </c>
      <c r="AN1387" t="str">
        <f t="shared" si="351"/>
        <v>2616,0</v>
      </c>
      <c r="AO1387" t="str">
        <f t="shared" si="346"/>
        <v>99,97</v>
      </c>
      <c r="AP1387">
        <f t="shared" si="347"/>
        <v>1.0415691331085102</v>
      </c>
      <c r="AQ1387">
        <v>1784</v>
      </c>
      <c r="AT1387">
        <v>2616</v>
      </c>
      <c r="AU1387">
        <v>0</v>
      </c>
      <c r="AV1387">
        <v>99</v>
      </c>
      <c r="AW1387">
        <v>88</v>
      </c>
      <c r="AY1387" t="str">
        <f t="shared" si="348"/>
        <v>2616,0</v>
      </c>
      <c r="AZ1387" t="str">
        <f t="shared" si="349"/>
        <v>99,88</v>
      </c>
      <c r="BA1387">
        <f t="shared" si="350"/>
        <v>1.0240394088669951</v>
      </c>
      <c r="BB1387">
        <v>1784</v>
      </c>
      <c r="BU1387">
        <v>1785</v>
      </c>
    </row>
    <row r="1388" spans="1:73" x14ac:dyDescent="0.25">
      <c r="A1388">
        <v>2615</v>
      </c>
      <c r="B1388">
        <v>0</v>
      </c>
      <c r="C1388">
        <v>100</v>
      </c>
      <c r="D1388">
        <v>1</v>
      </c>
      <c r="F1388" t="str">
        <f t="shared" si="337"/>
        <v>2615,0</v>
      </c>
      <c r="G1388" t="str">
        <f t="shared" si="338"/>
        <v>100,1</v>
      </c>
      <c r="H1388">
        <f t="shared" si="339"/>
        <v>1.1020713577799801</v>
      </c>
      <c r="I1388">
        <v>0.99166666666666659</v>
      </c>
      <c r="J1388">
        <f t="shared" si="336"/>
        <v>0.99166666666666659</v>
      </c>
      <c r="K1388">
        <v>1785</v>
      </c>
      <c r="M1388">
        <v>2615</v>
      </c>
      <c r="N1388">
        <v>0</v>
      </c>
      <c r="O1388">
        <v>100</v>
      </c>
      <c r="P1388">
        <v>0</v>
      </c>
      <c r="R1388" t="str">
        <f t="shared" si="340"/>
        <v>2615,0</v>
      </c>
      <c r="S1388" t="str">
        <f t="shared" si="341"/>
        <v>100,0</v>
      </c>
      <c r="T1388">
        <f t="shared" si="342"/>
        <v>1.0814396735962697</v>
      </c>
      <c r="U1388">
        <v>1785</v>
      </c>
      <c r="X1388">
        <v>2615</v>
      </c>
      <c r="Y1388">
        <v>0</v>
      </c>
      <c r="Z1388">
        <v>99</v>
      </c>
      <c r="AA1388">
        <v>91</v>
      </c>
      <c r="AC1388" t="str">
        <f t="shared" si="343"/>
        <v>2615,0</v>
      </c>
      <c r="AD1388" t="str">
        <f t="shared" si="344"/>
        <v>99,91</v>
      </c>
      <c r="AE1388">
        <f t="shared" si="345"/>
        <v>1.0608890862443259</v>
      </c>
      <c r="AF1388">
        <v>1785</v>
      </c>
      <c r="AI1388">
        <v>2615</v>
      </c>
      <c r="AJ1388">
        <v>0</v>
      </c>
      <c r="AK1388">
        <v>99</v>
      </c>
      <c r="AL1388">
        <v>97</v>
      </c>
      <c r="AN1388" t="str">
        <f t="shared" si="351"/>
        <v>2615,0</v>
      </c>
      <c r="AO1388" t="str">
        <f t="shared" si="346"/>
        <v>99,97</v>
      </c>
      <c r="AP1388">
        <f t="shared" si="347"/>
        <v>1.0415691331085102</v>
      </c>
      <c r="AQ1388">
        <v>1785</v>
      </c>
      <c r="AT1388">
        <v>2615</v>
      </c>
      <c r="AU1388">
        <v>0</v>
      </c>
      <c r="AV1388">
        <v>99</v>
      </c>
      <c r="AW1388">
        <v>89</v>
      </c>
      <c r="AY1388" t="str">
        <f t="shared" si="348"/>
        <v>2615,0</v>
      </c>
      <c r="AZ1388" t="str">
        <f t="shared" si="349"/>
        <v>99,89</v>
      </c>
      <c r="BA1388">
        <f t="shared" si="350"/>
        <v>1.0241379310344827</v>
      </c>
      <c r="BB1388">
        <v>1785</v>
      </c>
      <c r="BU1388">
        <v>1786</v>
      </c>
    </row>
    <row r="1389" spans="1:73" x14ac:dyDescent="0.25">
      <c r="A1389">
        <v>2614</v>
      </c>
      <c r="B1389">
        <v>0</v>
      </c>
      <c r="C1389">
        <v>100</v>
      </c>
      <c r="D1389">
        <v>0</v>
      </c>
      <c r="F1389" t="str">
        <f t="shared" si="337"/>
        <v>2614,0</v>
      </c>
      <c r="G1389" t="str">
        <f t="shared" si="338"/>
        <v>100,0</v>
      </c>
      <c r="H1389">
        <f t="shared" si="339"/>
        <v>1.1010802775024777</v>
      </c>
      <c r="I1389">
        <v>0.99166666666666659</v>
      </c>
      <c r="J1389">
        <f t="shared" si="336"/>
        <v>0.99166666666666659</v>
      </c>
      <c r="K1389">
        <v>1786</v>
      </c>
      <c r="M1389">
        <v>2614</v>
      </c>
      <c r="N1389">
        <v>0</v>
      </c>
      <c r="O1389">
        <v>100</v>
      </c>
      <c r="P1389">
        <v>0</v>
      </c>
      <c r="R1389" t="str">
        <f t="shared" si="340"/>
        <v>2614,0</v>
      </c>
      <c r="S1389" t="str">
        <f t="shared" si="341"/>
        <v>100,0</v>
      </c>
      <c r="T1389">
        <f t="shared" si="342"/>
        <v>1.0814396735962697</v>
      </c>
      <c r="U1389">
        <v>1786</v>
      </c>
      <c r="X1389">
        <v>2614</v>
      </c>
      <c r="Y1389">
        <v>0</v>
      </c>
      <c r="Z1389">
        <v>99</v>
      </c>
      <c r="AA1389">
        <v>92</v>
      </c>
      <c r="AC1389" t="str">
        <f t="shared" si="343"/>
        <v>2614,0</v>
      </c>
      <c r="AD1389" t="str">
        <f t="shared" si="344"/>
        <v>99,92</v>
      </c>
      <c r="AE1389">
        <f t="shared" si="345"/>
        <v>1.0609877639628971</v>
      </c>
      <c r="AF1389">
        <v>1786</v>
      </c>
      <c r="AI1389">
        <v>2614</v>
      </c>
      <c r="AJ1389">
        <v>0</v>
      </c>
      <c r="AK1389">
        <v>99</v>
      </c>
      <c r="AL1389">
        <v>97</v>
      </c>
      <c r="AN1389" t="str">
        <f t="shared" si="351"/>
        <v>2614,0</v>
      </c>
      <c r="AO1389" t="str">
        <f t="shared" si="346"/>
        <v>99,97</v>
      </c>
      <c r="AP1389">
        <f t="shared" si="347"/>
        <v>1.0415691331085102</v>
      </c>
      <c r="AQ1389">
        <v>1786</v>
      </c>
      <c r="AT1389">
        <v>2614</v>
      </c>
      <c r="AU1389">
        <v>0</v>
      </c>
      <c r="AV1389">
        <v>99</v>
      </c>
      <c r="AW1389">
        <v>91</v>
      </c>
      <c r="AY1389" t="str">
        <f t="shared" si="348"/>
        <v>2614,0</v>
      </c>
      <c r="AZ1389" t="str">
        <f t="shared" si="349"/>
        <v>99,91</v>
      </c>
      <c r="BA1389">
        <f t="shared" si="350"/>
        <v>1.0243349753694582</v>
      </c>
      <c r="BB1389">
        <v>1786</v>
      </c>
      <c r="BU1389">
        <v>1787</v>
      </c>
    </row>
    <row r="1390" spans="1:73" x14ac:dyDescent="0.25">
      <c r="A1390">
        <v>2613</v>
      </c>
      <c r="B1390">
        <v>0</v>
      </c>
      <c r="C1390">
        <v>99</v>
      </c>
      <c r="D1390">
        <v>99</v>
      </c>
      <c r="F1390" t="str">
        <f t="shared" si="337"/>
        <v>2613,0</v>
      </c>
      <c r="G1390" t="str">
        <f t="shared" si="338"/>
        <v>99,99</v>
      </c>
      <c r="H1390">
        <f t="shared" si="339"/>
        <v>1.1009811694747274</v>
      </c>
      <c r="I1390">
        <v>0.99166666666666659</v>
      </c>
      <c r="J1390">
        <f t="shared" si="336"/>
        <v>0.99166666666666659</v>
      </c>
      <c r="K1390">
        <v>1787</v>
      </c>
      <c r="M1390">
        <v>2613</v>
      </c>
      <c r="N1390">
        <v>0</v>
      </c>
      <c r="O1390">
        <v>99</v>
      </c>
      <c r="P1390">
        <v>99</v>
      </c>
      <c r="R1390" t="str">
        <f t="shared" si="340"/>
        <v>2613,0</v>
      </c>
      <c r="S1390" t="str">
        <f t="shared" si="341"/>
        <v>99,99</v>
      </c>
      <c r="T1390">
        <f t="shared" si="342"/>
        <v>1.0813425296289101</v>
      </c>
      <c r="U1390">
        <v>1787</v>
      </c>
      <c r="X1390">
        <v>2613</v>
      </c>
      <c r="Y1390">
        <v>0</v>
      </c>
      <c r="Z1390">
        <v>99</v>
      </c>
      <c r="AA1390">
        <v>93</v>
      </c>
      <c r="AC1390" t="str">
        <f t="shared" si="343"/>
        <v>2613,0</v>
      </c>
      <c r="AD1390" t="str">
        <f t="shared" si="344"/>
        <v>99,93</v>
      </c>
      <c r="AE1390">
        <f t="shared" si="345"/>
        <v>1.0610864416814683</v>
      </c>
      <c r="AF1390">
        <v>1787</v>
      </c>
      <c r="AI1390">
        <v>2613</v>
      </c>
      <c r="AJ1390">
        <v>0</v>
      </c>
      <c r="AK1390">
        <v>99</v>
      </c>
      <c r="AL1390">
        <v>96</v>
      </c>
      <c r="AN1390" t="str">
        <f t="shared" si="351"/>
        <v>2613,0</v>
      </c>
      <c r="AO1390" t="str">
        <f t="shared" si="346"/>
        <v>99,96</v>
      </c>
      <c r="AP1390">
        <f t="shared" si="347"/>
        <v>1.0414699464391985</v>
      </c>
      <c r="AQ1390">
        <v>1787</v>
      </c>
      <c r="AT1390">
        <v>2613</v>
      </c>
      <c r="AU1390">
        <v>0</v>
      </c>
      <c r="AV1390">
        <v>99</v>
      </c>
      <c r="AW1390">
        <v>92</v>
      </c>
      <c r="AY1390" t="str">
        <f t="shared" si="348"/>
        <v>2613,0</v>
      </c>
      <c r="AZ1390" t="str">
        <f t="shared" si="349"/>
        <v>99,92</v>
      </c>
      <c r="BA1390">
        <f t="shared" si="350"/>
        <v>1.0244334975369458</v>
      </c>
      <c r="BB1390">
        <v>1787</v>
      </c>
      <c r="BU1390">
        <v>1788</v>
      </c>
    </row>
    <row r="1391" spans="1:73" x14ac:dyDescent="0.25">
      <c r="A1391">
        <v>2612</v>
      </c>
      <c r="B1391">
        <v>0</v>
      </c>
      <c r="C1391">
        <v>99</v>
      </c>
      <c r="D1391">
        <v>99</v>
      </c>
      <c r="F1391" t="str">
        <f t="shared" si="337"/>
        <v>2612,0</v>
      </c>
      <c r="G1391" t="str">
        <f t="shared" si="338"/>
        <v>99,99</v>
      </c>
      <c r="H1391">
        <f t="shared" si="339"/>
        <v>1.1009811694747274</v>
      </c>
      <c r="I1391">
        <v>0.99176587301587305</v>
      </c>
      <c r="J1391">
        <f t="shared" si="336"/>
        <v>0.99176587301587305</v>
      </c>
      <c r="K1391">
        <v>1788</v>
      </c>
      <c r="M1391">
        <v>2612</v>
      </c>
      <c r="N1391">
        <v>0</v>
      </c>
      <c r="O1391">
        <v>99</v>
      </c>
      <c r="P1391">
        <v>99</v>
      </c>
      <c r="R1391" t="str">
        <f t="shared" si="340"/>
        <v>2612,0</v>
      </c>
      <c r="S1391" t="str">
        <f t="shared" si="341"/>
        <v>99,99</v>
      </c>
      <c r="T1391">
        <f t="shared" si="342"/>
        <v>1.0813425296289101</v>
      </c>
      <c r="U1391">
        <v>1788</v>
      </c>
      <c r="X1391">
        <v>2612</v>
      </c>
      <c r="Y1391">
        <v>0</v>
      </c>
      <c r="Z1391">
        <v>99</v>
      </c>
      <c r="AA1391">
        <v>93</v>
      </c>
      <c r="AC1391" t="str">
        <f t="shared" si="343"/>
        <v>2612,0</v>
      </c>
      <c r="AD1391" t="str">
        <f t="shared" si="344"/>
        <v>99,93</v>
      </c>
      <c r="AE1391">
        <f t="shared" si="345"/>
        <v>1.0610864416814683</v>
      </c>
      <c r="AF1391">
        <v>1788</v>
      </c>
      <c r="AI1391">
        <v>2612</v>
      </c>
      <c r="AJ1391">
        <v>0</v>
      </c>
      <c r="AK1391">
        <v>99</v>
      </c>
      <c r="AL1391">
        <v>95</v>
      </c>
      <c r="AN1391" t="str">
        <f t="shared" si="351"/>
        <v>2612,0</v>
      </c>
      <c r="AO1391" t="str">
        <f t="shared" si="346"/>
        <v>99,95</v>
      </c>
      <c r="AP1391">
        <f t="shared" si="347"/>
        <v>1.0413707597698869</v>
      </c>
      <c r="AQ1391">
        <v>1788</v>
      </c>
      <c r="AT1391">
        <v>2612</v>
      </c>
      <c r="AU1391">
        <v>0</v>
      </c>
      <c r="AV1391">
        <v>99</v>
      </c>
      <c r="AW1391">
        <v>92</v>
      </c>
      <c r="AY1391" t="str">
        <f t="shared" si="348"/>
        <v>2612,0</v>
      </c>
      <c r="AZ1391" t="str">
        <f t="shared" si="349"/>
        <v>99,92</v>
      </c>
      <c r="BA1391">
        <f t="shared" si="350"/>
        <v>1.0244334975369458</v>
      </c>
      <c r="BB1391">
        <v>1788</v>
      </c>
      <c r="BU1391">
        <v>1789</v>
      </c>
    </row>
    <row r="1392" spans="1:73" x14ac:dyDescent="0.25">
      <c r="A1392">
        <v>2611</v>
      </c>
      <c r="B1392">
        <v>0</v>
      </c>
      <c r="C1392">
        <v>99</v>
      </c>
      <c r="D1392">
        <v>98</v>
      </c>
      <c r="F1392" t="str">
        <f t="shared" si="337"/>
        <v>2611,0</v>
      </c>
      <c r="G1392" t="str">
        <f t="shared" si="338"/>
        <v>99,98</v>
      </c>
      <c r="H1392">
        <f t="shared" si="339"/>
        <v>1.1008820614469772</v>
      </c>
      <c r="I1392">
        <v>0.99186507936507939</v>
      </c>
      <c r="J1392">
        <f t="shared" si="336"/>
        <v>0.99186507936507939</v>
      </c>
      <c r="K1392">
        <v>1789</v>
      </c>
      <c r="M1392">
        <v>2611</v>
      </c>
      <c r="N1392">
        <v>0</v>
      </c>
      <c r="O1392">
        <v>99</v>
      </c>
      <c r="P1392">
        <v>98</v>
      </c>
      <c r="R1392" t="str">
        <f t="shared" si="340"/>
        <v>2611,0</v>
      </c>
      <c r="S1392" t="str">
        <f t="shared" si="341"/>
        <v>99,98</v>
      </c>
      <c r="T1392">
        <f t="shared" si="342"/>
        <v>1.0812453856615505</v>
      </c>
      <c r="U1392">
        <v>1789</v>
      </c>
      <c r="X1392">
        <v>2611</v>
      </c>
      <c r="Y1392">
        <v>0</v>
      </c>
      <c r="Z1392">
        <v>99</v>
      </c>
      <c r="AA1392">
        <v>93</v>
      </c>
      <c r="AC1392" t="str">
        <f t="shared" si="343"/>
        <v>2611,0</v>
      </c>
      <c r="AD1392" t="str">
        <f t="shared" si="344"/>
        <v>99,93</v>
      </c>
      <c r="AE1392">
        <f t="shared" si="345"/>
        <v>1.0610864416814683</v>
      </c>
      <c r="AF1392">
        <v>1789</v>
      </c>
      <c r="AI1392">
        <v>2611</v>
      </c>
      <c r="AJ1392">
        <v>0</v>
      </c>
      <c r="AK1392">
        <v>99</v>
      </c>
      <c r="AL1392">
        <v>95</v>
      </c>
      <c r="AN1392" t="str">
        <f t="shared" si="351"/>
        <v>2611,0</v>
      </c>
      <c r="AO1392" t="str">
        <f t="shared" si="346"/>
        <v>99,95</v>
      </c>
      <c r="AP1392">
        <f t="shared" si="347"/>
        <v>1.0413707597698869</v>
      </c>
      <c r="AQ1392">
        <v>1789</v>
      </c>
      <c r="AT1392">
        <v>2611</v>
      </c>
      <c r="AU1392">
        <v>0</v>
      </c>
      <c r="AV1392">
        <v>99</v>
      </c>
      <c r="AW1392">
        <v>92</v>
      </c>
      <c r="AY1392" t="str">
        <f t="shared" si="348"/>
        <v>2611,0</v>
      </c>
      <c r="AZ1392" t="str">
        <f t="shared" si="349"/>
        <v>99,92</v>
      </c>
      <c r="BA1392">
        <f t="shared" si="350"/>
        <v>1.0244334975369458</v>
      </c>
      <c r="BB1392">
        <v>1789</v>
      </c>
      <c r="BU1392">
        <v>1790</v>
      </c>
    </row>
    <row r="1393" spans="1:73" x14ac:dyDescent="0.25">
      <c r="A1393">
        <v>2610</v>
      </c>
      <c r="B1393">
        <v>0</v>
      </c>
      <c r="C1393">
        <v>99</v>
      </c>
      <c r="D1393">
        <v>98</v>
      </c>
      <c r="F1393" t="str">
        <f t="shared" si="337"/>
        <v>2610,0</v>
      </c>
      <c r="G1393" t="str">
        <f t="shared" si="338"/>
        <v>99,98</v>
      </c>
      <c r="H1393">
        <f t="shared" si="339"/>
        <v>1.1008820614469772</v>
      </c>
      <c r="I1393">
        <v>0.99186507936507939</v>
      </c>
      <c r="J1393">
        <f t="shared" si="336"/>
        <v>0.99186507936507939</v>
      </c>
      <c r="K1393">
        <v>1790</v>
      </c>
      <c r="M1393">
        <v>2610</v>
      </c>
      <c r="N1393">
        <v>0</v>
      </c>
      <c r="O1393">
        <v>99</v>
      </c>
      <c r="P1393">
        <v>98</v>
      </c>
      <c r="R1393" t="str">
        <f t="shared" si="340"/>
        <v>2610,0</v>
      </c>
      <c r="S1393" t="str">
        <f t="shared" si="341"/>
        <v>99,98</v>
      </c>
      <c r="T1393">
        <f t="shared" si="342"/>
        <v>1.0812453856615505</v>
      </c>
      <c r="U1393">
        <v>1790</v>
      </c>
      <c r="X1393">
        <v>2610</v>
      </c>
      <c r="Y1393">
        <v>0</v>
      </c>
      <c r="Z1393">
        <v>99</v>
      </c>
      <c r="AA1393">
        <v>94</v>
      </c>
      <c r="AC1393" t="str">
        <f t="shared" si="343"/>
        <v>2610,0</v>
      </c>
      <c r="AD1393" t="str">
        <f t="shared" si="344"/>
        <v>99,94</v>
      </c>
      <c r="AE1393">
        <f t="shared" si="345"/>
        <v>1.0611851194000395</v>
      </c>
      <c r="AF1393">
        <v>1790</v>
      </c>
      <c r="AI1393">
        <v>2610</v>
      </c>
      <c r="AJ1393">
        <v>0</v>
      </c>
      <c r="AK1393">
        <v>99</v>
      </c>
      <c r="AL1393">
        <v>96</v>
      </c>
      <c r="AN1393" t="str">
        <f t="shared" si="351"/>
        <v>2610,0</v>
      </c>
      <c r="AO1393" t="str">
        <f t="shared" si="346"/>
        <v>99,96</v>
      </c>
      <c r="AP1393">
        <f t="shared" si="347"/>
        <v>1.0414699464391985</v>
      </c>
      <c r="AQ1393">
        <v>1790</v>
      </c>
      <c r="AT1393">
        <v>2610</v>
      </c>
      <c r="AU1393">
        <v>0</v>
      </c>
      <c r="AV1393">
        <v>99</v>
      </c>
      <c r="AW1393">
        <v>91</v>
      </c>
      <c r="AY1393" t="str">
        <f t="shared" si="348"/>
        <v>2610,0</v>
      </c>
      <c r="AZ1393" t="str">
        <f t="shared" si="349"/>
        <v>99,91</v>
      </c>
      <c r="BA1393">
        <f t="shared" si="350"/>
        <v>1.0243349753694582</v>
      </c>
      <c r="BB1393">
        <v>1790</v>
      </c>
      <c r="BU1393">
        <v>1791</v>
      </c>
    </row>
    <row r="1394" spans="1:73" x14ac:dyDescent="0.25">
      <c r="A1394">
        <v>2609</v>
      </c>
      <c r="B1394">
        <v>0</v>
      </c>
      <c r="C1394">
        <v>99</v>
      </c>
      <c r="D1394">
        <v>98</v>
      </c>
      <c r="F1394" t="str">
        <f t="shared" si="337"/>
        <v>2609,0</v>
      </c>
      <c r="G1394" t="str">
        <f t="shared" si="338"/>
        <v>99,98</v>
      </c>
      <c r="H1394">
        <f t="shared" si="339"/>
        <v>1.1008820614469772</v>
      </c>
      <c r="I1394">
        <v>0.99186507936507939</v>
      </c>
      <c r="J1394">
        <f t="shared" si="336"/>
        <v>0.99186507936507939</v>
      </c>
      <c r="K1394">
        <v>1791</v>
      </c>
      <c r="M1394">
        <v>2609</v>
      </c>
      <c r="N1394">
        <v>0</v>
      </c>
      <c r="O1394">
        <v>99</v>
      </c>
      <c r="P1394">
        <v>98</v>
      </c>
      <c r="R1394" t="str">
        <f t="shared" si="340"/>
        <v>2609,0</v>
      </c>
      <c r="S1394" t="str">
        <f t="shared" si="341"/>
        <v>99,98</v>
      </c>
      <c r="T1394">
        <f t="shared" si="342"/>
        <v>1.0812453856615505</v>
      </c>
      <c r="U1394">
        <v>1791</v>
      </c>
      <c r="X1394">
        <v>2609</v>
      </c>
      <c r="Y1394">
        <v>0</v>
      </c>
      <c r="Z1394">
        <v>99</v>
      </c>
      <c r="AA1394">
        <v>94</v>
      </c>
      <c r="AC1394" t="str">
        <f t="shared" si="343"/>
        <v>2609,0</v>
      </c>
      <c r="AD1394" t="str">
        <f t="shared" si="344"/>
        <v>99,94</v>
      </c>
      <c r="AE1394">
        <f t="shared" si="345"/>
        <v>1.0611851194000395</v>
      </c>
      <c r="AF1394">
        <v>1791</v>
      </c>
      <c r="AI1394">
        <v>2609</v>
      </c>
      <c r="AJ1394">
        <v>0</v>
      </c>
      <c r="AK1394">
        <v>99</v>
      </c>
      <c r="AL1394">
        <v>97</v>
      </c>
      <c r="AN1394" t="str">
        <f t="shared" si="351"/>
        <v>2609,0</v>
      </c>
      <c r="AO1394" t="str">
        <f t="shared" si="346"/>
        <v>99,97</v>
      </c>
      <c r="AP1394">
        <f t="shared" si="347"/>
        <v>1.0415691331085102</v>
      </c>
      <c r="AQ1394">
        <v>1791</v>
      </c>
      <c r="AT1394">
        <v>2609</v>
      </c>
      <c r="AU1394">
        <v>0</v>
      </c>
      <c r="AV1394">
        <v>99</v>
      </c>
      <c r="AW1394">
        <v>91</v>
      </c>
      <c r="AY1394" t="str">
        <f t="shared" si="348"/>
        <v>2609,0</v>
      </c>
      <c r="AZ1394" t="str">
        <f t="shared" si="349"/>
        <v>99,91</v>
      </c>
      <c r="BA1394">
        <f t="shared" si="350"/>
        <v>1.0243349753694582</v>
      </c>
      <c r="BB1394">
        <v>1791</v>
      </c>
      <c r="BU1394">
        <v>1792</v>
      </c>
    </row>
    <row r="1395" spans="1:73" x14ac:dyDescent="0.25">
      <c r="A1395">
        <v>2608</v>
      </c>
      <c r="B1395">
        <v>0</v>
      </c>
      <c r="C1395">
        <v>99</v>
      </c>
      <c r="D1395">
        <v>99</v>
      </c>
      <c r="F1395" t="str">
        <f t="shared" si="337"/>
        <v>2608,0</v>
      </c>
      <c r="G1395" t="str">
        <f t="shared" si="338"/>
        <v>99,99</v>
      </c>
      <c r="H1395">
        <f t="shared" si="339"/>
        <v>1.1009811694747274</v>
      </c>
      <c r="I1395">
        <v>0.99176587301587305</v>
      </c>
      <c r="J1395">
        <f t="shared" si="336"/>
        <v>0.99176587301587305</v>
      </c>
      <c r="K1395">
        <v>1792</v>
      </c>
      <c r="M1395">
        <v>2608</v>
      </c>
      <c r="N1395">
        <v>0</v>
      </c>
      <c r="O1395">
        <v>99</v>
      </c>
      <c r="P1395">
        <v>99</v>
      </c>
      <c r="R1395" t="str">
        <f t="shared" si="340"/>
        <v>2608,0</v>
      </c>
      <c r="S1395" t="str">
        <f t="shared" si="341"/>
        <v>99,99</v>
      </c>
      <c r="T1395">
        <f t="shared" si="342"/>
        <v>1.0813425296289101</v>
      </c>
      <c r="U1395">
        <v>1792</v>
      </c>
      <c r="X1395">
        <v>2608</v>
      </c>
      <c r="Y1395">
        <v>0</v>
      </c>
      <c r="Z1395">
        <v>99</v>
      </c>
      <c r="AA1395">
        <v>94</v>
      </c>
      <c r="AC1395" t="str">
        <f t="shared" si="343"/>
        <v>2608,0</v>
      </c>
      <c r="AD1395" t="str">
        <f t="shared" si="344"/>
        <v>99,94</v>
      </c>
      <c r="AE1395">
        <f t="shared" si="345"/>
        <v>1.0611851194000395</v>
      </c>
      <c r="AF1395">
        <v>1792</v>
      </c>
      <c r="AI1395">
        <v>2608</v>
      </c>
      <c r="AJ1395">
        <v>0</v>
      </c>
      <c r="AK1395">
        <v>99</v>
      </c>
      <c r="AL1395">
        <v>98</v>
      </c>
      <c r="AN1395" t="str">
        <f t="shared" si="351"/>
        <v>2608,0</v>
      </c>
      <c r="AO1395" t="str">
        <f t="shared" si="346"/>
        <v>99,98</v>
      </c>
      <c r="AP1395">
        <f t="shared" si="347"/>
        <v>1.041668319777822</v>
      </c>
      <c r="AQ1395">
        <v>1792</v>
      </c>
      <c r="AT1395">
        <v>2608</v>
      </c>
      <c r="AU1395">
        <v>0</v>
      </c>
      <c r="AV1395">
        <v>99</v>
      </c>
      <c r="AW1395">
        <v>91</v>
      </c>
      <c r="AY1395" t="str">
        <f t="shared" si="348"/>
        <v>2608,0</v>
      </c>
      <c r="AZ1395" t="str">
        <f t="shared" si="349"/>
        <v>99,91</v>
      </c>
      <c r="BA1395">
        <f t="shared" si="350"/>
        <v>1.0243349753694582</v>
      </c>
      <c r="BB1395">
        <v>1792</v>
      </c>
      <c r="BU1395">
        <v>1793</v>
      </c>
    </row>
    <row r="1396" spans="1:73" x14ac:dyDescent="0.25">
      <c r="A1396">
        <v>2607</v>
      </c>
      <c r="B1396">
        <v>0</v>
      </c>
      <c r="C1396">
        <v>99</v>
      </c>
      <c r="D1396">
        <v>99</v>
      </c>
      <c r="F1396" t="str">
        <f t="shared" si="337"/>
        <v>2607,0</v>
      </c>
      <c r="G1396" t="str">
        <f t="shared" si="338"/>
        <v>99,99</v>
      </c>
      <c r="H1396">
        <f t="shared" si="339"/>
        <v>1.1009811694747274</v>
      </c>
      <c r="I1396">
        <v>0.99166666666666659</v>
      </c>
      <c r="J1396">
        <f t="shared" si="336"/>
        <v>0.99166666666666659</v>
      </c>
      <c r="K1396">
        <v>1793</v>
      </c>
      <c r="M1396">
        <v>2607</v>
      </c>
      <c r="N1396">
        <v>0</v>
      </c>
      <c r="O1396">
        <v>100</v>
      </c>
      <c r="P1396">
        <v>0</v>
      </c>
      <c r="R1396" t="str">
        <f t="shared" si="340"/>
        <v>2607,0</v>
      </c>
      <c r="S1396" t="str">
        <f t="shared" si="341"/>
        <v>100,0</v>
      </c>
      <c r="T1396">
        <f t="shared" si="342"/>
        <v>1.0814396735962697</v>
      </c>
      <c r="U1396">
        <v>1793</v>
      </c>
      <c r="X1396">
        <v>2607</v>
      </c>
      <c r="Y1396">
        <v>0</v>
      </c>
      <c r="Z1396">
        <v>99</v>
      </c>
      <c r="AA1396">
        <v>94</v>
      </c>
      <c r="AC1396" t="str">
        <f t="shared" si="343"/>
        <v>2607,0</v>
      </c>
      <c r="AD1396" t="str">
        <f t="shared" si="344"/>
        <v>99,94</v>
      </c>
      <c r="AE1396">
        <f t="shared" si="345"/>
        <v>1.0611851194000395</v>
      </c>
      <c r="AF1396">
        <v>1793</v>
      </c>
      <c r="AI1396">
        <v>2607</v>
      </c>
      <c r="AJ1396">
        <v>0</v>
      </c>
      <c r="AK1396">
        <v>99</v>
      </c>
      <c r="AL1396">
        <v>99</v>
      </c>
      <c r="AN1396" t="str">
        <f t="shared" si="351"/>
        <v>2607,0</v>
      </c>
      <c r="AO1396" t="str">
        <f t="shared" si="346"/>
        <v>99,99</v>
      </c>
      <c r="AP1396">
        <f t="shared" si="347"/>
        <v>1.0417675064471335</v>
      </c>
      <c r="AQ1396">
        <v>1793</v>
      </c>
      <c r="AT1396">
        <v>2607</v>
      </c>
      <c r="AU1396">
        <v>0</v>
      </c>
      <c r="AV1396">
        <v>99</v>
      </c>
      <c r="AW1396">
        <v>92</v>
      </c>
      <c r="AY1396" t="str">
        <f t="shared" si="348"/>
        <v>2607,0</v>
      </c>
      <c r="AZ1396" t="str">
        <f t="shared" si="349"/>
        <v>99,92</v>
      </c>
      <c r="BA1396">
        <f t="shared" si="350"/>
        <v>1.0244334975369458</v>
      </c>
      <c r="BB1396">
        <v>1793</v>
      </c>
      <c r="BU1396">
        <v>1794</v>
      </c>
    </row>
    <row r="1397" spans="1:73" x14ac:dyDescent="0.25">
      <c r="A1397">
        <v>2606</v>
      </c>
      <c r="B1397">
        <v>0</v>
      </c>
      <c r="C1397">
        <v>100</v>
      </c>
      <c r="D1397">
        <v>0</v>
      </c>
      <c r="F1397" t="str">
        <f t="shared" si="337"/>
        <v>2606,0</v>
      </c>
      <c r="G1397" t="str">
        <f t="shared" si="338"/>
        <v>100,0</v>
      </c>
      <c r="H1397">
        <f t="shared" si="339"/>
        <v>1.1010802775024777</v>
      </c>
      <c r="I1397">
        <v>0.99156746031746035</v>
      </c>
      <c r="J1397">
        <f t="shared" si="336"/>
        <v>0.99156746031746035</v>
      </c>
      <c r="K1397">
        <v>1794</v>
      </c>
      <c r="M1397">
        <v>2606</v>
      </c>
      <c r="N1397">
        <v>0</v>
      </c>
      <c r="O1397">
        <v>100</v>
      </c>
      <c r="P1397">
        <v>1</v>
      </c>
      <c r="R1397" t="str">
        <f t="shared" si="340"/>
        <v>2606,0</v>
      </c>
      <c r="S1397" t="str">
        <f t="shared" si="341"/>
        <v>100,1</v>
      </c>
      <c r="T1397">
        <f t="shared" si="342"/>
        <v>1.0824111132698659</v>
      </c>
      <c r="U1397">
        <v>1794</v>
      </c>
      <c r="X1397">
        <v>2606</v>
      </c>
      <c r="Y1397">
        <v>0</v>
      </c>
      <c r="Z1397">
        <v>99</v>
      </c>
      <c r="AA1397">
        <v>94</v>
      </c>
      <c r="AC1397" t="str">
        <f t="shared" si="343"/>
        <v>2606,0</v>
      </c>
      <c r="AD1397" t="str">
        <f t="shared" si="344"/>
        <v>99,94</v>
      </c>
      <c r="AE1397">
        <f t="shared" si="345"/>
        <v>1.0611851194000395</v>
      </c>
      <c r="AF1397">
        <v>1794</v>
      </c>
      <c r="AI1397">
        <v>2606</v>
      </c>
      <c r="AJ1397">
        <v>0</v>
      </c>
      <c r="AK1397">
        <v>99</v>
      </c>
      <c r="AL1397">
        <v>99</v>
      </c>
      <c r="AN1397" t="str">
        <f t="shared" si="351"/>
        <v>2606,0</v>
      </c>
      <c r="AO1397" t="str">
        <f t="shared" si="346"/>
        <v>99,99</v>
      </c>
      <c r="AP1397">
        <f t="shared" si="347"/>
        <v>1.0417675064471335</v>
      </c>
      <c r="AQ1397">
        <v>1794</v>
      </c>
      <c r="AT1397">
        <v>2606</v>
      </c>
      <c r="AU1397">
        <v>0</v>
      </c>
      <c r="AV1397">
        <v>99</v>
      </c>
      <c r="AW1397">
        <v>93</v>
      </c>
      <c r="AY1397" t="str">
        <f t="shared" si="348"/>
        <v>2606,0</v>
      </c>
      <c r="AZ1397" t="str">
        <f t="shared" si="349"/>
        <v>99,93</v>
      </c>
      <c r="BA1397">
        <f t="shared" si="350"/>
        <v>1.0245320197044336</v>
      </c>
      <c r="BB1397">
        <v>1794</v>
      </c>
      <c r="BU1397">
        <v>1795</v>
      </c>
    </row>
    <row r="1398" spans="1:73" x14ac:dyDescent="0.25">
      <c r="A1398">
        <v>2605</v>
      </c>
      <c r="B1398">
        <v>0</v>
      </c>
      <c r="C1398">
        <v>100</v>
      </c>
      <c r="D1398">
        <v>1</v>
      </c>
      <c r="F1398" t="str">
        <f t="shared" si="337"/>
        <v>2605,0</v>
      </c>
      <c r="G1398" t="str">
        <f t="shared" si="338"/>
        <v>100,1</v>
      </c>
      <c r="H1398">
        <f t="shared" si="339"/>
        <v>1.1020713577799801</v>
      </c>
      <c r="I1398">
        <v>0.99156746031746035</v>
      </c>
      <c r="J1398">
        <f t="shared" si="336"/>
        <v>0.99156746031746035</v>
      </c>
      <c r="K1398">
        <v>1795</v>
      </c>
      <c r="M1398">
        <v>2605</v>
      </c>
      <c r="N1398">
        <v>0</v>
      </c>
      <c r="O1398">
        <v>100</v>
      </c>
      <c r="P1398">
        <v>1</v>
      </c>
      <c r="R1398" t="str">
        <f t="shared" si="340"/>
        <v>2605,0</v>
      </c>
      <c r="S1398" t="str">
        <f t="shared" si="341"/>
        <v>100,1</v>
      </c>
      <c r="T1398">
        <f t="shared" si="342"/>
        <v>1.0824111132698659</v>
      </c>
      <c r="U1398">
        <v>1795</v>
      </c>
      <c r="X1398">
        <v>2605</v>
      </c>
      <c r="Y1398">
        <v>0</v>
      </c>
      <c r="Z1398">
        <v>99</v>
      </c>
      <c r="AA1398">
        <v>94</v>
      </c>
      <c r="AC1398" t="str">
        <f t="shared" si="343"/>
        <v>2605,0</v>
      </c>
      <c r="AD1398" t="str">
        <f t="shared" si="344"/>
        <v>99,94</v>
      </c>
      <c r="AE1398">
        <f t="shared" si="345"/>
        <v>1.0611851194000395</v>
      </c>
      <c r="AF1398">
        <v>1795</v>
      </c>
      <c r="AI1398">
        <v>2605</v>
      </c>
      <c r="AJ1398">
        <v>0</v>
      </c>
      <c r="AK1398">
        <v>99</v>
      </c>
      <c r="AL1398">
        <v>98</v>
      </c>
      <c r="AN1398" t="str">
        <f t="shared" si="351"/>
        <v>2605,0</v>
      </c>
      <c r="AO1398" t="str">
        <f t="shared" si="346"/>
        <v>99,98</v>
      </c>
      <c r="AP1398">
        <f t="shared" si="347"/>
        <v>1.041668319777822</v>
      </c>
      <c r="AQ1398">
        <v>1795</v>
      </c>
      <c r="AT1398">
        <v>2605</v>
      </c>
      <c r="AU1398">
        <v>0</v>
      </c>
      <c r="AV1398">
        <v>99</v>
      </c>
      <c r="AW1398">
        <v>93</v>
      </c>
      <c r="AY1398" t="str">
        <f t="shared" si="348"/>
        <v>2605,0</v>
      </c>
      <c r="AZ1398" t="str">
        <f t="shared" si="349"/>
        <v>99,93</v>
      </c>
      <c r="BA1398">
        <f t="shared" si="350"/>
        <v>1.0245320197044336</v>
      </c>
      <c r="BB1398">
        <v>1795</v>
      </c>
      <c r="BU1398">
        <v>1796</v>
      </c>
    </row>
    <row r="1399" spans="1:73" x14ac:dyDescent="0.25">
      <c r="A1399">
        <v>2604</v>
      </c>
      <c r="B1399">
        <v>0</v>
      </c>
      <c r="C1399">
        <v>100</v>
      </c>
      <c r="D1399">
        <v>2</v>
      </c>
      <c r="F1399" t="str">
        <f t="shared" si="337"/>
        <v>2604,0</v>
      </c>
      <c r="G1399" t="str">
        <f t="shared" si="338"/>
        <v>100,2</v>
      </c>
      <c r="H1399">
        <f t="shared" si="339"/>
        <v>1.1030624380574827</v>
      </c>
      <c r="I1399">
        <v>0.991468253968254</v>
      </c>
      <c r="J1399">
        <f t="shared" si="336"/>
        <v>0.991468253968254</v>
      </c>
      <c r="K1399">
        <v>1796</v>
      </c>
      <c r="M1399">
        <v>2604</v>
      </c>
      <c r="N1399">
        <v>0</v>
      </c>
      <c r="O1399">
        <v>100</v>
      </c>
      <c r="P1399">
        <v>2</v>
      </c>
      <c r="R1399" t="str">
        <f t="shared" si="340"/>
        <v>2604,0</v>
      </c>
      <c r="S1399" t="str">
        <f t="shared" si="341"/>
        <v>100,2</v>
      </c>
      <c r="T1399">
        <f t="shared" si="342"/>
        <v>1.0833825529434622</v>
      </c>
      <c r="U1399">
        <v>1796</v>
      </c>
      <c r="X1399">
        <v>2604</v>
      </c>
      <c r="Y1399">
        <v>0</v>
      </c>
      <c r="Z1399">
        <v>99</v>
      </c>
      <c r="AA1399">
        <v>94</v>
      </c>
      <c r="AC1399" t="str">
        <f t="shared" si="343"/>
        <v>2604,0</v>
      </c>
      <c r="AD1399" t="str">
        <f t="shared" si="344"/>
        <v>99,94</v>
      </c>
      <c r="AE1399">
        <f t="shared" si="345"/>
        <v>1.0611851194000395</v>
      </c>
      <c r="AF1399">
        <v>1796</v>
      </c>
      <c r="AI1399">
        <v>2604</v>
      </c>
      <c r="AJ1399">
        <v>0</v>
      </c>
      <c r="AK1399">
        <v>99</v>
      </c>
      <c r="AL1399">
        <v>96</v>
      </c>
      <c r="AN1399" t="str">
        <f t="shared" si="351"/>
        <v>2604,0</v>
      </c>
      <c r="AO1399" t="str">
        <f t="shared" si="346"/>
        <v>99,96</v>
      </c>
      <c r="AP1399">
        <f t="shared" si="347"/>
        <v>1.0414699464391985</v>
      </c>
      <c r="AQ1399">
        <v>1796</v>
      </c>
      <c r="AT1399">
        <v>2604</v>
      </c>
      <c r="AU1399">
        <v>0</v>
      </c>
      <c r="AV1399">
        <v>99</v>
      </c>
      <c r="AW1399">
        <v>92</v>
      </c>
      <c r="AY1399" t="str">
        <f t="shared" si="348"/>
        <v>2604,0</v>
      </c>
      <c r="AZ1399" t="str">
        <f t="shared" si="349"/>
        <v>99,92</v>
      </c>
      <c r="BA1399">
        <f t="shared" si="350"/>
        <v>1.0244334975369458</v>
      </c>
      <c r="BB1399">
        <v>1796</v>
      </c>
      <c r="BU1399">
        <v>1797</v>
      </c>
    </row>
    <row r="1400" spans="1:73" x14ac:dyDescent="0.25">
      <c r="A1400">
        <v>2603</v>
      </c>
      <c r="B1400">
        <v>0</v>
      </c>
      <c r="C1400">
        <v>100</v>
      </c>
      <c r="D1400">
        <v>3</v>
      </c>
      <c r="F1400" t="str">
        <f t="shared" si="337"/>
        <v>2603,0</v>
      </c>
      <c r="G1400" t="str">
        <f t="shared" si="338"/>
        <v>100,3</v>
      </c>
      <c r="H1400">
        <f t="shared" si="339"/>
        <v>1.1040535183349851</v>
      </c>
      <c r="I1400">
        <v>0.991468253968254</v>
      </c>
      <c r="J1400">
        <f t="shared" si="336"/>
        <v>0.991468253968254</v>
      </c>
      <c r="K1400">
        <v>1797</v>
      </c>
      <c r="M1400">
        <v>2603</v>
      </c>
      <c r="N1400">
        <v>0</v>
      </c>
      <c r="O1400">
        <v>100</v>
      </c>
      <c r="P1400">
        <v>1</v>
      </c>
      <c r="R1400" t="str">
        <f t="shared" si="340"/>
        <v>2603,0</v>
      </c>
      <c r="S1400" t="str">
        <f t="shared" si="341"/>
        <v>100,1</v>
      </c>
      <c r="T1400">
        <f t="shared" si="342"/>
        <v>1.0824111132698659</v>
      </c>
      <c r="U1400">
        <v>1797</v>
      </c>
      <c r="X1400">
        <v>2603</v>
      </c>
      <c r="Y1400">
        <v>0</v>
      </c>
      <c r="Z1400">
        <v>99</v>
      </c>
      <c r="AA1400">
        <v>94</v>
      </c>
      <c r="AC1400" t="str">
        <f t="shared" si="343"/>
        <v>2603,0</v>
      </c>
      <c r="AD1400" t="str">
        <f t="shared" si="344"/>
        <v>99,94</v>
      </c>
      <c r="AE1400">
        <f t="shared" si="345"/>
        <v>1.0611851194000395</v>
      </c>
      <c r="AF1400">
        <v>1797</v>
      </c>
      <c r="AI1400">
        <v>2603</v>
      </c>
      <c r="AJ1400">
        <v>0</v>
      </c>
      <c r="AK1400">
        <v>99</v>
      </c>
      <c r="AL1400">
        <v>95</v>
      </c>
      <c r="AN1400" t="str">
        <f t="shared" si="351"/>
        <v>2603,0</v>
      </c>
      <c r="AO1400" t="str">
        <f t="shared" si="346"/>
        <v>99,95</v>
      </c>
      <c r="AP1400">
        <f t="shared" si="347"/>
        <v>1.0413707597698869</v>
      </c>
      <c r="AQ1400">
        <v>1797</v>
      </c>
      <c r="AT1400">
        <v>2603</v>
      </c>
      <c r="AU1400">
        <v>0</v>
      </c>
      <c r="AV1400">
        <v>99</v>
      </c>
      <c r="AW1400">
        <v>91</v>
      </c>
      <c r="AY1400" t="str">
        <f t="shared" si="348"/>
        <v>2603,0</v>
      </c>
      <c r="AZ1400" t="str">
        <f t="shared" si="349"/>
        <v>99,91</v>
      </c>
      <c r="BA1400">
        <f t="shared" si="350"/>
        <v>1.0243349753694582</v>
      </c>
      <c r="BB1400">
        <v>1797</v>
      </c>
      <c r="BU1400">
        <v>1798</v>
      </c>
    </row>
    <row r="1401" spans="1:73" x14ac:dyDescent="0.25">
      <c r="A1401">
        <v>2602</v>
      </c>
      <c r="B1401">
        <v>0</v>
      </c>
      <c r="C1401">
        <v>100</v>
      </c>
      <c r="D1401">
        <v>4</v>
      </c>
      <c r="F1401" t="str">
        <f t="shared" si="337"/>
        <v>2602,0</v>
      </c>
      <c r="G1401" t="str">
        <f t="shared" si="338"/>
        <v>100,4</v>
      </c>
      <c r="H1401">
        <f t="shared" si="339"/>
        <v>1.1050445986124877</v>
      </c>
      <c r="I1401">
        <v>0.99136904761904776</v>
      </c>
      <c r="J1401">
        <f t="shared" si="336"/>
        <v>0.99136904761904776</v>
      </c>
      <c r="K1401">
        <v>1798</v>
      </c>
      <c r="M1401">
        <v>2602</v>
      </c>
      <c r="N1401">
        <v>0</v>
      </c>
      <c r="O1401">
        <v>100</v>
      </c>
      <c r="P1401">
        <v>0</v>
      </c>
      <c r="R1401" t="str">
        <f t="shared" si="340"/>
        <v>2602,0</v>
      </c>
      <c r="S1401" t="str">
        <f t="shared" si="341"/>
        <v>100,0</v>
      </c>
      <c r="T1401">
        <f t="shared" si="342"/>
        <v>1.0814396735962697</v>
      </c>
      <c r="U1401">
        <v>1798</v>
      </c>
      <c r="X1401">
        <v>2602</v>
      </c>
      <c r="Y1401">
        <v>0</v>
      </c>
      <c r="Z1401">
        <v>99</v>
      </c>
      <c r="AA1401">
        <v>93</v>
      </c>
      <c r="AC1401" t="str">
        <f t="shared" si="343"/>
        <v>2602,0</v>
      </c>
      <c r="AD1401" t="str">
        <f t="shared" si="344"/>
        <v>99,93</v>
      </c>
      <c r="AE1401">
        <f t="shared" si="345"/>
        <v>1.0610864416814683</v>
      </c>
      <c r="AF1401">
        <v>1798</v>
      </c>
      <c r="AI1401">
        <v>2602</v>
      </c>
      <c r="AJ1401">
        <v>0</v>
      </c>
      <c r="AK1401">
        <v>99</v>
      </c>
      <c r="AL1401">
        <v>95</v>
      </c>
      <c r="AN1401" t="str">
        <f t="shared" si="351"/>
        <v>2602,0</v>
      </c>
      <c r="AO1401" t="str">
        <f t="shared" si="346"/>
        <v>99,95</v>
      </c>
      <c r="AP1401">
        <f t="shared" si="347"/>
        <v>1.0413707597698869</v>
      </c>
      <c r="AQ1401">
        <v>1798</v>
      </c>
      <c r="AT1401">
        <v>2602</v>
      </c>
      <c r="AU1401">
        <v>0</v>
      </c>
      <c r="AV1401">
        <v>99</v>
      </c>
      <c r="AW1401">
        <v>90</v>
      </c>
      <c r="AY1401" t="str">
        <f t="shared" si="348"/>
        <v>2602,0</v>
      </c>
      <c r="AZ1401" t="str">
        <f t="shared" si="349"/>
        <v>99,90</v>
      </c>
      <c r="BA1401">
        <f t="shared" si="350"/>
        <v>1.0242364532019705</v>
      </c>
      <c r="BB1401">
        <v>1798</v>
      </c>
      <c r="BU1401">
        <v>1799</v>
      </c>
    </row>
    <row r="1402" spans="1:73" x14ac:dyDescent="0.25">
      <c r="A1402">
        <v>2601</v>
      </c>
      <c r="B1402">
        <v>0</v>
      </c>
      <c r="C1402">
        <v>100</v>
      </c>
      <c r="D1402">
        <v>5</v>
      </c>
      <c r="F1402" t="str">
        <f t="shared" si="337"/>
        <v>2601,0</v>
      </c>
      <c r="G1402" t="str">
        <f t="shared" si="338"/>
        <v>100,5</v>
      </c>
      <c r="H1402">
        <f t="shared" si="339"/>
        <v>1.1060356788899901</v>
      </c>
      <c r="I1402">
        <v>0.9912698412698413</v>
      </c>
      <c r="J1402">
        <f t="shared" si="336"/>
        <v>0.9912698412698413</v>
      </c>
      <c r="K1402">
        <v>1799</v>
      </c>
      <c r="M1402">
        <v>2601</v>
      </c>
      <c r="N1402">
        <v>0</v>
      </c>
      <c r="O1402">
        <v>99</v>
      </c>
      <c r="P1402">
        <v>99</v>
      </c>
      <c r="R1402" t="str">
        <f t="shared" si="340"/>
        <v>2601,0</v>
      </c>
      <c r="S1402" t="str">
        <f t="shared" si="341"/>
        <v>99,99</v>
      </c>
      <c r="T1402">
        <f t="shared" si="342"/>
        <v>1.0813425296289101</v>
      </c>
      <c r="U1402">
        <v>1799</v>
      </c>
      <c r="X1402">
        <v>2601</v>
      </c>
      <c r="Y1402">
        <v>0</v>
      </c>
      <c r="Z1402">
        <v>99</v>
      </c>
      <c r="AA1402">
        <v>92</v>
      </c>
      <c r="AC1402" t="str">
        <f t="shared" si="343"/>
        <v>2601,0</v>
      </c>
      <c r="AD1402" t="str">
        <f t="shared" si="344"/>
        <v>99,92</v>
      </c>
      <c r="AE1402">
        <f t="shared" si="345"/>
        <v>1.0609877639628971</v>
      </c>
      <c r="AF1402">
        <v>1799</v>
      </c>
      <c r="AI1402">
        <v>2601</v>
      </c>
      <c r="AJ1402">
        <v>0</v>
      </c>
      <c r="AK1402">
        <v>99</v>
      </c>
      <c r="AL1402">
        <v>95</v>
      </c>
      <c r="AN1402" t="str">
        <f t="shared" si="351"/>
        <v>2601,0</v>
      </c>
      <c r="AO1402" t="str">
        <f t="shared" si="346"/>
        <v>99,95</v>
      </c>
      <c r="AP1402">
        <f t="shared" si="347"/>
        <v>1.0413707597698869</v>
      </c>
      <c r="AQ1402">
        <v>1799</v>
      </c>
      <c r="AT1402">
        <v>2601</v>
      </c>
      <c r="AU1402">
        <v>0</v>
      </c>
      <c r="AV1402">
        <v>99</v>
      </c>
      <c r="AW1402">
        <v>89</v>
      </c>
      <c r="AY1402" t="str">
        <f t="shared" si="348"/>
        <v>2601,0</v>
      </c>
      <c r="AZ1402" t="str">
        <f t="shared" si="349"/>
        <v>99,89</v>
      </c>
      <c r="BA1402">
        <f t="shared" si="350"/>
        <v>1.0241379310344827</v>
      </c>
      <c r="BB1402">
        <v>1799</v>
      </c>
      <c r="BU1402">
        <v>1800</v>
      </c>
    </row>
    <row r="1403" spans="1:73" x14ac:dyDescent="0.25">
      <c r="A1403">
        <v>2600</v>
      </c>
      <c r="B1403">
        <v>0</v>
      </c>
      <c r="C1403">
        <v>100</v>
      </c>
      <c r="D1403">
        <v>6</v>
      </c>
      <c r="F1403" t="str">
        <f t="shared" si="337"/>
        <v>2600,0</v>
      </c>
      <c r="G1403" t="str">
        <f t="shared" si="338"/>
        <v>100,6</v>
      </c>
      <c r="H1403">
        <f t="shared" si="339"/>
        <v>1.1070267591674925</v>
      </c>
      <c r="I1403">
        <v>0.9912698412698413</v>
      </c>
      <c r="J1403">
        <f t="shared" si="336"/>
        <v>0.9912698412698413</v>
      </c>
      <c r="K1403">
        <v>1800</v>
      </c>
      <c r="M1403">
        <v>2600</v>
      </c>
      <c r="N1403">
        <v>0</v>
      </c>
      <c r="O1403">
        <v>99</v>
      </c>
      <c r="P1403">
        <v>99</v>
      </c>
      <c r="R1403" t="str">
        <f t="shared" si="340"/>
        <v>2600,0</v>
      </c>
      <c r="S1403" t="str">
        <f t="shared" si="341"/>
        <v>99,99</v>
      </c>
      <c r="T1403">
        <f t="shared" si="342"/>
        <v>1.0813425296289101</v>
      </c>
      <c r="U1403">
        <v>1800</v>
      </c>
      <c r="X1403">
        <v>2600</v>
      </c>
      <c r="Y1403">
        <v>0</v>
      </c>
      <c r="Z1403">
        <v>99</v>
      </c>
      <c r="AA1403">
        <v>92</v>
      </c>
      <c r="AC1403" t="str">
        <f t="shared" si="343"/>
        <v>2600,0</v>
      </c>
      <c r="AD1403" t="str">
        <f t="shared" si="344"/>
        <v>99,92</v>
      </c>
      <c r="AE1403">
        <f t="shared" si="345"/>
        <v>1.0609877639628971</v>
      </c>
      <c r="AF1403">
        <v>1800</v>
      </c>
      <c r="AI1403">
        <v>2600</v>
      </c>
      <c r="AJ1403">
        <v>0</v>
      </c>
      <c r="AK1403">
        <v>99</v>
      </c>
      <c r="AL1403">
        <v>95</v>
      </c>
      <c r="AN1403" t="str">
        <f t="shared" si="351"/>
        <v>2600,0</v>
      </c>
      <c r="AO1403" t="str">
        <f t="shared" si="346"/>
        <v>99,95</v>
      </c>
      <c r="AP1403">
        <f t="shared" si="347"/>
        <v>1.0413707597698869</v>
      </c>
      <c r="AQ1403">
        <v>1800</v>
      </c>
      <c r="AT1403">
        <v>2600</v>
      </c>
      <c r="AU1403">
        <v>0</v>
      </c>
      <c r="AV1403">
        <v>99</v>
      </c>
      <c r="AW1403">
        <v>89</v>
      </c>
      <c r="AY1403" t="str">
        <f t="shared" si="348"/>
        <v>2600,0</v>
      </c>
      <c r="AZ1403" t="str">
        <f t="shared" si="349"/>
        <v>99,89</v>
      </c>
      <c r="BA1403">
        <f t="shared" si="350"/>
        <v>1.0241379310344827</v>
      </c>
      <c r="BB1403">
        <v>1800</v>
      </c>
      <c r="BU1403">
        <v>1801</v>
      </c>
    </row>
    <row r="1404" spans="1:73" x14ac:dyDescent="0.25">
      <c r="A1404">
        <v>2599</v>
      </c>
      <c r="B1404">
        <v>0</v>
      </c>
      <c r="C1404">
        <v>100</v>
      </c>
      <c r="D1404">
        <v>4</v>
      </c>
      <c r="F1404" t="str">
        <f t="shared" si="337"/>
        <v>2599,0</v>
      </c>
      <c r="G1404" t="str">
        <f t="shared" si="338"/>
        <v>100,4</v>
      </c>
      <c r="H1404">
        <f t="shared" si="339"/>
        <v>1.1050445986124877</v>
      </c>
      <c r="I1404">
        <v>0.99136904761904776</v>
      </c>
      <c r="J1404">
        <f t="shared" si="336"/>
        <v>0.99136904761904776</v>
      </c>
      <c r="K1404">
        <v>1801</v>
      </c>
      <c r="M1404">
        <v>2599</v>
      </c>
      <c r="N1404">
        <v>0</v>
      </c>
      <c r="O1404">
        <v>99</v>
      </c>
      <c r="P1404">
        <v>98</v>
      </c>
      <c r="R1404" t="str">
        <f t="shared" si="340"/>
        <v>2599,0</v>
      </c>
      <c r="S1404" t="str">
        <f t="shared" si="341"/>
        <v>99,98</v>
      </c>
      <c r="T1404">
        <f t="shared" si="342"/>
        <v>1.0812453856615505</v>
      </c>
      <c r="U1404">
        <v>1801</v>
      </c>
      <c r="X1404">
        <v>2599</v>
      </c>
      <c r="Y1404">
        <v>0</v>
      </c>
      <c r="Z1404">
        <v>99</v>
      </c>
      <c r="AA1404">
        <v>93</v>
      </c>
      <c r="AC1404" t="str">
        <f t="shared" si="343"/>
        <v>2599,0</v>
      </c>
      <c r="AD1404" t="str">
        <f t="shared" si="344"/>
        <v>99,93</v>
      </c>
      <c r="AE1404">
        <f t="shared" si="345"/>
        <v>1.0610864416814683</v>
      </c>
      <c r="AF1404">
        <v>1801</v>
      </c>
      <c r="AI1404">
        <v>2599</v>
      </c>
      <c r="AJ1404">
        <v>0</v>
      </c>
      <c r="AK1404">
        <v>99</v>
      </c>
      <c r="AL1404">
        <v>95</v>
      </c>
      <c r="AN1404" t="str">
        <f t="shared" si="351"/>
        <v>2599,0</v>
      </c>
      <c r="AO1404" t="str">
        <f t="shared" si="346"/>
        <v>99,95</v>
      </c>
      <c r="AP1404">
        <f t="shared" si="347"/>
        <v>1.0413707597698869</v>
      </c>
      <c r="AQ1404">
        <v>1801</v>
      </c>
      <c r="AT1404">
        <v>2599</v>
      </c>
      <c r="AU1404">
        <v>0</v>
      </c>
      <c r="AV1404">
        <v>99</v>
      </c>
      <c r="AW1404">
        <v>90</v>
      </c>
      <c r="AY1404" t="str">
        <f t="shared" si="348"/>
        <v>2599,0</v>
      </c>
      <c r="AZ1404" t="str">
        <f t="shared" si="349"/>
        <v>99,90</v>
      </c>
      <c r="BA1404">
        <f t="shared" si="350"/>
        <v>1.0242364532019705</v>
      </c>
      <c r="BB1404">
        <v>1801</v>
      </c>
      <c r="BU1404">
        <v>1802</v>
      </c>
    </row>
    <row r="1405" spans="1:73" x14ac:dyDescent="0.25">
      <c r="A1405">
        <v>2598</v>
      </c>
      <c r="B1405">
        <v>0</v>
      </c>
      <c r="C1405">
        <v>100</v>
      </c>
      <c r="D1405">
        <v>2</v>
      </c>
      <c r="F1405" t="str">
        <f t="shared" si="337"/>
        <v>2598,0</v>
      </c>
      <c r="G1405" t="str">
        <f t="shared" si="338"/>
        <v>100,2</v>
      </c>
      <c r="H1405">
        <f t="shared" si="339"/>
        <v>1.1030624380574827</v>
      </c>
      <c r="I1405">
        <v>0.99136904761904776</v>
      </c>
      <c r="J1405">
        <f t="shared" si="336"/>
        <v>0.99136904761904776</v>
      </c>
      <c r="K1405">
        <v>1802</v>
      </c>
      <c r="M1405">
        <v>2598</v>
      </c>
      <c r="N1405">
        <v>0</v>
      </c>
      <c r="O1405">
        <v>99</v>
      </c>
      <c r="P1405">
        <v>98</v>
      </c>
      <c r="R1405" t="str">
        <f t="shared" si="340"/>
        <v>2598,0</v>
      </c>
      <c r="S1405" t="str">
        <f t="shared" si="341"/>
        <v>99,98</v>
      </c>
      <c r="T1405">
        <f t="shared" si="342"/>
        <v>1.0812453856615505</v>
      </c>
      <c r="U1405">
        <v>1802</v>
      </c>
      <c r="X1405">
        <v>2598</v>
      </c>
      <c r="Y1405">
        <v>0</v>
      </c>
      <c r="Z1405">
        <v>99</v>
      </c>
      <c r="AA1405">
        <v>93</v>
      </c>
      <c r="AC1405" t="str">
        <f t="shared" si="343"/>
        <v>2598,0</v>
      </c>
      <c r="AD1405" t="str">
        <f t="shared" si="344"/>
        <v>99,93</v>
      </c>
      <c r="AE1405">
        <f t="shared" si="345"/>
        <v>1.0610864416814683</v>
      </c>
      <c r="AF1405">
        <v>1802</v>
      </c>
      <c r="AI1405">
        <v>2598</v>
      </c>
      <c r="AJ1405">
        <v>0</v>
      </c>
      <c r="AK1405">
        <v>99</v>
      </c>
      <c r="AL1405">
        <v>93</v>
      </c>
      <c r="AN1405" t="str">
        <f t="shared" si="351"/>
        <v>2598,0</v>
      </c>
      <c r="AO1405" t="str">
        <f t="shared" si="346"/>
        <v>99,93</v>
      </c>
      <c r="AP1405">
        <f t="shared" si="347"/>
        <v>1.0411723864312639</v>
      </c>
      <c r="AQ1405">
        <v>1802</v>
      </c>
      <c r="AT1405">
        <v>2598</v>
      </c>
      <c r="AU1405">
        <v>0</v>
      </c>
      <c r="AV1405">
        <v>99</v>
      </c>
      <c r="AW1405">
        <v>90</v>
      </c>
      <c r="AY1405" t="str">
        <f t="shared" si="348"/>
        <v>2598,0</v>
      </c>
      <c r="AZ1405" t="str">
        <f t="shared" si="349"/>
        <v>99,90</v>
      </c>
      <c r="BA1405">
        <f t="shared" si="350"/>
        <v>1.0242364532019705</v>
      </c>
      <c r="BB1405">
        <v>1802</v>
      </c>
      <c r="BU1405">
        <v>1803</v>
      </c>
    </row>
    <row r="1406" spans="1:73" x14ac:dyDescent="0.25">
      <c r="A1406">
        <v>2597</v>
      </c>
      <c r="B1406">
        <v>0</v>
      </c>
      <c r="C1406">
        <v>100</v>
      </c>
      <c r="D1406">
        <v>1</v>
      </c>
      <c r="F1406" t="str">
        <f t="shared" si="337"/>
        <v>2597,0</v>
      </c>
      <c r="G1406" t="str">
        <f t="shared" si="338"/>
        <v>100,1</v>
      </c>
      <c r="H1406">
        <f t="shared" si="339"/>
        <v>1.1020713577799801</v>
      </c>
      <c r="I1406">
        <v>0.991468253968254</v>
      </c>
      <c r="J1406">
        <f t="shared" si="336"/>
        <v>0.991468253968254</v>
      </c>
      <c r="K1406">
        <v>1803</v>
      </c>
      <c r="M1406">
        <v>2597</v>
      </c>
      <c r="N1406">
        <v>0</v>
      </c>
      <c r="O1406">
        <v>99</v>
      </c>
      <c r="P1406">
        <v>97</v>
      </c>
      <c r="R1406" t="str">
        <f t="shared" si="340"/>
        <v>2597,0</v>
      </c>
      <c r="S1406" t="str">
        <f t="shared" si="341"/>
        <v>99,97</v>
      </c>
      <c r="T1406">
        <f t="shared" si="342"/>
        <v>1.0811482416941909</v>
      </c>
      <c r="U1406">
        <v>1803</v>
      </c>
      <c r="X1406">
        <v>2597</v>
      </c>
      <c r="Y1406">
        <v>0</v>
      </c>
      <c r="Z1406">
        <v>99</v>
      </c>
      <c r="AA1406">
        <v>93</v>
      </c>
      <c r="AC1406" t="str">
        <f t="shared" si="343"/>
        <v>2597,0</v>
      </c>
      <c r="AD1406" t="str">
        <f t="shared" si="344"/>
        <v>99,93</v>
      </c>
      <c r="AE1406">
        <f t="shared" si="345"/>
        <v>1.0610864416814683</v>
      </c>
      <c r="AF1406">
        <v>1803</v>
      </c>
      <c r="AI1406">
        <v>2597</v>
      </c>
      <c r="AJ1406">
        <v>0</v>
      </c>
      <c r="AK1406">
        <v>99</v>
      </c>
      <c r="AL1406">
        <v>91</v>
      </c>
      <c r="AN1406" t="str">
        <f t="shared" si="351"/>
        <v>2597,0</v>
      </c>
      <c r="AO1406" t="str">
        <f t="shared" si="346"/>
        <v>99,91</v>
      </c>
      <c r="AP1406">
        <f t="shared" si="347"/>
        <v>1.0409740130926404</v>
      </c>
      <c r="AQ1406">
        <v>1803</v>
      </c>
      <c r="AT1406">
        <v>2597</v>
      </c>
      <c r="AU1406">
        <v>0</v>
      </c>
      <c r="AV1406">
        <v>99</v>
      </c>
      <c r="AW1406">
        <v>90</v>
      </c>
      <c r="AY1406" t="str">
        <f t="shared" si="348"/>
        <v>2597,0</v>
      </c>
      <c r="AZ1406" t="str">
        <f t="shared" si="349"/>
        <v>99,90</v>
      </c>
      <c r="BA1406">
        <f t="shared" si="350"/>
        <v>1.0242364532019705</v>
      </c>
      <c r="BB1406">
        <v>1803</v>
      </c>
      <c r="BU1406">
        <v>1804</v>
      </c>
    </row>
    <row r="1407" spans="1:73" x14ac:dyDescent="0.25">
      <c r="A1407">
        <v>2596</v>
      </c>
      <c r="B1407">
        <v>0</v>
      </c>
      <c r="C1407">
        <v>100</v>
      </c>
      <c r="D1407">
        <v>0</v>
      </c>
      <c r="F1407" t="str">
        <f t="shared" si="337"/>
        <v>2596,0</v>
      </c>
      <c r="G1407" t="str">
        <f t="shared" si="338"/>
        <v>100,0</v>
      </c>
      <c r="H1407">
        <f t="shared" si="339"/>
        <v>1.1010802775024777</v>
      </c>
      <c r="I1407">
        <v>0.99156746031746035</v>
      </c>
      <c r="J1407">
        <f t="shared" si="336"/>
        <v>0.99156746031746035</v>
      </c>
      <c r="K1407">
        <v>1804</v>
      </c>
      <c r="M1407">
        <v>2596</v>
      </c>
      <c r="N1407">
        <v>0</v>
      </c>
      <c r="O1407">
        <v>99</v>
      </c>
      <c r="P1407">
        <v>97</v>
      </c>
      <c r="R1407" t="str">
        <f t="shared" si="340"/>
        <v>2596,0</v>
      </c>
      <c r="S1407" t="str">
        <f t="shared" si="341"/>
        <v>99,97</v>
      </c>
      <c r="T1407">
        <f t="shared" si="342"/>
        <v>1.0811482416941909</v>
      </c>
      <c r="U1407">
        <v>1804</v>
      </c>
      <c r="X1407">
        <v>2596</v>
      </c>
      <c r="Y1407">
        <v>0</v>
      </c>
      <c r="Z1407">
        <v>99</v>
      </c>
      <c r="AA1407">
        <v>94</v>
      </c>
      <c r="AC1407" t="str">
        <f t="shared" si="343"/>
        <v>2596,0</v>
      </c>
      <c r="AD1407" t="str">
        <f t="shared" si="344"/>
        <v>99,94</v>
      </c>
      <c r="AE1407">
        <f t="shared" si="345"/>
        <v>1.0611851194000395</v>
      </c>
      <c r="AF1407">
        <v>1804</v>
      </c>
      <c r="AI1407">
        <v>2596</v>
      </c>
      <c r="AJ1407">
        <v>0</v>
      </c>
      <c r="AK1407">
        <v>99</v>
      </c>
      <c r="AL1407">
        <v>90</v>
      </c>
      <c r="AN1407" t="str">
        <f t="shared" si="351"/>
        <v>2596,0</v>
      </c>
      <c r="AO1407" t="str">
        <f t="shared" si="346"/>
        <v>99,90</v>
      </c>
      <c r="AP1407">
        <f t="shared" si="347"/>
        <v>1.0408748264233287</v>
      </c>
      <c r="AQ1407">
        <v>1804</v>
      </c>
      <c r="AT1407">
        <v>2596</v>
      </c>
      <c r="AU1407">
        <v>0</v>
      </c>
      <c r="AV1407">
        <v>99</v>
      </c>
      <c r="AW1407">
        <v>90</v>
      </c>
      <c r="AY1407" t="str">
        <f t="shared" si="348"/>
        <v>2596,0</v>
      </c>
      <c r="AZ1407" t="str">
        <f t="shared" si="349"/>
        <v>99,90</v>
      </c>
      <c r="BA1407">
        <f t="shared" si="350"/>
        <v>1.0242364532019705</v>
      </c>
      <c r="BB1407">
        <v>1804</v>
      </c>
      <c r="BU1407">
        <v>1805</v>
      </c>
    </row>
    <row r="1408" spans="1:73" x14ac:dyDescent="0.25">
      <c r="A1408">
        <v>2595</v>
      </c>
      <c r="B1408">
        <v>0</v>
      </c>
      <c r="C1408">
        <v>100</v>
      </c>
      <c r="D1408">
        <v>0</v>
      </c>
      <c r="F1408" t="str">
        <f t="shared" si="337"/>
        <v>2595,0</v>
      </c>
      <c r="G1408" t="str">
        <f t="shared" si="338"/>
        <v>100,0</v>
      </c>
      <c r="H1408">
        <f t="shared" si="339"/>
        <v>1.1010802775024777</v>
      </c>
      <c r="I1408">
        <v>0.99166666666666659</v>
      </c>
      <c r="J1408">
        <f t="shared" si="336"/>
        <v>0.99166666666666659</v>
      </c>
      <c r="K1408">
        <v>1805</v>
      </c>
      <c r="M1408">
        <v>2595</v>
      </c>
      <c r="N1408">
        <v>0</v>
      </c>
      <c r="O1408">
        <v>99</v>
      </c>
      <c r="P1408">
        <v>97</v>
      </c>
      <c r="R1408" t="str">
        <f t="shared" si="340"/>
        <v>2595,0</v>
      </c>
      <c r="S1408" t="str">
        <f t="shared" si="341"/>
        <v>99,97</v>
      </c>
      <c r="T1408">
        <f t="shared" si="342"/>
        <v>1.0811482416941909</v>
      </c>
      <c r="U1408">
        <v>1805</v>
      </c>
      <c r="X1408">
        <v>2595</v>
      </c>
      <c r="Y1408">
        <v>0</v>
      </c>
      <c r="Z1408">
        <v>99</v>
      </c>
      <c r="AA1408">
        <v>94</v>
      </c>
      <c r="AC1408" t="str">
        <f t="shared" si="343"/>
        <v>2595,0</v>
      </c>
      <c r="AD1408" t="str">
        <f t="shared" si="344"/>
        <v>99,94</v>
      </c>
      <c r="AE1408">
        <f t="shared" si="345"/>
        <v>1.0611851194000395</v>
      </c>
      <c r="AF1408">
        <v>1805</v>
      </c>
      <c r="AI1408">
        <v>2595</v>
      </c>
      <c r="AJ1408">
        <v>0</v>
      </c>
      <c r="AK1408">
        <v>99</v>
      </c>
      <c r="AL1408">
        <v>89</v>
      </c>
      <c r="AN1408" t="str">
        <f t="shared" si="351"/>
        <v>2595,0</v>
      </c>
      <c r="AO1408" t="str">
        <f t="shared" si="346"/>
        <v>99,89</v>
      </c>
      <c r="AP1408">
        <f t="shared" si="347"/>
        <v>1.0407756397540171</v>
      </c>
      <c r="AQ1408">
        <v>1805</v>
      </c>
      <c r="AT1408">
        <v>2595</v>
      </c>
      <c r="AU1408">
        <v>0</v>
      </c>
      <c r="AV1408">
        <v>99</v>
      </c>
      <c r="AW1408">
        <v>89</v>
      </c>
      <c r="AY1408" t="str">
        <f t="shared" si="348"/>
        <v>2595,0</v>
      </c>
      <c r="AZ1408" t="str">
        <f t="shared" si="349"/>
        <v>99,89</v>
      </c>
      <c r="BA1408">
        <f t="shared" si="350"/>
        <v>1.0241379310344827</v>
      </c>
      <c r="BB1408">
        <v>1805</v>
      </c>
      <c r="BU1408">
        <v>1806</v>
      </c>
    </row>
    <row r="1409" spans="1:73" x14ac:dyDescent="0.25">
      <c r="A1409">
        <v>2594</v>
      </c>
      <c r="B1409">
        <v>0</v>
      </c>
      <c r="C1409">
        <v>100</v>
      </c>
      <c r="D1409">
        <v>1</v>
      </c>
      <c r="F1409" t="str">
        <f t="shared" si="337"/>
        <v>2594,0</v>
      </c>
      <c r="G1409" t="str">
        <f t="shared" si="338"/>
        <v>100,1</v>
      </c>
      <c r="H1409">
        <f t="shared" si="339"/>
        <v>1.1020713577799801</v>
      </c>
      <c r="I1409">
        <v>0.99176587301587305</v>
      </c>
      <c r="J1409">
        <f t="shared" si="336"/>
        <v>0.99176587301587305</v>
      </c>
      <c r="K1409">
        <v>1806</v>
      </c>
      <c r="M1409">
        <v>2594</v>
      </c>
      <c r="N1409">
        <v>0</v>
      </c>
      <c r="O1409">
        <v>99</v>
      </c>
      <c r="P1409">
        <v>97</v>
      </c>
      <c r="R1409" t="str">
        <f t="shared" si="340"/>
        <v>2594,0</v>
      </c>
      <c r="S1409" t="str">
        <f t="shared" si="341"/>
        <v>99,97</v>
      </c>
      <c r="T1409">
        <f t="shared" si="342"/>
        <v>1.0811482416941909</v>
      </c>
      <c r="U1409">
        <v>1806</v>
      </c>
      <c r="X1409">
        <v>2594</v>
      </c>
      <c r="Y1409">
        <v>0</v>
      </c>
      <c r="Z1409">
        <v>99</v>
      </c>
      <c r="AA1409">
        <v>94</v>
      </c>
      <c r="AC1409" t="str">
        <f t="shared" si="343"/>
        <v>2594,0</v>
      </c>
      <c r="AD1409" t="str">
        <f t="shared" si="344"/>
        <v>99,94</v>
      </c>
      <c r="AE1409">
        <f t="shared" si="345"/>
        <v>1.0611851194000395</v>
      </c>
      <c r="AF1409">
        <v>1806</v>
      </c>
      <c r="AI1409">
        <v>2594</v>
      </c>
      <c r="AJ1409">
        <v>0</v>
      </c>
      <c r="AK1409">
        <v>99</v>
      </c>
      <c r="AL1409">
        <v>90</v>
      </c>
      <c r="AN1409" t="str">
        <f t="shared" si="351"/>
        <v>2594,0</v>
      </c>
      <c r="AO1409" t="str">
        <f t="shared" si="346"/>
        <v>99,90</v>
      </c>
      <c r="AP1409">
        <f t="shared" si="347"/>
        <v>1.0408748264233287</v>
      </c>
      <c r="AQ1409">
        <v>1806</v>
      </c>
      <c r="AT1409">
        <v>2594</v>
      </c>
      <c r="AU1409">
        <v>0</v>
      </c>
      <c r="AV1409">
        <v>99</v>
      </c>
      <c r="AW1409">
        <v>88</v>
      </c>
      <c r="AY1409" t="str">
        <f t="shared" si="348"/>
        <v>2594,0</v>
      </c>
      <c r="AZ1409" t="str">
        <f t="shared" si="349"/>
        <v>99,88</v>
      </c>
      <c r="BA1409">
        <f t="shared" si="350"/>
        <v>1.0240394088669951</v>
      </c>
      <c r="BB1409">
        <v>1806</v>
      </c>
      <c r="BU1409">
        <v>1807</v>
      </c>
    </row>
    <row r="1410" spans="1:73" x14ac:dyDescent="0.25">
      <c r="A1410">
        <v>2593</v>
      </c>
      <c r="B1410">
        <v>0</v>
      </c>
      <c r="C1410">
        <v>100</v>
      </c>
      <c r="D1410">
        <v>1</v>
      </c>
      <c r="F1410" t="str">
        <f t="shared" si="337"/>
        <v>2593,0</v>
      </c>
      <c r="G1410" t="str">
        <f t="shared" si="338"/>
        <v>100,1</v>
      </c>
      <c r="H1410">
        <f t="shared" si="339"/>
        <v>1.1020713577799801</v>
      </c>
      <c r="I1410">
        <v>0.99166666666666659</v>
      </c>
      <c r="J1410">
        <f t="shared" si="336"/>
        <v>0.99166666666666659</v>
      </c>
      <c r="K1410">
        <v>1807</v>
      </c>
      <c r="M1410">
        <v>2593</v>
      </c>
      <c r="N1410">
        <v>0</v>
      </c>
      <c r="O1410">
        <v>99</v>
      </c>
      <c r="P1410">
        <v>97</v>
      </c>
      <c r="R1410" t="str">
        <f t="shared" si="340"/>
        <v>2593,0</v>
      </c>
      <c r="S1410" t="str">
        <f t="shared" si="341"/>
        <v>99,97</v>
      </c>
      <c r="T1410">
        <f t="shared" si="342"/>
        <v>1.0811482416941909</v>
      </c>
      <c r="U1410">
        <v>1807</v>
      </c>
      <c r="X1410">
        <v>2593</v>
      </c>
      <c r="Y1410">
        <v>0</v>
      </c>
      <c r="Z1410">
        <v>99</v>
      </c>
      <c r="AA1410">
        <v>94</v>
      </c>
      <c r="AC1410" t="str">
        <f t="shared" si="343"/>
        <v>2593,0</v>
      </c>
      <c r="AD1410" t="str">
        <f t="shared" si="344"/>
        <v>99,94</v>
      </c>
      <c r="AE1410">
        <f t="shared" si="345"/>
        <v>1.0611851194000395</v>
      </c>
      <c r="AF1410">
        <v>1807</v>
      </c>
      <c r="AI1410">
        <v>2593</v>
      </c>
      <c r="AJ1410">
        <v>0</v>
      </c>
      <c r="AK1410">
        <v>99</v>
      </c>
      <c r="AL1410">
        <v>91</v>
      </c>
      <c r="AN1410" t="str">
        <f t="shared" si="351"/>
        <v>2593,0</v>
      </c>
      <c r="AO1410" t="str">
        <f t="shared" si="346"/>
        <v>99,91</v>
      </c>
      <c r="AP1410">
        <f t="shared" si="347"/>
        <v>1.0409740130926404</v>
      </c>
      <c r="AQ1410">
        <v>1807</v>
      </c>
      <c r="AT1410">
        <v>2593</v>
      </c>
      <c r="AU1410">
        <v>0</v>
      </c>
      <c r="AV1410">
        <v>99</v>
      </c>
      <c r="AW1410">
        <v>89</v>
      </c>
      <c r="AY1410" t="str">
        <f t="shared" si="348"/>
        <v>2593,0</v>
      </c>
      <c r="AZ1410" t="str">
        <f t="shared" si="349"/>
        <v>99,89</v>
      </c>
      <c r="BA1410">
        <f t="shared" si="350"/>
        <v>1.0241379310344827</v>
      </c>
      <c r="BB1410">
        <v>1807</v>
      </c>
      <c r="BU1410">
        <v>1808</v>
      </c>
    </row>
    <row r="1411" spans="1:73" x14ac:dyDescent="0.25">
      <c r="A1411">
        <v>2592</v>
      </c>
      <c r="B1411">
        <v>0</v>
      </c>
      <c r="C1411">
        <v>100</v>
      </c>
      <c r="D1411">
        <v>1</v>
      </c>
      <c r="F1411" t="str">
        <f t="shared" si="337"/>
        <v>2592,0</v>
      </c>
      <c r="G1411" t="str">
        <f t="shared" si="338"/>
        <v>100,1</v>
      </c>
      <c r="H1411">
        <f t="shared" si="339"/>
        <v>1.1020713577799801</v>
      </c>
      <c r="I1411">
        <v>0.99156746031746035</v>
      </c>
      <c r="J1411">
        <f t="shared" ref="J1411:J1474" si="352">I1411+J$1</f>
        <v>0.99156746031746035</v>
      </c>
      <c r="K1411">
        <v>1808</v>
      </c>
      <c r="M1411">
        <v>2592</v>
      </c>
      <c r="N1411">
        <v>0</v>
      </c>
      <c r="O1411">
        <v>99</v>
      </c>
      <c r="P1411">
        <v>97</v>
      </c>
      <c r="R1411" t="str">
        <f t="shared" si="340"/>
        <v>2592,0</v>
      </c>
      <c r="S1411" t="str">
        <f t="shared" si="341"/>
        <v>99,97</v>
      </c>
      <c r="T1411">
        <f t="shared" si="342"/>
        <v>1.0811482416941909</v>
      </c>
      <c r="U1411">
        <v>1808</v>
      </c>
      <c r="X1411">
        <v>2592</v>
      </c>
      <c r="Y1411">
        <v>0</v>
      </c>
      <c r="Z1411">
        <v>99</v>
      </c>
      <c r="AA1411">
        <v>95</v>
      </c>
      <c r="AC1411" t="str">
        <f t="shared" si="343"/>
        <v>2592,0</v>
      </c>
      <c r="AD1411" t="str">
        <f t="shared" si="344"/>
        <v>99,95</v>
      </c>
      <c r="AE1411">
        <f t="shared" si="345"/>
        <v>1.0612837971186107</v>
      </c>
      <c r="AF1411">
        <v>1808</v>
      </c>
      <c r="AI1411">
        <v>2592</v>
      </c>
      <c r="AJ1411">
        <v>0</v>
      </c>
      <c r="AK1411">
        <v>99</v>
      </c>
      <c r="AL1411">
        <v>92</v>
      </c>
      <c r="AN1411" t="str">
        <f t="shared" si="351"/>
        <v>2592,0</v>
      </c>
      <c r="AO1411" t="str">
        <f t="shared" si="346"/>
        <v>99,92</v>
      </c>
      <c r="AP1411">
        <f t="shared" si="347"/>
        <v>1.041073199761952</v>
      </c>
      <c r="AQ1411">
        <v>1808</v>
      </c>
      <c r="AT1411">
        <v>2592</v>
      </c>
      <c r="AU1411">
        <v>0</v>
      </c>
      <c r="AV1411">
        <v>99</v>
      </c>
      <c r="AW1411">
        <v>89</v>
      </c>
      <c r="AY1411" t="str">
        <f t="shared" si="348"/>
        <v>2592,0</v>
      </c>
      <c r="AZ1411" t="str">
        <f t="shared" si="349"/>
        <v>99,89</v>
      </c>
      <c r="BA1411">
        <f t="shared" si="350"/>
        <v>1.0241379310344827</v>
      </c>
      <c r="BB1411">
        <v>1808</v>
      </c>
      <c r="BU1411">
        <v>1809</v>
      </c>
    </row>
    <row r="1412" spans="1:73" x14ac:dyDescent="0.25">
      <c r="A1412">
        <v>2591</v>
      </c>
      <c r="B1412">
        <v>0</v>
      </c>
      <c r="C1412">
        <v>100</v>
      </c>
      <c r="D1412">
        <v>0</v>
      </c>
      <c r="F1412" t="str">
        <f t="shared" ref="F1412:F1475" si="353">A1412&amp;","&amp;B1412</f>
        <v>2591,0</v>
      </c>
      <c r="G1412" t="str">
        <f t="shared" ref="G1412:G1475" si="354">C1412&amp;","&amp;D1412</f>
        <v>100,0</v>
      </c>
      <c r="H1412">
        <f t="shared" ref="H1412:H1475" si="355">(G1412/$H$1)+0.11</f>
        <v>1.1010802775024777</v>
      </c>
      <c r="I1412">
        <v>0.991468253968254</v>
      </c>
      <c r="J1412">
        <f t="shared" si="352"/>
        <v>0.991468253968254</v>
      </c>
      <c r="K1412">
        <v>1809</v>
      </c>
      <c r="M1412">
        <v>2591</v>
      </c>
      <c r="N1412">
        <v>0</v>
      </c>
      <c r="O1412">
        <v>99</v>
      </c>
      <c r="P1412">
        <v>98</v>
      </c>
      <c r="R1412" t="str">
        <f t="shared" ref="R1412:R1475" si="356">M1412&amp;","&amp;N1412</f>
        <v>2591,0</v>
      </c>
      <c r="S1412" t="str">
        <f t="shared" ref="S1412:S1475" si="357">O1412&amp;","&amp;P1412</f>
        <v>99,98</v>
      </c>
      <c r="T1412">
        <f t="shared" ref="T1412:T1475" si="358">(S1412/$T$1)+0.11</f>
        <v>1.0812453856615505</v>
      </c>
      <c r="U1412">
        <v>1809</v>
      </c>
      <c r="X1412">
        <v>2591</v>
      </c>
      <c r="Y1412">
        <v>0</v>
      </c>
      <c r="Z1412">
        <v>99</v>
      </c>
      <c r="AA1412">
        <v>95</v>
      </c>
      <c r="AC1412" t="str">
        <f t="shared" ref="AC1412:AC1475" si="359">X1412&amp;","&amp;Y1412</f>
        <v>2591,0</v>
      </c>
      <c r="AD1412" t="str">
        <f t="shared" ref="AD1412:AD1475" si="360">Z1412&amp;","&amp;AA1412</f>
        <v>99,95</v>
      </c>
      <c r="AE1412">
        <f t="shared" ref="AE1412:AE1475" si="361">(AD1412/$AE$1)+0.075</f>
        <v>1.0612837971186107</v>
      </c>
      <c r="AF1412">
        <v>1809</v>
      </c>
      <c r="AI1412">
        <v>2591</v>
      </c>
      <c r="AJ1412">
        <v>0</v>
      </c>
      <c r="AK1412">
        <v>99</v>
      </c>
      <c r="AL1412">
        <v>94</v>
      </c>
      <c r="AN1412" t="str">
        <f t="shared" si="351"/>
        <v>2591,0</v>
      </c>
      <c r="AO1412" t="str">
        <f t="shared" ref="AO1412:AO1475" si="362">AK1412&amp;","&amp;AL1412</f>
        <v>99,94</v>
      </c>
      <c r="AP1412">
        <f t="shared" ref="AP1412:AP1475" si="363">(AO1412/$AP$1)+0.05</f>
        <v>1.0412715731005753</v>
      </c>
      <c r="AQ1412">
        <v>1809</v>
      </c>
      <c r="AT1412">
        <v>2591</v>
      </c>
      <c r="AU1412">
        <v>0</v>
      </c>
      <c r="AV1412">
        <v>99</v>
      </c>
      <c r="AW1412">
        <v>89</v>
      </c>
      <c r="AY1412" t="str">
        <f t="shared" ref="AY1412:AY1475" si="364">AT1412&amp;","&amp;AU1412</f>
        <v>2591,0</v>
      </c>
      <c r="AZ1412" t="str">
        <f t="shared" ref="AZ1412:AZ1475" si="365">AV1412&amp;","&amp;AW1412</f>
        <v>99,89</v>
      </c>
      <c r="BA1412">
        <f t="shared" ref="BA1412:BA1475" si="366">(AZ1412/$BA$1)+0.04</f>
        <v>1.0241379310344827</v>
      </c>
      <c r="BB1412">
        <v>1809</v>
      </c>
      <c r="BU1412">
        <v>1810</v>
      </c>
    </row>
    <row r="1413" spans="1:73" x14ac:dyDescent="0.25">
      <c r="A1413">
        <v>2590</v>
      </c>
      <c r="B1413">
        <v>0</v>
      </c>
      <c r="C1413">
        <v>99</v>
      </c>
      <c r="D1413">
        <v>98</v>
      </c>
      <c r="F1413" t="str">
        <f t="shared" si="353"/>
        <v>2590,0</v>
      </c>
      <c r="G1413" t="str">
        <f t="shared" si="354"/>
        <v>99,98</v>
      </c>
      <c r="H1413">
        <f t="shared" si="355"/>
        <v>1.1008820614469772</v>
      </c>
      <c r="I1413">
        <v>0.991468253968254</v>
      </c>
      <c r="J1413">
        <f t="shared" si="352"/>
        <v>0.991468253968254</v>
      </c>
      <c r="K1413">
        <v>1810</v>
      </c>
      <c r="M1413">
        <v>2590</v>
      </c>
      <c r="N1413">
        <v>0</v>
      </c>
      <c r="O1413">
        <v>99</v>
      </c>
      <c r="P1413">
        <v>99</v>
      </c>
      <c r="R1413" t="str">
        <f t="shared" si="356"/>
        <v>2590,0</v>
      </c>
      <c r="S1413" t="str">
        <f t="shared" si="357"/>
        <v>99,99</v>
      </c>
      <c r="T1413">
        <f t="shared" si="358"/>
        <v>1.0813425296289101</v>
      </c>
      <c r="U1413">
        <v>1810</v>
      </c>
      <c r="X1413">
        <v>2590</v>
      </c>
      <c r="Y1413">
        <v>0</v>
      </c>
      <c r="Z1413">
        <v>99</v>
      </c>
      <c r="AA1413">
        <v>94</v>
      </c>
      <c r="AC1413" t="str">
        <f t="shared" si="359"/>
        <v>2590,0</v>
      </c>
      <c r="AD1413" t="str">
        <f t="shared" si="360"/>
        <v>99,94</v>
      </c>
      <c r="AE1413">
        <f t="shared" si="361"/>
        <v>1.0611851194000395</v>
      </c>
      <c r="AF1413">
        <v>1810</v>
      </c>
      <c r="AI1413">
        <v>2590</v>
      </c>
      <c r="AJ1413">
        <v>0</v>
      </c>
      <c r="AK1413">
        <v>99</v>
      </c>
      <c r="AL1413">
        <v>96</v>
      </c>
      <c r="AN1413" t="str">
        <f t="shared" ref="AN1413:AN1476" si="367">AI1413&amp;","&amp;AJ1413</f>
        <v>2590,0</v>
      </c>
      <c r="AO1413" t="str">
        <f t="shared" si="362"/>
        <v>99,96</v>
      </c>
      <c r="AP1413">
        <f t="shared" si="363"/>
        <v>1.0414699464391985</v>
      </c>
      <c r="AQ1413">
        <v>1810</v>
      </c>
      <c r="AT1413">
        <v>2590</v>
      </c>
      <c r="AU1413">
        <v>0</v>
      </c>
      <c r="AV1413">
        <v>99</v>
      </c>
      <c r="AW1413">
        <v>89</v>
      </c>
      <c r="AY1413" t="str">
        <f t="shared" si="364"/>
        <v>2590,0</v>
      </c>
      <c r="AZ1413" t="str">
        <f t="shared" si="365"/>
        <v>99,89</v>
      </c>
      <c r="BA1413">
        <f t="shared" si="366"/>
        <v>1.0241379310344827</v>
      </c>
      <c r="BB1413">
        <v>1810</v>
      </c>
      <c r="BU1413">
        <v>1811</v>
      </c>
    </row>
    <row r="1414" spans="1:73" x14ac:dyDescent="0.25">
      <c r="A1414">
        <v>2589</v>
      </c>
      <c r="B1414">
        <v>0</v>
      </c>
      <c r="C1414">
        <v>99</v>
      </c>
      <c r="D1414">
        <v>97</v>
      </c>
      <c r="F1414" t="str">
        <f t="shared" si="353"/>
        <v>2589,0</v>
      </c>
      <c r="G1414" t="str">
        <f t="shared" si="354"/>
        <v>99,97</v>
      </c>
      <c r="H1414">
        <f t="shared" si="355"/>
        <v>1.1007829534192268</v>
      </c>
      <c r="I1414">
        <v>0.991468253968254</v>
      </c>
      <c r="J1414">
        <f t="shared" si="352"/>
        <v>0.991468253968254</v>
      </c>
      <c r="K1414">
        <v>1811</v>
      </c>
      <c r="M1414">
        <v>2589</v>
      </c>
      <c r="N1414">
        <v>0</v>
      </c>
      <c r="O1414">
        <v>100</v>
      </c>
      <c r="P1414">
        <v>0</v>
      </c>
      <c r="R1414" t="str">
        <f t="shared" si="356"/>
        <v>2589,0</v>
      </c>
      <c r="S1414" t="str">
        <f t="shared" si="357"/>
        <v>100,0</v>
      </c>
      <c r="T1414">
        <f t="shared" si="358"/>
        <v>1.0814396735962697</v>
      </c>
      <c r="U1414">
        <v>1811</v>
      </c>
      <c r="X1414">
        <v>2589</v>
      </c>
      <c r="Y1414">
        <v>0</v>
      </c>
      <c r="Z1414">
        <v>99</v>
      </c>
      <c r="AA1414">
        <v>93</v>
      </c>
      <c r="AC1414" t="str">
        <f t="shared" si="359"/>
        <v>2589,0</v>
      </c>
      <c r="AD1414" t="str">
        <f t="shared" si="360"/>
        <v>99,93</v>
      </c>
      <c r="AE1414">
        <f t="shared" si="361"/>
        <v>1.0610864416814683</v>
      </c>
      <c r="AF1414">
        <v>1811</v>
      </c>
      <c r="AI1414">
        <v>2589</v>
      </c>
      <c r="AJ1414">
        <v>0</v>
      </c>
      <c r="AK1414">
        <v>99</v>
      </c>
      <c r="AL1414">
        <v>97</v>
      </c>
      <c r="AN1414" t="str">
        <f t="shared" si="367"/>
        <v>2589,0</v>
      </c>
      <c r="AO1414" t="str">
        <f t="shared" si="362"/>
        <v>99,97</v>
      </c>
      <c r="AP1414">
        <f t="shared" si="363"/>
        <v>1.0415691331085102</v>
      </c>
      <c r="AQ1414">
        <v>1811</v>
      </c>
      <c r="AT1414">
        <v>2589</v>
      </c>
      <c r="AU1414">
        <v>0</v>
      </c>
      <c r="AV1414">
        <v>99</v>
      </c>
      <c r="AW1414">
        <v>88</v>
      </c>
      <c r="AY1414" t="str">
        <f t="shared" si="364"/>
        <v>2589,0</v>
      </c>
      <c r="AZ1414" t="str">
        <f t="shared" si="365"/>
        <v>99,88</v>
      </c>
      <c r="BA1414">
        <f t="shared" si="366"/>
        <v>1.0240394088669951</v>
      </c>
      <c r="BB1414">
        <v>1811</v>
      </c>
      <c r="BU1414">
        <v>1812</v>
      </c>
    </row>
    <row r="1415" spans="1:73" x14ac:dyDescent="0.25">
      <c r="A1415">
        <v>2588</v>
      </c>
      <c r="B1415">
        <v>0</v>
      </c>
      <c r="C1415">
        <v>99</v>
      </c>
      <c r="D1415">
        <v>97</v>
      </c>
      <c r="F1415" t="str">
        <f t="shared" si="353"/>
        <v>2588,0</v>
      </c>
      <c r="G1415" t="str">
        <f t="shared" si="354"/>
        <v>99,97</v>
      </c>
      <c r="H1415">
        <f t="shared" si="355"/>
        <v>1.1007829534192268</v>
      </c>
      <c r="I1415">
        <v>0.991468253968254</v>
      </c>
      <c r="J1415">
        <f t="shared" si="352"/>
        <v>0.991468253968254</v>
      </c>
      <c r="K1415">
        <v>1812</v>
      </c>
      <c r="M1415">
        <v>2588</v>
      </c>
      <c r="N1415">
        <v>0</v>
      </c>
      <c r="O1415">
        <v>100</v>
      </c>
      <c r="P1415">
        <v>1</v>
      </c>
      <c r="R1415" t="str">
        <f t="shared" si="356"/>
        <v>2588,0</v>
      </c>
      <c r="S1415" t="str">
        <f t="shared" si="357"/>
        <v>100,1</v>
      </c>
      <c r="T1415">
        <f t="shared" si="358"/>
        <v>1.0824111132698659</v>
      </c>
      <c r="U1415">
        <v>1812</v>
      </c>
      <c r="X1415">
        <v>2588</v>
      </c>
      <c r="Y1415">
        <v>0</v>
      </c>
      <c r="Z1415">
        <v>99</v>
      </c>
      <c r="AA1415">
        <v>93</v>
      </c>
      <c r="AC1415" t="str">
        <f t="shared" si="359"/>
        <v>2588,0</v>
      </c>
      <c r="AD1415" t="str">
        <f t="shared" si="360"/>
        <v>99,93</v>
      </c>
      <c r="AE1415">
        <f t="shared" si="361"/>
        <v>1.0610864416814683</v>
      </c>
      <c r="AF1415">
        <v>1812</v>
      </c>
      <c r="AI1415">
        <v>2588</v>
      </c>
      <c r="AJ1415">
        <v>0</v>
      </c>
      <c r="AK1415">
        <v>99</v>
      </c>
      <c r="AL1415">
        <v>97</v>
      </c>
      <c r="AN1415" t="str">
        <f t="shared" si="367"/>
        <v>2588,0</v>
      </c>
      <c r="AO1415" t="str">
        <f t="shared" si="362"/>
        <v>99,97</v>
      </c>
      <c r="AP1415">
        <f t="shared" si="363"/>
        <v>1.0415691331085102</v>
      </c>
      <c r="AQ1415">
        <v>1812</v>
      </c>
      <c r="AT1415">
        <v>2588</v>
      </c>
      <c r="AU1415">
        <v>0</v>
      </c>
      <c r="AV1415">
        <v>99</v>
      </c>
      <c r="AW1415">
        <v>88</v>
      </c>
      <c r="AY1415" t="str">
        <f t="shared" si="364"/>
        <v>2588,0</v>
      </c>
      <c r="AZ1415" t="str">
        <f t="shared" si="365"/>
        <v>99,88</v>
      </c>
      <c r="BA1415">
        <f t="shared" si="366"/>
        <v>1.0240394088669951</v>
      </c>
      <c r="BB1415">
        <v>1812</v>
      </c>
      <c r="BU1415">
        <v>1813</v>
      </c>
    </row>
    <row r="1416" spans="1:73" x14ac:dyDescent="0.25">
      <c r="A1416">
        <v>2587</v>
      </c>
      <c r="B1416">
        <v>0</v>
      </c>
      <c r="C1416">
        <v>99</v>
      </c>
      <c r="D1416">
        <v>98</v>
      </c>
      <c r="F1416" t="str">
        <f t="shared" si="353"/>
        <v>2587,0</v>
      </c>
      <c r="G1416" t="str">
        <f t="shared" si="354"/>
        <v>99,98</v>
      </c>
      <c r="H1416">
        <f t="shared" si="355"/>
        <v>1.1008820614469772</v>
      </c>
      <c r="I1416">
        <v>0.991468253968254</v>
      </c>
      <c r="J1416">
        <f t="shared" si="352"/>
        <v>0.991468253968254</v>
      </c>
      <c r="K1416">
        <v>1813</v>
      </c>
      <c r="M1416">
        <v>2587</v>
      </c>
      <c r="N1416">
        <v>0</v>
      </c>
      <c r="O1416">
        <v>100</v>
      </c>
      <c r="P1416">
        <v>1</v>
      </c>
      <c r="R1416" t="str">
        <f t="shared" si="356"/>
        <v>2587,0</v>
      </c>
      <c r="S1416" t="str">
        <f t="shared" si="357"/>
        <v>100,1</v>
      </c>
      <c r="T1416">
        <f t="shared" si="358"/>
        <v>1.0824111132698659</v>
      </c>
      <c r="U1416">
        <v>1813</v>
      </c>
      <c r="X1416">
        <v>2587</v>
      </c>
      <c r="Y1416">
        <v>0</v>
      </c>
      <c r="Z1416">
        <v>99</v>
      </c>
      <c r="AA1416">
        <v>93</v>
      </c>
      <c r="AC1416" t="str">
        <f t="shared" si="359"/>
        <v>2587,0</v>
      </c>
      <c r="AD1416" t="str">
        <f t="shared" si="360"/>
        <v>99,93</v>
      </c>
      <c r="AE1416">
        <f t="shared" si="361"/>
        <v>1.0610864416814683</v>
      </c>
      <c r="AF1416">
        <v>1813</v>
      </c>
      <c r="AI1416">
        <v>2587</v>
      </c>
      <c r="AJ1416">
        <v>0</v>
      </c>
      <c r="AK1416">
        <v>99</v>
      </c>
      <c r="AL1416">
        <v>96</v>
      </c>
      <c r="AN1416" t="str">
        <f t="shared" si="367"/>
        <v>2587,0</v>
      </c>
      <c r="AO1416" t="str">
        <f t="shared" si="362"/>
        <v>99,96</v>
      </c>
      <c r="AP1416">
        <f t="shared" si="363"/>
        <v>1.0414699464391985</v>
      </c>
      <c r="AQ1416">
        <v>1813</v>
      </c>
      <c r="AT1416">
        <v>2587</v>
      </c>
      <c r="AU1416">
        <v>0</v>
      </c>
      <c r="AV1416">
        <v>99</v>
      </c>
      <c r="AW1416">
        <v>88</v>
      </c>
      <c r="AY1416" t="str">
        <f t="shared" si="364"/>
        <v>2587,0</v>
      </c>
      <c r="AZ1416" t="str">
        <f t="shared" si="365"/>
        <v>99,88</v>
      </c>
      <c r="BA1416">
        <f t="shared" si="366"/>
        <v>1.0240394088669951</v>
      </c>
      <c r="BB1416">
        <v>1813</v>
      </c>
      <c r="BU1416">
        <v>1814</v>
      </c>
    </row>
    <row r="1417" spans="1:73" x14ac:dyDescent="0.25">
      <c r="A1417">
        <v>2586</v>
      </c>
      <c r="B1417">
        <v>0</v>
      </c>
      <c r="C1417">
        <v>99</v>
      </c>
      <c r="D1417">
        <v>99</v>
      </c>
      <c r="F1417" t="str">
        <f t="shared" si="353"/>
        <v>2586,0</v>
      </c>
      <c r="G1417" t="str">
        <f t="shared" si="354"/>
        <v>99,99</v>
      </c>
      <c r="H1417">
        <f t="shared" si="355"/>
        <v>1.1009811694747274</v>
      </c>
      <c r="I1417">
        <v>0.99156746031746035</v>
      </c>
      <c r="J1417">
        <f t="shared" si="352"/>
        <v>0.99156746031746035</v>
      </c>
      <c r="K1417">
        <v>1814</v>
      </c>
      <c r="M1417">
        <v>2586</v>
      </c>
      <c r="N1417">
        <v>0</v>
      </c>
      <c r="O1417">
        <v>100</v>
      </c>
      <c r="P1417">
        <v>2</v>
      </c>
      <c r="R1417" t="str">
        <f t="shared" si="356"/>
        <v>2586,0</v>
      </c>
      <c r="S1417" t="str">
        <f t="shared" si="357"/>
        <v>100,2</v>
      </c>
      <c r="T1417">
        <f t="shared" si="358"/>
        <v>1.0833825529434622</v>
      </c>
      <c r="U1417">
        <v>1814</v>
      </c>
      <c r="X1417">
        <v>2586</v>
      </c>
      <c r="Y1417">
        <v>0</v>
      </c>
      <c r="Z1417">
        <v>99</v>
      </c>
      <c r="AA1417">
        <v>93</v>
      </c>
      <c r="AC1417" t="str">
        <f t="shared" si="359"/>
        <v>2586,0</v>
      </c>
      <c r="AD1417" t="str">
        <f t="shared" si="360"/>
        <v>99,93</v>
      </c>
      <c r="AE1417">
        <f t="shared" si="361"/>
        <v>1.0610864416814683</v>
      </c>
      <c r="AF1417">
        <v>1814</v>
      </c>
      <c r="AI1417">
        <v>2586</v>
      </c>
      <c r="AJ1417">
        <v>0</v>
      </c>
      <c r="AK1417">
        <v>99</v>
      </c>
      <c r="AL1417">
        <v>94</v>
      </c>
      <c r="AN1417" t="str">
        <f t="shared" si="367"/>
        <v>2586,0</v>
      </c>
      <c r="AO1417" t="str">
        <f t="shared" si="362"/>
        <v>99,94</v>
      </c>
      <c r="AP1417">
        <f t="shared" si="363"/>
        <v>1.0412715731005753</v>
      </c>
      <c r="AQ1417">
        <v>1814</v>
      </c>
      <c r="AT1417">
        <v>2586</v>
      </c>
      <c r="AU1417">
        <v>0</v>
      </c>
      <c r="AV1417">
        <v>99</v>
      </c>
      <c r="AW1417">
        <v>88</v>
      </c>
      <c r="AY1417" t="str">
        <f t="shared" si="364"/>
        <v>2586,0</v>
      </c>
      <c r="AZ1417" t="str">
        <f t="shared" si="365"/>
        <v>99,88</v>
      </c>
      <c r="BA1417">
        <f t="shared" si="366"/>
        <v>1.0240394088669951</v>
      </c>
      <c r="BB1417">
        <v>1814</v>
      </c>
      <c r="BU1417">
        <v>1815</v>
      </c>
    </row>
    <row r="1418" spans="1:73" x14ac:dyDescent="0.25">
      <c r="A1418">
        <v>2585</v>
      </c>
      <c r="B1418">
        <v>0</v>
      </c>
      <c r="C1418">
        <v>100</v>
      </c>
      <c r="D1418">
        <v>0</v>
      </c>
      <c r="F1418" t="str">
        <f t="shared" si="353"/>
        <v>2585,0</v>
      </c>
      <c r="G1418" t="str">
        <f t="shared" si="354"/>
        <v>100,0</v>
      </c>
      <c r="H1418">
        <f t="shared" si="355"/>
        <v>1.1010802775024777</v>
      </c>
      <c r="I1418">
        <v>0.99156746031746035</v>
      </c>
      <c r="J1418">
        <f t="shared" si="352"/>
        <v>0.99156746031746035</v>
      </c>
      <c r="K1418">
        <v>1815</v>
      </c>
      <c r="M1418">
        <v>2585</v>
      </c>
      <c r="N1418">
        <v>0</v>
      </c>
      <c r="O1418">
        <v>100</v>
      </c>
      <c r="P1418">
        <v>3</v>
      </c>
      <c r="R1418" t="str">
        <f t="shared" si="356"/>
        <v>2585,0</v>
      </c>
      <c r="S1418" t="str">
        <f t="shared" si="357"/>
        <v>100,3</v>
      </c>
      <c r="T1418">
        <f t="shared" si="358"/>
        <v>1.0843539926170584</v>
      </c>
      <c r="U1418">
        <v>1815</v>
      </c>
      <c r="X1418">
        <v>2585</v>
      </c>
      <c r="Y1418">
        <v>0</v>
      </c>
      <c r="Z1418">
        <v>99</v>
      </c>
      <c r="AA1418">
        <v>94</v>
      </c>
      <c r="AC1418" t="str">
        <f t="shared" si="359"/>
        <v>2585,0</v>
      </c>
      <c r="AD1418" t="str">
        <f t="shared" si="360"/>
        <v>99,94</v>
      </c>
      <c r="AE1418">
        <f t="shared" si="361"/>
        <v>1.0611851194000395</v>
      </c>
      <c r="AF1418">
        <v>1815</v>
      </c>
      <c r="AI1418">
        <v>2585</v>
      </c>
      <c r="AJ1418">
        <v>0</v>
      </c>
      <c r="AK1418">
        <v>99</v>
      </c>
      <c r="AL1418">
        <v>93</v>
      </c>
      <c r="AN1418" t="str">
        <f t="shared" si="367"/>
        <v>2585,0</v>
      </c>
      <c r="AO1418" t="str">
        <f t="shared" si="362"/>
        <v>99,93</v>
      </c>
      <c r="AP1418">
        <f t="shared" si="363"/>
        <v>1.0411723864312639</v>
      </c>
      <c r="AQ1418">
        <v>1815</v>
      </c>
      <c r="AT1418">
        <v>2585</v>
      </c>
      <c r="AU1418">
        <v>0</v>
      </c>
      <c r="AV1418">
        <v>99</v>
      </c>
      <c r="AW1418">
        <v>88</v>
      </c>
      <c r="AY1418" t="str">
        <f t="shared" si="364"/>
        <v>2585,0</v>
      </c>
      <c r="AZ1418" t="str">
        <f t="shared" si="365"/>
        <v>99,88</v>
      </c>
      <c r="BA1418">
        <f t="shared" si="366"/>
        <v>1.0240394088669951</v>
      </c>
      <c r="BB1418">
        <v>1815</v>
      </c>
      <c r="BU1418">
        <v>1816</v>
      </c>
    </row>
    <row r="1419" spans="1:73" x14ac:dyDescent="0.25">
      <c r="A1419">
        <v>2584</v>
      </c>
      <c r="B1419">
        <v>0</v>
      </c>
      <c r="C1419">
        <v>100</v>
      </c>
      <c r="D1419">
        <v>0</v>
      </c>
      <c r="F1419" t="str">
        <f t="shared" si="353"/>
        <v>2584,0</v>
      </c>
      <c r="G1419" t="str">
        <f t="shared" si="354"/>
        <v>100,0</v>
      </c>
      <c r="H1419">
        <f t="shared" si="355"/>
        <v>1.1010802775024777</v>
      </c>
      <c r="I1419">
        <v>0.99156746031746035</v>
      </c>
      <c r="J1419">
        <f t="shared" si="352"/>
        <v>0.99156746031746035</v>
      </c>
      <c r="K1419">
        <v>1816</v>
      </c>
      <c r="M1419">
        <v>2584</v>
      </c>
      <c r="N1419">
        <v>0</v>
      </c>
      <c r="O1419">
        <v>100</v>
      </c>
      <c r="P1419">
        <v>3</v>
      </c>
      <c r="R1419" t="str">
        <f t="shared" si="356"/>
        <v>2584,0</v>
      </c>
      <c r="S1419" t="str">
        <f t="shared" si="357"/>
        <v>100,3</v>
      </c>
      <c r="T1419">
        <f t="shared" si="358"/>
        <v>1.0843539926170584</v>
      </c>
      <c r="U1419">
        <v>1816</v>
      </c>
      <c r="X1419">
        <v>2584</v>
      </c>
      <c r="Y1419">
        <v>0</v>
      </c>
      <c r="Z1419">
        <v>99</v>
      </c>
      <c r="AA1419">
        <v>94</v>
      </c>
      <c r="AC1419" t="str">
        <f t="shared" si="359"/>
        <v>2584,0</v>
      </c>
      <c r="AD1419" t="str">
        <f t="shared" si="360"/>
        <v>99,94</v>
      </c>
      <c r="AE1419">
        <f t="shared" si="361"/>
        <v>1.0611851194000395</v>
      </c>
      <c r="AF1419">
        <v>1816</v>
      </c>
      <c r="AI1419">
        <v>2584</v>
      </c>
      <c r="AJ1419">
        <v>0</v>
      </c>
      <c r="AK1419">
        <v>99</v>
      </c>
      <c r="AL1419">
        <v>93</v>
      </c>
      <c r="AN1419" t="str">
        <f t="shared" si="367"/>
        <v>2584,0</v>
      </c>
      <c r="AO1419" t="str">
        <f t="shared" si="362"/>
        <v>99,93</v>
      </c>
      <c r="AP1419">
        <f t="shared" si="363"/>
        <v>1.0411723864312639</v>
      </c>
      <c r="AQ1419">
        <v>1816</v>
      </c>
      <c r="AT1419">
        <v>2584</v>
      </c>
      <c r="AU1419">
        <v>0</v>
      </c>
      <c r="AV1419">
        <v>99</v>
      </c>
      <c r="AW1419">
        <v>88</v>
      </c>
      <c r="AY1419" t="str">
        <f t="shared" si="364"/>
        <v>2584,0</v>
      </c>
      <c r="AZ1419" t="str">
        <f t="shared" si="365"/>
        <v>99,88</v>
      </c>
      <c r="BA1419">
        <f t="shared" si="366"/>
        <v>1.0240394088669951</v>
      </c>
      <c r="BB1419">
        <v>1816</v>
      </c>
      <c r="BU1419">
        <v>1817</v>
      </c>
    </row>
    <row r="1420" spans="1:73" x14ac:dyDescent="0.25">
      <c r="A1420">
        <v>2583</v>
      </c>
      <c r="B1420">
        <v>0</v>
      </c>
      <c r="C1420">
        <v>100</v>
      </c>
      <c r="D1420">
        <v>0</v>
      </c>
      <c r="F1420" t="str">
        <f t="shared" si="353"/>
        <v>2583,0</v>
      </c>
      <c r="G1420" t="str">
        <f t="shared" si="354"/>
        <v>100,0</v>
      </c>
      <c r="H1420">
        <f t="shared" si="355"/>
        <v>1.1010802775024777</v>
      </c>
      <c r="I1420">
        <v>0.99156746031746035</v>
      </c>
      <c r="J1420">
        <f t="shared" si="352"/>
        <v>0.99156746031746035</v>
      </c>
      <c r="K1420">
        <v>1817</v>
      </c>
      <c r="M1420">
        <v>2583</v>
      </c>
      <c r="N1420">
        <v>0</v>
      </c>
      <c r="O1420">
        <v>100</v>
      </c>
      <c r="P1420">
        <v>2</v>
      </c>
      <c r="R1420" t="str">
        <f t="shared" si="356"/>
        <v>2583,0</v>
      </c>
      <c r="S1420" t="str">
        <f t="shared" si="357"/>
        <v>100,2</v>
      </c>
      <c r="T1420">
        <f t="shared" si="358"/>
        <v>1.0833825529434622</v>
      </c>
      <c r="U1420">
        <v>1817</v>
      </c>
      <c r="X1420">
        <v>2583</v>
      </c>
      <c r="Y1420">
        <v>0</v>
      </c>
      <c r="Z1420">
        <v>99</v>
      </c>
      <c r="AA1420">
        <v>94</v>
      </c>
      <c r="AC1420" t="str">
        <f t="shared" si="359"/>
        <v>2583,0</v>
      </c>
      <c r="AD1420" t="str">
        <f t="shared" si="360"/>
        <v>99,94</v>
      </c>
      <c r="AE1420">
        <f t="shared" si="361"/>
        <v>1.0611851194000395</v>
      </c>
      <c r="AF1420">
        <v>1817</v>
      </c>
      <c r="AI1420">
        <v>2583</v>
      </c>
      <c r="AJ1420">
        <v>0</v>
      </c>
      <c r="AK1420">
        <v>99</v>
      </c>
      <c r="AL1420">
        <v>93</v>
      </c>
      <c r="AN1420" t="str">
        <f t="shared" si="367"/>
        <v>2583,0</v>
      </c>
      <c r="AO1420" t="str">
        <f t="shared" si="362"/>
        <v>99,93</v>
      </c>
      <c r="AP1420">
        <f t="shared" si="363"/>
        <v>1.0411723864312639</v>
      </c>
      <c r="AQ1420">
        <v>1817</v>
      </c>
      <c r="AT1420">
        <v>2583</v>
      </c>
      <c r="AU1420">
        <v>0</v>
      </c>
      <c r="AV1420">
        <v>99</v>
      </c>
      <c r="AW1420">
        <v>87</v>
      </c>
      <c r="AY1420" t="str">
        <f t="shared" si="364"/>
        <v>2583,0</v>
      </c>
      <c r="AZ1420" t="str">
        <f t="shared" si="365"/>
        <v>99,87</v>
      </c>
      <c r="BA1420">
        <f t="shared" si="366"/>
        <v>1.0239408866995074</v>
      </c>
      <c r="BB1420">
        <v>1817</v>
      </c>
      <c r="BU1420">
        <v>1818</v>
      </c>
    </row>
    <row r="1421" spans="1:73" x14ac:dyDescent="0.25">
      <c r="A1421">
        <v>2582</v>
      </c>
      <c r="B1421">
        <v>0</v>
      </c>
      <c r="C1421">
        <v>100</v>
      </c>
      <c r="D1421">
        <v>0</v>
      </c>
      <c r="F1421" t="str">
        <f t="shared" si="353"/>
        <v>2582,0</v>
      </c>
      <c r="G1421" t="str">
        <f t="shared" si="354"/>
        <v>100,0</v>
      </c>
      <c r="H1421">
        <f t="shared" si="355"/>
        <v>1.1010802775024777</v>
      </c>
      <c r="I1421">
        <v>0.99156746031746035</v>
      </c>
      <c r="J1421">
        <f t="shared" si="352"/>
        <v>0.99156746031746035</v>
      </c>
      <c r="K1421">
        <v>1818</v>
      </c>
      <c r="M1421">
        <v>2582</v>
      </c>
      <c r="N1421">
        <v>0</v>
      </c>
      <c r="O1421">
        <v>100</v>
      </c>
      <c r="P1421">
        <v>1</v>
      </c>
      <c r="R1421" t="str">
        <f t="shared" si="356"/>
        <v>2582,0</v>
      </c>
      <c r="S1421" t="str">
        <f t="shared" si="357"/>
        <v>100,1</v>
      </c>
      <c r="T1421">
        <f t="shared" si="358"/>
        <v>1.0824111132698659</v>
      </c>
      <c r="U1421">
        <v>1818</v>
      </c>
      <c r="X1421">
        <v>2582</v>
      </c>
      <c r="Y1421">
        <v>0</v>
      </c>
      <c r="Z1421">
        <v>99</v>
      </c>
      <c r="AA1421">
        <v>94</v>
      </c>
      <c r="AC1421" t="str">
        <f t="shared" si="359"/>
        <v>2582,0</v>
      </c>
      <c r="AD1421" t="str">
        <f t="shared" si="360"/>
        <v>99,94</v>
      </c>
      <c r="AE1421">
        <f t="shared" si="361"/>
        <v>1.0611851194000395</v>
      </c>
      <c r="AF1421">
        <v>1818</v>
      </c>
      <c r="AI1421">
        <v>2582</v>
      </c>
      <c r="AJ1421">
        <v>0</v>
      </c>
      <c r="AK1421">
        <v>99</v>
      </c>
      <c r="AL1421">
        <v>93</v>
      </c>
      <c r="AN1421" t="str">
        <f t="shared" si="367"/>
        <v>2582,0</v>
      </c>
      <c r="AO1421" t="str">
        <f t="shared" si="362"/>
        <v>99,93</v>
      </c>
      <c r="AP1421">
        <f t="shared" si="363"/>
        <v>1.0411723864312639</v>
      </c>
      <c r="AQ1421">
        <v>1818</v>
      </c>
      <c r="AT1421">
        <v>2582</v>
      </c>
      <c r="AU1421">
        <v>0</v>
      </c>
      <c r="AV1421">
        <v>99</v>
      </c>
      <c r="AW1421">
        <v>86</v>
      </c>
      <c r="AY1421" t="str">
        <f t="shared" si="364"/>
        <v>2582,0</v>
      </c>
      <c r="AZ1421" t="str">
        <f t="shared" si="365"/>
        <v>99,86</v>
      </c>
      <c r="BA1421">
        <f t="shared" si="366"/>
        <v>1.0238423645320196</v>
      </c>
      <c r="BB1421">
        <v>1818</v>
      </c>
      <c r="BU1421">
        <v>1819</v>
      </c>
    </row>
    <row r="1422" spans="1:73" x14ac:dyDescent="0.25">
      <c r="A1422">
        <v>2581</v>
      </c>
      <c r="B1422">
        <v>0</v>
      </c>
      <c r="C1422">
        <v>100</v>
      </c>
      <c r="D1422">
        <v>1</v>
      </c>
      <c r="F1422" t="str">
        <f t="shared" si="353"/>
        <v>2581,0</v>
      </c>
      <c r="G1422" t="str">
        <f t="shared" si="354"/>
        <v>100,1</v>
      </c>
      <c r="H1422">
        <f t="shared" si="355"/>
        <v>1.1020713577799801</v>
      </c>
      <c r="I1422">
        <v>0.99156746031746035</v>
      </c>
      <c r="J1422">
        <f t="shared" si="352"/>
        <v>0.99156746031746035</v>
      </c>
      <c r="K1422">
        <v>1819</v>
      </c>
      <c r="M1422">
        <v>2581</v>
      </c>
      <c r="N1422">
        <v>0</v>
      </c>
      <c r="O1422">
        <v>100</v>
      </c>
      <c r="P1422">
        <v>0</v>
      </c>
      <c r="R1422" t="str">
        <f t="shared" si="356"/>
        <v>2581,0</v>
      </c>
      <c r="S1422" t="str">
        <f t="shared" si="357"/>
        <v>100,0</v>
      </c>
      <c r="T1422">
        <f t="shared" si="358"/>
        <v>1.0814396735962697</v>
      </c>
      <c r="U1422">
        <v>1819</v>
      </c>
      <c r="X1422">
        <v>2581</v>
      </c>
      <c r="Y1422">
        <v>0</v>
      </c>
      <c r="Z1422">
        <v>99</v>
      </c>
      <c r="AA1422">
        <v>94</v>
      </c>
      <c r="AC1422" t="str">
        <f t="shared" si="359"/>
        <v>2581,0</v>
      </c>
      <c r="AD1422" t="str">
        <f t="shared" si="360"/>
        <v>99,94</v>
      </c>
      <c r="AE1422">
        <f t="shared" si="361"/>
        <v>1.0611851194000395</v>
      </c>
      <c r="AF1422">
        <v>1819</v>
      </c>
      <c r="AI1422">
        <v>2581</v>
      </c>
      <c r="AJ1422">
        <v>0</v>
      </c>
      <c r="AK1422">
        <v>99</v>
      </c>
      <c r="AL1422">
        <v>93</v>
      </c>
      <c r="AN1422" t="str">
        <f t="shared" si="367"/>
        <v>2581,0</v>
      </c>
      <c r="AO1422" t="str">
        <f t="shared" si="362"/>
        <v>99,93</v>
      </c>
      <c r="AP1422">
        <f t="shared" si="363"/>
        <v>1.0411723864312639</v>
      </c>
      <c r="AQ1422">
        <v>1819</v>
      </c>
      <c r="AT1422">
        <v>2581</v>
      </c>
      <c r="AU1422">
        <v>0</v>
      </c>
      <c r="AV1422">
        <v>99</v>
      </c>
      <c r="AW1422">
        <v>85</v>
      </c>
      <c r="AY1422" t="str">
        <f t="shared" si="364"/>
        <v>2581,0</v>
      </c>
      <c r="AZ1422" t="str">
        <f t="shared" si="365"/>
        <v>99,85</v>
      </c>
      <c r="BA1422">
        <f t="shared" si="366"/>
        <v>1.023743842364532</v>
      </c>
      <c r="BB1422">
        <v>1819</v>
      </c>
      <c r="BU1422">
        <v>1820</v>
      </c>
    </row>
    <row r="1423" spans="1:73" x14ac:dyDescent="0.25">
      <c r="A1423">
        <v>2580</v>
      </c>
      <c r="B1423">
        <v>0</v>
      </c>
      <c r="C1423">
        <v>100</v>
      </c>
      <c r="D1423">
        <v>2</v>
      </c>
      <c r="F1423" t="str">
        <f t="shared" si="353"/>
        <v>2580,0</v>
      </c>
      <c r="G1423" t="str">
        <f t="shared" si="354"/>
        <v>100,2</v>
      </c>
      <c r="H1423">
        <f t="shared" si="355"/>
        <v>1.1030624380574827</v>
      </c>
      <c r="I1423">
        <v>0.99166666666666659</v>
      </c>
      <c r="J1423">
        <f t="shared" si="352"/>
        <v>0.99166666666666659</v>
      </c>
      <c r="K1423">
        <v>1820</v>
      </c>
      <c r="M1423">
        <v>2580</v>
      </c>
      <c r="N1423">
        <v>0</v>
      </c>
      <c r="O1423">
        <v>99</v>
      </c>
      <c r="P1423">
        <v>99</v>
      </c>
      <c r="R1423" t="str">
        <f t="shared" si="356"/>
        <v>2580,0</v>
      </c>
      <c r="S1423" t="str">
        <f t="shared" si="357"/>
        <v>99,99</v>
      </c>
      <c r="T1423">
        <f t="shared" si="358"/>
        <v>1.0813425296289101</v>
      </c>
      <c r="U1423">
        <v>1820</v>
      </c>
      <c r="X1423">
        <v>2580</v>
      </c>
      <c r="Y1423">
        <v>0</v>
      </c>
      <c r="Z1423">
        <v>99</v>
      </c>
      <c r="AA1423">
        <v>93</v>
      </c>
      <c r="AC1423" t="str">
        <f t="shared" si="359"/>
        <v>2580,0</v>
      </c>
      <c r="AD1423" t="str">
        <f t="shared" si="360"/>
        <v>99,93</v>
      </c>
      <c r="AE1423">
        <f t="shared" si="361"/>
        <v>1.0610864416814683</v>
      </c>
      <c r="AF1423">
        <v>1820</v>
      </c>
      <c r="AI1423">
        <v>2580</v>
      </c>
      <c r="AJ1423">
        <v>0</v>
      </c>
      <c r="AK1423">
        <v>99</v>
      </c>
      <c r="AL1423">
        <v>93</v>
      </c>
      <c r="AN1423" t="str">
        <f t="shared" si="367"/>
        <v>2580,0</v>
      </c>
      <c r="AO1423" t="str">
        <f t="shared" si="362"/>
        <v>99,93</v>
      </c>
      <c r="AP1423">
        <f t="shared" si="363"/>
        <v>1.0411723864312639</v>
      </c>
      <c r="AQ1423">
        <v>1820</v>
      </c>
      <c r="AT1423">
        <v>2580</v>
      </c>
      <c r="AU1423">
        <v>0</v>
      </c>
      <c r="AV1423">
        <v>99</v>
      </c>
      <c r="AW1423">
        <v>86</v>
      </c>
      <c r="AY1423" t="str">
        <f t="shared" si="364"/>
        <v>2580,0</v>
      </c>
      <c r="AZ1423" t="str">
        <f t="shared" si="365"/>
        <v>99,86</v>
      </c>
      <c r="BA1423">
        <f t="shared" si="366"/>
        <v>1.0238423645320196</v>
      </c>
      <c r="BB1423">
        <v>1820</v>
      </c>
      <c r="BU1423">
        <v>1821</v>
      </c>
    </row>
    <row r="1424" spans="1:73" x14ac:dyDescent="0.25">
      <c r="A1424">
        <v>2579</v>
      </c>
      <c r="B1424">
        <v>0</v>
      </c>
      <c r="C1424">
        <v>100</v>
      </c>
      <c r="D1424">
        <v>2</v>
      </c>
      <c r="F1424" t="str">
        <f t="shared" si="353"/>
        <v>2579,0</v>
      </c>
      <c r="G1424" t="str">
        <f t="shared" si="354"/>
        <v>100,2</v>
      </c>
      <c r="H1424">
        <f t="shared" si="355"/>
        <v>1.1030624380574827</v>
      </c>
      <c r="I1424">
        <v>0.99176587301587305</v>
      </c>
      <c r="J1424">
        <f t="shared" si="352"/>
        <v>0.99176587301587305</v>
      </c>
      <c r="K1424">
        <v>1821</v>
      </c>
      <c r="M1424">
        <v>2579</v>
      </c>
      <c r="N1424">
        <v>0</v>
      </c>
      <c r="O1424">
        <v>99</v>
      </c>
      <c r="P1424">
        <v>99</v>
      </c>
      <c r="R1424" t="str">
        <f t="shared" si="356"/>
        <v>2579,0</v>
      </c>
      <c r="S1424" t="str">
        <f t="shared" si="357"/>
        <v>99,99</v>
      </c>
      <c r="T1424">
        <f t="shared" si="358"/>
        <v>1.0813425296289101</v>
      </c>
      <c r="U1424">
        <v>1821</v>
      </c>
      <c r="X1424">
        <v>2579</v>
      </c>
      <c r="Y1424">
        <v>0</v>
      </c>
      <c r="Z1424">
        <v>99</v>
      </c>
      <c r="AA1424">
        <v>93</v>
      </c>
      <c r="AC1424" t="str">
        <f t="shared" si="359"/>
        <v>2579,0</v>
      </c>
      <c r="AD1424" t="str">
        <f t="shared" si="360"/>
        <v>99,93</v>
      </c>
      <c r="AE1424">
        <f t="shared" si="361"/>
        <v>1.0610864416814683</v>
      </c>
      <c r="AF1424">
        <v>1821</v>
      </c>
      <c r="AI1424">
        <v>2579</v>
      </c>
      <c r="AJ1424">
        <v>0</v>
      </c>
      <c r="AK1424">
        <v>99</v>
      </c>
      <c r="AL1424">
        <v>94</v>
      </c>
      <c r="AN1424" t="str">
        <f t="shared" si="367"/>
        <v>2579,0</v>
      </c>
      <c r="AO1424" t="str">
        <f t="shared" si="362"/>
        <v>99,94</v>
      </c>
      <c r="AP1424">
        <f t="shared" si="363"/>
        <v>1.0412715731005753</v>
      </c>
      <c r="AQ1424">
        <v>1821</v>
      </c>
      <c r="AT1424">
        <v>2579</v>
      </c>
      <c r="AU1424">
        <v>0</v>
      </c>
      <c r="AV1424">
        <v>99</v>
      </c>
      <c r="AW1424">
        <v>86</v>
      </c>
      <c r="AY1424" t="str">
        <f t="shared" si="364"/>
        <v>2579,0</v>
      </c>
      <c r="AZ1424" t="str">
        <f t="shared" si="365"/>
        <v>99,86</v>
      </c>
      <c r="BA1424">
        <f t="shared" si="366"/>
        <v>1.0238423645320196</v>
      </c>
      <c r="BB1424">
        <v>1821</v>
      </c>
      <c r="BU1424">
        <v>1822</v>
      </c>
    </row>
    <row r="1425" spans="1:73" x14ac:dyDescent="0.25">
      <c r="A1425">
        <v>2578</v>
      </c>
      <c r="B1425">
        <v>0</v>
      </c>
      <c r="C1425">
        <v>100</v>
      </c>
      <c r="D1425">
        <v>1</v>
      </c>
      <c r="F1425" t="str">
        <f t="shared" si="353"/>
        <v>2578,0</v>
      </c>
      <c r="G1425" t="str">
        <f t="shared" si="354"/>
        <v>100,1</v>
      </c>
      <c r="H1425">
        <f t="shared" si="355"/>
        <v>1.1020713577799801</v>
      </c>
      <c r="I1425">
        <v>0.99186507936507939</v>
      </c>
      <c r="J1425">
        <f t="shared" si="352"/>
        <v>0.99186507936507939</v>
      </c>
      <c r="K1425">
        <v>1822</v>
      </c>
      <c r="M1425">
        <v>2578</v>
      </c>
      <c r="N1425">
        <v>0</v>
      </c>
      <c r="O1425">
        <v>99</v>
      </c>
      <c r="P1425">
        <v>99</v>
      </c>
      <c r="R1425" t="str">
        <f t="shared" si="356"/>
        <v>2578,0</v>
      </c>
      <c r="S1425" t="str">
        <f t="shared" si="357"/>
        <v>99,99</v>
      </c>
      <c r="T1425">
        <f t="shared" si="358"/>
        <v>1.0813425296289101</v>
      </c>
      <c r="U1425">
        <v>1822</v>
      </c>
      <c r="X1425">
        <v>2578</v>
      </c>
      <c r="Y1425">
        <v>0</v>
      </c>
      <c r="Z1425">
        <v>99</v>
      </c>
      <c r="AA1425">
        <v>94</v>
      </c>
      <c r="AC1425" t="str">
        <f t="shared" si="359"/>
        <v>2578,0</v>
      </c>
      <c r="AD1425" t="str">
        <f t="shared" si="360"/>
        <v>99,94</v>
      </c>
      <c r="AE1425">
        <f t="shared" si="361"/>
        <v>1.0611851194000395</v>
      </c>
      <c r="AF1425">
        <v>1822</v>
      </c>
      <c r="AI1425">
        <v>2578</v>
      </c>
      <c r="AJ1425">
        <v>0</v>
      </c>
      <c r="AK1425">
        <v>99</v>
      </c>
      <c r="AL1425">
        <v>95</v>
      </c>
      <c r="AN1425" t="str">
        <f t="shared" si="367"/>
        <v>2578,0</v>
      </c>
      <c r="AO1425" t="str">
        <f t="shared" si="362"/>
        <v>99,95</v>
      </c>
      <c r="AP1425">
        <f t="shared" si="363"/>
        <v>1.0413707597698869</v>
      </c>
      <c r="AQ1425">
        <v>1822</v>
      </c>
      <c r="AT1425">
        <v>2578</v>
      </c>
      <c r="AU1425">
        <v>0</v>
      </c>
      <c r="AV1425">
        <v>99</v>
      </c>
      <c r="AW1425">
        <v>87</v>
      </c>
      <c r="AY1425" t="str">
        <f t="shared" si="364"/>
        <v>2578,0</v>
      </c>
      <c r="AZ1425" t="str">
        <f t="shared" si="365"/>
        <v>99,87</v>
      </c>
      <c r="BA1425">
        <f t="shared" si="366"/>
        <v>1.0239408866995074</v>
      </c>
      <c r="BB1425">
        <v>1822</v>
      </c>
      <c r="BU1425">
        <v>1823</v>
      </c>
    </row>
    <row r="1426" spans="1:73" x14ac:dyDescent="0.25">
      <c r="A1426">
        <v>2577</v>
      </c>
      <c r="B1426">
        <v>0</v>
      </c>
      <c r="C1426">
        <v>100</v>
      </c>
      <c r="D1426">
        <v>1</v>
      </c>
      <c r="F1426" t="str">
        <f t="shared" si="353"/>
        <v>2577,0</v>
      </c>
      <c r="G1426" t="str">
        <f t="shared" si="354"/>
        <v>100,1</v>
      </c>
      <c r="H1426">
        <f t="shared" si="355"/>
        <v>1.1020713577799801</v>
      </c>
      <c r="I1426">
        <v>0.99186507936507939</v>
      </c>
      <c r="J1426">
        <f t="shared" si="352"/>
        <v>0.99186507936507939</v>
      </c>
      <c r="K1426">
        <v>1823</v>
      </c>
      <c r="M1426">
        <v>2577</v>
      </c>
      <c r="N1426">
        <v>0</v>
      </c>
      <c r="O1426">
        <v>99</v>
      </c>
      <c r="P1426">
        <v>99</v>
      </c>
      <c r="R1426" t="str">
        <f t="shared" si="356"/>
        <v>2577,0</v>
      </c>
      <c r="S1426" t="str">
        <f t="shared" si="357"/>
        <v>99,99</v>
      </c>
      <c r="T1426">
        <f t="shared" si="358"/>
        <v>1.0813425296289101</v>
      </c>
      <c r="U1426">
        <v>1823</v>
      </c>
      <c r="X1426">
        <v>2577</v>
      </c>
      <c r="Y1426">
        <v>0</v>
      </c>
      <c r="Z1426">
        <v>99</v>
      </c>
      <c r="AA1426">
        <v>94</v>
      </c>
      <c r="AC1426" t="str">
        <f t="shared" si="359"/>
        <v>2577,0</v>
      </c>
      <c r="AD1426" t="str">
        <f t="shared" si="360"/>
        <v>99,94</v>
      </c>
      <c r="AE1426">
        <f t="shared" si="361"/>
        <v>1.0611851194000395</v>
      </c>
      <c r="AF1426">
        <v>1823</v>
      </c>
      <c r="AI1426">
        <v>2577</v>
      </c>
      <c r="AJ1426">
        <v>0</v>
      </c>
      <c r="AK1426">
        <v>99</v>
      </c>
      <c r="AL1426">
        <v>96</v>
      </c>
      <c r="AN1426" t="str">
        <f t="shared" si="367"/>
        <v>2577,0</v>
      </c>
      <c r="AO1426" t="str">
        <f t="shared" si="362"/>
        <v>99,96</v>
      </c>
      <c r="AP1426">
        <f t="shared" si="363"/>
        <v>1.0414699464391985</v>
      </c>
      <c r="AQ1426">
        <v>1823</v>
      </c>
      <c r="AT1426">
        <v>2577</v>
      </c>
      <c r="AU1426">
        <v>0</v>
      </c>
      <c r="AV1426">
        <v>99</v>
      </c>
      <c r="AW1426">
        <v>88</v>
      </c>
      <c r="AY1426" t="str">
        <f t="shared" si="364"/>
        <v>2577,0</v>
      </c>
      <c r="AZ1426" t="str">
        <f t="shared" si="365"/>
        <v>99,88</v>
      </c>
      <c r="BA1426">
        <f t="shared" si="366"/>
        <v>1.0240394088669951</v>
      </c>
      <c r="BB1426">
        <v>1823</v>
      </c>
      <c r="BU1426">
        <v>1824</v>
      </c>
    </row>
    <row r="1427" spans="1:73" x14ac:dyDescent="0.25">
      <c r="A1427">
        <v>2576</v>
      </c>
      <c r="B1427">
        <v>0</v>
      </c>
      <c r="C1427">
        <v>100</v>
      </c>
      <c r="D1427">
        <v>1</v>
      </c>
      <c r="F1427" t="str">
        <f t="shared" si="353"/>
        <v>2576,0</v>
      </c>
      <c r="G1427" t="str">
        <f t="shared" si="354"/>
        <v>100,1</v>
      </c>
      <c r="H1427">
        <f t="shared" si="355"/>
        <v>1.1020713577799801</v>
      </c>
      <c r="I1427">
        <v>0.99196428571428574</v>
      </c>
      <c r="J1427">
        <f t="shared" si="352"/>
        <v>0.99196428571428574</v>
      </c>
      <c r="K1427">
        <v>1824</v>
      </c>
      <c r="M1427">
        <v>2576</v>
      </c>
      <c r="N1427">
        <v>0</v>
      </c>
      <c r="O1427">
        <v>100</v>
      </c>
      <c r="P1427">
        <v>1</v>
      </c>
      <c r="R1427" t="str">
        <f t="shared" si="356"/>
        <v>2576,0</v>
      </c>
      <c r="S1427" t="str">
        <f t="shared" si="357"/>
        <v>100,1</v>
      </c>
      <c r="T1427">
        <f t="shared" si="358"/>
        <v>1.0824111132698659</v>
      </c>
      <c r="U1427">
        <v>1824</v>
      </c>
      <c r="X1427">
        <v>2576</v>
      </c>
      <c r="Y1427">
        <v>0</v>
      </c>
      <c r="Z1427">
        <v>99</v>
      </c>
      <c r="AA1427">
        <v>94</v>
      </c>
      <c r="AC1427" t="str">
        <f t="shared" si="359"/>
        <v>2576,0</v>
      </c>
      <c r="AD1427" t="str">
        <f t="shared" si="360"/>
        <v>99,94</v>
      </c>
      <c r="AE1427">
        <f t="shared" si="361"/>
        <v>1.0611851194000395</v>
      </c>
      <c r="AF1427">
        <v>1824</v>
      </c>
      <c r="AI1427">
        <v>2576</v>
      </c>
      <c r="AJ1427">
        <v>0</v>
      </c>
      <c r="AK1427">
        <v>99</v>
      </c>
      <c r="AL1427">
        <v>97</v>
      </c>
      <c r="AN1427" t="str">
        <f t="shared" si="367"/>
        <v>2576,0</v>
      </c>
      <c r="AO1427" t="str">
        <f t="shared" si="362"/>
        <v>99,97</v>
      </c>
      <c r="AP1427">
        <f t="shared" si="363"/>
        <v>1.0415691331085102</v>
      </c>
      <c r="AQ1427">
        <v>1824</v>
      </c>
      <c r="AT1427">
        <v>2576</v>
      </c>
      <c r="AU1427">
        <v>0</v>
      </c>
      <c r="AV1427">
        <v>99</v>
      </c>
      <c r="AW1427">
        <v>88</v>
      </c>
      <c r="AY1427" t="str">
        <f t="shared" si="364"/>
        <v>2576,0</v>
      </c>
      <c r="AZ1427" t="str">
        <f t="shared" si="365"/>
        <v>99,88</v>
      </c>
      <c r="BA1427">
        <f t="shared" si="366"/>
        <v>1.0240394088669951</v>
      </c>
      <c r="BB1427">
        <v>1824</v>
      </c>
      <c r="BU1427">
        <v>1825</v>
      </c>
    </row>
    <row r="1428" spans="1:73" x14ac:dyDescent="0.25">
      <c r="A1428">
        <v>2575</v>
      </c>
      <c r="B1428">
        <v>0</v>
      </c>
      <c r="C1428">
        <v>100</v>
      </c>
      <c r="D1428">
        <v>1</v>
      </c>
      <c r="F1428" t="str">
        <f t="shared" si="353"/>
        <v>2575,0</v>
      </c>
      <c r="G1428" t="str">
        <f t="shared" si="354"/>
        <v>100,1</v>
      </c>
      <c r="H1428">
        <f t="shared" si="355"/>
        <v>1.1020713577799801</v>
      </c>
      <c r="I1428">
        <v>0.99196428571428574</v>
      </c>
      <c r="J1428">
        <f t="shared" si="352"/>
        <v>0.99196428571428574</v>
      </c>
      <c r="K1428">
        <v>1825</v>
      </c>
      <c r="M1428">
        <v>2575</v>
      </c>
      <c r="N1428">
        <v>0</v>
      </c>
      <c r="O1428">
        <v>100</v>
      </c>
      <c r="P1428">
        <v>2</v>
      </c>
      <c r="R1428" t="str">
        <f t="shared" si="356"/>
        <v>2575,0</v>
      </c>
      <c r="S1428" t="str">
        <f t="shared" si="357"/>
        <v>100,2</v>
      </c>
      <c r="T1428">
        <f t="shared" si="358"/>
        <v>1.0833825529434622</v>
      </c>
      <c r="U1428">
        <v>1825</v>
      </c>
      <c r="X1428">
        <v>2575</v>
      </c>
      <c r="Y1428">
        <v>0</v>
      </c>
      <c r="Z1428">
        <v>99</v>
      </c>
      <c r="AA1428">
        <v>94</v>
      </c>
      <c r="AC1428" t="str">
        <f t="shared" si="359"/>
        <v>2575,0</v>
      </c>
      <c r="AD1428" t="str">
        <f t="shared" si="360"/>
        <v>99,94</v>
      </c>
      <c r="AE1428">
        <f t="shared" si="361"/>
        <v>1.0611851194000395</v>
      </c>
      <c r="AF1428">
        <v>1825</v>
      </c>
      <c r="AI1428">
        <v>2575</v>
      </c>
      <c r="AJ1428">
        <v>0</v>
      </c>
      <c r="AK1428">
        <v>99</v>
      </c>
      <c r="AL1428">
        <v>98</v>
      </c>
      <c r="AN1428" t="str">
        <f t="shared" si="367"/>
        <v>2575,0</v>
      </c>
      <c r="AO1428" t="str">
        <f t="shared" si="362"/>
        <v>99,98</v>
      </c>
      <c r="AP1428">
        <f t="shared" si="363"/>
        <v>1.041668319777822</v>
      </c>
      <c r="AQ1428">
        <v>1825</v>
      </c>
      <c r="AT1428">
        <v>2575</v>
      </c>
      <c r="AU1428">
        <v>0</v>
      </c>
      <c r="AV1428">
        <v>99</v>
      </c>
      <c r="AW1428">
        <v>89</v>
      </c>
      <c r="AY1428" t="str">
        <f t="shared" si="364"/>
        <v>2575,0</v>
      </c>
      <c r="AZ1428" t="str">
        <f t="shared" si="365"/>
        <v>99,89</v>
      </c>
      <c r="BA1428">
        <f t="shared" si="366"/>
        <v>1.0241379310344827</v>
      </c>
      <c r="BB1428">
        <v>1825</v>
      </c>
      <c r="BU1428">
        <v>1826</v>
      </c>
    </row>
    <row r="1429" spans="1:73" x14ac:dyDescent="0.25">
      <c r="A1429">
        <v>2574</v>
      </c>
      <c r="B1429">
        <v>0</v>
      </c>
      <c r="C1429">
        <v>100</v>
      </c>
      <c r="D1429">
        <v>1</v>
      </c>
      <c r="F1429" t="str">
        <f t="shared" si="353"/>
        <v>2574,0</v>
      </c>
      <c r="G1429" t="str">
        <f t="shared" si="354"/>
        <v>100,1</v>
      </c>
      <c r="H1429">
        <f t="shared" si="355"/>
        <v>1.1020713577799801</v>
      </c>
      <c r="I1429">
        <v>0.99186507936507939</v>
      </c>
      <c r="J1429">
        <f t="shared" si="352"/>
        <v>0.99186507936507939</v>
      </c>
      <c r="K1429">
        <v>1826</v>
      </c>
      <c r="M1429">
        <v>2574</v>
      </c>
      <c r="N1429">
        <v>0</v>
      </c>
      <c r="O1429">
        <v>100</v>
      </c>
      <c r="P1429">
        <v>3</v>
      </c>
      <c r="R1429" t="str">
        <f t="shared" si="356"/>
        <v>2574,0</v>
      </c>
      <c r="S1429" t="str">
        <f t="shared" si="357"/>
        <v>100,3</v>
      </c>
      <c r="T1429">
        <f t="shared" si="358"/>
        <v>1.0843539926170584</v>
      </c>
      <c r="U1429">
        <v>1826</v>
      </c>
      <c r="X1429">
        <v>2574</v>
      </c>
      <c r="Y1429">
        <v>0</v>
      </c>
      <c r="Z1429">
        <v>99</v>
      </c>
      <c r="AA1429">
        <v>94</v>
      </c>
      <c r="AC1429" t="str">
        <f t="shared" si="359"/>
        <v>2574,0</v>
      </c>
      <c r="AD1429" t="str">
        <f t="shared" si="360"/>
        <v>99,94</v>
      </c>
      <c r="AE1429">
        <f t="shared" si="361"/>
        <v>1.0611851194000395</v>
      </c>
      <c r="AF1429">
        <v>1826</v>
      </c>
      <c r="AI1429">
        <v>2574</v>
      </c>
      <c r="AJ1429">
        <v>0</v>
      </c>
      <c r="AK1429">
        <v>99</v>
      </c>
      <c r="AL1429">
        <v>98</v>
      </c>
      <c r="AN1429" t="str">
        <f t="shared" si="367"/>
        <v>2574,0</v>
      </c>
      <c r="AO1429" t="str">
        <f t="shared" si="362"/>
        <v>99,98</v>
      </c>
      <c r="AP1429">
        <f t="shared" si="363"/>
        <v>1.041668319777822</v>
      </c>
      <c r="AQ1429">
        <v>1826</v>
      </c>
      <c r="AT1429">
        <v>2574</v>
      </c>
      <c r="AU1429">
        <v>0</v>
      </c>
      <c r="AV1429">
        <v>99</v>
      </c>
      <c r="AW1429">
        <v>89</v>
      </c>
      <c r="AY1429" t="str">
        <f t="shared" si="364"/>
        <v>2574,0</v>
      </c>
      <c r="AZ1429" t="str">
        <f t="shared" si="365"/>
        <v>99,89</v>
      </c>
      <c r="BA1429">
        <f t="shared" si="366"/>
        <v>1.0241379310344827</v>
      </c>
      <c r="BB1429">
        <v>1826</v>
      </c>
      <c r="BU1429">
        <v>1827</v>
      </c>
    </row>
    <row r="1430" spans="1:73" x14ac:dyDescent="0.25">
      <c r="A1430">
        <v>2573</v>
      </c>
      <c r="B1430">
        <v>0</v>
      </c>
      <c r="C1430">
        <v>100</v>
      </c>
      <c r="D1430">
        <v>2</v>
      </c>
      <c r="F1430" t="str">
        <f t="shared" si="353"/>
        <v>2573,0</v>
      </c>
      <c r="G1430" t="str">
        <f t="shared" si="354"/>
        <v>100,2</v>
      </c>
      <c r="H1430">
        <f t="shared" si="355"/>
        <v>1.1030624380574827</v>
      </c>
      <c r="I1430">
        <v>0.99186507936507939</v>
      </c>
      <c r="J1430">
        <f t="shared" si="352"/>
        <v>0.99186507936507939</v>
      </c>
      <c r="K1430">
        <v>1827</v>
      </c>
      <c r="M1430">
        <v>2573</v>
      </c>
      <c r="N1430">
        <v>0</v>
      </c>
      <c r="O1430">
        <v>100</v>
      </c>
      <c r="P1430">
        <v>2</v>
      </c>
      <c r="R1430" t="str">
        <f t="shared" si="356"/>
        <v>2573,0</v>
      </c>
      <c r="S1430" t="str">
        <f t="shared" si="357"/>
        <v>100,2</v>
      </c>
      <c r="T1430">
        <f t="shared" si="358"/>
        <v>1.0833825529434622</v>
      </c>
      <c r="U1430">
        <v>1827</v>
      </c>
      <c r="X1430">
        <v>2573</v>
      </c>
      <c r="Y1430">
        <v>0</v>
      </c>
      <c r="Z1430">
        <v>99</v>
      </c>
      <c r="AA1430">
        <v>95</v>
      </c>
      <c r="AC1430" t="str">
        <f t="shared" si="359"/>
        <v>2573,0</v>
      </c>
      <c r="AD1430" t="str">
        <f t="shared" si="360"/>
        <v>99,95</v>
      </c>
      <c r="AE1430">
        <f t="shared" si="361"/>
        <v>1.0612837971186107</v>
      </c>
      <c r="AF1430">
        <v>1827</v>
      </c>
      <c r="AI1430">
        <v>2573</v>
      </c>
      <c r="AJ1430">
        <v>0</v>
      </c>
      <c r="AK1430">
        <v>99</v>
      </c>
      <c r="AL1430">
        <v>98</v>
      </c>
      <c r="AN1430" t="str">
        <f t="shared" si="367"/>
        <v>2573,0</v>
      </c>
      <c r="AO1430" t="str">
        <f t="shared" si="362"/>
        <v>99,98</v>
      </c>
      <c r="AP1430">
        <f t="shared" si="363"/>
        <v>1.041668319777822</v>
      </c>
      <c r="AQ1430">
        <v>1827</v>
      </c>
      <c r="AT1430">
        <v>2573</v>
      </c>
      <c r="AU1430">
        <v>0</v>
      </c>
      <c r="AV1430">
        <v>99</v>
      </c>
      <c r="AW1430">
        <v>89</v>
      </c>
      <c r="AY1430" t="str">
        <f t="shared" si="364"/>
        <v>2573,0</v>
      </c>
      <c r="AZ1430" t="str">
        <f t="shared" si="365"/>
        <v>99,89</v>
      </c>
      <c r="BA1430">
        <f t="shared" si="366"/>
        <v>1.0241379310344827</v>
      </c>
      <c r="BB1430">
        <v>1827</v>
      </c>
      <c r="BU1430">
        <v>1828</v>
      </c>
    </row>
    <row r="1431" spans="1:73" x14ac:dyDescent="0.25">
      <c r="A1431">
        <v>2572</v>
      </c>
      <c r="B1431">
        <v>0</v>
      </c>
      <c r="C1431">
        <v>100</v>
      </c>
      <c r="D1431">
        <v>2</v>
      </c>
      <c r="F1431" t="str">
        <f t="shared" si="353"/>
        <v>2572,0</v>
      </c>
      <c r="G1431" t="str">
        <f t="shared" si="354"/>
        <v>100,2</v>
      </c>
      <c r="H1431">
        <f t="shared" si="355"/>
        <v>1.1030624380574827</v>
      </c>
      <c r="I1431">
        <v>0.99186507936507939</v>
      </c>
      <c r="J1431">
        <f t="shared" si="352"/>
        <v>0.99186507936507939</v>
      </c>
      <c r="K1431">
        <v>1828</v>
      </c>
      <c r="M1431">
        <v>2572</v>
      </c>
      <c r="N1431">
        <v>0</v>
      </c>
      <c r="O1431">
        <v>100</v>
      </c>
      <c r="P1431">
        <v>2</v>
      </c>
      <c r="R1431" t="str">
        <f t="shared" si="356"/>
        <v>2572,0</v>
      </c>
      <c r="S1431" t="str">
        <f t="shared" si="357"/>
        <v>100,2</v>
      </c>
      <c r="T1431">
        <f t="shared" si="358"/>
        <v>1.0833825529434622</v>
      </c>
      <c r="U1431">
        <v>1828</v>
      </c>
      <c r="X1431">
        <v>2572</v>
      </c>
      <c r="Y1431">
        <v>0</v>
      </c>
      <c r="Z1431">
        <v>99</v>
      </c>
      <c r="AA1431">
        <v>96</v>
      </c>
      <c r="AC1431" t="str">
        <f t="shared" si="359"/>
        <v>2572,0</v>
      </c>
      <c r="AD1431" t="str">
        <f t="shared" si="360"/>
        <v>99,96</v>
      </c>
      <c r="AE1431">
        <f t="shared" si="361"/>
        <v>1.0613824748371816</v>
      </c>
      <c r="AF1431">
        <v>1828</v>
      </c>
      <c r="AI1431">
        <v>2572</v>
      </c>
      <c r="AJ1431">
        <v>0</v>
      </c>
      <c r="AK1431">
        <v>99</v>
      </c>
      <c r="AL1431">
        <v>98</v>
      </c>
      <c r="AN1431" t="str">
        <f t="shared" si="367"/>
        <v>2572,0</v>
      </c>
      <c r="AO1431" t="str">
        <f t="shared" si="362"/>
        <v>99,98</v>
      </c>
      <c r="AP1431">
        <f t="shared" si="363"/>
        <v>1.041668319777822</v>
      </c>
      <c r="AQ1431">
        <v>1828</v>
      </c>
      <c r="AT1431">
        <v>2572</v>
      </c>
      <c r="AU1431">
        <v>0</v>
      </c>
      <c r="AV1431">
        <v>99</v>
      </c>
      <c r="AW1431">
        <v>89</v>
      </c>
      <c r="AY1431" t="str">
        <f t="shared" si="364"/>
        <v>2572,0</v>
      </c>
      <c r="AZ1431" t="str">
        <f t="shared" si="365"/>
        <v>99,89</v>
      </c>
      <c r="BA1431">
        <f t="shared" si="366"/>
        <v>1.0241379310344827</v>
      </c>
      <c r="BB1431">
        <v>1828</v>
      </c>
      <c r="BU1431">
        <v>1829</v>
      </c>
    </row>
    <row r="1432" spans="1:73" x14ac:dyDescent="0.25">
      <c r="A1432">
        <v>2571</v>
      </c>
      <c r="B1432">
        <v>0</v>
      </c>
      <c r="C1432">
        <v>100</v>
      </c>
      <c r="D1432">
        <v>2</v>
      </c>
      <c r="F1432" t="str">
        <f t="shared" si="353"/>
        <v>2571,0</v>
      </c>
      <c r="G1432" t="str">
        <f t="shared" si="354"/>
        <v>100,2</v>
      </c>
      <c r="H1432">
        <f t="shared" si="355"/>
        <v>1.1030624380574827</v>
      </c>
      <c r="I1432">
        <v>0.99186507936507939</v>
      </c>
      <c r="J1432">
        <f t="shared" si="352"/>
        <v>0.99186507936507939</v>
      </c>
      <c r="K1432">
        <v>1829</v>
      </c>
      <c r="M1432">
        <v>2571</v>
      </c>
      <c r="N1432">
        <v>0</v>
      </c>
      <c r="O1432">
        <v>100</v>
      </c>
      <c r="P1432">
        <v>1</v>
      </c>
      <c r="R1432" t="str">
        <f t="shared" si="356"/>
        <v>2571,0</v>
      </c>
      <c r="S1432" t="str">
        <f t="shared" si="357"/>
        <v>100,1</v>
      </c>
      <c r="T1432">
        <f t="shared" si="358"/>
        <v>1.0824111132698659</v>
      </c>
      <c r="U1432">
        <v>1829</v>
      </c>
      <c r="X1432">
        <v>2571</v>
      </c>
      <c r="Y1432">
        <v>0</v>
      </c>
      <c r="Z1432">
        <v>99</v>
      </c>
      <c r="AA1432">
        <v>96</v>
      </c>
      <c r="AC1432" t="str">
        <f t="shared" si="359"/>
        <v>2571,0</v>
      </c>
      <c r="AD1432" t="str">
        <f t="shared" si="360"/>
        <v>99,96</v>
      </c>
      <c r="AE1432">
        <f t="shared" si="361"/>
        <v>1.0613824748371816</v>
      </c>
      <c r="AF1432">
        <v>1829</v>
      </c>
      <c r="AI1432">
        <v>2571</v>
      </c>
      <c r="AJ1432">
        <v>0</v>
      </c>
      <c r="AK1432">
        <v>99</v>
      </c>
      <c r="AL1432">
        <v>98</v>
      </c>
      <c r="AN1432" t="str">
        <f t="shared" si="367"/>
        <v>2571,0</v>
      </c>
      <c r="AO1432" t="str">
        <f t="shared" si="362"/>
        <v>99,98</v>
      </c>
      <c r="AP1432">
        <f t="shared" si="363"/>
        <v>1.041668319777822</v>
      </c>
      <c r="AQ1432">
        <v>1829</v>
      </c>
      <c r="AT1432">
        <v>2571</v>
      </c>
      <c r="AU1432">
        <v>0</v>
      </c>
      <c r="AV1432">
        <v>99</v>
      </c>
      <c r="AW1432">
        <v>91</v>
      </c>
      <c r="AY1432" t="str">
        <f t="shared" si="364"/>
        <v>2571,0</v>
      </c>
      <c r="AZ1432" t="str">
        <f t="shared" si="365"/>
        <v>99,91</v>
      </c>
      <c r="BA1432">
        <f t="shared" si="366"/>
        <v>1.0243349753694582</v>
      </c>
      <c r="BB1432">
        <v>1829</v>
      </c>
      <c r="BU1432">
        <v>1830</v>
      </c>
    </row>
    <row r="1433" spans="1:73" x14ac:dyDescent="0.25">
      <c r="A1433">
        <v>2570</v>
      </c>
      <c r="B1433">
        <v>0</v>
      </c>
      <c r="C1433">
        <v>100</v>
      </c>
      <c r="D1433">
        <v>2</v>
      </c>
      <c r="F1433" t="str">
        <f t="shared" si="353"/>
        <v>2570,0</v>
      </c>
      <c r="G1433" t="str">
        <f t="shared" si="354"/>
        <v>100,2</v>
      </c>
      <c r="H1433">
        <f t="shared" si="355"/>
        <v>1.1030624380574827</v>
      </c>
      <c r="I1433">
        <v>0.99186507936507939</v>
      </c>
      <c r="J1433">
        <f t="shared" si="352"/>
        <v>0.99186507936507939</v>
      </c>
      <c r="K1433">
        <v>1830</v>
      </c>
      <c r="M1433">
        <v>2570</v>
      </c>
      <c r="N1433">
        <v>0</v>
      </c>
      <c r="O1433">
        <v>100</v>
      </c>
      <c r="P1433">
        <v>0</v>
      </c>
      <c r="R1433" t="str">
        <f t="shared" si="356"/>
        <v>2570,0</v>
      </c>
      <c r="S1433" t="str">
        <f t="shared" si="357"/>
        <v>100,0</v>
      </c>
      <c r="T1433">
        <f t="shared" si="358"/>
        <v>1.0814396735962697</v>
      </c>
      <c r="U1433">
        <v>1830</v>
      </c>
      <c r="X1433">
        <v>2570</v>
      </c>
      <c r="Y1433">
        <v>0</v>
      </c>
      <c r="Z1433">
        <v>99</v>
      </c>
      <c r="AA1433">
        <v>95</v>
      </c>
      <c r="AC1433" t="str">
        <f t="shared" si="359"/>
        <v>2570,0</v>
      </c>
      <c r="AD1433" t="str">
        <f t="shared" si="360"/>
        <v>99,95</v>
      </c>
      <c r="AE1433">
        <f t="shared" si="361"/>
        <v>1.0612837971186107</v>
      </c>
      <c r="AF1433">
        <v>1830</v>
      </c>
      <c r="AI1433">
        <v>2570</v>
      </c>
      <c r="AJ1433">
        <v>0</v>
      </c>
      <c r="AK1433">
        <v>99</v>
      </c>
      <c r="AL1433">
        <v>97</v>
      </c>
      <c r="AN1433" t="str">
        <f t="shared" si="367"/>
        <v>2570,0</v>
      </c>
      <c r="AO1433" t="str">
        <f t="shared" si="362"/>
        <v>99,97</v>
      </c>
      <c r="AP1433">
        <f t="shared" si="363"/>
        <v>1.0415691331085102</v>
      </c>
      <c r="AQ1433">
        <v>1830</v>
      </c>
      <c r="AT1433">
        <v>2570</v>
      </c>
      <c r="AU1433">
        <v>0</v>
      </c>
      <c r="AV1433">
        <v>99</v>
      </c>
      <c r="AW1433">
        <v>92</v>
      </c>
      <c r="AY1433" t="str">
        <f t="shared" si="364"/>
        <v>2570,0</v>
      </c>
      <c r="AZ1433" t="str">
        <f t="shared" si="365"/>
        <v>99,92</v>
      </c>
      <c r="BA1433">
        <f t="shared" si="366"/>
        <v>1.0244334975369458</v>
      </c>
      <c r="BB1433">
        <v>1830</v>
      </c>
      <c r="BU1433">
        <v>1831</v>
      </c>
    </row>
    <row r="1434" spans="1:73" x14ac:dyDescent="0.25">
      <c r="A1434">
        <v>2569</v>
      </c>
      <c r="B1434">
        <v>0</v>
      </c>
      <c r="C1434">
        <v>100</v>
      </c>
      <c r="D1434">
        <v>2</v>
      </c>
      <c r="F1434" t="str">
        <f t="shared" si="353"/>
        <v>2569,0</v>
      </c>
      <c r="G1434" t="str">
        <f t="shared" si="354"/>
        <v>100,2</v>
      </c>
      <c r="H1434">
        <f t="shared" si="355"/>
        <v>1.1030624380574827</v>
      </c>
      <c r="I1434">
        <v>0.99196428571428574</v>
      </c>
      <c r="J1434">
        <f t="shared" si="352"/>
        <v>0.99196428571428574</v>
      </c>
      <c r="K1434">
        <v>1831</v>
      </c>
      <c r="M1434">
        <v>2569</v>
      </c>
      <c r="N1434">
        <v>0</v>
      </c>
      <c r="O1434">
        <v>100</v>
      </c>
      <c r="P1434">
        <v>0</v>
      </c>
      <c r="R1434" t="str">
        <f t="shared" si="356"/>
        <v>2569,0</v>
      </c>
      <c r="S1434" t="str">
        <f t="shared" si="357"/>
        <v>100,0</v>
      </c>
      <c r="T1434">
        <f t="shared" si="358"/>
        <v>1.0814396735962697</v>
      </c>
      <c r="U1434">
        <v>1831</v>
      </c>
      <c r="X1434">
        <v>2569</v>
      </c>
      <c r="Y1434">
        <v>0</v>
      </c>
      <c r="Z1434">
        <v>99</v>
      </c>
      <c r="AA1434">
        <v>94</v>
      </c>
      <c r="AC1434" t="str">
        <f t="shared" si="359"/>
        <v>2569,0</v>
      </c>
      <c r="AD1434" t="str">
        <f t="shared" si="360"/>
        <v>99,94</v>
      </c>
      <c r="AE1434">
        <f t="shared" si="361"/>
        <v>1.0611851194000395</v>
      </c>
      <c r="AF1434">
        <v>1831</v>
      </c>
      <c r="AI1434">
        <v>2569</v>
      </c>
      <c r="AJ1434">
        <v>0</v>
      </c>
      <c r="AK1434">
        <v>99</v>
      </c>
      <c r="AL1434">
        <v>95</v>
      </c>
      <c r="AN1434" t="str">
        <f t="shared" si="367"/>
        <v>2569,0</v>
      </c>
      <c r="AO1434" t="str">
        <f t="shared" si="362"/>
        <v>99,95</v>
      </c>
      <c r="AP1434">
        <f t="shared" si="363"/>
        <v>1.0413707597698869</v>
      </c>
      <c r="AQ1434">
        <v>1831</v>
      </c>
      <c r="AT1434">
        <v>2569</v>
      </c>
      <c r="AU1434">
        <v>0</v>
      </c>
      <c r="AV1434">
        <v>99</v>
      </c>
      <c r="AW1434">
        <v>93</v>
      </c>
      <c r="AY1434" t="str">
        <f t="shared" si="364"/>
        <v>2569,0</v>
      </c>
      <c r="AZ1434" t="str">
        <f t="shared" si="365"/>
        <v>99,93</v>
      </c>
      <c r="BA1434">
        <f t="shared" si="366"/>
        <v>1.0245320197044336</v>
      </c>
      <c r="BB1434">
        <v>1831</v>
      </c>
      <c r="BU1434">
        <v>1832</v>
      </c>
    </row>
    <row r="1435" spans="1:73" x14ac:dyDescent="0.25">
      <c r="A1435">
        <v>2568</v>
      </c>
      <c r="B1435">
        <v>0</v>
      </c>
      <c r="C1435">
        <v>100</v>
      </c>
      <c r="D1435">
        <v>3</v>
      </c>
      <c r="F1435" t="str">
        <f t="shared" si="353"/>
        <v>2568,0</v>
      </c>
      <c r="G1435" t="str">
        <f t="shared" si="354"/>
        <v>100,3</v>
      </c>
      <c r="H1435">
        <f t="shared" si="355"/>
        <v>1.1040535183349851</v>
      </c>
      <c r="I1435">
        <v>0.99196428571428574</v>
      </c>
      <c r="J1435">
        <f t="shared" si="352"/>
        <v>0.99196428571428574</v>
      </c>
      <c r="K1435">
        <v>1832</v>
      </c>
      <c r="M1435">
        <v>2568</v>
      </c>
      <c r="N1435">
        <v>0</v>
      </c>
      <c r="O1435">
        <v>100</v>
      </c>
      <c r="P1435">
        <v>0</v>
      </c>
      <c r="R1435" t="str">
        <f t="shared" si="356"/>
        <v>2568,0</v>
      </c>
      <c r="S1435" t="str">
        <f t="shared" si="357"/>
        <v>100,0</v>
      </c>
      <c r="T1435">
        <f t="shared" si="358"/>
        <v>1.0814396735962697</v>
      </c>
      <c r="U1435">
        <v>1832</v>
      </c>
      <c r="X1435">
        <v>2568</v>
      </c>
      <c r="Y1435">
        <v>0</v>
      </c>
      <c r="Z1435">
        <v>99</v>
      </c>
      <c r="AA1435">
        <v>93</v>
      </c>
      <c r="AC1435" t="str">
        <f t="shared" si="359"/>
        <v>2568,0</v>
      </c>
      <c r="AD1435" t="str">
        <f t="shared" si="360"/>
        <v>99,93</v>
      </c>
      <c r="AE1435">
        <f t="shared" si="361"/>
        <v>1.0610864416814683</v>
      </c>
      <c r="AF1435">
        <v>1832</v>
      </c>
      <c r="AI1435">
        <v>2568</v>
      </c>
      <c r="AJ1435">
        <v>0</v>
      </c>
      <c r="AK1435">
        <v>99</v>
      </c>
      <c r="AL1435">
        <v>94</v>
      </c>
      <c r="AN1435" t="str">
        <f t="shared" si="367"/>
        <v>2568,0</v>
      </c>
      <c r="AO1435" t="str">
        <f t="shared" si="362"/>
        <v>99,94</v>
      </c>
      <c r="AP1435">
        <f t="shared" si="363"/>
        <v>1.0412715731005753</v>
      </c>
      <c r="AQ1435">
        <v>1832</v>
      </c>
      <c r="AT1435">
        <v>2568</v>
      </c>
      <c r="AU1435">
        <v>0</v>
      </c>
      <c r="AV1435">
        <v>99</v>
      </c>
      <c r="AW1435">
        <v>93</v>
      </c>
      <c r="AY1435" t="str">
        <f t="shared" si="364"/>
        <v>2568,0</v>
      </c>
      <c r="AZ1435" t="str">
        <f t="shared" si="365"/>
        <v>99,93</v>
      </c>
      <c r="BA1435">
        <f t="shared" si="366"/>
        <v>1.0245320197044336</v>
      </c>
      <c r="BB1435">
        <v>1832</v>
      </c>
      <c r="BU1435">
        <v>1833</v>
      </c>
    </row>
    <row r="1436" spans="1:73" x14ac:dyDescent="0.25">
      <c r="A1436">
        <v>2567</v>
      </c>
      <c r="B1436">
        <v>0</v>
      </c>
      <c r="C1436">
        <v>100</v>
      </c>
      <c r="D1436">
        <v>4</v>
      </c>
      <c r="F1436" t="str">
        <f t="shared" si="353"/>
        <v>2567,0</v>
      </c>
      <c r="G1436" t="str">
        <f t="shared" si="354"/>
        <v>100,4</v>
      </c>
      <c r="H1436">
        <f t="shared" si="355"/>
        <v>1.1050445986124877</v>
      </c>
      <c r="I1436">
        <v>0.99186507936507939</v>
      </c>
      <c r="J1436">
        <f t="shared" si="352"/>
        <v>0.99186507936507939</v>
      </c>
      <c r="K1436">
        <v>1833</v>
      </c>
      <c r="M1436">
        <v>2567</v>
      </c>
      <c r="N1436">
        <v>0</v>
      </c>
      <c r="O1436">
        <v>100</v>
      </c>
      <c r="P1436">
        <v>0</v>
      </c>
      <c r="R1436" t="str">
        <f t="shared" si="356"/>
        <v>2567,0</v>
      </c>
      <c r="S1436" t="str">
        <f t="shared" si="357"/>
        <v>100,0</v>
      </c>
      <c r="T1436">
        <f t="shared" si="358"/>
        <v>1.0814396735962697</v>
      </c>
      <c r="U1436">
        <v>1833</v>
      </c>
      <c r="X1436">
        <v>2567</v>
      </c>
      <c r="Y1436">
        <v>0</v>
      </c>
      <c r="Z1436">
        <v>99</v>
      </c>
      <c r="AA1436">
        <v>92</v>
      </c>
      <c r="AC1436" t="str">
        <f t="shared" si="359"/>
        <v>2567,0</v>
      </c>
      <c r="AD1436" t="str">
        <f t="shared" si="360"/>
        <v>99,92</v>
      </c>
      <c r="AE1436">
        <f t="shared" si="361"/>
        <v>1.0609877639628971</v>
      </c>
      <c r="AF1436">
        <v>1833</v>
      </c>
      <c r="AI1436">
        <v>2567</v>
      </c>
      <c r="AJ1436">
        <v>0</v>
      </c>
      <c r="AK1436">
        <v>99</v>
      </c>
      <c r="AL1436">
        <v>93</v>
      </c>
      <c r="AN1436" t="str">
        <f t="shared" si="367"/>
        <v>2567,0</v>
      </c>
      <c r="AO1436" t="str">
        <f t="shared" si="362"/>
        <v>99,93</v>
      </c>
      <c r="AP1436">
        <f t="shared" si="363"/>
        <v>1.0411723864312639</v>
      </c>
      <c r="AQ1436">
        <v>1833</v>
      </c>
      <c r="AT1436">
        <v>2567</v>
      </c>
      <c r="AU1436">
        <v>0</v>
      </c>
      <c r="AV1436">
        <v>99</v>
      </c>
      <c r="AW1436">
        <v>93</v>
      </c>
      <c r="AY1436" t="str">
        <f t="shared" si="364"/>
        <v>2567,0</v>
      </c>
      <c r="AZ1436" t="str">
        <f t="shared" si="365"/>
        <v>99,93</v>
      </c>
      <c r="BA1436">
        <f t="shared" si="366"/>
        <v>1.0245320197044336</v>
      </c>
      <c r="BB1436">
        <v>1833</v>
      </c>
      <c r="BU1436">
        <v>1834</v>
      </c>
    </row>
    <row r="1437" spans="1:73" x14ac:dyDescent="0.25">
      <c r="A1437">
        <v>2566</v>
      </c>
      <c r="B1437">
        <v>0</v>
      </c>
      <c r="C1437">
        <v>100</v>
      </c>
      <c r="D1437">
        <v>4</v>
      </c>
      <c r="F1437" t="str">
        <f t="shared" si="353"/>
        <v>2566,0</v>
      </c>
      <c r="G1437" t="str">
        <f t="shared" si="354"/>
        <v>100,4</v>
      </c>
      <c r="H1437">
        <f t="shared" si="355"/>
        <v>1.1050445986124877</v>
      </c>
      <c r="I1437">
        <v>0.99176587301587305</v>
      </c>
      <c r="J1437">
        <f t="shared" si="352"/>
        <v>0.99176587301587305</v>
      </c>
      <c r="K1437">
        <v>1834</v>
      </c>
      <c r="M1437">
        <v>2566</v>
      </c>
      <c r="N1437">
        <v>0</v>
      </c>
      <c r="O1437">
        <v>100</v>
      </c>
      <c r="P1437">
        <v>0</v>
      </c>
      <c r="R1437" t="str">
        <f t="shared" si="356"/>
        <v>2566,0</v>
      </c>
      <c r="S1437" t="str">
        <f t="shared" si="357"/>
        <v>100,0</v>
      </c>
      <c r="T1437">
        <f t="shared" si="358"/>
        <v>1.0814396735962697</v>
      </c>
      <c r="U1437">
        <v>1834</v>
      </c>
      <c r="X1437">
        <v>2566</v>
      </c>
      <c r="Y1437">
        <v>0</v>
      </c>
      <c r="Z1437">
        <v>99</v>
      </c>
      <c r="AA1437">
        <v>92</v>
      </c>
      <c r="AC1437" t="str">
        <f t="shared" si="359"/>
        <v>2566,0</v>
      </c>
      <c r="AD1437" t="str">
        <f t="shared" si="360"/>
        <v>99,92</v>
      </c>
      <c r="AE1437">
        <f t="shared" si="361"/>
        <v>1.0609877639628971</v>
      </c>
      <c r="AF1437">
        <v>1834</v>
      </c>
      <c r="AI1437">
        <v>2566</v>
      </c>
      <c r="AJ1437">
        <v>0</v>
      </c>
      <c r="AK1437">
        <v>99</v>
      </c>
      <c r="AL1437">
        <v>94</v>
      </c>
      <c r="AN1437" t="str">
        <f t="shared" si="367"/>
        <v>2566,0</v>
      </c>
      <c r="AO1437" t="str">
        <f t="shared" si="362"/>
        <v>99,94</v>
      </c>
      <c r="AP1437">
        <f t="shared" si="363"/>
        <v>1.0412715731005753</v>
      </c>
      <c r="AQ1437">
        <v>1834</v>
      </c>
      <c r="AT1437">
        <v>2566</v>
      </c>
      <c r="AU1437">
        <v>0</v>
      </c>
      <c r="AV1437">
        <v>99</v>
      </c>
      <c r="AW1437">
        <v>93</v>
      </c>
      <c r="AY1437" t="str">
        <f t="shared" si="364"/>
        <v>2566,0</v>
      </c>
      <c r="AZ1437" t="str">
        <f t="shared" si="365"/>
        <v>99,93</v>
      </c>
      <c r="BA1437">
        <f t="shared" si="366"/>
        <v>1.0245320197044336</v>
      </c>
      <c r="BB1437">
        <v>1834</v>
      </c>
      <c r="BU1437">
        <v>1835</v>
      </c>
    </row>
    <row r="1438" spans="1:73" x14ac:dyDescent="0.25">
      <c r="A1438">
        <v>2565</v>
      </c>
      <c r="B1438">
        <v>0</v>
      </c>
      <c r="C1438">
        <v>100</v>
      </c>
      <c r="D1438">
        <v>3</v>
      </c>
      <c r="F1438" t="str">
        <f t="shared" si="353"/>
        <v>2565,0</v>
      </c>
      <c r="G1438" t="str">
        <f t="shared" si="354"/>
        <v>100,3</v>
      </c>
      <c r="H1438">
        <f t="shared" si="355"/>
        <v>1.1040535183349851</v>
      </c>
      <c r="I1438">
        <v>0.99176587301587305</v>
      </c>
      <c r="J1438">
        <f t="shared" si="352"/>
        <v>0.99176587301587305</v>
      </c>
      <c r="K1438">
        <v>1835</v>
      </c>
      <c r="M1438">
        <v>2565</v>
      </c>
      <c r="N1438">
        <v>0</v>
      </c>
      <c r="O1438">
        <v>100</v>
      </c>
      <c r="P1438">
        <v>0</v>
      </c>
      <c r="R1438" t="str">
        <f t="shared" si="356"/>
        <v>2565,0</v>
      </c>
      <c r="S1438" t="str">
        <f t="shared" si="357"/>
        <v>100,0</v>
      </c>
      <c r="T1438">
        <f t="shared" si="358"/>
        <v>1.0814396735962697</v>
      </c>
      <c r="U1438">
        <v>1835</v>
      </c>
      <c r="X1438">
        <v>2565</v>
      </c>
      <c r="Y1438">
        <v>0</v>
      </c>
      <c r="Z1438">
        <v>99</v>
      </c>
      <c r="AA1438">
        <v>92</v>
      </c>
      <c r="AC1438" t="str">
        <f t="shared" si="359"/>
        <v>2565,0</v>
      </c>
      <c r="AD1438" t="str">
        <f t="shared" si="360"/>
        <v>99,92</v>
      </c>
      <c r="AE1438">
        <f t="shared" si="361"/>
        <v>1.0609877639628971</v>
      </c>
      <c r="AF1438">
        <v>1835</v>
      </c>
      <c r="AI1438">
        <v>2565</v>
      </c>
      <c r="AJ1438">
        <v>0</v>
      </c>
      <c r="AK1438">
        <v>99</v>
      </c>
      <c r="AL1438">
        <v>96</v>
      </c>
      <c r="AN1438" t="str">
        <f t="shared" si="367"/>
        <v>2565,0</v>
      </c>
      <c r="AO1438" t="str">
        <f t="shared" si="362"/>
        <v>99,96</v>
      </c>
      <c r="AP1438">
        <f t="shared" si="363"/>
        <v>1.0414699464391985</v>
      </c>
      <c r="AQ1438">
        <v>1835</v>
      </c>
      <c r="AT1438">
        <v>2565</v>
      </c>
      <c r="AU1438">
        <v>0</v>
      </c>
      <c r="AV1438">
        <v>99</v>
      </c>
      <c r="AW1438">
        <v>93</v>
      </c>
      <c r="AY1438" t="str">
        <f t="shared" si="364"/>
        <v>2565,0</v>
      </c>
      <c r="AZ1438" t="str">
        <f t="shared" si="365"/>
        <v>99,93</v>
      </c>
      <c r="BA1438">
        <f t="shared" si="366"/>
        <v>1.0245320197044336</v>
      </c>
      <c r="BB1438">
        <v>1835</v>
      </c>
      <c r="BU1438">
        <v>1836</v>
      </c>
    </row>
    <row r="1439" spans="1:73" x14ac:dyDescent="0.25">
      <c r="A1439">
        <v>2564</v>
      </c>
      <c r="B1439">
        <v>0</v>
      </c>
      <c r="C1439">
        <v>100</v>
      </c>
      <c r="D1439">
        <v>2</v>
      </c>
      <c r="F1439" t="str">
        <f t="shared" si="353"/>
        <v>2564,0</v>
      </c>
      <c r="G1439" t="str">
        <f t="shared" si="354"/>
        <v>100,2</v>
      </c>
      <c r="H1439">
        <f t="shared" si="355"/>
        <v>1.1030624380574827</v>
      </c>
      <c r="I1439">
        <v>0.99186507936507939</v>
      </c>
      <c r="J1439">
        <f t="shared" si="352"/>
        <v>0.99186507936507939</v>
      </c>
      <c r="K1439">
        <v>1836</v>
      </c>
      <c r="M1439">
        <v>2564</v>
      </c>
      <c r="N1439">
        <v>0</v>
      </c>
      <c r="O1439">
        <v>99</v>
      </c>
      <c r="P1439">
        <v>99</v>
      </c>
      <c r="R1439" t="str">
        <f t="shared" si="356"/>
        <v>2564,0</v>
      </c>
      <c r="S1439" t="str">
        <f t="shared" si="357"/>
        <v>99,99</v>
      </c>
      <c r="T1439">
        <f t="shared" si="358"/>
        <v>1.0813425296289101</v>
      </c>
      <c r="U1439">
        <v>1836</v>
      </c>
      <c r="X1439">
        <v>2564</v>
      </c>
      <c r="Y1439">
        <v>0</v>
      </c>
      <c r="Z1439">
        <v>99</v>
      </c>
      <c r="AA1439">
        <v>92</v>
      </c>
      <c r="AC1439" t="str">
        <f t="shared" si="359"/>
        <v>2564,0</v>
      </c>
      <c r="AD1439" t="str">
        <f t="shared" si="360"/>
        <v>99,92</v>
      </c>
      <c r="AE1439">
        <f t="shared" si="361"/>
        <v>1.0609877639628971</v>
      </c>
      <c r="AF1439">
        <v>1836</v>
      </c>
      <c r="AI1439">
        <v>2564</v>
      </c>
      <c r="AJ1439">
        <v>0</v>
      </c>
      <c r="AK1439">
        <v>99</v>
      </c>
      <c r="AL1439">
        <v>97</v>
      </c>
      <c r="AN1439" t="str">
        <f t="shared" si="367"/>
        <v>2564,0</v>
      </c>
      <c r="AO1439" t="str">
        <f t="shared" si="362"/>
        <v>99,97</v>
      </c>
      <c r="AP1439">
        <f t="shared" si="363"/>
        <v>1.0415691331085102</v>
      </c>
      <c r="AQ1439">
        <v>1836</v>
      </c>
      <c r="AT1439">
        <v>2564</v>
      </c>
      <c r="AU1439">
        <v>0</v>
      </c>
      <c r="AV1439">
        <v>99</v>
      </c>
      <c r="AW1439">
        <v>93</v>
      </c>
      <c r="AY1439" t="str">
        <f t="shared" si="364"/>
        <v>2564,0</v>
      </c>
      <c r="AZ1439" t="str">
        <f t="shared" si="365"/>
        <v>99,93</v>
      </c>
      <c r="BA1439">
        <f t="shared" si="366"/>
        <v>1.0245320197044336</v>
      </c>
      <c r="BB1439">
        <v>1836</v>
      </c>
      <c r="BU1439">
        <v>1837</v>
      </c>
    </row>
    <row r="1440" spans="1:73" x14ac:dyDescent="0.25">
      <c r="A1440">
        <v>2563</v>
      </c>
      <c r="B1440">
        <v>0</v>
      </c>
      <c r="C1440">
        <v>100</v>
      </c>
      <c r="D1440">
        <v>1</v>
      </c>
      <c r="F1440" t="str">
        <f t="shared" si="353"/>
        <v>2563,0</v>
      </c>
      <c r="G1440" t="str">
        <f t="shared" si="354"/>
        <v>100,1</v>
      </c>
      <c r="H1440">
        <f t="shared" si="355"/>
        <v>1.1020713577799801</v>
      </c>
      <c r="I1440">
        <v>0.99196428571428574</v>
      </c>
      <c r="J1440">
        <f t="shared" si="352"/>
        <v>0.99196428571428574</v>
      </c>
      <c r="K1440">
        <v>1837</v>
      </c>
      <c r="M1440">
        <v>2563</v>
      </c>
      <c r="N1440">
        <v>0</v>
      </c>
      <c r="O1440">
        <v>99</v>
      </c>
      <c r="P1440">
        <v>99</v>
      </c>
      <c r="R1440" t="str">
        <f t="shared" si="356"/>
        <v>2563,0</v>
      </c>
      <c r="S1440" t="str">
        <f t="shared" si="357"/>
        <v>99,99</v>
      </c>
      <c r="T1440">
        <f t="shared" si="358"/>
        <v>1.0813425296289101</v>
      </c>
      <c r="U1440">
        <v>1837</v>
      </c>
      <c r="X1440">
        <v>2563</v>
      </c>
      <c r="Y1440">
        <v>0</v>
      </c>
      <c r="Z1440">
        <v>99</v>
      </c>
      <c r="AA1440">
        <v>92</v>
      </c>
      <c r="AC1440" t="str">
        <f t="shared" si="359"/>
        <v>2563,0</v>
      </c>
      <c r="AD1440" t="str">
        <f t="shared" si="360"/>
        <v>99,92</v>
      </c>
      <c r="AE1440">
        <f t="shared" si="361"/>
        <v>1.0609877639628971</v>
      </c>
      <c r="AF1440">
        <v>1837</v>
      </c>
      <c r="AI1440">
        <v>2563</v>
      </c>
      <c r="AJ1440">
        <v>0</v>
      </c>
      <c r="AK1440">
        <v>99</v>
      </c>
      <c r="AL1440">
        <v>98</v>
      </c>
      <c r="AN1440" t="str">
        <f t="shared" si="367"/>
        <v>2563,0</v>
      </c>
      <c r="AO1440" t="str">
        <f t="shared" si="362"/>
        <v>99,98</v>
      </c>
      <c r="AP1440">
        <f t="shared" si="363"/>
        <v>1.041668319777822</v>
      </c>
      <c r="AQ1440">
        <v>1837</v>
      </c>
      <c r="AT1440">
        <v>2563</v>
      </c>
      <c r="AU1440">
        <v>0</v>
      </c>
      <c r="AV1440">
        <v>99</v>
      </c>
      <c r="AW1440">
        <v>93</v>
      </c>
      <c r="AY1440" t="str">
        <f t="shared" si="364"/>
        <v>2563,0</v>
      </c>
      <c r="AZ1440" t="str">
        <f t="shared" si="365"/>
        <v>99,93</v>
      </c>
      <c r="BA1440">
        <f t="shared" si="366"/>
        <v>1.0245320197044336</v>
      </c>
      <c r="BB1440">
        <v>1837</v>
      </c>
      <c r="BU1440">
        <v>1838</v>
      </c>
    </row>
    <row r="1441" spans="1:73" x14ac:dyDescent="0.25">
      <c r="A1441">
        <v>2562</v>
      </c>
      <c r="B1441">
        <v>0</v>
      </c>
      <c r="C1441">
        <v>100</v>
      </c>
      <c r="D1441">
        <v>0</v>
      </c>
      <c r="F1441" t="str">
        <f t="shared" si="353"/>
        <v>2562,0</v>
      </c>
      <c r="G1441" t="str">
        <f t="shared" si="354"/>
        <v>100,0</v>
      </c>
      <c r="H1441">
        <f t="shared" si="355"/>
        <v>1.1010802775024777</v>
      </c>
      <c r="I1441">
        <v>0.99305555555555558</v>
      </c>
      <c r="J1441">
        <f t="shared" si="352"/>
        <v>0.99305555555555558</v>
      </c>
      <c r="K1441">
        <v>1838</v>
      </c>
      <c r="M1441">
        <v>2562</v>
      </c>
      <c r="N1441">
        <v>0</v>
      </c>
      <c r="O1441">
        <v>100</v>
      </c>
      <c r="P1441">
        <v>0</v>
      </c>
      <c r="R1441" t="str">
        <f t="shared" si="356"/>
        <v>2562,0</v>
      </c>
      <c r="S1441" t="str">
        <f t="shared" si="357"/>
        <v>100,0</v>
      </c>
      <c r="T1441">
        <f t="shared" si="358"/>
        <v>1.0814396735962697</v>
      </c>
      <c r="U1441">
        <v>1838</v>
      </c>
      <c r="X1441">
        <v>2562</v>
      </c>
      <c r="Y1441">
        <v>0</v>
      </c>
      <c r="Z1441">
        <v>99</v>
      </c>
      <c r="AA1441">
        <v>92</v>
      </c>
      <c r="AC1441" t="str">
        <f t="shared" si="359"/>
        <v>2562,0</v>
      </c>
      <c r="AD1441" t="str">
        <f t="shared" si="360"/>
        <v>99,92</v>
      </c>
      <c r="AE1441">
        <f t="shared" si="361"/>
        <v>1.0609877639628971</v>
      </c>
      <c r="AF1441">
        <v>1838</v>
      </c>
      <c r="AI1441">
        <v>2562</v>
      </c>
      <c r="AJ1441">
        <v>0</v>
      </c>
      <c r="AK1441">
        <v>99</v>
      </c>
      <c r="AL1441">
        <v>98</v>
      </c>
      <c r="AN1441" t="str">
        <f t="shared" si="367"/>
        <v>2562,0</v>
      </c>
      <c r="AO1441" t="str">
        <f t="shared" si="362"/>
        <v>99,98</v>
      </c>
      <c r="AP1441">
        <f t="shared" si="363"/>
        <v>1.041668319777822</v>
      </c>
      <c r="AQ1441">
        <v>1838</v>
      </c>
      <c r="AT1441">
        <v>2562</v>
      </c>
      <c r="AU1441">
        <v>0</v>
      </c>
      <c r="AV1441">
        <v>99</v>
      </c>
      <c r="AW1441">
        <v>92</v>
      </c>
      <c r="AY1441" t="str">
        <f t="shared" si="364"/>
        <v>2562,0</v>
      </c>
      <c r="AZ1441" t="str">
        <f t="shared" si="365"/>
        <v>99,92</v>
      </c>
      <c r="BA1441">
        <f t="shared" si="366"/>
        <v>1.0244334975369458</v>
      </c>
      <c r="BB1441">
        <v>1838</v>
      </c>
      <c r="BU1441">
        <v>1839</v>
      </c>
    </row>
    <row r="1442" spans="1:73" x14ac:dyDescent="0.25">
      <c r="A1442">
        <v>2561</v>
      </c>
      <c r="B1442">
        <v>0</v>
      </c>
      <c r="C1442">
        <v>100</v>
      </c>
      <c r="D1442">
        <v>1</v>
      </c>
      <c r="F1442" t="str">
        <f t="shared" si="353"/>
        <v>2561,0</v>
      </c>
      <c r="G1442" t="str">
        <f t="shared" si="354"/>
        <v>100,1</v>
      </c>
      <c r="H1442">
        <f t="shared" si="355"/>
        <v>1.1020713577799801</v>
      </c>
      <c r="I1442">
        <v>0.99404761904761907</v>
      </c>
      <c r="J1442">
        <f t="shared" si="352"/>
        <v>0.99404761904761907</v>
      </c>
      <c r="K1442">
        <v>1839</v>
      </c>
      <c r="M1442">
        <v>2561</v>
      </c>
      <c r="N1442">
        <v>0</v>
      </c>
      <c r="O1442">
        <v>100</v>
      </c>
      <c r="P1442">
        <v>0</v>
      </c>
      <c r="R1442" t="str">
        <f t="shared" si="356"/>
        <v>2561,0</v>
      </c>
      <c r="S1442" t="str">
        <f t="shared" si="357"/>
        <v>100,0</v>
      </c>
      <c r="T1442">
        <f t="shared" si="358"/>
        <v>1.0814396735962697</v>
      </c>
      <c r="U1442">
        <v>1839</v>
      </c>
      <c r="X1442">
        <v>2561</v>
      </c>
      <c r="Y1442">
        <v>0</v>
      </c>
      <c r="Z1442">
        <v>99</v>
      </c>
      <c r="AA1442">
        <v>92</v>
      </c>
      <c r="AC1442" t="str">
        <f t="shared" si="359"/>
        <v>2561,0</v>
      </c>
      <c r="AD1442" t="str">
        <f t="shared" si="360"/>
        <v>99,92</v>
      </c>
      <c r="AE1442">
        <f t="shared" si="361"/>
        <v>1.0609877639628971</v>
      </c>
      <c r="AF1442">
        <v>1839</v>
      </c>
      <c r="AI1442">
        <v>2561</v>
      </c>
      <c r="AJ1442">
        <v>0</v>
      </c>
      <c r="AK1442">
        <v>99</v>
      </c>
      <c r="AL1442">
        <v>98</v>
      </c>
      <c r="AN1442" t="str">
        <f t="shared" si="367"/>
        <v>2561,0</v>
      </c>
      <c r="AO1442" t="str">
        <f t="shared" si="362"/>
        <v>99,98</v>
      </c>
      <c r="AP1442">
        <f t="shared" si="363"/>
        <v>1.041668319777822</v>
      </c>
      <c r="AQ1442">
        <v>1839</v>
      </c>
      <c r="AT1442">
        <v>2561</v>
      </c>
      <c r="AU1442">
        <v>0</v>
      </c>
      <c r="AV1442">
        <v>99</v>
      </c>
      <c r="AW1442">
        <v>92</v>
      </c>
      <c r="AY1442" t="str">
        <f t="shared" si="364"/>
        <v>2561,0</v>
      </c>
      <c r="AZ1442" t="str">
        <f t="shared" si="365"/>
        <v>99,92</v>
      </c>
      <c r="BA1442">
        <f t="shared" si="366"/>
        <v>1.0244334975369458</v>
      </c>
      <c r="BB1442">
        <v>1839</v>
      </c>
      <c r="BU1442">
        <v>1840</v>
      </c>
    </row>
    <row r="1443" spans="1:73" x14ac:dyDescent="0.25">
      <c r="A1443">
        <v>2560</v>
      </c>
      <c r="B1443">
        <v>0</v>
      </c>
      <c r="C1443">
        <v>100</v>
      </c>
      <c r="D1443">
        <v>1</v>
      </c>
      <c r="F1443" t="str">
        <f t="shared" si="353"/>
        <v>2560,0</v>
      </c>
      <c r="G1443" t="str">
        <f t="shared" si="354"/>
        <v>100,1</v>
      </c>
      <c r="H1443">
        <f t="shared" si="355"/>
        <v>1.1020713577799801</v>
      </c>
      <c r="I1443">
        <v>0.99503968253968256</v>
      </c>
      <c r="J1443">
        <f t="shared" si="352"/>
        <v>0.99503968253968256</v>
      </c>
      <c r="K1443">
        <v>1840</v>
      </c>
      <c r="M1443">
        <v>2560</v>
      </c>
      <c r="N1443">
        <v>0</v>
      </c>
      <c r="O1443">
        <v>100</v>
      </c>
      <c r="P1443">
        <v>1</v>
      </c>
      <c r="R1443" t="str">
        <f t="shared" si="356"/>
        <v>2560,0</v>
      </c>
      <c r="S1443" t="str">
        <f t="shared" si="357"/>
        <v>100,1</v>
      </c>
      <c r="T1443">
        <f t="shared" si="358"/>
        <v>1.0824111132698659</v>
      </c>
      <c r="U1443">
        <v>1840</v>
      </c>
      <c r="X1443">
        <v>2560</v>
      </c>
      <c r="Y1443">
        <v>0</v>
      </c>
      <c r="Z1443">
        <v>99</v>
      </c>
      <c r="AA1443">
        <v>92</v>
      </c>
      <c r="AC1443" t="str">
        <f t="shared" si="359"/>
        <v>2560,0</v>
      </c>
      <c r="AD1443" t="str">
        <f t="shared" si="360"/>
        <v>99,92</v>
      </c>
      <c r="AE1443">
        <f t="shared" si="361"/>
        <v>1.0609877639628971</v>
      </c>
      <c r="AF1443">
        <v>1840</v>
      </c>
      <c r="AI1443">
        <v>2560</v>
      </c>
      <c r="AJ1443">
        <v>0</v>
      </c>
      <c r="AK1443">
        <v>99</v>
      </c>
      <c r="AL1443">
        <v>97</v>
      </c>
      <c r="AN1443" t="str">
        <f t="shared" si="367"/>
        <v>2560,0</v>
      </c>
      <c r="AO1443" t="str">
        <f t="shared" si="362"/>
        <v>99,97</v>
      </c>
      <c r="AP1443">
        <f t="shared" si="363"/>
        <v>1.0415691331085102</v>
      </c>
      <c r="AQ1443">
        <v>1840</v>
      </c>
      <c r="AT1443">
        <v>2560</v>
      </c>
      <c r="AU1443">
        <v>0</v>
      </c>
      <c r="AV1443">
        <v>99</v>
      </c>
      <c r="AW1443">
        <v>92</v>
      </c>
      <c r="AY1443" t="str">
        <f t="shared" si="364"/>
        <v>2560,0</v>
      </c>
      <c r="AZ1443" t="str">
        <f t="shared" si="365"/>
        <v>99,92</v>
      </c>
      <c r="BA1443">
        <f t="shared" si="366"/>
        <v>1.0244334975369458</v>
      </c>
      <c r="BB1443">
        <v>1840</v>
      </c>
      <c r="BU1443">
        <v>1841</v>
      </c>
    </row>
    <row r="1444" spans="1:73" x14ac:dyDescent="0.25">
      <c r="A1444">
        <v>2559</v>
      </c>
      <c r="B1444">
        <v>0</v>
      </c>
      <c r="C1444">
        <v>100</v>
      </c>
      <c r="D1444">
        <v>2</v>
      </c>
      <c r="F1444" t="str">
        <f t="shared" si="353"/>
        <v>2559,0</v>
      </c>
      <c r="G1444" t="str">
        <f t="shared" si="354"/>
        <v>100,2</v>
      </c>
      <c r="H1444">
        <f t="shared" si="355"/>
        <v>1.1030624380574827</v>
      </c>
      <c r="I1444">
        <v>0.99305555555555558</v>
      </c>
      <c r="J1444">
        <f t="shared" si="352"/>
        <v>0.99305555555555558</v>
      </c>
      <c r="K1444">
        <v>1841</v>
      </c>
      <c r="M1444">
        <v>2559</v>
      </c>
      <c r="N1444">
        <v>0</v>
      </c>
      <c r="O1444">
        <v>100</v>
      </c>
      <c r="P1444">
        <v>0</v>
      </c>
      <c r="R1444" t="str">
        <f t="shared" si="356"/>
        <v>2559,0</v>
      </c>
      <c r="S1444" t="str">
        <f t="shared" si="357"/>
        <v>100,0</v>
      </c>
      <c r="T1444">
        <f t="shared" si="358"/>
        <v>1.0814396735962697</v>
      </c>
      <c r="U1444">
        <v>1841</v>
      </c>
      <c r="X1444">
        <v>2559</v>
      </c>
      <c r="Y1444">
        <v>0</v>
      </c>
      <c r="Z1444">
        <v>99</v>
      </c>
      <c r="AA1444">
        <v>92</v>
      </c>
      <c r="AC1444" t="str">
        <f t="shared" si="359"/>
        <v>2559,0</v>
      </c>
      <c r="AD1444" t="str">
        <f t="shared" si="360"/>
        <v>99,92</v>
      </c>
      <c r="AE1444">
        <f t="shared" si="361"/>
        <v>1.0609877639628971</v>
      </c>
      <c r="AF1444">
        <v>1841</v>
      </c>
      <c r="AI1444">
        <v>2559</v>
      </c>
      <c r="AJ1444">
        <v>0</v>
      </c>
      <c r="AK1444">
        <v>99</v>
      </c>
      <c r="AL1444">
        <v>95</v>
      </c>
      <c r="AN1444" t="str">
        <f t="shared" si="367"/>
        <v>2559,0</v>
      </c>
      <c r="AO1444" t="str">
        <f t="shared" si="362"/>
        <v>99,95</v>
      </c>
      <c r="AP1444">
        <f t="shared" si="363"/>
        <v>1.0413707597698869</v>
      </c>
      <c r="AQ1444">
        <v>1841</v>
      </c>
      <c r="AT1444">
        <v>2559</v>
      </c>
      <c r="AU1444">
        <v>0</v>
      </c>
      <c r="AV1444">
        <v>99</v>
      </c>
      <c r="AW1444">
        <v>92</v>
      </c>
      <c r="AY1444" t="str">
        <f t="shared" si="364"/>
        <v>2559,0</v>
      </c>
      <c r="AZ1444" t="str">
        <f t="shared" si="365"/>
        <v>99,92</v>
      </c>
      <c r="BA1444">
        <f t="shared" si="366"/>
        <v>1.0244334975369458</v>
      </c>
      <c r="BB1444">
        <v>1841</v>
      </c>
      <c r="BU1444">
        <v>1842</v>
      </c>
    </row>
    <row r="1445" spans="1:73" x14ac:dyDescent="0.25">
      <c r="A1445">
        <v>2558</v>
      </c>
      <c r="B1445">
        <v>0</v>
      </c>
      <c r="C1445">
        <v>100</v>
      </c>
      <c r="D1445">
        <v>1</v>
      </c>
      <c r="F1445" t="str">
        <f t="shared" si="353"/>
        <v>2558,0</v>
      </c>
      <c r="G1445" t="str">
        <f t="shared" si="354"/>
        <v>100,1</v>
      </c>
      <c r="H1445">
        <f t="shared" si="355"/>
        <v>1.1020713577799801</v>
      </c>
      <c r="I1445">
        <v>0.99186507936507939</v>
      </c>
      <c r="J1445">
        <f t="shared" si="352"/>
        <v>0.99186507936507939</v>
      </c>
      <c r="K1445">
        <v>1842</v>
      </c>
      <c r="M1445">
        <v>2558</v>
      </c>
      <c r="N1445">
        <v>0</v>
      </c>
      <c r="O1445">
        <v>99</v>
      </c>
      <c r="P1445">
        <v>99</v>
      </c>
      <c r="R1445" t="str">
        <f t="shared" si="356"/>
        <v>2558,0</v>
      </c>
      <c r="S1445" t="str">
        <f t="shared" si="357"/>
        <v>99,99</v>
      </c>
      <c r="T1445">
        <f t="shared" si="358"/>
        <v>1.0813425296289101</v>
      </c>
      <c r="U1445">
        <v>1842</v>
      </c>
      <c r="X1445">
        <v>2558</v>
      </c>
      <c r="Y1445">
        <v>0</v>
      </c>
      <c r="Z1445">
        <v>99</v>
      </c>
      <c r="AA1445">
        <v>92</v>
      </c>
      <c r="AC1445" t="str">
        <f t="shared" si="359"/>
        <v>2558,0</v>
      </c>
      <c r="AD1445" t="str">
        <f t="shared" si="360"/>
        <v>99,92</v>
      </c>
      <c r="AE1445">
        <f t="shared" si="361"/>
        <v>1.0609877639628971</v>
      </c>
      <c r="AF1445">
        <v>1842</v>
      </c>
      <c r="AI1445">
        <v>2558</v>
      </c>
      <c r="AJ1445">
        <v>0</v>
      </c>
      <c r="AK1445">
        <v>99</v>
      </c>
      <c r="AL1445">
        <v>94</v>
      </c>
      <c r="AN1445" t="str">
        <f t="shared" si="367"/>
        <v>2558,0</v>
      </c>
      <c r="AO1445" t="str">
        <f t="shared" si="362"/>
        <v>99,94</v>
      </c>
      <c r="AP1445">
        <f t="shared" si="363"/>
        <v>1.0412715731005753</v>
      </c>
      <c r="AQ1445">
        <v>1842</v>
      </c>
      <c r="AT1445">
        <v>2558</v>
      </c>
      <c r="AU1445">
        <v>0</v>
      </c>
      <c r="AV1445">
        <v>99</v>
      </c>
      <c r="AW1445">
        <v>93</v>
      </c>
      <c r="AY1445" t="str">
        <f t="shared" si="364"/>
        <v>2558,0</v>
      </c>
      <c r="AZ1445" t="str">
        <f t="shared" si="365"/>
        <v>99,93</v>
      </c>
      <c r="BA1445">
        <f t="shared" si="366"/>
        <v>1.0245320197044336</v>
      </c>
      <c r="BB1445">
        <v>1842</v>
      </c>
      <c r="BU1445">
        <v>1843</v>
      </c>
    </row>
    <row r="1446" spans="1:73" x14ac:dyDescent="0.25">
      <c r="A1446">
        <v>2557</v>
      </c>
      <c r="B1446">
        <v>0</v>
      </c>
      <c r="C1446">
        <v>100</v>
      </c>
      <c r="D1446">
        <v>1</v>
      </c>
      <c r="F1446" t="str">
        <f t="shared" si="353"/>
        <v>2557,0</v>
      </c>
      <c r="G1446" t="str">
        <f t="shared" si="354"/>
        <v>100,1</v>
      </c>
      <c r="H1446">
        <f t="shared" si="355"/>
        <v>1.1020713577799801</v>
      </c>
      <c r="I1446">
        <v>0.99166666666666659</v>
      </c>
      <c r="J1446">
        <f t="shared" si="352"/>
        <v>0.99166666666666659</v>
      </c>
      <c r="K1446">
        <v>1843</v>
      </c>
      <c r="M1446">
        <v>2557</v>
      </c>
      <c r="N1446">
        <v>0</v>
      </c>
      <c r="O1446">
        <v>99</v>
      </c>
      <c r="P1446">
        <v>98</v>
      </c>
      <c r="R1446" t="str">
        <f t="shared" si="356"/>
        <v>2557,0</v>
      </c>
      <c r="S1446" t="str">
        <f t="shared" si="357"/>
        <v>99,98</v>
      </c>
      <c r="T1446">
        <f t="shared" si="358"/>
        <v>1.0812453856615505</v>
      </c>
      <c r="U1446">
        <v>1843</v>
      </c>
      <c r="X1446">
        <v>2557</v>
      </c>
      <c r="Y1446">
        <v>0</v>
      </c>
      <c r="Z1446">
        <v>99</v>
      </c>
      <c r="AA1446">
        <v>92</v>
      </c>
      <c r="AC1446" t="str">
        <f t="shared" si="359"/>
        <v>2557,0</v>
      </c>
      <c r="AD1446" t="str">
        <f t="shared" si="360"/>
        <v>99,92</v>
      </c>
      <c r="AE1446">
        <f t="shared" si="361"/>
        <v>1.0609877639628971</v>
      </c>
      <c r="AF1446">
        <v>1843</v>
      </c>
      <c r="AI1446">
        <v>2557</v>
      </c>
      <c r="AJ1446">
        <v>0</v>
      </c>
      <c r="AK1446">
        <v>99</v>
      </c>
      <c r="AL1446">
        <v>93</v>
      </c>
      <c r="AN1446" t="str">
        <f t="shared" si="367"/>
        <v>2557,0</v>
      </c>
      <c r="AO1446" t="str">
        <f t="shared" si="362"/>
        <v>99,93</v>
      </c>
      <c r="AP1446">
        <f t="shared" si="363"/>
        <v>1.0411723864312639</v>
      </c>
      <c r="AQ1446">
        <v>1843</v>
      </c>
      <c r="AT1446">
        <v>2557</v>
      </c>
      <c r="AU1446">
        <v>0</v>
      </c>
      <c r="AV1446">
        <v>99</v>
      </c>
      <c r="AW1446">
        <v>93</v>
      </c>
      <c r="AY1446" t="str">
        <f t="shared" si="364"/>
        <v>2557,0</v>
      </c>
      <c r="AZ1446" t="str">
        <f t="shared" si="365"/>
        <v>99,93</v>
      </c>
      <c r="BA1446">
        <f t="shared" si="366"/>
        <v>1.0245320197044336</v>
      </c>
      <c r="BB1446">
        <v>1843</v>
      </c>
      <c r="BU1446">
        <v>1844</v>
      </c>
    </row>
    <row r="1447" spans="1:73" x14ac:dyDescent="0.25">
      <c r="A1447">
        <v>2556</v>
      </c>
      <c r="B1447">
        <v>0</v>
      </c>
      <c r="C1447">
        <v>100</v>
      </c>
      <c r="D1447">
        <v>1</v>
      </c>
      <c r="F1447" t="str">
        <f t="shared" si="353"/>
        <v>2556,0</v>
      </c>
      <c r="G1447" t="str">
        <f t="shared" si="354"/>
        <v>100,1</v>
      </c>
      <c r="H1447">
        <f t="shared" si="355"/>
        <v>1.1020713577799801</v>
      </c>
      <c r="I1447">
        <v>0.99156746031746035</v>
      </c>
      <c r="J1447">
        <f t="shared" si="352"/>
        <v>0.99156746031746035</v>
      </c>
      <c r="K1447">
        <v>1844</v>
      </c>
      <c r="M1447">
        <v>2556</v>
      </c>
      <c r="N1447">
        <v>0</v>
      </c>
      <c r="O1447">
        <v>99</v>
      </c>
      <c r="P1447">
        <v>98</v>
      </c>
      <c r="R1447" t="str">
        <f t="shared" si="356"/>
        <v>2556,0</v>
      </c>
      <c r="S1447" t="str">
        <f t="shared" si="357"/>
        <v>99,98</v>
      </c>
      <c r="T1447">
        <f t="shared" si="358"/>
        <v>1.0812453856615505</v>
      </c>
      <c r="U1447">
        <v>1844</v>
      </c>
      <c r="X1447">
        <v>2556</v>
      </c>
      <c r="Y1447">
        <v>0</v>
      </c>
      <c r="Z1447">
        <v>99</v>
      </c>
      <c r="AA1447">
        <v>92</v>
      </c>
      <c r="AC1447" t="str">
        <f t="shared" si="359"/>
        <v>2556,0</v>
      </c>
      <c r="AD1447" t="str">
        <f t="shared" si="360"/>
        <v>99,92</v>
      </c>
      <c r="AE1447">
        <f t="shared" si="361"/>
        <v>1.0609877639628971</v>
      </c>
      <c r="AF1447">
        <v>1844</v>
      </c>
      <c r="AI1447">
        <v>2556</v>
      </c>
      <c r="AJ1447">
        <v>0</v>
      </c>
      <c r="AK1447">
        <v>99</v>
      </c>
      <c r="AL1447">
        <v>93</v>
      </c>
      <c r="AN1447" t="str">
        <f t="shared" si="367"/>
        <v>2556,0</v>
      </c>
      <c r="AO1447" t="str">
        <f t="shared" si="362"/>
        <v>99,93</v>
      </c>
      <c r="AP1447">
        <f t="shared" si="363"/>
        <v>1.0411723864312639</v>
      </c>
      <c r="AQ1447">
        <v>1844</v>
      </c>
      <c r="AT1447">
        <v>2556</v>
      </c>
      <c r="AU1447">
        <v>0</v>
      </c>
      <c r="AV1447">
        <v>99</v>
      </c>
      <c r="AW1447">
        <v>92</v>
      </c>
      <c r="AY1447" t="str">
        <f t="shared" si="364"/>
        <v>2556,0</v>
      </c>
      <c r="AZ1447" t="str">
        <f t="shared" si="365"/>
        <v>99,92</v>
      </c>
      <c r="BA1447">
        <f t="shared" si="366"/>
        <v>1.0244334975369458</v>
      </c>
      <c r="BB1447">
        <v>1844</v>
      </c>
      <c r="BU1447">
        <v>1845</v>
      </c>
    </row>
    <row r="1448" spans="1:73" x14ac:dyDescent="0.25">
      <c r="A1448">
        <v>2555</v>
      </c>
      <c r="B1448">
        <v>0</v>
      </c>
      <c r="C1448">
        <v>100</v>
      </c>
      <c r="D1448">
        <v>1</v>
      </c>
      <c r="F1448" t="str">
        <f t="shared" si="353"/>
        <v>2555,0</v>
      </c>
      <c r="G1448" t="str">
        <f t="shared" si="354"/>
        <v>100,1</v>
      </c>
      <c r="H1448">
        <f t="shared" si="355"/>
        <v>1.1020713577799801</v>
      </c>
      <c r="I1448">
        <v>0.99156746031746035</v>
      </c>
      <c r="J1448">
        <f t="shared" si="352"/>
        <v>0.99156746031746035</v>
      </c>
      <c r="K1448">
        <v>1845</v>
      </c>
      <c r="M1448">
        <v>2555</v>
      </c>
      <c r="N1448">
        <v>0</v>
      </c>
      <c r="O1448">
        <v>99</v>
      </c>
      <c r="P1448">
        <v>98</v>
      </c>
      <c r="R1448" t="str">
        <f t="shared" si="356"/>
        <v>2555,0</v>
      </c>
      <c r="S1448" t="str">
        <f t="shared" si="357"/>
        <v>99,98</v>
      </c>
      <c r="T1448">
        <f t="shared" si="358"/>
        <v>1.0812453856615505</v>
      </c>
      <c r="U1448">
        <v>1845</v>
      </c>
      <c r="X1448">
        <v>2555</v>
      </c>
      <c r="Y1448">
        <v>0</v>
      </c>
      <c r="Z1448">
        <v>99</v>
      </c>
      <c r="AA1448">
        <v>92</v>
      </c>
      <c r="AC1448" t="str">
        <f t="shared" si="359"/>
        <v>2555,0</v>
      </c>
      <c r="AD1448" t="str">
        <f t="shared" si="360"/>
        <v>99,92</v>
      </c>
      <c r="AE1448">
        <f t="shared" si="361"/>
        <v>1.0609877639628971</v>
      </c>
      <c r="AF1448">
        <v>1845</v>
      </c>
      <c r="AI1448">
        <v>2555</v>
      </c>
      <c r="AJ1448">
        <v>0</v>
      </c>
      <c r="AK1448">
        <v>99</v>
      </c>
      <c r="AL1448">
        <v>94</v>
      </c>
      <c r="AN1448" t="str">
        <f t="shared" si="367"/>
        <v>2555,0</v>
      </c>
      <c r="AO1448" t="str">
        <f t="shared" si="362"/>
        <v>99,94</v>
      </c>
      <c r="AP1448">
        <f t="shared" si="363"/>
        <v>1.0412715731005753</v>
      </c>
      <c r="AQ1448">
        <v>1845</v>
      </c>
      <c r="AT1448">
        <v>2555</v>
      </c>
      <c r="AU1448">
        <v>0</v>
      </c>
      <c r="AV1448">
        <v>99</v>
      </c>
      <c r="AW1448">
        <v>92</v>
      </c>
      <c r="AY1448" t="str">
        <f t="shared" si="364"/>
        <v>2555,0</v>
      </c>
      <c r="AZ1448" t="str">
        <f t="shared" si="365"/>
        <v>99,92</v>
      </c>
      <c r="BA1448">
        <f t="shared" si="366"/>
        <v>1.0244334975369458</v>
      </c>
      <c r="BB1448">
        <v>1845</v>
      </c>
      <c r="BU1448">
        <v>1846</v>
      </c>
    </row>
    <row r="1449" spans="1:73" x14ac:dyDescent="0.25">
      <c r="A1449">
        <v>2554</v>
      </c>
      <c r="B1449">
        <v>0</v>
      </c>
      <c r="C1449">
        <v>100</v>
      </c>
      <c r="D1449">
        <v>1</v>
      </c>
      <c r="F1449" t="str">
        <f t="shared" si="353"/>
        <v>2554,0</v>
      </c>
      <c r="G1449" t="str">
        <f t="shared" si="354"/>
        <v>100,1</v>
      </c>
      <c r="H1449">
        <f t="shared" si="355"/>
        <v>1.1020713577799801</v>
      </c>
      <c r="I1449">
        <v>0.99166666666666659</v>
      </c>
      <c r="J1449">
        <f t="shared" si="352"/>
        <v>0.99166666666666659</v>
      </c>
      <c r="K1449">
        <v>1846</v>
      </c>
      <c r="M1449">
        <v>2554</v>
      </c>
      <c r="N1449">
        <v>0</v>
      </c>
      <c r="O1449">
        <v>99</v>
      </c>
      <c r="P1449">
        <v>98</v>
      </c>
      <c r="R1449" t="str">
        <f t="shared" si="356"/>
        <v>2554,0</v>
      </c>
      <c r="S1449" t="str">
        <f t="shared" si="357"/>
        <v>99,98</v>
      </c>
      <c r="T1449">
        <f t="shared" si="358"/>
        <v>1.0812453856615505</v>
      </c>
      <c r="U1449">
        <v>1846</v>
      </c>
      <c r="X1449">
        <v>2554</v>
      </c>
      <c r="Y1449">
        <v>0</v>
      </c>
      <c r="Z1449">
        <v>99</v>
      </c>
      <c r="AA1449">
        <v>93</v>
      </c>
      <c r="AC1449" t="str">
        <f t="shared" si="359"/>
        <v>2554,0</v>
      </c>
      <c r="AD1449" t="str">
        <f t="shared" si="360"/>
        <v>99,93</v>
      </c>
      <c r="AE1449">
        <f t="shared" si="361"/>
        <v>1.0610864416814683</v>
      </c>
      <c r="AF1449">
        <v>1846</v>
      </c>
      <c r="AI1449">
        <v>2554</v>
      </c>
      <c r="AJ1449">
        <v>0</v>
      </c>
      <c r="AK1449">
        <v>99</v>
      </c>
      <c r="AL1449">
        <v>95</v>
      </c>
      <c r="AN1449" t="str">
        <f t="shared" si="367"/>
        <v>2554,0</v>
      </c>
      <c r="AO1449" t="str">
        <f t="shared" si="362"/>
        <v>99,95</v>
      </c>
      <c r="AP1449">
        <f t="shared" si="363"/>
        <v>1.0413707597698869</v>
      </c>
      <c r="AQ1449">
        <v>1846</v>
      </c>
      <c r="AT1449">
        <v>2554</v>
      </c>
      <c r="AU1449">
        <v>0</v>
      </c>
      <c r="AV1449">
        <v>99</v>
      </c>
      <c r="AW1449">
        <v>91</v>
      </c>
      <c r="AY1449" t="str">
        <f t="shared" si="364"/>
        <v>2554,0</v>
      </c>
      <c r="AZ1449" t="str">
        <f t="shared" si="365"/>
        <v>99,91</v>
      </c>
      <c r="BA1449">
        <f t="shared" si="366"/>
        <v>1.0243349753694582</v>
      </c>
      <c r="BB1449">
        <v>1846</v>
      </c>
      <c r="BU1449">
        <v>1847</v>
      </c>
    </row>
    <row r="1450" spans="1:73" x14ac:dyDescent="0.25">
      <c r="A1450">
        <v>2553</v>
      </c>
      <c r="B1450">
        <v>0</v>
      </c>
      <c r="C1450">
        <v>100</v>
      </c>
      <c r="D1450">
        <v>1</v>
      </c>
      <c r="F1450" t="str">
        <f t="shared" si="353"/>
        <v>2553,0</v>
      </c>
      <c r="G1450" t="str">
        <f t="shared" si="354"/>
        <v>100,1</v>
      </c>
      <c r="H1450">
        <f t="shared" si="355"/>
        <v>1.1020713577799801</v>
      </c>
      <c r="I1450">
        <v>0.99166666666666659</v>
      </c>
      <c r="J1450">
        <f t="shared" si="352"/>
        <v>0.99166666666666659</v>
      </c>
      <c r="K1450">
        <v>1847</v>
      </c>
      <c r="M1450">
        <v>2553</v>
      </c>
      <c r="N1450">
        <v>0</v>
      </c>
      <c r="O1450">
        <v>99</v>
      </c>
      <c r="P1450">
        <v>99</v>
      </c>
      <c r="R1450" t="str">
        <f t="shared" si="356"/>
        <v>2553,0</v>
      </c>
      <c r="S1450" t="str">
        <f t="shared" si="357"/>
        <v>99,99</v>
      </c>
      <c r="T1450">
        <f t="shared" si="358"/>
        <v>1.0813425296289101</v>
      </c>
      <c r="U1450">
        <v>1847</v>
      </c>
      <c r="X1450">
        <v>2553</v>
      </c>
      <c r="Y1450">
        <v>0</v>
      </c>
      <c r="Z1450">
        <v>99</v>
      </c>
      <c r="AA1450">
        <v>94</v>
      </c>
      <c r="AC1450" t="str">
        <f t="shared" si="359"/>
        <v>2553,0</v>
      </c>
      <c r="AD1450" t="str">
        <f t="shared" si="360"/>
        <v>99,94</v>
      </c>
      <c r="AE1450">
        <f t="shared" si="361"/>
        <v>1.0611851194000395</v>
      </c>
      <c r="AF1450">
        <v>1847</v>
      </c>
      <c r="AI1450">
        <v>2553</v>
      </c>
      <c r="AJ1450">
        <v>0</v>
      </c>
      <c r="AK1450">
        <v>99</v>
      </c>
      <c r="AL1450">
        <v>96</v>
      </c>
      <c r="AN1450" t="str">
        <f t="shared" si="367"/>
        <v>2553,0</v>
      </c>
      <c r="AO1450" t="str">
        <f t="shared" si="362"/>
        <v>99,96</v>
      </c>
      <c r="AP1450">
        <f t="shared" si="363"/>
        <v>1.0414699464391985</v>
      </c>
      <c r="AQ1450">
        <v>1847</v>
      </c>
      <c r="AT1450">
        <v>2553</v>
      </c>
      <c r="AU1450">
        <v>0</v>
      </c>
      <c r="AV1450">
        <v>99</v>
      </c>
      <c r="AW1450">
        <v>90</v>
      </c>
      <c r="AY1450" t="str">
        <f t="shared" si="364"/>
        <v>2553,0</v>
      </c>
      <c r="AZ1450" t="str">
        <f t="shared" si="365"/>
        <v>99,90</v>
      </c>
      <c r="BA1450">
        <f t="shared" si="366"/>
        <v>1.0242364532019705</v>
      </c>
      <c r="BB1450">
        <v>1847</v>
      </c>
      <c r="BU1450">
        <v>1848</v>
      </c>
    </row>
    <row r="1451" spans="1:73" x14ac:dyDescent="0.25">
      <c r="A1451">
        <v>2552</v>
      </c>
      <c r="B1451">
        <v>0</v>
      </c>
      <c r="C1451">
        <v>100</v>
      </c>
      <c r="D1451">
        <v>0</v>
      </c>
      <c r="F1451" t="str">
        <f t="shared" si="353"/>
        <v>2552,0</v>
      </c>
      <c r="G1451" t="str">
        <f t="shared" si="354"/>
        <v>100,0</v>
      </c>
      <c r="H1451">
        <f t="shared" si="355"/>
        <v>1.1010802775024777</v>
      </c>
      <c r="I1451">
        <v>0.99166666666666659</v>
      </c>
      <c r="J1451">
        <f t="shared" si="352"/>
        <v>0.99166666666666659</v>
      </c>
      <c r="K1451">
        <v>1848</v>
      </c>
      <c r="M1451">
        <v>2552</v>
      </c>
      <c r="N1451">
        <v>0</v>
      </c>
      <c r="O1451">
        <v>99</v>
      </c>
      <c r="P1451">
        <v>99</v>
      </c>
      <c r="R1451" t="str">
        <f t="shared" si="356"/>
        <v>2552,0</v>
      </c>
      <c r="S1451" t="str">
        <f t="shared" si="357"/>
        <v>99,99</v>
      </c>
      <c r="T1451">
        <f t="shared" si="358"/>
        <v>1.0813425296289101</v>
      </c>
      <c r="U1451">
        <v>1848</v>
      </c>
      <c r="X1451">
        <v>2552</v>
      </c>
      <c r="Y1451">
        <v>0</v>
      </c>
      <c r="Z1451">
        <v>99</v>
      </c>
      <c r="AA1451">
        <v>97</v>
      </c>
      <c r="AC1451" t="str">
        <f t="shared" si="359"/>
        <v>2552,0</v>
      </c>
      <c r="AD1451" t="str">
        <f t="shared" si="360"/>
        <v>99,97</v>
      </c>
      <c r="AE1451">
        <f t="shared" si="361"/>
        <v>1.0614811525557528</v>
      </c>
      <c r="AF1451">
        <v>1848</v>
      </c>
      <c r="AI1451">
        <v>2552</v>
      </c>
      <c r="AJ1451">
        <v>0</v>
      </c>
      <c r="AK1451">
        <v>99</v>
      </c>
      <c r="AL1451">
        <v>97</v>
      </c>
      <c r="AN1451" t="str">
        <f t="shared" si="367"/>
        <v>2552,0</v>
      </c>
      <c r="AO1451" t="str">
        <f t="shared" si="362"/>
        <v>99,97</v>
      </c>
      <c r="AP1451">
        <f t="shared" si="363"/>
        <v>1.0415691331085102</v>
      </c>
      <c r="AQ1451">
        <v>1848</v>
      </c>
      <c r="AT1451">
        <v>2552</v>
      </c>
      <c r="AU1451">
        <v>0</v>
      </c>
      <c r="AV1451">
        <v>99</v>
      </c>
      <c r="AW1451">
        <v>90</v>
      </c>
      <c r="AY1451" t="str">
        <f t="shared" si="364"/>
        <v>2552,0</v>
      </c>
      <c r="AZ1451" t="str">
        <f t="shared" si="365"/>
        <v>99,90</v>
      </c>
      <c r="BA1451">
        <f t="shared" si="366"/>
        <v>1.0242364532019705</v>
      </c>
      <c r="BB1451">
        <v>1848</v>
      </c>
      <c r="BU1451">
        <v>1849</v>
      </c>
    </row>
    <row r="1452" spans="1:73" x14ac:dyDescent="0.25">
      <c r="A1452">
        <v>2551</v>
      </c>
      <c r="B1452">
        <v>0</v>
      </c>
      <c r="C1452">
        <v>100</v>
      </c>
      <c r="D1452">
        <v>0</v>
      </c>
      <c r="F1452" t="str">
        <f t="shared" si="353"/>
        <v>2551,0</v>
      </c>
      <c r="G1452" t="str">
        <f t="shared" si="354"/>
        <v>100,0</v>
      </c>
      <c r="H1452">
        <f t="shared" si="355"/>
        <v>1.1010802775024777</v>
      </c>
      <c r="I1452">
        <v>0.99166666666666659</v>
      </c>
      <c r="J1452">
        <f t="shared" si="352"/>
        <v>0.99166666666666659</v>
      </c>
      <c r="K1452">
        <v>1849</v>
      </c>
      <c r="M1452">
        <v>2551</v>
      </c>
      <c r="N1452">
        <v>0</v>
      </c>
      <c r="O1452">
        <v>100</v>
      </c>
      <c r="P1452">
        <v>0</v>
      </c>
      <c r="R1452" t="str">
        <f t="shared" si="356"/>
        <v>2551,0</v>
      </c>
      <c r="S1452" t="str">
        <f t="shared" si="357"/>
        <v>100,0</v>
      </c>
      <c r="T1452">
        <f t="shared" si="358"/>
        <v>1.0814396735962697</v>
      </c>
      <c r="U1452">
        <v>1849</v>
      </c>
      <c r="X1452">
        <v>2551</v>
      </c>
      <c r="Y1452">
        <v>0</v>
      </c>
      <c r="Z1452">
        <v>99</v>
      </c>
      <c r="AA1452">
        <v>99</v>
      </c>
      <c r="AC1452" t="str">
        <f t="shared" si="359"/>
        <v>2551,0</v>
      </c>
      <c r="AD1452" t="str">
        <f t="shared" si="360"/>
        <v>99,99</v>
      </c>
      <c r="AE1452">
        <f t="shared" si="361"/>
        <v>1.0616785079928952</v>
      </c>
      <c r="AF1452">
        <v>1849</v>
      </c>
      <c r="AI1452">
        <v>2551</v>
      </c>
      <c r="AJ1452">
        <v>0</v>
      </c>
      <c r="AK1452">
        <v>99</v>
      </c>
      <c r="AL1452">
        <v>96</v>
      </c>
      <c r="AN1452" t="str">
        <f t="shared" si="367"/>
        <v>2551,0</v>
      </c>
      <c r="AO1452" t="str">
        <f t="shared" si="362"/>
        <v>99,96</v>
      </c>
      <c r="AP1452">
        <f t="shared" si="363"/>
        <v>1.0414699464391985</v>
      </c>
      <c r="AQ1452">
        <v>1849</v>
      </c>
      <c r="AT1452">
        <v>2551</v>
      </c>
      <c r="AU1452">
        <v>0</v>
      </c>
      <c r="AV1452">
        <v>99</v>
      </c>
      <c r="AW1452">
        <v>90</v>
      </c>
      <c r="AY1452" t="str">
        <f t="shared" si="364"/>
        <v>2551,0</v>
      </c>
      <c r="AZ1452" t="str">
        <f t="shared" si="365"/>
        <v>99,90</v>
      </c>
      <c r="BA1452">
        <f t="shared" si="366"/>
        <v>1.0242364532019705</v>
      </c>
      <c r="BB1452">
        <v>1849</v>
      </c>
      <c r="BU1452">
        <v>1850</v>
      </c>
    </row>
    <row r="1453" spans="1:73" x14ac:dyDescent="0.25">
      <c r="A1453">
        <v>2550</v>
      </c>
      <c r="B1453">
        <v>0</v>
      </c>
      <c r="C1453">
        <v>99</v>
      </c>
      <c r="D1453">
        <v>99</v>
      </c>
      <c r="F1453" t="str">
        <f t="shared" si="353"/>
        <v>2550,0</v>
      </c>
      <c r="G1453" t="str">
        <f t="shared" si="354"/>
        <v>99,99</v>
      </c>
      <c r="H1453">
        <f t="shared" si="355"/>
        <v>1.1009811694747274</v>
      </c>
      <c r="I1453">
        <v>0.99156746031746035</v>
      </c>
      <c r="J1453">
        <f t="shared" si="352"/>
        <v>0.99156746031746035</v>
      </c>
      <c r="K1453">
        <v>1850</v>
      </c>
      <c r="M1453">
        <v>2550</v>
      </c>
      <c r="N1453">
        <v>0</v>
      </c>
      <c r="O1453">
        <v>100</v>
      </c>
      <c r="P1453">
        <v>1</v>
      </c>
      <c r="R1453" t="str">
        <f t="shared" si="356"/>
        <v>2550,0</v>
      </c>
      <c r="S1453" t="str">
        <f t="shared" si="357"/>
        <v>100,1</v>
      </c>
      <c r="T1453">
        <f t="shared" si="358"/>
        <v>1.0824111132698659</v>
      </c>
      <c r="U1453">
        <v>1850</v>
      </c>
      <c r="X1453">
        <v>2550</v>
      </c>
      <c r="Y1453">
        <v>0</v>
      </c>
      <c r="Z1453">
        <v>100</v>
      </c>
      <c r="AA1453">
        <v>1</v>
      </c>
      <c r="AC1453" t="str">
        <f t="shared" si="359"/>
        <v>2550,0</v>
      </c>
      <c r="AD1453" t="str">
        <f t="shared" si="360"/>
        <v>100,1</v>
      </c>
      <c r="AE1453">
        <f t="shared" si="361"/>
        <v>1.0627639628971777</v>
      </c>
      <c r="AF1453">
        <v>1850</v>
      </c>
      <c r="AI1453">
        <v>2550</v>
      </c>
      <c r="AJ1453">
        <v>0</v>
      </c>
      <c r="AK1453">
        <v>99</v>
      </c>
      <c r="AL1453">
        <v>95</v>
      </c>
      <c r="AN1453" t="str">
        <f t="shared" si="367"/>
        <v>2550,0</v>
      </c>
      <c r="AO1453" t="str">
        <f t="shared" si="362"/>
        <v>99,95</v>
      </c>
      <c r="AP1453">
        <f t="shared" si="363"/>
        <v>1.0413707597698869</v>
      </c>
      <c r="AQ1453">
        <v>1850</v>
      </c>
      <c r="AT1453">
        <v>2550</v>
      </c>
      <c r="AU1453">
        <v>0</v>
      </c>
      <c r="AV1453">
        <v>99</v>
      </c>
      <c r="AW1453">
        <v>91</v>
      </c>
      <c r="AY1453" t="str">
        <f t="shared" si="364"/>
        <v>2550,0</v>
      </c>
      <c r="AZ1453" t="str">
        <f t="shared" si="365"/>
        <v>99,91</v>
      </c>
      <c r="BA1453">
        <f t="shared" si="366"/>
        <v>1.0243349753694582</v>
      </c>
      <c r="BB1453">
        <v>1850</v>
      </c>
      <c r="BU1453">
        <v>1851</v>
      </c>
    </row>
    <row r="1454" spans="1:73" x14ac:dyDescent="0.25">
      <c r="A1454">
        <v>2549</v>
      </c>
      <c r="B1454">
        <v>0</v>
      </c>
      <c r="C1454">
        <v>99</v>
      </c>
      <c r="D1454">
        <v>99</v>
      </c>
      <c r="F1454" t="str">
        <f t="shared" si="353"/>
        <v>2549,0</v>
      </c>
      <c r="G1454" t="str">
        <f t="shared" si="354"/>
        <v>99,99</v>
      </c>
      <c r="H1454">
        <f t="shared" si="355"/>
        <v>1.1009811694747274</v>
      </c>
      <c r="I1454">
        <v>0.991468253968254</v>
      </c>
      <c r="J1454">
        <f t="shared" si="352"/>
        <v>0.991468253968254</v>
      </c>
      <c r="K1454">
        <v>1851</v>
      </c>
      <c r="M1454">
        <v>2549</v>
      </c>
      <c r="N1454">
        <v>0</v>
      </c>
      <c r="O1454">
        <v>100</v>
      </c>
      <c r="P1454">
        <v>2</v>
      </c>
      <c r="R1454" t="str">
        <f t="shared" si="356"/>
        <v>2549,0</v>
      </c>
      <c r="S1454" t="str">
        <f t="shared" si="357"/>
        <v>100,2</v>
      </c>
      <c r="T1454">
        <f t="shared" si="358"/>
        <v>1.0833825529434622</v>
      </c>
      <c r="U1454">
        <v>1851</v>
      </c>
      <c r="X1454">
        <v>2549</v>
      </c>
      <c r="Y1454">
        <v>0</v>
      </c>
      <c r="Z1454">
        <v>100</v>
      </c>
      <c r="AA1454">
        <v>1</v>
      </c>
      <c r="AC1454" t="str">
        <f t="shared" si="359"/>
        <v>2549,0</v>
      </c>
      <c r="AD1454" t="str">
        <f t="shared" si="360"/>
        <v>100,1</v>
      </c>
      <c r="AE1454">
        <f t="shared" si="361"/>
        <v>1.0627639628971777</v>
      </c>
      <c r="AF1454">
        <v>1851</v>
      </c>
      <c r="AI1454">
        <v>2549</v>
      </c>
      <c r="AJ1454">
        <v>0</v>
      </c>
      <c r="AK1454">
        <v>99</v>
      </c>
      <c r="AL1454">
        <v>94</v>
      </c>
      <c r="AN1454" t="str">
        <f t="shared" si="367"/>
        <v>2549,0</v>
      </c>
      <c r="AO1454" t="str">
        <f t="shared" si="362"/>
        <v>99,94</v>
      </c>
      <c r="AP1454">
        <f t="shared" si="363"/>
        <v>1.0412715731005753</v>
      </c>
      <c r="AQ1454">
        <v>1851</v>
      </c>
      <c r="AT1454">
        <v>2549</v>
      </c>
      <c r="AU1454">
        <v>0</v>
      </c>
      <c r="AV1454">
        <v>99</v>
      </c>
      <c r="AW1454">
        <v>93</v>
      </c>
      <c r="AY1454" t="str">
        <f t="shared" si="364"/>
        <v>2549,0</v>
      </c>
      <c r="AZ1454" t="str">
        <f t="shared" si="365"/>
        <v>99,93</v>
      </c>
      <c r="BA1454">
        <f t="shared" si="366"/>
        <v>1.0245320197044336</v>
      </c>
      <c r="BB1454">
        <v>1851</v>
      </c>
      <c r="BU1454">
        <v>1852</v>
      </c>
    </row>
    <row r="1455" spans="1:73" x14ac:dyDescent="0.25">
      <c r="A1455">
        <v>2548</v>
      </c>
      <c r="B1455">
        <v>0</v>
      </c>
      <c r="C1455">
        <v>99</v>
      </c>
      <c r="D1455">
        <v>98</v>
      </c>
      <c r="F1455" t="str">
        <f t="shared" si="353"/>
        <v>2548,0</v>
      </c>
      <c r="G1455" t="str">
        <f t="shared" si="354"/>
        <v>99,98</v>
      </c>
      <c r="H1455">
        <f t="shared" si="355"/>
        <v>1.1008820614469772</v>
      </c>
      <c r="I1455">
        <v>0.99136904761904776</v>
      </c>
      <c r="J1455">
        <f t="shared" si="352"/>
        <v>0.99136904761904776</v>
      </c>
      <c r="K1455">
        <v>1852</v>
      </c>
      <c r="M1455">
        <v>2548</v>
      </c>
      <c r="N1455">
        <v>0</v>
      </c>
      <c r="O1455">
        <v>100</v>
      </c>
      <c r="P1455">
        <v>2</v>
      </c>
      <c r="R1455" t="str">
        <f t="shared" si="356"/>
        <v>2548,0</v>
      </c>
      <c r="S1455" t="str">
        <f t="shared" si="357"/>
        <v>100,2</v>
      </c>
      <c r="T1455">
        <f t="shared" si="358"/>
        <v>1.0833825529434622</v>
      </c>
      <c r="U1455">
        <v>1852</v>
      </c>
      <c r="X1455">
        <v>2548</v>
      </c>
      <c r="Y1455">
        <v>0</v>
      </c>
      <c r="Z1455">
        <v>100</v>
      </c>
      <c r="AA1455">
        <v>0</v>
      </c>
      <c r="AC1455" t="str">
        <f t="shared" si="359"/>
        <v>2548,0</v>
      </c>
      <c r="AD1455" t="str">
        <f t="shared" si="360"/>
        <v>100,0</v>
      </c>
      <c r="AE1455">
        <f t="shared" si="361"/>
        <v>1.0617771857114664</v>
      </c>
      <c r="AF1455">
        <v>1852</v>
      </c>
      <c r="AI1455">
        <v>2548</v>
      </c>
      <c r="AJ1455">
        <v>0</v>
      </c>
      <c r="AK1455">
        <v>99</v>
      </c>
      <c r="AL1455">
        <v>94</v>
      </c>
      <c r="AN1455" t="str">
        <f t="shared" si="367"/>
        <v>2548,0</v>
      </c>
      <c r="AO1455" t="str">
        <f t="shared" si="362"/>
        <v>99,94</v>
      </c>
      <c r="AP1455">
        <f t="shared" si="363"/>
        <v>1.0412715731005753</v>
      </c>
      <c r="AQ1455">
        <v>1852</v>
      </c>
      <c r="AT1455">
        <v>2548</v>
      </c>
      <c r="AU1455">
        <v>0</v>
      </c>
      <c r="AV1455">
        <v>99</v>
      </c>
      <c r="AW1455">
        <v>93</v>
      </c>
      <c r="AY1455" t="str">
        <f t="shared" si="364"/>
        <v>2548,0</v>
      </c>
      <c r="AZ1455" t="str">
        <f t="shared" si="365"/>
        <v>99,93</v>
      </c>
      <c r="BA1455">
        <f t="shared" si="366"/>
        <v>1.0245320197044336</v>
      </c>
      <c r="BB1455">
        <v>1852</v>
      </c>
      <c r="BU1455">
        <v>1853</v>
      </c>
    </row>
    <row r="1456" spans="1:73" x14ac:dyDescent="0.25">
      <c r="A1456">
        <v>2547</v>
      </c>
      <c r="B1456">
        <v>0</v>
      </c>
      <c r="C1456">
        <v>99</v>
      </c>
      <c r="D1456">
        <v>99</v>
      </c>
      <c r="F1456" t="str">
        <f t="shared" si="353"/>
        <v>2547,0</v>
      </c>
      <c r="G1456" t="str">
        <f t="shared" si="354"/>
        <v>99,99</v>
      </c>
      <c r="H1456">
        <f t="shared" si="355"/>
        <v>1.1009811694747274</v>
      </c>
      <c r="I1456">
        <v>0.99136904761904776</v>
      </c>
      <c r="J1456">
        <f t="shared" si="352"/>
        <v>0.99136904761904776</v>
      </c>
      <c r="K1456">
        <v>1853</v>
      </c>
      <c r="M1456">
        <v>2547</v>
      </c>
      <c r="N1456">
        <v>0</v>
      </c>
      <c r="O1456">
        <v>100</v>
      </c>
      <c r="P1456">
        <v>3</v>
      </c>
      <c r="R1456" t="str">
        <f t="shared" si="356"/>
        <v>2547,0</v>
      </c>
      <c r="S1456" t="str">
        <f t="shared" si="357"/>
        <v>100,3</v>
      </c>
      <c r="T1456">
        <f t="shared" si="358"/>
        <v>1.0843539926170584</v>
      </c>
      <c r="U1456">
        <v>1853</v>
      </c>
      <c r="X1456">
        <v>2547</v>
      </c>
      <c r="Y1456">
        <v>0</v>
      </c>
      <c r="Z1456">
        <v>99</v>
      </c>
      <c r="AA1456">
        <v>97</v>
      </c>
      <c r="AC1456" t="str">
        <f t="shared" si="359"/>
        <v>2547,0</v>
      </c>
      <c r="AD1456" t="str">
        <f t="shared" si="360"/>
        <v>99,97</v>
      </c>
      <c r="AE1456">
        <f t="shared" si="361"/>
        <v>1.0614811525557528</v>
      </c>
      <c r="AF1456">
        <v>1853</v>
      </c>
      <c r="AI1456">
        <v>2547</v>
      </c>
      <c r="AJ1456">
        <v>0</v>
      </c>
      <c r="AK1456">
        <v>99</v>
      </c>
      <c r="AL1456">
        <v>94</v>
      </c>
      <c r="AN1456" t="str">
        <f t="shared" si="367"/>
        <v>2547,0</v>
      </c>
      <c r="AO1456" t="str">
        <f t="shared" si="362"/>
        <v>99,94</v>
      </c>
      <c r="AP1456">
        <f t="shared" si="363"/>
        <v>1.0412715731005753</v>
      </c>
      <c r="AQ1456">
        <v>1853</v>
      </c>
      <c r="AT1456">
        <v>2547</v>
      </c>
      <c r="AU1456">
        <v>0</v>
      </c>
      <c r="AV1456">
        <v>99</v>
      </c>
      <c r="AW1456">
        <v>93</v>
      </c>
      <c r="AY1456" t="str">
        <f t="shared" si="364"/>
        <v>2547,0</v>
      </c>
      <c r="AZ1456" t="str">
        <f t="shared" si="365"/>
        <v>99,93</v>
      </c>
      <c r="BA1456">
        <f t="shared" si="366"/>
        <v>1.0245320197044336</v>
      </c>
      <c r="BB1456">
        <v>1853</v>
      </c>
      <c r="BU1456">
        <v>1854</v>
      </c>
    </row>
    <row r="1457" spans="1:73" x14ac:dyDescent="0.25">
      <c r="A1457">
        <v>2546</v>
      </c>
      <c r="B1457">
        <v>0</v>
      </c>
      <c r="C1457">
        <v>100</v>
      </c>
      <c r="D1457">
        <v>0</v>
      </c>
      <c r="F1457" t="str">
        <f t="shared" si="353"/>
        <v>2546,0</v>
      </c>
      <c r="G1457" t="str">
        <f t="shared" si="354"/>
        <v>100,0</v>
      </c>
      <c r="H1457">
        <f t="shared" si="355"/>
        <v>1.1010802775024777</v>
      </c>
      <c r="I1457">
        <v>0.991468253968254</v>
      </c>
      <c r="J1457">
        <f t="shared" si="352"/>
        <v>0.991468253968254</v>
      </c>
      <c r="K1457">
        <v>1854</v>
      </c>
      <c r="M1457">
        <v>2546</v>
      </c>
      <c r="N1457">
        <v>0</v>
      </c>
      <c r="O1457">
        <v>100</v>
      </c>
      <c r="P1457">
        <v>3</v>
      </c>
      <c r="R1457" t="str">
        <f t="shared" si="356"/>
        <v>2546,0</v>
      </c>
      <c r="S1457" t="str">
        <f t="shared" si="357"/>
        <v>100,3</v>
      </c>
      <c r="T1457">
        <f t="shared" si="358"/>
        <v>1.0843539926170584</v>
      </c>
      <c r="U1457">
        <v>1854</v>
      </c>
      <c r="X1457">
        <v>2546</v>
      </c>
      <c r="Y1457">
        <v>0</v>
      </c>
      <c r="Z1457">
        <v>99</v>
      </c>
      <c r="AA1457">
        <v>95</v>
      </c>
      <c r="AC1457" t="str">
        <f t="shared" si="359"/>
        <v>2546,0</v>
      </c>
      <c r="AD1457" t="str">
        <f t="shared" si="360"/>
        <v>99,95</v>
      </c>
      <c r="AE1457">
        <f t="shared" si="361"/>
        <v>1.0612837971186107</v>
      </c>
      <c r="AF1457">
        <v>1854</v>
      </c>
      <c r="AI1457">
        <v>2546</v>
      </c>
      <c r="AJ1457">
        <v>0</v>
      </c>
      <c r="AK1457">
        <v>99</v>
      </c>
      <c r="AL1457">
        <v>93</v>
      </c>
      <c r="AN1457" t="str">
        <f t="shared" si="367"/>
        <v>2546,0</v>
      </c>
      <c r="AO1457" t="str">
        <f t="shared" si="362"/>
        <v>99,93</v>
      </c>
      <c r="AP1457">
        <f t="shared" si="363"/>
        <v>1.0411723864312639</v>
      </c>
      <c r="AQ1457">
        <v>1854</v>
      </c>
      <c r="AT1457">
        <v>2546</v>
      </c>
      <c r="AU1457">
        <v>0</v>
      </c>
      <c r="AV1457">
        <v>99</v>
      </c>
      <c r="AW1457">
        <v>92</v>
      </c>
      <c r="AY1457" t="str">
        <f t="shared" si="364"/>
        <v>2546,0</v>
      </c>
      <c r="AZ1457" t="str">
        <f t="shared" si="365"/>
        <v>99,92</v>
      </c>
      <c r="BA1457">
        <f t="shared" si="366"/>
        <v>1.0244334975369458</v>
      </c>
      <c r="BB1457">
        <v>1854</v>
      </c>
      <c r="BU1457">
        <v>1855</v>
      </c>
    </row>
    <row r="1458" spans="1:73" x14ac:dyDescent="0.25">
      <c r="A1458">
        <v>2545</v>
      </c>
      <c r="B1458">
        <v>0</v>
      </c>
      <c r="C1458">
        <v>100</v>
      </c>
      <c r="D1458">
        <v>2</v>
      </c>
      <c r="F1458" t="str">
        <f t="shared" si="353"/>
        <v>2545,0</v>
      </c>
      <c r="G1458" t="str">
        <f t="shared" si="354"/>
        <v>100,2</v>
      </c>
      <c r="H1458">
        <f t="shared" si="355"/>
        <v>1.1030624380574827</v>
      </c>
      <c r="I1458">
        <v>0.99166666666666659</v>
      </c>
      <c r="J1458">
        <f t="shared" si="352"/>
        <v>0.99166666666666659</v>
      </c>
      <c r="K1458">
        <v>1855</v>
      </c>
      <c r="M1458">
        <v>2545</v>
      </c>
      <c r="N1458">
        <v>0</v>
      </c>
      <c r="O1458">
        <v>100</v>
      </c>
      <c r="P1458">
        <v>3</v>
      </c>
      <c r="R1458" t="str">
        <f t="shared" si="356"/>
        <v>2545,0</v>
      </c>
      <c r="S1458" t="str">
        <f t="shared" si="357"/>
        <v>100,3</v>
      </c>
      <c r="T1458">
        <f t="shared" si="358"/>
        <v>1.0843539926170584</v>
      </c>
      <c r="U1458">
        <v>1855</v>
      </c>
      <c r="X1458">
        <v>2545</v>
      </c>
      <c r="Y1458">
        <v>0</v>
      </c>
      <c r="Z1458">
        <v>99</v>
      </c>
      <c r="AA1458">
        <v>93</v>
      </c>
      <c r="AC1458" t="str">
        <f t="shared" si="359"/>
        <v>2545,0</v>
      </c>
      <c r="AD1458" t="str">
        <f t="shared" si="360"/>
        <v>99,93</v>
      </c>
      <c r="AE1458">
        <f t="shared" si="361"/>
        <v>1.0610864416814683</v>
      </c>
      <c r="AF1458">
        <v>1855</v>
      </c>
      <c r="AI1458">
        <v>2545</v>
      </c>
      <c r="AJ1458">
        <v>0</v>
      </c>
      <c r="AK1458">
        <v>99</v>
      </c>
      <c r="AL1458">
        <v>93</v>
      </c>
      <c r="AN1458" t="str">
        <f t="shared" si="367"/>
        <v>2545,0</v>
      </c>
      <c r="AO1458" t="str">
        <f t="shared" si="362"/>
        <v>99,93</v>
      </c>
      <c r="AP1458">
        <f t="shared" si="363"/>
        <v>1.0411723864312639</v>
      </c>
      <c r="AQ1458">
        <v>1855</v>
      </c>
      <c r="AT1458">
        <v>2545</v>
      </c>
      <c r="AU1458">
        <v>0</v>
      </c>
      <c r="AV1458">
        <v>99</v>
      </c>
      <c r="AW1458">
        <v>91</v>
      </c>
      <c r="AY1458" t="str">
        <f t="shared" si="364"/>
        <v>2545,0</v>
      </c>
      <c r="AZ1458" t="str">
        <f t="shared" si="365"/>
        <v>99,91</v>
      </c>
      <c r="BA1458">
        <f t="shared" si="366"/>
        <v>1.0243349753694582</v>
      </c>
      <c r="BB1458">
        <v>1855</v>
      </c>
      <c r="BU1458">
        <v>1856</v>
      </c>
    </row>
    <row r="1459" spans="1:73" x14ac:dyDescent="0.25">
      <c r="A1459">
        <v>2544</v>
      </c>
      <c r="B1459">
        <v>0</v>
      </c>
      <c r="C1459">
        <v>100</v>
      </c>
      <c r="D1459">
        <v>2</v>
      </c>
      <c r="F1459" t="str">
        <f t="shared" si="353"/>
        <v>2544,0</v>
      </c>
      <c r="G1459" t="str">
        <f t="shared" si="354"/>
        <v>100,2</v>
      </c>
      <c r="H1459">
        <f t="shared" si="355"/>
        <v>1.1030624380574827</v>
      </c>
      <c r="I1459">
        <v>0.99196428571428574</v>
      </c>
      <c r="J1459">
        <f t="shared" si="352"/>
        <v>0.99196428571428574</v>
      </c>
      <c r="K1459">
        <v>1856</v>
      </c>
      <c r="M1459">
        <v>2544</v>
      </c>
      <c r="N1459">
        <v>0</v>
      </c>
      <c r="O1459">
        <v>100</v>
      </c>
      <c r="P1459">
        <v>3</v>
      </c>
      <c r="R1459" t="str">
        <f t="shared" si="356"/>
        <v>2544,0</v>
      </c>
      <c r="S1459" t="str">
        <f t="shared" si="357"/>
        <v>100,3</v>
      </c>
      <c r="T1459">
        <f t="shared" si="358"/>
        <v>1.0843539926170584</v>
      </c>
      <c r="U1459">
        <v>1856</v>
      </c>
      <c r="X1459">
        <v>2544</v>
      </c>
      <c r="Y1459">
        <v>0</v>
      </c>
      <c r="Z1459">
        <v>99</v>
      </c>
      <c r="AA1459">
        <v>92</v>
      </c>
      <c r="AC1459" t="str">
        <f t="shared" si="359"/>
        <v>2544,0</v>
      </c>
      <c r="AD1459" t="str">
        <f t="shared" si="360"/>
        <v>99,92</v>
      </c>
      <c r="AE1459">
        <f t="shared" si="361"/>
        <v>1.0609877639628971</v>
      </c>
      <c r="AF1459">
        <v>1856</v>
      </c>
      <c r="AI1459">
        <v>2544</v>
      </c>
      <c r="AJ1459">
        <v>0</v>
      </c>
      <c r="AK1459">
        <v>99</v>
      </c>
      <c r="AL1459">
        <v>95</v>
      </c>
      <c r="AN1459" t="str">
        <f t="shared" si="367"/>
        <v>2544,0</v>
      </c>
      <c r="AO1459" t="str">
        <f t="shared" si="362"/>
        <v>99,95</v>
      </c>
      <c r="AP1459">
        <f t="shared" si="363"/>
        <v>1.0413707597698869</v>
      </c>
      <c r="AQ1459">
        <v>1856</v>
      </c>
      <c r="AT1459">
        <v>2544</v>
      </c>
      <c r="AU1459">
        <v>0</v>
      </c>
      <c r="AV1459">
        <v>99</v>
      </c>
      <c r="AW1459">
        <v>90</v>
      </c>
      <c r="AY1459" t="str">
        <f t="shared" si="364"/>
        <v>2544,0</v>
      </c>
      <c r="AZ1459" t="str">
        <f t="shared" si="365"/>
        <v>99,90</v>
      </c>
      <c r="BA1459">
        <f t="shared" si="366"/>
        <v>1.0242364532019705</v>
      </c>
      <c r="BB1459">
        <v>1856</v>
      </c>
      <c r="BU1459">
        <v>1857</v>
      </c>
    </row>
    <row r="1460" spans="1:73" x14ac:dyDescent="0.25">
      <c r="A1460">
        <v>2543</v>
      </c>
      <c r="B1460">
        <v>0</v>
      </c>
      <c r="C1460">
        <v>100</v>
      </c>
      <c r="D1460">
        <v>3</v>
      </c>
      <c r="F1460" t="str">
        <f t="shared" si="353"/>
        <v>2543,0</v>
      </c>
      <c r="G1460" t="str">
        <f t="shared" si="354"/>
        <v>100,3</v>
      </c>
      <c r="H1460">
        <f t="shared" si="355"/>
        <v>1.1040535183349851</v>
      </c>
      <c r="I1460">
        <v>0.99206349206349209</v>
      </c>
      <c r="J1460">
        <f t="shared" si="352"/>
        <v>0.99206349206349209</v>
      </c>
      <c r="K1460">
        <v>1857</v>
      </c>
      <c r="M1460">
        <v>2543</v>
      </c>
      <c r="N1460">
        <v>0</v>
      </c>
      <c r="O1460">
        <v>100</v>
      </c>
      <c r="P1460">
        <v>2</v>
      </c>
      <c r="R1460" t="str">
        <f t="shared" si="356"/>
        <v>2543,0</v>
      </c>
      <c r="S1460" t="str">
        <f t="shared" si="357"/>
        <v>100,2</v>
      </c>
      <c r="T1460">
        <f t="shared" si="358"/>
        <v>1.0833825529434622</v>
      </c>
      <c r="U1460">
        <v>1857</v>
      </c>
      <c r="X1460">
        <v>2543</v>
      </c>
      <c r="Y1460">
        <v>0</v>
      </c>
      <c r="Z1460">
        <v>99</v>
      </c>
      <c r="AA1460">
        <v>92</v>
      </c>
      <c r="AC1460" t="str">
        <f t="shared" si="359"/>
        <v>2543,0</v>
      </c>
      <c r="AD1460" t="str">
        <f t="shared" si="360"/>
        <v>99,92</v>
      </c>
      <c r="AE1460">
        <f t="shared" si="361"/>
        <v>1.0609877639628971</v>
      </c>
      <c r="AF1460">
        <v>1857</v>
      </c>
      <c r="AI1460">
        <v>2543</v>
      </c>
      <c r="AJ1460">
        <v>0</v>
      </c>
      <c r="AK1460">
        <v>99</v>
      </c>
      <c r="AL1460">
        <v>97</v>
      </c>
      <c r="AN1460" t="str">
        <f t="shared" si="367"/>
        <v>2543,0</v>
      </c>
      <c r="AO1460" t="str">
        <f t="shared" si="362"/>
        <v>99,97</v>
      </c>
      <c r="AP1460">
        <f t="shared" si="363"/>
        <v>1.0415691331085102</v>
      </c>
      <c r="AQ1460">
        <v>1857</v>
      </c>
      <c r="AT1460">
        <v>2543</v>
      </c>
      <c r="AU1460">
        <v>0</v>
      </c>
      <c r="AV1460">
        <v>99</v>
      </c>
      <c r="AW1460">
        <v>89</v>
      </c>
      <c r="AY1460" t="str">
        <f t="shared" si="364"/>
        <v>2543,0</v>
      </c>
      <c r="AZ1460" t="str">
        <f t="shared" si="365"/>
        <v>99,89</v>
      </c>
      <c r="BA1460">
        <f t="shared" si="366"/>
        <v>1.0241379310344827</v>
      </c>
      <c r="BB1460">
        <v>1857</v>
      </c>
      <c r="BU1460">
        <v>1858</v>
      </c>
    </row>
    <row r="1461" spans="1:73" x14ac:dyDescent="0.25">
      <c r="A1461">
        <v>2542</v>
      </c>
      <c r="B1461">
        <v>0</v>
      </c>
      <c r="C1461">
        <v>100</v>
      </c>
      <c r="D1461">
        <v>3</v>
      </c>
      <c r="F1461" t="str">
        <f t="shared" si="353"/>
        <v>2542,0</v>
      </c>
      <c r="G1461" t="str">
        <f t="shared" si="354"/>
        <v>100,3</v>
      </c>
      <c r="H1461">
        <f t="shared" si="355"/>
        <v>1.1040535183349851</v>
      </c>
      <c r="I1461">
        <v>0.99196428571428574</v>
      </c>
      <c r="J1461">
        <f t="shared" si="352"/>
        <v>0.99196428571428574</v>
      </c>
      <c r="K1461">
        <v>1858</v>
      </c>
      <c r="M1461">
        <v>2542</v>
      </c>
      <c r="N1461">
        <v>0</v>
      </c>
      <c r="O1461">
        <v>100</v>
      </c>
      <c r="P1461">
        <v>3</v>
      </c>
      <c r="R1461" t="str">
        <f t="shared" si="356"/>
        <v>2542,0</v>
      </c>
      <c r="S1461" t="str">
        <f t="shared" si="357"/>
        <v>100,3</v>
      </c>
      <c r="T1461">
        <f t="shared" si="358"/>
        <v>1.0843539926170584</v>
      </c>
      <c r="U1461">
        <v>1858</v>
      </c>
      <c r="X1461">
        <v>2542</v>
      </c>
      <c r="Y1461">
        <v>0</v>
      </c>
      <c r="Z1461">
        <v>99</v>
      </c>
      <c r="AA1461">
        <v>93</v>
      </c>
      <c r="AC1461" t="str">
        <f t="shared" si="359"/>
        <v>2542,0</v>
      </c>
      <c r="AD1461" t="str">
        <f t="shared" si="360"/>
        <v>99,93</v>
      </c>
      <c r="AE1461">
        <f t="shared" si="361"/>
        <v>1.0610864416814683</v>
      </c>
      <c r="AF1461">
        <v>1858</v>
      </c>
      <c r="AI1461">
        <v>2542</v>
      </c>
      <c r="AJ1461">
        <v>0</v>
      </c>
      <c r="AK1461">
        <v>99</v>
      </c>
      <c r="AL1461">
        <v>98</v>
      </c>
      <c r="AN1461" t="str">
        <f t="shared" si="367"/>
        <v>2542,0</v>
      </c>
      <c r="AO1461" t="str">
        <f t="shared" si="362"/>
        <v>99,98</v>
      </c>
      <c r="AP1461">
        <f t="shared" si="363"/>
        <v>1.041668319777822</v>
      </c>
      <c r="AQ1461">
        <v>1858</v>
      </c>
      <c r="AT1461">
        <v>2542</v>
      </c>
      <c r="AU1461">
        <v>0</v>
      </c>
      <c r="AV1461">
        <v>99</v>
      </c>
      <c r="AW1461">
        <v>89</v>
      </c>
      <c r="AY1461" t="str">
        <f t="shared" si="364"/>
        <v>2542,0</v>
      </c>
      <c r="AZ1461" t="str">
        <f t="shared" si="365"/>
        <v>99,89</v>
      </c>
      <c r="BA1461">
        <f t="shared" si="366"/>
        <v>1.0241379310344827</v>
      </c>
      <c r="BB1461">
        <v>1858</v>
      </c>
      <c r="BU1461">
        <v>1859</v>
      </c>
    </row>
    <row r="1462" spans="1:73" x14ac:dyDescent="0.25">
      <c r="A1462">
        <v>2541</v>
      </c>
      <c r="B1462">
        <v>0</v>
      </c>
      <c r="C1462">
        <v>100</v>
      </c>
      <c r="D1462">
        <v>3</v>
      </c>
      <c r="F1462" t="str">
        <f t="shared" si="353"/>
        <v>2541,0</v>
      </c>
      <c r="G1462" t="str">
        <f t="shared" si="354"/>
        <v>100,3</v>
      </c>
      <c r="H1462">
        <f t="shared" si="355"/>
        <v>1.1040535183349851</v>
      </c>
      <c r="I1462">
        <v>0.99176587301587305</v>
      </c>
      <c r="J1462">
        <f t="shared" si="352"/>
        <v>0.99176587301587305</v>
      </c>
      <c r="K1462">
        <v>1859</v>
      </c>
      <c r="M1462">
        <v>2541</v>
      </c>
      <c r="N1462">
        <v>0</v>
      </c>
      <c r="O1462">
        <v>100</v>
      </c>
      <c r="P1462">
        <v>4</v>
      </c>
      <c r="R1462" t="str">
        <f t="shared" si="356"/>
        <v>2541,0</v>
      </c>
      <c r="S1462" t="str">
        <f t="shared" si="357"/>
        <v>100,4</v>
      </c>
      <c r="T1462">
        <f t="shared" si="358"/>
        <v>1.0853254322906549</v>
      </c>
      <c r="U1462">
        <v>1859</v>
      </c>
      <c r="X1462">
        <v>2541</v>
      </c>
      <c r="Y1462">
        <v>0</v>
      </c>
      <c r="Z1462">
        <v>99</v>
      </c>
      <c r="AA1462">
        <v>93</v>
      </c>
      <c r="AC1462" t="str">
        <f t="shared" si="359"/>
        <v>2541,0</v>
      </c>
      <c r="AD1462" t="str">
        <f t="shared" si="360"/>
        <v>99,93</v>
      </c>
      <c r="AE1462">
        <f t="shared" si="361"/>
        <v>1.0610864416814683</v>
      </c>
      <c r="AF1462">
        <v>1859</v>
      </c>
      <c r="AI1462">
        <v>2541</v>
      </c>
      <c r="AJ1462">
        <v>0</v>
      </c>
      <c r="AK1462">
        <v>99</v>
      </c>
      <c r="AL1462">
        <v>98</v>
      </c>
      <c r="AN1462" t="str">
        <f t="shared" si="367"/>
        <v>2541,0</v>
      </c>
      <c r="AO1462" t="str">
        <f t="shared" si="362"/>
        <v>99,98</v>
      </c>
      <c r="AP1462">
        <f t="shared" si="363"/>
        <v>1.041668319777822</v>
      </c>
      <c r="AQ1462">
        <v>1859</v>
      </c>
      <c r="AT1462">
        <v>2541</v>
      </c>
      <c r="AU1462">
        <v>0</v>
      </c>
      <c r="AV1462">
        <v>99</v>
      </c>
      <c r="AW1462">
        <v>90</v>
      </c>
      <c r="AY1462" t="str">
        <f t="shared" si="364"/>
        <v>2541,0</v>
      </c>
      <c r="AZ1462" t="str">
        <f t="shared" si="365"/>
        <v>99,90</v>
      </c>
      <c r="BA1462">
        <f t="shared" si="366"/>
        <v>1.0242364532019705</v>
      </c>
      <c r="BB1462">
        <v>1859</v>
      </c>
      <c r="BU1462">
        <v>1860</v>
      </c>
    </row>
    <row r="1463" spans="1:73" x14ac:dyDescent="0.25">
      <c r="A1463">
        <v>2540</v>
      </c>
      <c r="B1463">
        <v>0</v>
      </c>
      <c r="C1463">
        <v>100</v>
      </c>
      <c r="D1463">
        <v>3</v>
      </c>
      <c r="F1463" t="str">
        <f t="shared" si="353"/>
        <v>2540,0</v>
      </c>
      <c r="G1463" t="str">
        <f t="shared" si="354"/>
        <v>100,3</v>
      </c>
      <c r="H1463">
        <f t="shared" si="355"/>
        <v>1.1040535183349851</v>
      </c>
      <c r="I1463">
        <v>0.99156746031746035</v>
      </c>
      <c r="J1463">
        <f t="shared" si="352"/>
        <v>0.99156746031746035</v>
      </c>
      <c r="K1463">
        <v>1860</v>
      </c>
      <c r="M1463">
        <v>2540</v>
      </c>
      <c r="N1463">
        <v>0</v>
      </c>
      <c r="O1463">
        <v>100</v>
      </c>
      <c r="P1463">
        <v>5</v>
      </c>
      <c r="R1463" t="str">
        <f t="shared" si="356"/>
        <v>2540,0</v>
      </c>
      <c r="S1463" t="str">
        <f t="shared" si="357"/>
        <v>100,5</v>
      </c>
      <c r="T1463">
        <f t="shared" si="358"/>
        <v>1.0862968719642512</v>
      </c>
      <c r="U1463">
        <v>1860</v>
      </c>
      <c r="X1463">
        <v>2540</v>
      </c>
      <c r="Y1463">
        <v>0</v>
      </c>
      <c r="Z1463">
        <v>99</v>
      </c>
      <c r="AA1463">
        <v>93</v>
      </c>
      <c r="AC1463" t="str">
        <f t="shared" si="359"/>
        <v>2540,0</v>
      </c>
      <c r="AD1463" t="str">
        <f t="shared" si="360"/>
        <v>99,93</v>
      </c>
      <c r="AE1463">
        <f t="shared" si="361"/>
        <v>1.0610864416814683</v>
      </c>
      <c r="AF1463">
        <v>1860</v>
      </c>
      <c r="AI1463">
        <v>2540</v>
      </c>
      <c r="AJ1463">
        <v>0</v>
      </c>
      <c r="AK1463">
        <v>99</v>
      </c>
      <c r="AL1463">
        <v>97</v>
      </c>
      <c r="AN1463" t="str">
        <f t="shared" si="367"/>
        <v>2540,0</v>
      </c>
      <c r="AO1463" t="str">
        <f t="shared" si="362"/>
        <v>99,97</v>
      </c>
      <c r="AP1463">
        <f t="shared" si="363"/>
        <v>1.0415691331085102</v>
      </c>
      <c r="AQ1463">
        <v>1860</v>
      </c>
      <c r="AT1463">
        <v>2540</v>
      </c>
      <c r="AU1463">
        <v>0</v>
      </c>
      <c r="AV1463">
        <v>99</v>
      </c>
      <c r="AW1463">
        <v>91</v>
      </c>
      <c r="AY1463" t="str">
        <f t="shared" si="364"/>
        <v>2540,0</v>
      </c>
      <c r="AZ1463" t="str">
        <f t="shared" si="365"/>
        <v>99,91</v>
      </c>
      <c r="BA1463">
        <f t="shared" si="366"/>
        <v>1.0243349753694582</v>
      </c>
      <c r="BB1463">
        <v>1860</v>
      </c>
      <c r="BU1463">
        <v>1861</v>
      </c>
    </row>
    <row r="1464" spans="1:73" x14ac:dyDescent="0.25">
      <c r="A1464">
        <v>2539</v>
      </c>
      <c r="B1464">
        <v>0</v>
      </c>
      <c r="C1464">
        <v>100</v>
      </c>
      <c r="D1464">
        <v>2</v>
      </c>
      <c r="F1464" t="str">
        <f t="shared" si="353"/>
        <v>2539,0</v>
      </c>
      <c r="G1464" t="str">
        <f t="shared" si="354"/>
        <v>100,2</v>
      </c>
      <c r="H1464">
        <f t="shared" si="355"/>
        <v>1.1030624380574827</v>
      </c>
      <c r="I1464">
        <v>0.991468253968254</v>
      </c>
      <c r="J1464">
        <f t="shared" si="352"/>
        <v>0.991468253968254</v>
      </c>
      <c r="K1464">
        <v>1861</v>
      </c>
      <c r="M1464">
        <v>2539</v>
      </c>
      <c r="N1464">
        <v>0</v>
      </c>
      <c r="O1464">
        <v>100</v>
      </c>
      <c r="P1464">
        <v>5</v>
      </c>
      <c r="R1464" t="str">
        <f t="shared" si="356"/>
        <v>2539,0</v>
      </c>
      <c r="S1464" t="str">
        <f t="shared" si="357"/>
        <v>100,5</v>
      </c>
      <c r="T1464">
        <f t="shared" si="358"/>
        <v>1.0862968719642512</v>
      </c>
      <c r="U1464">
        <v>1861</v>
      </c>
      <c r="X1464">
        <v>2539</v>
      </c>
      <c r="Y1464">
        <v>0</v>
      </c>
      <c r="Z1464">
        <v>99</v>
      </c>
      <c r="AA1464">
        <v>93</v>
      </c>
      <c r="AC1464" t="str">
        <f t="shared" si="359"/>
        <v>2539,0</v>
      </c>
      <c r="AD1464" t="str">
        <f t="shared" si="360"/>
        <v>99,93</v>
      </c>
      <c r="AE1464">
        <f t="shared" si="361"/>
        <v>1.0610864416814683</v>
      </c>
      <c r="AF1464">
        <v>1861</v>
      </c>
      <c r="AI1464">
        <v>2539</v>
      </c>
      <c r="AJ1464">
        <v>0</v>
      </c>
      <c r="AK1464">
        <v>99</v>
      </c>
      <c r="AL1464">
        <v>96</v>
      </c>
      <c r="AN1464" t="str">
        <f t="shared" si="367"/>
        <v>2539,0</v>
      </c>
      <c r="AO1464" t="str">
        <f t="shared" si="362"/>
        <v>99,96</v>
      </c>
      <c r="AP1464">
        <f t="shared" si="363"/>
        <v>1.0414699464391985</v>
      </c>
      <c r="AQ1464">
        <v>1861</v>
      </c>
      <c r="AT1464">
        <v>2539</v>
      </c>
      <c r="AU1464">
        <v>0</v>
      </c>
      <c r="AV1464">
        <v>99</v>
      </c>
      <c r="AW1464">
        <v>93</v>
      </c>
      <c r="AY1464" t="str">
        <f t="shared" si="364"/>
        <v>2539,0</v>
      </c>
      <c r="AZ1464" t="str">
        <f t="shared" si="365"/>
        <v>99,93</v>
      </c>
      <c r="BA1464">
        <f t="shared" si="366"/>
        <v>1.0245320197044336</v>
      </c>
      <c r="BB1464">
        <v>1861</v>
      </c>
      <c r="BU1464">
        <v>1862</v>
      </c>
    </row>
    <row r="1465" spans="1:73" x14ac:dyDescent="0.25">
      <c r="A1465">
        <v>2538</v>
      </c>
      <c r="B1465">
        <v>0</v>
      </c>
      <c r="C1465">
        <v>100</v>
      </c>
      <c r="D1465">
        <v>1</v>
      </c>
      <c r="F1465" t="str">
        <f t="shared" si="353"/>
        <v>2538,0</v>
      </c>
      <c r="G1465" t="str">
        <f t="shared" si="354"/>
        <v>100,1</v>
      </c>
      <c r="H1465">
        <f t="shared" si="355"/>
        <v>1.1020713577799801</v>
      </c>
      <c r="I1465">
        <v>0.991468253968254</v>
      </c>
      <c r="J1465">
        <f t="shared" si="352"/>
        <v>0.991468253968254</v>
      </c>
      <c r="K1465">
        <v>1862</v>
      </c>
      <c r="M1465">
        <v>2538</v>
      </c>
      <c r="N1465">
        <v>0</v>
      </c>
      <c r="O1465">
        <v>100</v>
      </c>
      <c r="P1465">
        <v>5</v>
      </c>
      <c r="R1465" t="str">
        <f t="shared" si="356"/>
        <v>2538,0</v>
      </c>
      <c r="S1465" t="str">
        <f t="shared" si="357"/>
        <v>100,5</v>
      </c>
      <c r="T1465">
        <f t="shared" si="358"/>
        <v>1.0862968719642512</v>
      </c>
      <c r="U1465">
        <v>1862</v>
      </c>
      <c r="X1465">
        <v>2538</v>
      </c>
      <c r="Y1465">
        <v>0</v>
      </c>
      <c r="Z1465">
        <v>99</v>
      </c>
      <c r="AA1465">
        <v>93</v>
      </c>
      <c r="AC1465" t="str">
        <f t="shared" si="359"/>
        <v>2538,0</v>
      </c>
      <c r="AD1465" t="str">
        <f t="shared" si="360"/>
        <v>99,93</v>
      </c>
      <c r="AE1465">
        <f t="shared" si="361"/>
        <v>1.0610864416814683</v>
      </c>
      <c r="AF1465">
        <v>1862</v>
      </c>
      <c r="AI1465">
        <v>2538</v>
      </c>
      <c r="AJ1465">
        <v>0</v>
      </c>
      <c r="AK1465">
        <v>99</v>
      </c>
      <c r="AL1465">
        <v>94</v>
      </c>
      <c r="AN1465" t="str">
        <f t="shared" si="367"/>
        <v>2538,0</v>
      </c>
      <c r="AO1465" t="str">
        <f t="shared" si="362"/>
        <v>99,94</v>
      </c>
      <c r="AP1465">
        <f t="shared" si="363"/>
        <v>1.0412715731005753</v>
      </c>
      <c r="AQ1465">
        <v>1862</v>
      </c>
      <c r="AT1465">
        <v>2538</v>
      </c>
      <c r="AU1465">
        <v>0</v>
      </c>
      <c r="AV1465">
        <v>99</v>
      </c>
      <c r="AW1465">
        <v>94</v>
      </c>
      <c r="AY1465" t="str">
        <f t="shared" si="364"/>
        <v>2538,0</v>
      </c>
      <c r="AZ1465" t="str">
        <f t="shared" si="365"/>
        <v>99,94</v>
      </c>
      <c r="BA1465">
        <f t="shared" si="366"/>
        <v>1.024630541871921</v>
      </c>
      <c r="BB1465">
        <v>1862</v>
      </c>
      <c r="BU1465">
        <v>1863</v>
      </c>
    </row>
    <row r="1466" spans="1:73" x14ac:dyDescent="0.25">
      <c r="A1466">
        <v>2537</v>
      </c>
      <c r="B1466">
        <v>0</v>
      </c>
      <c r="C1466">
        <v>100</v>
      </c>
      <c r="D1466">
        <v>0</v>
      </c>
      <c r="F1466" t="str">
        <f t="shared" si="353"/>
        <v>2537,0</v>
      </c>
      <c r="G1466" t="str">
        <f t="shared" si="354"/>
        <v>100,0</v>
      </c>
      <c r="H1466">
        <f t="shared" si="355"/>
        <v>1.1010802775024777</v>
      </c>
      <c r="I1466">
        <v>0.99156746031746035</v>
      </c>
      <c r="J1466">
        <f t="shared" si="352"/>
        <v>0.99156746031746035</v>
      </c>
      <c r="K1466">
        <v>1863</v>
      </c>
      <c r="M1466">
        <v>2537</v>
      </c>
      <c r="N1466">
        <v>0</v>
      </c>
      <c r="O1466">
        <v>100</v>
      </c>
      <c r="P1466">
        <v>4</v>
      </c>
      <c r="R1466" t="str">
        <f t="shared" si="356"/>
        <v>2537,0</v>
      </c>
      <c r="S1466" t="str">
        <f t="shared" si="357"/>
        <v>100,4</v>
      </c>
      <c r="T1466">
        <f t="shared" si="358"/>
        <v>1.0853254322906549</v>
      </c>
      <c r="U1466">
        <v>1863</v>
      </c>
      <c r="X1466">
        <v>2537</v>
      </c>
      <c r="Y1466">
        <v>0</v>
      </c>
      <c r="Z1466">
        <v>99</v>
      </c>
      <c r="AA1466">
        <v>93</v>
      </c>
      <c r="AC1466" t="str">
        <f t="shared" si="359"/>
        <v>2537,0</v>
      </c>
      <c r="AD1466" t="str">
        <f t="shared" si="360"/>
        <v>99,93</v>
      </c>
      <c r="AE1466">
        <f t="shared" si="361"/>
        <v>1.0610864416814683</v>
      </c>
      <c r="AF1466">
        <v>1863</v>
      </c>
      <c r="AI1466">
        <v>2537</v>
      </c>
      <c r="AJ1466">
        <v>0</v>
      </c>
      <c r="AK1466">
        <v>99</v>
      </c>
      <c r="AL1466">
        <v>94</v>
      </c>
      <c r="AN1466" t="str">
        <f t="shared" si="367"/>
        <v>2537,0</v>
      </c>
      <c r="AO1466" t="str">
        <f t="shared" si="362"/>
        <v>99,94</v>
      </c>
      <c r="AP1466">
        <f t="shared" si="363"/>
        <v>1.0412715731005753</v>
      </c>
      <c r="AQ1466">
        <v>1863</v>
      </c>
      <c r="AT1466">
        <v>2537</v>
      </c>
      <c r="AU1466">
        <v>0</v>
      </c>
      <c r="AV1466">
        <v>99</v>
      </c>
      <c r="AW1466">
        <v>94</v>
      </c>
      <c r="AY1466" t="str">
        <f t="shared" si="364"/>
        <v>2537,0</v>
      </c>
      <c r="AZ1466" t="str">
        <f t="shared" si="365"/>
        <v>99,94</v>
      </c>
      <c r="BA1466">
        <f t="shared" si="366"/>
        <v>1.024630541871921</v>
      </c>
      <c r="BB1466">
        <v>1863</v>
      </c>
      <c r="BU1466">
        <v>1864</v>
      </c>
    </row>
    <row r="1467" spans="1:73" x14ac:dyDescent="0.25">
      <c r="A1467">
        <v>2536</v>
      </c>
      <c r="B1467">
        <v>0</v>
      </c>
      <c r="C1467">
        <v>100</v>
      </c>
      <c r="D1467">
        <v>0</v>
      </c>
      <c r="F1467" t="str">
        <f t="shared" si="353"/>
        <v>2536,0</v>
      </c>
      <c r="G1467" t="str">
        <f t="shared" si="354"/>
        <v>100,0</v>
      </c>
      <c r="H1467">
        <f t="shared" si="355"/>
        <v>1.1010802775024777</v>
      </c>
      <c r="I1467">
        <v>0.99156746031746035</v>
      </c>
      <c r="J1467">
        <f t="shared" si="352"/>
        <v>0.99156746031746035</v>
      </c>
      <c r="K1467">
        <v>1864</v>
      </c>
      <c r="M1467">
        <v>2536</v>
      </c>
      <c r="N1467">
        <v>0</v>
      </c>
      <c r="O1467">
        <v>100</v>
      </c>
      <c r="P1467">
        <v>3</v>
      </c>
      <c r="R1467" t="str">
        <f t="shared" si="356"/>
        <v>2536,0</v>
      </c>
      <c r="S1467" t="str">
        <f t="shared" si="357"/>
        <v>100,3</v>
      </c>
      <c r="T1467">
        <f t="shared" si="358"/>
        <v>1.0843539926170584</v>
      </c>
      <c r="U1467">
        <v>1864</v>
      </c>
      <c r="X1467">
        <v>2536</v>
      </c>
      <c r="Y1467">
        <v>0</v>
      </c>
      <c r="Z1467">
        <v>99</v>
      </c>
      <c r="AA1467">
        <v>92</v>
      </c>
      <c r="AC1467" t="str">
        <f t="shared" si="359"/>
        <v>2536,0</v>
      </c>
      <c r="AD1467" t="str">
        <f t="shared" si="360"/>
        <v>99,92</v>
      </c>
      <c r="AE1467">
        <f t="shared" si="361"/>
        <v>1.0609877639628971</v>
      </c>
      <c r="AF1467">
        <v>1864</v>
      </c>
      <c r="AI1467">
        <v>2536</v>
      </c>
      <c r="AJ1467">
        <v>0</v>
      </c>
      <c r="AK1467">
        <v>99</v>
      </c>
      <c r="AL1467">
        <v>95</v>
      </c>
      <c r="AN1467" t="str">
        <f t="shared" si="367"/>
        <v>2536,0</v>
      </c>
      <c r="AO1467" t="str">
        <f t="shared" si="362"/>
        <v>99,95</v>
      </c>
      <c r="AP1467">
        <f t="shared" si="363"/>
        <v>1.0413707597698869</v>
      </c>
      <c r="AQ1467">
        <v>1864</v>
      </c>
      <c r="AT1467">
        <v>2536</v>
      </c>
      <c r="AU1467">
        <v>0</v>
      </c>
      <c r="AV1467">
        <v>99</v>
      </c>
      <c r="AW1467">
        <v>94</v>
      </c>
      <c r="AY1467" t="str">
        <f t="shared" si="364"/>
        <v>2536,0</v>
      </c>
      <c r="AZ1467" t="str">
        <f t="shared" si="365"/>
        <v>99,94</v>
      </c>
      <c r="BA1467">
        <f t="shared" si="366"/>
        <v>1.024630541871921</v>
      </c>
      <c r="BB1467">
        <v>1864</v>
      </c>
      <c r="BU1467">
        <v>1865</v>
      </c>
    </row>
    <row r="1468" spans="1:73" x14ac:dyDescent="0.25">
      <c r="A1468">
        <v>2535</v>
      </c>
      <c r="B1468">
        <v>0</v>
      </c>
      <c r="C1468">
        <v>100</v>
      </c>
      <c r="D1468">
        <v>0</v>
      </c>
      <c r="F1468" t="str">
        <f t="shared" si="353"/>
        <v>2535,0</v>
      </c>
      <c r="G1468" t="str">
        <f t="shared" si="354"/>
        <v>100,0</v>
      </c>
      <c r="H1468">
        <f t="shared" si="355"/>
        <v>1.1010802775024777</v>
      </c>
      <c r="I1468">
        <v>0.99166666666666659</v>
      </c>
      <c r="J1468">
        <f t="shared" si="352"/>
        <v>0.99166666666666659</v>
      </c>
      <c r="K1468">
        <v>1865</v>
      </c>
      <c r="M1468">
        <v>2535</v>
      </c>
      <c r="N1468">
        <v>0</v>
      </c>
      <c r="O1468">
        <v>100</v>
      </c>
      <c r="P1468">
        <v>1</v>
      </c>
      <c r="R1468" t="str">
        <f t="shared" si="356"/>
        <v>2535,0</v>
      </c>
      <c r="S1468" t="str">
        <f t="shared" si="357"/>
        <v>100,1</v>
      </c>
      <c r="T1468">
        <f t="shared" si="358"/>
        <v>1.0824111132698659</v>
      </c>
      <c r="U1468">
        <v>1865</v>
      </c>
      <c r="X1468">
        <v>2535</v>
      </c>
      <c r="Y1468">
        <v>0</v>
      </c>
      <c r="Z1468">
        <v>99</v>
      </c>
      <c r="AA1468">
        <v>92</v>
      </c>
      <c r="AC1468" t="str">
        <f t="shared" si="359"/>
        <v>2535,0</v>
      </c>
      <c r="AD1468" t="str">
        <f t="shared" si="360"/>
        <v>99,92</v>
      </c>
      <c r="AE1468">
        <f t="shared" si="361"/>
        <v>1.0609877639628971</v>
      </c>
      <c r="AF1468">
        <v>1865</v>
      </c>
      <c r="AI1468">
        <v>2535</v>
      </c>
      <c r="AJ1468">
        <v>0</v>
      </c>
      <c r="AK1468">
        <v>99</v>
      </c>
      <c r="AL1468">
        <v>95</v>
      </c>
      <c r="AN1468" t="str">
        <f t="shared" si="367"/>
        <v>2535,0</v>
      </c>
      <c r="AO1468" t="str">
        <f t="shared" si="362"/>
        <v>99,95</v>
      </c>
      <c r="AP1468">
        <f t="shared" si="363"/>
        <v>1.0413707597698869</v>
      </c>
      <c r="AQ1468">
        <v>1865</v>
      </c>
      <c r="AT1468">
        <v>2535</v>
      </c>
      <c r="AU1468">
        <v>0</v>
      </c>
      <c r="AV1468">
        <v>99</v>
      </c>
      <c r="AW1468">
        <v>93</v>
      </c>
      <c r="AY1468" t="str">
        <f t="shared" si="364"/>
        <v>2535,0</v>
      </c>
      <c r="AZ1468" t="str">
        <f t="shared" si="365"/>
        <v>99,93</v>
      </c>
      <c r="BA1468">
        <f t="shared" si="366"/>
        <v>1.0245320197044336</v>
      </c>
      <c r="BB1468">
        <v>1865</v>
      </c>
      <c r="BU1468">
        <v>1866</v>
      </c>
    </row>
    <row r="1469" spans="1:73" x14ac:dyDescent="0.25">
      <c r="A1469">
        <v>2534</v>
      </c>
      <c r="B1469">
        <v>0</v>
      </c>
      <c r="C1469">
        <v>100</v>
      </c>
      <c r="D1469">
        <v>2</v>
      </c>
      <c r="F1469" t="str">
        <f t="shared" si="353"/>
        <v>2534,0</v>
      </c>
      <c r="G1469" t="str">
        <f t="shared" si="354"/>
        <v>100,2</v>
      </c>
      <c r="H1469">
        <f t="shared" si="355"/>
        <v>1.1030624380574827</v>
      </c>
      <c r="I1469">
        <v>0.99166666666666659</v>
      </c>
      <c r="J1469">
        <f t="shared" si="352"/>
        <v>0.99166666666666659</v>
      </c>
      <c r="K1469">
        <v>1866</v>
      </c>
      <c r="M1469">
        <v>2534</v>
      </c>
      <c r="N1469">
        <v>0</v>
      </c>
      <c r="O1469">
        <v>99</v>
      </c>
      <c r="P1469">
        <v>99</v>
      </c>
      <c r="R1469" t="str">
        <f t="shared" si="356"/>
        <v>2534,0</v>
      </c>
      <c r="S1469" t="str">
        <f t="shared" si="357"/>
        <v>99,99</v>
      </c>
      <c r="T1469">
        <f t="shared" si="358"/>
        <v>1.0813425296289101</v>
      </c>
      <c r="U1469">
        <v>1866</v>
      </c>
      <c r="X1469">
        <v>2534</v>
      </c>
      <c r="Y1469">
        <v>0</v>
      </c>
      <c r="Z1469">
        <v>99</v>
      </c>
      <c r="AA1469">
        <v>92</v>
      </c>
      <c r="AC1469" t="str">
        <f t="shared" si="359"/>
        <v>2534,0</v>
      </c>
      <c r="AD1469" t="str">
        <f t="shared" si="360"/>
        <v>99,92</v>
      </c>
      <c r="AE1469">
        <f t="shared" si="361"/>
        <v>1.0609877639628971</v>
      </c>
      <c r="AF1469">
        <v>1866</v>
      </c>
      <c r="AI1469">
        <v>2534</v>
      </c>
      <c r="AJ1469">
        <v>0</v>
      </c>
      <c r="AK1469">
        <v>99</v>
      </c>
      <c r="AL1469">
        <v>95</v>
      </c>
      <c r="AN1469" t="str">
        <f t="shared" si="367"/>
        <v>2534,0</v>
      </c>
      <c r="AO1469" t="str">
        <f t="shared" si="362"/>
        <v>99,95</v>
      </c>
      <c r="AP1469">
        <f t="shared" si="363"/>
        <v>1.0413707597698869</v>
      </c>
      <c r="AQ1469">
        <v>1866</v>
      </c>
      <c r="AT1469">
        <v>2534</v>
      </c>
      <c r="AU1469">
        <v>0</v>
      </c>
      <c r="AV1469">
        <v>99</v>
      </c>
      <c r="AW1469">
        <v>93</v>
      </c>
      <c r="AY1469" t="str">
        <f t="shared" si="364"/>
        <v>2534,0</v>
      </c>
      <c r="AZ1469" t="str">
        <f t="shared" si="365"/>
        <v>99,93</v>
      </c>
      <c r="BA1469">
        <f t="shared" si="366"/>
        <v>1.0245320197044336</v>
      </c>
      <c r="BB1469">
        <v>1866</v>
      </c>
      <c r="BU1469">
        <v>1867</v>
      </c>
    </row>
    <row r="1470" spans="1:73" x14ac:dyDescent="0.25">
      <c r="A1470">
        <v>2533</v>
      </c>
      <c r="B1470">
        <v>0</v>
      </c>
      <c r="C1470">
        <v>100</v>
      </c>
      <c r="D1470">
        <v>3</v>
      </c>
      <c r="F1470" t="str">
        <f t="shared" si="353"/>
        <v>2533,0</v>
      </c>
      <c r="G1470" t="str">
        <f t="shared" si="354"/>
        <v>100,3</v>
      </c>
      <c r="H1470">
        <f t="shared" si="355"/>
        <v>1.1040535183349851</v>
      </c>
      <c r="I1470">
        <v>0.99166666666666659</v>
      </c>
      <c r="J1470">
        <f t="shared" si="352"/>
        <v>0.99166666666666659</v>
      </c>
      <c r="K1470">
        <v>1867</v>
      </c>
      <c r="M1470">
        <v>2533</v>
      </c>
      <c r="N1470">
        <v>0</v>
      </c>
      <c r="O1470">
        <v>99</v>
      </c>
      <c r="P1470">
        <v>98</v>
      </c>
      <c r="R1470" t="str">
        <f t="shared" si="356"/>
        <v>2533,0</v>
      </c>
      <c r="S1470" t="str">
        <f t="shared" si="357"/>
        <v>99,98</v>
      </c>
      <c r="T1470">
        <f t="shared" si="358"/>
        <v>1.0812453856615505</v>
      </c>
      <c r="U1470">
        <v>1867</v>
      </c>
      <c r="X1470">
        <v>2533</v>
      </c>
      <c r="Y1470">
        <v>0</v>
      </c>
      <c r="Z1470">
        <v>99</v>
      </c>
      <c r="AA1470">
        <v>92</v>
      </c>
      <c r="AC1470" t="str">
        <f t="shared" si="359"/>
        <v>2533,0</v>
      </c>
      <c r="AD1470" t="str">
        <f t="shared" si="360"/>
        <v>99,92</v>
      </c>
      <c r="AE1470">
        <f t="shared" si="361"/>
        <v>1.0609877639628971</v>
      </c>
      <c r="AF1470">
        <v>1867</v>
      </c>
      <c r="AI1470">
        <v>2533</v>
      </c>
      <c r="AJ1470">
        <v>0</v>
      </c>
      <c r="AK1470">
        <v>99</v>
      </c>
      <c r="AL1470">
        <v>96</v>
      </c>
      <c r="AN1470" t="str">
        <f t="shared" si="367"/>
        <v>2533,0</v>
      </c>
      <c r="AO1470" t="str">
        <f t="shared" si="362"/>
        <v>99,96</v>
      </c>
      <c r="AP1470">
        <f t="shared" si="363"/>
        <v>1.0414699464391985</v>
      </c>
      <c r="AQ1470">
        <v>1867</v>
      </c>
      <c r="AT1470">
        <v>2533</v>
      </c>
      <c r="AU1470">
        <v>0</v>
      </c>
      <c r="AV1470">
        <v>99</v>
      </c>
      <c r="AW1470">
        <v>93</v>
      </c>
      <c r="AY1470" t="str">
        <f t="shared" si="364"/>
        <v>2533,0</v>
      </c>
      <c r="AZ1470" t="str">
        <f t="shared" si="365"/>
        <v>99,93</v>
      </c>
      <c r="BA1470">
        <f t="shared" si="366"/>
        <v>1.0245320197044336</v>
      </c>
      <c r="BB1470">
        <v>1867</v>
      </c>
      <c r="BU1470">
        <v>1868</v>
      </c>
    </row>
    <row r="1471" spans="1:73" x14ac:dyDescent="0.25">
      <c r="A1471">
        <v>2532</v>
      </c>
      <c r="B1471">
        <v>0</v>
      </c>
      <c r="C1471">
        <v>100</v>
      </c>
      <c r="D1471">
        <v>3</v>
      </c>
      <c r="F1471" t="str">
        <f t="shared" si="353"/>
        <v>2532,0</v>
      </c>
      <c r="G1471" t="str">
        <f t="shared" si="354"/>
        <v>100,3</v>
      </c>
      <c r="H1471">
        <f t="shared" si="355"/>
        <v>1.1040535183349851</v>
      </c>
      <c r="I1471">
        <v>0.99176587301587305</v>
      </c>
      <c r="J1471">
        <f t="shared" si="352"/>
        <v>0.99176587301587305</v>
      </c>
      <c r="K1471">
        <v>1868</v>
      </c>
      <c r="M1471">
        <v>2532</v>
      </c>
      <c r="N1471">
        <v>0</v>
      </c>
      <c r="O1471">
        <v>99</v>
      </c>
      <c r="P1471">
        <v>98</v>
      </c>
      <c r="R1471" t="str">
        <f t="shared" si="356"/>
        <v>2532,0</v>
      </c>
      <c r="S1471" t="str">
        <f t="shared" si="357"/>
        <v>99,98</v>
      </c>
      <c r="T1471">
        <f t="shared" si="358"/>
        <v>1.0812453856615505</v>
      </c>
      <c r="U1471">
        <v>1868</v>
      </c>
      <c r="X1471">
        <v>2532</v>
      </c>
      <c r="Y1471">
        <v>0</v>
      </c>
      <c r="Z1471">
        <v>99</v>
      </c>
      <c r="AA1471">
        <v>93</v>
      </c>
      <c r="AC1471" t="str">
        <f t="shared" si="359"/>
        <v>2532,0</v>
      </c>
      <c r="AD1471" t="str">
        <f t="shared" si="360"/>
        <v>99,93</v>
      </c>
      <c r="AE1471">
        <f t="shared" si="361"/>
        <v>1.0610864416814683</v>
      </c>
      <c r="AF1471">
        <v>1868</v>
      </c>
      <c r="AI1471">
        <v>2532</v>
      </c>
      <c r="AJ1471">
        <v>0</v>
      </c>
      <c r="AK1471">
        <v>99</v>
      </c>
      <c r="AL1471">
        <v>97</v>
      </c>
      <c r="AN1471" t="str">
        <f t="shared" si="367"/>
        <v>2532,0</v>
      </c>
      <c r="AO1471" t="str">
        <f t="shared" si="362"/>
        <v>99,97</v>
      </c>
      <c r="AP1471">
        <f t="shared" si="363"/>
        <v>1.0415691331085102</v>
      </c>
      <c r="AQ1471">
        <v>1868</v>
      </c>
      <c r="AT1471">
        <v>2532</v>
      </c>
      <c r="AU1471">
        <v>0</v>
      </c>
      <c r="AV1471">
        <v>99</v>
      </c>
      <c r="AW1471">
        <v>93</v>
      </c>
      <c r="AY1471" t="str">
        <f t="shared" si="364"/>
        <v>2532,0</v>
      </c>
      <c r="AZ1471" t="str">
        <f t="shared" si="365"/>
        <v>99,93</v>
      </c>
      <c r="BA1471">
        <f t="shared" si="366"/>
        <v>1.0245320197044336</v>
      </c>
      <c r="BB1471">
        <v>1868</v>
      </c>
      <c r="BU1471">
        <v>1869</v>
      </c>
    </row>
    <row r="1472" spans="1:73" x14ac:dyDescent="0.25">
      <c r="A1472">
        <v>2531</v>
      </c>
      <c r="B1472">
        <v>0</v>
      </c>
      <c r="C1472">
        <v>100</v>
      </c>
      <c r="D1472">
        <v>3</v>
      </c>
      <c r="F1472" t="str">
        <f t="shared" si="353"/>
        <v>2531,0</v>
      </c>
      <c r="G1472" t="str">
        <f t="shared" si="354"/>
        <v>100,3</v>
      </c>
      <c r="H1472">
        <f t="shared" si="355"/>
        <v>1.1040535183349851</v>
      </c>
      <c r="I1472">
        <v>0.99186507936507939</v>
      </c>
      <c r="J1472">
        <f t="shared" si="352"/>
        <v>0.99186507936507939</v>
      </c>
      <c r="K1472">
        <v>1869</v>
      </c>
      <c r="M1472">
        <v>2531</v>
      </c>
      <c r="N1472">
        <v>0</v>
      </c>
      <c r="O1472">
        <v>99</v>
      </c>
      <c r="P1472">
        <v>99</v>
      </c>
      <c r="R1472" t="str">
        <f t="shared" si="356"/>
        <v>2531,0</v>
      </c>
      <c r="S1472" t="str">
        <f t="shared" si="357"/>
        <v>99,99</v>
      </c>
      <c r="T1472">
        <f t="shared" si="358"/>
        <v>1.0813425296289101</v>
      </c>
      <c r="U1472">
        <v>1869</v>
      </c>
      <c r="X1472">
        <v>2531</v>
      </c>
      <c r="Y1472">
        <v>0</v>
      </c>
      <c r="Z1472">
        <v>99</v>
      </c>
      <c r="AA1472">
        <v>95</v>
      </c>
      <c r="AC1472" t="str">
        <f t="shared" si="359"/>
        <v>2531,0</v>
      </c>
      <c r="AD1472" t="str">
        <f t="shared" si="360"/>
        <v>99,95</v>
      </c>
      <c r="AE1472">
        <f t="shared" si="361"/>
        <v>1.0612837971186107</v>
      </c>
      <c r="AF1472">
        <v>1869</v>
      </c>
      <c r="AI1472">
        <v>2531</v>
      </c>
      <c r="AJ1472">
        <v>0</v>
      </c>
      <c r="AK1472">
        <v>100</v>
      </c>
      <c r="AL1472">
        <v>0</v>
      </c>
      <c r="AN1472" t="str">
        <f t="shared" si="367"/>
        <v>2531,0</v>
      </c>
      <c r="AO1472" t="str">
        <f t="shared" si="362"/>
        <v>100,0</v>
      </c>
      <c r="AP1472">
        <f t="shared" si="363"/>
        <v>1.0418666931164453</v>
      </c>
      <c r="AQ1472">
        <v>1869</v>
      </c>
      <c r="AT1472">
        <v>2531</v>
      </c>
      <c r="AU1472">
        <v>0</v>
      </c>
      <c r="AV1472">
        <v>99</v>
      </c>
      <c r="AW1472">
        <v>93</v>
      </c>
      <c r="AY1472" t="str">
        <f t="shared" si="364"/>
        <v>2531,0</v>
      </c>
      <c r="AZ1472" t="str">
        <f t="shared" si="365"/>
        <v>99,93</v>
      </c>
      <c r="BA1472">
        <f t="shared" si="366"/>
        <v>1.0245320197044336</v>
      </c>
      <c r="BB1472">
        <v>1869</v>
      </c>
      <c r="BU1472">
        <v>1870</v>
      </c>
    </row>
    <row r="1473" spans="1:73" x14ac:dyDescent="0.25">
      <c r="A1473">
        <v>2530</v>
      </c>
      <c r="B1473">
        <v>0</v>
      </c>
      <c r="C1473">
        <v>100</v>
      </c>
      <c r="D1473">
        <v>2</v>
      </c>
      <c r="F1473" t="str">
        <f t="shared" si="353"/>
        <v>2530,0</v>
      </c>
      <c r="G1473" t="str">
        <f t="shared" si="354"/>
        <v>100,2</v>
      </c>
      <c r="H1473">
        <f t="shared" si="355"/>
        <v>1.1030624380574827</v>
      </c>
      <c r="I1473">
        <v>0.99186507936507939</v>
      </c>
      <c r="J1473">
        <f t="shared" si="352"/>
        <v>0.99186507936507939</v>
      </c>
      <c r="K1473">
        <v>1870</v>
      </c>
      <c r="M1473">
        <v>2530</v>
      </c>
      <c r="N1473">
        <v>0</v>
      </c>
      <c r="O1473">
        <v>100</v>
      </c>
      <c r="P1473">
        <v>0</v>
      </c>
      <c r="R1473" t="str">
        <f t="shared" si="356"/>
        <v>2530,0</v>
      </c>
      <c r="S1473" t="str">
        <f t="shared" si="357"/>
        <v>100,0</v>
      </c>
      <c r="T1473">
        <f t="shared" si="358"/>
        <v>1.0814396735962697</v>
      </c>
      <c r="U1473">
        <v>1870</v>
      </c>
      <c r="X1473">
        <v>2530</v>
      </c>
      <c r="Y1473">
        <v>0</v>
      </c>
      <c r="Z1473">
        <v>99</v>
      </c>
      <c r="AA1473">
        <v>95</v>
      </c>
      <c r="AC1473" t="str">
        <f t="shared" si="359"/>
        <v>2530,0</v>
      </c>
      <c r="AD1473" t="str">
        <f t="shared" si="360"/>
        <v>99,95</v>
      </c>
      <c r="AE1473">
        <f t="shared" si="361"/>
        <v>1.0612837971186107</v>
      </c>
      <c r="AF1473">
        <v>1870</v>
      </c>
      <c r="AI1473">
        <v>2530</v>
      </c>
      <c r="AJ1473">
        <v>0</v>
      </c>
      <c r="AK1473">
        <v>100</v>
      </c>
      <c r="AL1473">
        <v>3</v>
      </c>
      <c r="AN1473" t="str">
        <f t="shared" si="367"/>
        <v>2530,0</v>
      </c>
      <c r="AO1473" t="str">
        <f t="shared" si="362"/>
        <v>100,3</v>
      </c>
      <c r="AP1473">
        <f t="shared" si="363"/>
        <v>1.0448422931957946</v>
      </c>
      <c r="AQ1473">
        <v>1870</v>
      </c>
      <c r="AT1473">
        <v>2530</v>
      </c>
      <c r="AU1473">
        <v>0</v>
      </c>
      <c r="AV1473">
        <v>99</v>
      </c>
      <c r="AW1473">
        <v>93</v>
      </c>
      <c r="AY1473" t="str">
        <f t="shared" si="364"/>
        <v>2530,0</v>
      </c>
      <c r="AZ1473" t="str">
        <f t="shared" si="365"/>
        <v>99,93</v>
      </c>
      <c r="BA1473">
        <f t="shared" si="366"/>
        <v>1.0245320197044336</v>
      </c>
      <c r="BB1473">
        <v>1870</v>
      </c>
      <c r="BU1473">
        <v>1871</v>
      </c>
    </row>
    <row r="1474" spans="1:73" x14ac:dyDescent="0.25">
      <c r="A1474">
        <v>2529</v>
      </c>
      <c r="B1474">
        <v>0</v>
      </c>
      <c r="C1474">
        <v>100</v>
      </c>
      <c r="D1474">
        <v>2</v>
      </c>
      <c r="F1474" t="str">
        <f t="shared" si="353"/>
        <v>2529,0</v>
      </c>
      <c r="G1474" t="str">
        <f t="shared" si="354"/>
        <v>100,2</v>
      </c>
      <c r="H1474">
        <f t="shared" si="355"/>
        <v>1.1030624380574827</v>
      </c>
      <c r="I1474">
        <v>0.99176587301587305</v>
      </c>
      <c r="J1474">
        <f t="shared" si="352"/>
        <v>0.99176587301587305</v>
      </c>
      <c r="K1474">
        <v>1871</v>
      </c>
      <c r="M1474">
        <v>2529</v>
      </c>
      <c r="N1474">
        <v>0</v>
      </c>
      <c r="O1474">
        <v>100</v>
      </c>
      <c r="P1474">
        <v>1</v>
      </c>
      <c r="R1474" t="str">
        <f t="shared" si="356"/>
        <v>2529,0</v>
      </c>
      <c r="S1474" t="str">
        <f t="shared" si="357"/>
        <v>100,1</v>
      </c>
      <c r="T1474">
        <f t="shared" si="358"/>
        <v>1.0824111132698659</v>
      </c>
      <c r="U1474">
        <v>1871</v>
      </c>
      <c r="X1474">
        <v>2529</v>
      </c>
      <c r="Y1474">
        <v>0</v>
      </c>
      <c r="Z1474">
        <v>99</v>
      </c>
      <c r="AA1474">
        <v>96</v>
      </c>
      <c r="AC1474" t="str">
        <f t="shared" si="359"/>
        <v>2529,0</v>
      </c>
      <c r="AD1474" t="str">
        <f t="shared" si="360"/>
        <v>99,96</v>
      </c>
      <c r="AE1474">
        <f t="shared" si="361"/>
        <v>1.0613824748371816</v>
      </c>
      <c r="AF1474">
        <v>1871</v>
      </c>
      <c r="AI1474">
        <v>2529</v>
      </c>
      <c r="AJ1474">
        <v>0</v>
      </c>
      <c r="AK1474">
        <v>100</v>
      </c>
      <c r="AL1474">
        <v>5</v>
      </c>
      <c r="AN1474" t="str">
        <f t="shared" si="367"/>
        <v>2529,0</v>
      </c>
      <c r="AO1474" t="str">
        <f t="shared" si="362"/>
        <v>100,5</v>
      </c>
      <c r="AP1474">
        <f t="shared" si="363"/>
        <v>1.0468260265820275</v>
      </c>
      <c r="AQ1474">
        <v>1871</v>
      </c>
      <c r="AT1474">
        <v>2529</v>
      </c>
      <c r="AU1474">
        <v>0</v>
      </c>
      <c r="AV1474">
        <v>99</v>
      </c>
      <c r="AW1474">
        <v>92</v>
      </c>
      <c r="AY1474" t="str">
        <f t="shared" si="364"/>
        <v>2529,0</v>
      </c>
      <c r="AZ1474" t="str">
        <f t="shared" si="365"/>
        <v>99,92</v>
      </c>
      <c r="BA1474">
        <f t="shared" si="366"/>
        <v>1.0244334975369458</v>
      </c>
      <c r="BB1474">
        <v>1871</v>
      </c>
      <c r="BU1474">
        <v>1872</v>
      </c>
    </row>
    <row r="1475" spans="1:73" x14ac:dyDescent="0.25">
      <c r="A1475">
        <v>2528</v>
      </c>
      <c r="B1475">
        <v>0</v>
      </c>
      <c r="C1475">
        <v>100</v>
      </c>
      <c r="D1475">
        <v>2</v>
      </c>
      <c r="F1475" t="str">
        <f t="shared" si="353"/>
        <v>2528,0</v>
      </c>
      <c r="G1475" t="str">
        <f t="shared" si="354"/>
        <v>100,2</v>
      </c>
      <c r="H1475">
        <f t="shared" si="355"/>
        <v>1.1030624380574827</v>
      </c>
      <c r="I1475">
        <v>0.99176587301587305</v>
      </c>
      <c r="J1475">
        <f t="shared" ref="J1475:J1538" si="368">I1475+J$1</f>
        <v>0.99176587301587305</v>
      </c>
      <c r="K1475">
        <v>1872</v>
      </c>
      <c r="M1475">
        <v>2528</v>
      </c>
      <c r="N1475">
        <v>0</v>
      </c>
      <c r="O1475">
        <v>100</v>
      </c>
      <c r="P1475">
        <v>1</v>
      </c>
      <c r="R1475" t="str">
        <f t="shared" si="356"/>
        <v>2528,0</v>
      </c>
      <c r="S1475" t="str">
        <f t="shared" si="357"/>
        <v>100,1</v>
      </c>
      <c r="T1475">
        <f t="shared" si="358"/>
        <v>1.0824111132698659</v>
      </c>
      <c r="U1475">
        <v>1872</v>
      </c>
      <c r="X1475">
        <v>2528</v>
      </c>
      <c r="Y1475">
        <v>0</v>
      </c>
      <c r="Z1475">
        <v>99</v>
      </c>
      <c r="AA1475">
        <v>96</v>
      </c>
      <c r="AC1475" t="str">
        <f t="shared" si="359"/>
        <v>2528,0</v>
      </c>
      <c r="AD1475" t="str">
        <f t="shared" si="360"/>
        <v>99,96</v>
      </c>
      <c r="AE1475">
        <f t="shared" si="361"/>
        <v>1.0613824748371816</v>
      </c>
      <c r="AF1475">
        <v>1872</v>
      </c>
      <c r="AI1475">
        <v>2528</v>
      </c>
      <c r="AJ1475">
        <v>0</v>
      </c>
      <c r="AK1475">
        <v>100</v>
      </c>
      <c r="AL1475">
        <v>7</v>
      </c>
      <c r="AN1475" t="str">
        <f t="shared" si="367"/>
        <v>2528,0</v>
      </c>
      <c r="AO1475" t="str">
        <f t="shared" si="362"/>
        <v>100,7</v>
      </c>
      <c r="AP1475">
        <f t="shared" si="363"/>
        <v>1.0488097599682604</v>
      </c>
      <c r="AQ1475">
        <v>1872</v>
      </c>
      <c r="AT1475">
        <v>2528</v>
      </c>
      <c r="AU1475">
        <v>0</v>
      </c>
      <c r="AV1475">
        <v>99</v>
      </c>
      <c r="AW1475">
        <v>92</v>
      </c>
      <c r="AY1475" t="str">
        <f t="shared" si="364"/>
        <v>2528,0</v>
      </c>
      <c r="AZ1475" t="str">
        <f t="shared" si="365"/>
        <v>99,92</v>
      </c>
      <c r="BA1475">
        <f t="shared" si="366"/>
        <v>1.0244334975369458</v>
      </c>
      <c r="BB1475">
        <v>1872</v>
      </c>
      <c r="BU1475">
        <v>1873</v>
      </c>
    </row>
    <row r="1476" spans="1:73" x14ac:dyDescent="0.25">
      <c r="A1476">
        <v>2527</v>
      </c>
      <c r="B1476">
        <v>0</v>
      </c>
      <c r="C1476">
        <v>100</v>
      </c>
      <c r="D1476">
        <v>1</v>
      </c>
      <c r="F1476" t="str">
        <f t="shared" ref="F1476:F1539" si="369">A1476&amp;","&amp;B1476</f>
        <v>2527,0</v>
      </c>
      <c r="G1476" t="str">
        <f t="shared" ref="G1476:G1539" si="370">C1476&amp;","&amp;D1476</f>
        <v>100,1</v>
      </c>
      <c r="H1476">
        <f t="shared" ref="H1476:H1539" si="371">(G1476/$H$1)+0.11</f>
        <v>1.1020713577799801</v>
      </c>
      <c r="I1476">
        <v>0.99166666666666659</v>
      </c>
      <c r="J1476">
        <f t="shared" si="368"/>
        <v>0.99166666666666659</v>
      </c>
      <c r="K1476">
        <v>1873</v>
      </c>
      <c r="M1476">
        <v>2527</v>
      </c>
      <c r="N1476">
        <v>0</v>
      </c>
      <c r="O1476">
        <v>100</v>
      </c>
      <c r="P1476">
        <v>1</v>
      </c>
      <c r="R1476" t="str">
        <f t="shared" ref="R1476:R1539" si="372">M1476&amp;","&amp;N1476</f>
        <v>2527,0</v>
      </c>
      <c r="S1476" t="str">
        <f t="shared" ref="S1476:S1539" si="373">O1476&amp;","&amp;P1476</f>
        <v>100,1</v>
      </c>
      <c r="T1476">
        <f t="shared" ref="T1476:T1539" si="374">(S1476/$T$1)+0.11</f>
        <v>1.0824111132698659</v>
      </c>
      <c r="U1476">
        <v>1873</v>
      </c>
      <c r="X1476">
        <v>2527</v>
      </c>
      <c r="Y1476">
        <v>0</v>
      </c>
      <c r="Z1476">
        <v>99</v>
      </c>
      <c r="AA1476">
        <v>95</v>
      </c>
      <c r="AC1476" t="str">
        <f t="shared" ref="AC1476:AC1539" si="375">X1476&amp;","&amp;Y1476</f>
        <v>2527,0</v>
      </c>
      <c r="AD1476" t="str">
        <f t="shared" ref="AD1476:AD1539" si="376">Z1476&amp;","&amp;AA1476</f>
        <v>99,95</v>
      </c>
      <c r="AE1476">
        <f t="shared" ref="AE1476:AE1539" si="377">(AD1476/$AE$1)+0.075</f>
        <v>1.0612837971186107</v>
      </c>
      <c r="AF1476">
        <v>1873</v>
      </c>
      <c r="AI1476">
        <v>2527</v>
      </c>
      <c r="AJ1476">
        <v>0</v>
      </c>
      <c r="AK1476">
        <v>100</v>
      </c>
      <c r="AL1476">
        <v>8</v>
      </c>
      <c r="AN1476" t="str">
        <f t="shared" si="367"/>
        <v>2527,0</v>
      </c>
      <c r="AO1476" t="str">
        <f t="shared" ref="AO1476:AO1539" si="378">AK1476&amp;","&amp;AL1476</f>
        <v>100,8</v>
      </c>
      <c r="AP1476">
        <f t="shared" ref="AP1476:AP1539" si="379">(AO1476/$AP$1)+0.05</f>
        <v>1.0498016266613768</v>
      </c>
      <c r="AQ1476">
        <v>1873</v>
      </c>
      <c r="AT1476">
        <v>2527</v>
      </c>
      <c r="AU1476">
        <v>0</v>
      </c>
      <c r="AV1476">
        <v>99</v>
      </c>
      <c r="AW1476">
        <v>91</v>
      </c>
      <c r="AY1476" t="str">
        <f t="shared" ref="AY1476:AY1539" si="380">AT1476&amp;","&amp;AU1476</f>
        <v>2527,0</v>
      </c>
      <c r="AZ1476" t="str">
        <f t="shared" ref="AZ1476:AZ1539" si="381">AV1476&amp;","&amp;AW1476</f>
        <v>99,91</v>
      </c>
      <c r="BA1476">
        <f t="shared" ref="BA1476:BA1539" si="382">(AZ1476/$BA$1)+0.04</f>
        <v>1.0243349753694582</v>
      </c>
      <c r="BB1476">
        <v>1873</v>
      </c>
      <c r="BU1476">
        <v>1874</v>
      </c>
    </row>
    <row r="1477" spans="1:73" x14ac:dyDescent="0.25">
      <c r="A1477">
        <v>2526</v>
      </c>
      <c r="B1477">
        <v>0</v>
      </c>
      <c r="C1477">
        <v>100</v>
      </c>
      <c r="D1477">
        <v>0</v>
      </c>
      <c r="F1477" t="str">
        <f t="shared" si="369"/>
        <v>2526,0</v>
      </c>
      <c r="G1477" t="str">
        <f t="shared" si="370"/>
        <v>100,0</v>
      </c>
      <c r="H1477">
        <f t="shared" si="371"/>
        <v>1.1010802775024777</v>
      </c>
      <c r="I1477">
        <v>0.99166666666666659</v>
      </c>
      <c r="J1477">
        <f t="shared" si="368"/>
        <v>0.99166666666666659</v>
      </c>
      <c r="K1477">
        <v>1874</v>
      </c>
      <c r="M1477">
        <v>2526</v>
      </c>
      <c r="N1477">
        <v>0</v>
      </c>
      <c r="O1477">
        <v>100</v>
      </c>
      <c r="P1477">
        <v>0</v>
      </c>
      <c r="R1477" t="str">
        <f t="shared" si="372"/>
        <v>2526,0</v>
      </c>
      <c r="S1477" t="str">
        <f t="shared" si="373"/>
        <v>100,0</v>
      </c>
      <c r="T1477">
        <f t="shared" si="374"/>
        <v>1.0814396735962697</v>
      </c>
      <c r="U1477">
        <v>1874</v>
      </c>
      <c r="X1477">
        <v>2526</v>
      </c>
      <c r="Y1477">
        <v>0</v>
      </c>
      <c r="Z1477">
        <v>99</v>
      </c>
      <c r="AA1477">
        <v>93</v>
      </c>
      <c r="AC1477" t="str">
        <f t="shared" si="375"/>
        <v>2526,0</v>
      </c>
      <c r="AD1477" t="str">
        <f t="shared" si="376"/>
        <v>99,93</v>
      </c>
      <c r="AE1477">
        <f t="shared" si="377"/>
        <v>1.0610864416814683</v>
      </c>
      <c r="AF1477">
        <v>1874</v>
      </c>
      <c r="AI1477">
        <v>2526</v>
      </c>
      <c r="AJ1477">
        <v>0</v>
      </c>
      <c r="AK1477">
        <v>100</v>
      </c>
      <c r="AL1477">
        <v>8</v>
      </c>
      <c r="AN1477" t="str">
        <f t="shared" ref="AN1477:AN1540" si="383">AI1477&amp;","&amp;AJ1477</f>
        <v>2526,0</v>
      </c>
      <c r="AO1477" t="str">
        <f t="shared" si="378"/>
        <v>100,8</v>
      </c>
      <c r="AP1477">
        <f t="shared" si="379"/>
        <v>1.0498016266613768</v>
      </c>
      <c r="AQ1477">
        <v>1874</v>
      </c>
      <c r="AT1477">
        <v>2526</v>
      </c>
      <c r="AU1477">
        <v>0</v>
      </c>
      <c r="AV1477">
        <v>99</v>
      </c>
      <c r="AW1477">
        <v>90</v>
      </c>
      <c r="AY1477" t="str">
        <f t="shared" si="380"/>
        <v>2526,0</v>
      </c>
      <c r="AZ1477" t="str">
        <f t="shared" si="381"/>
        <v>99,90</v>
      </c>
      <c r="BA1477">
        <f t="shared" si="382"/>
        <v>1.0242364532019705</v>
      </c>
      <c r="BB1477">
        <v>1874</v>
      </c>
      <c r="BU1477">
        <v>1875</v>
      </c>
    </row>
    <row r="1478" spans="1:73" x14ac:dyDescent="0.25">
      <c r="A1478">
        <v>2525</v>
      </c>
      <c r="B1478">
        <v>0</v>
      </c>
      <c r="C1478">
        <v>99</v>
      </c>
      <c r="D1478">
        <v>99</v>
      </c>
      <c r="F1478" t="str">
        <f t="shared" si="369"/>
        <v>2525,0</v>
      </c>
      <c r="G1478" t="str">
        <f t="shared" si="370"/>
        <v>99,99</v>
      </c>
      <c r="H1478">
        <f t="shared" si="371"/>
        <v>1.1009811694747274</v>
      </c>
      <c r="I1478">
        <v>0.99166666666666659</v>
      </c>
      <c r="J1478">
        <f t="shared" si="368"/>
        <v>0.99166666666666659</v>
      </c>
      <c r="K1478">
        <v>1875</v>
      </c>
      <c r="M1478">
        <v>2525</v>
      </c>
      <c r="N1478">
        <v>0</v>
      </c>
      <c r="O1478">
        <v>100</v>
      </c>
      <c r="P1478">
        <v>0</v>
      </c>
      <c r="R1478" t="str">
        <f t="shared" si="372"/>
        <v>2525,0</v>
      </c>
      <c r="S1478" t="str">
        <f t="shared" si="373"/>
        <v>100,0</v>
      </c>
      <c r="T1478">
        <f t="shared" si="374"/>
        <v>1.0814396735962697</v>
      </c>
      <c r="U1478">
        <v>1875</v>
      </c>
      <c r="X1478">
        <v>2525</v>
      </c>
      <c r="Y1478">
        <v>0</v>
      </c>
      <c r="Z1478">
        <v>99</v>
      </c>
      <c r="AA1478">
        <v>92</v>
      </c>
      <c r="AC1478" t="str">
        <f t="shared" si="375"/>
        <v>2525,0</v>
      </c>
      <c r="AD1478" t="str">
        <f t="shared" si="376"/>
        <v>99,92</v>
      </c>
      <c r="AE1478">
        <f t="shared" si="377"/>
        <v>1.0609877639628971</v>
      </c>
      <c r="AF1478">
        <v>1875</v>
      </c>
      <c r="AI1478">
        <v>2525</v>
      </c>
      <c r="AJ1478">
        <v>0</v>
      </c>
      <c r="AK1478">
        <v>100</v>
      </c>
      <c r="AL1478">
        <v>7</v>
      </c>
      <c r="AN1478" t="str">
        <f t="shared" si="383"/>
        <v>2525,0</v>
      </c>
      <c r="AO1478" t="str">
        <f t="shared" si="378"/>
        <v>100,7</v>
      </c>
      <c r="AP1478">
        <f t="shared" si="379"/>
        <v>1.0488097599682604</v>
      </c>
      <c r="AQ1478">
        <v>1875</v>
      </c>
      <c r="AT1478">
        <v>2525</v>
      </c>
      <c r="AU1478">
        <v>0</v>
      </c>
      <c r="AV1478">
        <v>99</v>
      </c>
      <c r="AW1478">
        <v>89</v>
      </c>
      <c r="AY1478" t="str">
        <f t="shared" si="380"/>
        <v>2525,0</v>
      </c>
      <c r="AZ1478" t="str">
        <f t="shared" si="381"/>
        <v>99,89</v>
      </c>
      <c r="BA1478">
        <f t="shared" si="382"/>
        <v>1.0241379310344827</v>
      </c>
      <c r="BB1478">
        <v>1875</v>
      </c>
      <c r="BU1478">
        <v>1876</v>
      </c>
    </row>
    <row r="1479" spans="1:73" x14ac:dyDescent="0.25">
      <c r="A1479">
        <v>2524</v>
      </c>
      <c r="B1479">
        <v>0</v>
      </c>
      <c r="C1479">
        <v>99</v>
      </c>
      <c r="D1479">
        <v>99</v>
      </c>
      <c r="F1479" t="str">
        <f t="shared" si="369"/>
        <v>2524,0</v>
      </c>
      <c r="G1479" t="str">
        <f t="shared" si="370"/>
        <v>99,99</v>
      </c>
      <c r="H1479">
        <f t="shared" si="371"/>
        <v>1.1009811694747274</v>
      </c>
      <c r="I1479">
        <v>0.99176587301587305</v>
      </c>
      <c r="J1479">
        <f t="shared" si="368"/>
        <v>0.99176587301587305</v>
      </c>
      <c r="K1479">
        <v>1876</v>
      </c>
      <c r="M1479">
        <v>2524</v>
      </c>
      <c r="N1479">
        <v>0</v>
      </c>
      <c r="O1479">
        <v>100</v>
      </c>
      <c r="P1479">
        <v>0</v>
      </c>
      <c r="R1479" t="str">
        <f t="shared" si="372"/>
        <v>2524,0</v>
      </c>
      <c r="S1479" t="str">
        <f t="shared" si="373"/>
        <v>100,0</v>
      </c>
      <c r="T1479">
        <f t="shared" si="374"/>
        <v>1.0814396735962697</v>
      </c>
      <c r="U1479">
        <v>1876</v>
      </c>
      <c r="X1479">
        <v>2524</v>
      </c>
      <c r="Y1479">
        <v>0</v>
      </c>
      <c r="Z1479">
        <v>99</v>
      </c>
      <c r="AA1479">
        <v>91</v>
      </c>
      <c r="AC1479" t="str">
        <f t="shared" si="375"/>
        <v>2524,0</v>
      </c>
      <c r="AD1479" t="str">
        <f t="shared" si="376"/>
        <v>99,91</v>
      </c>
      <c r="AE1479">
        <f t="shared" si="377"/>
        <v>1.0608890862443259</v>
      </c>
      <c r="AF1479">
        <v>1876</v>
      </c>
      <c r="AI1479">
        <v>2524</v>
      </c>
      <c r="AJ1479">
        <v>0</v>
      </c>
      <c r="AK1479">
        <v>100</v>
      </c>
      <c r="AL1479">
        <v>4</v>
      </c>
      <c r="AN1479" t="str">
        <f t="shared" si="383"/>
        <v>2524,0</v>
      </c>
      <c r="AO1479" t="str">
        <f t="shared" si="378"/>
        <v>100,4</v>
      </c>
      <c r="AP1479">
        <f t="shared" si="379"/>
        <v>1.0458341598889112</v>
      </c>
      <c r="AQ1479">
        <v>1876</v>
      </c>
      <c r="AT1479">
        <v>2524</v>
      </c>
      <c r="AU1479">
        <v>0</v>
      </c>
      <c r="AV1479">
        <v>99</v>
      </c>
      <c r="AW1479">
        <v>88</v>
      </c>
      <c r="AY1479" t="str">
        <f t="shared" si="380"/>
        <v>2524,0</v>
      </c>
      <c r="AZ1479" t="str">
        <f t="shared" si="381"/>
        <v>99,88</v>
      </c>
      <c r="BA1479">
        <f t="shared" si="382"/>
        <v>1.0240394088669951</v>
      </c>
      <c r="BB1479">
        <v>1876</v>
      </c>
      <c r="BU1479">
        <v>1877</v>
      </c>
    </row>
    <row r="1480" spans="1:73" x14ac:dyDescent="0.25">
      <c r="A1480">
        <v>2523</v>
      </c>
      <c r="B1480">
        <v>0</v>
      </c>
      <c r="C1480">
        <v>99</v>
      </c>
      <c r="D1480">
        <v>99</v>
      </c>
      <c r="F1480" t="str">
        <f t="shared" si="369"/>
        <v>2523,0</v>
      </c>
      <c r="G1480" t="str">
        <f t="shared" si="370"/>
        <v>99,99</v>
      </c>
      <c r="H1480">
        <f t="shared" si="371"/>
        <v>1.1009811694747274</v>
      </c>
      <c r="I1480">
        <v>0.99176587301587305</v>
      </c>
      <c r="J1480">
        <f t="shared" si="368"/>
        <v>0.99176587301587305</v>
      </c>
      <c r="K1480">
        <v>1877</v>
      </c>
      <c r="M1480">
        <v>2523</v>
      </c>
      <c r="N1480">
        <v>0</v>
      </c>
      <c r="O1480">
        <v>100</v>
      </c>
      <c r="P1480">
        <v>0</v>
      </c>
      <c r="R1480" t="str">
        <f t="shared" si="372"/>
        <v>2523,0</v>
      </c>
      <c r="S1480" t="str">
        <f t="shared" si="373"/>
        <v>100,0</v>
      </c>
      <c r="T1480">
        <f t="shared" si="374"/>
        <v>1.0814396735962697</v>
      </c>
      <c r="U1480">
        <v>1877</v>
      </c>
      <c r="X1480">
        <v>2523</v>
      </c>
      <c r="Y1480">
        <v>0</v>
      </c>
      <c r="Z1480">
        <v>99</v>
      </c>
      <c r="AA1480">
        <v>91</v>
      </c>
      <c r="AC1480" t="str">
        <f t="shared" si="375"/>
        <v>2523,0</v>
      </c>
      <c r="AD1480" t="str">
        <f t="shared" si="376"/>
        <v>99,91</v>
      </c>
      <c r="AE1480">
        <f t="shared" si="377"/>
        <v>1.0608890862443259</v>
      </c>
      <c r="AF1480">
        <v>1877</v>
      </c>
      <c r="AI1480">
        <v>2523</v>
      </c>
      <c r="AJ1480">
        <v>0</v>
      </c>
      <c r="AK1480">
        <v>100</v>
      </c>
      <c r="AL1480">
        <v>0</v>
      </c>
      <c r="AN1480" t="str">
        <f t="shared" si="383"/>
        <v>2523,0</v>
      </c>
      <c r="AO1480" t="str">
        <f t="shared" si="378"/>
        <v>100,0</v>
      </c>
      <c r="AP1480">
        <f t="shared" si="379"/>
        <v>1.0418666931164453</v>
      </c>
      <c r="AQ1480">
        <v>1877</v>
      </c>
      <c r="AT1480">
        <v>2523</v>
      </c>
      <c r="AU1480">
        <v>0</v>
      </c>
      <c r="AV1480">
        <v>99</v>
      </c>
      <c r="AW1480">
        <v>88</v>
      </c>
      <c r="AY1480" t="str">
        <f t="shared" si="380"/>
        <v>2523,0</v>
      </c>
      <c r="AZ1480" t="str">
        <f t="shared" si="381"/>
        <v>99,88</v>
      </c>
      <c r="BA1480">
        <f t="shared" si="382"/>
        <v>1.0240394088669951</v>
      </c>
      <c r="BB1480">
        <v>1877</v>
      </c>
      <c r="BU1480">
        <v>1878</v>
      </c>
    </row>
    <row r="1481" spans="1:73" x14ac:dyDescent="0.25">
      <c r="A1481">
        <v>2522</v>
      </c>
      <c r="B1481">
        <v>0</v>
      </c>
      <c r="C1481">
        <v>99</v>
      </c>
      <c r="D1481">
        <v>99</v>
      </c>
      <c r="F1481" t="str">
        <f t="shared" si="369"/>
        <v>2522,0</v>
      </c>
      <c r="G1481" t="str">
        <f t="shared" si="370"/>
        <v>99,99</v>
      </c>
      <c r="H1481">
        <f t="shared" si="371"/>
        <v>1.1009811694747274</v>
      </c>
      <c r="I1481">
        <v>0.99186507936507939</v>
      </c>
      <c r="J1481">
        <f t="shared" si="368"/>
        <v>0.99186507936507939</v>
      </c>
      <c r="K1481">
        <v>1878</v>
      </c>
      <c r="M1481">
        <v>2522</v>
      </c>
      <c r="N1481">
        <v>0</v>
      </c>
      <c r="O1481">
        <v>100</v>
      </c>
      <c r="P1481">
        <v>1</v>
      </c>
      <c r="R1481" t="str">
        <f t="shared" si="372"/>
        <v>2522,0</v>
      </c>
      <c r="S1481" t="str">
        <f t="shared" si="373"/>
        <v>100,1</v>
      </c>
      <c r="T1481">
        <f t="shared" si="374"/>
        <v>1.0824111132698659</v>
      </c>
      <c r="U1481">
        <v>1878</v>
      </c>
      <c r="X1481">
        <v>2522</v>
      </c>
      <c r="Y1481">
        <v>0</v>
      </c>
      <c r="Z1481">
        <v>99</v>
      </c>
      <c r="AA1481">
        <v>91</v>
      </c>
      <c r="AC1481" t="str">
        <f t="shared" si="375"/>
        <v>2522,0</v>
      </c>
      <c r="AD1481" t="str">
        <f t="shared" si="376"/>
        <v>99,91</v>
      </c>
      <c r="AE1481">
        <f t="shared" si="377"/>
        <v>1.0608890862443259</v>
      </c>
      <c r="AF1481">
        <v>1878</v>
      </c>
      <c r="AI1481">
        <v>2522</v>
      </c>
      <c r="AJ1481">
        <v>0</v>
      </c>
      <c r="AK1481">
        <v>99</v>
      </c>
      <c r="AL1481">
        <v>96</v>
      </c>
      <c r="AN1481" t="str">
        <f t="shared" si="383"/>
        <v>2522,0</v>
      </c>
      <c r="AO1481" t="str">
        <f t="shared" si="378"/>
        <v>99,96</v>
      </c>
      <c r="AP1481">
        <f t="shared" si="379"/>
        <v>1.0414699464391985</v>
      </c>
      <c r="AQ1481">
        <v>1878</v>
      </c>
      <c r="AT1481">
        <v>2522</v>
      </c>
      <c r="AU1481">
        <v>0</v>
      </c>
      <c r="AV1481">
        <v>99</v>
      </c>
      <c r="AW1481">
        <v>89</v>
      </c>
      <c r="AY1481" t="str">
        <f t="shared" si="380"/>
        <v>2522,0</v>
      </c>
      <c r="AZ1481" t="str">
        <f t="shared" si="381"/>
        <v>99,89</v>
      </c>
      <c r="BA1481">
        <f t="shared" si="382"/>
        <v>1.0241379310344827</v>
      </c>
      <c r="BB1481">
        <v>1878</v>
      </c>
      <c r="BU1481">
        <v>1879</v>
      </c>
    </row>
    <row r="1482" spans="1:73" x14ac:dyDescent="0.25">
      <c r="A1482">
        <v>2521</v>
      </c>
      <c r="B1482">
        <v>0</v>
      </c>
      <c r="C1482">
        <v>99</v>
      </c>
      <c r="D1482">
        <v>99</v>
      </c>
      <c r="F1482" t="str">
        <f t="shared" si="369"/>
        <v>2521,0</v>
      </c>
      <c r="G1482" t="str">
        <f t="shared" si="370"/>
        <v>99,99</v>
      </c>
      <c r="H1482">
        <f t="shared" si="371"/>
        <v>1.1009811694747274</v>
      </c>
      <c r="I1482">
        <v>0.99186507936507939</v>
      </c>
      <c r="J1482">
        <f t="shared" si="368"/>
        <v>0.99186507936507939</v>
      </c>
      <c r="K1482">
        <v>1879</v>
      </c>
      <c r="M1482">
        <v>2521</v>
      </c>
      <c r="N1482">
        <v>0</v>
      </c>
      <c r="O1482">
        <v>100</v>
      </c>
      <c r="P1482">
        <v>1</v>
      </c>
      <c r="R1482" t="str">
        <f t="shared" si="372"/>
        <v>2521,0</v>
      </c>
      <c r="S1482" t="str">
        <f t="shared" si="373"/>
        <v>100,1</v>
      </c>
      <c r="T1482">
        <f t="shared" si="374"/>
        <v>1.0824111132698659</v>
      </c>
      <c r="U1482">
        <v>1879</v>
      </c>
      <c r="X1482">
        <v>2521</v>
      </c>
      <c r="Y1482">
        <v>0</v>
      </c>
      <c r="Z1482">
        <v>99</v>
      </c>
      <c r="AA1482">
        <v>92</v>
      </c>
      <c r="AC1482" t="str">
        <f t="shared" si="375"/>
        <v>2521,0</v>
      </c>
      <c r="AD1482" t="str">
        <f t="shared" si="376"/>
        <v>99,92</v>
      </c>
      <c r="AE1482">
        <f t="shared" si="377"/>
        <v>1.0609877639628971</v>
      </c>
      <c r="AF1482">
        <v>1879</v>
      </c>
      <c r="AI1482">
        <v>2521</v>
      </c>
      <c r="AJ1482">
        <v>0</v>
      </c>
      <c r="AK1482">
        <v>99</v>
      </c>
      <c r="AL1482">
        <v>94</v>
      </c>
      <c r="AN1482" t="str">
        <f t="shared" si="383"/>
        <v>2521,0</v>
      </c>
      <c r="AO1482" t="str">
        <f t="shared" si="378"/>
        <v>99,94</v>
      </c>
      <c r="AP1482">
        <f t="shared" si="379"/>
        <v>1.0412715731005753</v>
      </c>
      <c r="AQ1482">
        <v>1879</v>
      </c>
      <c r="AT1482">
        <v>2521</v>
      </c>
      <c r="AU1482">
        <v>0</v>
      </c>
      <c r="AV1482">
        <v>99</v>
      </c>
      <c r="AW1482">
        <v>89</v>
      </c>
      <c r="AY1482" t="str">
        <f t="shared" si="380"/>
        <v>2521,0</v>
      </c>
      <c r="AZ1482" t="str">
        <f t="shared" si="381"/>
        <v>99,89</v>
      </c>
      <c r="BA1482">
        <f t="shared" si="382"/>
        <v>1.0241379310344827</v>
      </c>
      <c r="BB1482">
        <v>1879</v>
      </c>
      <c r="BU1482">
        <v>1880</v>
      </c>
    </row>
    <row r="1483" spans="1:73" x14ac:dyDescent="0.25">
      <c r="A1483">
        <v>2520</v>
      </c>
      <c r="B1483">
        <v>0</v>
      </c>
      <c r="C1483">
        <v>99</v>
      </c>
      <c r="D1483">
        <v>98</v>
      </c>
      <c r="F1483" t="str">
        <f t="shared" si="369"/>
        <v>2520,0</v>
      </c>
      <c r="G1483" t="str">
        <f t="shared" si="370"/>
        <v>99,98</v>
      </c>
      <c r="H1483">
        <f t="shared" si="371"/>
        <v>1.1008820614469772</v>
      </c>
      <c r="I1483">
        <v>0.99176587301587305</v>
      </c>
      <c r="J1483">
        <f t="shared" si="368"/>
        <v>0.99176587301587305</v>
      </c>
      <c r="K1483">
        <v>1880</v>
      </c>
      <c r="M1483">
        <v>2520</v>
      </c>
      <c r="N1483">
        <v>0</v>
      </c>
      <c r="O1483">
        <v>100</v>
      </c>
      <c r="P1483">
        <v>0</v>
      </c>
      <c r="R1483" t="str">
        <f t="shared" si="372"/>
        <v>2520,0</v>
      </c>
      <c r="S1483" t="str">
        <f t="shared" si="373"/>
        <v>100,0</v>
      </c>
      <c r="T1483">
        <f t="shared" si="374"/>
        <v>1.0814396735962697</v>
      </c>
      <c r="U1483">
        <v>1880</v>
      </c>
      <c r="X1483">
        <v>2520</v>
      </c>
      <c r="Y1483">
        <v>0</v>
      </c>
      <c r="Z1483">
        <v>99</v>
      </c>
      <c r="AA1483">
        <v>92</v>
      </c>
      <c r="AC1483" t="str">
        <f t="shared" si="375"/>
        <v>2520,0</v>
      </c>
      <c r="AD1483" t="str">
        <f t="shared" si="376"/>
        <v>99,92</v>
      </c>
      <c r="AE1483">
        <f t="shared" si="377"/>
        <v>1.0609877639628971</v>
      </c>
      <c r="AF1483">
        <v>1880</v>
      </c>
      <c r="AI1483">
        <v>2520</v>
      </c>
      <c r="AJ1483">
        <v>0</v>
      </c>
      <c r="AK1483">
        <v>99</v>
      </c>
      <c r="AL1483">
        <v>93</v>
      </c>
      <c r="AN1483" t="str">
        <f t="shared" si="383"/>
        <v>2520,0</v>
      </c>
      <c r="AO1483" t="str">
        <f t="shared" si="378"/>
        <v>99,93</v>
      </c>
      <c r="AP1483">
        <f t="shared" si="379"/>
        <v>1.0411723864312639</v>
      </c>
      <c r="AQ1483">
        <v>1880</v>
      </c>
      <c r="AT1483">
        <v>2520</v>
      </c>
      <c r="AU1483">
        <v>0</v>
      </c>
      <c r="AV1483">
        <v>99</v>
      </c>
      <c r="AW1483">
        <v>90</v>
      </c>
      <c r="AY1483" t="str">
        <f t="shared" si="380"/>
        <v>2520,0</v>
      </c>
      <c r="AZ1483" t="str">
        <f t="shared" si="381"/>
        <v>99,90</v>
      </c>
      <c r="BA1483">
        <f t="shared" si="382"/>
        <v>1.0242364532019705</v>
      </c>
      <c r="BB1483">
        <v>1880</v>
      </c>
      <c r="BU1483">
        <v>1881</v>
      </c>
    </row>
    <row r="1484" spans="1:73" x14ac:dyDescent="0.25">
      <c r="A1484">
        <v>2519</v>
      </c>
      <c r="B1484">
        <v>0</v>
      </c>
      <c r="C1484">
        <v>99</v>
      </c>
      <c r="D1484">
        <v>98</v>
      </c>
      <c r="F1484" t="str">
        <f t="shared" si="369"/>
        <v>2519,0</v>
      </c>
      <c r="G1484" t="str">
        <f t="shared" si="370"/>
        <v>99,98</v>
      </c>
      <c r="H1484">
        <f t="shared" si="371"/>
        <v>1.1008820614469772</v>
      </c>
      <c r="I1484">
        <v>0.99176587301587305</v>
      </c>
      <c r="J1484">
        <f t="shared" si="368"/>
        <v>0.99176587301587305</v>
      </c>
      <c r="K1484">
        <v>1881</v>
      </c>
      <c r="M1484">
        <v>2519</v>
      </c>
      <c r="N1484">
        <v>0</v>
      </c>
      <c r="O1484">
        <v>99</v>
      </c>
      <c r="P1484">
        <v>99</v>
      </c>
      <c r="R1484" t="str">
        <f t="shared" si="372"/>
        <v>2519,0</v>
      </c>
      <c r="S1484" t="str">
        <f t="shared" si="373"/>
        <v>99,99</v>
      </c>
      <c r="T1484">
        <f t="shared" si="374"/>
        <v>1.0813425296289101</v>
      </c>
      <c r="U1484">
        <v>1881</v>
      </c>
      <c r="X1484">
        <v>2519</v>
      </c>
      <c r="Y1484">
        <v>0</v>
      </c>
      <c r="Z1484">
        <v>99</v>
      </c>
      <c r="AA1484">
        <v>92</v>
      </c>
      <c r="AC1484" t="str">
        <f t="shared" si="375"/>
        <v>2519,0</v>
      </c>
      <c r="AD1484" t="str">
        <f t="shared" si="376"/>
        <v>99,92</v>
      </c>
      <c r="AE1484">
        <f t="shared" si="377"/>
        <v>1.0609877639628971</v>
      </c>
      <c r="AF1484">
        <v>1881</v>
      </c>
      <c r="AI1484">
        <v>2519</v>
      </c>
      <c r="AJ1484">
        <v>0</v>
      </c>
      <c r="AK1484">
        <v>99</v>
      </c>
      <c r="AL1484">
        <v>93</v>
      </c>
      <c r="AN1484" t="str">
        <f t="shared" si="383"/>
        <v>2519,0</v>
      </c>
      <c r="AO1484" t="str">
        <f t="shared" si="378"/>
        <v>99,93</v>
      </c>
      <c r="AP1484">
        <f t="shared" si="379"/>
        <v>1.0411723864312639</v>
      </c>
      <c r="AQ1484">
        <v>1881</v>
      </c>
      <c r="AT1484">
        <v>2519</v>
      </c>
      <c r="AU1484">
        <v>0</v>
      </c>
      <c r="AV1484">
        <v>99</v>
      </c>
      <c r="AW1484">
        <v>91</v>
      </c>
      <c r="AY1484" t="str">
        <f t="shared" si="380"/>
        <v>2519,0</v>
      </c>
      <c r="AZ1484" t="str">
        <f t="shared" si="381"/>
        <v>99,91</v>
      </c>
      <c r="BA1484">
        <f t="shared" si="382"/>
        <v>1.0243349753694582</v>
      </c>
      <c r="BB1484">
        <v>1881</v>
      </c>
      <c r="BU1484">
        <v>1882</v>
      </c>
    </row>
    <row r="1485" spans="1:73" x14ac:dyDescent="0.25">
      <c r="A1485">
        <v>2518</v>
      </c>
      <c r="B1485">
        <v>0</v>
      </c>
      <c r="C1485">
        <v>99</v>
      </c>
      <c r="D1485">
        <v>99</v>
      </c>
      <c r="F1485" t="str">
        <f t="shared" si="369"/>
        <v>2518,0</v>
      </c>
      <c r="G1485" t="str">
        <f t="shared" si="370"/>
        <v>99,99</v>
      </c>
      <c r="H1485">
        <f t="shared" si="371"/>
        <v>1.1009811694747274</v>
      </c>
      <c r="I1485">
        <v>0.99166666666666659</v>
      </c>
      <c r="J1485">
        <f t="shared" si="368"/>
        <v>0.99166666666666659</v>
      </c>
      <c r="K1485">
        <v>1882</v>
      </c>
      <c r="M1485">
        <v>2518</v>
      </c>
      <c r="N1485">
        <v>0</v>
      </c>
      <c r="O1485">
        <v>99</v>
      </c>
      <c r="P1485">
        <v>99</v>
      </c>
      <c r="R1485" t="str">
        <f t="shared" si="372"/>
        <v>2518,0</v>
      </c>
      <c r="S1485" t="str">
        <f t="shared" si="373"/>
        <v>99,99</v>
      </c>
      <c r="T1485">
        <f t="shared" si="374"/>
        <v>1.0813425296289101</v>
      </c>
      <c r="U1485">
        <v>1882</v>
      </c>
      <c r="X1485">
        <v>2518</v>
      </c>
      <c r="Y1485">
        <v>0</v>
      </c>
      <c r="Z1485">
        <v>99</v>
      </c>
      <c r="AA1485">
        <v>92</v>
      </c>
      <c r="AC1485" t="str">
        <f t="shared" si="375"/>
        <v>2518,0</v>
      </c>
      <c r="AD1485" t="str">
        <f t="shared" si="376"/>
        <v>99,92</v>
      </c>
      <c r="AE1485">
        <f t="shared" si="377"/>
        <v>1.0609877639628971</v>
      </c>
      <c r="AF1485">
        <v>1882</v>
      </c>
      <c r="AI1485">
        <v>2518</v>
      </c>
      <c r="AJ1485">
        <v>0</v>
      </c>
      <c r="AK1485">
        <v>99</v>
      </c>
      <c r="AL1485">
        <v>95</v>
      </c>
      <c r="AN1485" t="str">
        <f t="shared" si="383"/>
        <v>2518,0</v>
      </c>
      <c r="AO1485" t="str">
        <f t="shared" si="378"/>
        <v>99,95</v>
      </c>
      <c r="AP1485">
        <f t="shared" si="379"/>
        <v>1.0413707597698869</v>
      </c>
      <c r="AQ1485">
        <v>1882</v>
      </c>
      <c r="AT1485">
        <v>2518</v>
      </c>
      <c r="AU1485">
        <v>0</v>
      </c>
      <c r="AV1485">
        <v>99</v>
      </c>
      <c r="AW1485">
        <v>93</v>
      </c>
      <c r="AY1485" t="str">
        <f t="shared" si="380"/>
        <v>2518,0</v>
      </c>
      <c r="AZ1485" t="str">
        <f t="shared" si="381"/>
        <v>99,93</v>
      </c>
      <c r="BA1485">
        <f t="shared" si="382"/>
        <v>1.0245320197044336</v>
      </c>
      <c r="BB1485">
        <v>1882</v>
      </c>
      <c r="BU1485">
        <v>1883</v>
      </c>
    </row>
    <row r="1486" spans="1:73" x14ac:dyDescent="0.25">
      <c r="A1486">
        <v>2517</v>
      </c>
      <c r="B1486">
        <v>0</v>
      </c>
      <c r="C1486">
        <v>100</v>
      </c>
      <c r="D1486">
        <v>1</v>
      </c>
      <c r="F1486" t="str">
        <f t="shared" si="369"/>
        <v>2517,0</v>
      </c>
      <c r="G1486" t="str">
        <f t="shared" si="370"/>
        <v>100,1</v>
      </c>
      <c r="H1486">
        <f t="shared" si="371"/>
        <v>1.1020713577799801</v>
      </c>
      <c r="I1486">
        <v>0.99176587301587305</v>
      </c>
      <c r="J1486">
        <f t="shared" si="368"/>
        <v>0.99176587301587305</v>
      </c>
      <c r="K1486">
        <v>1883</v>
      </c>
      <c r="M1486">
        <v>2517</v>
      </c>
      <c r="N1486">
        <v>0</v>
      </c>
      <c r="O1486">
        <v>99</v>
      </c>
      <c r="P1486">
        <v>99</v>
      </c>
      <c r="R1486" t="str">
        <f t="shared" si="372"/>
        <v>2517,0</v>
      </c>
      <c r="S1486" t="str">
        <f t="shared" si="373"/>
        <v>99,99</v>
      </c>
      <c r="T1486">
        <f t="shared" si="374"/>
        <v>1.0813425296289101</v>
      </c>
      <c r="U1486">
        <v>1883</v>
      </c>
      <c r="X1486">
        <v>2517</v>
      </c>
      <c r="Y1486">
        <v>0</v>
      </c>
      <c r="Z1486">
        <v>99</v>
      </c>
      <c r="AA1486">
        <v>93</v>
      </c>
      <c r="AC1486" t="str">
        <f t="shared" si="375"/>
        <v>2517,0</v>
      </c>
      <c r="AD1486" t="str">
        <f t="shared" si="376"/>
        <v>99,93</v>
      </c>
      <c r="AE1486">
        <f t="shared" si="377"/>
        <v>1.0610864416814683</v>
      </c>
      <c r="AF1486">
        <v>1883</v>
      </c>
      <c r="AI1486">
        <v>2517</v>
      </c>
      <c r="AJ1486">
        <v>0</v>
      </c>
      <c r="AK1486">
        <v>99</v>
      </c>
      <c r="AL1486">
        <v>98</v>
      </c>
      <c r="AN1486" t="str">
        <f t="shared" si="383"/>
        <v>2517,0</v>
      </c>
      <c r="AO1486" t="str">
        <f t="shared" si="378"/>
        <v>99,98</v>
      </c>
      <c r="AP1486">
        <f t="shared" si="379"/>
        <v>1.041668319777822</v>
      </c>
      <c r="AQ1486">
        <v>1883</v>
      </c>
      <c r="AT1486">
        <v>2517</v>
      </c>
      <c r="AU1486">
        <v>0</v>
      </c>
      <c r="AV1486">
        <v>99</v>
      </c>
      <c r="AW1486">
        <v>94</v>
      </c>
      <c r="AY1486" t="str">
        <f t="shared" si="380"/>
        <v>2517,0</v>
      </c>
      <c r="AZ1486" t="str">
        <f t="shared" si="381"/>
        <v>99,94</v>
      </c>
      <c r="BA1486">
        <f t="shared" si="382"/>
        <v>1.024630541871921</v>
      </c>
      <c r="BB1486">
        <v>1883</v>
      </c>
      <c r="BU1486">
        <v>1884</v>
      </c>
    </row>
    <row r="1487" spans="1:73" x14ac:dyDescent="0.25">
      <c r="A1487">
        <v>2516</v>
      </c>
      <c r="B1487">
        <v>0</v>
      </c>
      <c r="C1487">
        <v>100</v>
      </c>
      <c r="D1487">
        <v>2</v>
      </c>
      <c r="F1487" t="str">
        <f t="shared" si="369"/>
        <v>2516,0</v>
      </c>
      <c r="G1487" t="str">
        <f t="shared" si="370"/>
        <v>100,2</v>
      </c>
      <c r="H1487">
        <f t="shared" si="371"/>
        <v>1.1030624380574827</v>
      </c>
      <c r="I1487">
        <v>0.99186507936507939</v>
      </c>
      <c r="J1487">
        <f t="shared" si="368"/>
        <v>0.99186507936507939</v>
      </c>
      <c r="K1487">
        <v>1884</v>
      </c>
      <c r="M1487">
        <v>2516</v>
      </c>
      <c r="N1487">
        <v>0</v>
      </c>
      <c r="O1487">
        <v>99</v>
      </c>
      <c r="P1487">
        <v>99</v>
      </c>
      <c r="R1487" t="str">
        <f t="shared" si="372"/>
        <v>2516,0</v>
      </c>
      <c r="S1487" t="str">
        <f t="shared" si="373"/>
        <v>99,99</v>
      </c>
      <c r="T1487">
        <f t="shared" si="374"/>
        <v>1.0813425296289101</v>
      </c>
      <c r="U1487">
        <v>1884</v>
      </c>
      <c r="X1487">
        <v>2516</v>
      </c>
      <c r="Y1487">
        <v>0</v>
      </c>
      <c r="Z1487">
        <v>99</v>
      </c>
      <c r="AA1487">
        <v>94</v>
      </c>
      <c r="AC1487" t="str">
        <f t="shared" si="375"/>
        <v>2516,0</v>
      </c>
      <c r="AD1487" t="str">
        <f t="shared" si="376"/>
        <v>99,94</v>
      </c>
      <c r="AE1487">
        <f t="shared" si="377"/>
        <v>1.0611851194000395</v>
      </c>
      <c r="AF1487">
        <v>1884</v>
      </c>
      <c r="AI1487">
        <v>2516</v>
      </c>
      <c r="AJ1487">
        <v>0</v>
      </c>
      <c r="AK1487">
        <v>100</v>
      </c>
      <c r="AL1487">
        <v>0</v>
      </c>
      <c r="AN1487" t="str">
        <f t="shared" si="383"/>
        <v>2516,0</v>
      </c>
      <c r="AO1487" t="str">
        <f t="shared" si="378"/>
        <v>100,0</v>
      </c>
      <c r="AP1487">
        <f t="shared" si="379"/>
        <v>1.0418666931164453</v>
      </c>
      <c r="AQ1487">
        <v>1884</v>
      </c>
      <c r="AT1487">
        <v>2516</v>
      </c>
      <c r="AU1487">
        <v>0</v>
      </c>
      <c r="AV1487">
        <v>99</v>
      </c>
      <c r="AW1487">
        <v>93</v>
      </c>
      <c r="AY1487" t="str">
        <f t="shared" si="380"/>
        <v>2516,0</v>
      </c>
      <c r="AZ1487" t="str">
        <f t="shared" si="381"/>
        <v>99,93</v>
      </c>
      <c r="BA1487">
        <f t="shared" si="382"/>
        <v>1.0245320197044336</v>
      </c>
      <c r="BB1487">
        <v>1884</v>
      </c>
      <c r="BU1487">
        <v>1885</v>
      </c>
    </row>
    <row r="1488" spans="1:73" x14ac:dyDescent="0.25">
      <c r="A1488">
        <v>2515</v>
      </c>
      <c r="B1488">
        <v>0</v>
      </c>
      <c r="C1488">
        <v>100</v>
      </c>
      <c r="D1488">
        <v>3</v>
      </c>
      <c r="F1488" t="str">
        <f t="shared" si="369"/>
        <v>2515,0</v>
      </c>
      <c r="G1488" t="str">
        <f t="shared" si="370"/>
        <v>100,3</v>
      </c>
      <c r="H1488">
        <f t="shared" si="371"/>
        <v>1.1040535183349851</v>
      </c>
      <c r="I1488">
        <v>0.99196428571428574</v>
      </c>
      <c r="J1488">
        <f t="shared" si="368"/>
        <v>0.99196428571428574</v>
      </c>
      <c r="K1488">
        <v>1885</v>
      </c>
      <c r="M1488">
        <v>2515</v>
      </c>
      <c r="N1488">
        <v>0</v>
      </c>
      <c r="O1488">
        <v>99</v>
      </c>
      <c r="P1488">
        <v>99</v>
      </c>
      <c r="R1488" t="str">
        <f t="shared" si="372"/>
        <v>2515,0</v>
      </c>
      <c r="S1488" t="str">
        <f t="shared" si="373"/>
        <v>99,99</v>
      </c>
      <c r="T1488">
        <f t="shared" si="374"/>
        <v>1.0813425296289101</v>
      </c>
      <c r="U1488">
        <v>1885</v>
      </c>
      <c r="X1488">
        <v>2515</v>
      </c>
      <c r="Y1488">
        <v>0</v>
      </c>
      <c r="Z1488">
        <v>99</v>
      </c>
      <c r="AA1488">
        <v>94</v>
      </c>
      <c r="AC1488" t="str">
        <f t="shared" si="375"/>
        <v>2515,0</v>
      </c>
      <c r="AD1488" t="str">
        <f t="shared" si="376"/>
        <v>99,94</v>
      </c>
      <c r="AE1488">
        <f t="shared" si="377"/>
        <v>1.0611851194000395</v>
      </c>
      <c r="AF1488">
        <v>1885</v>
      </c>
      <c r="AI1488">
        <v>2515</v>
      </c>
      <c r="AJ1488">
        <v>0</v>
      </c>
      <c r="AK1488">
        <v>100</v>
      </c>
      <c r="AL1488">
        <v>2</v>
      </c>
      <c r="AN1488" t="str">
        <f t="shared" si="383"/>
        <v>2515,0</v>
      </c>
      <c r="AO1488" t="str">
        <f t="shared" si="378"/>
        <v>100,2</v>
      </c>
      <c r="AP1488">
        <f t="shared" si="379"/>
        <v>1.0438504265026782</v>
      </c>
      <c r="AQ1488">
        <v>1885</v>
      </c>
      <c r="AT1488">
        <v>2515</v>
      </c>
      <c r="AU1488">
        <v>0</v>
      </c>
      <c r="AV1488">
        <v>99</v>
      </c>
      <c r="AW1488">
        <v>92</v>
      </c>
      <c r="AY1488" t="str">
        <f t="shared" si="380"/>
        <v>2515,0</v>
      </c>
      <c r="AZ1488" t="str">
        <f t="shared" si="381"/>
        <v>99,92</v>
      </c>
      <c r="BA1488">
        <f t="shared" si="382"/>
        <v>1.0244334975369458</v>
      </c>
      <c r="BB1488">
        <v>1885</v>
      </c>
      <c r="BU1488">
        <v>1886</v>
      </c>
    </row>
    <row r="1489" spans="1:73" x14ac:dyDescent="0.25">
      <c r="A1489">
        <v>2514</v>
      </c>
      <c r="B1489">
        <v>0</v>
      </c>
      <c r="C1489">
        <v>100</v>
      </c>
      <c r="D1489">
        <v>2</v>
      </c>
      <c r="F1489" t="str">
        <f t="shared" si="369"/>
        <v>2514,0</v>
      </c>
      <c r="G1489" t="str">
        <f t="shared" si="370"/>
        <v>100,2</v>
      </c>
      <c r="H1489">
        <f t="shared" si="371"/>
        <v>1.1030624380574827</v>
      </c>
      <c r="I1489">
        <v>0.99206349206349209</v>
      </c>
      <c r="J1489">
        <f t="shared" si="368"/>
        <v>0.99206349206349209</v>
      </c>
      <c r="K1489">
        <v>1886</v>
      </c>
      <c r="M1489">
        <v>2514</v>
      </c>
      <c r="N1489">
        <v>0</v>
      </c>
      <c r="O1489">
        <v>99</v>
      </c>
      <c r="P1489">
        <v>99</v>
      </c>
      <c r="R1489" t="str">
        <f t="shared" si="372"/>
        <v>2514,0</v>
      </c>
      <c r="S1489" t="str">
        <f t="shared" si="373"/>
        <v>99,99</v>
      </c>
      <c r="T1489">
        <f t="shared" si="374"/>
        <v>1.0813425296289101</v>
      </c>
      <c r="U1489">
        <v>1886</v>
      </c>
      <c r="X1489">
        <v>2514</v>
      </c>
      <c r="Y1489">
        <v>0</v>
      </c>
      <c r="Z1489">
        <v>99</v>
      </c>
      <c r="AA1489">
        <v>94</v>
      </c>
      <c r="AC1489" t="str">
        <f t="shared" si="375"/>
        <v>2514,0</v>
      </c>
      <c r="AD1489" t="str">
        <f t="shared" si="376"/>
        <v>99,94</v>
      </c>
      <c r="AE1489">
        <f t="shared" si="377"/>
        <v>1.0611851194000395</v>
      </c>
      <c r="AF1489">
        <v>1886</v>
      </c>
      <c r="AI1489">
        <v>2514</v>
      </c>
      <c r="AJ1489">
        <v>0</v>
      </c>
      <c r="AK1489">
        <v>100</v>
      </c>
      <c r="AL1489">
        <v>2</v>
      </c>
      <c r="AN1489" t="str">
        <f t="shared" si="383"/>
        <v>2514,0</v>
      </c>
      <c r="AO1489" t="str">
        <f t="shared" si="378"/>
        <v>100,2</v>
      </c>
      <c r="AP1489">
        <f t="shared" si="379"/>
        <v>1.0438504265026782</v>
      </c>
      <c r="AQ1489">
        <v>1886</v>
      </c>
      <c r="AT1489">
        <v>2514</v>
      </c>
      <c r="AU1489">
        <v>0</v>
      </c>
      <c r="AV1489">
        <v>99</v>
      </c>
      <c r="AW1489">
        <v>92</v>
      </c>
      <c r="AY1489" t="str">
        <f t="shared" si="380"/>
        <v>2514,0</v>
      </c>
      <c r="AZ1489" t="str">
        <f t="shared" si="381"/>
        <v>99,92</v>
      </c>
      <c r="BA1489">
        <f t="shared" si="382"/>
        <v>1.0244334975369458</v>
      </c>
      <c r="BB1489">
        <v>1886</v>
      </c>
      <c r="BU1489">
        <v>1887</v>
      </c>
    </row>
    <row r="1490" spans="1:73" x14ac:dyDescent="0.25">
      <c r="A1490">
        <v>2513</v>
      </c>
      <c r="B1490">
        <v>0</v>
      </c>
      <c r="C1490">
        <v>100</v>
      </c>
      <c r="D1490">
        <v>2</v>
      </c>
      <c r="F1490" t="str">
        <f t="shared" si="369"/>
        <v>2513,0</v>
      </c>
      <c r="G1490" t="str">
        <f t="shared" si="370"/>
        <v>100,2</v>
      </c>
      <c r="H1490">
        <f t="shared" si="371"/>
        <v>1.1030624380574827</v>
      </c>
      <c r="I1490">
        <v>0.99206349206349209</v>
      </c>
      <c r="J1490">
        <f t="shared" si="368"/>
        <v>0.99206349206349209</v>
      </c>
      <c r="K1490">
        <v>1887</v>
      </c>
      <c r="M1490">
        <v>2513</v>
      </c>
      <c r="N1490">
        <v>0</v>
      </c>
      <c r="O1490">
        <v>99</v>
      </c>
      <c r="P1490">
        <v>98</v>
      </c>
      <c r="R1490" t="str">
        <f t="shared" si="372"/>
        <v>2513,0</v>
      </c>
      <c r="S1490" t="str">
        <f t="shared" si="373"/>
        <v>99,98</v>
      </c>
      <c r="T1490">
        <f t="shared" si="374"/>
        <v>1.0812453856615505</v>
      </c>
      <c r="U1490">
        <v>1887</v>
      </c>
      <c r="X1490">
        <v>2513</v>
      </c>
      <c r="Y1490">
        <v>0</v>
      </c>
      <c r="Z1490">
        <v>99</v>
      </c>
      <c r="AA1490">
        <v>94</v>
      </c>
      <c r="AC1490" t="str">
        <f t="shared" si="375"/>
        <v>2513,0</v>
      </c>
      <c r="AD1490" t="str">
        <f t="shared" si="376"/>
        <v>99,94</v>
      </c>
      <c r="AE1490">
        <f t="shared" si="377"/>
        <v>1.0611851194000395</v>
      </c>
      <c r="AF1490">
        <v>1887</v>
      </c>
      <c r="AI1490">
        <v>2513</v>
      </c>
      <c r="AJ1490">
        <v>0</v>
      </c>
      <c r="AK1490">
        <v>100</v>
      </c>
      <c r="AL1490">
        <v>1</v>
      </c>
      <c r="AN1490" t="str">
        <f t="shared" si="383"/>
        <v>2513,0</v>
      </c>
      <c r="AO1490" t="str">
        <f t="shared" si="378"/>
        <v>100,1</v>
      </c>
      <c r="AP1490">
        <f t="shared" si="379"/>
        <v>1.0428585598095617</v>
      </c>
      <c r="AQ1490">
        <v>1887</v>
      </c>
      <c r="AT1490">
        <v>2513</v>
      </c>
      <c r="AU1490">
        <v>0</v>
      </c>
      <c r="AV1490">
        <v>99</v>
      </c>
      <c r="AW1490">
        <v>92</v>
      </c>
      <c r="AY1490" t="str">
        <f t="shared" si="380"/>
        <v>2513,0</v>
      </c>
      <c r="AZ1490" t="str">
        <f t="shared" si="381"/>
        <v>99,92</v>
      </c>
      <c r="BA1490">
        <f t="shared" si="382"/>
        <v>1.0244334975369458</v>
      </c>
      <c r="BB1490">
        <v>1887</v>
      </c>
      <c r="BU1490">
        <v>1888</v>
      </c>
    </row>
    <row r="1491" spans="1:73" x14ac:dyDescent="0.25">
      <c r="A1491">
        <v>2512</v>
      </c>
      <c r="B1491">
        <v>0</v>
      </c>
      <c r="C1491">
        <v>100</v>
      </c>
      <c r="D1491">
        <v>1</v>
      </c>
      <c r="F1491" t="str">
        <f t="shared" si="369"/>
        <v>2512,0</v>
      </c>
      <c r="G1491" t="str">
        <f t="shared" si="370"/>
        <v>100,1</v>
      </c>
      <c r="H1491">
        <f t="shared" si="371"/>
        <v>1.1020713577799801</v>
      </c>
      <c r="I1491">
        <v>0.99206349206349209</v>
      </c>
      <c r="J1491">
        <f t="shared" si="368"/>
        <v>0.99206349206349209</v>
      </c>
      <c r="K1491">
        <v>1888</v>
      </c>
      <c r="M1491">
        <v>2512</v>
      </c>
      <c r="N1491">
        <v>0</v>
      </c>
      <c r="O1491">
        <v>99</v>
      </c>
      <c r="P1491">
        <v>98</v>
      </c>
      <c r="R1491" t="str">
        <f t="shared" si="372"/>
        <v>2512,0</v>
      </c>
      <c r="S1491" t="str">
        <f t="shared" si="373"/>
        <v>99,98</v>
      </c>
      <c r="T1491">
        <f t="shared" si="374"/>
        <v>1.0812453856615505</v>
      </c>
      <c r="U1491">
        <v>1888</v>
      </c>
      <c r="X1491">
        <v>2512</v>
      </c>
      <c r="Y1491">
        <v>0</v>
      </c>
      <c r="Z1491">
        <v>99</v>
      </c>
      <c r="AA1491">
        <v>94</v>
      </c>
      <c r="AC1491" t="str">
        <f t="shared" si="375"/>
        <v>2512,0</v>
      </c>
      <c r="AD1491" t="str">
        <f t="shared" si="376"/>
        <v>99,94</v>
      </c>
      <c r="AE1491">
        <f t="shared" si="377"/>
        <v>1.0611851194000395</v>
      </c>
      <c r="AF1491">
        <v>1888</v>
      </c>
      <c r="AI1491">
        <v>2512</v>
      </c>
      <c r="AJ1491">
        <v>0</v>
      </c>
      <c r="AK1491">
        <v>100</v>
      </c>
      <c r="AL1491">
        <v>0</v>
      </c>
      <c r="AN1491" t="str">
        <f t="shared" si="383"/>
        <v>2512,0</v>
      </c>
      <c r="AO1491" t="str">
        <f t="shared" si="378"/>
        <v>100,0</v>
      </c>
      <c r="AP1491">
        <f t="shared" si="379"/>
        <v>1.0418666931164453</v>
      </c>
      <c r="AQ1491">
        <v>1888</v>
      </c>
      <c r="AT1491">
        <v>2512</v>
      </c>
      <c r="AU1491">
        <v>0</v>
      </c>
      <c r="AV1491">
        <v>99</v>
      </c>
      <c r="AW1491">
        <v>93</v>
      </c>
      <c r="AY1491" t="str">
        <f t="shared" si="380"/>
        <v>2512,0</v>
      </c>
      <c r="AZ1491" t="str">
        <f t="shared" si="381"/>
        <v>99,93</v>
      </c>
      <c r="BA1491">
        <f t="shared" si="382"/>
        <v>1.0245320197044336</v>
      </c>
      <c r="BB1491">
        <v>1888</v>
      </c>
      <c r="BU1491">
        <v>1889</v>
      </c>
    </row>
    <row r="1492" spans="1:73" x14ac:dyDescent="0.25">
      <c r="A1492">
        <v>2511</v>
      </c>
      <c r="B1492">
        <v>0</v>
      </c>
      <c r="C1492">
        <v>100</v>
      </c>
      <c r="D1492">
        <v>0</v>
      </c>
      <c r="F1492" t="str">
        <f t="shared" si="369"/>
        <v>2511,0</v>
      </c>
      <c r="G1492" t="str">
        <f t="shared" si="370"/>
        <v>100,0</v>
      </c>
      <c r="H1492">
        <f t="shared" si="371"/>
        <v>1.1010802775024777</v>
      </c>
      <c r="I1492">
        <v>0.99206349206349209</v>
      </c>
      <c r="J1492">
        <f t="shared" si="368"/>
        <v>0.99206349206349209</v>
      </c>
      <c r="K1492">
        <v>1889</v>
      </c>
      <c r="M1492">
        <v>2511</v>
      </c>
      <c r="N1492">
        <v>0</v>
      </c>
      <c r="O1492">
        <v>99</v>
      </c>
      <c r="P1492">
        <v>99</v>
      </c>
      <c r="R1492" t="str">
        <f t="shared" si="372"/>
        <v>2511,0</v>
      </c>
      <c r="S1492" t="str">
        <f t="shared" si="373"/>
        <v>99,99</v>
      </c>
      <c r="T1492">
        <f t="shared" si="374"/>
        <v>1.0813425296289101</v>
      </c>
      <c r="U1492">
        <v>1889</v>
      </c>
      <c r="X1492">
        <v>2511</v>
      </c>
      <c r="Y1492">
        <v>0</v>
      </c>
      <c r="Z1492">
        <v>99</v>
      </c>
      <c r="AA1492">
        <v>94</v>
      </c>
      <c r="AC1492" t="str">
        <f t="shared" si="375"/>
        <v>2511,0</v>
      </c>
      <c r="AD1492" t="str">
        <f t="shared" si="376"/>
        <v>99,94</v>
      </c>
      <c r="AE1492">
        <f t="shared" si="377"/>
        <v>1.0611851194000395</v>
      </c>
      <c r="AF1492">
        <v>1889</v>
      </c>
      <c r="AI1492">
        <v>2511</v>
      </c>
      <c r="AJ1492">
        <v>0</v>
      </c>
      <c r="AK1492">
        <v>100</v>
      </c>
      <c r="AL1492">
        <v>0</v>
      </c>
      <c r="AN1492" t="str">
        <f t="shared" si="383"/>
        <v>2511,0</v>
      </c>
      <c r="AO1492" t="str">
        <f t="shared" si="378"/>
        <v>100,0</v>
      </c>
      <c r="AP1492">
        <f t="shared" si="379"/>
        <v>1.0418666931164453</v>
      </c>
      <c r="AQ1492">
        <v>1889</v>
      </c>
      <c r="AT1492">
        <v>2511</v>
      </c>
      <c r="AU1492">
        <v>0</v>
      </c>
      <c r="AV1492">
        <v>99</v>
      </c>
      <c r="AW1492">
        <v>94</v>
      </c>
      <c r="AY1492" t="str">
        <f t="shared" si="380"/>
        <v>2511,0</v>
      </c>
      <c r="AZ1492" t="str">
        <f t="shared" si="381"/>
        <v>99,94</v>
      </c>
      <c r="BA1492">
        <f t="shared" si="382"/>
        <v>1.024630541871921</v>
      </c>
      <c r="BB1492">
        <v>1889</v>
      </c>
      <c r="BU1492">
        <v>1890</v>
      </c>
    </row>
    <row r="1493" spans="1:73" x14ac:dyDescent="0.25">
      <c r="A1493">
        <v>2510</v>
      </c>
      <c r="B1493">
        <v>0</v>
      </c>
      <c r="C1493">
        <v>100</v>
      </c>
      <c r="D1493">
        <v>0</v>
      </c>
      <c r="F1493" t="str">
        <f t="shared" si="369"/>
        <v>2510,0</v>
      </c>
      <c r="G1493" t="str">
        <f t="shared" si="370"/>
        <v>100,0</v>
      </c>
      <c r="H1493">
        <f t="shared" si="371"/>
        <v>1.1010802775024777</v>
      </c>
      <c r="I1493">
        <v>0.99196428571428574</v>
      </c>
      <c r="J1493">
        <f t="shared" si="368"/>
        <v>0.99196428571428574</v>
      </c>
      <c r="K1493">
        <v>1890</v>
      </c>
      <c r="M1493">
        <v>2510</v>
      </c>
      <c r="N1493">
        <v>0</v>
      </c>
      <c r="O1493">
        <v>100</v>
      </c>
      <c r="P1493">
        <v>1</v>
      </c>
      <c r="R1493" t="str">
        <f t="shared" si="372"/>
        <v>2510,0</v>
      </c>
      <c r="S1493" t="str">
        <f t="shared" si="373"/>
        <v>100,1</v>
      </c>
      <c r="T1493">
        <f t="shared" si="374"/>
        <v>1.0824111132698659</v>
      </c>
      <c r="U1493">
        <v>1890</v>
      </c>
      <c r="X1493">
        <v>2510</v>
      </c>
      <c r="Y1493">
        <v>0</v>
      </c>
      <c r="Z1493">
        <v>99</v>
      </c>
      <c r="AA1493">
        <v>95</v>
      </c>
      <c r="AC1493" t="str">
        <f t="shared" si="375"/>
        <v>2510,0</v>
      </c>
      <c r="AD1493" t="str">
        <f t="shared" si="376"/>
        <v>99,95</v>
      </c>
      <c r="AE1493">
        <f t="shared" si="377"/>
        <v>1.0612837971186107</v>
      </c>
      <c r="AF1493">
        <v>1890</v>
      </c>
      <c r="AI1493">
        <v>2510</v>
      </c>
      <c r="AJ1493">
        <v>0</v>
      </c>
      <c r="AK1493">
        <v>100</v>
      </c>
      <c r="AL1493">
        <v>0</v>
      </c>
      <c r="AN1493" t="str">
        <f t="shared" si="383"/>
        <v>2510,0</v>
      </c>
      <c r="AO1493" t="str">
        <f t="shared" si="378"/>
        <v>100,0</v>
      </c>
      <c r="AP1493">
        <f t="shared" si="379"/>
        <v>1.0418666931164453</v>
      </c>
      <c r="AQ1493">
        <v>1890</v>
      </c>
      <c r="AT1493">
        <v>2510</v>
      </c>
      <c r="AU1493">
        <v>0</v>
      </c>
      <c r="AV1493">
        <v>99</v>
      </c>
      <c r="AW1493">
        <v>95</v>
      </c>
      <c r="AY1493" t="str">
        <f t="shared" si="380"/>
        <v>2510,0</v>
      </c>
      <c r="AZ1493" t="str">
        <f t="shared" si="381"/>
        <v>99,95</v>
      </c>
      <c r="BA1493">
        <f t="shared" si="382"/>
        <v>1.0247290640394089</v>
      </c>
      <c r="BB1493">
        <v>1890</v>
      </c>
      <c r="BU1493">
        <v>1891</v>
      </c>
    </row>
    <row r="1494" spans="1:73" x14ac:dyDescent="0.25">
      <c r="A1494">
        <v>2509</v>
      </c>
      <c r="B1494">
        <v>0</v>
      </c>
      <c r="C1494">
        <v>100</v>
      </c>
      <c r="D1494">
        <v>1</v>
      </c>
      <c r="F1494" t="str">
        <f t="shared" si="369"/>
        <v>2509,0</v>
      </c>
      <c r="G1494" t="str">
        <f t="shared" si="370"/>
        <v>100,1</v>
      </c>
      <c r="H1494">
        <f t="shared" si="371"/>
        <v>1.1020713577799801</v>
      </c>
      <c r="I1494">
        <v>0.99186507936507939</v>
      </c>
      <c r="J1494">
        <f t="shared" si="368"/>
        <v>0.99186507936507939</v>
      </c>
      <c r="K1494">
        <v>1891</v>
      </c>
      <c r="M1494">
        <v>2509</v>
      </c>
      <c r="N1494">
        <v>0</v>
      </c>
      <c r="O1494">
        <v>100</v>
      </c>
      <c r="P1494">
        <v>3</v>
      </c>
      <c r="R1494" t="str">
        <f t="shared" si="372"/>
        <v>2509,0</v>
      </c>
      <c r="S1494" t="str">
        <f t="shared" si="373"/>
        <v>100,3</v>
      </c>
      <c r="T1494">
        <f t="shared" si="374"/>
        <v>1.0843539926170584</v>
      </c>
      <c r="U1494">
        <v>1891</v>
      </c>
      <c r="X1494">
        <v>2509</v>
      </c>
      <c r="Y1494">
        <v>0</v>
      </c>
      <c r="Z1494">
        <v>99</v>
      </c>
      <c r="AA1494">
        <v>96</v>
      </c>
      <c r="AC1494" t="str">
        <f t="shared" si="375"/>
        <v>2509,0</v>
      </c>
      <c r="AD1494" t="str">
        <f t="shared" si="376"/>
        <v>99,96</v>
      </c>
      <c r="AE1494">
        <f t="shared" si="377"/>
        <v>1.0613824748371816</v>
      </c>
      <c r="AF1494">
        <v>1891</v>
      </c>
      <c r="AI1494">
        <v>2509</v>
      </c>
      <c r="AJ1494">
        <v>0</v>
      </c>
      <c r="AK1494">
        <v>99</v>
      </c>
      <c r="AL1494">
        <v>99</v>
      </c>
      <c r="AN1494" t="str">
        <f t="shared" si="383"/>
        <v>2509,0</v>
      </c>
      <c r="AO1494" t="str">
        <f t="shared" si="378"/>
        <v>99,99</v>
      </c>
      <c r="AP1494">
        <f t="shared" si="379"/>
        <v>1.0417675064471335</v>
      </c>
      <c r="AQ1494">
        <v>1891</v>
      </c>
      <c r="AT1494">
        <v>2509</v>
      </c>
      <c r="AU1494">
        <v>0</v>
      </c>
      <c r="AV1494">
        <v>99</v>
      </c>
      <c r="AW1494">
        <v>95</v>
      </c>
      <c r="AY1494" t="str">
        <f t="shared" si="380"/>
        <v>2509,0</v>
      </c>
      <c r="AZ1494" t="str">
        <f t="shared" si="381"/>
        <v>99,95</v>
      </c>
      <c r="BA1494">
        <f t="shared" si="382"/>
        <v>1.0247290640394089</v>
      </c>
      <c r="BB1494">
        <v>1891</v>
      </c>
      <c r="BU1494">
        <v>1892</v>
      </c>
    </row>
    <row r="1495" spans="1:73" x14ac:dyDescent="0.25">
      <c r="A1495">
        <v>2508</v>
      </c>
      <c r="B1495">
        <v>0</v>
      </c>
      <c r="C1495">
        <v>100</v>
      </c>
      <c r="D1495">
        <v>2</v>
      </c>
      <c r="F1495" t="str">
        <f t="shared" si="369"/>
        <v>2508,0</v>
      </c>
      <c r="G1495" t="str">
        <f t="shared" si="370"/>
        <v>100,2</v>
      </c>
      <c r="H1495">
        <f t="shared" si="371"/>
        <v>1.1030624380574827</v>
      </c>
      <c r="I1495">
        <v>0.99186507936507939</v>
      </c>
      <c r="J1495">
        <f t="shared" si="368"/>
        <v>0.99186507936507939</v>
      </c>
      <c r="K1495">
        <v>1892</v>
      </c>
      <c r="M1495">
        <v>2508</v>
      </c>
      <c r="N1495">
        <v>0</v>
      </c>
      <c r="O1495">
        <v>100</v>
      </c>
      <c r="P1495">
        <v>4</v>
      </c>
      <c r="R1495" t="str">
        <f t="shared" si="372"/>
        <v>2508,0</v>
      </c>
      <c r="S1495" t="str">
        <f t="shared" si="373"/>
        <v>100,4</v>
      </c>
      <c r="T1495">
        <f t="shared" si="374"/>
        <v>1.0853254322906549</v>
      </c>
      <c r="U1495">
        <v>1892</v>
      </c>
      <c r="X1495">
        <v>2508</v>
      </c>
      <c r="Y1495">
        <v>0</v>
      </c>
      <c r="Z1495">
        <v>99</v>
      </c>
      <c r="AA1495">
        <v>97</v>
      </c>
      <c r="AC1495" t="str">
        <f t="shared" si="375"/>
        <v>2508,0</v>
      </c>
      <c r="AD1495" t="str">
        <f t="shared" si="376"/>
        <v>99,97</v>
      </c>
      <c r="AE1495">
        <f t="shared" si="377"/>
        <v>1.0614811525557528</v>
      </c>
      <c r="AF1495">
        <v>1892</v>
      </c>
      <c r="AI1495">
        <v>2508</v>
      </c>
      <c r="AJ1495">
        <v>0</v>
      </c>
      <c r="AK1495">
        <v>99</v>
      </c>
      <c r="AL1495">
        <v>98</v>
      </c>
      <c r="AN1495" t="str">
        <f t="shared" si="383"/>
        <v>2508,0</v>
      </c>
      <c r="AO1495" t="str">
        <f t="shared" si="378"/>
        <v>99,98</v>
      </c>
      <c r="AP1495">
        <f t="shared" si="379"/>
        <v>1.041668319777822</v>
      </c>
      <c r="AQ1495">
        <v>1892</v>
      </c>
      <c r="AT1495">
        <v>2508</v>
      </c>
      <c r="AU1495">
        <v>0</v>
      </c>
      <c r="AV1495">
        <v>99</v>
      </c>
      <c r="AW1495">
        <v>95</v>
      </c>
      <c r="AY1495" t="str">
        <f t="shared" si="380"/>
        <v>2508,0</v>
      </c>
      <c r="AZ1495" t="str">
        <f t="shared" si="381"/>
        <v>99,95</v>
      </c>
      <c r="BA1495">
        <f t="shared" si="382"/>
        <v>1.0247290640394089</v>
      </c>
      <c r="BB1495">
        <v>1892</v>
      </c>
      <c r="BU1495">
        <v>1893</v>
      </c>
    </row>
    <row r="1496" spans="1:73" x14ac:dyDescent="0.25">
      <c r="A1496">
        <v>2507</v>
      </c>
      <c r="B1496">
        <v>0</v>
      </c>
      <c r="C1496">
        <v>100</v>
      </c>
      <c r="D1496">
        <v>3</v>
      </c>
      <c r="F1496" t="str">
        <f t="shared" si="369"/>
        <v>2507,0</v>
      </c>
      <c r="G1496" t="str">
        <f t="shared" si="370"/>
        <v>100,3</v>
      </c>
      <c r="H1496">
        <f t="shared" si="371"/>
        <v>1.1040535183349851</v>
      </c>
      <c r="I1496">
        <v>0.99176587301587305</v>
      </c>
      <c r="J1496">
        <f t="shared" si="368"/>
        <v>0.99176587301587305</v>
      </c>
      <c r="K1496">
        <v>1893</v>
      </c>
      <c r="M1496">
        <v>2507</v>
      </c>
      <c r="N1496">
        <v>0</v>
      </c>
      <c r="O1496">
        <v>100</v>
      </c>
      <c r="P1496">
        <v>3</v>
      </c>
      <c r="R1496" t="str">
        <f t="shared" si="372"/>
        <v>2507,0</v>
      </c>
      <c r="S1496" t="str">
        <f t="shared" si="373"/>
        <v>100,3</v>
      </c>
      <c r="T1496">
        <f t="shared" si="374"/>
        <v>1.0843539926170584</v>
      </c>
      <c r="U1496">
        <v>1893</v>
      </c>
      <c r="X1496">
        <v>2507</v>
      </c>
      <c r="Y1496">
        <v>0</v>
      </c>
      <c r="Z1496">
        <v>99</v>
      </c>
      <c r="AA1496">
        <v>97</v>
      </c>
      <c r="AC1496" t="str">
        <f t="shared" si="375"/>
        <v>2507,0</v>
      </c>
      <c r="AD1496" t="str">
        <f t="shared" si="376"/>
        <v>99,97</v>
      </c>
      <c r="AE1496">
        <f t="shared" si="377"/>
        <v>1.0614811525557528</v>
      </c>
      <c r="AF1496">
        <v>1893</v>
      </c>
      <c r="AI1496">
        <v>2507</v>
      </c>
      <c r="AJ1496">
        <v>0</v>
      </c>
      <c r="AK1496">
        <v>99</v>
      </c>
      <c r="AL1496">
        <v>97</v>
      </c>
      <c r="AN1496" t="str">
        <f t="shared" si="383"/>
        <v>2507,0</v>
      </c>
      <c r="AO1496" t="str">
        <f t="shared" si="378"/>
        <v>99,97</v>
      </c>
      <c r="AP1496">
        <f t="shared" si="379"/>
        <v>1.0415691331085102</v>
      </c>
      <c r="AQ1496">
        <v>1893</v>
      </c>
      <c r="AT1496">
        <v>2507</v>
      </c>
      <c r="AU1496">
        <v>0</v>
      </c>
      <c r="AV1496">
        <v>99</v>
      </c>
      <c r="AW1496">
        <v>95</v>
      </c>
      <c r="AY1496" t="str">
        <f t="shared" si="380"/>
        <v>2507,0</v>
      </c>
      <c r="AZ1496" t="str">
        <f t="shared" si="381"/>
        <v>99,95</v>
      </c>
      <c r="BA1496">
        <f t="shared" si="382"/>
        <v>1.0247290640394089</v>
      </c>
      <c r="BB1496">
        <v>1893</v>
      </c>
      <c r="BU1496">
        <v>1894</v>
      </c>
    </row>
    <row r="1497" spans="1:73" x14ac:dyDescent="0.25">
      <c r="A1497">
        <v>2506</v>
      </c>
      <c r="B1497">
        <v>0</v>
      </c>
      <c r="C1497">
        <v>100</v>
      </c>
      <c r="D1497">
        <v>3</v>
      </c>
      <c r="F1497" t="str">
        <f t="shared" si="369"/>
        <v>2506,0</v>
      </c>
      <c r="G1497" t="str">
        <f t="shared" si="370"/>
        <v>100,3</v>
      </c>
      <c r="H1497">
        <f t="shared" si="371"/>
        <v>1.1040535183349851</v>
      </c>
      <c r="I1497">
        <v>0.99166666666666659</v>
      </c>
      <c r="J1497">
        <f t="shared" si="368"/>
        <v>0.99166666666666659</v>
      </c>
      <c r="K1497">
        <v>1894</v>
      </c>
      <c r="M1497">
        <v>2506</v>
      </c>
      <c r="N1497">
        <v>0</v>
      </c>
      <c r="O1497">
        <v>100</v>
      </c>
      <c r="P1497">
        <v>1</v>
      </c>
      <c r="R1497" t="str">
        <f t="shared" si="372"/>
        <v>2506,0</v>
      </c>
      <c r="S1497" t="str">
        <f t="shared" si="373"/>
        <v>100,1</v>
      </c>
      <c r="T1497">
        <f t="shared" si="374"/>
        <v>1.0824111132698659</v>
      </c>
      <c r="U1497">
        <v>1894</v>
      </c>
      <c r="X1497">
        <v>2506</v>
      </c>
      <c r="Y1497">
        <v>0</v>
      </c>
      <c r="Z1497">
        <v>99</v>
      </c>
      <c r="AA1497">
        <v>98</v>
      </c>
      <c r="AC1497" t="str">
        <f t="shared" si="375"/>
        <v>2506,0</v>
      </c>
      <c r="AD1497" t="str">
        <f t="shared" si="376"/>
        <v>99,98</v>
      </c>
      <c r="AE1497">
        <f t="shared" si="377"/>
        <v>1.061579830274324</v>
      </c>
      <c r="AF1497">
        <v>1894</v>
      </c>
      <c r="AI1497">
        <v>2506</v>
      </c>
      <c r="AJ1497">
        <v>0</v>
      </c>
      <c r="AK1497">
        <v>99</v>
      </c>
      <c r="AL1497">
        <v>98</v>
      </c>
      <c r="AN1497" t="str">
        <f t="shared" si="383"/>
        <v>2506,0</v>
      </c>
      <c r="AO1497" t="str">
        <f t="shared" si="378"/>
        <v>99,98</v>
      </c>
      <c r="AP1497">
        <f t="shared" si="379"/>
        <v>1.041668319777822</v>
      </c>
      <c r="AQ1497">
        <v>1894</v>
      </c>
      <c r="AT1497">
        <v>2506</v>
      </c>
      <c r="AU1497">
        <v>0</v>
      </c>
      <c r="AV1497">
        <v>99</v>
      </c>
      <c r="AW1497">
        <v>96</v>
      </c>
      <c r="AY1497" t="str">
        <f t="shared" si="380"/>
        <v>2506,0</v>
      </c>
      <c r="AZ1497" t="str">
        <f t="shared" si="381"/>
        <v>99,96</v>
      </c>
      <c r="BA1497">
        <f t="shared" si="382"/>
        <v>1.0248275862068965</v>
      </c>
      <c r="BB1497">
        <v>1894</v>
      </c>
      <c r="BU1497">
        <v>1895</v>
      </c>
    </row>
    <row r="1498" spans="1:73" x14ac:dyDescent="0.25">
      <c r="A1498">
        <v>2505</v>
      </c>
      <c r="B1498">
        <v>0</v>
      </c>
      <c r="C1498">
        <v>100</v>
      </c>
      <c r="D1498">
        <v>2</v>
      </c>
      <c r="F1498" t="str">
        <f t="shared" si="369"/>
        <v>2505,0</v>
      </c>
      <c r="G1498" t="str">
        <f t="shared" si="370"/>
        <v>100,2</v>
      </c>
      <c r="H1498">
        <f t="shared" si="371"/>
        <v>1.1030624380574827</v>
      </c>
      <c r="I1498">
        <v>0.99166666666666659</v>
      </c>
      <c r="J1498">
        <f t="shared" si="368"/>
        <v>0.99166666666666659</v>
      </c>
      <c r="K1498">
        <v>1895</v>
      </c>
      <c r="M1498">
        <v>2505</v>
      </c>
      <c r="N1498">
        <v>0</v>
      </c>
      <c r="O1498">
        <v>99</v>
      </c>
      <c r="P1498">
        <v>99</v>
      </c>
      <c r="R1498" t="str">
        <f t="shared" si="372"/>
        <v>2505,0</v>
      </c>
      <c r="S1498" t="str">
        <f t="shared" si="373"/>
        <v>99,99</v>
      </c>
      <c r="T1498">
        <f t="shared" si="374"/>
        <v>1.0813425296289101</v>
      </c>
      <c r="U1498">
        <v>1895</v>
      </c>
      <c r="X1498">
        <v>2505</v>
      </c>
      <c r="Y1498">
        <v>0</v>
      </c>
      <c r="Z1498">
        <v>99</v>
      </c>
      <c r="AA1498">
        <v>98</v>
      </c>
      <c r="AC1498" t="str">
        <f t="shared" si="375"/>
        <v>2505,0</v>
      </c>
      <c r="AD1498" t="str">
        <f t="shared" si="376"/>
        <v>99,98</v>
      </c>
      <c r="AE1498">
        <f t="shared" si="377"/>
        <v>1.061579830274324</v>
      </c>
      <c r="AF1498">
        <v>1895</v>
      </c>
      <c r="AI1498">
        <v>2505</v>
      </c>
      <c r="AJ1498">
        <v>0</v>
      </c>
      <c r="AK1498">
        <v>100</v>
      </c>
      <c r="AL1498">
        <v>0</v>
      </c>
      <c r="AN1498" t="str">
        <f t="shared" si="383"/>
        <v>2505,0</v>
      </c>
      <c r="AO1498" t="str">
        <f t="shared" si="378"/>
        <v>100,0</v>
      </c>
      <c r="AP1498">
        <f t="shared" si="379"/>
        <v>1.0418666931164453</v>
      </c>
      <c r="AQ1498">
        <v>1895</v>
      </c>
      <c r="AT1498">
        <v>2505</v>
      </c>
      <c r="AU1498">
        <v>0</v>
      </c>
      <c r="AV1498">
        <v>99</v>
      </c>
      <c r="AW1498">
        <v>97</v>
      </c>
      <c r="AY1498" t="str">
        <f t="shared" si="380"/>
        <v>2505,0</v>
      </c>
      <c r="AZ1498" t="str">
        <f t="shared" si="381"/>
        <v>99,97</v>
      </c>
      <c r="BA1498">
        <f t="shared" si="382"/>
        <v>1.0249261083743841</v>
      </c>
      <c r="BB1498">
        <v>1895</v>
      </c>
      <c r="BU1498">
        <v>1896</v>
      </c>
    </row>
    <row r="1499" spans="1:73" x14ac:dyDescent="0.25">
      <c r="A1499">
        <v>2504</v>
      </c>
      <c r="B1499">
        <v>0</v>
      </c>
      <c r="C1499">
        <v>100</v>
      </c>
      <c r="D1499">
        <v>1</v>
      </c>
      <c r="F1499" t="str">
        <f t="shared" si="369"/>
        <v>2504,0</v>
      </c>
      <c r="G1499" t="str">
        <f t="shared" si="370"/>
        <v>100,1</v>
      </c>
      <c r="H1499">
        <f t="shared" si="371"/>
        <v>1.1020713577799801</v>
      </c>
      <c r="I1499">
        <v>0.99156746031746035</v>
      </c>
      <c r="J1499">
        <f t="shared" si="368"/>
        <v>0.99156746031746035</v>
      </c>
      <c r="K1499">
        <v>1896</v>
      </c>
      <c r="M1499">
        <v>2504</v>
      </c>
      <c r="N1499">
        <v>0</v>
      </c>
      <c r="O1499">
        <v>99</v>
      </c>
      <c r="P1499">
        <v>99</v>
      </c>
      <c r="R1499" t="str">
        <f t="shared" si="372"/>
        <v>2504,0</v>
      </c>
      <c r="S1499" t="str">
        <f t="shared" si="373"/>
        <v>99,99</v>
      </c>
      <c r="T1499">
        <f t="shared" si="374"/>
        <v>1.0813425296289101</v>
      </c>
      <c r="U1499">
        <v>1896</v>
      </c>
      <c r="X1499">
        <v>2504</v>
      </c>
      <c r="Y1499">
        <v>0</v>
      </c>
      <c r="Z1499">
        <v>99</v>
      </c>
      <c r="AA1499">
        <v>98</v>
      </c>
      <c r="AC1499" t="str">
        <f t="shared" si="375"/>
        <v>2504,0</v>
      </c>
      <c r="AD1499" t="str">
        <f t="shared" si="376"/>
        <v>99,98</v>
      </c>
      <c r="AE1499">
        <f t="shared" si="377"/>
        <v>1.061579830274324</v>
      </c>
      <c r="AF1499">
        <v>1896</v>
      </c>
      <c r="AI1499">
        <v>2504</v>
      </c>
      <c r="AJ1499">
        <v>0</v>
      </c>
      <c r="AK1499">
        <v>100</v>
      </c>
      <c r="AL1499">
        <v>2</v>
      </c>
      <c r="AN1499" t="str">
        <f t="shared" si="383"/>
        <v>2504,0</v>
      </c>
      <c r="AO1499" t="str">
        <f t="shared" si="378"/>
        <v>100,2</v>
      </c>
      <c r="AP1499">
        <f t="shared" si="379"/>
        <v>1.0438504265026782</v>
      </c>
      <c r="AQ1499">
        <v>1896</v>
      </c>
      <c r="AT1499">
        <v>2504</v>
      </c>
      <c r="AU1499">
        <v>0</v>
      </c>
      <c r="AV1499">
        <v>99</v>
      </c>
      <c r="AW1499">
        <v>97</v>
      </c>
      <c r="AY1499" t="str">
        <f t="shared" si="380"/>
        <v>2504,0</v>
      </c>
      <c r="AZ1499" t="str">
        <f t="shared" si="381"/>
        <v>99,97</v>
      </c>
      <c r="BA1499">
        <f t="shared" si="382"/>
        <v>1.0249261083743841</v>
      </c>
      <c r="BB1499">
        <v>1896</v>
      </c>
      <c r="BU1499">
        <v>1897</v>
      </c>
    </row>
    <row r="1500" spans="1:73" x14ac:dyDescent="0.25">
      <c r="A1500">
        <v>2503</v>
      </c>
      <c r="B1500">
        <v>0</v>
      </c>
      <c r="C1500">
        <v>100</v>
      </c>
      <c r="D1500">
        <v>0</v>
      </c>
      <c r="F1500" t="str">
        <f t="shared" si="369"/>
        <v>2503,0</v>
      </c>
      <c r="G1500" t="str">
        <f t="shared" si="370"/>
        <v>100,0</v>
      </c>
      <c r="H1500">
        <f t="shared" si="371"/>
        <v>1.1010802775024777</v>
      </c>
      <c r="I1500">
        <v>0.991468253968254</v>
      </c>
      <c r="J1500">
        <f t="shared" si="368"/>
        <v>0.991468253968254</v>
      </c>
      <c r="K1500">
        <v>1897</v>
      </c>
      <c r="M1500">
        <v>2503</v>
      </c>
      <c r="N1500">
        <v>0</v>
      </c>
      <c r="O1500">
        <v>100</v>
      </c>
      <c r="P1500">
        <v>0</v>
      </c>
      <c r="R1500" t="str">
        <f t="shared" si="372"/>
        <v>2503,0</v>
      </c>
      <c r="S1500" t="str">
        <f t="shared" si="373"/>
        <v>100,0</v>
      </c>
      <c r="T1500">
        <f t="shared" si="374"/>
        <v>1.0814396735962697</v>
      </c>
      <c r="U1500">
        <v>1897</v>
      </c>
      <c r="X1500">
        <v>2503</v>
      </c>
      <c r="Y1500">
        <v>0</v>
      </c>
      <c r="Z1500">
        <v>99</v>
      </c>
      <c r="AA1500">
        <v>98</v>
      </c>
      <c r="AC1500" t="str">
        <f t="shared" si="375"/>
        <v>2503,0</v>
      </c>
      <c r="AD1500" t="str">
        <f t="shared" si="376"/>
        <v>99,98</v>
      </c>
      <c r="AE1500">
        <f t="shared" si="377"/>
        <v>1.061579830274324</v>
      </c>
      <c r="AF1500">
        <v>1897</v>
      </c>
      <c r="AI1500">
        <v>2503</v>
      </c>
      <c r="AJ1500">
        <v>0</v>
      </c>
      <c r="AK1500">
        <v>100</v>
      </c>
      <c r="AL1500">
        <v>1</v>
      </c>
      <c r="AN1500" t="str">
        <f t="shared" si="383"/>
        <v>2503,0</v>
      </c>
      <c r="AO1500" t="str">
        <f t="shared" si="378"/>
        <v>100,1</v>
      </c>
      <c r="AP1500">
        <f t="shared" si="379"/>
        <v>1.0428585598095617</v>
      </c>
      <c r="AQ1500">
        <v>1897</v>
      </c>
      <c r="AT1500">
        <v>2503</v>
      </c>
      <c r="AU1500">
        <v>0</v>
      </c>
      <c r="AV1500">
        <v>99</v>
      </c>
      <c r="AW1500">
        <v>97</v>
      </c>
      <c r="AY1500" t="str">
        <f t="shared" si="380"/>
        <v>2503,0</v>
      </c>
      <c r="AZ1500" t="str">
        <f t="shared" si="381"/>
        <v>99,97</v>
      </c>
      <c r="BA1500">
        <f t="shared" si="382"/>
        <v>1.0249261083743841</v>
      </c>
      <c r="BB1500">
        <v>1897</v>
      </c>
      <c r="BU1500">
        <v>1898</v>
      </c>
    </row>
    <row r="1501" spans="1:73" x14ac:dyDescent="0.25">
      <c r="A1501">
        <v>2502</v>
      </c>
      <c r="B1501">
        <v>0</v>
      </c>
      <c r="C1501">
        <v>100</v>
      </c>
      <c r="D1501">
        <v>0</v>
      </c>
      <c r="F1501" t="str">
        <f t="shared" si="369"/>
        <v>2502,0</v>
      </c>
      <c r="G1501" t="str">
        <f t="shared" si="370"/>
        <v>100,0</v>
      </c>
      <c r="H1501">
        <f t="shared" si="371"/>
        <v>1.1010802775024777</v>
      </c>
      <c r="I1501">
        <v>0.99136904761904776</v>
      </c>
      <c r="J1501">
        <f t="shared" si="368"/>
        <v>0.99136904761904776</v>
      </c>
      <c r="K1501">
        <v>1898</v>
      </c>
      <c r="M1501">
        <v>2502</v>
      </c>
      <c r="N1501">
        <v>0</v>
      </c>
      <c r="O1501">
        <v>100</v>
      </c>
      <c r="P1501">
        <v>1</v>
      </c>
      <c r="R1501" t="str">
        <f t="shared" si="372"/>
        <v>2502,0</v>
      </c>
      <c r="S1501" t="str">
        <f t="shared" si="373"/>
        <v>100,1</v>
      </c>
      <c r="T1501">
        <f t="shared" si="374"/>
        <v>1.0824111132698659</v>
      </c>
      <c r="U1501">
        <v>1898</v>
      </c>
      <c r="X1501">
        <v>2502</v>
      </c>
      <c r="Y1501">
        <v>0</v>
      </c>
      <c r="Z1501">
        <v>99</v>
      </c>
      <c r="AA1501">
        <v>98</v>
      </c>
      <c r="AC1501" t="str">
        <f t="shared" si="375"/>
        <v>2502,0</v>
      </c>
      <c r="AD1501" t="str">
        <f t="shared" si="376"/>
        <v>99,98</v>
      </c>
      <c r="AE1501">
        <f t="shared" si="377"/>
        <v>1.061579830274324</v>
      </c>
      <c r="AF1501">
        <v>1898</v>
      </c>
      <c r="AI1501">
        <v>2502</v>
      </c>
      <c r="AJ1501">
        <v>0</v>
      </c>
      <c r="AK1501">
        <v>100</v>
      </c>
      <c r="AL1501">
        <v>0</v>
      </c>
      <c r="AN1501" t="str">
        <f t="shared" si="383"/>
        <v>2502,0</v>
      </c>
      <c r="AO1501" t="str">
        <f t="shared" si="378"/>
        <v>100,0</v>
      </c>
      <c r="AP1501">
        <f t="shared" si="379"/>
        <v>1.0418666931164453</v>
      </c>
      <c r="AQ1501">
        <v>1898</v>
      </c>
      <c r="AT1501">
        <v>2502</v>
      </c>
      <c r="AU1501">
        <v>0</v>
      </c>
      <c r="AV1501">
        <v>99</v>
      </c>
      <c r="AW1501">
        <v>95</v>
      </c>
      <c r="AY1501" t="str">
        <f t="shared" si="380"/>
        <v>2502,0</v>
      </c>
      <c r="AZ1501" t="str">
        <f t="shared" si="381"/>
        <v>99,95</v>
      </c>
      <c r="BA1501">
        <f t="shared" si="382"/>
        <v>1.0247290640394089</v>
      </c>
      <c r="BB1501">
        <v>1898</v>
      </c>
      <c r="BU1501">
        <v>1899</v>
      </c>
    </row>
    <row r="1502" spans="1:73" x14ac:dyDescent="0.25">
      <c r="A1502">
        <v>2501</v>
      </c>
      <c r="B1502">
        <v>0</v>
      </c>
      <c r="C1502">
        <v>100</v>
      </c>
      <c r="D1502">
        <v>0</v>
      </c>
      <c r="F1502" t="str">
        <f t="shared" si="369"/>
        <v>2501,0</v>
      </c>
      <c r="G1502" t="str">
        <f t="shared" si="370"/>
        <v>100,0</v>
      </c>
      <c r="H1502">
        <f t="shared" si="371"/>
        <v>1.1010802775024777</v>
      </c>
      <c r="I1502">
        <v>0.99136904761904776</v>
      </c>
      <c r="J1502">
        <f t="shared" si="368"/>
        <v>0.99136904761904776</v>
      </c>
      <c r="K1502">
        <v>1899</v>
      </c>
      <c r="M1502">
        <v>2501</v>
      </c>
      <c r="N1502">
        <v>0</v>
      </c>
      <c r="O1502">
        <v>100</v>
      </c>
      <c r="P1502">
        <v>2</v>
      </c>
      <c r="R1502" t="str">
        <f t="shared" si="372"/>
        <v>2501,0</v>
      </c>
      <c r="S1502" t="str">
        <f t="shared" si="373"/>
        <v>100,2</v>
      </c>
      <c r="T1502">
        <f t="shared" si="374"/>
        <v>1.0833825529434622</v>
      </c>
      <c r="U1502">
        <v>1899</v>
      </c>
      <c r="X1502">
        <v>2501</v>
      </c>
      <c r="Y1502">
        <v>0</v>
      </c>
      <c r="Z1502">
        <v>99</v>
      </c>
      <c r="AA1502">
        <v>97</v>
      </c>
      <c r="AC1502" t="str">
        <f t="shared" si="375"/>
        <v>2501,0</v>
      </c>
      <c r="AD1502" t="str">
        <f t="shared" si="376"/>
        <v>99,97</v>
      </c>
      <c r="AE1502">
        <f t="shared" si="377"/>
        <v>1.0614811525557528</v>
      </c>
      <c r="AF1502">
        <v>1899</v>
      </c>
      <c r="AI1502">
        <v>2501</v>
      </c>
      <c r="AJ1502">
        <v>0</v>
      </c>
      <c r="AK1502">
        <v>99</v>
      </c>
      <c r="AL1502">
        <v>98</v>
      </c>
      <c r="AN1502" t="str">
        <f t="shared" si="383"/>
        <v>2501,0</v>
      </c>
      <c r="AO1502" t="str">
        <f t="shared" si="378"/>
        <v>99,98</v>
      </c>
      <c r="AP1502">
        <f t="shared" si="379"/>
        <v>1.041668319777822</v>
      </c>
      <c r="AQ1502">
        <v>1899</v>
      </c>
      <c r="AT1502">
        <v>2501</v>
      </c>
      <c r="AU1502">
        <v>0</v>
      </c>
      <c r="AV1502">
        <v>99</v>
      </c>
      <c r="AW1502">
        <v>93</v>
      </c>
      <c r="AY1502" t="str">
        <f t="shared" si="380"/>
        <v>2501,0</v>
      </c>
      <c r="AZ1502" t="str">
        <f t="shared" si="381"/>
        <v>99,93</v>
      </c>
      <c r="BA1502">
        <f t="shared" si="382"/>
        <v>1.0245320197044336</v>
      </c>
      <c r="BB1502">
        <v>1899</v>
      </c>
      <c r="BU1502">
        <v>1900</v>
      </c>
    </row>
    <row r="1503" spans="1:73" x14ac:dyDescent="0.25">
      <c r="A1503">
        <v>2500</v>
      </c>
      <c r="B1503">
        <v>0</v>
      </c>
      <c r="C1503">
        <v>99</v>
      </c>
      <c r="D1503">
        <v>99</v>
      </c>
      <c r="F1503" t="str">
        <f t="shared" si="369"/>
        <v>2500,0</v>
      </c>
      <c r="G1503" t="str">
        <f t="shared" si="370"/>
        <v>99,99</v>
      </c>
      <c r="H1503">
        <f t="shared" si="371"/>
        <v>1.1009811694747274</v>
      </c>
      <c r="I1503">
        <v>0.991468253968254</v>
      </c>
      <c r="J1503">
        <f t="shared" si="368"/>
        <v>0.991468253968254</v>
      </c>
      <c r="K1503">
        <v>1900</v>
      </c>
      <c r="M1503">
        <v>2500</v>
      </c>
      <c r="N1503">
        <v>0</v>
      </c>
      <c r="O1503">
        <v>100</v>
      </c>
      <c r="P1503">
        <v>2</v>
      </c>
      <c r="R1503" t="str">
        <f t="shared" si="372"/>
        <v>2500,0</v>
      </c>
      <c r="S1503" t="str">
        <f t="shared" si="373"/>
        <v>100,2</v>
      </c>
      <c r="T1503">
        <f t="shared" si="374"/>
        <v>1.0833825529434622</v>
      </c>
      <c r="U1503">
        <v>1900</v>
      </c>
      <c r="X1503">
        <v>2500</v>
      </c>
      <c r="Y1503">
        <v>0</v>
      </c>
      <c r="Z1503">
        <v>99</v>
      </c>
      <c r="AA1503">
        <v>95</v>
      </c>
      <c r="AC1503" t="str">
        <f t="shared" si="375"/>
        <v>2500,0</v>
      </c>
      <c r="AD1503" t="str">
        <f t="shared" si="376"/>
        <v>99,95</v>
      </c>
      <c r="AE1503">
        <f t="shared" si="377"/>
        <v>1.0612837971186107</v>
      </c>
      <c r="AF1503">
        <v>1900</v>
      </c>
      <c r="AI1503">
        <v>2500</v>
      </c>
      <c r="AJ1503">
        <v>0</v>
      </c>
      <c r="AK1503">
        <v>99</v>
      </c>
      <c r="AL1503">
        <v>96</v>
      </c>
      <c r="AN1503" t="str">
        <f t="shared" si="383"/>
        <v>2500,0</v>
      </c>
      <c r="AO1503" t="str">
        <f t="shared" si="378"/>
        <v>99,96</v>
      </c>
      <c r="AP1503">
        <f t="shared" si="379"/>
        <v>1.0414699464391985</v>
      </c>
      <c r="AQ1503">
        <v>1900</v>
      </c>
      <c r="AT1503">
        <v>2500</v>
      </c>
      <c r="AU1503">
        <v>0</v>
      </c>
      <c r="AV1503">
        <v>99</v>
      </c>
      <c r="AW1503">
        <v>92</v>
      </c>
      <c r="AY1503" t="str">
        <f t="shared" si="380"/>
        <v>2500,0</v>
      </c>
      <c r="AZ1503" t="str">
        <f t="shared" si="381"/>
        <v>99,92</v>
      </c>
      <c r="BA1503">
        <f t="shared" si="382"/>
        <v>1.0244334975369458</v>
      </c>
      <c r="BB1503">
        <v>1900</v>
      </c>
      <c r="BU1503">
        <v>1901</v>
      </c>
    </row>
    <row r="1504" spans="1:73" x14ac:dyDescent="0.25">
      <c r="A1504">
        <v>2499</v>
      </c>
      <c r="B1504">
        <v>0</v>
      </c>
      <c r="C1504">
        <v>100</v>
      </c>
      <c r="D1504">
        <v>0</v>
      </c>
      <c r="F1504" t="str">
        <f t="shared" si="369"/>
        <v>2499,0</v>
      </c>
      <c r="G1504" t="str">
        <f t="shared" si="370"/>
        <v>100,0</v>
      </c>
      <c r="H1504">
        <f t="shared" si="371"/>
        <v>1.1010802775024777</v>
      </c>
      <c r="I1504">
        <v>0.99156746031746035</v>
      </c>
      <c r="J1504">
        <f t="shared" si="368"/>
        <v>0.99156746031746035</v>
      </c>
      <c r="K1504">
        <v>1901</v>
      </c>
      <c r="M1504">
        <v>2499</v>
      </c>
      <c r="N1504">
        <v>0</v>
      </c>
      <c r="O1504">
        <v>100</v>
      </c>
      <c r="P1504">
        <v>2</v>
      </c>
      <c r="R1504" t="str">
        <f t="shared" si="372"/>
        <v>2499,0</v>
      </c>
      <c r="S1504" t="str">
        <f t="shared" si="373"/>
        <v>100,2</v>
      </c>
      <c r="T1504">
        <f t="shared" si="374"/>
        <v>1.0833825529434622</v>
      </c>
      <c r="U1504">
        <v>1901</v>
      </c>
      <c r="X1504">
        <v>2499</v>
      </c>
      <c r="Y1504">
        <v>0</v>
      </c>
      <c r="Z1504">
        <v>99</v>
      </c>
      <c r="AA1504">
        <v>94</v>
      </c>
      <c r="AC1504" t="str">
        <f t="shared" si="375"/>
        <v>2499,0</v>
      </c>
      <c r="AD1504" t="str">
        <f t="shared" si="376"/>
        <v>99,94</v>
      </c>
      <c r="AE1504">
        <f t="shared" si="377"/>
        <v>1.0611851194000395</v>
      </c>
      <c r="AF1504">
        <v>1901</v>
      </c>
      <c r="AI1504">
        <v>2499</v>
      </c>
      <c r="AJ1504">
        <v>0</v>
      </c>
      <c r="AK1504">
        <v>99</v>
      </c>
      <c r="AL1504">
        <v>95</v>
      </c>
      <c r="AN1504" t="str">
        <f t="shared" si="383"/>
        <v>2499,0</v>
      </c>
      <c r="AO1504" t="str">
        <f t="shared" si="378"/>
        <v>99,95</v>
      </c>
      <c r="AP1504">
        <f t="shared" si="379"/>
        <v>1.0413707597698869</v>
      </c>
      <c r="AQ1504">
        <v>1901</v>
      </c>
      <c r="AT1504">
        <v>2499</v>
      </c>
      <c r="AU1504">
        <v>0</v>
      </c>
      <c r="AV1504">
        <v>99</v>
      </c>
      <c r="AW1504">
        <v>92</v>
      </c>
      <c r="AY1504" t="str">
        <f t="shared" si="380"/>
        <v>2499,0</v>
      </c>
      <c r="AZ1504" t="str">
        <f t="shared" si="381"/>
        <v>99,92</v>
      </c>
      <c r="BA1504">
        <f t="shared" si="382"/>
        <v>1.0244334975369458</v>
      </c>
      <c r="BB1504">
        <v>1901</v>
      </c>
      <c r="BU1504">
        <v>1902</v>
      </c>
    </row>
    <row r="1505" spans="1:73" x14ac:dyDescent="0.25">
      <c r="A1505">
        <v>2498</v>
      </c>
      <c r="B1505">
        <v>0</v>
      </c>
      <c r="C1505">
        <v>100</v>
      </c>
      <c r="D1505">
        <v>0</v>
      </c>
      <c r="F1505" t="str">
        <f t="shared" si="369"/>
        <v>2498,0</v>
      </c>
      <c r="G1505" t="str">
        <f t="shared" si="370"/>
        <v>100,0</v>
      </c>
      <c r="H1505">
        <f t="shared" si="371"/>
        <v>1.1010802775024777</v>
      </c>
      <c r="I1505">
        <v>0.99156746031746035</v>
      </c>
      <c r="J1505">
        <f t="shared" si="368"/>
        <v>0.99156746031746035</v>
      </c>
      <c r="K1505">
        <v>1902</v>
      </c>
      <c r="M1505">
        <v>2498</v>
      </c>
      <c r="N1505">
        <v>0</v>
      </c>
      <c r="O1505">
        <v>100</v>
      </c>
      <c r="P1505">
        <v>1</v>
      </c>
      <c r="R1505" t="str">
        <f t="shared" si="372"/>
        <v>2498,0</v>
      </c>
      <c r="S1505" t="str">
        <f t="shared" si="373"/>
        <v>100,1</v>
      </c>
      <c r="T1505">
        <f t="shared" si="374"/>
        <v>1.0824111132698659</v>
      </c>
      <c r="U1505">
        <v>1902</v>
      </c>
      <c r="X1505">
        <v>2498</v>
      </c>
      <c r="Y1505">
        <v>0</v>
      </c>
      <c r="Z1505">
        <v>99</v>
      </c>
      <c r="AA1505">
        <v>94</v>
      </c>
      <c r="AC1505" t="str">
        <f t="shared" si="375"/>
        <v>2498,0</v>
      </c>
      <c r="AD1505" t="str">
        <f t="shared" si="376"/>
        <v>99,94</v>
      </c>
      <c r="AE1505">
        <f t="shared" si="377"/>
        <v>1.0611851194000395</v>
      </c>
      <c r="AF1505">
        <v>1902</v>
      </c>
      <c r="AI1505">
        <v>2498</v>
      </c>
      <c r="AJ1505">
        <v>0</v>
      </c>
      <c r="AK1505">
        <v>99</v>
      </c>
      <c r="AL1505">
        <v>94</v>
      </c>
      <c r="AN1505" t="str">
        <f t="shared" si="383"/>
        <v>2498,0</v>
      </c>
      <c r="AO1505" t="str">
        <f t="shared" si="378"/>
        <v>99,94</v>
      </c>
      <c r="AP1505">
        <f t="shared" si="379"/>
        <v>1.0412715731005753</v>
      </c>
      <c r="AQ1505">
        <v>1902</v>
      </c>
      <c r="AT1505">
        <v>2498</v>
      </c>
      <c r="AU1505">
        <v>0</v>
      </c>
      <c r="AV1505">
        <v>99</v>
      </c>
      <c r="AW1505">
        <v>92</v>
      </c>
      <c r="AY1505" t="str">
        <f t="shared" si="380"/>
        <v>2498,0</v>
      </c>
      <c r="AZ1505" t="str">
        <f t="shared" si="381"/>
        <v>99,92</v>
      </c>
      <c r="BA1505">
        <f t="shared" si="382"/>
        <v>1.0244334975369458</v>
      </c>
      <c r="BB1505">
        <v>1902</v>
      </c>
      <c r="BU1505">
        <v>1903</v>
      </c>
    </row>
    <row r="1506" spans="1:73" x14ac:dyDescent="0.25">
      <c r="A1506">
        <v>2497</v>
      </c>
      <c r="B1506">
        <v>0</v>
      </c>
      <c r="C1506">
        <v>100</v>
      </c>
      <c r="D1506">
        <v>0</v>
      </c>
      <c r="F1506" t="str">
        <f t="shared" si="369"/>
        <v>2497,0</v>
      </c>
      <c r="G1506" t="str">
        <f t="shared" si="370"/>
        <v>100,0</v>
      </c>
      <c r="H1506">
        <f t="shared" si="371"/>
        <v>1.1010802775024777</v>
      </c>
      <c r="I1506">
        <v>0.99156746031746035</v>
      </c>
      <c r="J1506">
        <f t="shared" si="368"/>
        <v>0.99156746031746035</v>
      </c>
      <c r="K1506">
        <v>1903</v>
      </c>
      <c r="M1506">
        <v>2497</v>
      </c>
      <c r="N1506">
        <v>0</v>
      </c>
      <c r="O1506">
        <v>99</v>
      </c>
      <c r="P1506">
        <v>99</v>
      </c>
      <c r="R1506" t="str">
        <f t="shared" si="372"/>
        <v>2497,0</v>
      </c>
      <c r="S1506" t="str">
        <f t="shared" si="373"/>
        <v>99,99</v>
      </c>
      <c r="T1506">
        <f t="shared" si="374"/>
        <v>1.0813425296289101</v>
      </c>
      <c r="U1506">
        <v>1903</v>
      </c>
      <c r="X1506">
        <v>2497</v>
      </c>
      <c r="Y1506">
        <v>0</v>
      </c>
      <c r="Z1506">
        <v>99</v>
      </c>
      <c r="AA1506">
        <v>95</v>
      </c>
      <c r="AC1506" t="str">
        <f t="shared" si="375"/>
        <v>2497,0</v>
      </c>
      <c r="AD1506" t="str">
        <f t="shared" si="376"/>
        <v>99,95</v>
      </c>
      <c r="AE1506">
        <f t="shared" si="377"/>
        <v>1.0612837971186107</v>
      </c>
      <c r="AF1506">
        <v>1903</v>
      </c>
      <c r="AI1506">
        <v>2497</v>
      </c>
      <c r="AJ1506">
        <v>0</v>
      </c>
      <c r="AK1506">
        <v>99</v>
      </c>
      <c r="AL1506">
        <v>94</v>
      </c>
      <c r="AN1506" t="str">
        <f t="shared" si="383"/>
        <v>2497,0</v>
      </c>
      <c r="AO1506" t="str">
        <f t="shared" si="378"/>
        <v>99,94</v>
      </c>
      <c r="AP1506">
        <f t="shared" si="379"/>
        <v>1.0412715731005753</v>
      </c>
      <c r="AQ1506">
        <v>1903</v>
      </c>
      <c r="AT1506">
        <v>2497</v>
      </c>
      <c r="AU1506">
        <v>0</v>
      </c>
      <c r="AV1506">
        <v>99</v>
      </c>
      <c r="AW1506">
        <v>93</v>
      </c>
      <c r="AY1506" t="str">
        <f t="shared" si="380"/>
        <v>2497,0</v>
      </c>
      <c r="AZ1506" t="str">
        <f t="shared" si="381"/>
        <v>99,93</v>
      </c>
      <c r="BA1506">
        <f t="shared" si="382"/>
        <v>1.0245320197044336</v>
      </c>
      <c r="BB1506">
        <v>1903</v>
      </c>
      <c r="BU1506">
        <v>1904</v>
      </c>
    </row>
    <row r="1507" spans="1:73" x14ac:dyDescent="0.25">
      <c r="A1507">
        <v>2496</v>
      </c>
      <c r="B1507">
        <v>0</v>
      </c>
      <c r="C1507">
        <v>100</v>
      </c>
      <c r="D1507">
        <v>0</v>
      </c>
      <c r="F1507" t="str">
        <f t="shared" si="369"/>
        <v>2496,0</v>
      </c>
      <c r="G1507" t="str">
        <f t="shared" si="370"/>
        <v>100,0</v>
      </c>
      <c r="H1507">
        <f t="shared" si="371"/>
        <v>1.1010802775024777</v>
      </c>
      <c r="I1507">
        <v>0.99156746031746035</v>
      </c>
      <c r="J1507">
        <f t="shared" si="368"/>
        <v>0.99156746031746035</v>
      </c>
      <c r="K1507">
        <v>1904</v>
      </c>
      <c r="M1507">
        <v>2496</v>
      </c>
      <c r="N1507">
        <v>0</v>
      </c>
      <c r="O1507">
        <v>99</v>
      </c>
      <c r="P1507">
        <v>98</v>
      </c>
      <c r="R1507" t="str">
        <f t="shared" si="372"/>
        <v>2496,0</v>
      </c>
      <c r="S1507" t="str">
        <f t="shared" si="373"/>
        <v>99,98</v>
      </c>
      <c r="T1507">
        <f t="shared" si="374"/>
        <v>1.0812453856615505</v>
      </c>
      <c r="U1507">
        <v>1904</v>
      </c>
      <c r="X1507">
        <v>2496</v>
      </c>
      <c r="Y1507">
        <v>0</v>
      </c>
      <c r="Z1507">
        <v>99</v>
      </c>
      <c r="AA1507">
        <v>97</v>
      </c>
      <c r="AC1507" t="str">
        <f t="shared" si="375"/>
        <v>2496,0</v>
      </c>
      <c r="AD1507" t="str">
        <f t="shared" si="376"/>
        <v>99,97</v>
      </c>
      <c r="AE1507">
        <f t="shared" si="377"/>
        <v>1.0614811525557528</v>
      </c>
      <c r="AF1507">
        <v>1904</v>
      </c>
      <c r="AI1507">
        <v>2496</v>
      </c>
      <c r="AJ1507">
        <v>0</v>
      </c>
      <c r="AK1507">
        <v>99</v>
      </c>
      <c r="AL1507">
        <v>94</v>
      </c>
      <c r="AN1507" t="str">
        <f t="shared" si="383"/>
        <v>2496,0</v>
      </c>
      <c r="AO1507" t="str">
        <f t="shared" si="378"/>
        <v>99,94</v>
      </c>
      <c r="AP1507">
        <f t="shared" si="379"/>
        <v>1.0412715731005753</v>
      </c>
      <c r="AQ1507">
        <v>1904</v>
      </c>
      <c r="AT1507">
        <v>2496</v>
      </c>
      <c r="AU1507">
        <v>0</v>
      </c>
      <c r="AV1507">
        <v>99</v>
      </c>
      <c r="AW1507">
        <v>93</v>
      </c>
      <c r="AY1507" t="str">
        <f t="shared" si="380"/>
        <v>2496,0</v>
      </c>
      <c r="AZ1507" t="str">
        <f t="shared" si="381"/>
        <v>99,93</v>
      </c>
      <c r="BA1507">
        <f t="shared" si="382"/>
        <v>1.0245320197044336</v>
      </c>
      <c r="BB1507">
        <v>1904</v>
      </c>
      <c r="BU1507">
        <v>1905</v>
      </c>
    </row>
    <row r="1508" spans="1:73" x14ac:dyDescent="0.25">
      <c r="A1508">
        <v>2495</v>
      </c>
      <c r="B1508">
        <v>0</v>
      </c>
      <c r="C1508">
        <v>100</v>
      </c>
      <c r="D1508">
        <v>0</v>
      </c>
      <c r="F1508" t="str">
        <f t="shared" si="369"/>
        <v>2495,0</v>
      </c>
      <c r="G1508" t="str">
        <f t="shared" si="370"/>
        <v>100,0</v>
      </c>
      <c r="H1508">
        <f t="shared" si="371"/>
        <v>1.1010802775024777</v>
      </c>
      <c r="I1508">
        <v>0.99156746031746035</v>
      </c>
      <c r="J1508">
        <f t="shared" si="368"/>
        <v>0.99156746031746035</v>
      </c>
      <c r="K1508">
        <v>1905</v>
      </c>
      <c r="M1508">
        <v>2495</v>
      </c>
      <c r="N1508">
        <v>0</v>
      </c>
      <c r="O1508">
        <v>99</v>
      </c>
      <c r="P1508">
        <v>97</v>
      </c>
      <c r="R1508" t="str">
        <f t="shared" si="372"/>
        <v>2495,0</v>
      </c>
      <c r="S1508" t="str">
        <f t="shared" si="373"/>
        <v>99,97</v>
      </c>
      <c r="T1508">
        <f t="shared" si="374"/>
        <v>1.0811482416941909</v>
      </c>
      <c r="U1508">
        <v>1905</v>
      </c>
      <c r="X1508">
        <v>2495</v>
      </c>
      <c r="Y1508">
        <v>0</v>
      </c>
      <c r="Z1508">
        <v>99</v>
      </c>
      <c r="AA1508">
        <v>97</v>
      </c>
      <c r="AC1508" t="str">
        <f t="shared" si="375"/>
        <v>2495,0</v>
      </c>
      <c r="AD1508" t="str">
        <f t="shared" si="376"/>
        <v>99,97</v>
      </c>
      <c r="AE1508">
        <f t="shared" si="377"/>
        <v>1.0614811525557528</v>
      </c>
      <c r="AF1508">
        <v>1905</v>
      </c>
      <c r="AI1508">
        <v>2495</v>
      </c>
      <c r="AJ1508">
        <v>0</v>
      </c>
      <c r="AK1508">
        <v>99</v>
      </c>
      <c r="AL1508">
        <v>96</v>
      </c>
      <c r="AN1508" t="str">
        <f t="shared" si="383"/>
        <v>2495,0</v>
      </c>
      <c r="AO1508" t="str">
        <f t="shared" si="378"/>
        <v>99,96</v>
      </c>
      <c r="AP1508">
        <f t="shared" si="379"/>
        <v>1.0414699464391985</v>
      </c>
      <c r="AQ1508">
        <v>1905</v>
      </c>
      <c r="AT1508">
        <v>2495</v>
      </c>
      <c r="AU1508">
        <v>0</v>
      </c>
      <c r="AV1508">
        <v>99</v>
      </c>
      <c r="AW1508">
        <v>93</v>
      </c>
      <c r="AY1508" t="str">
        <f t="shared" si="380"/>
        <v>2495,0</v>
      </c>
      <c r="AZ1508" t="str">
        <f t="shared" si="381"/>
        <v>99,93</v>
      </c>
      <c r="BA1508">
        <f t="shared" si="382"/>
        <v>1.0245320197044336</v>
      </c>
      <c r="BB1508">
        <v>1905</v>
      </c>
      <c r="BU1508">
        <v>1906</v>
      </c>
    </row>
    <row r="1509" spans="1:73" x14ac:dyDescent="0.25">
      <c r="A1509">
        <v>2494</v>
      </c>
      <c r="B1509">
        <v>0</v>
      </c>
      <c r="C1509">
        <v>99</v>
      </c>
      <c r="D1509">
        <v>99</v>
      </c>
      <c r="F1509" t="str">
        <f t="shared" si="369"/>
        <v>2494,0</v>
      </c>
      <c r="G1509" t="str">
        <f t="shared" si="370"/>
        <v>99,99</v>
      </c>
      <c r="H1509">
        <f t="shared" si="371"/>
        <v>1.1009811694747274</v>
      </c>
      <c r="I1509">
        <v>0.99166666666666659</v>
      </c>
      <c r="J1509">
        <f t="shared" si="368"/>
        <v>0.99166666666666659</v>
      </c>
      <c r="K1509">
        <v>1906</v>
      </c>
      <c r="M1509">
        <v>2494</v>
      </c>
      <c r="N1509">
        <v>0</v>
      </c>
      <c r="O1509">
        <v>99</v>
      </c>
      <c r="P1509">
        <v>96</v>
      </c>
      <c r="R1509" t="str">
        <f t="shared" si="372"/>
        <v>2494,0</v>
      </c>
      <c r="S1509" t="str">
        <f t="shared" si="373"/>
        <v>99,96</v>
      </c>
      <c r="T1509">
        <f t="shared" si="374"/>
        <v>1.0810510977268311</v>
      </c>
      <c r="U1509">
        <v>1906</v>
      </c>
      <c r="X1509">
        <v>2494</v>
      </c>
      <c r="Y1509">
        <v>0</v>
      </c>
      <c r="Z1509">
        <v>99</v>
      </c>
      <c r="AA1509">
        <v>96</v>
      </c>
      <c r="AC1509" t="str">
        <f t="shared" si="375"/>
        <v>2494,0</v>
      </c>
      <c r="AD1509" t="str">
        <f t="shared" si="376"/>
        <v>99,96</v>
      </c>
      <c r="AE1509">
        <f t="shared" si="377"/>
        <v>1.0613824748371816</v>
      </c>
      <c r="AF1509">
        <v>1906</v>
      </c>
      <c r="AI1509">
        <v>2494</v>
      </c>
      <c r="AJ1509">
        <v>0</v>
      </c>
      <c r="AK1509">
        <v>99</v>
      </c>
      <c r="AL1509">
        <v>97</v>
      </c>
      <c r="AN1509" t="str">
        <f t="shared" si="383"/>
        <v>2494,0</v>
      </c>
      <c r="AO1509" t="str">
        <f t="shared" si="378"/>
        <v>99,97</v>
      </c>
      <c r="AP1509">
        <f t="shared" si="379"/>
        <v>1.0415691331085102</v>
      </c>
      <c r="AQ1509">
        <v>1906</v>
      </c>
      <c r="AT1509">
        <v>2494</v>
      </c>
      <c r="AU1509">
        <v>0</v>
      </c>
      <c r="AV1509">
        <v>99</v>
      </c>
      <c r="AW1509">
        <v>93</v>
      </c>
      <c r="AY1509" t="str">
        <f t="shared" si="380"/>
        <v>2494,0</v>
      </c>
      <c r="AZ1509" t="str">
        <f t="shared" si="381"/>
        <v>99,93</v>
      </c>
      <c r="BA1509">
        <f t="shared" si="382"/>
        <v>1.0245320197044336</v>
      </c>
      <c r="BB1509">
        <v>1906</v>
      </c>
      <c r="BU1509">
        <v>1907</v>
      </c>
    </row>
    <row r="1510" spans="1:73" x14ac:dyDescent="0.25">
      <c r="A1510">
        <v>2493</v>
      </c>
      <c r="B1510">
        <v>0</v>
      </c>
      <c r="C1510">
        <v>99</v>
      </c>
      <c r="D1510">
        <v>98</v>
      </c>
      <c r="F1510" t="str">
        <f t="shared" si="369"/>
        <v>2493,0</v>
      </c>
      <c r="G1510" t="str">
        <f t="shared" si="370"/>
        <v>99,98</v>
      </c>
      <c r="H1510">
        <f t="shared" si="371"/>
        <v>1.1008820614469772</v>
      </c>
      <c r="I1510">
        <v>0.99176587301587305</v>
      </c>
      <c r="J1510">
        <f t="shared" si="368"/>
        <v>0.99176587301587305</v>
      </c>
      <c r="K1510">
        <v>1907</v>
      </c>
      <c r="M1510">
        <v>2493</v>
      </c>
      <c r="N1510">
        <v>0</v>
      </c>
      <c r="O1510">
        <v>99</v>
      </c>
      <c r="P1510">
        <v>96</v>
      </c>
      <c r="R1510" t="str">
        <f t="shared" si="372"/>
        <v>2493,0</v>
      </c>
      <c r="S1510" t="str">
        <f t="shared" si="373"/>
        <v>99,96</v>
      </c>
      <c r="T1510">
        <f t="shared" si="374"/>
        <v>1.0810510977268311</v>
      </c>
      <c r="U1510">
        <v>1907</v>
      </c>
      <c r="X1510">
        <v>2493</v>
      </c>
      <c r="Y1510">
        <v>0</v>
      </c>
      <c r="Z1510">
        <v>99</v>
      </c>
      <c r="AA1510">
        <v>94</v>
      </c>
      <c r="AC1510" t="str">
        <f t="shared" si="375"/>
        <v>2493,0</v>
      </c>
      <c r="AD1510" t="str">
        <f t="shared" si="376"/>
        <v>99,94</v>
      </c>
      <c r="AE1510">
        <f t="shared" si="377"/>
        <v>1.0611851194000395</v>
      </c>
      <c r="AF1510">
        <v>1907</v>
      </c>
      <c r="AI1510">
        <v>2493</v>
      </c>
      <c r="AJ1510">
        <v>0</v>
      </c>
      <c r="AK1510">
        <v>99</v>
      </c>
      <c r="AL1510">
        <v>98</v>
      </c>
      <c r="AN1510" t="str">
        <f t="shared" si="383"/>
        <v>2493,0</v>
      </c>
      <c r="AO1510" t="str">
        <f t="shared" si="378"/>
        <v>99,98</v>
      </c>
      <c r="AP1510">
        <f t="shared" si="379"/>
        <v>1.041668319777822</v>
      </c>
      <c r="AQ1510">
        <v>1907</v>
      </c>
      <c r="AT1510">
        <v>2493</v>
      </c>
      <c r="AU1510">
        <v>0</v>
      </c>
      <c r="AV1510">
        <v>99</v>
      </c>
      <c r="AW1510">
        <v>92</v>
      </c>
      <c r="AY1510" t="str">
        <f t="shared" si="380"/>
        <v>2493,0</v>
      </c>
      <c r="AZ1510" t="str">
        <f t="shared" si="381"/>
        <v>99,92</v>
      </c>
      <c r="BA1510">
        <f t="shared" si="382"/>
        <v>1.0244334975369458</v>
      </c>
      <c r="BB1510">
        <v>1907</v>
      </c>
      <c r="BU1510">
        <v>1908</v>
      </c>
    </row>
    <row r="1511" spans="1:73" x14ac:dyDescent="0.25">
      <c r="A1511">
        <v>2492</v>
      </c>
      <c r="B1511">
        <v>0</v>
      </c>
      <c r="C1511">
        <v>99</v>
      </c>
      <c r="D1511">
        <v>98</v>
      </c>
      <c r="F1511" t="str">
        <f t="shared" si="369"/>
        <v>2492,0</v>
      </c>
      <c r="G1511" t="str">
        <f t="shared" si="370"/>
        <v>99,98</v>
      </c>
      <c r="H1511">
        <f t="shared" si="371"/>
        <v>1.1008820614469772</v>
      </c>
      <c r="I1511">
        <v>0.99186507936507939</v>
      </c>
      <c r="J1511">
        <f t="shared" si="368"/>
        <v>0.99186507936507939</v>
      </c>
      <c r="K1511">
        <v>1908</v>
      </c>
      <c r="M1511">
        <v>2492</v>
      </c>
      <c r="N1511">
        <v>0</v>
      </c>
      <c r="O1511">
        <v>99</v>
      </c>
      <c r="P1511">
        <v>97</v>
      </c>
      <c r="R1511" t="str">
        <f t="shared" si="372"/>
        <v>2492,0</v>
      </c>
      <c r="S1511" t="str">
        <f t="shared" si="373"/>
        <v>99,97</v>
      </c>
      <c r="T1511">
        <f t="shared" si="374"/>
        <v>1.0811482416941909</v>
      </c>
      <c r="U1511">
        <v>1908</v>
      </c>
      <c r="X1511">
        <v>2492</v>
      </c>
      <c r="Y1511">
        <v>0</v>
      </c>
      <c r="Z1511">
        <v>99</v>
      </c>
      <c r="AA1511">
        <v>92</v>
      </c>
      <c r="AC1511" t="str">
        <f t="shared" si="375"/>
        <v>2492,0</v>
      </c>
      <c r="AD1511" t="str">
        <f t="shared" si="376"/>
        <v>99,92</v>
      </c>
      <c r="AE1511">
        <f t="shared" si="377"/>
        <v>1.0609877639628971</v>
      </c>
      <c r="AF1511">
        <v>1908</v>
      </c>
      <c r="AI1511">
        <v>2492</v>
      </c>
      <c r="AJ1511">
        <v>0</v>
      </c>
      <c r="AK1511">
        <v>99</v>
      </c>
      <c r="AL1511">
        <v>99</v>
      </c>
      <c r="AN1511" t="str">
        <f t="shared" si="383"/>
        <v>2492,0</v>
      </c>
      <c r="AO1511" t="str">
        <f t="shared" si="378"/>
        <v>99,99</v>
      </c>
      <c r="AP1511">
        <f t="shared" si="379"/>
        <v>1.0417675064471335</v>
      </c>
      <c r="AQ1511">
        <v>1908</v>
      </c>
      <c r="AT1511">
        <v>2492</v>
      </c>
      <c r="AU1511">
        <v>0</v>
      </c>
      <c r="AV1511">
        <v>99</v>
      </c>
      <c r="AW1511">
        <v>91</v>
      </c>
      <c r="AY1511" t="str">
        <f t="shared" si="380"/>
        <v>2492,0</v>
      </c>
      <c r="AZ1511" t="str">
        <f t="shared" si="381"/>
        <v>99,91</v>
      </c>
      <c r="BA1511">
        <f t="shared" si="382"/>
        <v>1.0243349753694582</v>
      </c>
      <c r="BB1511">
        <v>1908</v>
      </c>
      <c r="BU1511">
        <v>1909</v>
      </c>
    </row>
    <row r="1512" spans="1:73" x14ac:dyDescent="0.25">
      <c r="A1512">
        <v>2491</v>
      </c>
      <c r="B1512">
        <v>0</v>
      </c>
      <c r="C1512">
        <v>99</v>
      </c>
      <c r="D1512">
        <v>99</v>
      </c>
      <c r="F1512" t="str">
        <f t="shared" si="369"/>
        <v>2491,0</v>
      </c>
      <c r="G1512" t="str">
        <f t="shared" si="370"/>
        <v>99,99</v>
      </c>
      <c r="H1512">
        <f t="shared" si="371"/>
        <v>1.1009811694747274</v>
      </c>
      <c r="I1512">
        <v>0.99196428571428574</v>
      </c>
      <c r="J1512">
        <f t="shared" si="368"/>
        <v>0.99196428571428574</v>
      </c>
      <c r="K1512">
        <v>1909</v>
      </c>
      <c r="M1512">
        <v>2491</v>
      </c>
      <c r="N1512">
        <v>0</v>
      </c>
      <c r="O1512">
        <v>99</v>
      </c>
      <c r="P1512">
        <v>99</v>
      </c>
      <c r="R1512" t="str">
        <f t="shared" si="372"/>
        <v>2491,0</v>
      </c>
      <c r="S1512" t="str">
        <f t="shared" si="373"/>
        <v>99,99</v>
      </c>
      <c r="T1512">
        <f t="shared" si="374"/>
        <v>1.0813425296289101</v>
      </c>
      <c r="U1512">
        <v>1909</v>
      </c>
      <c r="X1512">
        <v>2491</v>
      </c>
      <c r="Y1512">
        <v>0</v>
      </c>
      <c r="Z1512">
        <v>99</v>
      </c>
      <c r="AA1512">
        <v>92</v>
      </c>
      <c r="AC1512" t="str">
        <f t="shared" si="375"/>
        <v>2491,0</v>
      </c>
      <c r="AD1512" t="str">
        <f t="shared" si="376"/>
        <v>99,92</v>
      </c>
      <c r="AE1512">
        <f t="shared" si="377"/>
        <v>1.0609877639628971</v>
      </c>
      <c r="AF1512">
        <v>1909</v>
      </c>
      <c r="AI1512">
        <v>2491</v>
      </c>
      <c r="AJ1512">
        <v>0</v>
      </c>
      <c r="AK1512">
        <v>100</v>
      </c>
      <c r="AL1512">
        <v>1</v>
      </c>
      <c r="AN1512" t="str">
        <f t="shared" si="383"/>
        <v>2491,0</v>
      </c>
      <c r="AO1512" t="str">
        <f t="shared" si="378"/>
        <v>100,1</v>
      </c>
      <c r="AP1512">
        <f t="shared" si="379"/>
        <v>1.0428585598095617</v>
      </c>
      <c r="AQ1512">
        <v>1909</v>
      </c>
      <c r="AT1512">
        <v>2491</v>
      </c>
      <c r="AU1512">
        <v>0</v>
      </c>
      <c r="AV1512">
        <v>99</v>
      </c>
      <c r="AW1512">
        <v>90</v>
      </c>
      <c r="AY1512" t="str">
        <f t="shared" si="380"/>
        <v>2491,0</v>
      </c>
      <c r="AZ1512" t="str">
        <f t="shared" si="381"/>
        <v>99,90</v>
      </c>
      <c r="BA1512">
        <f t="shared" si="382"/>
        <v>1.0242364532019705</v>
      </c>
      <c r="BB1512">
        <v>1909</v>
      </c>
      <c r="BU1512">
        <v>1910</v>
      </c>
    </row>
    <row r="1513" spans="1:73" x14ac:dyDescent="0.25">
      <c r="A1513">
        <v>2490</v>
      </c>
      <c r="B1513">
        <v>0</v>
      </c>
      <c r="C1513">
        <v>99</v>
      </c>
      <c r="D1513">
        <v>99</v>
      </c>
      <c r="F1513" t="str">
        <f t="shared" si="369"/>
        <v>2490,0</v>
      </c>
      <c r="G1513" t="str">
        <f t="shared" si="370"/>
        <v>99,99</v>
      </c>
      <c r="H1513">
        <f t="shared" si="371"/>
        <v>1.1009811694747274</v>
      </c>
      <c r="I1513">
        <v>0.99206349206349209</v>
      </c>
      <c r="J1513">
        <f t="shared" si="368"/>
        <v>0.99206349206349209</v>
      </c>
      <c r="K1513">
        <v>1910</v>
      </c>
      <c r="M1513">
        <v>2490</v>
      </c>
      <c r="N1513">
        <v>0</v>
      </c>
      <c r="O1513">
        <v>100</v>
      </c>
      <c r="P1513">
        <v>0</v>
      </c>
      <c r="R1513" t="str">
        <f t="shared" si="372"/>
        <v>2490,0</v>
      </c>
      <c r="S1513" t="str">
        <f t="shared" si="373"/>
        <v>100,0</v>
      </c>
      <c r="T1513">
        <f t="shared" si="374"/>
        <v>1.0814396735962697</v>
      </c>
      <c r="U1513">
        <v>1910</v>
      </c>
      <c r="X1513">
        <v>2490</v>
      </c>
      <c r="Y1513">
        <v>0</v>
      </c>
      <c r="Z1513">
        <v>99</v>
      </c>
      <c r="AA1513">
        <v>93</v>
      </c>
      <c r="AC1513" t="str">
        <f t="shared" si="375"/>
        <v>2490,0</v>
      </c>
      <c r="AD1513" t="str">
        <f t="shared" si="376"/>
        <v>99,93</v>
      </c>
      <c r="AE1513">
        <f t="shared" si="377"/>
        <v>1.0610864416814683</v>
      </c>
      <c r="AF1513">
        <v>1910</v>
      </c>
      <c r="AI1513">
        <v>2490</v>
      </c>
      <c r="AJ1513">
        <v>0</v>
      </c>
      <c r="AK1513">
        <v>100</v>
      </c>
      <c r="AL1513">
        <v>2</v>
      </c>
      <c r="AN1513" t="str">
        <f t="shared" si="383"/>
        <v>2490,0</v>
      </c>
      <c r="AO1513" t="str">
        <f t="shared" si="378"/>
        <v>100,2</v>
      </c>
      <c r="AP1513">
        <f t="shared" si="379"/>
        <v>1.0438504265026782</v>
      </c>
      <c r="AQ1513">
        <v>1910</v>
      </c>
      <c r="AT1513">
        <v>2490</v>
      </c>
      <c r="AU1513">
        <v>0</v>
      </c>
      <c r="AV1513">
        <v>99</v>
      </c>
      <c r="AW1513">
        <v>89</v>
      </c>
      <c r="AY1513" t="str">
        <f t="shared" si="380"/>
        <v>2490,0</v>
      </c>
      <c r="AZ1513" t="str">
        <f t="shared" si="381"/>
        <v>99,89</v>
      </c>
      <c r="BA1513">
        <f t="shared" si="382"/>
        <v>1.0241379310344827</v>
      </c>
      <c r="BB1513">
        <v>1910</v>
      </c>
      <c r="BU1513">
        <v>1911</v>
      </c>
    </row>
    <row r="1514" spans="1:73" x14ac:dyDescent="0.25">
      <c r="A1514">
        <v>2489</v>
      </c>
      <c r="B1514">
        <v>0</v>
      </c>
      <c r="C1514">
        <v>99</v>
      </c>
      <c r="D1514">
        <v>99</v>
      </c>
      <c r="F1514" t="str">
        <f t="shared" si="369"/>
        <v>2489,0</v>
      </c>
      <c r="G1514" t="str">
        <f t="shared" si="370"/>
        <v>99,99</v>
      </c>
      <c r="H1514">
        <f t="shared" si="371"/>
        <v>1.1009811694747274</v>
      </c>
      <c r="I1514">
        <v>0.99206349206349209</v>
      </c>
      <c r="J1514">
        <f t="shared" si="368"/>
        <v>0.99206349206349209</v>
      </c>
      <c r="K1514">
        <v>1911</v>
      </c>
      <c r="M1514">
        <v>2489</v>
      </c>
      <c r="N1514">
        <v>0</v>
      </c>
      <c r="O1514">
        <v>100</v>
      </c>
      <c r="P1514">
        <v>0</v>
      </c>
      <c r="R1514" t="str">
        <f t="shared" si="372"/>
        <v>2489,0</v>
      </c>
      <c r="S1514" t="str">
        <f t="shared" si="373"/>
        <v>100,0</v>
      </c>
      <c r="T1514">
        <f t="shared" si="374"/>
        <v>1.0814396735962697</v>
      </c>
      <c r="U1514">
        <v>1911</v>
      </c>
      <c r="X1514">
        <v>2489</v>
      </c>
      <c r="Y1514">
        <v>0</v>
      </c>
      <c r="Z1514">
        <v>99</v>
      </c>
      <c r="AA1514">
        <v>94</v>
      </c>
      <c r="AC1514" t="str">
        <f t="shared" si="375"/>
        <v>2489,0</v>
      </c>
      <c r="AD1514" t="str">
        <f t="shared" si="376"/>
        <v>99,94</v>
      </c>
      <c r="AE1514">
        <f t="shared" si="377"/>
        <v>1.0611851194000395</v>
      </c>
      <c r="AF1514">
        <v>1911</v>
      </c>
      <c r="AI1514">
        <v>2489</v>
      </c>
      <c r="AJ1514">
        <v>0</v>
      </c>
      <c r="AK1514">
        <v>100</v>
      </c>
      <c r="AL1514">
        <v>2</v>
      </c>
      <c r="AN1514" t="str">
        <f t="shared" si="383"/>
        <v>2489,0</v>
      </c>
      <c r="AO1514" t="str">
        <f t="shared" si="378"/>
        <v>100,2</v>
      </c>
      <c r="AP1514">
        <f t="shared" si="379"/>
        <v>1.0438504265026782</v>
      </c>
      <c r="AQ1514">
        <v>1911</v>
      </c>
      <c r="AT1514">
        <v>2489</v>
      </c>
      <c r="AU1514">
        <v>0</v>
      </c>
      <c r="AV1514">
        <v>99</v>
      </c>
      <c r="AW1514">
        <v>88</v>
      </c>
      <c r="AY1514" t="str">
        <f t="shared" si="380"/>
        <v>2489,0</v>
      </c>
      <c r="AZ1514" t="str">
        <f t="shared" si="381"/>
        <v>99,88</v>
      </c>
      <c r="BA1514">
        <f t="shared" si="382"/>
        <v>1.0240394088669951</v>
      </c>
      <c r="BB1514">
        <v>1911</v>
      </c>
      <c r="BU1514">
        <v>1912</v>
      </c>
    </row>
    <row r="1515" spans="1:73" x14ac:dyDescent="0.25">
      <c r="A1515">
        <v>2488</v>
      </c>
      <c r="B1515">
        <v>0</v>
      </c>
      <c r="C1515">
        <v>100</v>
      </c>
      <c r="D1515">
        <v>0</v>
      </c>
      <c r="F1515" t="str">
        <f t="shared" si="369"/>
        <v>2488,0</v>
      </c>
      <c r="G1515" t="str">
        <f t="shared" si="370"/>
        <v>100,0</v>
      </c>
      <c r="H1515">
        <f t="shared" si="371"/>
        <v>1.1010802775024777</v>
      </c>
      <c r="I1515">
        <v>0.99206349206349209</v>
      </c>
      <c r="J1515">
        <f t="shared" si="368"/>
        <v>0.99206349206349209</v>
      </c>
      <c r="K1515">
        <v>1912</v>
      </c>
      <c r="M1515">
        <v>2488</v>
      </c>
      <c r="N1515">
        <v>0</v>
      </c>
      <c r="O1515">
        <v>100</v>
      </c>
      <c r="P1515">
        <v>1</v>
      </c>
      <c r="R1515" t="str">
        <f t="shared" si="372"/>
        <v>2488,0</v>
      </c>
      <c r="S1515" t="str">
        <f t="shared" si="373"/>
        <v>100,1</v>
      </c>
      <c r="T1515">
        <f t="shared" si="374"/>
        <v>1.0824111132698659</v>
      </c>
      <c r="U1515">
        <v>1912</v>
      </c>
      <c r="X1515">
        <v>2488</v>
      </c>
      <c r="Y1515">
        <v>0</v>
      </c>
      <c r="Z1515">
        <v>99</v>
      </c>
      <c r="AA1515">
        <v>95</v>
      </c>
      <c r="AC1515" t="str">
        <f t="shared" si="375"/>
        <v>2488,0</v>
      </c>
      <c r="AD1515" t="str">
        <f t="shared" si="376"/>
        <v>99,95</v>
      </c>
      <c r="AE1515">
        <f t="shared" si="377"/>
        <v>1.0612837971186107</v>
      </c>
      <c r="AF1515">
        <v>1912</v>
      </c>
      <c r="AI1515">
        <v>2488</v>
      </c>
      <c r="AJ1515">
        <v>0</v>
      </c>
      <c r="AK1515">
        <v>100</v>
      </c>
      <c r="AL1515">
        <v>1</v>
      </c>
      <c r="AN1515" t="str">
        <f t="shared" si="383"/>
        <v>2488,0</v>
      </c>
      <c r="AO1515" t="str">
        <f t="shared" si="378"/>
        <v>100,1</v>
      </c>
      <c r="AP1515">
        <f t="shared" si="379"/>
        <v>1.0428585598095617</v>
      </c>
      <c r="AQ1515">
        <v>1912</v>
      </c>
      <c r="AT1515">
        <v>2488</v>
      </c>
      <c r="AU1515">
        <v>0</v>
      </c>
      <c r="AV1515">
        <v>99</v>
      </c>
      <c r="AW1515">
        <v>88</v>
      </c>
      <c r="AY1515" t="str">
        <f t="shared" si="380"/>
        <v>2488,0</v>
      </c>
      <c r="AZ1515" t="str">
        <f t="shared" si="381"/>
        <v>99,88</v>
      </c>
      <c r="BA1515">
        <f t="shared" si="382"/>
        <v>1.0240394088669951</v>
      </c>
      <c r="BB1515">
        <v>1912</v>
      </c>
      <c r="BU1515">
        <v>1913</v>
      </c>
    </row>
    <row r="1516" spans="1:73" x14ac:dyDescent="0.25">
      <c r="A1516">
        <v>2487</v>
      </c>
      <c r="B1516">
        <v>0</v>
      </c>
      <c r="C1516">
        <v>100</v>
      </c>
      <c r="D1516">
        <v>1</v>
      </c>
      <c r="F1516" t="str">
        <f t="shared" si="369"/>
        <v>2487,0</v>
      </c>
      <c r="G1516" t="str">
        <f t="shared" si="370"/>
        <v>100,1</v>
      </c>
      <c r="H1516">
        <f t="shared" si="371"/>
        <v>1.1020713577799801</v>
      </c>
      <c r="I1516">
        <v>0.99206349206349209</v>
      </c>
      <c r="J1516">
        <f t="shared" si="368"/>
        <v>0.99206349206349209</v>
      </c>
      <c r="K1516">
        <v>1913</v>
      </c>
      <c r="M1516">
        <v>2487</v>
      </c>
      <c r="N1516">
        <v>0</v>
      </c>
      <c r="O1516">
        <v>100</v>
      </c>
      <c r="P1516">
        <v>1</v>
      </c>
      <c r="R1516" t="str">
        <f t="shared" si="372"/>
        <v>2487,0</v>
      </c>
      <c r="S1516" t="str">
        <f t="shared" si="373"/>
        <v>100,1</v>
      </c>
      <c r="T1516">
        <f t="shared" si="374"/>
        <v>1.0824111132698659</v>
      </c>
      <c r="U1516">
        <v>1913</v>
      </c>
      <c r="X1516">
        <v>2487</v>
      </c>
      <c r="Y1516">
        <v>0</v>
      </c>
      <c r="Z1516">
        <v>99</v>
      </c>
      <c r="AA1516">
        <v>96</v>
      </c>
      <c r="AC1516" t="str">
        <f t="shared" si="375"/>
        <v>2487,0</v>
      </c>
      <c r="AD1516" t="str">
        <f t="shared" si="376"/>
        <v>99,96</v>
      </c>
      <c r="AE1516">
        <f t="shared" si="377"/>
        <v>1.0613824748371816</v>
      </c>
      <c r="AF1516">
        <v>1913</v>
      </c>
      <c r="AI1516">
        <v>2487</v>
      </c>
      <c r="AJ1516">
        <v>0</v>
      </c>
      <c r="AK1516">
        <v>99</v>
      </c>
      <c r="AL1516">
        <v>98</v>
      </c>
      <c r="AN1516" t="str">
        <f t="shared" si="383"/>
        <v>2487,0</v>
      </c>
      <c r="AO1516" t="str">
        <f t="shared" si="378"/>
        <v>99,98</v>
      </c>
      <c r="AP1516">
        <f t="shared" si="379"/>
        <v>1.041668319777822</v>
      </c>
      <c r="AQ1516">
        <v>1913</v>
      </c>
      <c r="AT1516">
        <v>2487</v>
      </c>
      <c r="AU1516">
        <v>0</v>
      </c>
      <c r="AV1516">
        <v>99</v>
      </c>
      <c r="AW1516">
        <v>88</v>
      </c>
      <c r="AY1516" t="str">
        <f t="shared" si="380"/>
        <v>2487,0</v>
      </c>
      <c r="AZ1516" t="str">
        <f t="shared" si="381"/>
        <v>99,88</v>
      </c>
      <c r="BA1516">
        <f t="shared" si="382"/>
        <v>1.0240394088669951</v>
      </c>
      <c r="BB1516">
        <v>1913</v>
      </c>
      <c r="BU1516">
        <v>1914</v>
      </c>
    </row>
    <row r="1517" spans="1:73" x14ac:dyDescent="0.25">
      <c r="A1517">
        <v>2486</v>
      </c>
      <c r="B1517">
        <v>0</v>
      </c>
      <c r="C1517">
        <v>100</v>
      </c>
      <c r="D1517">
        <v>1</v>
      </c>
      <c r="F1517" t="str">
        <f t="shared" si="369"/>
        <v>2486,0</v>
      </c>
      <c r="G1517" t="str">
        <f t="shared" si="370"/>
        <v>100,1</v>
      </c>
      <c r="H1517">
        <f t="shared" si="371"/>
        <v>1.1020713577799801</v>
      </c>
      <c r="I1517">
        <v>0.99206349206349209</v>
      </c>
      <c r="J1517">
        <f t="shared" si="368"/>
        <v>0.99206349206349209</v>
      </c>
      <c r="K1517">
        <v>1914</v>
      </c>
      <c r="M1517">
        <v>2486</v>
      </c>
      <c r="N1517">
        <v>0</v>
      </c>
      <c r="O1517">
        <v>100</v>
      </c>
      <c r="P1517">
        <v>1</v>
      </c>
      <c r="R1517" t="str">
        <f t="shared" si="372"/>
        <v>2486,0</v>
      </c>
      <c r="S1517" t="str">
        <f t="shared" si="373"/>
        <v>100,1</v>
      </c>
      <c r="T1517">
        <f t="shared" si="374"/>
        <v>1.0824111132698659</v>
      </c>
      <c r="U1517">
        <v>1914</v>
      </c>
      <c r="X1517">
        <v>2486</v>
      </c>
      <c r="Y1517">
        <v>0</v>
      </c>
      <c r="Z1517">
        <v>99</v>
      </c>
      <c r="AA1517">
        <v>97</v>
      </c>
      <c r="AC1517" t="str">
        <f t="shared" si="375"/>
        <v>2486,0</v>
      </c>
      <c r="AD1517" t="str">
        <f t="shared" si="376"/>
        <v>99,97</v>
      </c>
      <c r="AE1517">
        <f t="shared" si="377"/>
        <v>1.0614811525557528</v>
      </c>
      <c r="AF1517">
        <v>1914</v>
      </c>
      <c r="AI1517">
        <v>2486</v>
      </c>
      <c r="AJ1517">
        <v>0</v>
      </c>
      <c r="AK1517">
        <v>99</v>
      </c>
      <c r="AL1517">
        <v>94</v>
      </c>
      <c r="AN1517" t="str">
        <f t="shared" si="383"/>
        <v>2486,0</v>
      </c>
      <c r="AO1517" t="str">
        <f t="shared" si="378"/>
        <v>99,94</v>
      </c>
      <c r="AP1517">
        <f t="shared" si="379"/>
        <v>1.0412715731005753</v>
      </c>
      <c r="AQ1517">
        <v>1914</v>
      </c>
      <c r="AT1517">
        <v>2486</v>
      </c>
      <c r="AU1517">
        <v>0</v>
      </c>
      <c r="AV1517">
        <v>99</v>
      </c>
      <c r="AW1517">
        <v>88</v>
      </c>
      <c r="AY1517" t="str">
        <f t="shared" si="380"/>
        <v>2486,0</v>
      </c>
      <c r="AZ1517" t="str">
        <f t="shared" si="381"/>
        <v>99,88</v>
      </c>
      <c r="BA1517">
        <f t="shared" si="382"/>
        <v>1.0240394088669951</v>
      </c>
      <c r="BB1517">
        <v>1914</v>
      </c>
      <c r="BU1517">
        <v>1915</v>
      </c>
    </row>
    <row r="1518" spans="1:73" x14ac:dyDescent="0.25">
      <c r="A1518">
        <v>2485</v>
      </c>
      <c r="B1518">
        <v>0</v>
      </c>
      <c r="C1518">
        <v>100</v>
      </c>
      <c r="D1518">
        <v>1</v>
      </c>
      <c r="F1518" t="str">
        <f t="shared" si="369"/>
        <v>2485,0</v>
      </c>
      <c r="G1518" t="str">
        <f t="shared" si="370"/>
        <v>100,1</v>
      </c>
      <c r="H1518">
        <f t="shared" si="371"/>
        <v>1.1020713577799801</v>
      </c>
      <c r="I1518">
        <v>0.99206349206349209</v>
      </c>
      <c r="J1518">
        <f t="shared" si="368"/>
        <v>0.99206349206349209</v>
      </c>
      <c r="K1518">
        <v>1915</v>
      </c>
      <c r="M1518">
        <v>2485</v>
      </c>
      <c r="N1518">
        <v>0</v>
      </c>
      <c r="O1518">
        <v>100</v>
      </c>
      <c r="P1518">
        <v>1</v>
      </c>
      <c r="R1518" t="str">
        <f t="shared" si="372"/>
        <v>2485,0</v>
      </c>
      <c r="S1518" t="str">
        <f t="shared" si="373"/>
        <v>100,1</v>
      </c>
      <c r="T1518">
        <f t="shared" si="374"/>
        <v>1.0824111132698659</v>
      </c>
      <c r="U1518">
        <v>1915</v>
      </c>
      <c r="X1518">
        <v>2485</v>
      </c>
      <c r="Y1518">
        <v>0</v>
      </c>
      <c r="Z1518">
        <v>99</v>
      </c>
      <c r="AA1518">
        <v>98</v>
      </c>
      <c r="AC1518" t="str">
        <f t="shared" si="375"/>
        <v>2485,0</v>
      </c>
      <c r="AD1518" t="str">
        <f t="shared" si="376"/>
        <v>99,98</v>
      </c>
      <c r="AE1518">
        <f t="shared" si="377"/>
        <v>1.061579830274324</v>
      </c>
      <c r="AF1518">
        <v>1915</v>
      </c>
      <c r="AI1518">
        <v>2485</v>
      </c>
      <c r="AJ1518">
        <v>0</v>
      </c>
      <c r="AK1518">
        <v>99</v>
      </c>
      <c r="AL1518">
        <v>91</v>
      </c>
      <c r="AN1518" t="str">
        <f t="shared" si="383"/>
        <v>2485,0</v>
      </c>
      <c r="AO1518" t="str">
        <f t="shared" si="378"/>
        <v>99,91</v>
      </c>
      <c r="AP1518">
        <f t="shared" si="379"/>
        <v>1.0409740130926404</v>
      </c>
      <c r="AQ1518">
        <v>1915</v>
      </c>
      <c r="AT1518">
        <v>2485</v>
      </c>
      <c r="AU1518">
        <v>0</v>
      </c>
      <c r="AV1518">
        <v>99</v>
      </c>
      <c r="AW1518">
        <v>89</v>
      </c>
      <c r="AY1518" t="str">
        <f t="shared" si="380"/>
        <v>2485,0</v>
      </c>
      <c r="AZ1518" t="str">
        <f t="shared" si="381"/>
        <v>99,89</v>
      </c>
      <c r="BA1518">
        <f t="shared" si="382"/>
        <v>1.0241379310344827</v>
      </c>
      <c r="BB1518">
        <v>1915</v>
      </c>
      <c r="BU1518">
        <v>1916</v>
      </c>
    </row>
    <row r="1519" spans="1:73" x14ac:dyDescent="0.25">
      <c r="A1519">
        <v>2484</v>
      </c>
      <c r="B1519">
        <v>0</v>
      </c>
      <c r="C1519">
        <v>99</v>
      </c>
      <c r="D1519">
        <v>99</v>
      </c>
      <c r="F1519" t="str">
        <f t="shared" si="369"/>
        <v>2484,0</v>
      </c>
      <c r="G1519" t="str">
        <f t="shared" si="370"/>
        <v>99,99</v>
      </c>
      <c r="H1519">
        <f t="shared" si="371"/>
        <v>1.1009811694747274</v>
      </c>
      <c r="I1519">
        <v>0.99305555555555558</v>
      </c>
      <c r="J1519">
        <f t="shared" si="368"/>
        <v>0.99305555555555558</v>
      </c>
      <c r="K1519">
        <v>1916</v>
      </c>
      <c r="M1519">
        <v>2484</v>
      </c>
      <c r="N1519">
        <v>0</v>
      </c>
      <c r="O1519">
        <v>100</v>
      </c>
      <c r="P1519">
        <v>0</v>
      </c>
      <c r="R1519" t="str">
        <f t="shared" si="372"/>
        <v>2484,0</v>
      </c>
      <c r="S1519" t="str">
        <f t="shared" si="373"/>
        <v>100,0</v>
      </c>
      <c r="T1519">
        <f t="shared" si="374"/>
        <v>1.0814396735962697</v>
      </c>
      <c r="U1519">
        <v>1916</v>
      </c>
      <c r="X1519">
        <v>2484</v>
      </c>
      <c r="Y1519">
        <v>0</v>
      </c>
      <c r="Z1519">
        <v>99</v>
      </c>
      <c r="AA1519">
        <v>98</v>
      </c>
      <c r="AC1519" t="str">
        <f t="shared" si="375"/>
        <v>2484,0</v>
      </c>
      <c r="AD1519" t="str">
        <f t="shared" si="376"/>
        <v>99,98</v>
      </c>
      <c r="AE1519">
        <f t="shared" si="377"/>
        <v>1.061579830274324</v>
      </c>
      <c r="AF1519">
        <v>1916</v>
      </c>
      <c r="AI1519">
        <v>2484</v>
      </c>
      <c r="AJ1519">
        <v>0</v>
      </c>
      <c r="AK1519">
        <v>99</v>
      </c>
      <c r="AL1519">
        <v>90</v>
      </c>
      <c r="AN1519" t="str">
        <f t="shared" si="383"/>
        <v>2484,0</v>
      </c>
      <c r="AO1519" t="str">
        <f t="shared" si="378"/>
        <v>99,90</v>
      </c>
      <c r="AP1519">
        <f t="shared" si="379"/>
        <v>1.0408748264233287</v>
      </c>
      <c r="AQ1519">
        <v>1916</v>
      </c>
      <c r="AT1519">
        <v>2484</v>
      </c>
      <c r="AU1519">
        <v>0</v>
      </c>
      <c r="AV1519">
        <v>99</v>
      </c>
      <c r="AW1519">
        <v>89</v>
      </c>
      <c r="AY1519" t="str">
        <f t="shared" si="380"/>
        <v>2484,0</v>
      </c>
      <c r="AZ1519" t="str">
        <f t="shared" si="381"/>
        <v>99,89</v>
      </c>
      <c r="BA1519">
        <f t="shared" si="382"/>
        <v>1.0241379310344827</v>
      </c>
      <c r="BB1519">
        <v>1916</v>
      </c>
      <c r="BU1519">
        <v>1917</v>
      </c>
    </row>
    <row r="1520" spans="1:73" x14ac:dyDescent="0.25">
      <c r="A1520">
        <v>2483</v>
      </c>
      <c r="B1520">
        <v>0</v>
      </c>
      <c r="C1520">
        <v>99</v>
      </c>
      <c r="D1520">
        <v>98</v>
      </c>
      <c r="F1520" t="str">
        <f t="shared" si="369"/>
        <v>2483,0</v>
      </c>
      <c r="G1520" t="str">
        <f t="shared" si="370"/>
        <v>99,98</v>
      </c>
      <c r="H1520">
        <f t="shared" si="371"/>
        <v>1.1008820614469772</v>
      </c>
      <c r="I1520">
        <v>0.99305555555555558</v>
      </c>
      <c r="J1520">
        <f t="shared" si="368"/>
        <v>0.99305555555555558</v>
      </c>
      <c r="K1520">
        <v>1917</v>
      </c>
      <c r="M1520">
        <v>2483</v>
      </c>
      <c r="N1520">
        <v>0</v>
      </c>
      <c r="O1520">
        <v>100</v>
      </c>
      <c r="P1520">
        <v>0</v>
      </c>
      <c r="R1520" t="str">
        <f t="shared" si="372"/>
        <v>2483,0</v>
      </c>
      <c r="S1520" t="str">
        <f t="shared" si="373"/>
        <v>100,0</v>
      </c>
      <c r="T1520">
        <f t="shared" si="374"/>
        <v>1.0814396735962697</v>
      </c>
      <c r="U1520">
        <v>1917</v>
      </c>
      <c r="X1520">
        <v>2483</v>
      </c>
      <c r="Y1520">
        <v>0</v>
      </c>
      <c r="Z1520">
        <v>99</v>
      </c>
      <c r="AA1520">
        <v>97</v>
      </c>
      <c r="AC1520" t="str">
        <f t="shared" si="375"/>
        <v>2483,0</v>
      </c>
      <c r="AD1520" t="str">
        <f t="shared" si="376"/>
        <v>99,97</v>
      </c>
      <c r="AE1520">
        <f t="shared" si="377"/>
        <v>1.0614811525557528</v>
      </c>
      <c r="AF1520">
        <v>1917</v>
      </c>
      <c r="AI1520">
        <v>2483</v>
      </c>
      <c r="AJ1520">
        <v>0</v>
      </c>
      <c r="AK1520">
        <v>99</v>
      </c>
      <c r="AL1520">
        <v>91</v>
      </c>
      <c r="AN1520" t="str">
        <f t="shared" si="383"/>
        <v>2483,0</v>
      </c>
      <c r="AO1520" t="str">
        <f t="shared" si="378"/>
        <v>99,91</v>
      </c>
      <c r="AP1520">
        <f t="shared" si="379"/>
        <v>1.0409740130926404</v>
      </c>
      <c r="AQ1520">
        <v>1917</v>
      </c>
      <c r="AT1520">
        <v>2483</v>
      </c>
      <c r="AU1520">
        <v>0</v>
      </c>
      <c r="AV1520">
        <v>99</v>
      </c>
      <c r="AW1520">
        <v>90</v>
      </c>
      <c r="AY1520" t="str">
        <f t="shared" si="380"/>
        <v>2483,0</v>
      </c>
      <c r="AZ1520" t="str">
        <f t="shared" si="381"/>
        <v>99,90</v>
      </c>
      <c r="BA1520">
        <f t="shared" si="382"/>
        <v>1.0242364532019705</v>
      </c>
      <c r="BB1520">
        <v>1917</v>
      </c>
      <c r="BU1520">
        <v>1918</v>
      </c>
    </row>
    <row r="1521" spans="1:73" x14ac:dyDescent="0.25">
      <c r="A1521">
        <v>2482</v>
      </c>
      <c r="B1521">
        <v>0</v>
      </c>
      <c r="C1521">
        <v>99</v>
      </c>
      <c r="D1521">
        <v>98</v>
      </c>
      <c r="F1521" t="str">
        <f t="shared" si="369"/>
        <v>2482,0</v>
      </c>
      <c r="G1521" t="str">
        <f t="shared" si="370"/>
        <v>99,98</v>
      </c>
      <c r="H1521">
        <f t="shared" si="371"/>
        <v>1.1008820614469772</v>
      </c>
      <c r="I1521">
        <v>0.99206349206349209</v>
      </c>
      <c r="J1521">
        <f t="shared" si="368"/>
        <v>0.99206349206349209</v>
      </c>
      <c r="K1521">
        <v>1918</v>
      </c>
      <c r="M1521">
        <v>2482</v>
      </c>
      <c r="N1521">
        <v>0</v>
      </c>
      <c r="O1521">
        <v>99</v>
      </c>
      <c r="P1521">
        <v>99</v>
      </c>
      <c r="R1521" t="str">
        <f t="shared" si="372"/>
        <v>2482,0</v>
      </c>
      <c r="S1521" t="str">
        <f t="shared" si="373"/>
        <v>99,99</v>
      </c>
      <c r="T1521">
        <f t="shared" si="374"/>
        <v>1.0813425296289101</v>
      </c>
      <c r="U1521">
        <v>1918</v>
      </c>
      <c r="X1521">
        <v>2482</v>
      </c>
      <c r="Y1521">
        <v>0</v>
      </c>
      <c r="Z1521">
        <v>99</v>
      </c>
      <c r="AA1521">
        <v>96</v>
      </c>
      <c r="AC1521" t="str">
        <f t="shared" si="375"/>
        <v>2482,0</v>
      </c>
      <c r="AD1521" t="str">
        <f t="shared" si="376"/>
        <v>99,96</v>
      </c>
      <c r="AE1521">
        <f t="shared" si="377"/>
        <v>1.0613824748371816</v>
      </c>
      <c r="AF1521">
        <v>1918</v>
      </c>
      <c r="AI1521">
        <v>2482</v>
      </c>
      <c r="AJ1521">
        <v>0</v>
      </c>
      <c r="AK1521">
        <v>99</v>
      </c>
      <c r="AL1521">
        <v>95</v>
      </c>
      <c r="AN1521" t="str">
        <f t="shared" si="383"/>
        <v>2482,0</v>
      </c>
      <c r="AO1521" t="str">
        <f t="shared" si="378"/>
        <v>99,95</v>
      </c>
      <c r="AP1521">
        <f t="shared" si="379"/>
        <v>1.0413707597698869</v>
      </c>
      <c r="AQ1521">
        <v>1918</v>
      </c>
      <c r="AT1521">
        <v>2482</v>
      </c>
      <c r="AU1521">
        <v>0</v>
      </c>
      <c r="AV1521">
        <v>99</v>
      </c>
      <c r="AW1521">
        <v>89</v>
      </c>
      <c r="AY1521" t="str">
        <f t="shared" si="380"/>
        <v>2482,0</v>
      </c>
      <c r="AZ1521" t="str">
        <f t="shared" si="381"/>
        <v>99,89</v>
      </c>
      <c r="BA1521">
        <f t="shared" si="382"/>
        <v>1.0241379310344827</v>
      </c>
      <c r="BB1521">
        <v>1918</v>
      </c>
      <c r="BU1521">
        <v>1919</v>
      </c>
    </row>
    <row r="1522" spans="1:73" x14ac:dyDescent="0.25">
      <c r="A1522">
        <v>2481</v>
      </c>
      <c r="B1522">
        <v>0</v>
      </c>
      <c r="C1522">
        <v>99</v>
      </c>
      <c r="D1522">
        <v>98</v>
      </c>
      <c r="F1522" t="str">
        <f t="shared" si="369"/>
        <v>2481,0</v>
      </c>
      <c r="G1522" t="str">
        <f t="shared" si="370"/>
        <v>99,98</v>
      </c>
      <c r="H1522">
        <f t="shared" si="371"/>
        <v>1.1008820614469772</v>
      </c>
      <c r="I1522">
        <v>0.99196428571428574</v>
      </c>
      <c r="J1522">
        <f t="shared" si="368"/>
        <v>0.99196428571428574</v>
      </c>
      <c r="K1522">
        <v>1919</v>
      </c>
      <c r="M1522">
        <v>2481</v>
      </c>
      <c r="N1522">
        <v>0</v>
      </c>
      <c r="O1522">
        <v>99</v>
      </c>
      <c r="P1522">
        <v>99</v>
      </c>
      <c r="R1522" t="str">
        <f t="shared" si="372"/>
        <v>2481,0</v>
      </c>
      <c r="S1522" t="str">
        <f t="shared" si="373"/>
        <v>99,99</v>
      </c>
      <c r="T1522">
        <f t="shared" si="374"/>
        <v>1.0813425296289101</v>
      </c>
      <c r="U1522">
        <v>1919</v>
      </c>
      <c r="X1522">
        <v>2481</v>
      </c>
      <c r="Y1522">
        <v>0</v>
      </c>
      <c r="Z1522">
        <v>99</v>
      </c>
      <c r="AA1522">
        <v>96</v>
      </c>
      <c r="AC1522" t="str">
        <f t="shared" si="375"/>
        <v>2481,0</v>
      </c>
      <c r="AD1522" t="str">
        <f t="shared" si="376"/>
        <v>99,96</v>
      </c>
      <c r="AE1522">
        <f t="shared" si="377"/>
        <v>1.0613824748371816</v>
      </c>
      <c r="AF1522">
        <v>1919</v>
      </c>
      <c r="AI1522">
        <v>2481</v>
      </c>
      <c r="AJ1522">
        <v>0</v>
      </c>
      <c r="AK1522">
        <v>99</v>
      </c>
      <c r="AL1522">
        <v>98</v>
      </c>
      <c r="AN1522" t="str">
        <f t="shared" si="383"/>
        <v>2481,0</v>
      </c>
      <c r="AO1522" t="str">
        <f t="shared" si="378"/>
        <v>99,98</v>
      </c>
      <c r="AP1522">
        <f t="shared" si="379"/>
        <v>1.041668319777822</v>
      </c>
      <c r="AQ1522">
        <v>1919</v>
      </c>
      <c r="AT1522">
        <v>2481</v>
      </c>
      <c r="AU1522">
        <v>0</v>
      </c>
      <c r="AV1522">
        <v>99</v>
      </c>
      <c r="AW1522">
        <v>89</v>
      </c>
      <c r="AY1522" t="str">
        <f t="shared" si="380"/>
        <v>2481,0</v>
      </c>
      <c r="AZ1522" t="str">
        <f t="shared" si="381"/>
        <v>99,89</v>
      </c>
      <c r="BA1522">
        <f t="shared" si="382"/>
        <v>1.0241379310344827</v>
      </c>
      <c r="BB1522">
        <v>1919</v>
      </c>
      <c r="BU1522">
        <v>1920</v>
      </c>
    </row>
    <row r="1523" spans="1:73" x14ac:dyDescent="0.25">
      <c r="A1523">
        <v>2480</v>
      </c>
      <c r="B1523">
        <v>0</v>
      </c>
      <c r="C1523">
        <v>99</v>
      </c>
      <c r="D1523">
        <v>97</v>
      </c>
      <c r="F1523" t="str">
        <f t="shared" si="369"/>
        <v>2480,0</v>
      </c>
      <c r="G1523" t="str">
        <f t="shared" si="370"/>
        <v>99,97</v>
      </c>
      <c r="H1523">
        <f t="shared" si="371"/>
        <v>1.1007829534192268</v>
      </c>
      <c r="I1523">
        <v>0.99176587301587305</v>
      </c>
      <c r="J1523">
        <f t="shared" si="368"/>
        <v>0.99176587301587305</v>
      </c>
      <c r="K1523">
        <v>1920</v>
      </c>
      <c r="M1523">
        <v>2480</v>
      </c>
      <c r="N1523">
        <v>0</v>
      </c>
      <c r="O1523">
        <v>99</v>
      </c>
      <c r="P1523">
        <v>98</v>
      </c>
      <c r="R1523" t="str">
        <f t="shared" si="372"/>
        <v>2480,0</v>
      </c>
      <c r="S1523" t="str">
        <f t="shared" si="373"/>
        <v>99,98</v>
      </c>
      <c r="T1523">
        <f t="shared" si="374"/>
        <v>1.0812453856615505</v>
      </c>
      <c r="U1523">
        <v>1920</v>
      </c>
      <c r="X1523">
        <v>2480</v>
      </c>
      <c r="Y1523">
        <v>0</v>
      </c>
      <c r="Z1523">
        <v>99</v>
      </c>
      <c r="AA1523">
        <v>96</v>
      </c>
      <c r="AC1523" t="str">
        <f t="shared" si="375"/>
        <v>2480,0</v>
      </c>
      <c r="AD1523" t="str">
        <f t="shared" si="376"/>
        <v>99,96</v>
      </c>
      <c r="AE1523">
        <f t="shared" si="377"/>
        <v>1.0613824748371816</v>
      </c>
      <c r="AF1523">
        <v>1920</v>
      </c>
      <c r="AI1523">
        <v>2480</v>
      </c>
      <c r="AJ1523">
        <v>0</v>
      </c>
      <c r="AK1523">
        <v>100</v>
      </c>
      <c r="AL1523">
        <v>2</v>
      </c>
      <c r="AN1523" t="str">
        <f t="shared" si="383"/>
        <v>2480,0</v>
      </c>
      <c r="AO1523" t="str">
        <f t="shared" si="378"/>
        <v>100,2</v>
      </c>
      <c r="AP1523">
        <f t="shared" si="379"/>
        <v>1.0438504265026782</v>
      </c>
      <c r="AQ1523">
        <v>1920</v>
      </c>
      <c r="AT1523">
        <v>2480</v>
      </c>
      <c r="AU1523">
        <v>0</v>
      </c>
      <c r="AV1523">
        <v>99</v>
      </c>
      <c r="AW1523">
        <v>89</v>
      </c>
      <c r="AY1523" t="str">
        <f t="shared" si="380"/>
        <v>2480,0</v>
      </c>
      <c r="AZ1523" t="str">
        <f t="shared" si="381"/>
        <v>99,89</v>
      </c>
      <c r="BA1523">
        <f t="shared" si="382"/>
        <v>1.0241379310344827</v>
      </c>
      <c r="BB1523">
        <v>1920</v>
      </c>
      <c r="BU1523">
        <v>1921</v>
      </c>
    </row>
    <row r="1524" spans="1:73" x14ac:dyDescent="0.25">
      <c r="A1524">
        <v>2479</v>
      </c>
      <c r="B1524">
        <v>0</v>
      </c>
      <c r="C1524">
        <v>99</v>
      </c>
      <c r="D1524">
        <v>97</v>
      </c>
      <c r="F1524" t="str">
        <f t="shared" si="369"/>
        <v>2479,0</v>
      </c>
      <c r="G1524" t="str">
        <f t="shared" si="370"/>
        <v>99,97</v>
      </c>
      <c r="H1524">
        <f t="shared" si="371"/>
        <v>1.1007829534192268</v>
      </c>
      <c r="I1524">
        <v>0.99166666666666659</v>
      </c>
      <c r="J1524">
        <f t="shared" si="368"/>
        <v>0.99166666666666659</v>
      </c>
      <c r="K1524">
        <v>1921</v>
      </c>
      <c r="M1524">
        <v>2479</v>
      </c>
      <c r="N1524">
        <v>0</v>
      </c>
      <c r="O1524">
        <v>99</v>
      </c>
      <c r="P1524">
        <v>98</v>
      </c>
      <c r="R1524" t="str">
        <f t="shared" si="372"/>
        <v>2479,0</v>
      </c>
      <c r="S1524" t="str">
        <f t="shared" si="373"/>
        <v>99,98</v>
      </c>
      <c r="T1524">
        <f t="shared" si="374"/>
        <v>1.0812453856615505</v>
      </c>
      <c r="U1524">
        <v>1921</v>
      </c>
      <c r="X1524">
        <v>2479</v>
      </c>
      <c r="Y1524">
        <v>0</v>
      </c>
      <c r="Z1524">
        <v>99</v>
      </c>
      <c r="AA1524">
        <v>97</v>
      </c>
      <c r="AC1524" t="str">
        <f t="shared" si="375"/>
        <v>2479,0</v>
      </c>
      <c r="AD1524" t="str">
        <f t="shared" si="376"/>
        <v>99,97</v>
      </c>
      <c r="AE1524">
        <f t="shared" si="377"/>
        <v>1.0614811525557528</v>
      </c>
      <c r="AF1524">
        <v>1921</v>
      </c>
      <c r="AI1524">
        <v>2479</v>
      </c>
      <c r="AJ1524">
        <v>0</v>
      </c>
      <c r="AK1524">
        <v>100</v>
      </c>
      <c r="AL1524">
        <v>5</v>
      </c>
      <c r="AN1524" t="str">
        <f t="shared" si="383"/>
        <v>2479,0</v>
      </c>
      <c r="AO1524" t="str">
        <f t="shared" si="378"/>
        <v>100,5</v>
      </c>
      <c r="AP1524">
        <f t="shared" si="379"/>
        <v>1.0468260265820275</v>
      </c>
      <c r="AQ1524">
        <v>1921</v>
      </c>
      <c r="AT1524">
        <v>2479</v>
      </c>
      <c r="AU1524">
        <v>0</v>
      </c>
      <c r="AV1524">
        <v>99</v>
      </c>
      <c r="AW1524">
        <v>89</v>
      </c>
      <c r="AY1524" t="str">
        <f t="shared" si="380"/>
        <v>2479,0</v>
      </c>
      <c r="AZ1524" t="str">
        <f t="shared" si="381"/>
        <v>99,89</v>
      </c>
      <c r="BA1524">
        <f t="shared" si="382"/>
        <v>1.0241379310344827</v>
      </c>
      <c r="BB1524">
        <v>1921</v>
      </c>
      <c r="BU1524">
        <v>1922</v>
      </c>
    </row>
    <row r="1525" spans="1:73" x14ac:dyDescent="0.25">
      <c r="A1525">
        <v>2478</v>
      </c>
      <c r="B1525">
        <v>0</v>
      </c>
      <c r="C1525">
        <v>99</v>
      </c>
      <c r="D1525">
        <v>97</v>
      </c>
      <c r="F1525" t="str">
        <f t="shared" si="369"/>
        <v>2478,0</v>
      </c>
      <c r="G1525" t="str">
        <f t="shared" si="370"/>
        <v>99,97</v>
      </c>
      <c r="H1525">
        <f t="shared" si="371"/>
        <v>1.1007829534192268</v>
      </c>
      <c r="I1525">
        <v>0.99156746031746035</v>
      </c>
      <c r="J1525">
        <f t="shared" si="368"/>
        <v>0.99156746031746035</v>
      </c>
      <c r="K1525">
        <v>1922</v>
      </c>
      <c r="M1525">
        <v>2478</v>
      </c>
      <c r="N1525">
        <v>0</v>
      </c>
      <c r="O1525">
        <v>99</v>
      </c>
      <c r="P1525">
        <v>98</v>
      </c>
      <c r="R1525" t="str">
        <f t="shared" si="372"/>
        <v>2478,0</v>
      </c>
      <c r="S1525" t="str">
        <f t="shared" si="373"/>
        <v>99,98</v>
      </c>
      <c r="T1525">
        <f t="shared" si="374"/>
        <v>1.0812453856615505</v>
      </c>
      <c r="U1525">
        <v>1922</v>
      </c>
      <c r="X1525">
        <v>2478</v>
      </c>
      <c r="Y1525">
        <v>0</v>
      </c>
      <c r="Z1525">
        <v>99</v>
      </c>
      <c r="AA1525">
        <v>97</v>
      </c>
      <c r="AC1525" t="str">
        <f t="shared" si="375"/>
        <v>2478,0</v>
      </c>
      <c r="AD1525" t="str">
        <f t="shared" si="376"/>
        <v>99,97</v>
      </c>
      <c r="AE1525">
        <f t="shared" si="377"/>
        <v>1.0614811525557528</v>
      </c>
      <c r="AF1525">
        <v>1922</v>
      </c>
      <c r="AI1525">
        <v>2478</v>
      </c>
      <c r="AJ1525">
        <v>0</v>
      </c>
      <c r="AK1525">
        <v>100</v>
      </c>
      <c r="AL1525">
        <v>8</v>
      </c>
      <c r="AN1525" t="str">
        <f t="shared" si="383"/>
        <v>2478,0</v>
      </c>
      <c r="AO1525" t="str">
        <f t="shared" si="378"/>
        <v>100,8</v>
      </c>
      <c r="AP1525">
        <f t="shared" si="379"/>
        <v>1.0498016266613768</v>
      </c>
      <c r="AQ1525">
        <v>1922</v>
      </c>
      <c r="AT1525">
        <v>2478</v>
      </c>
      <c r="AU1525">
        <v>0</v>
      </c>
      <c r="AV1525">
        <v>99</v>
      </c>
      <c r="AW1525">
        <v>90</v>
      </c>
      <c r="AY1525" t="str">
        <f t="shared" si="380"/>
        <v>2478,0</v>
      </c>
      <c r="AZ1525" t="str">
        <f t="shared" si="381"/>
        <v>99,90</v>
      </c>
      <c r="BA1525">
        <f t="shared" si="382"/>
        <v>1.0242364532019705</v>
      </c>
      <c r="BB1525">
        <v>1922</v>
      </c>
      <c r="BU1525">
        <v>1923</v>
      </c>
    </row>
    <row r="1526" spans="1:73" x14ac:dyDescent="0.25">
      <c r="A1526">
        <v>2477</v>
      </c>
      <c r="B1526">
        <v>0</v>
      </c>
      <c r="C1526">
        <v>99</v>
      </c>
      <c r="D1526">
        <v>97</v>
      </c>
      <c r="F1526" t="str">
        <f t="shared" si="369"/>
        <v>2477,0</v>
      </c>
      <c r="G1526" t="str">
        <f t="shared" si="370"/>
        <v>99,97</v>
      </c>
      <c r="H1526">
        <f t="shared" si="371"/>
        <v>1.1007829534192268</v>
      </c>
      <c r="I1526">
        <v>0.991468253968254</v>
      </c>
      <c r="J1526">
        <f t="shared" si="368"/>
        <v>0.991468253968254</v>
      </c>
      <c r="K1526">
        <v>1923</v>
      </c>
      <c r="M1526">
        <v>2477</v>
      </c>
      <c r="N1526">
        <v>0</v>
      </c>
      <c r="O1526">
        <v>99</v>
      </c>
      <c r="P1526">
        <v>99</v>
      </c>
      <c r="R1526" t="str">
        <f t="shared" si="372"/>
        <v>2477,0</v>
      </c>
      <c r="S1526" t="str">
        <f t="shared" si="373"/>
        <v>99,99</v>
      </c>
      <c r="T1526">
        <f t="shared" si="374"/>
        <v>1.0813425296289101</v>
      </c>
      <c r="U1526">
        <v>1923</v>
      </c>
      <c r="X1526">
        <v>2477</v>
      </c>
      <c r="Y1526">
        <v>0</v>
      </c>
      <c r="Z1526">
        <v>99</v>
      </c>
      <c r="AA1526">
        <v>97</v>
      </c>
      <c r="AC1526" t="str">
        <f t="shared" si="375"/>
        <v>2477,0</v>
      </c>
      <c r="AD1526" t="str">
        <f t="shared" si="376"/>
        <v>99,97</v>
      </c>
      <c r="AE1526">
        <f t="shared" si="377"/>
        <v>1.0614811525557528</v>
      </c>
      <c r="AF1526">
        <v>1923</v>
      </c>
      <c r="AI1526">
        <v>2477</v>
      </c>
      <c r="AJ1526">
        <v>0</v>
      </c>
      <c r="AK1526">
        <v>100</v>
      </c>
      <c r="AL1526">
        <v>9</v>
      </c>
      <c r="AN1526" t="str">
        <f t="shared" si="383"/>
        <v>2477,0</v>
      </c>
      <c r="AO1526" t="str">
        <f t="shared" si="378"/>
        <v>100,9</v>
      </c>
      <c r="AP1526">
        <f t="shared" si="379"/>
        <v>1.0507934933544933</v>
      </c>
      <c r="AQ1526">
        <v>1923</v>
      </c>
      <c r="AT1526">
        <v>2477</v>
      </c>
      <c r="AU1526">
        <v>0</v>
      </c>
      <c r="AV1526">
        <v>99</v>
      </c>
      <c r="AW1526">
        <v>91</v>
      </c>
      <c r="AY1526" t="str">
        <f t="shared" si="380"/>
        <v>2477,0</v>
      </c>
      <c r="AZ1526" t="str">
        <f t="shared" si="381"/>
        <v>99,91</v>
      </c>
      <c r="BA1526">
        <f t="shared" si="382"/>
        <v>1.0243349753694582</v>
      </c>
      <c r="BB1526">
        <v>1923</v>
      </c>
      <c r="BU1526">
        <v>1924</v>
      </c>
    </row>
    <row r="1527" spans="1:73" x14ac:dyDescent="0.25">
      <c r="A1527">
        <v>2476</v>
      </c>
      <c r="B1527">
        <v>0</v>
      </c>
      <c r="C1527">
        <v>99</v>
      </c>
      <c r="D1527">
        <v>97</v>
      </c>
      <c r="F1527" t="str">
        <f t="shared" si="369"/>
        <v>2476,0</v>
      </c>
      <c r="G1527" t="str">
        <f t="shared" si="370"/>
        <v>99,97</v>
      </c>
      <c r="H1527">
        <f t="shared" si="371"/>
        <v>1.1007829534192268</v>
      </c>
      <c r="I1527">
        <v>0.99136904761904776</v>
      </c>
      <c r="J1527">
        <f t="shared" si="368"/>
        <v>0.99136904761904776</v>
      </c>
      <c r="K1527">
        <v>1924</v>
      </c>
      <c r="M1527">
        <v>2476</v>
      </c>
      <c r="N1527">
        <v>0</v>
      </c>
      <c r="O1527">
        <v>100</v>
      </c>
      <c r="P1527">
        <v>0</v>
      </c>
      <c r="R1527" t="str">
        <f t="shared" si="372"/>
        <v>2476,0</v>
      </c>
      <c r="S1527" t="str">
        <f t="shared" si="373"/>
        <v>100,0</v>
      </c>
      <c r="T1527">
        <f t="shared" si="374"/>
        <v>1.0814396735962697</v>
      </c>
      <c r="U1527">
        <v>1924</v>
      </c>
      <c r="X1527">
        <v>2476</v>
      </c>
      <c r="Y1527">
        <v>0</v>
      </c>
      <c r="Z1527">
        <v>99</v>
      </c>
      <c r="AA1527">
        <v>96</v>
      </c>
      <c r="AC1527" t="str">
        <f t="shared" si="375"/>
        <v>2476,0</v>
      </c>
      <c r="AD1527" t="str">
        <f t="shared" si="376"/>
        <v>99,96</v>
      </c>
      <c r="AE1527">
        <f t="shared" si="377"/>
        <v>1.0613824748371816</v>
      </c>
      <c r="AF1527">
        <v>1924</v>
      </c>
      <c r="AI1527">
        <v>2476</v>
      </c>
      <c r="AJ1527">
        <v>0</v>
      </c>
      <c r="AK1527">
        <v>100</v>
      </c>
      <c r="AL1527">
        <v>8</v>
      </c>
      <c r="AN1527" t="str">
        <f t="shared" si="383"/>
        <v>2476,0</v>
      </c>
      <c r="AO1527" t="str">
        <f t="shared" si="378"/>
        <v>100,8</v>
      </c>
      <c r="AP1527">
        <f t="shared" si="379"/>
        <v>1.0498016266613768</v>
      </c>
      <c r="AQ1527">
        <v>1924</v>
      </c>
      <c r="AT1527">
        <v>2476</v>
      </c>
      <c r="AU1527">
        <v>0</v>
      </c>
      <c r="AV1527">
        <v>99</v>
      </c>
      <c r="AW1527">
        <v>91</v>
      </c>
      <c r="AY1527" t="str">
        <f t="shared" si="380"/>
        <v>2476,0</v>
      </c>
      <c r="AZ1527" t="str">
        <f t="shared" si="381"/>
        <v>99,91</v>
      </c>
      <c r="BA1527">
        <f t="shared" si="382"/>
        <v>1.0243349753694582</v>
      </c>
      <c r="BB1527">
        <v>1924</v>
      </c>
      <c r="BU1527">
        <v>1925</v>
      </c>
    </row>
    <row r="1528" spans="1:73" x14ac:dyDescent="0.25">
      <c r="A1528">
        <v>2475</v>
      </c>
      <c r="B1528">
        <v>0</v>
      </c>
      <c r="C1528">
        <v>99</v>
      </c>
      <c r="D1528">
        <v>97</v>
      </c>
      <c r="F1528" t="str">
        <f t="shared" si="369"/>
        <v>2475,0</v>
      </c>
      <c r="G1528" t="str">
        <f t="shared" si="370"/>
        <v>99,97</v>
      </c>
      <c r="H1528">
        <f t="shared" si="371"/>
        <v>1.1007829534192268</v>
      </c>
      <c r="I1528">
        <v>0.99117063492063495</v>
      </c>
      <c r="J1528">
        <f t="shared" si="368"/>
        <v>0.99117063492063495</v>
      </c>
      <c r="K1528">
        <v>1925</v>
      </c>
      <c r="M1528">
        <v>2475</v>
      </c>
      <c r="N1528">
        <v>0</v>
      </c>
      <c r="O1528">
        <v>100</v>
      </c>
      <c r="P1528">
        <v>1</v>
      </c>
      <c r="R1528" t="str">
        <f t="shared" si="372"/>
        <v>2475,0</v>
      </c>
      <c r="S1528" t="str">
        <f t="shared" si="373"/>
        <v>100,1</v>
      </c>
      <c r="T1528">
        <f t="shared" si="374"/>
        <v>1.0824111132698659</v>
      </c>
      <c r="U1528">
        <v>1925</v>
      </c>
      <c r="X1528">
        <v>2475</v>
      </c>
      <c r="Y1528">
        <v>0</v>
      </c>
      <c r="Z1528">
        <v>99</v>
      </c>
      <c r="AA1528">
        <v>97</v>
      </c>
      <c r="AC1528" t="str">
        <f t="shared" si="375"/>
        <v>2475,0</v>
      </c>
      <c r="AD1528" t="str">
        <f t="shared" si="376"/>
        <v>99,97</v>
      </c>
      <c r="AE1528">
        <f t="shared" si="377"/>
        <v>1.0614811525557528</v>
      </c>
      <c r="AF1528">
        <v>1925</v>
      </c>
      <c r="AI1528">
        <v>2475</v>
      </c>
      <c r="AJ1528">
        <v>0</v>
      </c>
      <c r="AK1528">
        <v>100</v>
      </c>
      <c r="AL1528">
        <v>5</v>
      </c>
      <c r="AN1528" t="str">
        <f t="shared" si="383"/>
        <v>2475,0</v>
      </c>
      <c r="AO1528" t="str">
        <f t="shared" si="378"/>
        <v>100,5</v>
      </c>
      <c r="AP1528">
        <f t="shared" si="379"/>
        <v>1.0468260265820275</v>
      </c>
      <c r="AQ1528">
        <v>1925</v>
      </c>
      <c r="AT1528">
        <v>2475</v>
      </c>
      <c r="AU1528">
        <v>0</v>
      </c>
      <c r="AV1528">
        <v>99</v>
      </c>
      <c r="AW1528">
        <v>92</v>
      </c>
      <c r="AY1528" t="str">
        <f t="shared" si="380"/>
        <v>2475,0</v>
      </c>
      <c r="AZ1528" t="str">
        <f t="shared" si="381"/>
        <v>99,92</v>
      </c>
      <c r="BA1528">
        <f t="shared" si="382"/>
        <v>1.0244334975369458</v>
      </c>
      <c r="BB1528">
        <v>1925</v>
      </c>
      <c r="BU1528">
        <v>1926</v>
      </c>
    </row>
    <row r="1529" spans="1:73" x14ac:dyDescent="0.25">
      <c r="A1529">
        <v>2474</v>
      </c>
      <c r="B1529">
        <v>0</v>
      </c>
      <c r="C1529">
        <v>99</v>
      </c>
      <c r="D1529">
        <v>97</v>
      </c>
      <c r="F1529" t="str">
        <f t="shared" si="369"/>
        <v>2474,0</v>
      </c>
      <c r="G1529" t="str">
        <f t="shared" si="370"/>
        <v>99,97</v>
      </c>
      <c r="H1529">
        <f t="shared" si="371"/>
        <v>1.1007829534192268</v>
      </c>
      <c r="I1529">
        <v>0.9910714285714286</v>
      </c>
      <c r="J1529">
        <f t="shared" si="368"/>
        <v>0.9910714285714286</v>
      </c>
      <c r="K1529">
        <v>1926</v>
      </c>
      <c r="M1529">
        <v>2474</v>
      </c>
      <c r="N1529">
        <v>0</v>
      </c>
      <c r="O1529">
        <v>100</v>
      </c>
      <c r="P1529">
        <v>3</v>
      </c>
      <c r="R1529" t="str">
        <f t="shared" si="372"/>
        <v>2474,0</v>
      </c>
      <c r="S1529" t="str">
        <f t="shared" si="373"/>
        <v>100,3</v>
      </c>
      <c r="T1529">
        <f t="shared" si="374"/>
        <v>1.0843539926170584</v>
      </c>
      <c r="U1529">
        <v>1926</v>
      </c>
      <c r="X1529">
        <v>2474</v>
      </c>
      <c r="Y1529">
        <v>0</v>
      </c>
      <c r="Z1529">
        <v>99</v>
      </c>
      <c r="AA1529">
        <v>97</v>
      </c>
      <c r="AC1529" t="str">
        <f t="shared" si="375"/>
        <v>2474,0</v>
      </c>
      <c r="AD1529" t="str">
        <f t="shared" si="376"/>
        <v>99,97</v>
      </c>
      <c r="AE1529">
        <f t="shared" si="377"/>
        <v>1.0614811525557528</v>
      </c>
      <c r="AF1529">
        <v>1926</v>
      </c>
      <c r="AI1529">
        <v>2474</v>
      </c>
      <c r="AJ1529">
        <v>0</v>
      </c>
      <c r="AK1529">
        <v>100</v>
      </c>
      <c r="AL1529">
        <v>1</v>
      </c>
      <c r="AN1529" t="str">
        <f t="shared" si="383"/>
        <v>2474,0</v>
      </c>
      <c r="AO1529" t="str">
        <f t="shared" si="378"/>
        <v>100,1</v>
      </c>
      <c r="AP1529">
        <f t="shared" si="379"/>
        <v>1.0428585598095617</v>
      </c>
      <c r="AQ1529">
        <v>1926</v>
      </c>
      <c r="AT1529">
        <v>2474</v>
      </c>
      <c r="AU1529">
        <v>0</v>
      </c>
      <c r="AV1529">
        <v>99</v>
      </c>
      <c r="AW1529">
        <v>92</v>
      </c>
      <c r="AY1529" t="str">
        <f t="shared" si="380"/>
        <v>2474,0</v>
      </c>
      <c r="AZ1529" t="str">
        <f t="shared" si="381"/>
        <v>99,92</v>
      </c>
      <c r="BA1529">
        <f t="shared" si="382"/>
        <v>1.0244334975369458</v>
      </c>
      <c r="BB1529">
        <v>1926</v>
      </c>
      <c r="BU1529">
        <v>1927</v>
      </c>
    </row>
    <row r="1530" spans="1:73" x14ac:dyDescent="0.25">
      <c r="A1530">
        <v>2473</v>
      </c>
      <c r="B1530">
        <v>0</v>
      </c>
      <c r="C1530">
        <v>99</v>
      </c>
      <c r="D1530">
        <v>98</v>
      </c>
      <c r="F1530" t="str">
        <f t="shared" si="369"/>
        <v>2473,0</v>
      </c>
      <c r="G1530" t="str">
        <f t="shared" si="370"/>
        <v>99,98</v>
      </c>
      <c r="H1530">
        <f t="shared" si="371"/>
        <v>1.1008820614469772</v>
      </c>
      <c r="I1530">
        <v>0.9910714285714286</v>
      </c>
      <c r="J1530">
        <f t="shared" si="368"/>
        <v>0.9910714285714286</v>
      </c>
      <c r="K1530">
        <v>1927</v>
      </c>
      <c r="M1530">
        <v>2473</v>
      </c>
      <c r="N1530">
        <v>0</v>
      </c>
      <c r="O1530">
        <v>100</v>
      </c>
      <c r="P1530">
        <v>3</v>
      </c>
      <c r="R1530" t="str">
        <f t="shared" si="372"/>
        <v>2473,0</v>
      </c>
      <c r="S1530" t="str">
        <f t="shared" si="373"/>
        <v>100,3</v>
      </c>
      <c r="T1530">
        <f t="shared" si="374"/>
        <v>1.0843539926170584</v>
      </c>
      <c r="U1530">
        <v>1927</v>
      </c>
      <c r="X1530">
        <v>2473</v>
      </c>
      <c r="Y1530">
        <v>0</v>
      </c>
      <c r="Z1530">
        <v>99</v>
      </c>
      <c r="AA1530">
        <v>96</v>
      </c>
      <c r="AC1530" t="str">
        <f t="shared" si="375"/>
        <v>2473,0</v>
      </c>
      <c r="AD1530" t="str">
        <f t="shared" si="376"/>
        <v>99,96</v>
      </c>
      <c r="AE1530">
        <f t="shared" si="377"/>
        <v>1.0613824748371816</v>
      </c>
      <c r="AF1530">
        <v>1927</v>
      </c>
      <c r="AI1530">
        <v>2473</v>
      </c>
      <c r="AJ1530">
        <v>0</v>
      </c>
      <c r="AK1530">
        <v>99</v>
      </c>
      <c r="AL1530">
        <v>98</v>
      </c>
      <c r="AN1530" t="str">
        <f t="shared" si="383"/>
        <v>2473,0</v>
      </c>
      <c r="AO1530" t="str">
        <f t="shared" si="378"/>
        <v>99,98</v>
      </c>
      <c r="AP1530">
        <f t="shared" si="379"/>
        <v>1.041668319777822</v>
      </c>
      <c r="AQ1530">
        <v>1927</v>
      </c>
      <c r="AT1530">
        <v>2473</v>
      </c>
      <c r="AU1530">
        <v>0</v>
      </c>
      <c r="AV1530">
        <v>99</v>
      </c>
      <c r="AW1530">
        <v>92</v>
      </c>
      <c r="AY1530" t="str">
        <f t="shared" si="380"/>
        <v>2473,0</v>
      </c>
      <c r="AZ1530" t="str">
        <f t="shared" si="381"/>
        <v>99,92</v>
      </c>
      <c r="BA1530">
        <f t="shared" si="382"/>
        <v>1.0244334975369458</v>
      </c>
      <c r="BB1530">
        <v>1927</v>
      </c>
      <c r="BU1530">
        <v>1928</v>
      </c>
    </row>
    <row r="1531" spans="1:73" x14ac:dyDescent="0.25">
      <c r="A1531">
        <v>2472</v>
      </c>
      <c r="B1531">
        <v>0</v>
      </c>
      <c r="C1531">
        <v>99</v>
      </c>
      <c r="D1531">
        <v>98</v>
      </c>
      <c r="F1531" t="str">
        <f t="shared" si="369"/>
        <v>2472,0</v>
      </c>
      <c r="G1531" t="str">
        <f t="shared" si="370"/>
        <v>99,98</v>
      </c>
      <c r="H1531">
        <f t="shared" si="371"/>
        <v>1.1008820614469772</v>
      </c>
      <c r="I1531">
        <v>0.9912698412698413</v>
      </c>
      <c r="J1531">
        <f t="shared" si="368"/>
        <v>0.9912698412698413</v>
      </c>
      <c r="K1531">
        <v>1928</v>
      </c>
      <c r="M1531">
        <v>2472</v>
      </c>
      <c r="N1531">
        <v>0</v>
      </c>
      <c r="O1531">
        <v>100</v>
      </c>
      <c r="P1531">
        <v>3</v>
      </c>
      <c r="R1531" t="str">
        <f t="shared" si="372"/>
        <v>2472,0</v>
      </c>
      <c r="S1531" t="str">
        <f t="shared" si="373"/>
        <v>100,3</v>
      </c>
      <c r="T1531">
        <f t="shared" si="374"/>
        <v>1.0843539926170584</v>
      </c>
      <c r="U1531">
        <v>1928</v>
      </c>
      <c r="X1531">
        <v>2472</v>
      </c>
      <c r="Y1531">
        <v>0</v>
      </c>
      <c r="Z1531">
        <v>99</v>
      </c>
      <c r="AA1531">
        <v>95</v>
      </c>
      <c r="AC1531" t="str">
        <f t="shared" si="375"/>
        <v>2472,0</v>
      </c>
      <c r="AD1531" t="str">
        <f t="shared" si="376"/>
        <v>99,95</v>
      </c>
      <c r="AE1531">
        <f t="shared" si="377"/>
        <v>1.0612837971186107</v>
      </c>
      <c r="AF1531">
        <v>1928</v>
      </c>
      <c r="AI1531">
        <v>2472</v>
      </c>
      <c r="AJ1531">
        <v>0</v>
      </c>
      <c r="AK1531">
        <v>99</v>
      </c>
      <c r="AL1531">
        <v>97</v>
      </c>
      <c r="AN1531" t="str">
        <f t="shared" si="383"/>
        <v>2472,0</v>
      </c>
      <c r="AO1531" t="str">
        <f t="shared" si="378"/>
        <v>99,97</v>
      </c>
      <c r="AP1531">
        <f t="shared" si="379"/>
        <v>1.0415691331085102</v>
      </c>
      <c r="AQ1531">
        <v>1928</v>
      </c>
      <c r="AT1531">
        <v>2472</v>
      </c>
      <c r="AU1531">
        <v>0</v>
      </c>
      <c r="AV1531">
        <v>99</v>
      </c>
      <c r="AW1531">
        <v>91</v>
      </c>
      <c r="AY1531" t="str">
        <f t="shared" si="380"/>
        <v>2472,0</v>
      </c>
      <c r="AZ1531" t="str">
        <f t="shared" si="381"/>
        <v>99,91</v>
      </c>
      <c r="BA1531">
        <f t="shared" si="382"/>
        <v>1.0243349753694582</v>
      </c>
      <c r="BB1531">
        <v>1928</v>
      </c>
      <c r="BU1531">
        <v>1929</v>
      </c>
    </row>
    <row r="1532" spans="1:73" x14ac:dyDescent="0.25">
      <c r="A1532">
        <v>2471</v>
      </c>
      <c r="B1532">
        <v>0</v>
      </c>
      <c r="C1532">
        <v>99</v>
      </c>
      <c r="D1532">
        <v>99</v>
      </c>
      <c r="F1532" t="str">
        <f t="shared" si="369"/>
        <v>2471,0</v>
      </c>
      <c r="G1532" t="str">
        <f t="shared" si="370"/>
        <v>99,99</v>
      </c>
      <c r="H1532">
        <f t="shared" si="371"/>
        <v>1.1009811694747274</v>
      </c>
      <c r="I1532">
        <v>0.99136904761904776</v>
      </c>
      <c r="J1532">
        <f t="shared" si="368"/>
        <v>0.99136904761904776</v>
      </c>
      <c r="K1532">
        <v>1929</v>
      </c>
      <c r="M1532">
        <v>2471</v>
      </c>
      <c r="N1532">
        <v>0</v>
      </c>
      <c r="O1532">
        <v>100</v>
      </c>
      <c r="P1532">
        <v>2</v>
      </c>
      <c r="R1532" t="str">
        <f t="shared" si="372"/>
        <v>2471,0</v>
      </c>
      <c r="S1532" t="str">
        <f t="shared" si="373"/>
        <v>100,2</v>
      </c>
      <c r="T1532">
        <f t="shared" si="374"/>
        <v>1.0833825529434622</v>
      </c>
      <c r="U1532">
        <v>1929</v>
      </c>
      <c r="X1532">
        <v>2471</v>
      </c>
      <c r="Y1532">
        <v>0</v>
      </c>
      <c r="Z1532">
        <v>99</v>
      </c>
      <c r="AA1532">
        <v>95</v>
      </c>
      <c r="AC1532" t="str">
        <f t="shared" si="375"/>
        <v>2471,0</v>
      </c>
      <c r="AD1532" t="str">
        <f t="shared" si="376"/>
        <v>99,95</v>
      </c>
      <c r="AE1532">
        <f t="shared" si="377"/>
        <v>1.0612837971186107</v>
      </c>
      <c r="AF1532">
        <v>1929</v>
      </c>
      <c r="AI1532">
        <v>2471</v>
      </c>
      <c r="AJ1532">
        <v>0</v>
      </c>
      <c r="AK1532">
        <v>99</v>
      </c>
      <c r="AL1532">
        <v>95</v>
      </c>
      <c r="AN1532" t="str">
        <f t="shared" si="383"/>
        <v>2471,0</v>
      </c>
      <c r="AO1532" t="str">
        <f t="shared" si="378"/>
        <v>99,95</v>
      </c>
      <c r="AP1532">
        <f t="shared" si="379"/>
        <v>1.0413707597698869</v>
      </c>
      <c r="AQ1532">
        <v>1929</v>
      </c>
      <c r="AT1532">
        <v>2471</v>
      </c>
      <c r="AU1532">
        <v>0</v>
      </c>
      <c r="AV1532">
        <v>99</v>
      </c>
      <c r="AW1532">
        <v>91</v>
      </c>
      <c r="AY1532" t="str">
        <f t="shared" si="380"/>
        <v>2471,0</v>
      </c>
      <c r="AZ1532" t="str">
        <f t="shared" si="381"/>
        <v>99,91</v>
      </c>
      <c r="BA1532">
        <f t="shared" si="382"/>
        <v>1.0243349753694582</v>
      </c>
      <c r="BB1532">
        <v>1929</v>
      </c>
      <c r="BU1532">
        <v>1930</v>
      </c>
    </row>
    <row r="1533" spans="1:73" x14ac:dyDescent="0.25">
      <c r="A1533">
        <v>2470</v>
      </c>
      <c r="B1533">
        <v>0</v>
      </c>
      <c r="C1533">
        <v>99</v>
      </c>
      <c r="D1533">
        <v>99</v>
      </c>
      <c r="F1533" t="str">
        <f t="shared" si="369"/>
        <v>2470,0</v>
      </c>
      <c r="G1533" t="str">
        <f t="shared" si="370"/>
        <v>99,99</v>
      </c>
      <c r="H1533">
        <f t="shared" si="371"/>
        <v>1.1009811694747274</v>
      </c>
      <c r="I1533">
        <v>0.991468253968254</v>
      </c>
      <c r="J1533">
        <f t="shared" si="368"/>
        <v>0.991468253968254</v>
      </c>
      <c r="K1533">
        <v>1930</v>
      </c>
      <c r="M1533">
        <v>2470</v>
      </c>
      <c r="N1533">
        <v>0</v>
      </c>
      <c r="O1533">
        <v>100</v>
      </c>
      <c r="P1533">
        <v>2</v>
      </c>
      <c r="R1533" t="str">
        <f t="shared" si="372"/>
        <v>2470,0</v>
      </c>
      <c r="S1533" t="str">
        <f t="shared" si="373"/>
        <v>100,2</v>
      </c>
      <c r="T1533">
        <f t="shared" si="374"/>
        <v>1.0833825529434622</v>
      </c>
      <c r="U1533">
        <v>1930</v>
      </c>
      <c r="X1533">
        <v>2470</v>
      </c>
      <c r="Y1533">
        <v>0</v>
      </c>
      <c r="Z1533">
        <v>99</v>
      </c>
      <c r="AA1533">
        <v>95</v>
      </c>
      <c r="AC1533" t="str">
        <f t="shared" si="375"/>
        <v>2470,0</v>
      </c>
      <c r="AD1533" t="str">
        <f t="shared" si="376"/>
        <v>99,95</v>
      </c>
      <c r="AE1533">
        <f t="shared" si="377"/>
        <v>1.0612837971186107</v>
      </c>
      <c r="AF1533">
        <v>1930</v>
      </c>
      <c r="AI1533">
        <v>2470</v>
      </c>
      <c r="AJ1533">
        <v>0</v>
      </c>
      <c r="AK1533">
        <v>99</v>
      </c>
      <c r="AL1533">
        <v>94</v>
      </c>
      <c r="AN1533" t="str">
        <f t="shared" si="383"/>
        <v>2470,0</v>
      </c>
      <c r="AO1533" t="str">
        <f t="shared" si="378"/>
        <v>99,94</v>
      </c>
      <c r="AP1533">
        <f t="shared" si="379"/>
        <v>1.0412715731005753</v>
      </c>
      <c r="AQ1533">
        <v>1930</v>
      </c>
      <c r="AT1533">
        <v>2470</v>
      </c>
      <c r="AU1533">
        <v>0</v>
      </c>
      <c r="AV1533">
        <v>99</v>
      </c>
      <c r="AW1533">
        <v>90</v>
      </c>
      <c r="AY1533" t="str">
        <f t="shared" si="380"/>
        <v>2470,0</v>
      </c>
      <c r="AZ1533" t="str">
        <f t="shared" si="381"/>
        <v>99,90</v>
      </c>
      <c r="BA1533">
        <f t="shared" si="382"/>
        <v>1.0242364532019705</v>
      </c>
      <c r="BB1533">
        <v>1930</v>
      </c>
      <c r="BU1533">
        <v>1931</v>
      </c>
    </row>
    <row r="1534" spans="1:73" x14ac:dyDescent="0.25">
      <c r="A1534">
        <v>2469</v>
      </c>
      <c r="B1534">
        <v>0</v>
      </c>
      <c r="C1534">
        <v>99</v>
      </c>
      <c r="D1534">
        <v>99</v>
      </c>
      <c r="F1534" t="str">
        <f t="shared" si="369"/>
        <v>2469,0</v>
      </c>
      <c r="G1534" t="str">
        <f t="shared" si="370"/>
        <v>99,99</v>
      </c>
      <c r="H1534">
        <f t="shared" si="371"/>
        <v>1.1009811694747274</v>
      </c>
      <c r="I1534">
        <v>0.99156746031746035</v>
      </c>
      <c r="J1534">
        <f t="shared" si="368"/>
        <v>0.99156746031746035</v>
      </c>
      <c r="K1534">
        <v>1931</v>
      </c>
      <c r="M1534">
        <v>2469</v>
      </c>
      <c r="N1534">
        <v>0</v>
      </c>
      <c r="O1534">
        <v>100</v>
      </c>
      <c r="P1534">
        <v>2</v>
      </c>
      <c r="R1534" t="str">
        <f t="shared" si="372"/>
        <v>2469,0</v>
      </c>
      <c r="S1534" t="str">
        <f t="shared" si="373"/>
        <v>100,2</v>
      </c>
      <c r="T1534">
        <f t="shared" si="374"/>
        <v>1.0833825529434622</v>
      </c>
      <c r="U1534">
        <v>1931</v>
      </c>
      <c r="X1534">
        <v>2469</v>
      </c>
      <c r="Y1534">
        <v>0</v>
      </c>
      <c r="Z1534">
        <v>99</v>
      </c>
      <c r="AA1534">
        <v>95</v>
      </c>
      <c r="AC1534" t="str">
        <f t="shared" si="375"/>
        <v>2469,0</v>
      </c>
      <c r="AD1534" t="str">
        <f t="shared" si="376"/>
        <v>99,95</v>
      </c>
      <c r="AE1534">
        <f t="shared" si="377"/>
        <v>1.0612837971186107</v>
      </c>
      <c r="AF1534">
        <v>1931</v>
      </c>
      <c r="AI1534">
        <v>2469</v>
      </c>
      <c r="AJ1534">
        <v>0</v>
      </c>
      <c r="AK1534">
        <v>99</v>
      </c>
      <c r="AL1534">
        <v>94</v>
      </c>
      <c r="AN1534" t="str">
        <f t="shared" si="383"/>
        <v>2469,0</v>
      </c>
      <c r="AO1534" t="str">
        <f t="shared" si="378"/>
        <v>99,94</v>
      </c>
      <c r="AP1534">
        <f t="shared" si="379"/>
        <v>1.0412715731005753</v>
      </c>
      <c r="AQ1534">
        <v>1931</v>
      </c>
      <c r="AT1534">
        <v>2469</v>
      </c>
      <c r="AU1534">
        <v>0</v>
      </c>
      <c r="AV1534">
        <v>99</v>
      </c>
      <c r="AW1534">
        <v>89</v>
      </c>
      <c r="AY1534" t="str">
        <f t="shared" si="380"/>
        <v>2469,0</v>
      </c>
      <c r="AZ1534" t="str">
        <f t="shared" si="381"/>
        <v>99,89</v>
      </c>
      <c r="BA1534">
        <f t="shared" si="382"/>
        <v>1.0241379310344827</v>
      </c>
      <c r="BB1534">
        <v>1931</v>
      </c>
      <c r="BU1534">
        <v>1932</v>
      </c>
    </row>
    <row r="1535" spans="1:73" x14ac:dyDescent="0.25">
      <c r="A1535">
        <v>2468</v>
      </c>
      <c r="B1535">
        <v>0</v>
      </c>
      <c r="C1535">
        <v>99</v>
      </c>
      <c r="D1535">
        <v>99</v>
      </c>
      <c r="F1535" t="str">
        <f t="shared" si="369"/>
        <v>2468,0</v>
      </c>
      <c r="G1535" t="str">
        <f t="shared" si="370"/>
        <v>99,99</v>
      </c>
      <c r="H1535">
        <f t="shared" si="371"/>
        <v>1.1009811694747274</v>
      </c>
      <c r="I1535">
        <v>0.99156746031746035</v>
      </c>
      <c r="J1535">
        <f t="shared" si="368"/>
        <v>0.99156746031746035</v>
      </c>
      <c r="K1535">
        <v>1932</v>
      </c>
      <c r="M1535">
        <v>2468</v>
      </c>
      <c r="N1535">
        <v>0</v>
      </c>
      <c r="O1535">
        <v>100</v>
      </c>
      <c r="P1535">
        <v>3</v>
      </c>
      <c r="R1535" t="str">
        <f t="shared" si="372"/>
        <v>2468,0</v>
      </c>
      <c r="S1535" t="str">
        <f t="shared" si="373"/>
        <v>100,3</v>
      </c>
      <c r="T1535">
        <f t="shared" si="374"/>
        <v>1.0843539926170584</v>
      </c>
      <c r="U1535">
        <v>1932</v>
      </c>
      <c r="X1535">
        <v>2468</v>
      </c>
      <c r="Y1535">
        <v>0</v>
      </c>
      <c r="Z1535">
        <v>99</v>
      </c>
      <c r="AA1535">
        <v>96</v>
      </c>
      <c r="AC1535" t="str">
        <f t="shared" si="375"/>
        <v>2468,0</v>
      </c>
      <c r="AD1535" t="str">
        <f t="shared" si="376"/>
        <v>99,96</v>
      </c>
      <c r="AE1535">
        <f t="shared" si="377"/>
        <v>1.0613824748371816</v>
      </c>
      <c r="AF1535">
        <v>1932</v>
      </c>
      <c r="AI1535">
        <v>2468</v>
      </c>
      <c r="AJ1535">
        <v>0</v>
      </c>
      <c r="AK1535">
        <v>99</v>
      </c>
      <c r="AL1535">
        <v>94</v>
      </c>
      <c r="AN1535" t="str">
        <f t="shared" si="383"/>
        <v>2468,0</v>
      </c>
      <c r="AO1535" t="str">
        <f t="shared" si="378"/>
        <v>99,94</v>
      </c>
      <c r="AP1535">
        <f t="shared" si="379"/>
        <v>1.0412715731005753</v>
      </c>
      <c r="AQ1535">
        <v>1932</v>
      </c>
      <c r="AT1535">
        <v>2468</v>
      </c>
      <c r="AU1535">
        <v>0</v>
      </c>
      <c r="AV1535">
        <v>99</v>
      </c>
      <c r="AW1535">
        <v>87</v>
      </c>
      <c r="AY1535" t="str">
        <f t="shared" si="380"/>
        <v>2468,0</v>
      </c>
      <c r="AZ1535" t="str">
        <f t="shared" si="381"/>
        <v>99,87</v>
      </c>
      <c r="BA1535">
        <f t="shared" si="382"/>
        <v>1.0239408866995074</v>
      </c>
      <c r="BB1535">
        <v>1932</v>
      </c>
      <c r="BU1535">
        <v>1933</v>
      </c>
    </row>
    <row r="1536" spans="1:73" x14ac:dyDescent="0.25">
      <c r="A1536">
        <v>2467</v>
      </c>
      <c r="B1536">
        <v>0</v>
      </c>
      <c r="C1536">
        <v>99</v>
      </c>
      <c r="D1536">
        <v>99</v>
      </c>
      <c r="F1536" t="str">
        <f t="shared" si="369"/>
        <v>2467,0</v>
      </c>
      <c r="G1536" t="str">
        <f t="shared" si="370"/>
        <v>99,99</v>
      </c>
      <c r="H1536">
        <f t="shared" si="371"/>
        <v>1.1009811694747274</v>
      </c>
      <c r="I1536">
        <v>0.99156746031746035</v>
      </c>
      <c r="J1536">
        <f t="shared" si="368"/>
        <v>0.99156746031746035</v>
      </c>
      <c r="K1536">
        <v>1933</v>
      </c>
      <c r="M1536">
        <v>2467</v>
      </c>
      <c r="N1536">
        <v>0</v>
      </c>
      <c r="O1536">
        <v>100</v>
      </c>
      <c r="P1536">
        <v>4</v>
      </c>
      <c r="R1536" t="str">
        <f t="shared" si="372"/>
        <v>2467,0</v>
      </c>
      <c r="S1536" t="str">
        <f t="shared" si="373"/>
        <v>100,4</v>
      </c>
      <c r="T1536">
        <f t="shared" si="374"/>
        <v>1.0853254322906549</v>
      </c>
      <c r="U1536">
        <v>1933</v>
      </c>
      <c r="X1536">
        <v>2467</v>
      </c>
      <c r="Y1536">
        <v>0</v>
      </c>
      <c r="Z1536">
        <v>99</v>
      </c>
      <c r="AA1536">
        <v>96</v>
      </c>
      <c r="AC1536" t="str">
        <f t="shared" si="375"/>
        <v>2467,0</v>
      </c>
      <c r="AD1536" t="str">
        <f t="shared" si="376"/>
        <v>99,96</v>
      </c>
      <c r="AE1536">
        <f t="shared" si="377"/>
        <v>1.0613824748371816</v>
      </c>
      <c r="AF1536">
        <v>1933</v>
      </c>
      <c r="AI1536">
        <v>2467</v>
      </c>
      <c r="AJ1536">
        <v>0</v>
      </c>
      <c r="AK1536">
        <v>99</v>
      </c>
      <c r="AL1536">
        <v>95</v>
      </c>
      <c r="AN1536" t="str">
        <f t="shared" si="383"/>
        <v>2467,0</v>
      </c>
      <c r="AO1536" t="str">
        <f t="shared" si="378"/>
        <v>99,95</v>
      </c>
      <c r="AP1536">
        <f t="shared" si="379"/>
        <v>1.0413707597698869</v>
      </c>
      <c r="AQ1536">
        <v>1933</v>
      </c>
      <c r="AT1536">
        <v>2467</v>
      </c>
      <c r="AU1536">
        <v>0</v>
      </c>
      <c r="AV1536">
        <v>99</v>
      </c>
      <c r="AW1536">
        <v>86</v>
      </c>
      <c r="AY1536" t="str">
        <f t="shared" si="380"/>
        <v>2467,0</v>
      </c>
      <c r="AZ1536" t="str">
        <f t="shared" si="381"/>
        <v>99,86</v>
      </c>
      <c r="BA1536">
        <f t="shared" si="382"/>
        <v>1.0238423645320196</v>
      </c>
      <c r="BB1536">
        <v>1933</v>
      </c>
      <c r="BU1536">
        <v>1934</v>
      </c>
    </row>
    <row r="1537" spans="1:73" x14ac:dyDescent="0.25">
      <c r="A1537">
        <v>2466</v>
      </c>
      <c r="B1537">
        <v>0</v>
      </c>
      <c r="C1537">
        <v>99</v>
      </c>
      <c r="D1537">
        <v>99</v>
      </c>
      <c r="F1537" t="str">
        <f t="shared" si="369"/>
        <v>2466,0</v>
      </c>
      <c r="G1537" t="str">
        <f t="shared" si="370"/>
        <v>99,99</v>
      </c>
      <c r="H1537">
        <f t="shared" si="371"/>
        <v>1.1009811694747274</v>
      </c>
      <c r="I1537">
        <v>0.99156746031746035</v>
      </c>
      <c r="J1537">
        <f t="shared" si="368"/>
        <v>0.99156746031746035</v>
      </c>
      <c r="K1537">
        <v>1934</v>
      </c>
      <c r="M1537">
        <v>2466</v>
      </c>
      <c r="N1537">
        <v>0</v>
      </c>
      <c r="O1537">
        <v>100</v>
      </c>
      <c r="P1537">
        <v>5</v>
      </c>
      <c r="R1537" t="str">
        <f t="shared" si="372"/>
        <v>2466,0</v>
      </c>
      <c r="S1537" t="str">
        <f t="shared" si="373"/>
        <v>100,5</v>
      </c>
      <c r="T1537">
        <f t="shared" si="374"/>
        <v>1.0862968719642512</v>
      </c>
      <c r="U1537">
        <v>1934</v>
      </c>
      <c r="X1537">
        <v>2466</v>
      </c>
      <c r="Y1537">
        <v>0</v>
      </c>
      <c r="Z1537">
        <v>99</v>
      </c>
      <c r="AA1537">
        <v>97</v>
      </c>
      <c r="AC1537" t="str">
        <f t="shared" si="375"/>
        <v>2466,0</v>
      </c>
      <c r="AD1537" t="str">
        <f t="shared" si="376"/>
        <v>99,97</v>
      </c>
      <c r="AE1537">
        <f t="shared" si="377"/>
        <v>1.0614811525557528</v>
      </c>
      <c r="AF1537">
        <v>1934</v>
      </c>
      <c r="AI1537">
        <v>2466</v>
      </c>
      <c r="AJ1537">
        <v>0</v>
      </c>
      <c r="AK1537">
        <v>99</v>
      </c>
      <c r="AL1537">
        <v>96</v>
      </c>
      <c r="AN1537" t="str">
        <f t="shared" si="383"/>
        <v>2466,0</v>
      </c>
      <c r="AO1537" t="str">
        <f t="shared" si="378"/>
        <v>99,96</v>
      </c>
      <c r="AP1537">
        <f t="shared" si="379"/>
        <v>1.0414699464391985</v>
      </c>
      <c r="AQ1537">
        <v>1934</v>
      </c>
      <c r="AT1537">
        <v>2466</v>
      </c>
      <c r="AU1537">
        <v>0</v>
      </c>
      <c r="AV1537">
        <v>99</v>
      </c>
      <c r="AW1537">
        <v>87</v>
      </c>
      <c r="AY1537" t="str">
        <f t="shared" si="380"/>
        <v>2466,0</v>
      </c>
      <c r="AZ1537" t="str">
        <f t="shared" si="381"/>
        <v>99,87</v>
      </c>
      <c r="BA1537">
        <f t="shared" si="382"/>
        <v>1.0239408866995074</v>
      </c>
      <c r="BB1537">
        <v>1934</v>
      </c>
      <c r="BU1537">
        <v>1935</v>
      </c>
    </row>
    <row r="1538" spans="1:73" x14ac:dyDescent="0.25">
      <c r="A1538">
        <v>2465</v>
      </c>
      <c r="B1538">
        <v>0</v>
      </c>
      <c r="C1538">
        <v>99</v>
      </c>
      <c r="D1538">
        <v>98</v>
      </c>
      <c r="F1538" t="str">
        <f t="shared" si="369"/>
        <v>2465,0</v>
      </c>
      <c r="G1538" t="str">
        <f t="shared" si="370"/>
        <v>99,98</v>
      </c>
      <c r="H1538">
        <f t="shared" si="371"/>
        <v>1.1008820614469772</v>
      </c>
      <c r="I1538">
        <v>0.99156746031746035</v>
      </c>
      <c r="J1538">
        <f t="shared" si="368"/>
        <v>0.99156746031746035</v>
      </c>
      <c r="K1538">
        <v>1935</v>
      </c>
      <c r="M1538">
        <v>2465</v>
      </c>
      <c r="N1538">
        <v>0</v>
      </c>
      <c r="O1538">
        <v>100</v>
      </c>
      <c r="P1538">
        <v>4</v>
      </c>
      <c r="R1538" t="str">
        <f t="shared" si="372"/>
        <v>2465,0</v>
      </c>
      <c r="S1538" t="str">
        <f t="shared" si="373"/>
        <v>100,4</v>
      </c>
      <c r="T1538">
        <f t="shared" si="374"/>
        <v>1.0853254322906549</v>
      </c>
      <c r="U1538">
        <v>1935</v>
      </c>
      <c r="X1538">
        <v>2465</v>
      </c>
      <c r="Y1538">
        <v>0</v>
      </c>
      <c r="Z1538">
        <v>99</v>
      </c>
      <c r="AA1538">
        <v>98</v>
      </c>
      <c r="AC1538" t="str">
        <f t="shared" si="375"/>
        <v>2465,0</v>
      </c>
      <c r="AD1538" t="str">
        <f t="shared" si="376"/>
        <v>99,98</v>
      </c>
      <c r="AE1538">
        <f t="shared" si="377"/>
        <v>1.061579830274324</v>
      </c>
      <c r="AF1538">
        <v>1935</v>
      </c>
      <c r="AI1538">
        <v>2465</v>
      </c>
      <c r="AJ1538">
        <v>0</v>
      </c>
      <c r="AK1538">
        <v>99</v>
      </c>
      <c r="AL1538">
        <v>96</v>
      </c>
      <c r="AN1538" t="str">
        <f t="shared" si="383"/>
        <v>2465,0</v>
      </c>
      <c r="AO1538" t="str">
        <f t="shared" si="378"/>
        <v>99,96</v>
      </c>
      <c r="AP1538">
        <f t="shared" si="379"/>
        <v>1.0414699464391985</v>
      </c>
      <c r="AQ1538">
        <v>1935</v>
      </c>
      <c r="AT1538">
        <v>2465</v>
      </c>
      <c r="AU1538">
        <v>0</v>
      </c>
      <c r="AV1538">
        <v>99</v>
      </c>
      <c r="AW1538">
        <v>89</v>
      </c>
      <c r="AY1538" t="str">
        <f t="shared" si="380"/>
        <v>2465,0</v>
      </c>
      <c r="AZ1538" t="str">
        <f t="shared" si="381"/>
        <v>99,89</v>
      </c>
      <c r="BA1538">
        <f t="shared" si="382"/>
        <v>1.0241379310344827</v>
      </c>
      <c r="BB1538">
        <v>1935</v>
      </c>
      <c r="BU1538">
        <v>1936</v>
      </c>
    </row>
    <row r="1539" spans="1:73" x14ac:dyDescent="0.25">
      <c r="A1539">
        <v>2464</v>
      </c>
      <c r="B1539">
        <v>0</v>
      </c>
      <c r="C1539">
        <v>99</v>
      </c>
      <c r="D1539">
        <v>98</v>
      </c>
      <c r="F1539" t="str">
        <f t="shared" si="369"/>
        <v>2464,0</v>
      </c>
      <c r="G1539" t="str">
        <f t="shared" si="370"/>
        <v>99,98</v>
      </c>
      <c r="H1539">
        <f t="shared" si="371"/>
        <v>1.1008820614469772</v>
      </c>
      <c r="I1539">
        <v>0.99156746031746035</v>
      </c>
      <c r="J1539">
        <f t="shared" ref="J1539:J1602" si="384">I1539+J$1</f>
        <v>0.99156746031746035</v>
      </c>
      <c r="K1539">
        <v>1936</v>
      </c>
      <c r="M1539">
        <v>2464</v>
      </c>
      <c r="N1539">
        <v>0</v>
      </c>
      <c r="O1539">
        <v>100</v>
      </c>
      <c r="P1539">
        <v>3</v>
      </c>
      <c r="R1539" t="str">
        <f t="shared" si="372"/>
        <v>2464,0</v>
      </c>
      <c r="S1539" t="str">
        <f t="shared" si="373"/>
        <v>100,3</v>
      </c>
      <c r="T1539">
        <f t="shared" si="374"/>
        <v>1.0843539926170584</v>
      </c>
      <c r="U1539">
        <v>1936</v>
      </c>
      <c r="X1539">
        <v>2464</v>
      </c>
      <c r="Y1539">
        <v>0</v>
      </c>
      <c r="Z1539">
        <v>99</v>
      </c>
      <c r="AA1539">
        <v>98</v>
      </c>
      <c r="AC1539" t="str">
        <f t="shared" si="375"/>
        <v>2464,0</v>
      </c>
      <c r="AD1539" t="str">
        <f t="shared" si="376"/>
        <v>99,98</v>
      </c>
      <c r="AE1539">
        <f t="shared" si="377"/>
        <v>1.061579830274324</v>
      </c>
      <c r="AF1539">
        <v>1936</v>
      </c>
      <c r="AI1539">
        <v>2464</v>
      </c>
      <c r="AJ1539">
        <v>0</v>
      </c>
      <c r="AK1539">
        <v>99</v>
      </c>
      <c r="AL1539">
        <v>96</v>
      </c>
      <c r="AN1539" t="str">
        <f t="shared" si="383"/>
        <v>2464,0</v>
      </c>
      <c r="AO1539" t="str">
        <f t="shared" si="378"/>
        <v>99,96</v>
      </c>
      <c r="AP1539">
        <f t="shared" si="379"/>
        <v>1.0414699464391985</v>
      </c>
      <c r="AQ1539">
        <v>1936</v>
      </c>
      <c r="AT1539">
        <v>2464</v>
      </c>
      <c r="AU1539">
        <v>0</v>
      </c>
      <c r="AV1539">
        <v>99</v>
      </c>
      <c r="AW1539">
        <v>92</v>
      </c>
      <c r="AY1539" t="str">
        <f t="shared" si="380"/>
        <v>2464,0</v>
      </c>
      <c r="AZ1539" t="str">
        <f t="shared" si="381"/>
        <v>99,92</v>
      </c>
      <c r="BA1539">
        <f t="shared" si="382"/>
        <v>1.0244334975369458</v>
      </c>
      <c r="BB1539">
        <v>1936</v>
      </c>
      <c r="BU1539">
        <v>1937</v>
      </c>
    </row>
    <row r="1540" spans="1:73" x14ac:dyDescent="0.25">
      <c r="A1540">
        <v>2463</v>
      </c>
      <c r="B1540">
        <v>0</v>
      </c>
      <c r="C1540">
        <v>99</v>
      </c>
      <c r="D1540">
        <v>98</v>
      </c>
      <c r="F1540" t="str">
        <f t="shared" ref="F1540:F1603" si="385">A1540&amp;","&amp;B1540</f>
        <v>2463,0</v>
      </c>
      <c r="G1540" t="str">
        <f t="shared" ref="G1540:G1603" si="386">C1540&amp;","&amp;D1540</f>
        <v>99,98</v>
      </c>
      <c r="H1540">
        <f t="shared" ref="H1540:H1603" si="387">(G1540/$H$1)+0.11</f>
        <v>1.1008820614469772</v>
      </c>
      <c r="I1540">
        <v>0.991468253968254</v>
      </c>
      <c r="J1540">
        <f t="shared" si="384"/>
        <v>0.991468253968254</v>
      </c>
      <c r="K1540">
        <v>1937</v>
      </c>
      <c r="M1540">
        <v>2463</v>
      </c>
      <c r="N1540">
        <v>0</v>
      </c>
      <c r="O1540">
        <v>100</v>
      </c>
      <c r="P1540">
        <v>1</v>
      </c>
      <c r="R1540" t="str">
        <f t="shared" ref="R1540:R1603" si="388">M1540&amp;","&amp;N1540</f>
        <v>2463,0</v>
      </c>
      <c r="S1540" t="str">
        <f t="shared" ref="S1540:S1603" si="389">O1540&amp;","&amp;P1540</f>
        <v>100,1</v>
      </c>
      <c r="T1540">
        <f t="shared" ref="T1540:T1603" si="390">(S1540/$T$1)+0.11</f>
        <v>1.0824111132698659</v>
      </c>
      <c r="U1540">
        <v>1937</v>
      </c>
      <c r="X1540">
        <v>2463</v>
      </c>
      <c r="Y1540">
        <v>0</v>
      </c>
      <c r="Z1540">
        <v>99</v>
      </c>
      <c r="AA1540">
        <v>97</v>
      </c>
      <c r="AC1540" t="str">
        <f t="shared" ref="AC1540:AC1603" si="391">X1540&amp;","&amp;Y1540</f>
        <v>2463,0</v>
      </c>
      <c r="AD1540" t="str">
        <f t="shared" ref="AD1540:AD1603" si="392">Z1540&amp;","&amp;AA1540</f>
        <v>99,97</v>
      </c>
      <c r="AE1540">
        <f t="shared" ref="AE1540:AE1603" si="393">(AD1540/$AE$1)+0.075</f>
        <v>1.0614811525557528</v>
      </c>
      <c r="AF1540">
        <v>1937</v>
      </c>
      <c r="AI1540">
        <v>2463</v>
      </c>
      <c r="AJ1540">
        <v>0</v>
      </c>
      <c r="AK1540">
        <v>99</v>
      </c>
      <c r="AL1540">
        <v>96</v>
      </c>
      <c r="AN1540" t="str">
        <f t="shared" si="383"/>
        <v>2463,0</v>
      </c>
      <c r="AO1540" t="str">
        <f t="shared" ref="AO1540:AO1603" si="394">AK1540&amp;","&amp;AL1540</f>
        <v>99,96</v>
      </c>
      <c r="AP1540">
        <f t="shared" ref="AP1540:AP1603" si="395">(AO1540/$AP$1)+0.05</f>
        <v>1.0414699464391985</v>
      </c>
      <c r="AQ1540">
        <v>1937</v>
      </c>
      <c r="AT1540">
        <v>2463</v>
      </c>
      <c r="AU1540">
        <v>0</v>
      </c>
      <c r="AV1540">
        <v>99</v>
      </c>
      <c r="AW1540">
        <v>94</v>
      </c>
      <c r="AY1540" t="str">
        <f t="shared" ref="AY1540:AY1603" si="396">AT1540&amp;","&amp;AU1540</f>
        <v>2463,0</v>
      </c>
      <c r="AZ1540" t="str">
        <f t="shared" ref="AZ1540:AZ1603" si="397">AV1540&amp;","&amp;AW1540</f>
        <v>99,94</v>
      </c>
      <c r="BA1540">
        <f t="shared" ref="BA1540:BA1603" si="398">(AZ1540/$BA$1)+0.04</f>
        <v>1.024630541871921</v>
      </c>
      <c r="BB1540">
        <v>1937</v>
      </c>
      <c r="BU1540">
        <v>1938</v>
      </c>
    </row>
    <row r="1541" spans="1:73" x14ac:dyDescent="0.25">
      <c r="A1541">
        <v>2462</v>
      </c>
      <c r="B1541">
        <v>0</v>
      </c>
      <c r="C1541">
        <v>99</v>
      </c>
      <c r="D1541">
        <v>98</v>
      </c>
      <c r="F1541" t="str">
        <f t="shared" si="385"/>
        <v>2462,0</v>
      </c>
      <c r="G1541" t="str">
        <f t="shared" si="386"/>
        <v>99,98</v>
      </c>
      <c r="H1541">
        <f t="shared" si="387"/>
        <v>1.1008820614469772</v>
      </c>
      <c r="I1541">
        <v>0.991468253968254</v>
      </c>
      <c r="J1541">
        <f t="shared" si="384"/>
        <v>0.991468253968254</v>
      </c>
      <c r="K1541">
        <v>1938</v>
      </c>
      <c r="M1541">
        <v>2462</v>
      </c>
      <c r="N1541">
        <v>0</v>
      </c>
      <c r="O1541">
        <v>100</v>
      </c>
      <c r="P1541">
        <v>0</v>
      </c>
      <c r="R1541" t="str">
        <f t="shared" si="388"/>
        <v>2462,0</v>
      </c>
      <c r="S1541" t="str">
        <f t="shared" si="389"/>
        <v>100,0</v>
      </c>
      <c r="T1541">
        <f t="shared" si="390"/>
        <v>1.0814396735962697</v>
      </c>
      <c r="U1541">
        <v>1938</v>
      </c>
      <c r="X1541">
        <v>2462</v>
      </c>
      <c r="Y1541">
        <v>0</v>
      </c>
      <c r="Z1541">
        <v>99</v>
      </c>
      <c r="AA1541">
        <v>96</v>
      </c>
      <c r="AC1541" t="str">
        <f t="shared" si="391"/>
        <v>2462,0</v>
      </c>
      <c r="AD1541" t="str">
        <f t="shared" si="392"/>
        <v>99,96</v>
      </c>
      <c r="AE1541">
        <f t="shared" si="393"/>
        <v>1.0613824748371816</v>
      </c>
      <c r="AF1541">
        <v>1938</v>
      </c>
      <c r="AI1541">
        <v>2462</v>
      </c>
      <c r="AJ1541">
        <v>0</v>
      </c>
      <c r="AK1541">
        <v>99</v>
      </c>
      <c r="AL1541">
        <v>96</v>
      </c>
      <c r="AN1541" t="str">
        <f t="shared" ref="AN1541:AN1604" si="399">AI1541&amp;","&amp;AJ1541</f>
        <v>2462,0</v>
      </c>
      <c r="AO1541" t="str">
        <f t="shared" si="394"/>
        <v>99,96</v>
      </c>
      <c r="AP1541">
        <f t="shared" si="395"/>
        <v>1.0414699464391985</v>
      </c>
      <c r="AQ1541">
        <v>1938</v>
      </c>
      <c r="AT1541">
        <v>2462</v>
      </c>
      <c r="AU1541">
        <v>0</v>
      </c>
      <c r="AV1541">
        <v>99</v>
      </c>
      <c r="AW1541">
        <v>94</v>
      </c>
      <c r="AY1541" t="str">
        <f t="shared" si="396"/>
        <v>2462,0</v>
      </c>
      <c r="AZ1541" t="str">
        <f t="shared" si="397"/>
        <v>99,94</v>
      </c>
      <c r="BA1541">
        <f t="shared" si="398"/>
        <v>1.024630541871921</v>
      </c>
      <c r="BB1541">
        <v>1938</v>
      </c>
      <c r="BU1541">
        <v>1939</v>
      </c>
    </row>
    <row r="1542" spans="1:73" x14ac:dyDescent="0.25">
      <c r="A1542">
        <v>2461</v>
      </c>
      <c r="B1542">
        <v>0</v>
      </c>
      <c r="C1542">
        <v>99</v>
      </c>
      <c r="D1542">
        <v>98</v>
      </c>
      <c r="F1542" t="str">
        <f t="shared" si="385"/>
        <v>2461,0</v>
      </c>
      <c r="G1542" t="str">
        <f t="shared" si="386"/>
        <v>99,98</v>
      </c>
      <c r="H1542">
        <f t="shared" si="387"/>
        <v>1.1008820614469772</v>
      </c>
      <c r="I1542">
        <v>0.99156746031746035</v>
      </c>
      <c r="J1542">
        <f t="shared" si="384"/>
        <v>0.99156746031746035</v>
      </c>
      <c r="K1542">
        <v>1939</v>
      </c>
      <c r="M1542">
        <v>2461</v>
      </c>
      <c r="N1542">
        <v>0</v>
      </c>
      <c r="O1542">
        <v>100</v>
      </c>
      <c r="P1542">
        <v>0</v>
      </c>
      <c r="R1542" t="str">
        <f t="shared" si="388"/>
        <v>2461,0</v>
      </c>
      <c r="S1542" t="str">
        <f t="shared" si="389"/>
        <v>100,0</v>
      </c>
      <c r="T1542">
        <f t="shared" si="390"/>
        <v>1.0814396735962697</v>
      </c>
      <c r="U1542">
        <v>1939</v>
      </c>
      <c r="X1542">
        <v>2461</v>
      </c>
      <c r="Y1542">
        <v>0</v>
      </c>
      <c r="Z1542">
        <v>99</v>
      </c>
      <c r="AA1542">
        <v>95</v>
      </c>
      <c r="AC1542" t="str">
        <f t="shared" si="391"/>
        <v>2461,0</v>
      </c>
      <c r="AD1542" t="str">
        <f t="shared" si="392"/>
        <v>99,95</v>
      </c>
      <c r="AE1542">
        <f t="shared" si="393"/>
        <v>1.0612837971186107</v>
      </c>
      <c r="AF1542">
        <v>1939</v>
      </c>
      <c r="AI1542">
        <v>2461</v>
      </c>
      <c r="AJ1542">
        <v>0</v>
      </c>
      <c r="AK1542">
        <v>99</v>
      </c>
      <c r="AL1542">
        <v>97</v>
      </c>
      <c r="AN1542" t="str">
        <f t="shared" si="399"/>
        <v>2461,0</v>
      </c>
      <c r="AO1542" t="str">
        <f t="shared" si="394"/>
        <v>99,97</v>
      </c>
      <c r="AP1542">
        <f t="shared" si="395"/>
        <v>1.0415691331085102</v>
      </c>
      <c r="AQ1542">
        <v>1939</v>
      </c>
      <c r="AT1542">
        <v>2461</v>
      </c>
      <c r="AU1542">
        <v>0</v>
      </c>
      <c r="AV1542">
        <v>99</v>
      </c>
      <c r="AW1542">
        <v>93</v>
      </c>
      <c r="AY1542" t="str">
        <f t="shared" si="396"/>
        <v>2461,0</v>
      </c>
      <c r="AZ1542" t="str">
        <f t="shared" si="397"/>
        <v>99,93</v>
      </c>
      <c r="BA1542">
        <f t="shared" si="398"/>
        <v>1.0245320197044336</v>
      </c>
      <c r="BB1542">
        <v>1939</v>
      </c>
      <c r="BU1542">
        <v>1940</v>
      </c>
    </row>
    <row r="1543" spans="1:73" x14ac:dyDescent="0.25">
      <c r="A1543">
        <v>2460</v>
      </c>
      <c r="B1543">
        <v>0</v>
      </c>
      <c r="C1543">
        <v>99</v>
      </c>
      <c r="D1543">
        <v>98</v>
      </c>
      <c r="F1543" t="str">
        <f t="shared" si="385"/>
        <v>2460,0</v>
      </c>
      <c r="G1543" t="str">
        <f t="shared" si="386"/>
        <v>99,98</v>
      </c>
      <c r="H1543">
        <f t="shared" si="387"/>
        <v>1.1008820614469772</v>
      </c>
      <c r="I1543">
        <v>0.99166666666666659</v>
      </c>
      <c r="J1543">
        <f t="shared" si="384"/>
        <v>0.99166666666666659</v>
      </c>
      <c r="K1543">
        <v>1940</v>
      </c>
      <c r="M1543">
        <v>2460</v>
      </c>
      <c r="N1543">
        <v>0</v>
      </c>
      <c r="O1543">
        <v>100</v>
      </c>
      <c r="P1543">
        <v>1</v>
      </c>
      <c r="R1543" t="str">
        <f t="shared" si="388"/>
        <v>2460,0</v>
      </c>
      <c r="S1543" t="str">
        <f t="shared" si="389"/>
        <v>100,1</v>
      </c>
      <c r="T1543">
        <f t="shared" si="390"/>
        <v>1.0824111132698659</v>
      </c>
      <c r="U1543">
        <v>1940</v>
      </c>
      <c r="X1543">
        <v>2460</v>
      </c>
      <c r="Y1543">
        <v>0</v>
      </c>
      <c r="Z1543">
        <v>99</v>
      </c>
      <c r="AA1543">
        <v>94</v>
      </c>
      <c r="AC1543" t="str">
        <f t="shared" si="391"/>
        <v>2460,0</v>
      </c>
      <c r="AD1543" t="str">
        <f t="shared" si="392"/>
        <v>99,94</v>
      </c>
      <c r="AE1543">
        <f t="shared" si="393"/>
        <v>1.0611851194000395</v>
      </c>
      <c r="AF1543">
        <v>1940</v>
      </c>
      <c r="AI1543">
        <v>2460</v>
      </c>
      <c r="AJ1543">
        <v>0</v>
      </c>
      <c r="AK1543">
        <v>99</v>
      </c>
      <c r="AL1543">
        <v>98</v>
      </c>
      <c r="AN1543" t="str">
        <f t="shared" si="399"/>
        <v>2460,0</v>
      </c>
      <c r="AO1543" t="str">
        <f t="shared" si="394"/>
        <v>99,98</v>
      </c>
      <c r="AP1543">
        <f t="shared" si="395"/>
        <v>1.041668319777822</v>
      </c>
      <c r="AQ1543">
        <v>1940</v>
      </c>
      <c r="AT1543">
        <v>2460</v>
      </c>
      <c r="AU1543">
        <v>0</v>
      </c>
      <c r="AV1543">
        <v>99</v>
      </c>
      <c r="AW1543">
        <v>92</v>
      </c>
      <c r="AY1543" t="str">
        <f t="shared" si="396"/>
        <v>2460,0</v>
      </c>
      <c r="AZ1543" t="str">
        <f t="shared" si="397"/>
        <v>99,92</v>
      </c>
      <c r="BA1543">
        <f t="shared" si="398"/>
        <v>1.0244334975369458</v>
      </c>
      <c r="BB1543">
        <v>1940</v>
      </c>
      <c r="BU1543">
        <v>1941</v>
      </c>
    </row>
    <row r="1544" spans="1:73" x14ac:dyDescent="0.25">
      <c r="A1544">
        <v>2459</v>
      </c>
      <c r="B1544">
        <v>0</v>
      </c>
      <c r="C1544">
        <v>99</v>
      </c>
      <c r="D1544">
        <v>99</v>
      </c>
      <c r="F1544" t="str">
        <f t="shared" si="385"/>
        <v>2459,0</v>
      </c>
      <c r="G1544" t="str">
        <f t="shared" si="386"/>
        <v>99,99</v>
      </c>
      <c r="H1544">
        <f t="shared" si="387"/>
        <v>1.1009811694747274</v>
      </c>
      <c r="I1544">
        <v>0.99166666666666659</v>
      </c>
      <c r="J1544">
        <f t="shared" si="384"/>
        <v>0.99166666666666659</v>
      </c>
      <c r="K1544">
        <v>1941</v>
      </c>
      <c r="M1544">
        <v>2459</v>
      </c>
      <c r="N1544">
        <v>0</v>
      </c>
      <c r="O1544">
        <v>100</v>
      </c>
      <c r="P1544">
        <v>1</v>
      </c>
      <c r="R1544" t="str">
        <f t="shared" si="388"/>
        <v>2459,0</v>
      </c>
      <c r="S1544" t="str">
        <f t="shared" si="389"/>
        <v>100,1</v>
      </c>
      <c r="T1544">
        <f t="shared" si="390"/>
        <v>1.0824111132698659</v>
      </c>
      <c r="U1544">
        <v>1941</v>
      </c>
      <c r="X1544">
        <v>2459</v>
      </c>
      <c r="Y1544">
        <v>0</v>
      </c>
      <c r="Z1544">
        <v>99</v>
      </c>
      <c r="AA1544">
        <v>94</v>
      </c>
      <c r="AC1544" t="str">
        <f t="shared" si="391"/>
        <v>2459,0</v>
      </c>
      <c r="AD1544" t="str">
        <f t="shared" si="392"/>
        <v>99,94</v>
      </c>
      <c r="AE1544">
        <f t="shared" si="393"/>
        <v>1.0611851194000395</v>
      </c>
      <c r="AF1544">
        <v>1941</v>
      </c>
      <c r="AI1544">
        <v>2459</v>
      </c>
      <c r="AJ1544">
        <v>0</v>
      </c>
      <c r="AK1544">
        <v>99</v>
      </c>
      <c r="AL1544">
        <v>99</v>
      </c>
      <c r="AN1544" t="str">
        <f t="shared" si="399"/>
        <v>2459,0</v>
      </c>
      <c r="AO1544" t="str">
        <f t="shared" si="394"/>
        <v>99,99</v>
      </c>
      <c r="AP1544">
        <f t="shared" si="395"/>
        <v>1.0417675064471335</v>
      </c>
      <c r="AQ1544">
        <v>1941</v>
      </c>
      <c r="AT1544">
        <v>2459</v>
      </c>
      <c r="AU1544">
        <v>0</v>
      </c>
      <c r="AV1544">
        <v>99</v>
      </c>
      <c r="AW1544">
        <v>91</v>
      </c>
      <c r="AY1544" t="str">
        <f t="shared" si="396"/>
        <v>2459,0</v>
      </c>
      <c r="AZ1544" t="str">
        <f t="shared" si="397"/>
        <v>99,91</v>
      </c>
      <c r="BA1544">
        <f t="shared" si="398"/>
        <v>1.0243349753694582</v>
      </c>
      <c r="BB1544">
        <v>1941</v>
      </c>
      <c r="BU1544">
        <v>1942</v>
      </c>
    </row>
    <row r="1545" spans="1:73" x14ac:dyDescent="0.25">
      <c r="A1545">
        <v>2458</v>
      </c>
      <c r="B1545">
        <v>0</v>
      </c>
      <c r="C1545">
        <v>100</v>
      </c>
      <c r="D1545">
        <v>0</v>
      </c>
      <c r="F1545" t="str">
        <f t="shared" si="385"/>
        <v>2458,0</v>
      </c>
      <c r="G1545" t="str">
        <f t="shared" si="386"/>
        <v>100,0</v>
      </c>
      <c r="H1545">
        <f t="shared" si="387"/>
        <v>1.1010802775024777</v>
      </c>
      <c r="I1545">
        <v>0.99166666666666659</v>
      </c>
      <c r="J1545">
        <f t="shared" si="384"/>
        <v>0.99166666666666659</v>
      </c>
      <c r="K1545">
        <v>1942</v>
      </c>
      <c r="M1545">
        <v>2458</v>
      </c>
      <c r="N1545">
        <v>0</v>
      </c>
      <c r="O1545">
        <v>100</v>
      </c>
      <c r="P1545">
        <v>1</v>
      </c>
      <c r="R1545" t="str">
        <f t="shared" si="388"/>
        <v>2458,0</v>
      </c>
      <c r="S1545" t="str">
        <f t="shared" si="389"/>
        <v>100,1</v>
      </c>
      <c r="T1545">
        <f t="shared" si="390"/>
        <v>1.0824111132698659</v>
      </c>
      <c r="U1545">
        <v>1942</v>
      </c>
      <c r="X1545">
        <v>2458</v>
      </c>
      <c r="Y1545">
        <v>0</v>
      </c>
      <c r="Z1545">
        <v>99</v>
      </c>
      <c r="AA1545">
        <v>94</v>
      </c>
      <c r="AC1545" t="str">
        <f t="shared" si="391"/>
        <v>2458,0</v>
      </c>
      <c r="AD1545" t="str">
        <f t="shared" si="392"/>
        <v>99,94</v>
      </c>
      <c r="AE1545">
        <f t="shared" si="393"/>
        <v>1.0611851194000395</v>
      </c>
      <c r="AF1545">
        <v>1942</v>
      </c>
      <c r="AI1545">
        <v>2458</v>
      </c>
      <c r="AJ1545">
        <v>0</v>
      </c>
      <c r="AK1545">
        <v>100</v>
      </c>
      <c r="AL1545">
        <v>1</v>
      </c>
      <c r="AN1545" t="str">
        <f t="shared" si="399"/>
        <v>2458,0</v>
      </c>
      <c r="AO1545" t="str">
        <f t="shared" si="394"/>
        <v>100,1</v>
      </c>
      <c r="AP1545">
        <f t="shared" si="395"/>
        <v>1.0428585598095617</v>
      </c>
      <c r="AQ1545">
        <v>1942</v>
      </c>
      <c r="AT1545">
        <v>2458</v>
      </c>
      <c r="AU1545">
        <v>0</v>
      </c>
      <c r="AV1545">
        <v>99</v>
      </c>
      <c r="AW1545">
        <v>92</v>
      </c>
      <c r="AY1545" t="str">
        <f t="shared" si="396"/>
        <v>2458,0</v>
      </c>
      <c r="AZ1545" t="str">
        <f t="shared" si="397"/>
        <v>99,92</v>
      </c>
      <c r="BA1545">
        <f t="shared" si="398"/>
        <v>1.0244334975369458</v>
      </c>
      <c r="BB1545">
        <v>1942</v>
      </c>
      <c r="BU1545">
        <v>1943</v>
      </c>
    </row>
    <row r="1546" spans="1:73" x14ac:dyDescent="0.25">
      <c r="A1546">
        <v>2457</v>
      </c>
      <c r="B1546">
        <v>0</v>
      </c>
      <c r="C1546">
        <v>100</v>
      </c>
      <c r="D1546">
        <v>2</v>
      </c>
      <c r="F1546" t="str">
        <f t="shared" si="385"/>
        <v>2457,0</v>
      </c>
      <c r="G1546" t="str">
        <f t="shared" si="386"/>
        <v>100,2</v>
      </c>
      <c r="H1546">
        <f t="shared" si="387"/>
        <v>1.1030624380574827</v>
      </c>
      <c r="I1546">
        <v>0.99156746031746035</v>
      </c>
      <c r="J1546">
        <f t="shared" si="384"/>
        <v>0.99156746031746035</v>
      </c>
      <c r="K1546">
        <v>1943</v>
      </c>
      <c r="M1546">
        <v>2457</v>
      </c>
      <c r="N1546">
        <v>0</v>
      </c>
      <c r="O1546">
        <v>100</v>
      </c>
      <c r="P1546">
        <v>0</v>
      </c>
      <c r="R1546" t="str">
        <f t="shared" si="388"/>
        <v>2457,0</v>
      </c>
      <c r="S1546" t="str">
        <f t="shared" si="389"/>
        <v>100,0</v>
      </c>
      <c r="T1546">
        <f t="shared" si="390"/>
        <v>1.0814396735962697</v>
      </c>
      <c r="U1546">
        <v>1943</v>
      </c>
      <c r="X1546">
        <v>2457</v>
      </c>
      <c r="Y1546">
        <v>0</v>
      </c>
      <c r="Z1546">
        <v>99</v>
      </c>
      <c r="AA1546">
        <v>94</v>
      </c>
      <c r="AC1546" t="str">
        <f t="shared" si="391"/>
        <v>2457,0</v>
      </c>
      <c r="AD1546" t="str">
        <f t="shared" si="392"/>
        <v>99,94</v>
      </c>
      <c r="AE1546">
        <f t="shared" si="393"/>
        <v>1.0611851194000395</v>
      </c>
      <c r="AF1546">
        <v>1943</v>
      </c>
      <c r="AI1546">
        <v>2457</v>
      </c>
      <c r="AJ1546">
        <v>0</v>
      </c>
      <c r="AK1546">
        <v>100</v>
      </c>
      <c r="AL1546">
        <v>2</v>
      </c>
      <c r="AN1546" t="str">
        <f t="shared" si="399"/>
        <v>2457,0</v>
      </c>
      <c r="AO1546" t="str">
        <f t="shared" si="394"/>
        <v>100,2</v>
      </c>
      <c r="AP1546">
        <f t="shared" si="395"/>
        <v>1.0438504265026782</v>
      </c>
      <c r="AQ1546">
        <v>1943</v>
      </c>
      <c r="AT1546">
        <v>2457</v>
      </c>
      <c r="AU1546">
        <v>0</v>
      </c>
      <c r="AV1546">
        <v>99</v>
      </c>
      <c r="AW1546">
        <v>92</v>
      </c>
      <c r="AY1546" t="str">
        <f t="shared" si="396"/>
        <v>2457,0</v>
      </c>
      <c r="AZ1546" t="str">
        <f t="shared" si="397"/>
        <v>99,92</v>
      </c>
      <c r="BA1546">
        <f t="shared" si="398"/>
        <v>1.0244334975369458</v>
      </c>
      <c r="BB1546">
        <v>1943</v>
      </c>
      <c r="BU1546">
        <v>1944</v>
      </c>
    </row>
    <row r="1547" spans="1:73" x14ac:dyDescent="0.25">
      <c r="A1547">
        <v>2456</v>
      </c>
      <c r="B1547">
        <v>0</v>
      </c>
      <c r="C1547">
        <v>100</v>
      </c>
      <c r="D1547">
        <v>3</v>
      </c>
      <c r="F1547" t="str">
        <f t="shared" si="385"/>
        <v>2456,0</v>
      </c>
      <c r="G1547" t="str">
        <f t="shared" si="386"/>
        <v>100,3</v>
      </c>
      <c r="H1547">
        <f t="shared" si="387"/>
        <v>1.1040535183349851</v>
      </c>
      <c r="I1547">
        <v>0.99156746031746035</v>
      </c>
      <c r="J1547">
        <f t="shared" si="384"/>
        <v>0.99156746031746035</v>
      </c>
      <c r="K1547">
        <v>1944</v>
      </c>
      <c r="M1547">
        <v>2456</v>
      </c>
      <c r="N1547">
        <v>0</v>
      </c>
      <c r="O1547">
        <v>99</v>
      </c>
      <c r="P1547">
        <v>98</v>
      </c>
      <c r="R1547" t="str">
        <f t="shared" si="388"/>
        <v>2456,0</v>
      </c>
      <c r="S1547" t="str">
        <f t="shared" si="389"/>
        <v>99,98</v>
      </c>
      <c r="T1547">
        <f t="shared" si="390"/>
        <v>1.0812453856615505</v>
      </c>
      <c r="U1547">
        <v>1944</v>
      </c>
      <c r="X1547">
        <v>2456</v>
      </c>
      <c r="Y1547">
        <v>0</v>
      </c>
      <c r="Z1547">
        <v>99</v>
      </c>
      <c r="AA1547">
        <v>95</v>
      </c>
      <c r="AC1547" t="str">
        <f t="shared" si="391"/>
        <v>2456,0</v>
      </c>
      <c r="AD1547" t="str">
        <f t="shared" si="392"/>
        <v>99,95</v>
      </c>
      <c r="AE1547">
        <f t="shared" si="393"/>
        <v>1.0612837971186107</v>
      </c>
      <c r="AF1547">
        <v>1944</v>
      </c>
      <c r="AI1547">
        <v>2456</v>
      </c>
      <c r="AJ1547">
        <v>0</v>
      </c>
      <c r="AK1547">
        <v>100</v>
      </c>
      <c r="AL1547">
        <v>4</v>
      </c>
      <c r="AN1547" t="str">
        <f t="shared" si="399"/>
        <v>2456,0</v>
      </c>
      <c r="AO1547" t="str">
        <f t="shared" si="394"/>
        <v>100,4</v>
      </c>
      <c r="AP1547">
        <f t="shared" si="395"/>
        <v>1.0458341598889112</v>
      </c>
      <c r="AQ1547">
        <v>1944</v>
      </c>
      <c r="AT1547">
        <v>2456</v>
      </c>
      <c r="AU1547">
        <v>0</v>
      </c>
      <c r="AV1547">
        <v>99</v>
      </c>
      <c r="AW1547">
        <v>92</v>
      </c>
      <c r="AY1547" t="str">
        <f t="shared" si="396"/>
        <v>2456,0</v>
      </c>
      <c r="AZ1547" t="str">
        <f t="shared" si="397"/>
        <v>99,92</v>
      </c>
      <c r="BA1547">
        <f t="shared" si="398"/>
        <v>1.0244334975369458</v>
      </c>
      <c r="BB1547">
        <v>1944</v>
      </c>
      <c r="BU1547">
        <v>1945</v>
      </c>
    </row>
    <row r="1548" spans="1:73" x14ac:dyDescent="0.25">
      <c r="A1548">
        <v>2455</v>
      </c>
      <c r="B1548">
        <v>0</v>
      </c>
      <c r="C1548">
        <v>100</v>
      </c>
      <c r="D1548">
        <v>3</v>
      </c>
      <c r="F1548" t="str">
        <f t="shared" si="385"/>
        <v>2455,0</v>
      </c>
      <c r="G1548" t="str">
        <f t="shared" si="386"/>
        <v>100,3</v>
      </c>
      <c r="H1548">
        <f t="shared" si="387"/>
        <v>1.1040535183349851</v>
      </c>
      <c r="I1548">
        <v>0.99166666666666659</v>
      </c>
      <c r="J1548">
        <f t="shared" si="384"/>
        <v>0.99166666666666659</v>
      </c>
      <c r="K1548">
        <v>1945</v>
      </c>
      <c r="M1548">
        <v>2455</v>
      </c>
      <c r="N1548">
        <v>0</v>
      </c>
      <c r="O1548">
        <v>99</v>
      </c>
      <c r="P1548">
        <v>95</v>
      </c>
      <c r="R1548" t="str">
        <f t="shared" si="388"/>
        <v>2455,0</v>
      </c>
      <c r="S1548" t="str">
        <f t="shared" si="389"/>
        <v>99,95</v>
      </c>
      <c r="T1548">
        <f t="shared" si="390"/>
        <v>1.0809539537594717</v>
      </c>
      <c r="U1548">
        <v>1945</v>
      </c>
      <c r="X1548">
        <v>2455</v>
      </c>
      <c r="Y1548">
        <v>0</v>
      </c>
      <c r="Z1548">
        <v>99</v>
      </c>
      <c r="AA1548">
        <v>95</v>
      </c>
      <c r="AC1548" t="str">
        <f t="shared" si="391"/>
        <v>2455,0</v>
      </c>
      <c r="AD1548" t="str">
        <f t="shared" si="392"/>
        <v>99,95</v>
      </c>
      <c r="AE1548">
        <f t="shared" si="393"/>
        <v>1.0612837971186107</v>
      </c>
      <c r="AF1548">
        <v>1945</v>
      </c>
      <c r="AI1548">
        <v>2455</v>
      </c>
      <c r="AJ1548">
        <v>0</v>
      </c>
      <c r="AK1548">
        <v>100</v>
      </c>
      <c r="AL1548">
        <v>5</v>
      </c>
      <c r="AN1548" t="str">
        <f t="shared" si="399"/>
        <v>2455,0</v>
      </c>
      <c r="AO1548" t="str">
        <f t="shared" si="394"/>
        <v>100,5</v>
      </c>
      <c r="AP1548">
        <f t="shared" si="395"/>
        <v>1.0468260265820275</v>
      </c>
      <c r="AQ1548">
        <v>1945</v>
      </c>
      <c r="AT1548">
        <v>2455</v>
      </c>
      <c r="AU1548">
        <v>0</v>
      </c>
      <c r="AV1548">
        <v>99</v>
      </c>
      <c r="AW1548">
        <v>92</v>
      </c>
      <c r="AY1548" t="str">
        <f t="shared" si="396"/>
        <v>2455,0</v>
      </c>
      <c r="AZ1548" t="str">
        <f t="shared" si="397"/>
        <v>99,92</v>
      </c>
      <c r="BA1548">
        <f t="shared" si="398"/>
        <v>1.0244334975369458</v>
      </c>
      <c r="BB1548">
        <v>1945</v>
      </c>
      <c r="BU1548">
        <v>1946</v>
      </c>
    </row>
    <row r="1549" spans="1:73" x14ac:dyDescent="0.25">
      <c r="A1549">
        <v>2454</v>
      </c>
      <c r="B1549">
        <v>0</v>
      </c>
      <c r="C1549">
        <v>100</v>
      </c>
      <c r="D1549">
        <v>2</v>
      </c>
      <c r="F1549" t="str">
        <f t="shared" si="385"/>
        <v>2454,0</v>
      </c>
      <c r="G1549" t="str">
        <f t="shared" si="386"/>
        <v>100,2</v>
      </c>
      <c r="H1549">
        <f t="shared" si="387"/>
        <v>1.1030624380574827</v>
      </c>
      <c r="I1549">
        <v>0.99166666666666659</v>
      </c>
      <c r="J1549">
        <f t="shared" si="384"/>
        <v>0.99166666666666659</v>
      </c>
      <c r="K1549">
        <v>1946</v>
      </c>
      <c r="M1549">
        <v>2454</v>
      </c>
      <c r="N1549">
        <v>0</v>
      </c>
      <c r="O1549">
        <v>99</v>
      </c>
      <c r="P1549">
        <v>94</v>
      </c>
      <c r="R1549" t="str">
        <f t="shared" si="388"/>
        <v>2454,0</v>
      </c>
      <c r="S1549" t="str">
        <f t="shared" si="389"/>
        <v>99,94</v>
      </c>
      <c r="T1549">
        <f t="shared" si="390"/>
        <v>1.0808568097921119</v>
      </c>
      <c r="U1549">
        <v>1946</v>
      </c>
      <c r="X1549">
        <v>2454</v>
      </c>
      <c r="Y1549">
        <v>0</v>
      </c>
      <c r="Z1549">
        <v>99</v>
      </c>
      <c r="AA1549">
        <v>96</v>
      </c>
      <c r="AC1549" t="str">
        <f t="shared" si="391"/>
        <v>2454,0</v>
      </c>
      <c r="AD1549" t="str">
        <f t="shared" si="392"/>
        <v>99,96</v>
      </c>
      <c r="AE1549">
        <f t="shared" si="393"/>
        <v>1.0613824748371816</v>
      </c>
      <c r="AF1549">
        <v>1946</v>
      </c>
      <c r="AI1549">
        <v>2454</v>
      </c>
      <c r="AJ1549">
        <v>0</v>
      </c>
      <c r="AK1549">
        <v>100</v>
      </c>
      <c r="AL1549">
        <v>4</v>
      </c>
      <c r="AN1549" t="str">
        <f t="shared" si="399"/>
        <v>2454,0</v>
      </c>
      <c r="AO1549" t="str">
        <f t="shared" si="394"/>
        <v>100,4</v>
      </c>
      <c r="AP1549">
        <f t="shared" si="395"/>
        <v>1.0458341598889112</v>
      </c>
      <c r="AQ1549">
        <v>1946</v>
      </c>
      <c r="AT1549">
        <v>2454</v>
      </c>
      <c r="AU1549">
        <v>0</v>
      </c>
      <c r="AV1549">
        <v>99</v>
      </c>
      <c r="AW1549">
        <v>91</v>
      </c>
      <c r="AY1549" t="str">
        <f t="shared" si="396"/>
        <v>2454,0</v>
      </c>
      <c r="AZ1549" t="str">
        <f t="shared" si="397"/>
        <v>99,91</v>
      </c>
      <c r="BA1549">
        <f t="shared" si="398"/>
        <v>1.0243349753694582</v>
      </c>
      <c r="BB1549">
        <v>1946</v>
      </c>
      <c r="BU1549">
        <v>1947</v>
      </c>
    </row>
    <row r="1550" spans="1:73" x14ac:dyDescent="0.25">
      <c r="A1550">
        <v>2453</v>
      </c>
      <c r="B1550">
        <v>0</v>
      </c>
      <c r="C1550">
        <v>100</v>
      </c>
      <c r="D1550">
        <v>1</v>
      </c>
      <c r="F1550" t="str">
        <f t="shared" si="385"/>
        <v>2453,0</v>
      </c>
      <c r="G1550" t="str">
        <f t="shared" si="386"/>
        <v>100,1</v>
      </c>
      <c r="H1550">
        <f t="shared" si="387"/>
        <v>1.1020713577799801</v>
      </c>
      <c r="I1550">
        <v>0.99166666666666659</v>
      </c>
      <c r="J1550">
        <f t="shared" si="384"/>
        <v>0.99166666666666659</v>
      </c>
      <c r="K1550">
        <v>1947</v>
      </c>
      <c r="M1550">
        <v>2453</v>
      </c>
      <c r="N1550">
        <v>0</v>
      </c>
      <c r="O1550">
        <v>99</v>
      </c>
      <c r="P1550">
        <v>94</v>
      </c>
      <c r="R1550" t="str">
        <f t="shared" si="388"/>
        <v>2453,0</v>
      </c>
      <c r="S1550" t="str">
        <f t="shared" si="389"/>
        <v>99,94</v>
      </c>
      <c r="T1550">
        <f t="shared" si="390"/>
        <v>1.0808568097921119</v>
      </c>
      <c r="U1550">
        <v>1947</v>
      </c>
      <c r="X1550">
        <v>2453</v>
      </c>
      <c r="Y1550">
        <v>0</v>
      </c>
      <c r="Z1550">
        <v>99</v>
      </c>
      <c r="AA1550">
        <v>96</v>
      </c>
      <c r="AC1550" t="str">
        <f t="shared" si="391"/>
        <v>2453,0</v>
      </c>
      <c r="AD1550" t="str">
        <f t="shared" si="392"/>
        <v>99,96</v>
      </c>
      <c r="AE1550">
        <f t="shared" si="393"/>
        <v>1.0613824748371816</v>
      </c>
      <c r="AF1550">
        <v>1947</v>
      </c>
      <c r="AI1550">
        <v>2453</v>
      </c>
      <c r="AJ1550">
        <v>0</v>
      </c>
      <c r="AK1550">
        <v>100</v>
      </c>
      <c r="AL1550">
        <v>3</v>
      </c>
      <c r="AN1550" t="str">
        <f t="shared" si="399"/>
        <v>2453,0</v>
      </c>
      <c r="AO1550" t="str">
        <f t="shared" si="394"/>
        <v>100,3</v>
      </c>
      <c r="AP1550">
        <f t="shared" si="395"/>
        <v>1.0448422931957946</v>
      </c>
      <c r="AQ1550">
        <v>1947</v>
      </c>
      <c r="AT1550">
        <v>2453</v>
      </c>
      <c r="AU1550">
        <v>0</v>
      </c>
      <c r="AV1550">
        <v>99</v>
      </c>
      <c r="AW1550">
        <v>89</v>
      </c>
      <c r="AY1550" t="str">
        <f t="shared" si="396"/>
        <v>2453,0</v>
      </c>
      <c r="AZ1550" t="str">
        <f t="shared" si="397"/>
        <v>99,89</v>
      </c>
      <c r="BA1550">
        <f t="shared" si="398"/>
        <v>1.0241379310344827</v>
      </c>
      <c r="BB1550">
        <v>1947</v>
      </c>
      <c r="BU1550">
        <v>1948</v>
      </c>
    </row>
    <row r="1551" spans="1:73" x14ac:dyDescent="0.25">
      <c r="A1551">
        <v>2452</v>
      </c>
      <c r="B1551">
        <v>0</v>
      </c>
      <c r="C1551">
        <v>100</v>
      </c>
      <c r="D1551">
        <v>0</v>
      </c>
      <c r="F1551" t="str">
        <f t="shared" si="385"/>
        <v>2452,0</v>
      </c>
      <c r="G1551" t="str">
        <f t="shared" si="386"/>
        <v>100,0</v>
      </c>
      <c r="H1551">
        <f t="shared" si="387"/>
        <v>1.1010802775024777</v>
      </c>
      <c r="I1551">
        <v>0.99156746031746035</v>
      </c>
      <c r="J1551">
        <f t="shared" si="384"/>
        <v>0.99156746031746035</v>
      </c>
      <c r="K1551">
        <v>1948</v>
      </c>
      <c r="M1551">
        <v>2452</v>
      </c>
      <c r="N1551">
        <v>0</v>
      </c>
      <c r="O1551">
        <v>99</v>
      </c>
      <c r="P1551">
        <v>95</v>
      </c>
      <c r="R1551" t="str">
        <f t="shared" si="388"/>
        <v>2452,0</v>
      </c>
      <c r="S1551" t="str">
        <f t="shared" si="389"/>
        <v>99,95</v>
      </c>
      <c r="T1551">
        <f t="shared" si="390"/>
        <v>1.0809539537594717</v>
      </c>
      <c r="U1551">
        <v>1948</v>
      </c>
      <c r="X1551">
        <v>2452</v>
      </c>
      <c r="Y1551">
        <v>0</v>
      </c>
      <c r="Z1551">
        <v>99</v>
      </c>
      <c r="AA1551">
        <v>95</v>
      </c>
      <c r="AC1551" t="str">
        <f t="shared" si="391"/>
        <v>2452,0</v>
      </c>
      <c r="AD1551" t="str">
        <f t="shared" si="392"/>
        <v>99,95</v>
      </c>
      <c r="AE1551">
        <f t="shared" si="393"/>
        <v>1.0612837971186107</v>
      </c>
      <c r="AF1551">
        <v>1948</v>
      </c>
      <c r="AI1551">
        <v>2452</v>
      </c>
      <c r="AJ1551">
        <v>0</v>
      </c>
      <c r="AK1551">
        <v>100</v>
      </c>
      <c r="AL1551">
        <v>0</v>
      </c>
      <c r="AN1551" t="str">
        <f t="shared" si="399"/>
        <v>2452,0</v>
      </c>
      <c r="AO1551" t="str">
        <f t="shared" si="394"/>
        <v>100,0</v>
      </c>
      <c r="AP1551">
        <f t="shared" si="395"/>
        <v>1.0418666931164453</v>
      </c>
      <c r="AQ1551">
        <v>1948</v>
      </c>
      <c r="AT1551">
        <v>2452</v>
      </c>
      <c r="AU1551">
        <v>0</v>
      </c>
      <c r="AV1551">
        <v>99</v>
      </c>
      <c r="AW1551">
        <v>88</v>
      </c>
      <c r="AY1551" t="str">
        <f t="shared" si="396"/>
        <v>2452,0</v>
      </c>
      <c r="AZ1551" t="str">
        <f t="shared" si="397"/>
        <v>99,88</v>
      </c>
      <c r="BA1551">
        <f t="shared" si="398"/>
        <v>1.0240394088669951</v>
      </c>
      <c r="BB1551">
        <v>1948</v>
      </c>
      <c r="BU1551">
        <v>1949</v>
      </c>
    </row>
    <row r="1552" spans="1:73" x14ac:dyDescent="0.25">
      <c r="A1552">
        <v>2451</v>
      </c>
      <c r="B1552">
        <v>0</v>
      </c>
      <c r="C1552">
        <v>100</v>
      </c>
      <c r="D1552">
        <v>0</v>
      </c>
      <c r="F1552" t="str">
        <f t="shared" si="385"/>
        <v>2451,0</v>
      </c>
      <c r="G1552" t="str">
        <f t="shared" si="386"/>
        <v>100,0</v>
      </c>
      <c r="H1552">
        <f t="shared" si="387"/>
        <v>1.1010802775024777</v>
      </c>
      <c r="I1552">
        <v>0.991468253968254</v>
      </c>
      <c r="J1552">
        <f t="shared" si="384"/>
        <v>0.991468253968254</v>
      </c>
      <c r="K1552">
        <v>1949</v>
      </c>
      <c r="M1552">
        <v>2451</v>
      </c>
      <c r="N1552">
        <v>0</v>
      </c>
      <c r="O1552">
        <v>99</v>
      </c>
      <c r="P1552">
        <v>96</v>
      </c>
      <c r="R1552" t="str">
        <f t="shared" si="388"/>
        <v>2451,0</v>
      </c>
      <c r="S1552" t="str">
        <f t="shared" si="389"/>
        <v>99,96</v>
      </c>
      <c r="T1552">
        <f t="shared" si="390"/>
        <v>1.0810510977268311</v>
      </c>
      <c r="U1552">
        <v>1949</v>
      </c>
      <c r="X1552">
        <v>2451</v>
      </c>
      <c r="Y1552">
        <v>0</v>
      </c>
      <c r="Z1552">
        <v>99</v>
      </c>
      <c r="AA1552">
        <v>94</v>
      </c>
      <c r="AC1552" t="str">
        <f t="shared" si="391"/>
        <v>2451,0</v>
      </c>
      <c r="AD1552" t="str">
        <f t="shared" si="392"/>
        <v>99,94</v>
      </c>
      <c r="AE1552">
        <f t="shared" si="393"/>
        <v>1.0611851194000395</v>
      </c>
      <c r="AF1552">
        <v>1949</v>
      </c>
      <c r="AI1552">
        <v>2451</v>
      </c>
      <c r="AJ1552">
        <v>0</v>
      </c>
      <c r="AK1552">
        <v>99</v>
      </c>
      <c r="AL1552">
        <v>98</v>
      </c>
      <c r="AN1552" t="str">
        <f t="shared" si="399"/>
        <v>2451,0</v>
      </c>
      <c r="AO1552" t="str">
        <f t="shared" si="394"/>
        <v>99,98</v>
      </c>
      <c r="AP1552">
        <f t="shared" si="395"/>
        <v>1.041668319777822</v>
      </c>
      <c r="AQ1552">
        <v>1949</v>
      </c>
      <c r="AT1552">
        <v>2451</v>
      </c>
      <c r="AU1552">
        <v>0</v>
      </c>
      <c r="AV1552">
        <v>99</v>
      </c>
      <c r="AW1552">
        <v>87</v>
      </c>
      <c r="AY1552" t="str">
        <f t="shared" si="396"/>
        <v>2451,0</v>
      </c>
      <c r="AZ1552" t="str">
        <f t="shared" si="397"/>
        <v>99,87</v>
      </c>
      <c r="BA1552">
        <f t="shared" si="398"/>
        <v>1.0239408866995074</v>
      </c>
      <c r="BB1552">
        <v>1949</v>
      </c>
      <c r="BU1552">
        <v>1950</v>
      </c>
    </row>
    <row r="1553" spans="1:73" x14ac:dyDescent="0.25">
      <c r="A1553">
        <v>2450</v>
      </c>
      <c r="B1553">
        <v>0</v>
      </c>
      <c r="C1553">
        <v>100</v>
      </c>
      <c r="D1553">
        <v>0</v>
      </c>
      <c r="F1553" t="str">
        <f t="shared" si="385"/>
        <v>2450,0</v>
      </c>
      <c r="G1553" t="str">
        <f t="shared" si="386"/>
        <v>100,0</v>
      </c>
      <c r="H1553">
        <f t="shared" si="387"/>
        <v>1.1010802775024777</v>
      </c>
      <c r="I1553">
        <v>0.991468253968254</v>
      </c>
      <c r="J1553">
        <f t="shared" si="384"/>
        <v>0.991468253968254</v>
      </c>
      <c r="K1553">
        <v>1950</v>
      </c>
      <c r="M1553">
        <v>2450</v>
      </c>
      <c r="N1553">
        <v>0</v>
      </c>
      <c r="O1553">
        <v>99</v>
      </c>
      <c r="P1553">
        <v>97</v>
      </c>
      <c r="R1553" t="str">
        <f t="shared" si="388"/>
        <v>2450,0</v>
      </c>
      <c r="S1553" t="str">
        <f t="shared" si="389"/>
        <v>99,97</v>
      </c>
      <c r="T1553">
        <f t="shared" si="390"/>
        <v>1.0811482416941909</v>
      </c>
      <c r="U1553">
        <v>1950</v>
      </c>
      <c r="X1553">
        <v>2450</v>
      </c>
      <c r="Y1553">
        <v>0</v>
      </c>
      <c r="Z1553">
        <v>99</v>
      </c>
      <c r="AA1553">
        <v>93</v>
      </c>
      <c r="AC1553" t="str">
        <f t="shared" si="391"/>
        <v>2450,0</v>
      </c>
      <c r="AD1553" t="str">
        <f t="shared" si="392"/>
        <v>99,93</v>
      </c>
      <c r="AE1553">
        <f t="shared" si="393"/>
        <v>1.0610864416814683</v>
      </c>
      <c r="AF1553">
        <v>1950</v>
      </c>
      <c r="AI1553">
        <v>2450</v>
      </c>
      <c r="AJ1553">
        <v>0</v>
      </c>
      <c r="AK1553">
        <v>99</v>
      </c>
      <c r="AL1553">
        <v>97</v>
      </c>
      <c r="AN1553" t="str">
        <f t="shared" si="399"/>
        <v>2450,0</v>
      </c>
      <c r="AO1553" t="str">
        <f t="shared" si="394"/>
        <v>99,97</v>
      </c>
      <c r="AP1553">
        <f t="shared" si="395"/>
        <v>1.0415691331085102</v>
      </c>
      <c r="AQ1553">
        <v>1950</v>
      </c>
      <c r="AT1553">
        <v>2450</v>
      </c>
      <c r="AU1553">
        <v>0</v>
      </c>
      <c r="AV1553">
        <v>99</v>
      </c>
      <c r="AW1553">
        <v>88</v>
      </c>
      <c r="AY1553" t="str">
        <f t="shared" si="396"/>
        <v>2450,0</v>
      </c>
      <c r="AZ1553" t="str">
        <f t="shared" si="397"/>
        <v>99,88</v>
      </c>
      <c r="BA1553">
        <f t="shared" si="398"/>
        <v>1.0240394088669951</v>
      </c>
      <c r="BB1553">
        <v>1950</v>
      </c>
      <c r="BU1553">
        <v>1951</v>
      </c>
    </row>
    <row r="1554" spans="1:73" x14ac:dyDescent="0.25">
      <c r="A1554">
        <v>2449</v>
      </c>
      <c r="B1554">
        <v>0</v>
      </c>
      <c r="C1554">
        <v>100</v>
      </c>
      <c r="D1554">
        <v>0</v>
      </c>
      <c r="F1554" t="str">
        <f t="shared" si="385"/>
        <v>2449,0</v>
      </c>
      <c r="G1554" t="str">
        <f t="shared" si="386"/>
        <v>100,0</v>
      </c>
      <c r="H1554">
        <f t="shared" si="387"/>
        <v>1.1010802775024777</v>
      </c>
      <c r="I1554">
        <v>0.991468253968254</v>
      </c>
      <c r="J1554">
        <f t="shared" si="384"/>
        <v>0.991468253968254</v>
      </c>
      <c r="K1554">
        <v>1951</v>
      </c>
      <c r="M1554">
        <v>2449</v>
      </c>
      <c r="N1554">
        <v>0</v>
      </c>
      <c r="O1554">
        <v>99</v>
      </c>
      <c r="P1554">
        <v>99</v>
      </c>
      <c r="R1554" t="str">
        <f t="shared" si="388"/>
        <v>2449,0</v>
      </c>
      <c r="S1554" t="str">
        <f t="shared" si="389"/>
        <v>99,99</v>
      </c>
      <c r="T1554">
        <f t="shared" si="390"/>
        <v>1.0813425296289101</v>
      </c>
      <c r="U1554">
        <v>1951</v>
      </c>
      <c r="X1554">
        <v>2449</v>
      </c>
      <c r="Y1554">
        <v>0</v>
      </c>
      <c r="Z1554">
        <v>99</v>
      </c>
      <c r="AA1554">
        <v>93</v>
      </c>
      <c r="AC1554" t="str">
        <f t="shared" si="391"/>
        <v>2449,0</v>
      </c>
      <c r="AD1554" t="str">
        <f t="shared" si="392"/>
        <v>99,93</v>
      </c>
      <c r="AE1554">
        <f t="shared" si="393"/>
        <v>1.0610864416814683</v>
      </c>
      <c r="AF1554">
        <v>1951</v>
      </c>
      <c r="AI1554">
        <v>2449</v>
      </c>
      <c r="AJ1554">
        <v>0</v>
      </c>
      <c r="AK1554">
        <v>99</v>
      </c>
      <c r="AL1554">
        <v>96</v>
      </c>
      <c r="AN1554" t="str">
        <f t="shared" si="399"/>
        <v>2449,0</v>
      </c>
      <c r="AO1554" t="str">
        <f t="shared" si="394"/>
        <v>99,96</v>
      </c>
      <c r="AP1554">
        <f t="shared" si="395"/>
        <v>1.0414699464391985</v>
      </c>
      <c r="AQ1554">
        <v>1951</v>
      </c>
      <c r="AT1554">
        <v>2449</v>
      </c>
      <c r="AU1554">
        <v>0</v>
      </c>
      <c r="AV1554">
        <v>99</v>
      </c>
      <c r="AW1554">
        <v>89</v>
      </c>
      <c r="AY1554" t="str">
        <f t="shared" si="396"/>
        <v>2449,0</v>
      </c>
      <c r="AZ1554" t="str">
        <f t="shared" si="397"/>
        <v>99,89</v>
      </c>
      <c r="BA1554">
        <f t="shared" si="398"/>
        <v>1.0241379310344827</v>
      </c>
      <c r="BB1554">
        <v>1951</v>
      </c>
      <c r="BU1554">
        <v>1952</v>
      </c>
    </row>
    <row r="1555" spans="1:73" x14ac:dyDescent="0.25">
      <c r="A1555">
        <v>2448</v>
      </c>
      <c r="B1555">
        <v>0</v>
      </c>
      <c r="C1555">
        <v>100</v>
      </c>
      <c r="D1555">
        <v>0</v>
      </c>
      <c r="F1555" t="str">
        <f t="shared" si="385"/>
        <v>2448,0</v>
      </c>
      <c r="G1555" t="str">
        <f t="shared" si="386"/>
        <v>100,0</v>
      </c>
      <c r="H1555">
        <f t="shared" si="387"/>
        <v>1.1010802775024777</v>
      </c>
      <c r="I1555">
        <v>0.99156746031746035</v>
      </c>
      <c r="J1555">
        <f t="shared" si="384"/>
        <v>0.99156746031746035</v>
      </c>
      <c r="K1555">
        <v>1952</v>
      </c>
      <c r="M1555">
        <v>2448</v>
      </c>
      <c r="N1555">
        <v>0</v>
      </c>
      <c r="O1555">
        <v>100</v>
      </c>
      <c r="P1555">
        <v>0</v>
      </c>
      <c r="R1555" t="str">
        <f t="shared" si="388"/>
        <v>2448,0</v>
      </c>
      <c r="S1555" t="str">
        <f t="shared" si="389"/>
        <v>100,0</v>
      </c>
      <c r="T1555">
        <f t="shared" si="390"/>
        <v>1.0814396735962697</v>
      </c>
      <c r="U1555">
        <v>1952</v>
      </c>
      <c r="X1555">
        <v>2448</v>
      </c>
      <c r="Y1555">
        <v>0</v>
      </c>
      <c r="Z1555">
        <v>99</v>
      </c>
      <c r="AA1555">
        <v>93</v>
      </c>
      <c r="AC1555" t="str">
        <f t="shared" si="391"/>
        <v>2448,0</v>
      </c>
      <c r="AD1555" t="str">
        <f t="shared" si="392"/>
        <v>99,93</v>
      </c>
      <c r="AE1555">
        <f t="shared" si="393"/>
        <v>1.0610864416814683</v>
      </c>
      <c r="AF1555">
        <v>1952</v>
      </c>
      <c r="AI1555">
        <v>2448</v>
      </c>
      <c r="AJ1555">
        <v>0</v>
      </c>
      <c r="AK1555">
        <v>99</v>
      </c>
      <c r="AL1555">
        <v>94</v>
      </c>
      <c r="AN1555" t="str">
        <f t="shared" si="399"/>
        <v>2448,0</v>
      </c>
      <c r="AO1555" t="str">
        <f t="shared" si="394"/>
        <v>99,94</v>
      </c>
      <c r="AP1555">
        <f t="shared" si="395"/>
        <v>1.0412715731005753</v>
      </c>
      <c r="AQ1555">
        <v>1952</v>
      </c>
      <c r="AT1555">
        <v>2448</v>
      </c>
      <c r="AU1555">
        <v>0</v>
      </c>
      <c r="AV1555">
        <v>99</v>
      </c>
      <c r="AW1555">
        <v>90</v>
      </c>
      <c r="AY1555" t="str">
        <f t="shared" si="396"/>
        <v>2448,0</v>
      </c>
      <c r="AZ1555" t="str">
        <f t="shared" si="397"/>
        <v>99,90</v>
      </c>
      <c r="BA1555">
        <f t="shared" si="398"/>
        <v>1.0242364532019705</v>
      </c>
      <c r="BB1555">
        <v>1952</v>
      </c>
      <c r="BU1555">
        <v>1953</v>
      </c>
    </row>
    <row r="1556" spans="1:73" x14ac:dyDescent="0.25">
      <c r="A1556">
        <v>2447</v>
      </c>
      <c r="B1556">
        <v>0</v>
      </c>
      <c r="C1556">
        <v>100</v>
      </c>
      <c r="D1556">
        <v>0</v>
      </c>
      <c r="F1556" t="str">
        <f t="shared" si="385"/>
        <v>2447,0</v>
      </c>
      <c r="G1556" t="str">
        <f t="shared" si="386"/>
        <v>100,0</v>
      </c>
      <c r="H1556">
        <f t="shared" si="387"/>
        <v>1.1010802775024777</v>
      </c>
      <c r="I1556">
        <v>0.99156746031746035</v>
      </c>
      <c r="J1556">
        <f t="shared" si="384"/>
        <v>0.99156746031746035</v>
      </c>
      <c r="K1556">
        <v>1953</v>
      </c>
      <c r="M1556">
        <v>2447</v>
      </c>
      <c r="N1556">
        <v>0</v>
      </c>
      <c r="O1556">
        <v>100</v>
      </c>
      <c r="P1556">
        <v>1</v>
      </c>
      <c r="R1556" t="str">
        <f t="shared" si="388"/>
        <v>2447,0</v>
      </c>
      <c r="S1556" t="str">
        <f t="shared" si="389"/>
        <v>100,1</v>
      </c>
      <c r="T1556">
        <f t="shared" si="390"/>
        <v>1.0824111132698659</v>
      </c>
      <c r="U1556">
        <v>1953</v>
      </c>
      <c r="X1556">
        <v>2447</v>
      </c>
      <c r="Y1556">
        <v>0</v>
      </c>
      <c r="Z1556">
        <v>99</v>
      </c>
      <c r="AA1556">
        <v>93</v>
      </c>
      <c r="AC1556" t="str">
        <f t="shared" si="391"/>
        <v>2447,0</v>
      </c>
      <c r="AD1556" t="str">
        <f t="shared" si="392"/>
        <v>99,93</v>
      </c>
      <c r="AE1556">
        <f t="shared" si="393"/>
        <v>1.0610864416814683</v>
      </c>
      <c r="AF1556">
        <v>1953</v>
      </c>
      <c r="AI1556">
        <v>2447</v>
      </c>
      <c r="AJ1556">
        <v>0</v>
      </c>
      <c r="AK1556">
        <v>99</v>
      </c>
      <c r="AL1556">
        <v>92</v>
      </c>
      <c r="AN1556" t="str">
        <f t="shared" si="399"/>
        <v>2447,0</v>
      </c>
      <c r="AO1556" t="str">
        <f t="shared" si="394"/>
        <v>99,92</v>
      </c>
      <c r="AP1556">
        <f t="shared" si="395"/>
        <v>1.041073199761952</v>
      </c>
      <c r="AQ1556">
        <v>1953</v>
      </c>
      <c r="AT1556">
        <v>2447</v>
      </c>
      <c r="AU1556">
        <v>0</v>
      </c>
      <c r="AV1556">
        <v>99</v>
      </c>
      <c r="AW1556">
        <v>91</v>
      </c>
      <c r="AY1556" t="str">
        <f t="shared" si="396"/>
        <v>2447,0</v>
      </c>
      <c r="AZ1556" t="str">
        <f t="shared" si="397"/>
        <v>99,91</v>
      </c>
      <c r="BA1556">
        <f t="shared" si="398"/>
        <v>1.0243349753694582</v>
      </c>
      <c r="BB1556">
        <v>1953</v>
      </c>
      <c r="BU1556">
        <v>1954</v>
      </c>
    </row>
    <row r="1557" spans="1:73" x14ac:dyDescent="0.25">
      <c r="A1557">
        <v>2446</v>
      </c>
      <c r="B1557">
        <v>0</v>
      </c>
      <c r="C1557">
        <v>100</v>
      </c>
      <c r="D1557">
        <v>1</v>
      </c>
      <c r="F1557" t="str">
        <f t="shared" si="385"/>
        <v>2446,0</v>
      </c>
      <c r="G1557" t="str">
        <f t="shared" si="386"/>
        <v>100,1</v>
      </c>
      <c r="H1557">
        <f t="shared" si="387"/>
        <v>1.1020713577799801</v>
      </c>
      <c r="I1557">
        <v>0.99156746031746035</v>
      </c>
      <c r="J1557">
        <f t="shared" si="384"/>
        <v>0.99156746031746035</v>
      </c>
      <c r="K1557">
        <v>1954</v>
      </c>
      <c r="M1557">
        <v>2446</v>
      </c>
      <c r="N1557">
        <v>0</v>
      </c>
      <c r="O1557">
        <v>100</v>
      </c>
      <c r="P1557">
        <v>1</v>
      </c>
      <c r="R1557" t="str">
        <f t="shared" si="388"/>
        <v>2446,0</v>
      </c>
      <c r="S1557" t="str">
        <f t="shared" si="389"/>
        <v>100,1</v>
      </c>
      <c r="T1557">
        <f t="shared" si="390"/>
        <v>1.0824111132698659</v>
      </c>
      <c r="U1557">
        <v>1954</v>
      </c>
      <c r="X1557">
        <v>2446</v>
      </c>
      <c r="Y1557">
        <v>0</v>
      </c>
      <c r="Z1557">
        <v>99</v>
      </c>
      <c r="AA1557">
        <v>93</v>
      </c>
      <c r="AC1557" t="str">
        <f t="shared" si="391"/>
        <v>2446,0</v>
      </c>
      <c r="AD1557" t="str">
        <f t="shared" si="392"/>
        <v>99,93</v>
      </c>
      <c r="AE1557">
        <f t="shared" si="393"/>
        <v>1.0610864416814683</v>
      </c>
      <c r="AF1557">
        <v>1954</v>
      </c>
      <c r="AI1557">
        <v>2446</v>
      </c>
      <c r="AJ1557">
        <v>0</v>
      </c>
      <c r="AK1557">
        <v>99</v>
      </c>
      <c r="AL1557">
        <v>91</v>
      </c>
      <c r="AN1557" t="str">
        <f t="shared" si="399"/>
        <v>2446,0</v>
      </c>
      <c r="AO1557" t="str">
        <f t="shared" si="394"/>
        <v>99,91</v>
      </c>
      <c r="AP1557">
        <f t="shared" si="395"/>
        <v>1.0409740130926404</v>
      </c>
      <c r="AQ1557">
        <v>1954</v>
      </c>
      <c r="AT1557">
        <v>2446</v>
      </c>
      <c r="AU1557">
        <v>0</v>
      </c>
      <c r="AV1557">
        <v>99</v>
      </c>
      <c r="AW1557">
        <v>92</v>
      </c>
      <c r="AY1557" t="str">
        <f t="shared" si="396"/>
        <v>2446,0</v>
      </c>
      <c r="AZ1557" t="str">
        <f t="shared" si="397"/>
        <v>99,92</v>
      </c>
      <c r="BA1557">
        <f t="shared" si="398"/>
        <v>1.0244334975369458</v>
      </c>
      <c r="BB1557">
        <v>1954</v>
      </c>
      <c r="BU1557">
        <v>1955</v>
      </c>
    </row>
    <row r="1558" spans="1:73" x14ac:dyDescent="0.25">
      <c r="A1558">
        <v>2445</v>
      </c>
      <c r="B1558">
        <v>0</v>
      </c>
      <c r="C1558">
        <v>100</v>
      </c>
      <c r="D1558">
        <v>2</v>
      </c>
      <c r="F1558" t="str">
        <f t="shared" si="385"/>
        <v>2445,0</v>
      </c>
      <c r="G1558" t="str">
        <f t="shared" si="386"/>
        <v>100,2</v>
      </c>
      <c r="H1558">
        <f t="shared" si="387"/>
        <v>1.1030624380574827</v>
      </c>
      <c r="I1558">
        <v>0.99156746031746035</v>
      </c>
      <c r="J1558">
        <f t="shared" si="384"/>
        <v>0.99156746031746035</v>
      </c>
      <c r="K1558">
        <v>1955</v>
      </c>
      <c r="M1558">
        <v>2445</v>
      </c>
      <c r="N1558">
        <v>0</v>
      </c>
      <c r="O1558">
        <v>100</v>
      </c>
      <c r="P1558">
        <v>1</v>
      </c>
      <c r="R1558" t="str">
        <f t="shared" si="388"/>
        <v>2445,0</v>
      </c>
      <c r="S1558" t="str">
        <f t="shared" si="389"/>
        <v>100,1</v>
      </c>
      <c r="T1558">
        <f t="shared" si="390"/>
        <v>1.0824111132698659</v>
      </c>
      <c r="U1558">
        <v>1955</v>
      </c>
      <c r="X1558">
        <v>2445</v>
      </c>
      <c r="Y1558">
        <v>0</v>
      </c>
      <c r="Z1558">
        <v>99</v>
      </c>
      <c r="AA1558">
        <v>93</v>
      </c>
      <c r="AC1558" t="str">
        <f t="shared" si="391"/>
        <v>2445,0</v>
      </c>
      <c r="AD1558" t="str">
        <f t="shared" si="392"/>
        <v>99,93</v>
      </c>
      <c r="AE1558">
        <f t="shared" si="393"/>
        <v>1.0610864416814683</v>
      </c>
      <c r="AF1558">
        <v>1955</v>
      </c>
      <c r="AI1558">
        <v>2445</v>
      </c>
      <c r="AJ1558">
        <v>0</v>
      </c>
      <c r="AK1558">
        <v>99</v>
      </c>
      <c r="AL1558">
        <v>91</v>
      </c>
      <c r="AN1558" t="str">
        <f t="shared" si="399"/>
        <v>2445,0</v>
      </c>
      <c r="AO1558" t="str">
        <f t="shared" si="394"/>
        <v>99,91</v>
      </c>
      <c r="AP1558">
        <f t="shared" si="395"/>
        <v>1.0409740130926404</v>
      </c>
      <c r="AQ1558">
        <v>1955</v>
      </c>
      <c r="AT1558">
        <v>2445</v>
      </c>
      <c r="AU1558">
        <v>0</v>
      </c>
      <c r="AV1558">
        <v>99</v>
      </c>
      <c r="AW1558">
        <v>93</v>
      </c>
      <c r="AY1558" t="str">
        <f t="shared" si="396"/>
        <v>2445,0</v>
      </c>
      <c r="AZ1558" t="str">
        <f t="shared" si="397"/>
        <v>99,93</v>
      </c>
      <c r="BA1558">
        <f t="shared" si="398"/>
        <v>1.0245320197044336</v>
      </c>
      <c r="BB1558">
        <v>1955</v>
      </c>
      <c r="BU1558">
        <v>1956</v>
      </c>
    </row>
    <row r="1559" spans="1:73" x14ac:dyDescent="0.25">
      <c r="A1559">
        <v>2444</v>
      </c>
      <c r="B1559">
        <v>0</v>
      </c>
      <c r="C1559">
        <v>100</v>
      </c>
      <c r="D1559">
        <v>4</v>
      </c>
      <c r="F1559" t="str">
        <f t="shared" si="385"/>
        <v>2444,0</v>
      </c>
      <c r="G1559" t="str">
        <f t="shared" si="386"/>
        <v>100,4</v>
      </c>
      <c r="H1559">
        <f t="shared" si="387"/>
        <v>1.1050445986124877</v>
      </c>
      <c r="I1559">
        <v>0.99156746031746035</v>
      </c>
      <c r="J1559">
        <f t="shared" si="384"/>
        <v>0.99156746031746035</v>
      </c>
      <c r="K1559">
        <v>1956</v>
      </c>
      <c r="M1559">
        <v>2444</v>
      </c>
      <c r="N1559">
        <v>0</v>
      </c>
      <c r="O1559">
        <v>100</v>
      </c>
      <c r="P1559">
        <v>1</v>
      </c>
      <c r="R1559" t="str">
        <f t="shared" si="388"/>
        <v>2444,0</v>
      </c>
      <c r="S1559" t="str">
        <f t="shared" si="389"/>
        <v>100,1</v>
      </c>
      <c r="T1559">
        <f t="shared" si="390"/>
        <v>1.0824111132698659</v>
      </c>
      <c r="U1559">
        <v>1956</v>
      </c>
      <c r="X1559">
        <v>2444</v>
      </c>
      <c r="Y1559">
        <v>0</v>
      </c>
      <c r="Z1559">
        <v>99</v>
      </c>
      <c r="AA1559">
        <v>93</v>
      </c>
      <c r="AC1559" t="str">
        <f t="shared" si="391"/>
        <v>2444,0</v>
      </c>
      <c r="AD1559" t="str">
        <f t="shared" si="392"/>
        <v>99,93</v>
      </c>
      <c r="AE1559">
        <f t="shared" si="393"/>
        <v>1.0610864416814683</v>
      </c>
      <c r="AF1559">
        <v>1956</v>
      </c>
      <c r="AI1559">
        <v>2444</v>
      </c>
      <c r="AJ1559">
        <v>0</v>
      </c>
      <c r="AK1559">
        <v>99</v>
      </c>
      <c r="AL1559">
        <v>93</v>
      </c>
      <c r="AN1559" t="str">
        <f t="shared" si="399"/>
        <v>2444,0</v>
      </c>
      <c r="AO1559" t="str">
        <f t="shared" si="394"/>
        <v>99,93</v>
      </c>
      <c r="AP1559">
        <f t="shared" si="395"/>
        <v>1.0411723864312639</v>
      </c>
      <c r="AQ1559">
        <v>1956</v>
      </c>
      <c r="AT1559">
        <v>2444</v>
      </c>
      <c r="AU1559">
        <v>0</v>
      </c>
      <c r="AV1559">
        <v>99</v>
      </c>
      <c r="AW1559">
        <v>93</v>
      </c>
      <c r="AY1559" t="str">
        <f t="shared" si="396"/>
        <v>2444,0</v>
      </c>
      <c r="AZ1559" t="str">
        <f t="shared" si="397"/>
        <v>99,93</v>
      </c>
      <c r="BA1559">
        <f t="shared" si="398"/>
        <v>1.0245320197044336</v>
      </c>
      <c r="BB1559">
        <v>1956</v>
      </c>
      <c r="BU1559">
        <v>1957</v>
      </c>
    </row>
    <row r="1560" spans="1:73" x14ac:dyDescent="0.25">
      <c r="A1560">
        <v>2443</v>
      </c>
      <c r="B1560">
        <v>0</v>
      </c>
      <c r="C1560">
        <v>100</v>
      </c>
      <c r="D1560">
        <v>5</v>
      </c>
      <c r="F1560" t="str">
        <f t="shared" si="385"/>
        <v>2443,0</v>
      </c>
      <c r="G1560" t="str">
        <f t="shared" si="386"/>
        <v>100,5</v>
      </c>
      <c r="H1560">
        <f t="shared" si="387"/>
        <v>1.1060356788899901</v>
      </c>
      <c r="I1560">
        <v>0.991468253968254</v>
      </c>
      <c r="J1560">
        <f t="shared" si="384"/>
        <v>0.991468253968254</v>
      </c>
      <c r="K1560">
        <v>1957</v>
      </c>
      <c r="M1560">
        <v>2443</v>
      </c>
      <c r="N1560">
        <v>0</v>
      </c>
      <c r="O1560">
        <v>100</v>
      </c>
      <c r="P1560">
        <v>1</v>
      </c>
      <c r="R1560" t="str">
        <f t="shared" si="388"/>
        <v>2443,0</v>
      </c>
      <c r="S1560" t="str">
        <f t="shared" si="389"/>
        <v>100,1</v>
      </c>
      <c r="T1560">
        <f t="shared" si="390"/>
        <v>1.0824111132698659</v>
      </c>
      <c r="U1560">
        <v>1957</v>
      </c>
      <c r="X1560">
        <v>2443</v>
      </c>
      <c r="Y1560">
        <v>0</v>
      </c>
      <c r="Z1560">
        <v>99</v>
      </c>
      <c r="AA1560">
        <v>93</v>
      </c>
      <c r="AC1560" t="str">
        <f t="shared" si="391"/>
        <v>2443,0</v>
      </c>
      <c r="AD1560" t="str">
        <f t="shared" si="392"/>
        <v>99,93</v>
      </c>
      <c r="AE1560">
        <f t="shared" si="393"/>
        <v>1.0610864416814683</v>
      </c>
      <c r="AF1560">
        <v>1957</v>
      </c>
      <c r="AI1560">
        <v>2443</v>
      </c>
      <c r="AJ1560">
        <v>0</v>
      </c>
      <c r="AK1560">
        <v>99</v>
      </c>
      <c r="AL1560">
        <v>95</v>
      </c>
      <c r="AN1560" t="str">
        <f t="shared" si="399"/>
        <v>2443,0</v>
      </c>
      <c r="AO1560" t="str">
        <f t="shared" si="394"/>
        <v>99,95</v>
      </c>
      <c r="AP1560">
        <f t="shared" si="395"/>
        <v>1.0413707597698869</v>
      </c>
      <c r="AQ1560">
        <v>1957</v>
      </c>
      <c r="AT1560">
        <v>2443</v>
      </c>
      <c r="AU1560">
        <v>0</v>
      </c>
      <c r="AV1560">
        <v>99</v>
      </c>
      <c r="AW1560">
        <v>92</v>
      </c>
      <c r="AY1560" t="str">
        <f t="shared" si="396"/>
        <v>2443,0</v>
      </c>
      <c r="AZ1560" t="str">
        <f t="shared" si="397"/>
        <v>99,92</v>
      </c>
      <c r="BA1560">
        <f t="shared" si="398"/>
        <v>1.0244334975369458</v>
      </c>
      <c r="BB1560">
        <v>1957</v>
      </c>
      <c r="BU1560">
        <v>1958</v>
      </c>
    </row>
    <row r="1561" spans="1:73" x14ac:dyDescent="0.25">
      <c r="A1561">
        <v>2442</v>
      </c>
      <c r="B1561">
        <v>0</v>
      </c>
      <c r="C1561">
        <v>100</v>
      </c>
      <c r="D1561">
        <v>4</v>
      </c>
      <c r="F1561" t="str">
        <f t="shared" si="385"/>
        <v>2442,0</v>
      </c>
      <c r="G1561" t="str">
        <f t="shared" si="386"/>
        <v>100,4</v>
      </c>
      <c r="H1561">
        <f t="shared" si="387"/>
        <v>1.1050445986124877</v>
      </c>
      <c r="I1561">
        <v>0.991468253968254</v>
      </c>
      <c r="J1561">
        <f t="shared" si="384"/>
        <v>0.991468253968254</v>
      </c>
      <c r="K1561">
        <v>1958</v>
      </c>
      <c r="M1561">
        <v>2442</v>
      </c>
      <c r="N1561">
        <v>0</v>
      </c>
      <c r="O1561">
        <v>100</v>
      </c>
      <c r="P1561">
        <v>0</v>
      </c>
      <c r="R1561" t="str">
        <f t="shared" si="388"/>
        <v>2442,0</v>
      </c>
      <c r="S1561" t="str">
        <f t="shared" si="389"/>
        <v>100,0</v>
      </c>
      <c r="T1561">
        <f t="shared" si="390"/>
        <v>1.0814396735962697</v>
      </c>
      <c r="U1561">
        <v>1958</v>
      </c>
      <c r="X1561">
        <v>2442</v>
      </c>
      <c r="Y1561">
        <v>0</v>
      </c>
      <c r="Z1561">
        <v>99</v>
      </c>
      <c r="AA1561">
        <v>93</v>
      </c>
      <c r="AC1561" t="str">
        <f t="shared" si="391"/>
        <v>2442,0</v>
      </c>
      <c r="AD1561" t="str">
        <f t="shared" si="392"/>
        <v>99,93</v>
      </c>
      <c r="AE1561">
        <f t="shared" si="393"/>
        <v>1.0610864416814683</v>
      </c>
      <c r="AF1561">
        <v>1958</v>
      </c>
      <c r="AI1561">
        <v>2442</v>
      </c>
      <c r="AJ1561">
        <v>0</v>
      </c>
      <c r="AK1561">
        <v>99</v>
      </c>
      <c r="AL1561">
        <v>96</v>
      </c>
      <c r="AN1561" t="str">
        <f t="shared" si="399"/>
        <v>2442,0</v>
      </c>
      <c r="AO1561" t="str">
        <f t="shared" si="394"/>
        <v>99,96</v>
      </c>
      <c r="AP1561">
        <f t="shared" si="395"/>
        <v>1.0414699464391985</v>
      </c>
      <c r="AQ1561">
        <v>1958</v>
      </c>
      <c r="AT1561">
        <v>2442</v>
      </c>
      <c r="AU1561">
        <v>0</v>
      </c>
      <c r="AV1561">
        <v>99</v>
      </c>
      <c r="AW1561">
        <v>91</v>
      </c>
      <c r="AY1561" t="str">
        <f t="shared" si="396"/>
        <v>2442,0</v>
      </c>
      <c r="AZ1561" t="str">
        <f t="shared" si="397"/>
        <v>99,91</v>
      </c>
      <c r="BA1561">
        <f t="shared" si="398"/>
        <v>1.0243349753694582</v>
      </c>
      <c r="BB1561">
        <v>1958</v>
      </c>
      <c r="BU1561">
        <v>1959</v>
      </c>
    </row>
    <row r="1562" spans="1:73" x14ac:dyDescent="0.25">
      <c r="A1562">
        <v>2441</v>
      </c>
      <c r="B1562">
        <v>0</v>
      </c>
      <c r="C1562">
        <v>100</v>
      </c>
      <c r="D1562">
        <v>3</v>
      </c>
      <c r="F1562" t="str">
        <f t="shared" si="385"/>
        <v>2441,0</v>
      </c>
      <c r="G1562" t="str">
        <f t="shared" si="386"/>
        <v>100,3</v>
      </c>
      <c r="H1562">
        <f t="shared" si="387"/>
        <v>1.1040535183349851</v>
      </c>
      <c r="I1562">
        <v>0.991468253968254</v>
      </c>
      <c r="J1562">
        <f t="shared" si="384"/>
        <v>0.991468253968254</v>
      </c>
      <c r="K1562">
        <v>1959</v>
      </c>
      <c r="M1562">
        <v>2441</v>
      </c>
      <c r="N1562">
        <v>0</v>
      </c>
      <c r="O1562">
        <v>100</v>
      </c>
      <c r="P1562">
        <v>0</v>
      </c>
      <c r="R1562" t="str">
        <f t="shared" si="388"/>
        <v>2441,0</v>
      </c>
      <c r="S1562" t="str">
        <f t="shared" si="389"/>
        <v>100,0</v>
      </c>
      <c r="T1562">
        <f t="shared" si="390"/>
        <v>1.0814396735962697</v>
      </c>
      <c r="U1562">
        <v>1959</v>
      </c>
      <c r="X1562">
        <v>2441</v>
      </c>
      <c r="Y1562">
        <v>0</v>
      </c>
      <c r="Z1562">
        <v>99</v>
      </c>
      <c r="AA1562">
        <v>93</v>
      </c>
      <c r="AC1562" t="str">
        <f t="shared" si="391"/>
        <v>2441,0</v>
      </c>
      <c r="AD1562" t="str">
        <f t="shared" si="392"/>
        <v>99,93</v>
      </c>
      <c r="AE1562">
        <f t="shared" si="393"/>
        <v>1.0610864416814683</v>
      </c>
      <c r="AF1562">
        <v>1959</v>
      </c>
      <c r="AI1562">
        <v>2441</v>
      </c>
      <c r="AJ1562">
        <v>0</v>
      </c>
      <c r="AK1562">
        <v>99</v>
      </c>
      <c r="AL1562">
        <v>95</v>
      </c>
      <c r="AN1562" t="str">
        <f t="shared" si="399"/>
        <v>2441,0</v>
      </c>
      <c r="AO1562" t="str">
        <f t="shared" si="394"/>
        <v>99,95</v>
      </c>
      <c r="AP1562">
        <f t="shared" si="395"/>
        <v>1.0413707597698869</v>
      </c>
      <c r="AQ1562">
        <v>1959</v>
      </c>
      <c r="AT1562">
        <v>2441</v>
      </c>
      <c r="AU1562">
        <v>0</v>
      </c>
      <c r="AV1562">
        <v>99</v>
      </c>
      <c r="AW1562">
        <v>92</v>
      </c>
      <c r="AY1562" t="str">
        <f t="shared" si="396"/>
        <v>2441,0</v>
      </c>
      <c r="AZ1562" t="str">
        <f t="shared" si="397"/>
        <v>99,92</v>
      </c>
      <c r="BA1562">
        <f t="shared" si="398"/>
        <v>1.0244334975369458</v>
      </c>
      <c r="BB1562">
        <v>1959</v>
      </c>
      <c r="BU1562">
        <v>1960</v>
      </c>
    </row>
    <row r="1563" spans="1:73" x14ac:dyDescent="0.25">
      <c r="A1563">
        <v>2440</v>
      </c>
      <c r="B1563">
        <v>0</v>
      </c>
      <c r="C1563">
        <v>100</v>
      </c>
      <c r="D1563">
        <v>1</v>
      </c>
      <c r="F1563" t="str">
        <f t="shared" si="385"/>
        <v>2440,0</v>
      </c>
      <c r="G1563" t="str">
        <f t="shared" si="386"/>
        <v>100,1</v>
      </c>
      <c r="H1563">
        <f t="shared" si="387"/>
        <v>1.1020713577799801</v>
      </c>
      <c r="I1563">
        <v>0.99156746031746035</v>
      </c>
      <c r="J1563">
        <f t="shared" si="384"/>
        <v>0.99156746031746035</v>
      </c>
      <c r="K1563">
        <v>1960</v>
      </c>
      <c r="M1563">
        <v>2440</v>
      </c>
      <c r="N1563">
        <v>0</v>
      </c>
      <c r="O1563">
        <v>99</v>
      </c>
      <c r="P1563">
        <v>99</v>
      </c>
      <c r="R1563" t="str">
        <f t="shared" si="388"/>
        <v>2440,0</v>
      </c>
      <c r="S1563" t="str">
        <f t="shared" si="389"/>
        <v>99,99</v>
      </c>
      <c r="T1563">
        <f t="shared" si="390"/>
        <v>1.0813425296289101</v>
      </c>
      <c r="U1563">
        <v>1960</v>
      </c>
      <c r="X1563">
        <v>2440</v>
      </c>
      <c r="Y1563">
        <v>0</v>
      </c>
      <c r="Z1563">
        <v>99</v>
      </c>
      <c r="AA1563">
        <v>93</v>
      </c>
      <c r="AC1563" t="str">
        <f t="shared" si="391"/>
        <v>2440,0</v>
      </c>
      <c r="AD1563" t="str">
        <f t="shared" si="392"/>
        <v>99,93</v>
      </c>
      <c r="AE1563">
        <f t="shared" si="393"/>
        <v>1.0610864416814683</v>
      </c>
      <c r="AF1563">
        <v>1960</v>
      </c>
      <c r="AI1563">
        <v>2440</v>
      </c>
      <c r="AJ1563">
        <v>0</v>
      </c>
      <c r="AK1563">
        <v>99</v>
      </c>
      <c r="AL1563">
        <v>95</v>
      </c>
      <c r="AN1563" t="str">
        <f t="shared" si="399"/>
        <v>2440,0</v>
      </c>
      <c r="AO1563" t="str">
        <f t="shared" si="394"/>
        <v>99,95</v>
      </c>
      <c r="AP1563">
        <f t="shared" si="395"/>
        <v>1.0413707597698869</v>
      </c>
      <c r="AQ1563">
        <v>1960</v>
      </c>
      <c r="AT1563">
        <v>2440</v>
      </c>
      <c r="AU1563">
        <v>0</v>
      </c>
      <c r="AV1563">
        <v>99</v>
      </c>
      <c r="AW1563">
        <v>92</v>
      </c>
      <c r="AY1563" t="str">
        <f t="shared" si="396"/>
        <v>2440,0</v>
      </c>
      <c r="AZ1563" t="str">
        <f t="shared" si="397"/>
        <v>99,92</v>
      </c>
      <c r="BA1563">
        <f t="shared" si="398"/>
        <v>1.0244334975369458</v>
      </c>
      <c r="BB1563">
        <v>1960</v>
      </c>
      <c r="BU1563">
        <v>1961</v>
      </c>
    </row>
    <row r="1564" spans="1:73" x14ac:dyDescent="0.25">
      <c r="A1564">
        <v>2439</v>
      </c>
      <c r="B1564">
        <v>0</v>
      </c>
      <c r="C1564">
        <v>100</v>
      </c>
      <c r="D1564">
        <v>0</v>
      </c>
      <c r="F1564" t="str">
        <f t="shared" si="385"/>
        <v>2439,0</v>
      </c>
      <c r="G1564" t="str">
        <f t="shared" si="386"/>
        <v>100,0</v>
      </c>
      <c r="H1564">
        <f t="shared" si="387"/>
        <v>1.1010802775024777</v>
      </c>
      <c r="I1564">
        <v>0.99166666666666659</v>
      </c>
      <c r="J1564">
        <f t="shared" si="384"/>
        <v>0.99166666666666659</v>
      </c>
      <c r="K1564">
        <v>1961</v>
      </c>
      <c r="M1564">
        <v>2439</v>
      </c>
      <c r="N1564">
        <v>0</v>
      </c>
      <c r="O1564">
        <v>99</v>
      </c>
      <c r="P1564">
        <v>99</v>
      </c>
      <c r="R1564" t="str">
        <f t="shared" si="388"/>
        <v>2439,0</v>
      </c>
      <c r="S1564" t="str">
        <f t="shared" si="389"/>
        <v>99,99</v>
      </c>
      <c r="T1564">
        <f t="shared" si="390"/>
        <v>1.0813425296289101</v>
      </c>
      <c r="U1564">
        <v>1961</v>
      </c>
      <c r="X1564">
        <v>2439</v>
      </c>
      <c r="Y1564">
        <v>0</v>
      </c>
      <c r="Z1564">
        <v>99</v>
      </c>
      <c r="AA1564">
        <v>92</v>
      </c>
      <c r="AC1564" t="str">
        <f t="shared" si="391"/>
        <v>2439,0</v>
      </c>
      <c r="AD1564" t="str">
        <f t="shared" si="392"/>
        <v>99,92</v>
      </c>
      <c r="AE1564">
        <f t="shared" si="393"/>
        <v>1.0609877639628971</v>
      </c>
      <c r="AF1564">
        <v>1961</v>
      </c>
      <c r="AI1564">
        <v>2439</v>
      </c>
      <c r="AJ1564">
        <v>0</v>
      </c>
      <c r="AK1564">
        <v>99</v>
      </c>
      <c r="AL1564">
        <v>94</v>
      </c>
      <c r="AN1564" t="str">
        <f t="shared" si="399"/>
        <v>2439,0</v>
      </c>
      <c r="AO1564" t="str">
        <f t="shared" si="394"/>
        <v>99,94</v>
      </c>
      <c r="AP1564">
        <f t="shared" si="395"/>
        <v>1.0412715731005753</v>
      </c>
      <c r="AQ1564">
        <v>1961</v>
      </c>
      <c r="AT1564">
        <v>2439</v>
      </c>
      <c r="AU1564">
        <v>0</v>
      </c>
      <c r="AV1564">
        <v>99</v>
      </c>
      <c r="AW1564">
        <v>92</v>
      </c>
      <c r="AY1564" t="str">
        <f t="shared" si="396"/>
        <v>2439,0</v>
      </c>
      <c r="AZ1564" t="str">
        <f t="shared" si="397"/>
        <v>99,92</v>
      </c>
      <c r="BA1564">
        <f t="shared" si="398"/>
        <v>1.0244334975369458</v>
      </c>
      <c r="BB1564">
        <v>1961</v>
      </c>
      <c r="BU1564">
        <v>1962</v>
      </c>
    </row>
    <row r="1565" spans="1:73" x14ac:dyDescent="0.25">
      <c r="A1565">
        <v>2438</v>
      </c>
      <c r="B1565">
        <v>0</v>
      </c>
      <c r="C1565">
        <v>100</v>
      </c>
      <c r="D1565">
        <v>0</v>
      </c>
      <c r="F1565" t="str">
        <f t="shared" si="385"/>
        <v>2438,0</v>
      </c>
      <c r="G1565" t="str">
        <f t="shared" si="386"/>
        <v>100,0</v>
      </c>
      <c r="H1565">
        <f t="shared" si="387"/>
        <v>1.1010802775024777</v>
      </c>
      <c r="I1565">
        <v>0.99176587301587305</v>
      </c>
      <c r="J1565">
        <f t="shared" si="384"/>
        <v>0.99176587301587305</v>
      </c>
      <c r="K1565">
        <v>1962</v>
      </c>
      <c r="M1565">
        <v>2438</v>
      </c>
      <c r="N1565">
        <v>0</v>
      </c>
      <c r="O1565">
        <v>100</v>
      </c>
      <c r="P1565">
        <v>0</v>
      </c>
      <c r="R1565" t="str">
        <f t="shared" si="388"/>
        <v>2438,0</v>
      </c>
      <c r="S1565" t="str">
        <f t="shared" si="389"/>
        <v>100,0</v>
      </c>
      <c r="T1565">
        <f t="shared" si="390"/>
        <v>1.0814396735962697</v>
      </c>
      <c r="U1565">
        <v>1962</v>
      </c>
      <c r="X1565">
        <v>2438</v>
      </c>
      <c r="Y1565">
        <v>0</v>
      </c>
      <c r="Z1565">
        <v>99</v>
      </c>
      <c r="AA1565">
        <v>92</v>
      </c>
      <c r="AC1565" t="str">
        <f t="shared" si="391"/>
        <v>2438,0</v>
      </c>
      <c r="AD1565" t="str">
        <f t="shared" si="392"/>
        <v>99,92</v>
      </c>
      <c r="AE1565">
        <f t="shared" si="393"/>
        <v>1.0609877639628971</v>
      </c>
      <c r="AF1565">
        <v>1962</v>
      </c>
      <c r="AI1565">
        <v>2438</v>
      </c>
      <c r="AJ1565">
        <v>0</v>
      </c>
      <c r="AK1565">
        <v>99</v>
      </c>
      <c r="AL1565">
        <v>93</v>
      </c>
      <c r="AN1565" t="str">
        <f t="shared" si="399"/>
        <v>2438,0</v>
      </c>
      <c r="AO1565" t="str">
        <f t="shared" si="394"/>
        <v>99,93</v>
      </c>
      <c r="AP1565">
        <f t="shared" si="395"/>
        <v>1.0411723864312639</v>
      </c>
      <c r="AQ1565">
        <v>1962</v>
      </c>
      <c r="AT1565">
        <v>2438</v>
      </c>
      <c r="AU1565">
        <v>0</v>
      </c>
      <c r="AV1565">
        <v>99</v>
      </c>
      <c r="AW1565">
        <v>91</v>
      </c>
      <c r="AY1565" t="str">
        <f t="shared" si="396"/>
        <v>2438,0</v>
      </c>
      <c r="AZ1565" t="str">
        <f t="shared" si="397"/>
        <v>99,91</v>
      </c>
      <c r="BA1565">
        <f t="shared" si="398"/>
        <v>1.0243349753694582</v>
      </c>
      <c r="BB1565">
        <v>1962</v>
      </c>
      <c r="BU1565">
        <v>1963</v>
      </c>
    </row>
    <row r="1566" spans="1:73" x14ac:dyDescent="0.25">
      <c r="A1566">
        <v>2437</v>
      </c>
      <c r="B1566">
        <v>0</v>
      </c>
      <c r="C1566">
        <v>100</v>
      </c>
      <c r="D1566">
        <v>1</v>
      </c>
      <c r="F1566" t="str">
        <f t="shared" si="385"/>
        <v>2437,0</v>
      </c>
      <c r="G1566" t="str">
        <f t="shared" si="386"/>
        <v>100,1</v>
      </c>
      <c r="H1566">
        <f t="shared" si="387"/>
        <v>1.1020713577799801</v>
      </c>
      <c r="I1566">
        <v>0.99186507936507939</v>
      </c>
      <c r="J1566">
        <f t="shared" si="384"/>
        <v>0.99186507936507939</v>
      </c>
      <c r="K1566">
        <v>1963</v>
      </c>
      <c r="M1566">
        <v>2437</v>
      </c>
      <c r="N1566">
        <v>0</v>
      </c>
      <c r="O1566">
        <v>100</v>
      </c>
      <c r="P1566">
        <v>0</v>
      </c>
      <c r="R1566" t="str">
        <f t="shared" si="388"/>
        <v>2437,0</v>
      </c>
      <c r="S1566" t="str">
        <f t="shared" si="389"/>
        <v>100,0</v>
      </c>
      <c r="T1566">
        <f t="shared" si="390"/>
        <v>1.0814396735962697</v>
      </c>
      <c r="U1566">
        <v>1963</v>
      </c>
      <c r="X1566">
        <v>2437</v>
      </c>
      <c r="Y1566">
        <v>0</v>
      </c>
      <c r="Z1566">
        <v>99</v>
      </c>
      <c r="AA1566">
        <v>92</v>
      </c>
      <c r="AC1566" t="str">
        <f t="shared" si="391"/>
        <v>2437,0</v>
      </c>
      <c r="AD1566" t="str">
        <f t="shared" si="392"/>
        <v>99,92</v>
      </c>
      <c r="AE1566">
        <f t="shared" si="393"/>
        <v>1.0609877639628971</v>
      </c>
      <c r="AF1566">
        <v>1963</v>
      </c>
      <c r="AI1566">
        <v>2437</v>
      </c>
      <c r="AJ1566">
        <v>0</v>
      </c>
      <c r="AK1566">
        <v>99</v>
      </c>
      <c r="AL1566">
        <v>92</v>
      </c>
      <c r="AN1566" t="str">
        <f t="shared" si="399"/>
        <v>2437,0</v>
      </c>
      <c r="AO1566" t="str">
        <f t="shared" si="394"/>
        <v>99,92</v>
      </c>
      <c r="AP1566">
        <f t="shared" si="395"/>
        <v>1.041073199761952</v>
      </c>
      <c r="AQ1566">
        <v>1963</v>
      </c>
      <c r="AT1566">
        <v>2437</v>
      </c>
      <c r="AU1566">
        <v>0</v>
      </c>
      <c r="AV1566">
        <v>99</v>
      </c>
      <c r="AW1566">
        <v>91</v>
      </c>
      <c r="AY1566" t="str">
        <f t="shared" si="396"/>
        <v>2437,0</v>
      </c>
      <c r="AZ1566" t="str">
        <f t="shared" si="397"/>
        <v>99,91</v>
      </c>
      <c r="BA1566">
        <f t="shared" si="398"/>
        <v>1.0243349753694582</v>
      </c>
      <c r="BB1566">
        <v>1963</v>
      </c>
      <c r="BU1566">
        <v>1964</v>
      </c>
    </row>
    <row r="1567" spans="1:73" x14ac:dyDescent="0.25">
      <c r="A1567">
        <v>2436</v>
      </c>
      <c r="B1567">
        <v>0</v>
      </c>
      <c r="C1567">
        <v>100</v>
      </c>
      <c r="D1567">
        <v>2</v>
      </c>
      <c r="F1567" t="str">
        <f t="shared" si="385"/>
        <v>2436,0</v>
      </c>
      <c r="G1567" t="str">
        <f t="shared" si="386"/>
        <v>100,2</v>
      </c>
      <c r="H1567">
        <f t="shared" si="387"/>
        <v>1.1030624380574827</v>
      </c>
      <c r="I1567">
        <v>0.99196428571428574</v>
      </c>
      <c r="J1567">
        <f t="shared" si="384"/>
        <v>0.99196428571428574</v>
      </c>
      <c r="K1567">
        <v>1964</v>
      </c>
      <c r="M1567">
        <v>2436</v>
      </c>
      <c r="N1567">
        <v>0</v>
      </c>
      <c r="O1567">
        <v>99</v>
      </c>
      <c r="P1567">
        <v>99</v>
      </c>
      <c r="R1567" t="str">
        <f t="shared" si="388"/>
        <v>2436,0</v>
      </c>
      <c r="S1567" t="str">
        <f t="shared" si="389"/>
        <v>99,99</v>
      </c>
      <c r="T1567">
        <f t="shared" si="390"/>
        <v>1.0813425296289101</v>
      </c>
      <c r="U1567">
        <v>1964</v>
      </c>
      <c r="X1567">
        <v>2436</v>
      </c>
      <c r="Y1567">
        <v>0</v>
      </c>
      <c r="Z1567">
        <v>99</v>
      </c>
      <c r="AA1567">
        <v>93</v>
      </c>
      <c r="AC1567" t="str">
        <f t="shared" si="391"/>
        <v>2436,0</v>
      </c>
      <c r="AD1567" t="str">
        <f t="shared" si="392"/>
        <v>99,93</v>
      </c>
      <c r="AE1567">
        <f t="shared" si="393"/>
        <v>1.0610864416814683</v>
      </c>
      <c r="AF1567">
        <v>1964</v>
      </c>
      <c r="AI1567">
        <v>2436</v>
      </c>
      <c r="AJ1567">
        <v>0</v>
      </c>
      <c r="AK1567">
        <v>99</v>
      </c>
      <c r="AL1567">
        <v>90</v>
      </c>
      <c r="AN1567" t="str">
        <f t="shared" si="399"/>
        <v>2436,0</v>
      </c>
      <c r="AO1567" t="str">
        <f t="shared" si="394"/>
        <v>99,90</v>
      </c>
      <c r="AP1567">
        <f t="shared" si="395"/>
        <v>1.0408748264233287</v>
      </c>
      <c r="AQ1567">
        <v>1964</v>
      </c>
      <c r="AT1567">
        <v>2436</v>
      </c>
      <c r="AU1567">
        <v>0</v>
      </c>
      <c r="AV1567">
        <v>99</v>
      </c>
      <c r="AW1567">
        <v>91</v>
      </c>
      <c r="AY1567" t="str">
        <f t="shared" si="396"/>
        <v>2436,0</v>
      </c>
      <c r="AZ1567" t="str">
        <f t="shared" si="397"/>
        <v>99,91</v>
      </c>
      <c r="BA1567">
        <f t="shared" si="398"/>
        <v>1.0243349753694582</v>
      </c>
      <c r="BB1567">
        <v>1964</v>
      </c>
      <c r="BU1567">
        <v>1965</v>
      </c>
    </row>
    <row r="1568" spans="1:73" x14ac:dyDescent="0.25">
      <c r="A1568">
        <v>2435</v>
      </c>
      <c r="B1568">
        <v>0</v>
      </c>
      <c r="C1568">
        <v>100</v>
      </c>
      <c r="D1568">
        <v>3</v>
      </c>
      <c r="F1568" t="str">
        <f t="shared" si="385"/>
        <v>2435,0</v>
      </c>
      <c r="G1568" t="str">
        <f t="shared" si="386"/>
        <v>100,3</v>
      </c>
      <c r="H1568">
        <f t="shared" si="387"/>
        <v>1.1040535183349851</v>
      </c>
      <c r="I1568">
        <v>0.99196428571428574</v>
      </c>
      <c r="J1568">
        <f t="shared" si="384"/>
        <v>0.99196428571428574</v>
      </c>
      <c r="K1568">
        <v>1965</v>
      </c>
      <c r="M1568">
        <v>2435</v>
      </c>
      <c r="N1568">
        <v>0</v>
      </c>
      <c r="O1568">
        <v>99</v>
      </c>
      <c r="P1568">
        <v>98</v>
      </c>
      <c r="R1568" t="str">
        <f t="shared" si="388"/>
        <v>2435,0</v>
      </c>
      <c r="S1568" t="str">
        <f t="shared" si="389"/>
        <v>99,98</v>
      </c>
      <c r="T1568">
        <f t="shared" si="390"/>
        <v>1.0812453856615505</v>
      </c>
      <c r="U1568">
        <v>1965</v>
      </c>
      <c r="X1568">
        <v>2435</v>
      </c>
      <c r="Y1568">
        <v>0</v>
      </c>
      <c r="Z1568">
        <v>99</v>
      </c>
      <c r="AA1568">
        <v>94</v>
      </c>
      <c r="AC1568" t="str">
        <f t="shared" si="391"/>
        <v>2435,0</v>
      </c>
      <c r="AD1568" t="str">
        <f t="shared" si="392"/>
        <v>99,94</v>
      </c>
      <c r="AE1568">
        <f t="shared" si="393"/>
        <v>1.0611851194000395</v>
      </c>
      <c r="AF1568">
        <v>1965</v>
      </c>
      <c r="AI1568">
        <v>2435</v>
      </c>
      <c r="AJ1568">
        <v>0</v>
      </c>
      <c r="AK1568">
        <v>99</v>
      </c>
      <c r="AL1568">
        <v>88</v>
      </c>
      <c r="AN1568" t="str">
        <f t="shared" si="399"/>
        <v>2435,0</v>
      </c>
      <c r="AO1568" t="str">
        <f t="shared" si="394"/>
        <v>99,88</v>
      </c>
      <c r="AP1568">
        <f t="shared" si="395"/>
        <v>1.0406764530847055</v>
      </c>
      <c r="AQ1568">
        <v>1965</v>
      </c>
      <c r="AT1568">
        <v>2435</v>
      </c>
      <c r="AU1568">
        <v>0</v>
      </c>
      <c r="AV1568">
        <v>99</v>
      </c>
      <c r="AW1568">
        <v>91</v>
      </c>
      <c r="AY1568" t="str">
        <f t="shared" si="396"/>
        <v>2435,0</v>
      </c>
      <c r="AZ1568" t="str">
        <f t="shared" si="397"/>
        <v>99,91</v>
      </c>
      <c r="BA1568">
        <f t="shared" si="398"/>
        <v>1.0243349753694582</v>
      </c>
      <c r="BB1568">
        <v>1965</v>
      </c>
      <c r="BU1568">
        <v>1966</v>
      </c>
    </row>
    <row r="1569" spans="1:73" x14ac:dyDescent="0.25">
      <c r="A1569">
        <v>2434</v>
      </c>
      <c r="B1569">
        <v>0</v>
      </c>
      <c r="C1569">
        <v>100</v>
      </c>
      <c r="D1569">
        <v>2</v>
      </c>
      <c r="F1569" t="str">
        <f t="shared" si="385"/>
        <v>2434,0</v>
      </c>
      <c r="G1569" t="str">
        <f t="shared" si="386"/>
        <v>100,2</v>
      </c>
      <c r="H1569">
        <f t="shared" si="387"/>
        <v>1.1030624380574827</v>
      </c>
      <c r="I1569">
        <v>0.99196428571428574</v>
      </c>
      <c r="J1569">
        <f t="shared" si="384"/>
        <v>0.99196428571428574</v>
      </c>
      <c r="K1569">
        <v>1966</v>
      </c>
      <c r="M1569">
        <v>2434</v>
      </c>
      <c r="N1569">
        <v>0</v>
      </c>
      <c r="O1569">
        <v>99</v>
      </c>
      <c r="P1569">
        <v>98</v>
      </c>
      <c r="R1569" t="str">
        <f t="shared" si="388"/>
        <v>2434,0</v>
      </c>
      <c r="S1569" t="str">
        <f t="shared" si="389"/>
        <v>99,98</v>
      </c>
      <c r="T1569">
        <f t="shared" si="390"/>
        <v>1.0812453856615505</v>
      </c>
      <c r="U1569">
        <v>1966</v>
      </c>
      <c r="X1569">
        <v>2434</v>
      </c>
      <c r="Y1569">
        <v>0</v>
      </c>
      <c r="Z1569">
        <v>99</v>
      </c>
      <c r="AA1569">
        <v>95</v>
      </c>
      <c r="AC1569" t="str">
        <f t="shared" si="391"/>
        <v>2434,0</v>
      </c>
      <c r="AD1569" t="str">
        <f t="shared" si="392"/>
        <v>99,95</v>
      </c>
      <c r="AE1569">
        <f t="shared" si="393"/>
        <v>1.0612837971186107</v>
      </c>
      <c r="AF1569">
        <v>1966</v>
      </c>
      <c r="AI1569">
        <v>2434</v>
      </c>
      <c r="AJ1569">
        <v>0</v>
      </c>
      <c r="AK1569">
        <v>99</v>
      </c>
      <c r="AL1569">
        <v>87</v>
      </c>
      <c r="AN1569" t="str">
        <f t="shared" si="399"/>
        <v>2434,0</v>
      </c>
      <c r="AO1569" t="str">
        <f t="shared" si="394"/>
        <v>99,87</v>
      </c>
      <c r="AP1569">
        <f t="shared" si="395"/>
        <v>1.0405772664153938</v>
      </c>
      <c r="AQ1569">
        <v>1966</v>
      </c>
      <c r="AT1569">
        <v>2434</v>
      </c>
      <c r="AU1569">
        <v>0</v>
      </c>
      <c r="AV1569">
        <v>99</v>
      </c>
      <c r="AW1569">
        <v>91</v>
      </c>
      <c r="AY1569" t="str">
        <f t="shared" si="396"/>
        <v>2434,0</v>
      </c>
      <c r="AZ1569" t="str">
        <f t="shared" si="397"/>
        <v>99,91</v>
      </c>
      <c r="BA1569">
        <f t="shared" si="398"/>
        <v>1.0243349753694582</v>
      </c>
      <c r="BB1569">
        <v>1966</v>
      </c>
      <c r="BU1569">
        <v>1967</v>
      </c>
    </row>
    <row r="1570" spans="1:73" x14ac:dyDescent="0.25">
      <c r="A1570">
        <v>2433</v>
      </c>
      <c r="B1570">
        <v>0</v>
      </c>
      <c r="C1570">
        <v>100</v>
      </c>
      <c r="D1570">
        <v>1</v>
      </c>
      <c r="F1570" t="str">
        <f t="shared" si="385"/>
        <v>2433,0</v>
      </c>
      <c r="G1570" t="str">
        <f t="shared" si="386"/>
        <v>100,1</v>
      </c>
      <c r="H1570">
        <f t="shared" si="387"/>
        <v>1.1020713577799801</v>
      </c>
      <c r="I1570">
        <v>0.99196428571428574</v>
      </c>
      <c r="J1570">
        <f t="shared" si="384"/>
        <v>0.99196428571428574</v>
      </c>
      <c r="K1570">
        <v>1967</v>
      </c>
      <c r="M1570">
        <v>2433</v>
      </c>
      <c r="N1570">
        <v>0</v>
      </c>
      <c r="O1570">
        <v>99</v>
      </c>
      <c r="P1570">
        <v>98</v>
      </c>
      <c r="R1570" t="str">
        <f t="shared" si="388"/>
        <v>2433,0</v>
      </c>
      <c r="S1570" t="str">
        <f t="shared" si="389"/>
        <v>99,98</v>
      </c>
      <c r="T1570">
        <f t="shared" si="390"/>
        <v>1.0812453856615505</v>
      </c>
      <c r="U1570">
        <v>1967</v>
      </c>
      <c r="X1570">
        <v>2433</v>
      </c>
      <c r="Y1570">
        <v>0</v>
      </c>
      <c r="Z1570">
        <v>99</v>
      </c>
      <c r="AA1570">
        <v>96</v>
      </c>
      <c r="AC1570" t="str">
        <f t="shared" si="391"/>
        <v>2433,0</v>
      </c>
      <c r="AD1570" t="str">
        <f t="shared" si="392"/>
        <v>99,96</v>
      </c>
      <c r="AE1570">
        <f t="shared" si="393"/>
        <v>1.0613824748371816</v>
      </c>
      <c r="AF1570">
        <v>1967</v>
      </c>
      <c r="AI1570">
        <v>2433</v>
      </c>
      <c r="AJ1570">
        <v>0</v>
      </c>
      <c r="AK1570">
        <v>99</v>
      </c>
      <c r="AL1570">
        <v>87</v>
      </c>
      <c r="AN1570" t="str">
        <f t="shared" si="399"/>
        <v>2433,0</v>
      </c>
      <c r="AO1570" t="str">
        <f t="shared" si="394"/>
        <v>99,87</v>
      </c>
      <c r="AP1570">
        <f t="shared" si="395"/>
        <v>1.0405772664153938</v>
      </c>
      <c r="AQ1570">
        <v>1967</v>
      </c>
      <c r="AT1570">
        <v>2433</v>
      </c>
      <c r="AU1570">
        <v>0</v>
      </c>
      <c r="AV1570">
        <v>99</v>
      </c>
      <c r="AW1570">
        <v>91</v>
      </c>
      <c r="AY1570" t="str">
        <f t="shared" si="396"/>
        <v>2433,0</v>
      </c>
      <c r="AZ1570" t="str">
        <f t="shared" si="397"/>
        <v>99,91</v>
      </c>
      <c r="BA1570">
        <f t="shared" si="398"/>
        <v>1.0243349753694582</v>
      </c>
      <c r="BB1570">
        <v>1967</v>
      </c>
      <c r="BU1570">
        <v>1968</v>
      </c>
    </row>
    <row r="1571" spans="1:73" x14ac:dyDescent="0.25">
      <c r="A1571">
        <v>2432</v>
      </c>
      <c r="B1571">
        <v>0</v>
      </c>
      <c r="C1571">
        <v>99</v>
      </c>
      <c r="D1571">
        <v>99</v>
      </c>
      <c r="F1571" t="str">
        <f t="shared" si="385"/>
        <v>2432,0</v>
      </c>
      <c r="G1571" t="str">
        <f t="shared" si="386"/>
        <v>99,99</v>
      </c>
      <c r="H1571">
        <f t="shared" si="387"/>
        <v>1.1009811694747274</v>
      </c>
      <c r="I1571">
        <v>0.99196428571428574</v>
      </c>
      <c r="J1571">
        <f t="shared" si="384"/>
        <v>0.99196428571428574</v>
      </c>
      <c r="K1571">
        <v>1968</v>
      </c>
      <c r="M1571">
        <v>2432</v>
      </c>
      <c r="N1571">
        <v>0</v>
      </c>
      <c r="O1571">
        <v>99</v>
      </c>
      <c r="P1571">
        <v>99</v>
      </c>
      <c r="R1571" t="str">
        <f t="shared" si="388"/>
        <v>2432,0</v>
      </c>
      <c r="S1571" t="str">
        <f t="shared" si="389"/>
        <v>99,99</v>
      </c>
      <c r="T1571">
        <f t="shared" si="390"/>
        <v>1.0813425296289101</v>
      </c>
      <c r="U1571">
        <v>1968</v>
      </c>
      <c r="X1571">
        <v>2432</v>
      </c>
      <c r="Y1571">
        <v>0</v>
      </c>
      <c r="Z1571">
        <v>99</v>
      </c>
      <c r="AA1571">
        <v>97</v>
      </c>
      <c r="AC1571" t="str">
        <f t="shared" si="391"/>
        <v>2432,0</v>
      </c>
      <c r="AD1571" t="str">
        <f t="shared" si="392"/>
        <v>99,97</v>
      </c>
      <c r="AE1571">
        <f t="shared" si="393"/>
        <v>1.0614811525557528</v>
      </c>
      <c r="AF1571">
        <v>1968</v>
      </c>
      <c r="AI1571">
        <v>2432</v>
      </c>
      <c r="AJ1571">
        <v>0</v>
      </c>
      <c r="AK1571">
        <v>99</v>
      </c>
      <c r="AL1571">
        <v>88</v>
      </c>
      <c r="AN1571" t="str">
        <f t="shared" si="399"/>
        <v>2432,0</v>
      </c>
      <c r="AO1571" t="str">
        <f t="shared" si="394"/>
        <v>99,88</v>
      </c>
      <c r="AP1571">
        <f t="shared" si="395"/>
        <v>1.0406764530847055</v>
      </c>
      <c r="AQ1571">
        <v>1968</v>
      </c>
      <c r="AT1571">
        <v>2432</v>
      </c>
      <c r="AU1571">
        <v>0</v>
      </c>
      <c r="AV1571">
        <v>99</v>
      </c>
      <c r="AW1571">
        <v>90</v>
      </c>
      <c r="AY1571" t="str">
        <f t="shared" si="396"/>
        <v>2432,0</v>
      </c>
      <c r="AZ1571" t="str">
        <f t="shared" si="397"/>
        <v>99,90</v>
      </c>
      <c r="BA1571">
        <f t="shared" si="398"/>
        <v>1.0242364532019705</v>
      </c>
      <c r="BB1571">
        <v>1968</v>
      </c>
      <c r="BU1571">
        <v>1969</v>
      </c>
    </row>
    <row r="1572" spans="1:73" x14ac:dyDescent="0.25">
      <c r="A1572">
        <v>2431</v>
      </c>
      <c r="B1572">
        <v>0</v>
      </c>
      <c r="C1572">
        <v>99</v>
      </c>
      <c r="D1572">
        <v>98</v>
      </c>
      <c r="F1572" t="str">
        <f t="shared" si="385"/>
        <v>2431,0</v>
      </c>
      <c r="G1572" t="str">
        <f t="shared" si="386"/>
        <v>99,98</v>
      </c>
      <c r="H1572">
        <f t="shared" si="387"/>
        <v>1.1008820614469772</v>
      </c>
      <c r="I1572">
        <v>0.99196428571428574</v>
      </c>
      <c r="J1572">
        <f t="shared" si="384"/>
        <v>0.99196428571428574</v>
      </c>
      <c r="K1572">
        <v>1969</v>
      </c>
      <c r="M1572">
        <v>2431</v>
      </c>
      <c r="N1572">
        <v>0</v>
      </c>
      <c r="O1572">
        <v>100</v>
      </c>
      <c r="P1572">
        <v>0</v>
      </c>
      <c r="R1572" t="str">
        <f t="shared" si="388"/>
        <v>2431,0</v>
      </c>
      <c r="S1572" t="str">
        <f t="shared" si="389"/>
        <v>100,0</v>
      </c>
      <c r="T1572">
        <f t="shared" si="390"/>
        <v>1.0814396735962697</v>
      </c>
      <c r="U1572">
        <v>1969</v>
      </c>
      <c r="X1572">
        <v>2431</v>
      </c>
      <c r="Y1572">
        <v>0</v>
      </c>
      <c r="Z1572">
        <v>99</v>
      </c>
      <c r="AA1572">
        <v>97</v>
      </c>
      <c r="AC1572" t="str">
        <f t="shared" si="391"/>
        <v>2431,0</v>
      </c>
      <c r="AD1572" t="str">
        <f t="shared" si="392"/>
        <v>99,97</v>
      </c>
      <c r="AE1572">
        <f t="shared" si="393"/>
        <v>1.0614811525557528</v>
      </c>
      <c r="AF1572">
        <v>1969</v>
      </c>
      <c r="AI1572">
        <v>2431</v>
      </c>
      <c r="AJ1572">
        <v>0</v>
      </c>
      <c r="AK1572">
        <v>99</v>
      </c>
      <c r="AL1572">
        <v>91</v>
      </c>
      <c r="AN1572" t="str">
        <f t="shared" si="399"/>
        <v>2431,0</v>
      </c>
      <c r="AO1572" t="str">
        <f t="shared" si="394"/>
        <v>99,91</v>
      </c>
      <c r="AP1572">
        <f t="shared" si="395"/>
        <v>1.0409740130926404</v>
      </c>
      <c r="AQ1572">
        <v>1969</v>
      </c>
      <c r="AT1572">
        <v>2431</v>
      </c>
      <c r="AU1572">
        <v>0</v>
      </c>
      <c r="AV1572">
        <v>99</v>
      </c>
      <c r="AW1572">
        <v>90</v>
      </c>
      <c r="AY1572" t="str">
        <f t="shared" si="396"/>
        <v>2431,0</v>
      </c>
      <c r="AZ1572" t="str">
        <f t="shared" si="397"/>
        <v>99,90</v>
      </c>
      <c r="BA1572">
        <f t="shared" si="398"/>
        <v>1.0242364532019705</v>
      </c>
      <c r="BB1572">
        <v>1969</v>
      </c>
      <c r="BU1572">
        <v>1970</v>
      </c>
    </row>
    <row r="1573" spans="1:73" x14ac:dyDescent="0.25">
      <c r="A1573">
        <v>2430</v>
      </c>
      <c r="B1573">
        <v>0</v>
      </c>
      <c r="C1573">
        <v>99</v>
      </c>
      <c r="D1573">
        <v>99</v>
      </c>
      <c r="F1573" t="str">
        <f t="shared" si="385"/>
        <v>2430,0</v>
      </c>
      <c r="G1573" t="str">
        <f t="shared" si="386"/>
        <v>99,99</v>
      </c>
      <c r="H1573">
        <f t="shared" si="387"/>
        <v>1.1009811694747274</v>
      </c>
      <c r="I1573">
        <v>0.99206349206349209</v>
      </c>
      <c r="J1573">
        <f t="shared" si="384"/>
        <v>0.99206349206349209</v>
      </c>
      <c r="K1573">
        <v>1970</v>
      </c>
      <c r="M1573">
        <v>2430</v>
      </c>
      <c r="N1573">
        <v>0</v>
      </c>
      <c r="O1573">
        <v>100</v>
      </c>
      <c r="P1573">
        <v>0</v>
      </c>
      <c r="R1573" t="str">
        <f t="shared" si="388"/>
        <v>2430,0</v>
      </c>
      <c r="S1573" t="str">
        <f t="shared" si="389"/>
        <v>100,0</v>
      </c>
      <c r="T1573">
        <f t="shared" si="390"/>
        <v>1.0814396735962697</v>
      </c>
      <c r="U1573">
        <v>1970</v>
      </c>
      <c r="X1573">
        <v>2430</v>
      </c>
      <c r="Y1573">
        <v>0</v>
      </c>
      <c r="Z1573">
        <v>99</v>
      </c>
      <c r="AA1573">
        <v>97</v>
      </c>
      <c r="AC1573" t="str">
        <f t="shared" si="391"/>
        <v>2430,0</v>
      </c>
      <c r="AD1573" t="str">
        <f t="shared" si="392"/>
        <v>99,97</v>
      </c>
      <c r="AE1573">
        <f t="shared" si="393"/>
        <v>1.0614811525557528</v>
      </c>
      <c r="AF1573">
        <v>1970</v>
      </c>
      <c r="AI1573">
        <v>2430</v>
      </c>
      <c r="AJ1573">
        <v>0</v>
      </c>
      <c r="AK1573">
        <v>99</v>
      </c>
      <c r="AL1573">
        <v>94</v>
      </c>
      <c r="AN1573" t="str">
        <f t="shared" si="399"/>
        <v>2430,0</v>
      </c>
      <c r="AO1573" t="str">
        <f t="shared" si="394"/>
        <v>99,94</v>
      </c>
      <c r="AP1573">
        <f t="shared" si="395"/>
        <v>1.0412715731005753</v>
      </c>
      <c r="AQ1573">
        <v>1970</v>
      </c>
      <c r="AT1573">
        <v>2430</v>
      </c>
      <c r="AU1573">
        <v>0</v>
      </c>
      <c r="AV1573">
        <v>99</v>
      </c>
      <c r="AW1573">
        <v>90</v>
      </c>
      <c r="AY1573" t="str">
        <f t="shared" si="396"/>
        <v>2430,0</v>
      </c>
      <c r="AZ1573" t="str">
        <f t="shared" si="397"/>
        <v>99,90</v>
      </c>
      <c r="BA1573">
        <f t="shared" si="398"/>
        <v>1.0242364532019705</v>
      </c>
      <c r="BB1573">
        <v>1970</v>
      </c>
      <c r="BU1573">
        <v>1971</v>
      </c>
    </row>
    <row r="1574" spans="1:73" x14ac:dyDescent="0.25">
      <c r="A1574">
        <v>2429</v>
      </c>
      <c r="B1574">
        <v>0</v>
      </c>
      <c r="C1574">
        <v>99</v>
      </c>
      <c r="D1574">
        <v>99</v>
      </c>
      <c r="F1574" t="str">
        <f t="shared" si="385"/>
        <v>2429,0</v>
      </c>
      <c r="G1574" t="str">
        <f t="shared" si="386"/>
        <v>99,99</v>
      </c>
      <c r="H1574">
        <f t="shared" si="387"/>
        <v>1.1009811694747274</v>
      </c>
      <c r="I1574">
        <v>0.99206349206349209</v>
      </c>
      <c r="J1574">
        <f t="shared" si="384"/>
        <v>0.99206349206349209</v>
      </c>
      <c r="K1574">
        <v>1971</v>
      </c>
      <c r="M1574">
        <v>2429</v>
      </c>
      <c r="N1574">
        <v>0</v>
      </c>
      <c r="O1574">
        <v>100</v>
      </c>
      <c r="P1574">
        <v>1</v>
      </c>
      <c r="R1574" t="str">
        <f t="shared" si="388"/>
        <v>2429,0</v>
      </c>
      <c r="S1574" t="str">
        <f t="shared" si="389"/>
        <v>100,1</v>
      </c>
      <c r="T1574">
        <f t="shared" si="390"/>
        <v>1.0824111132698659</v>
      </c>
      <c r="U1574">
        <v>1971</v>
      </c>
      <c r="X1574">
        <v>2429</v>
      </c>
      <c r="Y1574">
        <v>0</v>
      </c>
      <c r="Z1574">
        <v>99</v>
      </c>
      <c r="AA1574">
        <v>96</v>
      </c>
      <c r="AC1574" t="str">
        <f t="shared" si="391"/>
        <v>2429,0</v>
      </c>
      <c r="AD1574" t="str">
        <f t="shared" si="392"/>
        <v>99,96</v>
      </c>
      <c r="AE1574">
        <f t="shared" si="393"/>
        <v>1.0613824748371816</v>
      </c>
      <c r="AF1574">
        <v>1971</v>
      </c>
      <c r="AI1574">
        <v>2429</v>
      </c>
      <c r="AJ1574">
        <v>0</v>
      </c>
      <c r="AK1574">
        <v>99</v>
      </c>
      <c r="AL1574">
        <v>96</v>
      </c>
      <c r="AN1574" t="str">
        <f t="shared" si="399"/>
        <v>2429,0</v>
      </c>
      <c r="AO1574" t="str">
        <f t="shared" si="394"/>
        <v>99,96</v>
      </c>
      <c r="AP1574">
        <f t="shared" si="395"/>
        <v>1.0414699464391985</v>
      </c>
      <c r="AQ1574">
        <v>1971</v>
      </c>
      <c r="AT1574">
        <v>2429</v>
      </c>
      <c r="AU1574">
        <v>0</v>
      </c>
      <c r="AV1574">
        <v>99</v>
      </c>
      <c r="AW1574">
        <v>91</v>
      </c>
      <c r="AY1574" t="str">
        <f t="shared" si="396"/>
        <v>2429,0</v>
      </c>
      <c r="AZ1574" t="str">
        <f t="shared" si="397"/>
        <v>99,91</v>
      </c>
      <c r="BA1574">
        <f t="shared" si="398"/>
        <v>1.0243349753694582</v>
      </c>
      <c r="BB1574">
        <v>1971</v>
      </c>
      <c r="BU1574">
        <v>1972</v>
      </c>
    </row>
    <row r="1575" spans="1:73" x14ac:dyDescent="0.25">
      <c r="A1575">
        <v>2428</v>
      </c>
      <c r="B1575">
        <v>0</v>
      </c>
      <c r="C1575">
        <v>100</v>
      </c>
      <c r="D1575">
        <v>0</v>
      </c>
      <c r="F1575" t="str">
        <f t="shared" si="385"/>
        <v>2428,0</v>
      </c>
      <c r="G1575" t="str">
        <f t="shared" si="386"/>
        <v>100,0</v>
      </c>
      <c r="H1575">
        <f t="shared" si="387"/>
        <v>1.1010802775024777</v>
      </c>
      <c r="I1575">
        <v>0.99196428571428574</v>
      </c>
      <c r="J1575">
        <f t="shared" si="384"/>
        <v>0.99196428571428574</v>
      </c>
      <c r="K1575">
        <v>1972</v>
      </c>
      <c r="M1575">
        <v>2428</v>
      </c>
      <c r="N1575">
        <v>0</v>
      </c>
      <c r="O1575">
        <v>100</v>
      </c>
      <c r="P1575">
        <v>1</v>
      </c>
      <c r="R1575" t="str">
        <f t="shared" si="388"/>
        <v>2428,0</v>
      </c>
      <c r="S1575" t="str">
        <f t="shared" si="389"/>
        <v>100,1</v>
      </c>
      <c r="T1575">
        <f t="shared" si="390"/>
        <v>1.0824111132698659</v>
      </c>
      <c r="U1575">
        <v>1972</v>
      </c>
      <c r="X1575">
        <v>2428</v>
      </c>
      <c r="Y1575">
        <v>0</v>
      </c>
      <c r="Z1575">
        <v>99</v>
      </c>
      <c r="AA1575">
        <v>95</v>
      </c>
      <c r="AC1575" t="str">
        <f t="shared" si="391"/>
        <v>2428,0</v>
      </c>
      <c r="AD1575" t="str">
        <f t="shared" si="392"/>
        <v>99,95</v>
      </c>
      <c r="AE1575">
        <f t="shared" si="393"/>
        <v>1.0612837971186107</v>
      </c>
      <c r="AF1575">
        <v>1972</v>
      </c>
      <c r="AI1575">
        <v>2428</v>
      </c>
      <c r="AJ1575">
        <v>0</v>
      </c>
      <c r="AK1575">
        <v>99</v>
      </c>
      <c r="AL1575">
        <v>98</v>
      </c>
      <c r="AN1575" t="str">
        <f t="shared" si="399"/>
        <v>2428,0</v>
      </c>
      <c r="AO1575" t="str">
        <f t="shared" si="394"/>
        <v>99,98</v>
      </c>
      <c r="AP1575">
        <f t="shared" si="395"/>
        <v>1.041668319777822</v>
      </c>
      <c r="AQ1575">
        <v>1972</v>
      </c>
      <c r="AT1575">
        <v>2428</v>
      </c>
      <c r="AU1575">
        <v>0</v>
      </c>
      <c r="AV1575">
        <v>99</v>
      </c>
      <c r="AW1575">
        <v>92</v>
      </c>
      <c r="AY1575" t="str">
        <f t="shared" si="396"/>
        <v>2428,0</v>
      </c>
      <c r="AZ1575" t="str">
        <f t="shared" si="397"/>
        <v>99,92</v>
      </c>
      <c r="BA1575">
        <f t="shared" si="398"/>
        <v>1.0244334975369458</v>
      </c>
      <c r="BB1575">
        <v>1972</v>
      </c>
      <c r="BU1575">
        <v>1973</v>
      </c>
    </row>
    <row r="1576" spans="1:73" x14ac:dyDescent="0.25">
      <c r="A1576">
        <v>2427</v>
      </c>
      <c r="B1576">
        <v>0</v>
      </c>
      <c r="C1576">
        <v>100</v>
      </c>
      <c r="D1576">
        <v>1</v>
      </c>
      <c r="F1576" t="str">
        <f t="shared" si="385"/>
        <v>2427,0</v>
      </c>
      <c r="G1576" t="str">
        <f t="shared" si="386"/>
        <v>100,1</v>
      </c>
      <c r="H1576">
        <f t="shared" si="387"/>
        <v>1.1020713577799801</v>
      </c>
      <c r="I1576">
        <v>0.99186507936507939</v>
      </c>
      <c r="J1576">
        <f t="shared" si="384"/>
        <v>0.99186507936507939</v>
      </c>
      <c r="K1576">
        <v>1973</v>
      </c>
      <c r="M1576">
        <v>2427</v>
      </c>
      <c r="N1576">
        <v>0</v>
      </c>
      <c r="O1576">
        <v>100</v>
      </c>
      <c r="P1576">
        <v>2</v>
      </c>
      <c r="R1576" t="str">
        <f t="shared" si="388"/>
        <v>2427,0</v>
      </c>
      <c r="S1576" t="str">
        <f t="shared" si="389"/>
        <v>100,2</v>
      </c>
      <c r="T1576">
        <f t="shared" si="390"/>
        <v>1.0833825529434622</v>
      </c>
      <c r="U1576">
        <v>1973</v>
      </c>
      <c r="X1576">
        <v>2427</v>
      </c>
      <c r="Y1576">
        <v>0</v>
      </c>
      <c r="Z1576">
        <v>99</v>
      </c>
      <c r="AA1576">
        <v>94</v>
      </c>
      <c r="AC1576" t="str">
        <f t="shared" si="391"/>
        <v>2427,0</v>
      </c>
      <c r="AD1576" t="str">
        <f t="shared" si="392"/>
        <v>99,94</v>
      </c>
      <c r="AE1576">
        <f t="shared" si="393"/>
        <v>1.0611851194000395</v>
      </c>
      <c r="AF1576">
        <v>1973</v>
      </c>
      <c r="AI1576">
        <v>2427</v>
      </c>
      <c r="AJ1576">
        <v>0</v>
      </c>
      <c r="AK1576">
        <v>99</v>
      </c>
      <c r="AL1576">
        <v>98</v>
      </c>
      <c r="AN1576" t="str">
        <f t="shared" si="399"/>
        <v>2427,0</v>
      </c>
      <c r="AO1576" t="str">
        <f t="shared" si="394"/>
        <v>99,98</v>
      </c>
      <c r="AP1576">
        <f t="shared" si="395"/>
        <v>1.041668319777822</v>
      </c>
      <c r="AQ1576">
        <v>1973</v>
      </c>
      <c r="AT1576">
        <v>2427</v>
      </c>
      <c r="AU1576">
        <v>0</v>
      </c>
      <c r="AV1576">
        <v>99</v>
      </c>
      <c r="AW1576">
        <v>93</v>
      </c>
      <c r="AY1576" t="str">
        <f t="shared" si="396"/>
        <v>2427,0</v>
      </c>
      <c r="AZ1576" t="str">
        <f t="shared" si="397"/>
        <v>99,93</v>
      </c>
      <c r="BA1576">
        <f t="shared" si="398"/>
        <v>1.0245320197044336</v>
      </c>
      <c r="BB1576">
        <v>1973</v>
      </c>
      <c r="BU1576">
        <v>1974</v>
      </c>
    </row>
    <row r="1577" spans="1:73" x14ac:dyDescent="0.25">
      <c r="A1577">
        <v>2426</v>
      </c>
      <c r="B1577">
        <v>0</v>
      </c>
      <c r="C1577">
        <v>100</v>
      </c>
      <c r="D1577">
        <v>1</v>
      </c>
      <c r="F1577" t="str">
        <f t="shared" si="385"/>
        <v>2426,0</v>
      </c>
      <c r="G1577" t="str">
        <f t="shared" si="386"/>
        <v>100,1</v>
      </c>
      <c r="H1577">
        <f t="shared" si="387"/>
        <v>1.1020713577799801</v>
      </c>
      <c r="I1577">
        <v>0.99186507936507939</v>
      </c>
      <c r="J1577">
        <f t="shared" si="384"/>
        <v>0.99186507936507939</v>
      </c>
      <c r="K1577">
        <v>1974</v>
      </c>
      <c r="M1577">
        <v>2426</v>
      </c>
      <c r="N1577">
        <v>0</v>
      </c>
      <c r="O1577">
        <v>100</v>
      </c>
      <c r="P1577">
        <v>2</v>
      </c>
      <c r="R1577" t="str">
        <f t="shared" si="388"/>
        <v>2426,0</v>
      </c>
      <c r="S1577" t="str">
        <f t="shared" si="389"/>
        <v>100,2</v>
      </c>
      <c r="T1577">
        <f t="shared" si="390"/>
        <v>1.0833825529434622</v>
      </c>
      <c r="U1577">
        <v>1974</v>
      </c>
      <c r="X1577">
        <v>2426</v>
      </c>
      <c r="Y1577">
        <v>0</v>
      </c>
      <c r="Z1577">
        <v>99</v>
      </c>
      <c r="AA1577">
        <v>93</v>
      </c>
      <c r="AC1577" t="str">
        <f t="shared" si="391"/>
        <v>2426,0</v>
      </c>
      <c r="AD1577" t="str">
        <f t="shared" si="392"/>
        <v>99,93</v>
      </c>
      <c r="AE1577">
        <f t="shared" si="393"/>
        <v>1.0610864416814683</v>
      </c>
      <c r="AF1577">
        <v>1974</v>
      </c>
      <c r="AI1577">
        <v>2426</v>
      </c>
      <c r="AJ1577">
        <v>0</v>
      </c>
      <c r="AK1577">
        <v>99</v>
      </c>
      <c r="AL1577">
        <v>97</v>
      </c>
      <c r="AN1577" t="str">
        <f t="shared" si="399"/>
        <v>2426,0</v>
      </c>
      <c r="AO1577" t="str">
        <f t="shared" si="394"/>
        <v>99,97</v>
      </c>
      <c r="AP1577">
        <f t="shared" si="395"/>
        <v>1.0415691331085102</v>
      </c>
      <c r="AQ1577">
        <v>1974</v>
      </c>
      <c r="AT1577">
        <v>2426</v>
      </c>
      <c r="AU1577">
        <v>0</v>
      </c>
      <c r="AV1577">
        <v>99</v>
      </c>
      <c r="AW1577">
        <v>93</v>
      </c>
      <c r="AY1577" t="str">
        <f t="shared" si="396"/>
        <v>2426,0</v>
      </c>
      <c r="AZ1577" t="str">
        <f t="shared" si="397"/>
        <v>99,93</v>
      </c>
      <c r="BA1577">
        <f t="shared" si="398"/>
        <v>1.0245320197044336</v>
      </c>
      <c r="BB1577">
        <v>1974</v>
      </c>
      <c r="BU1577">
        <v>1975</v>
      </c>
    </row>
    <row r="1578" spans="1:73" x14ac:dyDescent="0.25">
      <c r="A1578">
        <v>2425</v>
      </c>
      <c r="B1578">
        <v>0</v>
      </c>
      <c r="C1578">
        <v>100</v>
      </c>
      <c r="D1578">
        <v>1</v>
      </c>
      <c r="F1578" t="str">
        <f t="shared" si="385"/>
        <v>2425,0</v>
      </c>
      <c r="G1578" t="str">
        <f t="shared" si="386"/>
        <v>100,1</v>
      </c>
      <c r="H1578">
        <f t="shared" si="387"/>
        <v>1.1020713577799801</v>
      </c>
      <c r="I1578">
        <v>0.99176587301587305</v>
      </c>
      <c r="J1578">
        <f t="shared" si="384"/>
        <v>0.99176587301587305</v>
      </c>
      <c r="K1578">
        <v>1975</v>
      </c>
      <c r="M1578">
        <v>2425</v>
      </c>
      <c r="N1578">
        <v>0</v>
      </c>
      <c r="O1578">
        <v>100</v>
      </c>
      <c r="P1578">
        <v>2</v>
      </c>
      <c r="R1578" t="str">
        <f t="shared" si="388"/>
        <v>2425,0</v>
      </c>
      <c r="S1578" t="str">
        <f t="shared" si="389"/>
        <v>100,2</v>
      </c>
      <c r="T1578">
        <f t="shared" si="390"/>
        <v>1.0833825529434622</v>
      </c>
      <c r="U1578">
        <v>1975</v>
      </c>
      <c r="X1578">
        <v>2425</v>
      </c>
      <c r="Y1578">
        <v>0</v>
      </c>
      <c r="Z1578">
        <v>99</v>
      </c>
      <c r="AA1578">
        <v>94</v>
      </c>
      <c r="AC1578" t="str">
        <f t="shared" si="391"/>
        <v>2425,0</v>
      </c>
      <c r="AD1578" t="str">
        <f t="shared" si="392"/>
        <v>99,94</v>
      </c>
      <c r="AE1578">
        <f t="shared" si="393"/>
        <v>1.0611851194000395</v>
      </c>
      <c r="AF1578">
        <v>1975</v>
      </c>
      <c r="AI1578">
        <v>2425</v>
      </c>
      <c r="AJ1578">
        <v>0</v>
      </c>
      <c r="AK1578">
        <v>99</v>
      </c>
      <c r="AL1578">
        <v>97</v>
      </c>
      <c r="AN1578" t="str">
        <f t="shared" si="399"/>
        <v>2425,0</v>
      </c>
      <c r="AO1578" t="str">
        <f t="shared" si="394"/>
        <v>99,97</v>
      </c>
      <c r="AP1578">
        <f t="shared" si="395"/>
        <v>1.0415691331085102</v>
      </c>
      <c r="AQ1578">
        <v>1975</v>
      </c>
      <c r="AT1578">
        <v>2425</v>
      </c>
      <c r="AU1578">
        <v>0</v>
      </c>
      <c r="AV1578">
        <v>99</v>
      </c>
      <c r="AW1578">
        <v>92</v>
      </c>
      <c r="AY1578" t="str">
        <f t="shared" si="396"/>
        <v>2425,0</v>
      </c>
      <c r="AZ1578" t="str">
        <f t="shared" si="397"/>
        <v>99,92</v>
      </c>
      <c r="BA1578">
        <f t="shared" si="398"/>
        <v>1.0244334975369458</v>
      </c>
      <c r="BB1578">
        <v>1975</v>
      </c>
      <c r="BU1578">
        <v>1976</v>
      </c>
    </row>
    <row r="1579" spans="1:73" x14ac:dyDescent="0.25">
      <c r="A1579">
        <v>2424</v>
      </c>
      <c r="B1579">
        <v>0</v>
      </c>
      <c r="C1579">
        <v>100</v>
      </c>
      <c r="D1579">
        <v>1</v>
      </c>
      <c r="F1579" t="str">
        <f t="shared" si="385"/>
        <v>2424,0</v>
      </c>
      <c r="G1579" t="str">
        <f t="shared" si="386"/>
        <v>100,1</v>
      </c>
      <c r="H1579">
        <f t="shared" si="387"/>
        <v>1.1020713577799801</v>
      </c>
      <c r="I1579">
        <v>0.99176587301587305</v>
      </c>
      <c r="J1579">
        <f t="shared" si="384"/>
        <v>0.99176587301587305</v>
      </c>
      <c r="K1579">
        <v>1976</v>
      </c>
      <c r="M1579">
        <v>2424</v>
      </c>
      <c r="N1579">
        <v>0</v>
      </c>
      <c r="O1579">
        <v>100</v>
      </c>
      <c r="P1579">
        <v>2</v>
      </c>
      <c r="R1579" t="str">
        <f t="shared" si="388"/>
        <v>2424,0</v>
      </c>
      <c r="S1579" t="str">
        <f t="shared" si="389"/>
        <v>100,2</v>
      </c>
      <c r="T1579">
        <f t="shared" si="390"/>
        <v>1.0833825529434622</v>
      </c>
      <c r="U1579">
        <v>1976</v>
      </c>
      <c r="X1579">
        <v>2424</v>
      </c>
      <c r="Y1579">
        <v>0</v>
      </c>
      <c r="Z1579">
        <v>99</v>
      </c>
      <c r="AA1579">
        <v>95</v>
      </c>
      <c r="AC1579" t="str">
        <f t="shared" si="391"/>
        <v>2424,0</v>
      </c>
      <c r="AD1579" t="str">
        <f t="shared" si="392"/>
        <v>99,95</v>
      </c>
      <c r="AE1579">
        <f t="shared" si="393"/>
        <v>1.0612837971186107</v>
      </c>
      <c r="AF1579">
        <v>1976</v>
      </c>
      <c r="AI1579">
        <v>2424</v>
      </c>
      <c r="AJ1579">
        <v>0</v>
      </c>
      <c r="AK1579">
        <v>99</v>
      </c>
      <c r="AL1579">
        <v>97</v>
      </c>
      <c r="AN1579" t="str">
        <f t="shared" si="399"/>
        <v>2424,0</v>
      </c>
      <c r="AO1579" t="str">
        <f t="shared" si="394"/>
        <v>99,97</v>
      </c>
      <c r="AP1579">
        <f t="shared" si="395"/>
        <v>1.0415691331085102</v>
      </c>
      <c r="AQ1579">
        <v>1976</v>
      </c>
      <c r="AT1579">
        <v>2424</v>
      </c>
      <c r="AU1579">
        <v>0</v>
      </c>
      <c r="AV1579">
        <v>99</v>
      </c>
      <c r="AW1579">
        <v>92</v>
      </c>
      <c r="AY1579" t="str">
        <f t="shared" si="396"/>
        <v>2424,0</v>
      </c>
      <c r="AZ1579" t="str">
        <f t="shared" si="397"/>
        <v>99,92</v>
      </c>
      <c r="BA1579">
        <f t="shared" si="398"/>
        <v>1.0244334975369458</v>
      </c>
      <c r="BB1579">
        <v>1976</v>
      </c>
      <c r="BU1579">
        <v>1977</v>
      </c>
    </row>
    <row r="1580" spans="1:73" x14ac:dyDescent="0.25">
      <c r="A1580">
        <v>2423</v>
      </c>
      <c r="B1580">
        <v>0</v>
      </c>
      <c r="C1580">
        <v>100</v>
      </c>
      <c r="D1580">
        <v>0</v>
      </c>
      <c r="F1580" t="str">
        <f t="shared" si="385"/>
        <v>2423,0</v>
      </c>
      <c r="G1580" t="str">
        <f t="shared" si="386"/>
        <v>100,0</v>
      </c>
      <c r="H1580">
        <f t="shared" si="387"/>
        <v>1.1010802775024777</v>
      </c>
      <c r="I1580">
        <v>0.99176587301587305</v>
      </c>
      <c r="J1580">
        <f t="shared" si="384"/>
        <v>0.99176587301587305</v>
      </c>
      <c r="K1580">
        <v>1977</v>
      </c>
      <c r="M1580">
        <v>2423</v>
      </c>
      <c r="N1580">
        <v>0</v>
      </c>
      <c r="O1580">
        <v>100</v>
      </c>
      <c r="P1580">
        <v>2</v>
      </c>
      <c r="R1580" t="str">
        <f t="shared" si="388"/>
        <v>2423,0</v>
      </c>
      <c r="S1580" t="str">
        <f t="shared" si="389"/>
        <v>100,2</v>
      </c>
      <c r="T1580">
        <f t="shared" si="390"/>
        <v>1.0833825529434622</v>
      </c>
      <c r="U1580">
        <v>1977</v>
      </c>
      <c r="X1580">
        <v>2423</v>
      </c>
      <c r="Y1580">
        <v>0</v>
      </c>
      <c r="Z1580">
        <v>99</v>
      </c>
      <c r="AA1580">
        <v>96</v>
      </c>
      <c r="AC1580" t="str">
        <f t="shared" si="391"/>
        <v>2423,0</v>
      </c>
      <c r="AD1580" t="str">
        <f t="shared" si="392"/>
        <v>99,96</v>
      </c>
      <c r="AE1580">
        <f t="shared" si="393"/>
        <v>1.0613824748371816</v>
      </c>
      <c r="AF1580">
        <v>1977</v>
      </c>
      <c r="AI1580">
        <v>2423</v>
      </c>
      <c r="AJ1580">
        <v>0</v>
      </c>
      <c r="AK1580">
        <v>99</v>
      </c>
      <c r="AL1580">
        <v>97</v>
      </c>
      <c r="AN1580" t="str">
        <f t="shared" si="399"/>
        <v>2423,0</v>
      </c>
      <c r="AO1580" t="str">
        <f t="shared" si="394"/>
        <v>99,97</v>
      </c>
      <c r="AP1580">
        <f t="shared" si="395"/>
        <v>1.0415691331085102</v>
      </c>
      <c r="AQ1580">
        <v>1977</v>
      </c>
      <c r="AT1580">
        <v>2423</v>
      </c>
      <c r="AU1580">
        <v>0</v>
      </c>
      <c r="AV1580">
        <v>99</v>
      </c>
      <c r="AW1580">
        <v>92</v>
      </c>
      <c r="AY1580" t="str">
        <f t="shared" si="396"/>
        <v>2423,0</v>
      </c>
      <c r="AZ1580" t="str">
        <f t="shared" si="397"/>
        <v>99,92</v>
      </c>
      <c r="BA1580">
        <f t="shared" si="398"/>
        <v>1.0244334975369458</v>
      </c>
      <c r="BB1580">
        <v>1977</v>
      </c>
      <c r="BU1580">
        <v>1978</v>
      </c>
    </row>
    <row r="1581" spans="1:73" x14ac:dyDescent="0.25">
      <c r="A1581">
        <v>2422</v>
      </c>
      <c r="B1581">
        <v>0</v>
      </c>
      <c r="C1581">
        <v>99</v>
      </c>
      <c r="D1581">
        <v>99</v>
      </c>
      <c r="F1581" t="str">
        <f t="shared" si="385"/>
        <v>2422,0</v>
      </c>
      <c r="G1581" t="str">
        <f t="shared" si="386"/>
        <v>99,99</v>
      </c>
      <c r="H1581">
        <f t="shared" si="387"/>
        <v>1.1009811694747274</v>
      </c>
      <c r="I1581">
        <v>0.99186507936507939</v>
      </c>
      <c r="J1581">
        <f t="shared" si="384"/>
        <v>0.99186507936507939</v>
      </c>
      <c r="K1581">
        <v>1978</v>
      </c>
      <c r="M1581">
        <v>2422</v>
      </c>
      <c r="N1581">
        <v>0</v>
      </c>
      <c r="O1581">
        <v>100</v>
      </c>
      <c r="P1581">
        <v>1</v>
      </c>
      <c r="R1581" t="str">
        <f t="shared" si="388"/>
        <v>2422,0</v>
      </c>
      <c r="S1581" t="str">
        <f t="shared" si="389"/>
        <v>100,1</v>
      </c>
      <c r="T1581">
        <f t="shared" si="390"/>
        <v>1.0824111132698659</v>
      </c>
      <c r="U1581">
        <v>1978</v>
      </c>
      <c r="X1581">
        <v>2422</v>
      </c>
      <c r="Y1581">
        <v>0</v>
      </c>
      <c r="Z1581">
        <v>99</v>
      </c>
      <c r="AA1581">
        <v>96</v>
      </c>
      <c r="AC1581" t="str">
        <f t="shared" si="391"/>
        <v>2422,0</v>
      </c>
      <c r="AD1581" t="str">
        <f t="shared" si="392"/>
        <v>99,96</v>
      </c>
      <c r="AE1581">
        <f t="shared" si="393"/>
        <v>1.0613824748371816</v>
      </c>
      <c r="AF1581">
        <v>1978</v>
      </c>
      <c r="AI1581">
        <v>2422</v>
      </c>
      <c r="AJ1581">
        <v>0</v>
      </c>
      <c r="AK1581">
        <v>99</v>
      </c>
      <c r="AL1581">
        <v>97</v>
      </c>
      <c r="AN1581" t="str">
        <f t="shared" si="399"/>
        <v>2422,0</v>
      </c>
      <c r="AO1581" t="str">
        <f t="shared" si="394"/>
        <v>99,97</v>
      </c>
      <c r="AP1581">
        <f t="shared" si="395"/>
        <v>1.0415691331085102</v>
      </c>
      <c r="AQ1581">
        <v>1978</v>
      </c>
      <c r="AT1581">
        <v>2422</v>
      </c>
      <c r="AU1581">
        <v>0</v>
      </c>
      <c r="AV1581">
        <v>99</v>
      </c>
      <c r="AW1581">
        <v>92</v>
      </c>
      <c r="AY1581" t="str">
        <f t="shared" si="396"/>
        <v>2422,0</v>
      </c>
      <c r="AZ1581" t="str">
        <f t="shared" si="397"/>
        <v>99,92</v>
      </c>
      <c r="BA1581">
        <f t="shared" si="398"/>
        <v>1.0244334975369458</v>
      </c>
      <c r="BB1581">
        <v>1978</v>
      </c>
      <c r="BU1581">
        <v>1979</v>
      </c>
    </row>
    <row r="1582" spans="1:73" x14ac:dyDescent="0.25">
      <c r="A1582">
        <v>2421</v>
      </c>
      <c r="B1582">
        <v>0</v>
      </c>
      <c r="C1582">
        <v>99</v>
      </c>
      <c r="D1582">
        <v>99</v>
      </c>
      <c r="F1582" t="str">
        <f t="shared" si="385"/>
        <v>2421,0</v>
      </c>
      <c r="G1582" t="str">
        <f t="shared" si="386"/>
        <v>99,99</v>
      </c>
      <c r="H1582">
        <f t="shared" si="387"/>
        <v>1.1009811694747274</v>
      </c>
      <c r="I1582">
        <v>0.99186507936507939</v>
      </c>
      <c r="J1582">
        <f t="shared" si="384"/>
        <v>0.99186507936507939</v>
      </c>
      <c r="K1582">
        <v>1979</v>
      </c>
      <c r="M1582">
        <v>2421</v>
      </c>
      <c r="N1582">
        <v>0</v>
      </c>
      <c r="O1582">
        <v>99</v>
      </c>
      <c r="P1582">
        <v>99</v>
      </c>
      <c r="R1582" t="str">
        <f t="shared" si="388"/>
        <v>2421,0</v>
      </c>
      <c r="S1582" t="str">
        <f t="shared" si="389"/>
        <v>99,99</v>
      </c>
      <c r="T1582">
        <f t="shared" si="390"/>
        <v>1.0813425296289101</v>
      </c>
      <c r="U1582">
        <v>1979</v>
      </c>
      <c r="X1582">
        <v>2421</v>
      </c>
      <c r="Y1582">
        <v>0</v>
      </c>
      <c r="Z1582">
        <v>99</v>
      </c>
      <c r="AA1582">
        <v>95</v>
      </c>
      <c r="AC1582" t="str">
        <f t="shared" si="391"/>
        <v>2421,0</v>
      </c>
      <c r="AD1582" t="str">
        <f t="shared" si="392"/>
        <v>99,95</v>
      </c>
      <c r="AE1582">
        <f t="shared" si="393"/>
        <v>1.0612837971186107</v>
      </c>
      <c r="AF1582">
        <v>1979</v>
      </c>
      <c r="AI1582">
        <v>2421</v>
      </c>
      <c r="AJ1582">
        <v>0</v>
      </c>
      <c r="AK1582">
        <v>99</v>
      </c>
      <c r="AL1582">
        <v>97</v>
      </c>
      <c r="AN1582" t="str">
        <f t="shared" si="399"/>
        <v>2421,0</v>
      </c>
      <c r="AO1582" t="str">
        <f t="shared" si="394"/>
        <v>99,97</v>
      </c>
      <c r="AP1582">
        <f t="shared" si="395"/>
        <v>1.0415691331085102</v>
      </c>
      <c r="AQ1582">
        <v>1979</v>
      </c>
      <c r="AT1582">
        <v>2421</v>
      </c>
      <c r="AU1582">
        <v>0</v>
      </c>
      <c r="AV1582">
        <v>99</v>
      </c>
      <c r="AW1582">
        <v>91</v>
      </c>
      <c r="AY1582" t="str">
        <f t="shared" si="396"/>
        <v>2421,0</v>
      </c>
      <c r="AZ1582" t="str">
        <f t="shared" si="397"/>
        <v>99,91</v>
      </c>
      <c r="BA1582">
        <f t="shared" si="398"/>
        <v>1.0243349753694582</v>
      </c>
      <c r="BB1582">
        <v>1979</v>
      </c>
      <c r="BU1582">
        <v>1980</v>
      </c>
    </row>
    <row r="1583" spans="1:73" x14ac:dyDescent="0.25">
      <c r="A1583">
        <v>2420</v>
      </c>
      <c r="B1583">
        <v>0</v>
      </c>
      <c r="C1583">
        <v>100</v>
      </c>
      <c r="D1583">
        <v>0</v>
      </c>
      <c r="F1583" t="str">
        <f t="shared" si="385"/>
        <v>2420,0</v>
      </c>
      <c r="G1583" t="str">
        <f t="shared" si="386"/>
        <v>100,0</v>
      </c>
      <c r="H1583">
        <f t="shared" si="387"/>
        <v>1.1010802775024777</v>
      </c>
      <c r="I1583">
        <v>0.99176587301587305</v>
      </c>
      <c r="J1583">
        <f t="shared" si="384"/>
        <v>0.99176587301587305</v>
      </c>
      <c r="K1583">
        <v>1980</v>
      </c>
      <c r="M1583">
        <v>2420</v>
      </c>
      <c r="N1583">
        <v>0</v>
      </c>
      <c r="O1583">
        <v>99</v>
      </c>
      <c r="P1583">
        <v>98</v>
      </c>
      <c r="R1583" t="str">
        <f t="shared" si="388"/>
        <v>2420,0</v>
      </c>
      <c r="S1583" t="str">
        <f t="shared" si="389"/>
        <v>99,98</v>
      </c>
      <c r="T1583">
        <f t="shared" si="390"/>
        <v>1.0812453856615505</v>
      </c>
      <c r="U1583">
        <v>1980</v>
      </c>
      <c r="X1583">
        <v>2420</v>
      </c>
      <c r="Y1583">
        <v>0</v>
      </c>
      <c r="Z1583">
        <v>99</v>
      </c>
      <c r="AA1583">
        <v>94</v>
      </c>
      <c r="AC1583" t="str">
        <f t="shared" si="391"/>
        <v>2420,0</v>
      </c>
      <c r="AD1583" t="str">
        <f t="shared" si="392"/>
        <v>99,94</v>
      </c>
      <c r="AE1583">
        <f t="shared" si="393"/>
        <v>1.0611851194000395</v>
      </c>
      <c r="AF1583">
        <v>1980</v>
      </c>
      <c r="AI1583">
        <v>2420</v>
      </c>
      <c r="AJ1583">
        <v>0</v>
      </c>
      <c r="AK1583">
        <v>99</v>
      </c>
      <c r="AL1583">
        <v>97</v>
      </c>
      <c r="AN1583" t="str">
        <f t="shared" si="399"/>
        <v>2420,0</v>
      </c>
      <c r="AO1583" t="str">
        <f t="shared" si="394"/>
        <v>99,97</v>
      </c>
      <c r="AP1583">
        <f t="shared" si="395"/>
        <v>1.0415691331085102</v>
      </c>
      <c r="AQ1583">
        <v>1980</v>
      </c>
      <c r="AT1583">
        <v>2420</v>
      </c>
      <c r="AU1583">
        <v>0</v>
      </c>
      <c r="AV1583">
        <v>99</v>
      </c>
      <c r="AW1583">
        <v>91</v>
      </c>
      <c r="AY1583" t="str">
        <f t="shared" si="396"/>
        <v>2420,0</v>
      </c>
      <c r="AZ1583" t="str">
        <f t="shared" si="397"/>
        <v>99,91</v>
      </c>
      <c r="BA1583">
        <f t="shared" si="398"/>
        <v>1.0243349753694582</v>
      </c>
      <c r="BB1583">
        <v>1980</v>
      </c>
      <c r="BU1583">
        <v>1981</v>
      </c>
    </row>
    <row r="1584" spans="1:73" x14ac:dyDescent="0.25">
      <c r="A1584">
        <v>2419</v>
      </c>
      <c r="B1584">
        <v>0</v>
      </c>
      <c r="C1584">
        <v>100</v>
      </c>
      <c r="D1584">
        <v>2</v>
      </c>
      <c r="F1584" t="str">
        <f t="shared" si="385"/>
        <v>2419,0</v>
      </c>
      <c r="G1584" t="str">
        <f t="shared" si="386"/>
        <v>100,2</v>
      </c>
      <c r="H1584">
        <f t="shared" si="387"/>
        <v>1.1030624380574827</v>
      </c>
      <c r="I1584">
        <v>0.99156746031746035</v>
      </c>
      <c r="J1584">
        <f t="shared" si="384"/>
        <v>0.99156746031746035</v>
      </c>
      <c r="K1584">
        <v>1981</v>
      </c>
      <c r="M1584">
        <v>2419</v>
      </c>
      <c r="N1584">
        <v>0</v>
      </c>
      <c r="O1584">
        <v>99</v>
      </c>
      <c r="P1584">
        <v>97</v>
      </c>
      <c r="R1584" t="str">
        <f t="shared" si="388"/>
        <v>2419,0</v>
      </c>
      <c r="S1584" t="str">
        <f t="shared" si="389"/>
        <v>99,97</v>
      </c>
      <c r="T1584">
        <f t="shared" si="390"/>
        <v>1.0811482416941909</v>
      </c>
      <c r="U1584">
        <v>1981</v>
      </c>
      <c r="X1584">
        <v>2419</v>
      </c>
      <c r="Y1584">
        <v>0</v>
      </c>
      <c r="Z1584">
        <v>99</v>
      </c>
      <c r="AA1584">
        <v>94</v>
      </c>
      <c r="AC1584" t="str">
        <f t="shared" si="391"/>
        <v>2419,0</v>
      </c>
      <c r="AD1584" t="str">
        <f t="shared" si="392"/>
        <v>99,94</v>
      </c>
      <c r="AE1584">
        <f t="shared" si="393"/>
        <v>1.0611851194000395</v>
      </c>
      <c r="AF1584">
        <v>1981</v>
      </c>
      <c r="AI1584">
        <v>2419</v>
      </c>
      <c r="AJ1584">
        <v>0</v>
      </c>
      <c r="AK1584">
        <v>99</v>
      </c>
      <c r="AL1584">
        <v>98</v>
      </c>
      <c r="AN1584" t="str">
        <f t="shared" si="399"/>
        <v>2419,0</v>
      </c>
      <c r="AO1584" t="str">
        <f t="shared" si="394"/>
        <v>99,98</v>
      </c>
      <c r="AP1584">
        <f t="shared" si="395"/>
        <v>1.041668319777822</v>
      </c>
      <c r="AQ1584">
        <v>1981</v>
      </c>
      <c r="AT1584">
        <v>2419</v>
      </c>
      <c r="AU1584">
        <v>0</v>
      </c>
      <c r="AV1584">
        <v>99</v>
      </c>
      <c r="AW1584">
        <v>90</v>
      </c>
      <c r="AY1584" t="str">
        <f t="shared" si="396"/>
        <v>2419,0</v>
      </c>
      <c r="AZ1584" t="str">
        <f t="shared" si="397"/>
        <v>99,90</v>
      </c>
      <c r="BA1584">
        <f t="shared" si="398"/>
        <v>1.0242364532019705</v>
      </c>
      <c r="BB1584">
        <v>1981</v>
      </c>
      <c r="BU1584">
        <v>1982</v>
      </c>
    </row>
    <row r="1585" spans="1:73" x14ac:dyDescent="0.25">
      <c r="A1585">
        <v>2418</v>
      </c>
      <c r="B1585">
        <v>0</v>
      </c>
      <c r="C1585">
        <v>100</v>
      </c>
      <c r="D1585">
        <v>4</v>
      </c>
      <c r="F1585" t="str">
        <f t="shared" si="385"/>
        <v>2418,0</v>
      </c>
      <c r="G1585" t="str">
        <f t="shared" si="386"/>
        <v>100,4</v>
      </c>
      <c r="H1585">
        <f t="shared" si="387"/>
        <v>1.1050445986124877</v>
      </c>
      <c r="I1585">
        <v>0.991468253968254</v>
      </c>
      <c r="J1585">
        <f t="shared" si="384"/>
        <v>0.991468253968254</v>
      </c>
      <c r="K1585">
        <v>1982</v>
      </c>
      <c r="M1585">
        <v>2418</v>
      </c>
      <c r="N1585">
        <v>0</v>
      </c>
      <c r="O1585">
        <v>99</v>
      </c>
      <c r="P1585">
        <v>98</v>
      </c>
      <c r="R1585" t="str">
        <f t="shared" si="388"/>
        <v>2418,0</v>
      </c>
      <c r="S1585" t="str">
        <f t="shared" si="389"/>
        <v>99,98</v>
      </c>
      <c r="T1585">
        <f t="shared" si="390"/>
        <v>1.0812453856615505</v>
      </c>
      <c r="U1585">
        <v>1982</v>
      </c>
      <c r="X1585">
        <v>2418</v>
      </c>
      <c r="Y1585">
        <v>0</v>
      </c>
      <c r="Z1585">
        <v>99</v>
      </c>
      <c r="AA1585">
        <v>93</v>
      </c>
      <c r="AC1585" t="str">
        <f t="shared" si="391"/>
        <v>2418,0</v>
      </c>
      <c r="AD1585" t="str">
        <f t="shared" si="392"/>
        <v>99,93</v>
      </c>
      <c r="AE1585">
        <f t="shared" si="393"/>
        <v>1.0610864416814683</v>
      </c>
      <c r="AF1585">
        <v>1982</v>
      </c>
      <c r="AI1585">
        <v>2418</v>
      </c>
      <c r="AJ1585">
        <v>0</v>
      </c>
      <c r="AK1585">
        <v>99</v>
      </c>
      <c r="AL1585">
        <v>97</v>
      </c>
      <c r="AN1585" t="str">
        <f t="shared" si="399"/>
        <v>2418,0</v>
      </c>
      <c r="AO1585" t="str">
        <f t="shared" si="394"/>
        <v>99,97</v>
      </c>
      <c r="AP1585">
        <f t="shared" si="395"/>
        <v>1.0415691331085102</v>
      </c>
      <c r="AQ1585">
        <v>1982</v>
      </c>
      <c r="AT1585">
        <v>2418</v>
      </c>
      <c r="AU1585">
        <v>0</v>
      </c>
      <c r="AV1585">
        <v>99</v>
      </c>
      <c r="AW1585">
        <v>88</v>
      </c>
      <c r="AY1585" t="str">
        <f t="shared" si="396"/>
        <v>2418,0</v>
      </c>
      <c r="AZ1585" t="str">
        <f t="shared" si="397"/>
        <v>99,88</v>
      </c>
      <c r="BA1585">
        <f t="shared" si="398"/>
        <v>1.0240394088669951</v>
      </c>
      <c r="BB1585">
        <v>1982</v>
      </c>
      <c r="BU1585">
        <v>1983</v>
      </c>
    </row>
    <row r="1586" spans="1:73" x14ac:dyDescent="0.25">
      <c r="A1586">
        <v>2417</v>
      </c>
      <c r="B1586">
        <v>0</v>
      </c>
      <c r="C1586">
        <v>100</v>
      </c>
      <c r="D1586">
        <v>5</v>
      </c>
      <c r="F1586" t="str">
        <f t="shared" si="385"/>
        <v>2417,0</v>
      </c>
      <c r="G1586" t="str">
        <f t="shared" si="386"/>
        <v>100,5</v>
      </c>
      <c r="H1586">
        <f t="shared" si="387"/>
        <v>1.1060356788899901</v>
      </c>
      <c r="I1586">
        <v>0.9912698412698413</v>
      </c>
      <c r="J1586">
        <f t="shared" si="384"/>
        <v>0.9912698412698413</v>
      </c>
      <c r="K1586">
        <v>1983</v>
      </c>
      <c r="M1586">
        <v>2417</v>
      </c>
      <c r="N1586">
        <v>0</v>
      </c>
      <c r="O1586">
        <v>99</v>
      </c>
      <c r="P1586">
        <v>98</v>
      </c>
      <c r="R1586" t="str">
        <f t="shared" si="388"/>
        <v>2417,0</v>
      </c>
      <c r="S1586" t="str">
        <f t="shared" si="389"/>
        <v>99,98</v>
      </c>
      <c r="T1586">
        <f t="shared" si="390"/>
        <v>1.0812453856615505</v>
      </c>
      <c r="U1586">
        <v>1983</v>
      </c>
      <c r="X1586">
        <v>2417</v>
      </c>
      <c r="Y1586">
        <v>0</v>
      </c>
      <c r="Z1586">
        <v>99</v>
      </c>
      <c r="AA1586">
        <v>93</v>
      </c>
      <c r="AC1586" t="str">
        <f t="shared" si="391"/>
        <v>2417,0</v>
      </c>
      <c r="AD1586" t="str">
        <f t="shared" si="392"/>
        <v>99,93</v>
      </c>
      <c r="AE1586">
        <f t="shared" si="393"/>
        <v>1.0610864416814683</v>
      </c>
      <c r="AF1586">
        <v>1983</v>
      </c>
      <c r="AI1586">
        <v>2417</v>
      </c>
      <c r="AJ1586">
        <v>0</v>
      </c>
      <c r="AK1586">
        <v>99</v>
      </c>
      <c r="AL1586">
        <v>96</v>
      </c>
      <c r="AN1586" t="str">
        <f t="shared" si="399"/>
        <v>2417,0</v>
      </c>
      <c r="AO1586" t="str">
        <f t="shared" si="394"/>
        <v>99,96</v>
      </c>
      <c r="AP1586">
        <f t="shared" si="395"/>
        <v>1.0414699464391985</v>
      </c>
      <c r="AQ1586">
        <v>1983</v>
      </c>
      <c r="AT1586">
        <v>2417</v>
      </c>
      <c r="AU1586">
        <v>0</v>
      </c>
      <c r="AV1586">
        <v>99</v>
      </c>
      <c r="AW1586">
        <v>87</v>
      </c>
      <c r="AY1586" t="str">
        <f t="shared" si="396"/>
        <v>2417,0</v>
      </c>
      <c r="AZ1586" t="str">
        <f t="shared" si="397"/>
        <v>99,87</v>
      </c>
      <c r="BA1586">
        <f t="shared" si="398"/>
        <v>1.0239408866995074</v>
      </c>
      <c r="BB1586">
        <v>1983</v>
      </c>
      <c r="BU1586">
        <v>1984</v>
      </c>
    </row>
    <row r="1587" spans="1:73" x14ac:dyDescent="0.25">
      <c r="A1587">
        <v>2416</v>
      </c>
      <c r="B1587">
        <v>0</v>
      </c>
      <c r="C1587">
        <v>100</v>
      </c>
      <c r="D1587">
        <v>6</v>
      </c>
      <c r="F1587" t="str">
        <f t="shared" si="385"/>
        <v>2416,0</v>
      </c>
      <c r="G1587" t="str">
        <f t="shared" si="386"/>
        <v>100,6</v>
      </c>
      <c r="H1587">
        <f t="shared" si="387"/>
        <v>1.1070267591674925</v>
      </c>
      <c r="I1587">
        <v>0.9912698412698413</v>
      </c>
      <c r="J1587">
        <f t="shared" si="384"/>
        <v>0.9912698412698413</v>
      </c>
      <c r="K1587">
        <v>1984</v>
      </c>
      <c r="M1587">
        <v>2416</v>
      </c>
      <c r="N1587">
        <v>0</v>
      </c>
      <c r="O1587">
        <v>99</v>
      </c>
      <c r="P1587">
        <v>99</v>
      </c>
      <c r="R1587" t="str">
        <f t="shared" si="388"/>
        <v>2416,0</v>
      </c>
      <c r="S1587" t="str">
        <f t="shared" si="389"/>
        <v>99,99</v>
      </c>
      <c r="T1587">
        <f t="shared" si="390"/>
        <v>1.0813425296289101</v>
      </c>
      <c r="U1587">
        <v>1984</v>
      </c>
      <c r="X1587">
        <v>2416</v>
      </c>
      <c r="Y1587">
        <v>0</v>
      </c>
      <c r="Z1587">
        <v>99</v>
      </c>
      <c r="AA1587">
        <v>93</v>
      </c>
      <c r="AC1587" t="str">
        <f t="shared" si="391"/>
        <v>2416,0</v>
      </c>
      <c r="AD1587" t="str">
        <f t="shared" si="392"/>
        <v>99,93</v>
      </c>
      <c r="AE1587">
        <f t="shared" si="393"/>
        <v>1.0610864416814683</v>
      </c>
      <c r="AF1587">
        <v>1984</v>
      </c>
      <c r="AI1587">
        <v>2416</v>
      </c>
      <c r="AJ1587">
        <v>0</v>
      </c>
      <c r="AK1587">
        <v>99</v>
      </c>
      <c r="AL1587">
        <v>95</v>
      </c>
      <c r="AN1587" t="str">
        <f t="shared" si="399"/>
        <v>2416,0</v>
      </c>
      <c r="AO1587" t="str">
        <f t="shared" si="394"/>
        <v>99,95</v>
      </c>
      <c r="AP1587">
        <f t="shared" si="395"/>
        <v>1.0413707597698869</v>
      </c>
      <c r="AQ1587">
        <v>1984</v>
      </c>
      <c r="AT1587">
        <v>2416</v>
      </c>
      <c r="AU1587">
        <v>0</v>
      </c>
      <c r="AV1587">
        <v>99</v>
      </c>
      <c r="AW1587">
        <v>86</v>
      </c>
      <c r="AY1587" t="str">
        <f t="shared" si="396"/>
        <v>2416,0</v>
      </c>
      <c r="AZ1587" t="str">
        <f t="shared" si="397"/>
        <v>99,86</v>
      </c>
      <c r="BA1587">
        <f t="shared" si="398"/>
        <v>1.0238423645320196</v>
      </c>
      <c r="BB1587">
        <v>1984</v>
      </c>
      <c r="BU1587">
        <v>1985</v>
      </c>
    </row>
    <row r="1588" spans="1:73" x14ac:dyDescent="0.25">
      <c r="A1588">
        <v>2415</v>
      </c>
      <c r="B1588">
        <v>0</v>
      </c>
      <c r="C1588">
        <v>100</v>
      </c>
      <c r="D1588">
        <v>5</v>
      </c>
      <c r="F1588" t="str">
        <f t="shared" si="385"/>
        <v>2415,0</v>
      </c>
      <c r="G1588" t="str">
        <f t="shared" si="386"/>
        <v>100,5</v>
      </c>
      <c r="H1588">
        <f t="shared" si="387"/>
        <v>1.1060356788899901</v>
      </c>
      <c r="I1588">
        <v>0.9912698412698413</v>
      </c>
      <c r="J1588">
        <f t="shared" si="384"/>
        <v>0.9912698412698413</v>
      </c>
      <c r="K1588">
        <v>1985</v>
      </c>
      <c r="M1588">
        <v>2415</v>
      </c>
      <c r="N1588">
        <v>0</v>
      </c>
      <c r="O1588">
        <v>100</v>
      </c>
      <c r="P1588">
        <v>0</v>
      </c>
      <c r="R1588" t="str">
        <f t="shared" si="388"/>
        <v>2415,0</v>
      </c>
      <c r="S1588" t="str">
        <f t="shared" si="389"/>
        <v>100,0</v>
      </c>
      <c r="T1588">
        <f t="shared" si="390"/>
        <v>1.0814396735962697</v>
      </c>
      <c r="U1588">
        <v>1985</v>
      </c>
      <c r="X1588">
        <v>2415</v>
      </c>
      <c r="Y1588">
        <v>0</v>
      </c>
      <c r="Z1588">
        <v>99</v>
      </c>
      <c r="AA1588">
        <v>94</v>
      </c>
      <c r="AC1588" t="str">
        <f t="shared" si="391"/>
        <v>2415,0</v>
      </c>
      <c r="AD1588" t="str">
        <f t="shared" si="392"/>
        <v>99,94</v>
      </c>
      <c r="AE1588">
        <f t="shared" si="393"/>
        <v>1.0611851194000395</v>
      </c>
      <c r="AF1588">
        <v>1985</v>
      </c>
      <c r="AI1588">
        <v>2415</v>
      </c>
      <c r="AJ1588">
        <v>0</v>
      </c>
      <c r="AK1588">
        <v>99</v>
      </c>
      <c r="AL1588">
        <v>95</v>
      </c>
      <c r="AN1588" t="str">
        <f t="shared" si="399"/>
        <v>2415,0</v>
      </c>
      <c r="AO1588" t="str">
        <f t="shared" si="394"/>
        <v>99,95</v>
      </c>
      <c r="AP1588">
        <f t="shared" si="395"/>
        <v>1.0413707597698869</v>
      </c>
      <c r="AQ1588">
        <v>1985</v>
      </c>
      <c r="AT1588">
        <v>2415</v>
      </c>
      <c r="AU1588">
        <v>0</v>
      </c>
      <c r="AV1588">
        <v>99</v>
      </c>
      <c r="AW1588">
        <v>86</v>
      </c>
      <c r="AY1588" t="str">
        <f t="shared" si="396"/>
        <v>2415,0</v>
      </c>
      <c r="AZ1588" t="str">
        <f t="shared" si="397"/>
        <v>99,86</v>
      </c>
      <c r="BA1588">
        <f t="shared" si="398"/>
        <v>1.0238423645320196</v>
      </c>
      <c r="BB1588">
        <v>1985</v>
      </c>
      <c r="BU1588">
        <v>1986</v>
      </c>
    </row>
    <row r="1589" spans="1:73" x14ac:dyDescent="0.25">
      <c r="A1589">
        <v>2414</v>
      </c>
      <c r="B1589">
        <v>0</v>
      </c>
      <c r="C1589">
        <v>100</v>
      </c>
      <c r="D1589">
        <v>4</v>
      </c>
      <c r="F1589" t="str">
        <f t="shared" si="385"/>
        <v>2414,0</v>
      </c>
      <c r="G1589" t="str">
        <f t="shared" si="386"/>
        <v>100,4</v>
      </c>
      <c r="H1589">
        <f t="shared" si="387"/>
        <v>1.1050445986124877</v>
      </c>
      <c r="I1589">
        <v>0.9912698412698413</v>
      </c>
      <c r="J1589">
        <f t="shared" si="384"/>
        <v>0.9912698412698413</v>
      </c>
      <c r="K1589">
        <v>1986</v>
      </c>
      <c r="M1589">
        <v>2414</v>
      </c>
      <c r="N1589">
        <v>0</v>
      </c>
      <c r="O1589">
        <v>100</v>
      </c>
      <c r="P1589">
        <v>0</v>
      </c>
      <c r="R1589" t="str">
        <f t="shared" si="388"/>
        <v>2414,0</v>
      </c>
      <c r="S1589" t="str">
        <f t="shared" si="389"/>
        <v>100,0</v>
      </c>
      <c r="T1589">
        <f t="shared" si="390"/>
        <v>1.0814396735962697</v>
      </c>
      <c r="U1589">
        <v>1986</v>
      </c>
      <c r="X1589">
        <v>2414</v>
      </c>
      <c r="Y1589">
        <v>0</v>
      </c>
      <c r="Z1589">
        <v>99</v>
      </c>
      <c r="AA1589">
        <v>95</v>
      </c>
      <c r="AC1589" t="str">
        <f t="shared" si="391"/>
        <v>2414,0</v>
      </c>
      <c r="AD1589" t="str">
        <f t="shared" si="392"/>
        <v>99,95</v>
      </c>
      <c r="AE1589">
        <f t="shared" si="393"/>
        <v>1.0612837971186107</v>
      </c>
      <c r="AF1589">
        <v>1986</v>
      </c>
      <c r="AI1589">
        <v>2414</v>
      </c>
      <c r="AJ1589">
        <v>0</v>
      </c>
      <c r="AK1589">
        <v>99</v>
      </c>
      <c r="AL1589">
        <v>96</v>
      </c>
      <c r="AN1589" t="str">
        <f t="shared" si="399"/>
        <v>2414,0</v>
      </c>
      <c r="AO1589" t="str">
        <f t="shared" si="394"/>
        <v>99,96</v>
      </c>
      <c r="AP1589">
        <f t="shared" si="395"/>
        <v>1.0414699464391985</v>
      </c>
      <c r="AQ1589">
        <v>1986</v>
      </c>
      <c r="AT1589">
        <v>2414</v>
      </c>
      <c r="AU1589">
        <v>0</v>
      </c>
      <c r="AV1589">
        <v>99</v>
      </c>
      <c r="AW1589">
        <v>87</v>
      </c>
      <c r="AY1589" t="str">
        <f t="shared" si="396"/>
        <v>2414,0</v>
      </c>
      <c r="AZ1589" t="str">
        <f t="shared" si="397"/>
        <v>99,87</v>
      </c>
      <c r="BA1589">
        <f t="shared" si="398"/>
        <v>1.0239408866995074</v>
      </c>
      <c r="BB1589">
        <v>1986</v>
      </c>
      <c r="BU1589">
        <v>1987</v>
      </c>
    </row>
    <row r="1590" spans="1:73" x14ac:dyDescent="0.25">
      <c r="A1590">
        <v>2413</v>
      </c>
      <c r="B1590">
        <v>0</v>
      </c>
      <c r="C1590">
        <v>100</v>
      </c>
      <c r="D1590">
        <v>3</v>
      </c>
      <c r="F1590" t="str">
        <f t="shared" si="385"/>
        <v>2413,0</v>
      </c>
      <c r="G1590" t="str">
        <f t="shared" si="386"/>
        <v>100,3</v>
      </c>
      <c r="H1590">
        <f t="shared" si="387"/>
        <v>1.1040535183349851</v>
      </c>
      <c r="I1590">
        <v>0.9912698412698413</v>
      </c>
      <c r="J1590">
        <f t="shared" si="384"/>
        <v>0.9912698412698413</v>
      </c>
      <c r="K1590">
        <v>1987</v>
      </c>
      <c r="M1590">
        <v>2413</v>
      </c>
      <c r="N1590">
        <v>0</v>
      </c>
      <c r="O1590">
        <v>100</v>
      </c>
      <c r="P1590">
        <v>0</v>
      </c>
      <c r="R1590" t="str">
        <f t="shared" si="388"/>
        <v>2413,0</v>
      </c>
      <c r="S1590" t="str">
        <f t="shared" si="389"/>
        <v>100,0</v>
      </c>
      <c r="T1590">
        <f t="shared" si="390"/>
        <v>1.0814396735962697</v>
      </c>
      <c r="U1590">
        <v>1987</v>
      </c>
      <c r="X1590">
        <v>2413</v>
      </c>
      <c r="Y1590">
        <v>0</v>
      </c>
      <c r="Z1590">
        <v>99</v>
      </c>
      <c r="AA1590">
        <v>96</v>
      </c>
      <c r="AC1590" t="str">
        <f t="shared" si="391"/>
        <v>2413,0</v>
      </c>
      <c r="AD1590" t="str">
        <f t="shared" si="392"/>
        <v>99,96</v>
      </c>
      <c r="AE1590">
        <f t="shared" si="393"/>
        <v>1.0613824748371816</v>
      </c>
      <c r="AF1590">
        <v>1987</v>
      </c>
      <c r="AI1590">
        <v>2413</v>
      </c>
      <c r="AJ1590">
        <v>0</v>
      </c>
      <c r="AK1590">
        <v>99</v>
      </c>
      <c r="AL1590">
        <v>96</v>
      </c>
      <c r="AN1590" t="str">
        <f t="shared" si="399"/>
        <v>2413,0</v>
      </c>
      <c r="AO1590" t="str">
        <f t="shared" si="394"/>
        <v>99,96</v>
      </c>
      <c r="AP1590">
        <f t="shared" si="395"/>
        <v>1.0414699464391985</v>
      </c>
      <c r="AQ1590">
        <v>1987</v>
      </c>
      <c r="AT1590">
        <v>2413</v>
      </c>
      <c r="AU1590">
        <v>0</v>
      </c>
      <c r="AV1590">
        <v>99</v>
      </c>
      <c r="AW1590">
        <v>89</v>
      </c>
      <c r="AY1590" t="str">
        <f t="shared" si="396"/>
        <v>2413,0</v>
      </c>
      <c r="AZ1590" t="str">
        <f t="shared" si="397"/>
        <v>99,89</v>
      </c>
      <c r="BA1590">
        <f t="shared" si="398"/>
        <v>1.0241379310344827</v>
      </c>
      <c r="BB1590">
        <v>1987</v>
      </c>
      <c r="BU1590">
        <v>1988</v>
      </c>
    </row>
    <row r="1591" spans="1:73" x14ac:dyDescent="0.25">
      <c r="A1591">
        <v>2412</v>
      </c>
      <c r="B1591">
        <v>0</v>
      </c>
      <c r="C1591">
        <v>100</v>
      </c>
      <c r="D1591">
        <v>2</v>
      </c>
      <c r="F1591" t="str">
        <f t="shared" si="385"/>
        <v>2412,0</v>
      </c>
      <c r="G1591" t="str">
        <f t="shared" si="386"/>
        <v>100,2</v>
      </c>
      <c r="H1591">
        <f t="shared" si="387"/>
        <v>1.1030624380574827</v>
      </c>
      <c r="I1591">
        <v>0.9912698412698413</v>
      </c>
      <c r="J1591">
        <f t="shared" si="384"/>
        <v>0.9912698412698413</v>
      </c>
      <c r="K1591">
        <v>1988</v>
      </c>
      <c r="M1591">
        <v>2412</v>
      </c>
      <c r="N1591">
        <v>0</v>
      </c>
      <c r="O1591">
        <v>100</v>
      </c>
      <c r="P1591">
        <v>0</v>
      </c>
      <c r="R1591" t="str">
        <f t="shared" si="388"/>
        <v>2412,0</v>
      </c>
      <c r="S1591" t="str">
        <f t="shared" si="389"/>
        <v>100,0</v>
      </c>
      <c r="T1591">
        <f t="shared" si="390"/>
        <v>1.0814396735962697</v>
      </c>
      <c r="U1591">
        <v>1988</v>
      </c>
      <c r="X1591">
        <v>2412</v>
      </c>
      <c r="Y1591">
        <v>0</v>
      </c>
      <c r="Z1591">
        <v>99</v>
      </c>
      <c r="AA1591">
        <v>97</v>
      </c>
      <c r="AC1591" t="str">
        <f t="shared" si="391"/>
        <v>2412,0</v>
      </c>
      <c r="AD1591" t="str">
        <f t="shared" si="392"/>
        <v>99,97</v>
      </c>
      <c r="AE1591">
        <f t="shared" si="393"/>
        <v>1.0614811525557528</v>
      </c>
      <c r="AF1591">
        <v>1988</v>
      </c>
      <c r="AI1591">
        <v>2412</v>
      </c>
      <c r="AJ1591">
        <v>0</v>
      </c>
      <c r="AK1591">
        <v>99</v>
      </c>
      <c r="AL1591">
        <v>96</v>
      </c>
      <c r="AN1591" t="str">
        <f t="shared" si="399"/>
        <v>2412,0</v>
      </c>
      <c r="AO1591" t="str">
        <f t="shared" si="394"/>
        <v>99,96</v>
      </c>
      <c r="AP1591">
        <f t="shared" si="395"/>
        <v>1.0414699464391985</v>
      </c>
      <c r="AQ1591">
        <v>1988</v>
      </c>
      <c r="AT1591">
        <v>2412</v>
      </c>
      <c r="AU1591">
        <v>0</v>
      </c>
      <c r="AV1591">
        <v>99</v>
      </c>
      <c r="AW1591">
        <v>91</v>
      </c>
      <c r="AY1591" t="str">
        <f t="shared" si="396"/>
        <v>2412,0</v>
      </c>
      <c r="AZ1591" t="str">
        <f t="shared" si="397"/>
        <v>99,91</v>
      </c>
      <c r="BA1591">
        <f t="shared" si="398"/>
        <v>1.0243349753694582</v>
      </c>
      <c r="BB1591">
        <v>1988</v>
      </c>
      <c r="BU1591">
        <v>1989</v>
      </c>
    </row>
    <row r="1592" spans="1:73" x14ac:dyDescent="0.25">
      <c r="A1592">
        <v>2411</v>
      </c>
      <c r="B1592">
        <v>0</v>
      </c>
      <c r="C1592">
        <v>100</v>
      </c>
      <c r="D1592">
        <v>1</v>
      </c>
      <c r="F1592" t="str">
        <f t="shared" si="385"/>
        <v>2411,0</v>
      </c>
      <c r="G1592" t="str">
        <f t="shared" si="386"/>
        <v>100,1</v>
      </c>
      <c r="H1592">
        <f t="shared" si="387"/>
        <v>1.1020713577799801</v>
      </c>
      <c r="I1592">
        <v>0.9912698412698413</v>
      </c>
      <c r="J1592">
        <f t="shared" si="384"/>
        <v>0.9912698412698413</v>
      </c>
      <c r="K1592">
        <v>1989</v>
      </c>
      <c r="M1592">
        <v>2411</v>
      </c>
      <c r="N1592">
        <v>0</v>
      </c>
      <c r="O1592">
        <v>100</v>
      </c>
      <c r="P1592">
        <v>1</v>
      </c>
      <c r="R1592" t="str">
        <f t="shared" si="388"/>
        <v>2411,0</v>
      </c>
      <c r="S1592" t="str">
        <f t="shared" si="389"/>
        <v>100,1</v>
      </c>
      <c r="T1592">
        <f t="shared" si="390"/>
        <v>1.0824111132698659</v>
      </c>
      <c r="U1592">
        <v>1989</v>
      </c>
      <c r="X1592">
        <v>2411</v>
      </c>
      <c r="Y1592">
        <v>0</v>
      </c>
      <c r="Z1592">
        <v>99</v>
      </c>
      <c r="AA1592">
        <v>98</v>
      </c>
      <c r="AC1592" t="str">
        <f t="shared" si="391"/>
        <v>2411,0</v>
      </c>
      <c r="AD1592" t="str">
        <f t="shared" si="392"/>
        <v>99,98</v>
      </c>
      <c r="AE1592">
        <f t="shared" si="393"/>
        <v>1.061579830274324</v>
      </c>
      <c r="AF1592">
        <v>1989</v>
      </c>
      <c r="AI1592">
        <v>2411</v>
      </c>
      <c r="AJ1592">
        <v>0</v>
      </c>
      <c r="AK1592">
        <v>99</v>
      </c>
      <c r="AL1592">
        <v>96</v>
      </c>
      <c r="AN1592" t="str">
        <f t="shared" si="399"/>
        <v>2411,0</v>
      </c>
      <c r="AO1592" t="str">
        <f t="shared" si="394"/>
        <v>99,96</v>
      </c>
      <c r="AP1592">
        <f t="shared" si="395"/>
        <v>1.0414699464391985</v>
      </c>
      <c r="AQ1592">
        <v>1989</v>
      </c>
      <c r="AT1592">
        <v>2411</v>
      </c>
      <c r="AU1592">
        <v>0</v>
      </c>
      <c r="AV1592">
        <v>99</v>
      </c>
      <c r="AW1592">
        <v>92</v>
      </c>
      <c r="AY1592" t="str">
        <f t="shared" si="396"/>
        <v>2411,0</v>
      </c>
      <c r="AZ1592" t="str">
        <f t="shared" si="397"/>
        <v>99,92</v>
      </c>
      <c r="BA1592">
        <f t="shared" si="398"/>
        <v>1.0244334975369458</v>
      </c>
      <c r="BB1592">
        <v>1989</v>
      </c>
      <c r="BU1592">
        <v>1990</v>
      </c>
    </row>
    <row r="1593" spans="1:73" x14ac:dyDescent="0.25">
      <c r="A1593">
        <v>2410</v>
      </c>
      <c r="B1593">
        <v>0</v>
      </c>
      <c r="C1593">
        <v>100</v>
      </c>
      <c r="D1593">
        <v>1</v>
      </c>
      <c r="F1593" t="str">
        <f t="shared" si="385"/>
        <v>2410,0</v>
      </c>
      <c r="G1593" t="str">
        <f t="shared" si="386"/>
        <v>100,1</v>
      </c>
      <c r="H1593">
        <f t="shared" si="387"/>
        <v>1.1020713577799801</v>
      </c>
      <c r="I1593">
        <v>0.9912698412698413</v>
      </c>
      <c r="J1593">
        <f t="shared" si="384"/>
        <v>0.9912698412698413</v>
      </c>
      <c r="K1593">
        <v>1990</v>
      </c>
      <c r="M1593">
        <v>2410</v>
      </c>
      <c r="N1593">
        <v>0</v>
      </c>
      <c r="O1593">
        <v>100</v>
      </c>
      <c r="P1593">
        <v>2</v>
      </c>
      <c r="R1593" t="str">
        <f t="shared" si="388"/>
        <v>2410,0</v>
      </c>
      <c r="S1593" t="str">
        <f t="shared" si="389"/>
        <v>100,2</v>
      </c>
      <c r="T1593">
        <f t="shared" si="390"/>
        <v>1.0833825529434622</v>
      </c>
      <c r="U1593">
        <v>1990</v>
      </c>
      <c r="X1593">
        <v>2410</v>
      </c>
      <c r="Y1593">
        <v>0</v>
      </c>
      <c r="Z1593">
        <v>99</v>
      </c>
      <c r="AA1593">
        <v>97</v>
      </c>
      <c r="AC1593" t="str">
        <f t="shared" si="391"/>
        <v>2410,0</v>
      </c>
      <c r="AD1593" t="str">
        <f t="shared" si="392"/>
        <v>99,97</v>
      </c>
      <c r="AE1593">
        <f t="shared" si="393"/>
        <v>1.0614811525557528</v>
      </c>
      <c r="AF1593">
        <v>1990</v>
      </c>
      <c r="AI1593">
        <v>2410</v>
      </c>
      <c r="AJ1593">
        <v>0</v>
      </c>
      <c r="AK1593">
        <v>99</v>
      </c>
      <c r="AL1593">
        <v>97</v>
      </c>
      <c r="AN1593" t="str">
        <f t="shared" si="399"/>
        <v>2410,0</v>
      </c>
      <c r="AO1593" t="str">
        <f t="shared" si="394"/>
        <v>99,97</v>
      </c>
      <c r="AP1593">
        <f t="shared" si="395"/>
        <v>1.0415691331085102</v>
      </c>
      <c r="AQ1593">
        <v>1990</v>
      </c>
      <c r="AT1593">
        <v>2410</v>
      </c>
      <c r="AU1593">
        <v>0</v>
      </c>
      <c r="AV1593">
        <v>99</v>
      </c>
      <c r="AW1593">
        <v>93</v>
      </c>
      <c r="AY1593" t="str">
        <f t="shared" si="396"/>
        <v>2410,0</v>
      </c>
      <c r="AZ1593" t="str">
        <f t="shared" si="397"/>
        <v>99,93</v>
      </c>
      <c r="BA1593">
        <f t="shared" si="398"/>
        <v>1.0245320197044336</v>
      </c>
      <c r="BB1593">
        <v>1990</v>
      </c>
      <c r="BU1593">
        <v>1991</v>
      </c>
    </row>
    <row r="1594" spans="1:73" x14ac:dyDescent="0.25">
      <c r="A1594">
        <v>2409</v>
      </c>
      <c r="B1594">
        <v>0</v>
      </c>
      <c r="C1594">
        <v>100</v>
      </c>
      <c r="D1594">
        <v>2</v>
      </c>
      <c r="F1594" t="str">
        <f t="shared" si="385"/>
        <v>2409,0</v>
      </c>
      <c r="G1594" t="str">
        <f t="shared" si="386"/>
        <v>100,2</v>
      </c>
      <c r="H1594">
        <f t="shared" si="387"/>
        <v>1.1030624380574827</v>
      </c>
      <c r="I1594">
        <v>0.99136904761904776</v>
      </c>
      <c r="J1594">
        <f t="shared" si="384"/>
        <v>0.99136904761904776</v>
      </c>
      <c r="K1594">
        <v>1991</v>
      </c>
      <c r="M1594">
        <v>2409</v>
      </c>
      <c r="N1594">
        <v>0</v>
      </c>
      <c r="O1594">
        <v>100</v>
      </c>
      <c r="P1594">
        <v>2</v>
      </c>
      <c r="R1594" t="str">
        <f t="shared" si="388"/>
        <v>2409,0</v>
      </c>
      <c r="S1594" t="str">
        <f t="shared" si="389"/>
        <v>100,2</v>
      </c>
      <c r="T1594">
        <f t="shared" si="390"/>
        <v>1.0833825529434622</v>
      </c>
      <c r="U1594">
        <v>1991</v>
      </c>
      <c r="X1594">
        <v>2409</v>
      </c>
      <c r="Y1594">
        <v>0</v>
      </c>
      <c r="Z1594">
        <v>99</v>
      </c>
      <c r="AA1594">
        <v>95</v>
      </c>
      <c r="AC1594" t="str">
        <f t="shared" si="391"/>
        <v>2409,0</v>
      </c>
      <c r="AD1594" t="str">
        <f t="shared" si="392"/>
        <v>99,95</v>
      </c>
      <c r="AE1594">
        <f t="shared" si="393"/>
        <v>1.0612837971186107</v>
      </c>
      <c r="AF1594">
        <v>1991</v>
      </c>
      <c r="AI1594">
        <v>2409</v>
      </c>
      <c r="AJ1594">
        <v>0</v>
      </c>
      <c r="AK1594">
        <v>99</v>
      </c>
      <c r="AL1594">
        <v>97</v>
      </c>
      <c r="AN1594" t="str">
        <f t="shared" si="399"/>
        <v>2409,0</v>
      </c>
      <c r="AO1594" t="str">
        <f t="shared" si="394"/>
        <v>99,97</v>
      </c>
      <c r="AP1594">
        <f t="shared" si="395"/>
        <v>1.0415691331085102</v>
      </c>
      <c r="AQ1594">
        <v>1991</v>
      </c>
      <c r="AT1594">
        <v>2409</v>
      </c>
      <c r="AU1594">
        <v>0</v>
      </c>
      <c r="AV1594">
        <v>99</v>
      </c>
      <c r="AW1594">
        <v>93</v>
      </c>
      <c r="AY1594" t="str">
        <f t="shared" si="396"/>
        <v>2409,0</v>
      </c>
      <c r="AZ1594" t="str">
        <f t="shared" si="397"/>
        <v>99,93</v>
      </c>
      <c r="BA1594">
        <f t="shared" si="398"/>
        <v>1.0245320197044336</v>
      </c>
      <c r="BB1594">
        <v>1991</v>
      </c>
      <c r="BU1594">
        <v>1992</v>
      </c>
    </row>
    <row r="1595" spans="1:73" x14ac:dyDescent="0.25">
      <c r="A1595">
        <v>2408</v>
      </c>
      <c r="B1595">
        <v>0</v>
      </c>
      <c r="C1595">
        <v>100</v>
      </c>
      <c r="D1595">
        <v>2</v>
      </c>
      <c r="F1595" t="str">
        <f t="shared" si="385"/>
        <v>2408,0</v>
      </c>
      <c r="G1595" t="str">
        <f t="shared" si="386"/>
        <v>100,2</v>
      </c>
      <c r="H1595">
        <f t="shared" si="387"/>
        <v>1.1030624380574827</v>
      </c>
      <c r="I1595">
        <v>0.99136904761904776</v>
      </c>
      <c r="J1595">
        <f t="shared" si="384"/>
        <v>0.99136904761904776</v>
      </c>
      <c r="K1595">
        <v>1992</v>
      </c>
      <c r="M1595">
        <v>2408</v>
      </c>
      <c r="N1595">
        <v>0</v>
      </c>
      <c r="O1595">
        <v>100</v>
      </c>
      <c r="P1595">
        <v>1</v>
      </c>
      <c r="R1595" t="str">
        <f t="shared" si="388"/>
        <v>2408,0</v>
      </c>
      <c r="S1595" t="str">
        <f t="shared" si="389"/>
        <v>100,1</v>
      </c>
      <c r="T1595">
        <f t="shared" si="390"/>
        <v>1.0824111132698659</v>
      </c>
      <c r="U1595">
        <v>1992</v>
      </c>
      <c r="X1595">
        <v>2408</v>
      </c>
      <c r="Y1595">
        <v>0</v>
      </c>
      <c r="Z1595">
        <v>99</v>
      </c>
      <c r="AA1595">
        <v>92</v>
      </c>
      <c r="AC1595" t="str">
        <f t="shared" si="391"/>
        <v>2408,0</v>
      </c>
      <c r="AD1595" t="str">
        <f t="shared" si="392"/>
        <v>99,92</v>
      </c>
      <c r="AE1595">
        <f t="shared" si="393"/>
        <v>1.0609877639628971</v>
      </c>
      <c r="AF1595">
        <v>1992</v>
      </c>
      <c r="AI1595">
        <v>2408</v>
      </c>
      <c r="AJ1595">
        <v>0</v>
      </c>
      <c r="AK1595">
        <v>99</v>
      </c>
      <c r="AL1595">
        <v>97</v>
      </c>
      <c r="AN1595" t="str">
        <f t="shared" si="399"/>
        <v>2408,0</v>
      </c>
      <c r="AO1595" t="str">
        <f t="shared" si="394"/>
        <v>99,97</v>
      </c>
      <c r="AP1595">
        <f t="shared" si="395"/>
        <v>1.0415691331085102</v>
      </c>
      <c r="AQ1595">
        <v>1992</v>
      </c>
      <c r="AT1595">
        <v>2408</v>
      </c>
      <c r="AU1595">
        <v>0</v>
      </c>
      <c r="AV1595">
        <v>99</v>
      </c>
      <c r="AW1595">
        <v>91</v>
      </c>
      <c r="AY1595" t="str">
        <f t="shared" si="396"/>
        <v>2408,0</v>
      </c>
      <c r="AZ1595" t="str">
        <f t="shared" si="397"/>
        <v>99,91</v>
      </c>
      <c r="BA1595">
        <f t="shared" si="398"/>
        <v>1.0243349753694582</v>
      </c>
      <c r="BB1595">
        <v>1992</v>
      </c>
      <c r="BU1595">
        <v>1993</v>
      </c>
    </row>
    <row r="1596" spans="1:73" x14ac:dyDescent="0.25">
      <c r="A1596">
        <v>2407</v>
      </c>
      <c r="B1596">
        <v>0</v>
      </c>
      <c r="C1596">
        <v>100</v>
      </c>
      <c r="D1596">
        <v>2</v>
      </c>
      <c r="F1596" t="str">
        <f t="shared" si="385"/>
        <v>2407,0</v>
      </c>
      <c r="G1596" t="str">
        <f t="shared" si="386"/>
        <v>100,2</v>
      </c>
      <c r="H1596">
        <f t="shared" si="387"/>
        <v>1.1030624380574827</v>
      </c>
      <c r="I1596">
        <v>0.99136904761904776</v>
      </c>
      <c r="J1596">
        <f t="shared" si="384"/>
        <v>0.99136904761904776</v>
      </c>
      <c r="K1596">
        <v>1993</v>
      </c>
      <c r="M1596">
        <v>2407</v>
      </c>
      <c r="N1596">
        <v>0</v>
      </c>
      <c r="O1596">
        <v>100</v>
      </c>
      <c r="P1596">
        <v>0</v>
      </c>
      <c r="R1596" t="str">
        <f t="shared" si="388"/>
        <v>2407,0</v>
      </c>
      <c r="S1596" t="str">
        <f t="shared" si="389"/>
        <v>100,0</v>
      </c>
      <c r="T1596">
        <f t="shared" si="390"/>
        <v>1.0814396735962697</v>
      </c>
      <c r="U1596">
        <v>1993</v>
      </c>
      <c r="X1596">
        <v>2407</v>
      </c>
      <c r="Y1596">
        <v>0</v>
      </c>
      <c r="Z1596">
        <v>99</v>
      </c>
      <c r="AA1596">
        <v>90</v>
      </c>
      <c r="AC1596" t="str">
        <f t="shared" si="391"/>
        <v>2407,0</v>
      </c>
      <c r="AD1596" t="str">
        <f t="shared" si="392"/>
        <v>99,90</v>
      </c>
      <c r="AE1596">
        <f t="shared" si="393"/>
        <v>1.0607904085257549</v>
      </c>
      <c r="AF1596">
        <v>1993</v>
      </c>
      <c r="AI1596">
        <v>2407</v>
      </c>
      <c r="AJ1596">
        <v>0</v>
      </c>
      <c r="AK1596">
        <v>99</v>
      </c>
      <c r="AL1596">
        <v>96</v>
      </c>
      <c r="AN1596" t="str">
        <f t="shared" si="399"/>
        <v>2407,0</v>
      </c>
      <c r="AO1596" t="str">
        <f t="shared" si="394"/>
        <v>99,96</v>
      </c>
      <c r="AP1596">
        <f t="shared" si="395"/>
        <v>1.0414699464391985</v>
      </c>
      <c r="AQ1596">
        <v>1993</v>
      </c>
      <c r="AT1596">
        <v>2407</v>
      </c>
      <c r="AU1596">
        <v>0</v>
      </c>
      <c r="AV1596">
        <v>99</v>
      </c>
      <c r="AW1596">
        <v>90</v>
      </c>
      <c r="AY1596" t="str">
        <f t="shared" si="396"/>
        <v>2407,0</v>
      </c>
      <c r="AZ1596" t="str">
        <f t="shared" si="397"/>
        <v>99,90</v>
      </c>
      <c r="BA1596">
        <f t="shared" si="398"/>
        <v>1.0242364532019705</v>
      </c>
      <c r="BB1596">
        <v>1993</v>
      </c>
      <c r="BU1596">
        <v>1994</v>
      </c>
    </row>
    <row r="1597" spans="1:73" x14ac:dyDescent="0.25">
      <c r="A1597">
        <v>2406</v>
      </c>
      <c r="B1597">
        <v>0</v>
      </c>
      <c r="C1597">
        <v>100</v>
      </c>
      <c r="D1597">
        <v>1</v>
      </c>
      <c r="F1597" t="str">
        <f t="shared" si="385"/>
        <v>2406,0</v>
      </c>
      <c r="G1597" t="str">
        <f t="shared" si="386"/>
        <v>100,1</v>
      </c>
      <c r="H1597">
        <f t="shared" si="387"/>
        <v>1.1020713577799801</v>
      </c>
      <c r="I1597">
        <v>0.991468253968254</v>
      </c>
      <c r="J1597">
        <f t="shared" si="384"/>
        <v>0.991468253968254</v>
      </c>
      <c r="K1597">
        <v>1994</v>
      </c>
      <c r="M1597">
        <v>2406</v>
      </c>
      <c r="N1597">
        <v>0</v>
      </c>
      <c r="O1597">
        <v>100</v>
      </c>
      <c r="P1597">
        <v>0</v>
      </c>
      <c r="R1597" t="str">
        <f t="shared" si="388"/>
        <v>2406,0</v>
      </c>
      <c r="S1597" t="str">
        <f t="shared" si="389"/>
        <v>100,0</v>
      </c>
      <c r="T1597">
        <f t="shared" si="390"/>
        <v>1.0814396735962697</v>
      </c>
      <c r="U1597">
        <v>1994</v>
      </c>
      <c r="X1597">
        <v>2406</v>
      </c>
      <c r="Y1597">
        <v>0</v>
      </c>
      <c r="Z1597">
        <v>99</v>
      </c>
      <c r="AA1597">
        <v>90</v>
      </c>
      <c r="AC1597" t="str">
        <f t="shared" si="391"/>
        <v>2406,0</v>
      </c>
      <c r="AD1597" t="str">
        <f t="shared" si="392"/>
        <v>99,90</v>
      </c>
      <c r="AE1597">
        <f t="shared" si="393"/>
        <v>1.0607904085257549</v>
      </c>
      <c r="AF1597">
        <v>1994</v>
      </c>
      <c r="AI1597">
        <v>2406</v>
      </c>
      <c r="AJ1597">
        <v>0</v>
      </c>
      <c r="AK1597">
        <v>99</v>
      </c>
      <c r="AL1597">
        <v>95</v>
      </c>
      <c r="AN1597" t="str">
        <f t="shared" si="399"/>
        <v>2406,0</v>
      </c>
      <c r="AO1597" t="str">
        <f t="shared" si="394"/>
        <v>99,95</v>
      </c>
      <c r="AP1597">
        <f t="shared" si="395"/>
        <v>1.0413707597698869</v>
      </c>
      <c r="AQ1597">
        <v>1994</v>
      </c>
      <c r="AT1597">
        <v>2406</v>
      </c>
      <c r="AU1597">
        <v>0</v>
      </c>
      <c r="AV1597">
        <v>99</v>
      </c>
      <c r="AW1597">
        <v>90</v>
      </c>
      <c r="AY1597" t="str">
        <f t="shared" si="396"/>
        <v>2406,0</v>
      </c>
      <c r="AZ1597" t="str">
        <f t="shared" si="397"/>
        <v>99,90</v>
      </c>
      <c r="BA1597">
        <f t="shared" si="398"/>
        <v>1.0242364532019705</v>
      </c>
      <c r="BB1597">
        <v>1994</v>
      </c>
      <c r="BU1597">
        <v>1995</v>
      </c>
    </row>
    <row r="1598" spans="1:73" x14ac:dyDescent="0.25">
      <c r="A1598">
        <v>2405</v>
      </c>
      <c r="B1598">
        <v>0</v>
      </c>
      <c r="C1598">
        <v>100</v>
      </c>
      <c r="D1598">
        <v>0</v>
      </c>
      <c r="F1598" t="str">
        <f t="shared" si="385"/>
        <v>2405,0</v>
      </c>
      <c r="G1598" t="str">
        <f t="shared" si="386"/>
        <v>100,0</v>
      </c>
      <c r="H1598">
        <f t="shared" si="387"/>
        <v>1.1010802775024777</v>
      </c>
      <c r="I1598">
        <v>0.991468253968254</v>
      </c>
      <c r="J1598">
        <f t="shared" si="384"/>
        <v>0.991468253968254</v>
      </c>
      <c r="K1598">
        <v>1995</v>
      </c>
      <c r="M1598">
        <v>2405</v>
      </c>
      <c r="N1598">
        <v>0</v>
      </c>
      <c r="O1598">
        <v>100</v>
      </c>
      <c r="P1598">
        <v>1</v>
      </c>
      <c r="R1598" t="str">
        <f t="shared" si="388"/>
        <v>2405,0</v>
      </c>
      <c r="S1598" t="str">
        <f t="shared" si="389"/>
        <v>100,1</v>
      </c>
      <c r="T1598">
        <f t="shared" si="390"/>
        <v>1.0824111132698659</v>
      </c>
      <c r="U1598">
        <v>1995</v>
      </c>
      <c r="X1598">
        <v>2405</v>
      </c>
      <c r="Y1598">
        <v>0</v>
      </c>
      <c r="Z1598">
        <v>99</v>
      </c>
      <c r="AA1598">
        <v>91</v>
      </c>
      <c r="AC1598" t="str">
        <f t="shared" si="391"/>
        <v>2405,0</v>
      </c>
      <c r="AD1598" t="str">
        <f t="shared" si="392"/>
        <v>99,91</v>
      </c>
      <c r="AE1598">
        <f t="shared" si="393"/>
        <v>1.0608890862443259</v>
      </c>
      <c r="AF1598">
        <v>1995</v>
      </c>
      <c r="AI1598">
        <v>2405</v>
      </c>
      <c r="AJ1598">
        <v>0</v>
      </c>
      <c r="AK1598">
        <v>99</v>
      </c>
      <c r="AL1598">
        <v>94</v>
      </c>
      <c r="AN1598" t="str">
        <f t="shared" si="399"/>
        <v>2405,0</v>
      </c>
      <c r="AO1598" t="str">
        <f t="shared" si="394"/>
        <v>99,94</v>
      </c>
      <c r="AP1598">
        <f t="shared" si="395"/>
        <v>1.0412715731005753</v>
      </c>
      <c r="AQ1598">
        <v>1995</v>
      </c>
      <c r="AT1598">
        <v>2405</v>
      </c>
      <c r="AU1598">
        <v>0</v>
      </c>
      <c r="AV1598">
        <v>99</v>
      </c>
      <c r="AW1598">
        <v>90</v>
      </c>
      <c r="AY1598" t="str">
        <f t="shared" si="396"/>
        <v>2405,0</v>
      </c>
      <c r="AZ1598" t="str">
        <f t="shared" si="397"/>
        <v>99,90</v>
      </c>
      <c r="BA1598">
        <f t="shared" si="398"/>
        <v>1.0242364532019705</v>
      </c>
      <c r="BB1598">
        <v>1995</v>
      </c>
      <c r="BU1598">
        <v>1996</v>
      </c>
    </row>
    <row r="1599" spans="1:73" x14ac:dyDescent="0.25">
      <c r="A1599">
        <v>2404</v>
      </c>
      <c r="B1599">
        <v>0</v>
      </c>
      <c r="C1599">
        <v>100</v>
      </c>
      <c r="D1599">
        <v>0</v>
      </c>
      <c r="F1599" t="str">
        <f t="shared" si="385"/>
        <v>2404,0</v>
      </c>
      <c r="G1599" t="str">
        <f t="shared" si="386"/>
        <v>100,0</v>
      </c>
      <c r="H1599">
        <f t="shared" si="387"/>
        <v>1.1010802775024777</v>
      </c>
      <c r="I1599">
        <v>0.991468253968254</v>
      </c>
      <c r="J1599">
        <f t="shared" si="384"/>
        <v>0.991468253968254</v>
      </c>
      <c r="K1599">
        <v>1996</v>
      </c>
      <c r="M1599">
        <v>2404</v>
      </c>
      <c r="N1599">
        <v>0</v>
      </c>
      <c r="O1599">
        <v>100</v>
      </c>
      <c r="P1599">
        <v>2</v>
      </c>
      <c r="R1599" t="str">
        <f t="shared" si="388"/>
        <v>2404,0</v>
      </c>
      <c r="S1599" t="str">
        <f t="shared" si="389"/>
        <v>100,2</v>
      </c>
      <c r="T1599">
        <f t="shared" si="390"/>
        <v>1.0833825529434622</v>
      </c>
      <c r="U1599">
        <v>1996</v>
      </c>
      <c r="X1599">
        <v>2404</v>
      </c>
      <c r="Y1599">
        <v>0</v>
      </c>
      <c r="Z1599">
        <v>99</v>
      </c>
      <c r="AA1599">
        <v>93</v>
      </c>
      <c r="AC1599" t="str">
        <f t="shared" si="391"/>
        <v>2404,0</v>
      </c>
      <c r="AD1599" t="str">
        <f t="shared" si="392"/>
        <v>99,93</v>
      </c>
      <c r="AE1599">
        <f t="shared" si="393"/>
        <v>1.0610864416814683</v>
      </c>
      <c r="AF1599">
        <v>1996</v>
      </c>
      <c r="AI1599">
        <v>2404</v>
      </c>
      <c r="AJ1599">
        <v>0</v>
      </c>
      <c r="AK1599">
        <v>99</v>
      </c>
      <c r="AL1599">
        <v>95</v>
      </c>
      <c r="AN1599" t="str">
        <f t="shared" si="399"/>
        <v>2404,0</v>
      </c>
      <c r="AO1599" t="str">
        <f t="shared" si="394"/>
        <v>99,95</v>
      </c>
      <c r="AP1599">
        <f t="shared" si="395"/>
        <v>1.0413707597698869</v>
      </c>
      <c r="AQ1599">
        <v>1996</v>
      </c>
      <c r="AT1599">
        <v>2404</v>
      </c>
      <c r="AU1599">
        <v>0</v>
      </c>
      <c r="AV1599">
        <v>99</v>
      </c>
      <c r="AW1599">
        <v>91</v>
      </c>
      <c r="AY1599" t="str">
        <f t="shared" si="396"/>
        <v>2404,0</v>
      </c>
      <c r="AZ1599" t="str">
        <f t="shared" si="397"/>
        <v>99,91</v>
      </c>
      <c r="BA1599">
        <f t="shared" si="398"/>
        <v>1.0243349753694582</v>
      </c>
      <c r="BB1599">
        <v>1996</v>
      </c>
      <c r="BU1599">
        <v>1997</v>
      </c>
    </row>
    <row r="1600" spans="1:73" x14ac:dyDescent="0.25">
      <c r="A1600">
        <v>2403</v>
      </c>
      <c r="B1600">
        <v>0</v>
      </c>
      <c r="C1600">
        <v>100</v>
      </c>
      <c r="D1600">
        <v>0</v>
      </c>
      <c r="F1600" t="str">
        <f t="shared" si="385"/>
        <v>2403,0</v>
      </c>
      <c r="G1600" t="str">
        <f t="shared" si="386"/>
        <v>100,0</v>
      </c>
      <c r="H1600">
        <f t="shared" si="387"/>
        <v>1.1010802775024777</v>
      </c>
      <c r="I1600">
        <v>0.99136904761904776</v>
      </c>
      <c r="J1600">
        <f t="shared" si="384"/>
        <v>0.99136904761904776</v>
      </c>
      <c r="K1600">
        <v>1997</v>
      </c>
      <c r="M1600">
        <v>2403</v>
      </c>
      <c r="N1600">
        <v>0</v>
      </c>
      <c r="O1600">
        <v>100</v>
      </c>
      <c r="P1600">
        <v>2</v>
      </c>
      <c r="R1600" t="str">
        <f t="shared" si="388"/>
        <v>2403,0</v>
      </c>
      <c r="S1600" t="str">
        <f t="shared" si="389"/>
        <v>100,2</v>
      </c>
      <c r="T1600">
        <f t="shared" si="390"/>
        <v>1.0833825529434622</v>
      </c>
      <c r="U1600">
        <v>1997</v>
      </c>
      <c r="X1600">
        <v>2403</v>
      </c>
      <c r="Y1600">
        <v>0</v>
      </c>
      <c r="Z1600">
        <v>99</v>
      </c>
      <c r="AA1600">
        <v>95</v>
      </c>
      <c r="AC1600" t="str">
        <f t="shared" si="391"/>
        <v>2403,0</v>
      </c>
      <c r="AD1600" t="str">
        <f t="shared" si="392"/>
        <v>99,95</v>
      </c>
      <c r="AE1600">
        <f t="shared" si="393"/>
        <v>1.0612837971186107</v>
      </c>
      <c r="AF1600">
        <v>1997</v>
      </c>
      <c r="AI1600">
        <v>2403</v>
      </c>
      <c r="AJ1600">
        <v>0</v>
      </c>
      <c r="AK1600">
        <v>99</v>
      </c>
      <c r="AL1600">
        <v>95</v>
      </c>
      <c r="AN1600" t="str">
        <f t="shared" si="399"/>
        <v>2403,0</v>
      </c>
      <c r="AO1600" t="str">
        <f t="shared" si="394"/>
        <v>99,95</v>
      </c>
      <c r="AP1600">
        <f t="shared" si="395"/>
        <v>1.0413707597698869</v>
      </c>
      <c r="AQ1600">
        <v>1997</v>
      </c>
      <c r="AT1600">
        <v>2403</v>
      </c>
      <c r="AU1600">
        <v>0</v>
      </c>
      <c r="AV1600">
        <v>99</v>
      </c>
      <c r="AW1600">
        <v>91</v>
      </c>
      <c r="AY1600" t="str">
        <f t="shared" si="396"/>
        <v>2403,0</v>
      </c>
      <c r="AZ1600" t="str">
        <f t="shared" si="397"/>
        <v>99,91</v>
      </c>
      <c r="BA1600">
        <f t="shared" si="398"/>
        <v>1.0243349753694582</v>
      </c>
      <c r="BB1600">
        <v>1997</v>
      </c>
      <c r="BU1600">
        <v>1998</v>
      </c>
    </row>
    <row r="1601" spans="1:73" x14ac:dyDescent="0.25">
      <c r="A1601">
        <v>2402</v>
      </c>
      <c r="B1601">
        <v>0</v>
      </c>
      <c r="C1601">
        <v>100</v>
      </c>
      <c r="D1601">
        <v>1</v>
      </c>
      <c r="F1601" t="str">
        <f t="shared" si="385"/>
        <v>2402,0</v>
      </c>
      <c r="G1601" t="str">
        <f t="shared" si="386"/>
        <v>100,1</v>
      </c>
      <c r="H1601">
        <f t="shared" si="387"/>
        <v>1.1020713577799801</v>
      </c>
      <c r="I1601">
        <v>0.9912698412698413</v>
      </c>
      <c r="J1601">
        <f t="shared" si="384"/>
        <v>0.9912698412698413</v>
      </c>
      <c r="K1601">
        <v>1998</v>
      </c>
      <c r="M1601">
        <v>2402</v>
      </c>
      <c r="N1601">
        <v>0</v>
      </c>
      <c r="O1601">
        <v>100</v>
      </c>
      <c r="P1601">
        <v>2</v>
      </c>
      <c r="R1601" t="str">
        <f t="shared" si="388"/>
        <v>2402,0</v>
      </c>
      <c r="S1601" t="str">
        <f t="shared" si="389"/>
        <v>100,2</v>
      </c>
      <c r="T1601">
        <f t="shared" si="390"/>
        <v>1.0833825529434622</v>
      </c>
      <c r="U1601">
        <v>1998</v>
      </c>
      <c r="X1601">
        <v>2402</v>
      </c>
      <c r="Y1601">
        <v>0</v>
      </c>
      <c r="Z1601">
        <v>99</v>
      </c>
      <c r="AA1601">
        <v>95</v>
      </c>
      <c r="AC1601" t="str">
        <f t="shared" si="391"/>
        <v>2402,0</v>
      </c>
      <c r="AD1601" t="str">
        <f t="shared" si="392"/>
        <v>99,95</v>
      </c>
      <c r="AE1601">
        <f t="shared" si="393"/>
        <v>1.0612837971186107</v>
      </c>
      <c r="AF1601">
        <v>1998</v>
      </c>
      <c r="AI1601">
        <v>2402</v>
      </c>
      <c r="AJ1601">
        <v>0</v>
      </c>
      <c r="AK1601">
        <v>99</v>
      </c>
      <c r="AL1601">
        <v>96</v>
      </c>
      <c r="AN1601" t="str">
        <f t="shared" si="399"/>
        <v>2402,0</v>
      </c>
      <c r="AO1601" t="str">
        <f t="shared" si="394"/>
        <v>99,96</v>
      </c>
      <c r="AP1601">
        <f t="shared" si="395"/>
        <v>1.0414699464391985</v>
      </c>
      <c r="AQ1601">
        <v>1998</v>
      </c>
      <c r="AT1601">
        <v>2402</v>
      </c>
      <c r="AU1601">
        <v>0</v>
      </c>
      <c r="AV1601">
        <v>99</v>
      </c>
      <c r="AW1601">
        <v>91</v>
      </c>
      <c r="AY1601" t="str">
        <f t="shared" si="396"/>
        <v>2402,0</v>
      </c>
      <c r="AZ1601" t="str">
        <f t="shared" si="397"/>
        <v>99,91</v>
      </c>
      <c r="BA1601">
        <f t="shared" si="398"/>
        <v>1.0243349753694582</v>
      </c>
      <c r="BB1601">
        <v>1998</v>
      </c>
      <c r="BU1601">
        <v>1999</v>
      </c>
    </row>
    <row r="1602" spans="1:73" x14ac:dyDescent="0.25">
      <c r="A1602">
        <v>2401</v>
      </c>
      <c r="B1602">
        <v>0</v>
      </c>
      <c r="C1602">
        <v>100</v>
      </c>
      <c r="D1602">
        <v>0</v>
      </c>
      <c r="F1602" t="str">
        <f t="shared" si="385"/>
        <v>2401,0</v>
      </c>
      <c r="G1602" t="str">
        <f t="shared" si="386"/>
        <v>100,0</v>
      </c>
      <c r="H1602">
        <f t="shared" si="387"/>
        <v>1.1010802775024777</v>
      </c>
      <c r="I1602">
        <v>0.99117063492063495</v>
      </c>
      <c r="J1602">
        <f t="shared" si="384"/>
        <v>0.99117063492063495</v>
      </c>
      <c r="K1602">
        <v>1999</v>
      </c>
      <c r="M1602">
        <v>2401</v>
      </c>
      <c r="N1602">
        <v>0</v>
      </c>
      <c r="O1602">
        <v>100</v>
      </c>
      <c r="P1602">
        <v>2</v>
      </c>
      <c r="R1602" t="str">
        <f t="shared" si="388"/>
        <v>2401,0</v>
      </c>
      <c r="S1602" t="str">
        <f t="shared" si="389"/>
        <v>100,2</v>
      </c>
      <c r="T1602">
        <f t="shared" si="390"/>
        <v>1.0833825529434622</v>
      </c>
      <c r="U1602">
        <v>1999</v>
      </c>
      <c r="X1602">
        <v>2401</v>
      </c>
      <c r="Y1602">
        <v>0</v>
      </c>
      <c r="Z1602">
        <v>99</v>
      </c>
      <c r="AA1602">
        <v>94</v>
      </c>
      <c r="AC1602" t="str">
        <f t="shared" si="391"/>
        <v>2401,0</v>
      </c>
      <c r="AD1602" t="str">
        <f t="shared" si="392"/>
        <v>99,94</v>
      </c>
      <c r="AE1602">
        <f t="shared" si="393"/>
        <v>1.0611851194000395</v>
      </c>
      <c r="AF1602">
        <v>1999</v>
      </c>
      <c r="AI1602">
        <v>2401</v>
      </c>
      <c r="AJ1602">
        <v>0</v>
      </c>
      <c r="AK1602">
        <v>99</v>
      </c>
      <c r="AL1602">
        <v>95</v>
      </c>
      <c r="AN1602" t="str">
        <f t="shared" si="399"/>
        <v>2401,0</v>
      </c>
      <c r="AO1602" t="str">
        <f t="shared" si="394"/>
        <v>99,95</v>
      </c>
      <c r="AP1602">
        <f t="shared" si="395"/>
        <v>1.0413707597698869</v>
      </c>
      <c r="AQ1602">
        <v>1999</v>
      </c>
      <c r="AT1602">
        <v>2401</v>
      </c>
      <c r="AU1602">
        <v>0</v>
      </c>
      <c r="AV1602">
        <v>99</v>
      </c>
      <c r="AW1602">
        <v>91</v>
      </c>
      <c r="AY1602" t="str">
        <f t="shared" si="396"/>
        <v>2401,0</v>
      </c>
      <c r="AZ1602" t="str">
        <f t="shared" si="397"/>
        <v>99,91</v>
      </c>
      <c r="BA1602">
        <f t="shared" si="398"/>
        <v>1.0243349753694582</v>
      </c>
      <c r="BB1602">
        <v>1999</v>
      </c>
      <c r="BU1602">
        <v>2000</v>
      </c>
    </row>
    <row r="1603" spans="1:73" x14ac:dyDescent="0.25">
      <c r="A1603">
        <v>2400</v>
      </c>
      <c r="B1603">
        <v>0</v>
      </c>
      <c r="C1603">
        <v>100</v>
      </c>
      <c r="D1603">
        <v>0</v>
      </c>
      <c r="F1603" t="str">
        <f t="shared" si="385"/>
        <v>2400,0</v>
      </c>
      <c r="G1603" t="str">
        <f t="shared" si="386"/>
        <v>100,0</v>
      </c>
      <c r="H1603">
        <f t="shared" si="387"/>
        <v>1.1010802775024777</v>
      </c>
      <c r="I1603">
        <v>0.9912698412698413</v>
      </c>
      <c r="J1603">
        <f t="shared" ref="J1603:J1666" si="400">I1603+J$1</f>
        <v>0.9912698412698413</v>
      </c>
      <c r="K1603">
        <v>2000</v>
      </c>
      <c r="M1603">
        <v>2400</v>
      </c>
      <c r="N1603">
        <v>0</v>
      </c>
      <c r="O1603">
        <v>100</v>
      </c>
      <c r="P1603">
        <v>1</v>
      </c>
      <c r="R1603" t="str">
        <f t="shared" si="388"/>
        <v>2400,0</v>
      </c>
      <c r="S1603" t="str">
        <f t="shared" si="389"/>
        <v>100,1</v>
      </c>
      <c r="T1603">
        <f t="shared" si="390"/>
        <v>1.0824111132698659</v>
      </c>
      <c r="U1603">
        <v>2000</v>
      </c>
      <c r="X1603">
        <v>2400</v>
      </c>
      <c r="Y1603">
        <v>0</v>
      </c>
      <c r="Z1603">
        <v>99</v>
      </c>
      <c r="AA1603">
        <v>93</v>
      </c>
      <c r="AC1603" t="str">
        <f t="shared" si="391"/>
        <v>2400,0</v>
      </c>
      <c r="AD1603" t="str">
        <f t="shared" si="392"/>
        <v>99,93</v>
      </c>
      <c r="AE1603">
        <f t="shared" si="393"/>
        <v>1.0610864416814683</v>
      </c>
      <c r="AF1603">
        <v>2000</v>
      </c>
      <c r="AI1603">
        <v>2400</v>
      </c>
      <c r="AJ1603">
        <v>0</v>
      </c>
      <c r="AK1603">
        <v>99</v>
      </c>
      <c r="AL1603">
        <v>95</v>
      </c>
      <c r="AN1603" t="str">
        <f t="shared" si="399"/>
        <v>2400,0</v>
      </c>
      <c r="AO1603" t="str">
        <f t="shared" si="394"/>
        <v>99,95</v>
      </c>
      <c r="AP1603">
        <f t="shared" si="395"/>
        <v>1.0413707597698869</v>
      </c>
      <c r="AQ1603">
        <v>2000</v>
      </c>
      <c r="AT1603">
        <v>2400</v>
      </c>
      <c r="AU1603">
        <v>0</v>
      </c>
      <c r="AV1603">
        <v>99</v>
      </c>
      <c r="AW1603">
        <v>90</v>
      </c>
      <c r="AY1603" t="str">
        <f t="shared" si="396"/>
        <v>2400,0</v>
      </c>
      <c r="AZ1603" t="str">
        <f t="shared" si="397"/>
        <v>99,90</v>
      </c>
      <c r="BA1603">
        <f t="shared" si="398"/>
        <v>1.0242364532019705</v>
      </c>
      <c r="BB1603">
        <v>2000</v>
      </c>
      <c r="BU1603">
        <v>2001</v>
      </c>
    </row>
    <row r="1604" spans="1:73" x14ac:dyDescent="0.25">
      <c r="A1604">
        <v>2399</v>
      </c>
      <c r="B1604">
        <v>0</v>
      </c>
      <c r="C1604">
        <v>100</v>
      </c>
      <c r="D1604">
        <v>0</v>
      </c>
      <c r="F1604" t="str">
        <f t="shared" ref="F1604:F1667" si="401">A1604&amp;","&amp;B1604</f>
        <v>2399,0</v>
      </c>
      <c r="G1604" t="str">
        <f t="shared" ref="G1604:G1667" si="402">C1604&amp;","&amp;D1604</f>
        <v>100,0</v>
      </c>
      <c r="H1604">
        <f t="shared" ref="H1604:H1667" si="403">(G1604/$H$1)+0.11</f>
        <v>1.1010802775024777</v>
      </c>
      <c r="I1604">
        <v>0.99136904761904776</v>
      </c>
      <c r="J1604">
        <f t="shared" si="400"/>
        <v>0.99136904761904776</v>
      </c>
      <c r="K1604">
        <v>2001</v>
      </c>
      <c r="M1604">
        <v>2399</v>
      </c>
      <c r="N1604">
        <v>0</v>
      </c>
      <c r="O1604">
        <v>100</v>
      </c>
      <c r="P1604">
        <v>1</v>
      </c>
      <c r="R1604" t="str">
        <f t="shared" ref="R1604:R1667" si="404">M1604&amp;","&amp;N1604</f>
        <v>2399,0</v>
      </c>
      <c r="S1604" t="str">
        <f t="shared" ref="S1604:S1667" si="405">O1604&amp;","&amp;P1604</f>
        <v>100,1</v>
      </c>
      <c r="T1604">
        <f t="shared" ref="T1604:T1667" si="406">(S1604/$T$1)+0.11</f>
        <v>1.0824111132698659</v>
      </c>
      <c r="U1604">
        <v>2001</v>
      </c>
      <c r="X1604">
        <v>2399</v>
      </c>
      <c r="Y1604">
        <v>0</v>
      </c>
      <c r="Z1604">
        <v>99</v>
      </c>
      <c r="AA1604">
        <v>91</v>
      </c>
      <c r="AC1604" t="str">
        <f t="shared" ref="AC1604:AC1667" si="407">X1604&amp;","&amp;Y1604</f>
        <v>2399,0</v>
      </c>
      <c r="AD1604" t="str">
        <f t="shared" ref="AD1604:AD1667" si="408">Z1604&amp;","&amp;AA1604</f>
        <v>99,91</v>
      </c>
      <c r="AE1604">
        <f t="shared" ref="AE1604:AE1667" si="409">(AD1604/$AE$1)+0.075</f>
        <v>1.0608890862443259</v>
      </c>
      <c r="AF1604">
        <v>2001</v>
      </c>
      <c r="AI1604">
        <v>2399</v>
      </c>
      <c r="AJ1604">
        <v>0</v>
      </c>
      <c r="AK1604">
        <v>99</v>
      </c>
      <c r="AL1604">
        <v>95</v>
      </c>
      <c r="AN1604" t="str">
        <f t="shared" si="399"/>
        <v>2399,0</v>
      </c>
      <c r="AO1604" t="str">
        <f t="shared" ref="AO1604:AO1667" si="410">AK1604&amp;","&amp;AL1604</f>
        <v>99,95</v>
      </c>
      <c r="AP1604">
        <f t="shared" ref="AP1604:AP1667" si="411">(AO1604/$AP$1)+0.05</f>
        <v>1.0413707597698869</v>
      </c>
      <c r="AQ1604">
        <v>2001</v>
      </c>
      <c r="AT1604">
        <v>2399</v>
      </c>
      <c r="AU1604">
        <v>0</v>
      </c>
      <c r="AV1604">
        <v>99</v>
      </c>
      <c r="AW1604">
        <v>89</v>
      </c>
      <c r="AY1604" t="str">
        <f t="shared" ref="AY1604:AY1667" si="412">AT1604&amp;","&amp;AU1604</f>
        <v>2399,0</v>
      </c>
      <c r="AZ1604" t="str">
        <f t="shared" ref="AZ1604:AZ1667" si="413">AV1604&amp;","&amp;AW1604</f>
        <v>99,89</v>
      </c>
      <c r="BA1604">
        <f t="shared" ref="BA1604:BA1667" si="414">(AZ1604/$BA$1)+0.04</f>
        <v>1.0241379310344827</v>
      </c>
      <c r="BB1604">
        <v>2001</v>
      </c>
      <c r="BU1604">
        <v>2002</v>
      </c>
    </row>
    <row r="1605" spans="1:73" x14ac:dyDescent="0.25">
      <c r="A1605">
        <v>2398</v>
      </c>
      <c r="B1605">
        <v>0</v>
      </c>
      <c r="C1605">
        <v>100</v>
      </c>
      <c r="D1605">
        <v>1</v>
      </c>
      <c r="F1605" t="str">
        <f t="shared" si="401"/>
        <v>2398,0</v>
      </c>
      <c r="G1605" t="str">
        <f t="shared" si="402"/>
        <v>100,1</v>
      </c>
      <c r="H1605">
        <f t="shared" si="403"/>
        <v>1.1020713577799801</v>
      </c>
      <c r="I1605">
        <v>0.991468253968254</v>
      </c>
      <c r="J1605">
        <f t="shared" si="400"/>
        <v>0.991468253968254</v>
      </c>
      <c r="K1605">
        <v>2002</v>
      </c>
      <c r="M1605">
        <v>2398</v>
      </c>
      <c r="N1605">
        <v>0</v>
      </c>
      <c r="O1605">
        <v>100</v>
      </c>
      <c r="P1605">
        <v>1</v>
      </c>
      <c r="R1605" t="str">
        <f t="shared" si="404"/>
        <v>2398,0</v>
      </c>
      <c r="S1605" t="str">
        <f t="shared" si="405"/>
        <v>100,1</v>
      </c>
      <c r="T1605">
        <f t="shared" si="406"/>
        <v>1.0824111132698659</v>
      </c>
      <c r="U1605">
        <v>2002</v>
      </c>
      <c r="X1605">
        <v>2398</v>
      </c>
      <c r="Y1605">
        <v>0</v>
      </c>
      <c r="Z1605">
        <v>99</v>
      </c>
      <c r="AA1605">
        <v>91</v>
      </c>
      <c r="AC1605" t="str">
        <f t="shared" si="407"/>
        <v>2398,0</v>
      </c>
      <c r="AD1605" t="str">
        <f t="shared" si="408"/>
        <v>99,91</v>
      </c>
      <c r="AE1605">
        <f t="shared" si="409"/>
        <v>1.0608890862443259</v>
      </c>
      <c r="AF1605">
        <v>2002</v>
      </c>
      <c r="AI1605">
        <v>2398</v>
      </c>
      <c r="AJ1605">
        <v>0</v>
      </c>
      <c r="AK1605">
        <v>99</v>
      </c>
      <c r="AL1605">
        <v>95</v>
      </c>
      <c r="AN1605" t="str">
        <f t="shared" ref="AN1605:AN1668" si="415">AI1605&amp;","&amp;AJ1605</f>
        <v>2398,0</v>
      </c>
      <c r="AO1605" t="str">
        <f t="shared" si="410"/>
        <v>99,95</v>
      </c>
      <c r="AP1605">
        <f t="shared" si="411"/>
        <v>1.0413707597698869</v>
      </c>
      <c r="AQ1605">
        <v>2002</v>
      </c>
      <c r="AT1605">
        <v>2398</v>
      </c>
      <c r="AU1605">
        <v>0</v>
      </c>
      <c r="AV1605">
        <v>99</v>
      </c>
      <c r="AW1605">
        <v>89</v>
      </c>
      <c r="AY1605" t="str">
        <f t="shared" si="412"/>
        <v>2398,0</v>
      </c>
      <c r="AZ1605" t="str">
        <f t="shared" si="413"/>
        <v>99,89</v>
      </c>
      <c r="BA1605">
        <f t="shared" si="414"/>
        <v>1.0241379310344827</v>
      </c>
      <c r="BB1605">
        <v>2002</v>
      </c>
      <c r="BU1605">
        <v>2003</v>
      </c>
    </row>
    <row r="1606" spans="1:73" x14ac:dyDescent="0.25">
      <c r="A1606">
        <v>2397</v>
      </c>
      <c r="B1606">
        <v>0</v>
      </c>
      <c r="C1606">
        <v>100</v>
      </c>
      <c r="D1606">
        <v>2</v>
      </c>
      <c r="F1606" t="str">
        <f t="shared" si="401"/>
        <v>2397,0</v>
      </c>
      <c r="G1606" t="str">
        <f t="shared" si="402"/>
        <v>100,2</v>
      </c>
      <c r="H1606">
        <f t="shared" si="403"/>
        <v>1.1030624380574827</v>
      </c>
      <c r="I1606">
        <v>0.991468253968254</v>
      </c>
      <c r="J1606">
        <f t="shared" si="400"/>
        <v>0.991468253968254</v>
      </c>
      <c r="K1606">
        <v>2003</v>
      </c>
      <c r="M1606">
        <v>2397</v>
      </c>
      <c r="N1606">
        <v>0</v>
      </c>
      <c r="O1606">
        <v>100</v>
      </c>
      <c r="P1606">
        <v>0</v>
      </c>
      <c r="R1606" t="str">
        <f t="shared" si="404"/>
        <v>2397,0</v>
      </c>
      <c r="S1606" t="str">
        <f t="shared" si="405"/>
        <v>100,0</v>
      </c>
      <c r="T1606">
        <f t="shared" si="406"/>
        <v>1.0814396735962697</v>
      </c>
      <c r="U1606">
        <v>2003</v>
      </c>
      <c r="X1606">
        <v>2397</v>
      </c>
      <c r="Y1606">
        <v>0</v>
      </c>
      <c r="Z1606">
        <v>99</v>
      </c>
      <c r="AA1606">
        <v>92</v>
      </c>
      <c r="AC1606" t="str">
        <f t="shared" si="407"/>
        <v>2397,0</v>
      </c>
      <c r="AD1606" t="str">
        <f t="shared" si="408"/>
        <v>99,92</v>
      </c>
      <c r="AE1606">
        <f t="shared" si="409"/>
        <v>1.0609877639628971</v>
      </c>
      <c r="AF1606">
        <v>2003</v>
      </c>
      <c r="AI1606">
        <v>2397</v>
      </c>
      <c r="AJ1606">
        <v>0</v>
      </c>
      <c r="AK1606">
        <v>99</v>
      </c>
      <c r="AL1606">
        <v>95</v>
      </c>
      <c r="AN1606" t="str">
        <f t="shared" si="415"/>
        <v>2397,0</v>
      </c>
      <c r="AO1606" t="str">
        <f t="shared" si="410"/>
        <v>99,95</v>
      </c>
      <c r="AP1606">
        <f t="shared" si="411"/>
        <v>1.0413707597698869</v>
      </c>
      <c r="AQ1606">
        <v>2003</v>
      </c>
      <c r="AT1606">
        <v>2397</v>
      </c>
      <c r="AU1606">
        <v>0</v>
      </c>
      <c r="AV1606">
        <v>99</v>
      </c>
      <c r="AW1606">
        <v>91</v>
      </c>
      <c r="AY1606" t="str">
        <f t="shared" si="412"/>
        <v>2397,0</v>
      </c>
      <c r="AZ1606" t="str">
        <f t="shared" si="413"/>
        <v>99,91</v>
      </c>
      <c r="BA1606">
        <f t="shared" si="414"/>
        <v>1.0243349753694582</v>
      </c>
      <c r="BB1606">
        <v>2003</v>
      </c>
      <c r="BU1606">
        <v>2004</v>
      </c>
    </row>
    <row r="1607" spans="1:73" x14ac:dyDescent="0.25">
      <c r="A1607">
        <v>2396</v>
      </c>
      <c r="B1607">
        <v>0</v>
      </c>
      <c r="C1607">
        <v>100</v>
      </c>
      <c r="D1607">
        <v>3</v>
      </c>
      <c r="F1607" t="str">
        <f t="shared" si="401"/>
        <v>2396,0</v>
      </c>
      <c r="G1607" t="str">
        <f t="shared" si="402"/>
        <v>100,3</v>
      </c>
      <c r="H1607">
        <f t="shared" si="403"/>
        <v>1.1040535183349851</v>
      </c>
      <c r="I1607">
        <v>0.99156746031746035</v>
      </c>
      <c r="J1607">
        <f t="shared" si="400"/>
        <v>0.99156746031746035</v>
      </c>
      <c r="K1607">
        <v>2004</v>
      </c>
      <c r="M1607">
        <v>2396</v>
      </c>
      <c r="N1607">
        <v>0</v>
      </c>
      <c r="O1607">
        <v>100</v>
      </c>
      <c r="P1607">
        <v>0</v>
      </c>
      <c r="R1607" t="str">
        <f t="shared" si="404"/>
        <v>2396,0</v>
      </c>
      <c r="S1607" t="str">
        <f t="shared" si="405"/>
        <v>100,0</v>
      </c>
      <c r="T1607">
        <f t="shared" si="406"/>
        <v>1.0814396735962697</v>
      </c>
      <c r="U1607">
        <v>2004</v>
      </c>
      <c r="X1607">
        <v>2396</v>
      </c>
      <c r="Y1607">
        <v>0</v>
      </c>
      <c r="Z1607">
        <v>99</v>
      </c>
      <c r="AA1607">
        <v>93</v>
      </c>
      <c r="AC1607" t="str">
        <f t="shared" si="407"/>
        <v>2396,0</v>
      </c>
      <c r="AD1607" t="str">
        <f t="shared" si="408"/>
        <v>99,93</v>
      </c>
      <c r="AE1607">
        <f t="shared" si="409"/>
        <v>1.0610864416814683</v>
      </c>
      <c r="AF1607">
        <v>2004</v>
      </c>
      <c r="AI1607">
        <v>2396</v>
      </c>
      <c r="AJ1607">
        <v>0</v>
      </c>
      <c r="AK1607">
        <v>99</v>
      </c>
      <c r="AL1607">
        <v>95</v>
      </c>
      <c r="AN1607" t="str">
        <f t="shared" si="415"/>
        <v>2396,0</v>
      </c>
      <c r="AO1607" t="str">
        <f t="shared" si="410"/>
        <v>99,95</v>
      </c>
      <c r="AP1607">
        <f t="shared" si="411"/>
        <v>1.0413707597698869</v>
      </c>
      <c r="AQ1607">
        <v>2004</v>
      </c>
      <c r="AT1607">
        <v>2396</v>
      </c>
      <c r="AU1607">
        <v>0</v>
      </c>
      <c r="AV1607">
        <v>99</v>
      </c>
      <c r="AW1607">
        <v>92</v>
      </c>
      <c r="AY1607" t="str">
        <f t="shared" si="412"/>
        <v>2396,0</v>
      </c>
      <c r="AZ1607" t="str">
        <f t="shared" si="413"/>
        <v>99,92</v>
      </c>
      <c r="BA1607">
        <f t="shared" si="414"/>
        <v>1.0244334975369458</v>
      </c>
      <c r="BB1607">
        <v>2004</v>
      </c>
      <c r="BU1607">
        <v>2005</v>
      </c>
    </row>
    <row r="1608" spans="1:73" x14ac:dyDescent="0.25">
      <c r="A1608">
        <v>2395</v>
      </c>
      <c r="B1608">
        <v>0</v>
      </c>
      <c r="C1608">
        <v>100</v>
      </c>
      <c r="D1608">
        <v>4</v>
      </c>
      <c r="F1608" t="str">
        <f t="shared" si="401"/>
        <v>2395,0</v>
      </c>
      <c r="G1608" t="str">
        <f t="shared" si="402"/>
        <v>100,4</v>
      </c>
      <c r="H1608">
        <f t="shared" si="403"/>
        <v>1.1050445986124877</v>
      </c>
      <c r="I1608">
        <v>0.99156746031746035</v>
      </c>
      <c r="J1608">
        <f t="shared" si="400"/>
        <v>0.99156746031746035</v>
      </c>
      <c r="K1608">
        <v>2005</v>
      </c>
      <c r="M1608">
        <v>2395</v>
      </c>
      <c r="N1608">
        <v>0</v>
      </c>
      <c r="O1608">
        <v>99</v>
      </c>
      <c r="P1608">
        <v>99</v>
      </c>
      <c r="R1608" t="str">
        <f t="shared" si="404"/>
        <v>2395,0</v>
      </c>
      <c r="S1608" t="str">
        <f t="shared" si="405"/>
        <v>99,99</v>
      </c>
      <c r="T1608">
        <f t="shared" si="406"/>
        <v>1.0813425296289101</v>
      </c>
      <c r="U1608">
        <v>2005</v>
      </c>
      <c r="X1608">
        <v>2395</v>
      </c>
      <c r="Y1608">
        <v>0</v>
      </c>
      <c r="Z1608">
        <v>99</v>
      </c>
      <c r="AA1608">
        <v>94</v>
      </c>
      <c r="AC1608" t="str">
        <f t="shared" si="407"/>
        <v>2395,0</v>
      </c>
      <c r="AD1608" t="str">
        <f t="shared" si="408"/>
        <v>99,94</v>
      </c>
      <c r="AE1608">
        <f t="shared" si="409"/>
        <v>1.0611851194000395</v>
      </c>
      <c r="AF1608">
        <v>2005</v>
      </c>
      <c r="AI1608">
        <v>2395</v>
      </c>
      <c r="AJ1608">
        <v>0</v>
      </c>
      <c r="AK1608">
        <v>99</v>
      </c>
      <c r="AL1608">
        <v>94</v>
      </c>
      <c r="AN1608" t="str">
        <f t="shared" si="415"/>
        <v>2395,0</v>
      </c>
      <c r="AO1608" t="str">
        <f t="shared" si="410"/>
        <v>99,94</v>
      </c>
      <c r="AP1608">
        <f t="shared" si="411"/>
        <v>1.0412715731005753</v>
      </c>
      <c r="AQ1608">
        <v>2005</v>
      </c>
      <c r="AT1608">
        <v>2395</v>
      </c>
      <c r="AU1608">
        <v>0</v>
      </c>
      <c r="AV1608">
        <v>99</v>
      </c>
      <c r="AW1608">
        <v>93</v>
      </c>
      <c r="AY1608" t="str">
        <f t="shared" si="412"/>
        <v>2395,0</v>
      </c>
      <c r="AZ1608" t="str">
        <f t="shared" si="413"/>
        <v>99,93</v>
      </c>
      <c r="BA1608">
        <f t="shared" si="414"/>
        <v>1.0245320197044336</v>
      </c>
      <c r="BB1608">
        <v>2005</v>
      </c>
      <c r="BU1608">
        <v>2006</v>
      </c>
    </row>
    <row r="1609" spans="1:73" x14ac:dyDescent="0.25">
      <c r="A1609">
        <v>2394</v>
      </c>
      <c r="B1609">
        <v>0</v>
      </c>
      <c r="C1609">
        <v>100</v>
      </c>
      <c r="D1609">
        <v>4</v>
      </c>
      <c r="F1609" t="str">
        <f t="shared" si="401"/>
        <v>2394,0</v>
      </c>
      <c r="G1609" t="str">
        <f t="shared" si="402"/>
        <v>100,4</v>
      </c>
      <c r="H1609">
        <f t="shared" si="403"/>
        <v>1.1050445986124877</v>
      </c>
      <c r="I1609">
        <v>0.99166666666666659</v>
      </c>
      <c r="J1609">
        <f t="shared" si="400"/>
        <v>0.99166666666666659</v>
      </c>
      <c r="K1609">
        <v>2006</v>
      </c>
      <c r="M1609">
        <v>2394</v>
      </c>
      <c r="N1609">
        <v>0</v>
      </c>
      <c r="O1609">
        <v>99</v>
      </c>
      <c r="P1609">
        <v>99</v>
      </c>
      <c r="R1609" t="str">
        <f t="shared" si="404"/>
        <v>2394,0</v>
      </c>
      <c r="S1609" t="str">
        <f t="shared" si="405"/>
        <v>99,99</v>
      </c>
      <c r="T1609">
        <f t="shared" si="406"/>
        <v>1.0813425296289101</v>
      </c>
      <c r="U1609">
        <v>2006</v>
      </c>
      <c r="X1609">
        <v>2394</v>
      </c>
      <c r="Y1609">
        <v>0</v>
      </c>
      <c r="Z1609">
        <v>99</v>
      </c>
      <c r="AA1609">
        <v>94</v>
      </c>
      <c r="AC1609" t="str">
        <f t="shared" si="407"/>
        <v>2394,0</v>
      </c>
      <c r="AD1609" t="str">
        <f t="shared" si="408"/>
        <v>99,94</v>
      </c>
      <c r="AE1609">
        <f t="shared" si="409"/>
        <v>1.0611851194000395</v>
      </c>
      <c r="AF1609">
        <v>2006</v>
      </c>
      <c r="AI1609">
        <v>2394</v>
      </c>
      <c r="AJ1609">
        <v>0</v>
      </c>
      <c r="AK1609">
        <v>99</v>
      </c>
      <c r="AL1609">
        <v>93</v>
      </c>
      <c r="AN1609" t="str">
        <f t="shared" si="415"/>
        <v>2394,0</v>
      </c>
      <c r="AO1609" t="str">
        <f t="shared" si="410"/>
        <v>99,93</v>
      </c>
      <c r="AP1609">
        <f t="shared" si="411"/>
        <v>1.0411723864312639</v>
      </c>
      <c r="AQ1609">
        <v>2006</v>
      </c>
      <c r="AT1609">
        <v>2394</v>
      </c>
      <c r="AU1609">
        <v>0</v>
      </c>
      <c r="AV1609">
        <v>99</v>
      </c>
      <c r="AW1609">
        <v>93</v>
      </c>
      <c r="AY1609" t="str">
        <f t="shared" si="412"/>
        <v>2394,0</v>
      </c>
      <c r="AZ1609" t="str">
        <f t="shared" si="413"/>
        <v>99,93</v>
      </c>
      <c r="BA1609">
        <f t="shared" si="414"/>
        <v>1.0245320197044336</v>
      </c>
      <c r="BB1609">
        <v>2006</v>
      </c>
      <c r="BU1609">
        <v>2007</v>
      </c>
    </row>
    <row r="1610" spans="1:73" x14ac:dyDescent="0.25">
      <c r="A1610">
        <v>2393</v>
      </c>
      <c r="B1610">
        <v>0</v>
      </c>
      <c r="C1610">
        <v>100</v>
      </c>
      <c r="D1610">
        <v>3</v>
      </c>
      <c r="F1610" t="str">
        <f t="shared" si="401"/>
        <v>2393,0</v>
      </c>
      <c r="G1610" t="str">
        <f t="shared" si="402"/>
        <v>100,3</v>
      </c>
      <c r="H1610">
        <f t="shared" si="403"/>
        <v>1.1040535183349851</v>
      </c>
      <c r="I1610">
        <v>0.99166666666666659</v>
      </c>
      <c r="J1610">
        <f t="shared" si="400"/>
        <v>0.99166666666666659</v>
      </c>
      <c r="K1610">
        <v>2007</v>
      </c>
      <c r="M1610">
        <v>2393</v>
      </c>
      <c r="N1610">
        <v>0</v>
      </c>
      <c r="O1610">
        <v>99</v>
      </c>
      <c r="P1610">
        <v>99</v>
      </c>
      <c r="R1610" t="str">
        <f t="shared" si="404"/>
        <v>2393,0</v>
      </c>
      <c r="S1610" t="str">
        <f t="shared" si="405"/>
        <v>99,99</v>
      </c>
      <c r="T1610">
        <f t="shared" si="406"/>
        <v>1.0813425296289101</v>
      </c>
      <c r="U1610">
        <v>2007</v>
      </c>
      <c r="X1610">
        <v>2393</v>
      </c>
      <c r="Y1610">
        <v>0</v>
      </c>
      <c r="Z1610">
        <v>99</v>
      </c>
      <c r="AA1610">
        <v>93</v>
      </c>
      <c r="AC1610" t="str">
        <f t="shared" si="407"/>
        <v>2393,0</v>
      </c>
      <c r="AD1610" t="str">
        <f t="shared" si="408"/>
        <v>99,93</v>
      </c>
      <c r="AE1610">
        <f t="shared" si="409"/>
        <v>1.0610864416814683</v>
      </c>
      <c r="AF1610">
        <v>2007</v>
      </c>
      <c r="AI1610">
        <v>2393</v>
      </c>
      <c r="AJ1610">
        <v>0</v>
      </c>
      <c r="AK1610">
        <v>99</v>
      </c>
      <c r="AL1610">
        <v>92</v>
      </c>
      <c r="AN1610" t="str">
        <f t="shared" si="415"/>
        <v>2393,0</v>
      </c>
      <c r="AO1610" t="str">
        <f t="shared" si="410"/>
        <v>99,92</v>
      </c>
      <c r="AP1610">
        <f t="shared" si="411"/>
        <v>1.041073199761952</v>
      </c>
      <c r="AQ1610">
        <v>2007</v>
      </c>
      <c r="AT1610">
        <v>2393</v>
      </c>
      <c r="AU1610">
        <v>0</v>
      </c>
      <c r="AV1610">
        <v>99</v>
      </c>
      <c r="AW1610">
        <v>91</v>
      </c>
      <c r="AY1610" t="str">
        <f t="shared" si="412"/>
        <v>2393,0</v>
      </c>
      <c r="AZ1610" t="str">
        <f t="shared" si="413"/>
        <v>99,91</v>
      </c>
      <c r="BA1610">
        <f t="shared" si="414"/>
        <v>1.0243349753694582</v>
      </c>
      <c r="BB1610">
        <v>2007</v>
      </c>
      <c r="BU1610">
        <v>2008</v>
      </c>
    </row>
    <row r="1611" spans="1:73" x14ac:dyDescent="0.25">
      <c r="A1611">
        <v>2392</v>
      </c>
      <c r="B1611">
        <v>0</v>
      </c>
      <c r="C1611">
        <v>100</v>
      </c>
      <c r="D1611">
        <v>2</v>
      </c>
      <c r="F1611" t="str">
        <f t="shared" si="401"/>
        <v>2392,0</v>
      </c>
      <c r="G1611" t="str">
        <f t="shared" si="402"/>
        <v>100,2</v>
      </c>
      <c r="H1611">
        <f t="shared" si="403"/>
        <v>1.1030624380574827</v>
      </c>
      <c r="I1611">
        <v>0.99166666666666659</v>
      </c>
      <c r="J1611">
        <f t="shared" si="400"/>
        <v>0.99166666666666659</v>
      </c>
      <c r="K1611">
        <v>2008</v>
      </c>
      <c r="M1611">
        <v>2392</v>
      </c>
      <c r="N1611">
        <v>0</v>
      </c>
      <c r="O1611">
        <v>100</v>
      </c>
      <c r="P1611">
        <v>1</v>
      </c>
      <c r="R1611" t="str">
        <f t="shared" si="404"/>
        <v>2392,0</v>
      </c>
      <c r="S1611" t="str">
        <f t="shared" si="405"/>
        <v>100,1</v>
      </c>
      <c r="T1611">
        <f t="shared" si="406"/>
        <v>1.0824111132698659</v>
      </c>
      <c r="U1611">
        <v>2008</v>
      </c>
      <c r="X1611">
        <v>2392</v>
      </c>
      <c r="Y1611">
        <v>0</v>
      </c>
      <c r="Z1611">
        <v>99</v>
      </c>
      <c r="AA1611">
        <v>92</v>
      </c>
      <c r="AC1611" t="str">
        <f t="shared" si="407"/>
        <v>2392,0</v>
      </c>
      <c r="AD1611" t="str">
        <f t="shared" si="408"/>
        <v>99,92</v>
      </c>
      <c r="AE1611">
        <f t="shared" si="409"/>
        <v>1.0609877639628971</v>
      </c>
      <c r="AF1611">
        <v>2008</v>
      </c>
      <c r="AI1611">
        <v>2392</v>
      </c>
      <c r="AJ1611">
        <v>0</v>
      </c>
      <c r="AK1611">
        <v>99</v>
      </c>
      <c r="AL1611">
        <v>92</v>
      </c>
      <c r="AN1611" t="str">
        <f t="shared" si="415"/>
        <v>2392,0</v>
      </c>
      <c r="AO1611" t="str">
        <f t="shared" si="410"/>
        <v>99,92</v>
      </c>
      <c r="AP1611">
        <f t="shared" si="411"/>
        <v>1.041073199761952</v>
      </c>
      <c r="AQ1611">
        <v>2008</v>
      </c>
      <c r="AT1611">
        <v>2392</v>
      </c>
      <c r="AU1611">
        <v>0</v>
      </c>
      <c r="AV1611">
        <v>99</v>
      </c>
      <c r="AW1611">
        <v>90</v>
      </c>
      <c r="AY1611" t="str">
        <f t="shared" si="412"/>
        <v>2392,0</v>
      </c>
      <c r="AZ1611" t="str">
        <f t="shared" si="413"/>
        <v>99,90</v>
      </c>
      <c r="BA1611">
        <f t="shared" si="414"/>
        <v>1.0242364532019705</v>
      </c>
      <c r="BB1611">
        <v>2008</v>
      </c>
      <c r="BU1611">
        <v>2009</v>
      </c>
    </row>
    <row r="1612" spans="1:73" x14ac:dyDescent="0.25">
      <c r="A1612">
        <v>2391</v>
      </c>
      <c r="B1612">
        <v>0</v>
      </c>
      <c r="C1612">
        <v>100</v>
      </c>
      <c r="D1612">
        <v>2</v>
      </c>
      <c r="F1612" t="str">
        <f t="shared" si="401"/>
        <v>2391,0</v>
      </c>
      <c r="G1612" t="str">
        <f t="shared" si="402"/>
        <v>100,2</v>
      </c>
      <c r="H1612">
        <f t="shared" si="403"/>
        <v>1.1030624380574827</v>
      </c>
      <c r="I1612">
        <v>0.99166666666666659</v>
      </c>
      <c r="J1612">
        <f t="shared" si="400"/>
        <v>0.99166666666666659</v>
      </c>
      <c r="K1612">
        <v>2009</v>
      </c>
      <c r="M1612">
        <v>2391</v>
      </c>
      <c r="N1612">
        <v>0</v>
      </c>
      <c r="O1612">
        <v>100</v>
      </c>
      <c r="P1612">
        <v>2</v>
      </c>
      <c r="R1612" t="str">
        <f t="shared" si="404"/>
        <v>2391,0</v>
      </c>
      <c r="S1612" t="str">
        <f t="shared" si="405"/>
        <v>100,2</v>
      </c>
      <c r="T1612">
        <f t="shared" si="406"/>
        <v>1.0833825529434622</v>
      </c>
      <c r="U1612">
        <v>2009</v>
      </c>
      <c r="X1612">
        <v>2391</v>
      </c>
      <c r="Y1612">
        <v>0</v>
      </c>
      <c r="Z1612">
        <v>99</v>
      </c>
      <c r="AA1612">
        <v>92</v>
      </c>
      <c r="AC1612" t="str">
        <f t="shared" si="407"/>
        <v>2391,0</v>
      </c>
      <c r="AD1612" t="str">
        <f t="shared" si="408"/>
        <v>99,92</v>
      </c>
      <c r="AE1612">
        <f t="shared" si="409"/>
        <v>1.0609877639628971</v>
      </c>
      <c r="AF1612">
        <v>2009</v>
      </c>
      <c r="AI1612">
        <v>2391</v>
      </c>
      <c r="AJ1612">
        <v>0</v>
      </c>
      <c r="AK1612">
        <v>99</v>
      </c>
      <c r="AL1612">
        <v>92</v>
      </c>
      <c r="AN1612" t="str">
        <f t="shared" si="415"/>
        <v>2391,0</v>
      </c>
      <c r="AO1612" t="str">
        <f t="shared" si="410"/>
        <v>99,92</v>
      </c>
      <c r="AP1612">
        <f t="shared" si="411"/>
        <v>1.041073199761952</v>
      </c>
      <c r="AQ1612">
        <v>2009</v>
      </c>
      <c r="AT1612">
        <v>2391</v>
      </c>
      <c r="AU1612">
        <v>0</v>
      </c>
      <c r="AV1612">
        <v>99</v>
      </c>
      <c r="AW1612">
        <v>90</v>
      </c>
      <c r="AY1612" t="str">
        <f t="shared" si="412"/>
        <v>2391,0</v>
      </c>
      <c r="AZ1612" t="str">
        <f t="shared" si="413"/>
        <v>99,90</v>
      </c>
      <c r="BA1612">
        <f t="shared" si="414"/>
        <v>1.0242364532019705</v>
      </c>
      <c r="BB1612">
        <v>2009</v>
      </c>
      <c r="BU1612">
        <v>2010</v>
      </c>
    </row>
    <row r="1613" spans="1:73" x14ac:dyDescent="0.25">
      <c r="A1613">
        <v>2390</v>
      </c>
      <c r="B1613">
        <v>0</v>
      </c>
      <c r="C1613">
        <v>100</v>
      </c>
      <c r="D1613">
        <v>2</v>
      </c>
      <c r="F1613" t="str">
        <f t="shared" si="401"/>
        <v>2390,0</v>
      </c>
      <c r="G1613" t="str">
        <f t="shared" si="402"/>
        <v>100,2</v>
      </c>
      <c r="H1613">
        <f t="shared" si="403"/>
        <v>1.1030624380574827</v>
      </c>
      <c r="I1613">
        <v>0.99166666666666659</v>
      </c>
      <c r="J1613">
        <f t="shared" si="400"/>
        <v>0.99166666666666659</v>
      </c>
      <c r="K1613">
        <v>2010</v>
      </c>
      <c r="M1613">
        <v>2390</v>
      </c>
      <c r="N1613">
        <v>0</v>
      </c>
      <c r="O1613">
        <v>100</v>
      </c>
      <c r="P1613">
        <v>3</v>
      </c>
      <c r="R1613" t="str">
        <f t="shared" si="404"/>
        <v>2390,0</v>
      </c>
      <c r="S1613" t="str">
        <f t="shared" si="405"/>
        <v>100,3</v>
      </c>
      <c r="T1613">
        <f t="shared" si="406"/>
        <v>1.0843539926170584</v>
      </c>
      <c r="U1613">
        <v>2010</v>
      </c>
      <c r="X1613">
        <v>2390</v>
      </c>
      <c r="Y1613">
        <v>0</v>
      </c>
      <c r="Z1613">
        <v>99</v>
      </c>
      <c r="AA1613">
        <v>92</v>
      </c>
      <c r="AC1613" t="str">
        <f t="shared" si="407"/>
        <v>2390,0</v>
      </c>
      <c r="AD1613" t="str">
        <f t="shared" si="408"/>
        <v>99,92</v>
      </c>
      <c r="AE1613">
        <f t="shared" si="409"/>
        <v>1.0609877639628971</v>
      </c>
      <c r="AF1613">
        <v>2010</v>
      </c>
      <c r="AI1613">
        <v>2390</v>
      </c>
      <c r="AJ1613">
        <v>0</v>
      </c>
      <c r="AK1613">
        <v>99</v>
      </c>
      <c r="AL1613">
        <v>93</v>
      </c>
      <c r="AN1613" t="str">
        <f t="shared" si="415"/>
        <v>2390,0</v>
      </c>
      <c r="AO1613" t="str">
        <f t="shared" si="410"/>
        <v>99,93</v>
      </c>
      <c r="AP1613">
        <f t="shared" si="411"/>
        <v>1.0411723864312639</v>
      </c>
      <c r="AQ1613">
        <v>2010</v>
      </c>
      <c r="AT1613">
        <v>2390</v>
      </c>
      <c r="AU1613">
        <v>0</v>
      </c>
      <c r="AV1613">
        <v>99</v>
      </c>
      <c r="AW1613">
        <v>90</v>
      </c>
      <c r="AY1613" t="str">
        <f t="shared" si="412"/>
        <v>2390,0</v>
      </c>
      <c r="AZ1613" t="str">
        <f t="shared" si="413"/>
        <v>99,90</v>
      </c>
      <c r="BA1613">
        <f t="shared" si="414"/>
        <v>1.0242364532019705</v>
      </c>
      <c r="BB1613">
        <v>2010</v>
      </c>
      <c r="BU1613">
        <v>2011</v>
      </c>
    </row>
    <row r="1614" spans="1:73" x14ac:dyDescent="0.25">
      <c r="A1614">
        <v>2389</v>
      </c>
      <c r="B1614">
        <v>0</v>
      </c>
      <c r="C1614">
        <v>100</v>
      </c>
      <c r="D1614">
        <v>3</v>
      </c>
      <c r="F1614" t="str">
        <f t="shared" si="401"/>
        <v>2389,0</v>
      </c>
      <c r="G1614" t="str">
        <f t="shared" si="402"/>
        <v>100,3</v>
      </c>
      <c r="H1614">
        <f t="shared" si="403"/>
        <v>1.1040535183349851</v>
      </c>
      <c r="I1614">
        <v>0.99166666666666659</v>
      </c>
      <c r="J1614">
        <f t="shared" si="400"/>
        <v>0.99166666666666659</v>
      </c>
      <c r="K1614">
        <v>2011</v>
      </c>
      <c r="M1614">
        <v>2389</v>
      </c>
      <c r="N1614">
        <v>0</v>
      </c>
      <c r="O1614">
        <v>100</v>
      </c>
      <c r="P1614">
        <v>4</v>
      </c>
      <c r="R1614" t="str">
        <f t="shared" si="404"/>
        <v>2389,0</v>
      </c>
      <c r="S1614" t="str">
        <f t="shared" si="405"/>
        <v>100,4</v>
      </c>
      <c r="T1614">
        <f t="shared" si="406"/>
        <v>1.0853254322906549</v>
      </c>
      <c r="U1614">
        <v>2011</v>
      </c>
      <c r="X1614">
        <v>2389</v>
      </c>
      <c r="Y1614">
        <v>0</v>
      </c>
      <c r="Z1614">
        <v>99</v>
      </c>
      <c r="AA1614">
        <v>93</v>
      </c>
      <c r="AC1614" t="str">
        <f t="shared" si="407"/>
        <v>2389,0</v>
      </c>
      <c r="AD1614" t="str">
        <f t="shared" si="408"/>
        <v>99,93</v>
      </c>
      <c r="AE1614">
        <f t="shared" si="409"/>
        <v>1.0610864416814683</v>
      </c>
      <c r="AF1614">
        <v>2011</v>
      </c>
      <c r="AI1614">
        <v>2389</v>
      </c>
      <c r="AJ1614">
        <v>0</v>
      </c>
      <c r="AK1614">
        <v>99</v>
      </c>
      <c r="AL1614">
        <v>93</v>
      </c>
      <c r="AN1614" t="str">
        <f t="shared" si="415"/>
        <v>2389,0</v>
      </c>
      <c r="AO1614" t="str">
        <f t="shared" si="410"/>
        <v>99,93</v>
      </c>
      <c r="AP1614">
        <f t="shared" si="411"/>
        <v>1.0411723864312639</v>
      </c>
      <c r="AQ1614">
        <v>2011</v>
      </c>
      <c r="AT1614">
        <v>2389</v>
      </c>
      <c r="AU1614">
        <v>0</v>
      </c>
      <c r="AV1614">
        <v>99</v>
      </c>
      <c r="AW1614">
        <v>91</v>
      </c>
      <c r="AY1614" t="str">
        <f t="shared" si="412"/>
        <v>2389,0</v>
      </c>
      <c r="AZ1614" t="str">
        <f t="shared" si="413"/>
        <v>99,91</v>
      </c>
      <c r="BA1614">
        <f t="shared" si="414"/>
        <v>1.0243349753694582</v>
      </c>
      <c r="BB1614">
        <v>2011</v>
      </c>
      <c r="BU1614">
        <v>2012</v>
      </c>
    </row>
    <row r="1615" spans="1:73" x14ac:dyDescent="0.25">
      <c r="A1615">
        <v>2388</v>
      </c>
      <c r="B1615">
        <v>0</v>
      </c>
      <c r="C1615">
        <v>100</v>
      </c>
      <c r="D1615">
        <v>4</v>
      </c>
      <c r="F1615" t="str">
        <f t="shared" si="401"/>
        <v>2388,0</v>
      </c>
      <c r="G1615" t="str">
        <f t="shared" si="402"/>
        <v>100,4</v>
      </c>
      <c r="H1615">
        <f t="shared" si="403"/>
        <v>1.1050445986124877</v>
      </c>
      <c r="I1615">
        <v>0.99156746031746035</v>
      </c>
      <c r="J1615">
        <f t="shared" si="400"/>
        <v>0.99156746031746035</v>
      </c>
      <c r="K1615">
        <v>2012</v>
      </c>
      <c r="M1615">
        <v>2388</v>
      </c>
      <c r="N1615">
        <v>0</v>
      </c>
      <c r="O1615">
        <v>100</v>
      </c>
      <c r="P1615">
        <v>3</v>
      </c>
      <c r="R1615" t="str">
        <f t="shared" si="404"/>
        <v>2388,0</v>
      </c>
      <c r="S1615" t="str">
        <f t="shared" si="405"/>
        <v>100,3</v>
      </c>
      <c r="T1615">
        <f t="shared" si="406"/>
        <v>1.0843539926170584</v>
      </c>
      <c r="U1615">
        <v>2012</v>
      </c>
      <c r="X1615">
        <v>2388</v>
      </c>
      <c r="Y1615">
        <v>0</v>
      </c>
      <c r="Z1615">
        <v>99</v>
      </c>
      <c r="AA1615">
        <v>93</v>
      </c>
      <c r="AC1615" t="str">
        <f t="shared" si="407"/>
        <v>2388,0</v>
      </c>
      <c r="AD1615" t="str">
        <f t="shared" si="408"/>
        <v>99,93</v>
      </c>
      <c r="AE1615">
        <f t="shared" si="409"/>
        <v>1.0610864416814683</v>
      </c>
      <c r="AF1615">
        <v>2012</v>
      </c>
      <c r="AI1615">
        <v>2388</v>
      </c>
      <c r="AJ1615">
        <v>0</v>
      </c>
      <c r="AK1615">
        <v>99</v>
      </c>
      <c r="AL1615">
        <v>94</v>
      </c>
      <c r="AN1615" t="str">
        <f t="shared" si="415"/>
        <v>2388,0</v>
      </c>
      <c r="AO1615" t="str">
        <f t="shared" si="410"/>
        <v>99,94</v>
      </c>
      <c r="AP1615">
        <f t="shared" si="411"/>
        <v>1.0412715731005753</v>
      </c>
      <c r="AQ1615">
        <v>2012</v>
      </c>
      <c r="AT1615">
        <v>2388</v>
      </c>
      <c r="AU1615">
        <v>0</v>
      </c>
      <c r="AV1615">
        <v>99</v>
      </c>
      <c r="AW1615">
        <v>92</v>
      </c>
      <c r="AY1615" t="str">
        <f t="shared" si="412"/>
        <v>2388,0</v>
      </c>
      <c r="AZ1615" t="str">
        <f t="shared" si="413"/>
        <v>99,92</v>
      </c>
      <c r="BA1615">
        <f t="shared" si="414"/>
        <v>1.0244334975369458</v>
      </c>
      <c r="BB1615">
        <v>2012</v>
      </c>
      <c r="BU1615">
        <v>2013</v>
      </c>
    </row>
    <row r="1616" spans="1:73" x14ac:dyDescent="0.25">
      <c r="A1616">
        <v>2387</v>
      </c>
      <c r="B1616">
        <v>0</v>
      </c>
      <c r="C1616">
        <v>100</v>
      </c>
      <c r="D1616">
        <v>5</v>
      </c>
      <c r="F1616" t="str">
        <f t="shared" si="401"/>
        <v>2387,0</v>
      </c>
      <c r="G1616" t="str">
        <f t="shared" si="402"/>
        <v>100,5</v>
      </c>
      <c r="H1616">
        <f t="shared" si="403"/>
        <v>1.1060356788899901</v>
      </c>
      <c r="I1616">
        <v>0.991468253968254</v>
      </c>
      <c r="J1616">
        <f t="shared" si="400"/>
        <v>0.991468253968254</v>
      </c>
      <c r="K1616">
        <v>2013</v>
      </c>
      <c r="M1616">
        <v>2387</v>
      </c>
      <c r="N1616">
        <v>0</v>
      </c>
      <c r="O1616">
        <v>100</v>
      </c>
      <c r="P1616">
        <v>1</v>
      </c>
      <c r="R1616" t="str">
        <f t="shared" si="404"/>
        <v>2387,0</v>
      </c>
      <c r="S1616" t="str">
        <f t="shared" si="405"/>
        <v>100,1</v>
      </c>
      <c r="T1616">
        <f t="shared" si="406"/>
        <v>1.0824111132698659</v>
      </c>
      <c r="U1616">
        <v>2013</v>
      </c>
      <c r="X1616">
        <v>2387</v>
      </c>
      <c r="Y1616">
        <v>0</v>
      </c>
      <c r="Z1616">
        <v>99</v>
      </c>
      <c r="AA1616">
        <v>92</v>
      </c>
      <c r="AC1616" t="str">
        <f t="shared" si="407"/>
        <v>2387,0</v>
      </c>
      <c r="AD1616" t="str">
        <f t="shared" si="408"/>
        <v>99,92</v>
      </c>
      <c r="AE1616">
        <f t="shared" si="409"/>
        <v>1.0609877639628971</v>
      </c>
      <c r="AF1616">
        <v>2013</v>
      </c>
      <c r="AI1616">
        <v>2387</v>
      </c>
      <c r="AJ1616">
        <v>0</v>
      </c>
      <c r="AK1616">
        <v>99</v>
      </c>
      <c r="AL1616">
        <v>94</v>
      </c>
      <c r="AN1616" t="str">
        <f t="shared" si="415"/>
        <v>2387,0</v>
      </c>
      <c r="AO1616" t="str">
        <f t="shared" si="410"/>
        <v>99,94</v>
      </c>
      <c r="AP1616">
        <f t="shared" si="411"/>
        <v>1.0412715731005753</v>
      </c>
      <c r="AQ1616">
        <v>2013</v>
      </c>
      <c r="AT1616">
        <v>2387</v>
      </c>
      <c r="AU1616">
        <v>0</v>
      </c>
      <c r="AV1616">
        <v>99</v>
      </c>
      <c r="AW1616">
        <v>92</v>
      </c>
      <c r="AY1616" t="str">
        <f t="shared" si="412"/>
        <v>2387,0</v>
      </c>
      <c r="AZ1616" t="str">
        <f t="shared" si="413"/>
        <v>99,92</v>
      </c>
      <c r="BA1616">
        <f t="shared" si="414"/>
        <v>1.0244334975369458</v>
      </c>
      <c r="BB1616">
        <v>2013</v>
      </c>
      <c r="BU1616">
        <v>2014</v>
      </c>
    </row>
    <row r="1617" spans="1:73" x14ac:dyDescent="0.25">
      <c r="A1617">
        <v>2386</v>
      </c>
      <c r="B1617">
        <v>0</v>
      </c>
      <c r="C1617">
        <v>100</v>
      </c>
      <c r="D1617">
        <v>5</v>
      </c>
      <c r="F1617" t="str">
        <f t="shared" si="401"/>
        <v>2386,0</v>
      </c>
      <c r="G1617" t="str">
        <f t="shared" si="402"/>
        <v>100,5</v>
      </c>
      <c r="H1617">
        <f t="shared" si="403"/>
        <v>1.1060356788899901</v>
      </c>
      <c r="I1617">
        <v>0.991468253968254</v>
      </c>
      <c r="J1617">
        <f t="shared" si="400"/>
        <v>0.991468253968254</v>
      </c>
      <c r="K1617">
        <v>2014</v>
      </c>
      <c r="M1617">
        <v>2386</v>
      </c>
      <c r="N1617">
        <v>0</v>
      </c>
      <c r="O1617">
        <v>100</v>
      </c>
      <c r="P1617">
        <v>0</v>
      </c>
      <c r="R1617" t="str">
        <f t="shared" si="404"/>
        <v>2386,0</v>
      </c>
      <c r="S1617" t="str">
        <f t="shared" si="405"/>
        <v>100,0</v>
      </c>
      <c r="T1617">
        <f t="shared" si="406"/>
        <v>1.0814396735962697</v>
      </c>
      <c r="U1617">
        <v>2014</v>
      </c>
      <c r="X1617">
        <v>2386</v>
      </c>
      <c r="Y1617">
        <v>0</v>
      </c>
      <c r="Z1617">
        <v>99</v>
      </c>
      <c r="AA1617">
        <v>92</v>
      </c>
      <c r="AC1617" t="str">
        <f t="shared" si="407"/>
        <v>2386,0</v>
      </c>
      <c r="AD1617" t="str">
        <f t="shared" si="408"/>
        <v>99,92</v>
      </c>
      <c r="AE1617">
        <f t="shared" si="409"/>
        <v>1.0609877639628971</v>
      </c>
      <c r="AF1617">
        <v>2014</v>
      </c>
      <c r="AI1617">
        <v>2386</v>
      </c>
      <c r="AJ1617">
        <v>0</v>
      </c>
      <c r="AK1617">
        <v>99</v>
      </c>
      <c r="AL1617">
        <v>95</v>
      </c>
      <c r="AN1617" t="str">
        <f t="shared" si="415"/>
        <v>2386,0</v>
      </c>
      <c r="AO1617" t="str">
        <f t="shared" si="410"/>
        <v>99,95</v>
      </c>
      <c r="AP1617">
        <f t="shared" si="411"/>
        <v>1.0413707597698869</v>
      </c>
      <c r="AQ1617">
        <v>2014</v>
      </c>
      <c r="AT1617">
        <v>2386</v>
      </c>
      <c r="AU1617">
        <v>0</v>
      </c>
      <c r="AV1617">
        <v>99</v>
      </c>
      <c r="AW1617">
        <v>91</v>
      </c>
      <c r="AY1617" t="str">
        <f t="shared" si="412"/>
        <v>2386,0</v>
      </c>
      <c r="AZ1617" t="str">
        <f t="shared" si="413"/>
        <v>99,91</v>
      </c>
      <c r="BA1617">
        <f t="shared" si="414"/>
        <v>1.0243349753694582</v>
      </c>
      <c r="BB1617">
        <v>2014</v>
      </c>
      <c r="BU1617">
        <v>2015</v>
      </c>
    </row>
    <row r="1618" spans="1:73" x14ac:dyDescent="0.25">
      <c r="A1618">
        <v>2385</v>
      </c>
      <c r="B1618">
        <v>0</v>
      </c>
      <c r="C1618">
        <v>100</v>
      </c>
      <c r="D1618">
        <v>4</v>
      </c>
      <c r="F1618" t="str">
        <f t="shared" si="401"/>
        <v>2385,0</v>
      </c>
      <c r="G1618" t="str">
        <f t="shared" si="402"/>
        <v>100,4</v>
      </c>
      <c r="H1618">
        <f t="shared" si="403"/>
        <v>1.1050445986124877</v>
      </c>
      <c r="I1618">
        <v>0.991468253968254</v>
      </c>
      <c r="J1618">
        <f t="shared" si="400"/>
        <v>0.991468253968254</v>
      </c>
      <c r="K1618">
        <v>2015</v>
      </c>
      <c r="M1618">
        <v>2385</v>
      </c>
      <c r="N1618">
        <v>0</v>
      </c>
      <c r="O1618">
        <v>99</v>
      </c>
      <c r="P1618">
        <v>98</v>
      </c>
      <c r="R1618" t="str">
        <f t="shared" si="404"/>
        <v>2385,0</v>
      </c>
      <c r="S1618" t="str">
        <f t="shared" si="405"/>
        <v>99,98</v>
      </c>
      <c r="T1618">
        <f t="shared" si="406"/>
        <v>1.0812453856615505</v>
      </c>
      <c r="U1618">
        <v>2015</v>
      </c>
      <c r="X1618">
        <v>2385</v>
      </c>
      <c r="Y1618">
        <v>0</v>
      </c>
      <c r="Z1618">
        <v>99</v>
      </c>
      <c r="AA1618">
        <v>92</v>
      </c>
      <c r="AC1618" t="str">
        <f t="shared" si="407"/>
        <v>2385,0</v>
      </c>
      <c r="AD1618" t="str">
        <f t="shared" si="408"/>
        <v>99,92</v>
      </c>
      <c r="AE1618">
        <f t="shared" si="409"/>
        <v>1.0609877639628971</v>
      </c>
      <c r="AF1618">
        <v>2015</v>
      </c>
      <c r="AI1618">
        <v>2385</v>
      </c>
      <c r="AJ1618">
        <v>0</v>
      </c>
      <c r="AK1618">
        <v>99</v>
      </c>
      <c r="AL1618">
        <v>95</v>
      </c>
      <c r="AN1618" t="str">
        <f t="shared" si="415"/>
        <v>2385,0</v>
      </c>
      <c r="AO1618" t="str">
        <f t="shared" si="410"/>
        <v>99,95</v>
      </c>
      <c r="AP1618">
        <f t="shared" si="411"/>
        <v>1.0413707597698869</v>
      </c>
      <c r="AQ1618">
        <v>2015</v>
      </c>
      <c r="AT1618">
        <v>2385</v>
      </c>
      <c r="AU1618">
        <v>0</v>
      </c>
      <c r="AV1618">
        <v>99</v>
      </c>
      <c r="AW1618">
        <v>91</v>
      </c>
      <c r="AY1618" t="str">
        <f t="shared" si="412"/>
        <v>2385,0</v>
      </c>
      <c r="AZ1618" t="str">
        <f t="shared" si="413"/>
        <v>99,91</v>
      </c>
      <c r="BA1618">
        <f t="shared" si="414"/>
        <v>1.0243349753694582</v>
      </c>
      <c r="BB1618">
        <v>2015</v>
      </c>
      <c r="BU1618">
        <v>2016</v>
      </c>
    </row>
    <row r="1619" spans="1:73" x14ac:dyDescent="0.25">
      <c r="A1619">
        <v>2384</v>
      </c>
      <c r="B1619">
        <v>0</v>
      </c>
      <c r="C1619">
        <v>100</v>
      </c>
      <c r="D1619">
        <v>5</v>
      </c>
      <c r="F1619" t="str">
        <f t="shared" si="401"/>
        <v>2384,0</v>
      </c>
      <c r="G1619" t="str">
        <f t="shared" si="402"/>
        <v>100,5</v>
      </c>
      <c r="H1619">
        <f t="shared" si="403"/>
        <v>1.1060356788899901</v>
      </c>
      <c r="I1619">
        <v>0.99166666666666659</v>
      </c>
      <c r="J1619">
        <f t="shared" si="400"/>
        <v>0.99166666666666659</v>
      </c>
      <c r="K1619">
        <v>2016</v>
      </c>
      <c r="M1619">
        <v>2384</v>
      </c>
      <c r="N1619">
        <v>0</v>
      </c>
      <c r="O1619">
        <v>99</v>
      </c>
      <c r="P1619">
        <v>98</v>
      </c>
      <c r="R1619" t="str">
        <f t="shared" si="404"/>
        <v>2384,0</v>
      </c>
      <c r="S1619" t="str">
        <f t="shared" si="405"/>
        <v>99,98</v>
      </c>
      <c r="T1619">
        <f t="shared" si="406"/>
        <v>1.0812453856615505</v>
      </c>
      <c r="U1619">
        <v>2016</v>
      </c>
      <c r="X1619">
        <v>2384</v>
      </c>
      <c r="Y1619">
        <v>0</v>
      </c>
      <c r="Z1619">
        <v>99</v>
      </c>
      <c r="AA1619">
        <v>91</v>
      </c>
      <c r="AC1619" t="str">
        <f t="shared" si="407"/>
        <v>2384,0</v>
      </c>
      <c r="AD1619" t="str">
        <f t="shared" si="408"/>
        <v>99,91</v>
      </c>
      <c r="AE1619">
        <f t="shared" si="409"/>
        <v>1.0608890862443259</v>
      </c>
      <c r="AF1619">
        <v>2016</v>
      </c>
      <c r="AI1619">
        <v>2384</v>
      </c>
      <c r="AJ1619">
        <v>0</v>
      </c>
      <c r="AK1619">
        <v>99</v>
      </c>
      <c r="AL1619">
        <v>95</v>
      </c>
      <c r="AN1619" t="str">
        <f t="shared" si="415"/>
        <v>2384,0</v>
      </c>
      <c r="AO1619" t="str">
        <f t="shared" si="410"/>
        <v>99,95</v>
      </c>
      <c r="AP1619">
        <f t="shared" si="411"/>
        <v>1.0413707597698869</v>
      </c>
      <c r="AQ1619">
        <v>2016</v>
      </c>
      <c r="AT1619">
        <v>2384</v>
      </c>
      <c r="AU1619">
        <v>0</v>
      </c>
      <c r="AV1619">
        <v>99</v>
      </c>
      <c r="AW1619">
        <v>93</v>
      </c>
      <c r="AY1619" t="str">
        <f t="shared" si="412"/>
        <v>2384,0</v>
      </c>
      <c r="AZ1619" t="str">
        <f t="shared" si="413"/>
        <v>99,93</v>
      </c>
      <c r="BA1619">
        <f t="shared" si="414"/>
        <v>1.0245320197044336</v>
      </c>
      <c r="BB1619">
        <v>2016</v>
      </c>
      <c r="BU1619">
        <v>2017</v>
      </c>
    </row>
    <row r="1620" spans="1:73" x14ac:dyDescent="0.25">
      <c r="A1620">
        <v>2383</v>
      </c>
      <c r="B1620">
        <v>0</v>
      </c>
      <c r="C1620">
        <v>100</v>
      </c>
      <c r="D1620">
        <v>5</v>
      </c>
      <c r="F1620" t="str">
        <f t="shared" si="401"/>
        <v>2383,0</v>
      </c>
      <c r="G1620" t="str">
        <f t="shared" si="402"/>
        <v>100,5</v>
      </c>
      <c r="H1620">
        <f t="shared" si="403"/>
        <v>1.1060356788899901</v>
      </c>
      <c r="I1620">
        <v>0.99186507936507939</v>
      </c>
      <c r="J1620">
        <f t="shared" si="400"/>
        <v>0.99186507936507939</v>
      </c>
      <c r="K1620">
        <v>2017</v>
      </c>
      <c r="M1620">
        <v>2383</v>
      </c>
      <c r="N1620">
        <v>0</v>
      </c>
      <c r="O1620">
        <v>100</v>
      </c>
      <c r="P1620">
        <v>0</v>
      </c>
      <c r="R1620" t="str">
        <f t="shared" si="404"/>
        <v>2383,0</v>
      </c>
      <c r="S1620" t="str">
        <f t="shared" si="405"/>
        <v>100,0</v>
      </c>
      <c r="T1620">
        <f t="shared" si="406"/>
        <v>1.0814396735962697</v>
      </c>
      <c r="U1620">
        <v>2017</v>
      </c>
      <c r="X1620">
        <v>2383</v>
      </c>
      <c r="Y1620">
        <v>0</v>
      </c>
      <c r="Z1620">
        <v>99</v>
      </c>
      <c r="AA1620">
        <v>92</v>
      </c>
      <c r="AC1620" t="str">
        <f t="shared" si="407"/>
        <v>2383,0</v>
      </c>
      <c r="AD1620" t="str">
        <f t="shared" si="408"/>
        <v>99,92</v>
      </c>
      <c r="AE1620">
        <f t="shared" si="409"/>
        <v>1.0609877639628971</v>
      </c>
      <c r="AF1620">
        <v>2017</v>
      </c>
      <c r="AI1620">
        <v>2383</v>
      </c>
      <c r="AJ1620">
        <v>0</v>
      </c>
      <c r="AK1620">
        <v>99</v>
      </c>
      <c r="AL1620">
        <v>95</v>
      </c>
      <c r="AN1620" t="str">
        <f t="shared" si="415"/>
        <v>2383,0</v>
      </c>
      <c r="AO1620" t="str">
        <f t="shared" si="410"/>
        <v>99,95</v>
      </c>
      <c r="AP1620">
        <f t="shared" si="411"/>
        <v>1.0413707597698869</v>
      </c>
      <c r="AQ1620">
        <v>2017</v>
      </c>
      <c r="AT1620">
        <v>2383</v>
      </c>
      <c r="AU1620">
        <v>0</v>
      </c>
      <c r="AV1620">
        <v>99</v>
      </c>
      <c r="AW1620">
        <v>95</v>
      </c>
      <c r="AY1620" t="str">
        <f t="shared" si="412"/>
        <v>2383,0</v>
      </c>
      <c r="AZ1620" t="str">
        <f t="shared" si="413"/>
        <v>99,95</v>
      </c>
      <c r="BA1620">
        <f t="shared" si="414"/>
        <v>1.0247290640394089</v>
      </c>
      <c r="BB1620">
        <v>2017</v>
      </c>
      <c r="BU1620">
        <v>2018</v>
      </c>
    </row>
    <row r="1621" spans="1:73" x14ac:dyDescent="0.25">
      <c r="A1621">
        <v>2382</v>
      </c>
      <c r="B1621">
        <v>0</v>
      </c>
      <c r="C1621">
        <v>100</v>
      </c>
      <c r="D1621">
        <v>6</v>
      </c>
      <c r="F1621" t="str">
        <f t="shared" si="401"/>
        <v>2382,0</v>
      </c>
      <c r="G1621" t="str">
        <f t="shared" si="402"/>
        <v>100,6</v>
      </c>
      <c r="H1621">
        <f t="shared" si="403"/>
        <v>1.1070267591674925</v>
      </c>
      <c r="I1621">
        <v>0.99206349206349209</v>
      </c>
      <c r="J1621">
        <f t="shared" si="400"/>
        <v>0.99206349206349209</v>
      </c>
      <c r="K1621">
        <v>2018</v>
      </c>
      <c r="M1621">
        <v>2382</v>
      </c>
      <c r="N1621">
        <v>0</v>
      </c>
      <c r="O1621">
        <v>100</v>
      </c>
      <c r="P1621">
        <v>2</v>
      </c>
      <c r="R1621" t="str">
        <f t="shared" si="404"/>
        <v>2382,0</v>
      </c>
      <c r="S1621" t="str">
        <f t="shared" si="405"/>
        <v>100,2</v>
      </c>
      <c r="T1621">
        <f t="shared" si="406"/>
        <v>1.0833825529434622</v>
      </c>
      <c r="U1621">
        <v>2018</v>
      </c>
      <c r="X1621">
        <v>2382</v>
      </c>
      <c r="Y1621">
        <v>0</v>
      </c>
      <c r="Z1621">
        <v>99</v>
      </c>
      <c r="AA1621">
        <v>92</v>
      </c>
      <c r="AC1621" t="str">
        <f t="shared" si="407"/>
        <v>2382,0</v>
      </c>
      <c r="AD1621" t="str">
        <f t="shared" si="408"/>
        <v>99,92</v>
      </c>
      <c r="AE1621">
        <f t="shared" si="409"/>
        <v>1.0609877639628971</v>
      </c>
      <c r="AF1621">
        <v>2018</v>
      </c>
      <c r="AI1621">
        <v>2382</v>
      </c>
      <c r="AJ1621">
        <v>0</v>
      </c>
      <c r="AK1621">
        <v>99</v>
      </c>
      <c r="AL1621">
        <v>94</v>
      </c>
      <c r="AN1621" t="str">
        <f t="shared" si="415"/>
        <v>2382,0</v>
      </c>
      <c r="AO1621" t="str">
        <f t="shared" si="410"/>
        <v>99,94</v>
      </c>
      <c r="AP1621">
        <f t="shared" si="411"/>
        <v>1.0412715731005753</v>
      </c>
      <c r="AQ1621">
        <v>2018</v>
      </c>
      <c r="AT1621">
        <v>2382</v>
      </c>
      <c r="AU1621">
        <v>0</v>
      </c>
      <c r="AV1621">
        <v>99</v>
      </c>
      <c r="AW1621">
        <v>95</v>
      </c>
      <c r="AY1621" t="str">
        <f t="shared" si="412"/>
        <v>2382,0</v>
      </c>
      <c r="AZ1621" t="str">
        <f t="shared" si="413"/>
        <v>99,95</v>
      </c>
      <c r="BA1621">
        <f t="shared" si="414"/>
        <v>1.0247290640394089</v>
      </c>
      <c r="BB1621">
        <v>2018</v>
      </c>
      <c r="BU1621">
        <v>2019</v>
      </c>
    </row>
    <row r="1622" spans="1:73" x14ac:dyDescent="0.25">
      <c r="A1622">
        <v>2381</v>
      </c>
      <c r="B1622">
        <v>0</v>
      </c>
      <c r="C1622">
        <v>100</v>
      </c>
      <c r="D1622">
        <v>7</v>
      </c>
      <c r="F1622" t="str">
        <f t="shared" si="401"/>
        <v>2381,0</v>
      </c>
      <c r="G1622" t="str">
        <f t="shared" si="402"/>
        <v>100,7</v>
      </c>
      <c r="H1622">
        <f t="shared" si="403"/>
        <v>1.1080178394449951</v>
      </c>
      <c r="I1622">
        <v>0.99404761904761907</v>
      </c>
      <c r="J1622">
        <f t="shared" si="400"/>
        <v>0.99404761904761907</v>
      </c>
      <c r="K1622">
        <v>2019</v>
      </c>
      <c r="M1622">
        <v>2381</v>
      </c>
      <c r="N1622">
        <v>0</v>
      </c>
      <c r="O1622">
        <v>100</v>
      </c>
      <c r="P1622">
        <v>4</v>
      </c>
      <c r="R1622" t="str">
        <f t="shared" si="404"/>
        <v>2381,0</v>
      </c>
      <c r="S1622" t="str">
        <f t="shared" si="405"/>
        <v>100,4</v>
      </c>
      <c r="T1622">
        <f t="shared" si="406"/>
        <v>1.0853254322906549</v>
      </c>
      <c r="U1622">
        <v>2019</v>
      </c>
      <c r="X1622">
        <v>2381</v>
      </c>
      <c r="Y1622">
        <v>0</v>
      </c>
      <c r="Z1622">
        <v>99</v>
      </c>
      <c r="AA1622">
        <v>92</v>
      </c>
      <c r="AC1622" t="str">
        <f t="shared" si="407"/>
        <v>2381,0</v>
      </c>
      <c r="AD1622" t="str">
        <f t="shared" si="408"/>
        <v>99,92</v>
      </c>
      <c r="AE1622">
        <f t="shared" si="409"/>
        <v>1.0609877639628971</v>
      </c>
      <c r="AF1622">
        <v>2019</v>
      </c>
      <c r="AI1622">
        <v>2381</v>
      </c>
      <c r="AJ1622">
        <v>0</v>
      </c>
      <c r="AK1622">
        <v>99</v>
      </c>
      <c r="AL1622">
        <v>94</v>
      </c>
      <c r="AN1622" t="str">
        <f t="shared" si="415"/>
        <v>2381,0</v>
      </c>
      <c r="AO1622" t="str">
        <f t="shared" si="410"/>
        <v>99,94</v>
      </c>
      <c r="AP1622">
        <f t="shared" si="411"/>
        <v>1.0412715731005753</v>
      </c>
      <c r="AQ1622">
        <v>2019</v>
      </c>
      <c r="AT1622">
        <v>2381</v>
      </c>
      <c r="AU1622">
        <v>0</v>
      </c>
      <c r="AV1622">
        <v>99</v>
      </c>
      <c r="AW1622">
        <v>95</v>
      </c>
      <c r="AY1622" t="str">
        <f t="shared" si="412"/>
        <v>2381,0</v>
      </c>
      <c r="AZ1622" t="str">
        <f t="shared" si="413"/>
        <v>99,95</v>
      </c>
      <c r="BA1622">
        <f t="shared" si="414"/>
        <v>1.0247290640394089</v>
      </c>
      <c r="BB1622">
        <v>2019</v>
      </c>
      <c r="BU1622">
        <v>2020</v>
      </c>
    </row>
    <row r="1623" spans="1:73" x14ac:dyDescent="0.25">
      <c r="A1623">
        <v>2380</v>
      </c>
      <c r="B1623">
        <v>0</v>
      </c>
      <c r="C1623">
        <v>100</v>
      </c>
      <c r="D1623">
        <v>7</v>
      </c>
      <c r="F1623" t="str">
        <f t="shared" si="401"/>
        <v>2380,0</v>
      </c>
      <c r="G1623" t="str">
        <f t="shared" si="402"/>
        <v>100,7</v>
      </c>
      <c r="H1623">
        <f t="shared" si="403"/>
        <v>1.1080178394449951</v>
      </c>
      <c r="I1623">
        <v>0.99404761904761907</v>
      </c>
      <c r="J1623">
        <f t="shared" si="400"/>
        <v>0.99404761904761907</v>
      </c>
      <c r="K1623">
        <v>2020</v>
      </c>
      <c r="M1623">
        <v>2380</v>
      </c>
      <c r="N1623">
        <v>0</v>
      </c>
      <c r="O1623">
        <v>100</v>
      </c>
      <c r="P1623">
        <v>5</v>
      </c>
      <c r="R1623" t="str">
        <f t="shared" si="404"/>
        <v>2380,0</v>
      </c>
      <c r="S1623" t="str">
        <f t="shared" si="405"/>
        <v>100,5</v>
      </c>
      <c r="T1623">
        <f t="shared" si="406"/>
        <v>1.0862968719642512</v>
      </c>
      <c r="U1623">
        <v>2020</v>
      </c>
      <c r="X1623">
        <v>2380</v>
      </c>
      <c r="Y1623">
        <v>0</v>
      </c>
      <c r="Z1623">
        <v>99</v>
      </c>
      <c r="AA1623">
        <v>92</v>
      </c>
      <c r="AC1623" t="str">
        <f t="shared" si="407"/>
        <v>2380,0</v>
      </c>
      <c r="AD1623" t="str">
        <f t="shared" si="408"/>
        <v>99,92</v>
      </c>
      <c r="AE1623">
        <f t="shared" si="409"/>
        <v>1.0609877639628971</v>
      </c>
      <c r="AF1623">
        <v>2020</v>
      </c>
      <c r="AI1623">
        <v>2380</v>
      </c>
      <c r="AJ1623">
        <v>0</v>
      </c>
      <c r="AK1623">
        <v>99</v>
      </c>
      <c r="AL1623">
        <v>93</v>
      </c>
      <c r="AN1623" t="str">
        <f t="shared" si="415"/>
        <v>2380,0</v>
      </c>
      <c r="AO1623" t="str">
        <f t="shared" si="410"/>
        <v>99,93</v>
      </c>
      <c r="AP1623">
        <f t="shared" si="411"/>
        <v>1.0411723864312639</v>
      </c>
      <c r="AQ1623">
        <v>2020</v>
      </c>
      <c r="AT1623">
        <v>2380</v>
      </c>
      <c r="AU1623">
        <v>0</v>
      </c>
      <c r="AV1623">
        <v>99</v>
      </c>
      <c r="AW1623">
        <v>93</v>
      </c>
      <c r="AY1623" t="str">
        <f t="shared" si="412"/>
        <v>2380,0</v>
      </c>
      <c r="AZ1623" t="str">
        <f t="shared" si="413"/>
        <v>99,93</v>
      </c>
      <c r="BA1623">
        <f t="shared" si="414"/>
        <v>1.0245320197044336</v>
      </c>
      <c r="BB1623">
        <v>2020</v>
      </c>
      <c r="BU1623">
        <v>2021</v>
      </c>
    </row>
    <row r="1624" spans="1:73" x14ac:dyDescent="0.25">
      <c r="A1624">
        <v>2379</v>
      </c>
      <c r="B1624">
        <v>0</v>
      </c>
      <c r="C1624">
        <v>100</v>
      </c>
      <c r="D1624">
        <v>6</v>
      </c>
      <c r="F1624" t="str">
        <f t="shared" si="401"/>
        <v>2379,0</v>
      </c>
      <c r="G1624" t="str">
        <f t="shared" si="402"/>
        <v>100,6</v>
      </c>
      <c r="H1624">
        <f t="shared" si="403"/>
        <v>1.1070267591674925</v>
      </c>
      <c r="I1624">
        <v>0.99404761904761907</v>
      </c>
      <c r="J1624">
        <f t="shared" si="400"/>
        <v>0.99404761904761907</v>
      </c>
      <c r="K1624">
        <v>2021</v>
      </c>
      <c r="M1624">
        <v>2379</v>
      </c>
      <c r="N1624">
        <v>0</v>
      </c>
      <c r="O1624">
        <v>100</v>
      </c>
      <c r="P1624">
        <v>4</v>
      </c>
      <c r="R1624" t="str">
        <f t="shared" si="404"/>
        <v>2379,0</v>
      </c>
      <c r="S1624" t="str">
        <f t="shared" si="405"/>
        <v>100,4</v>
      </c>
      <c r="T1624">
        <f t="shared" si="406"/>
        <v>1.0853254322906549</v>
      </c>
      <c r="U1624">
        <v>2021</v>
      </c>
      <c r="X1624">
        <v>2379</v>
      </c>
      <c r="Y1624">
        <v>0</v>
      </c>
      <c r="Z1624">
        <v>99</v>
      </c>
      <c r="AA1624">
        <v>92</v>
      </c>
      <c r="AC1624" t="str">
        <f t="shared" si="407"/>
        <v>2379,0</v>
      </c>
      <c r="AD1624" t="str">
        <f t="shared" si="408"/>
        <v>99,92</v>
      </c>
      <c r="AE1624">
        <f t="shared" si="409"/>
        <v>1.0609877639628971</v>
      </c>
      <c r="AF1624">
        <v>2021</v>
      </c>
      <c r="AI1624">
        <v>2379</v>
      </c>
      <c r="AJ1624">
        <v>0</v>
      </c>
      <c r="AK1624">
        <v>99</v>
      </c>
      <c r="AL1624">
        <v>92</v>
      </c>
      <c r="AN1624" t="str">
        <f t="shared" si="415"/>
        <v>2379,0</v>
      </c>
      <c r="AO1624" t="str">
        <f t="shared" si="410"/>
        <v>99,92</v>
      </c>
      <c r="AP1624">
        <f t="shared" si="411"/>
        <v>1.041073199761952</v>
      </c>
      <c r="AQ1624">
        <v>2021</v>
      </c>
      <c r="AT1624">
        <v>2379</v>
      </c>
      <c r="AU1624">
        <v>0</v>
      </c>
      <c r="AV1624">
        <v>99</v>
      </c>
      <c r="AW1624">
        <v>91</v>
      </c>
      <c r="AY1624" t="str">
        <f t="shared" si="412"/>
        <v>2379,0</v>
      </c>
      <c r="AZ1624" t="str">
        <f t="shared" si="413"/>
        <v>99,91</v>
      </c>
      <c r="BA1624">
        <f t="shared" si="414"/>
        <v>1.0243349753694582</v>
      </c>
      <c r="BB1624">
        <v>2021</v>
      </c>
      <c r="BU1624">
        <v>2022</v>
      </c>
    </row>
    <row r="1625" spans="1:73" x14ac:dyDescent="0.25">
      <c r="A1625">
        <v>2378</v>
      </c>
      <c r="B1625">
        <v>0</v>
      </c>
      <c r="C1625">
        <v>100</v>
      </c>
      <c r="D1625">
        <v>6</v>
      </c>
      <c r="F1625" t="str">
        <f t="shared" si="401"/>
        <v>2378,0</v>
      </c>
      <c r="G1625" t="str">
        <f t="shared" si="402"/>
        <v>100,6</v>
      </c>
      <c r="H1625">
        <f t="shared" si="403"/>
        <v>1.1070267591674925</v>
      </c>
      <c r="I1625">
        <v>0.99305555555555558</v>
      </c>
      <c r="J1625">
        <f t="shared" si="400"/>
        <v>0.99305555555555558</v>
      </c>
      <c r="K1625">
        <v>2022</v>
      </c>
      <c r="M1625">
        <v>2378</v>
      </c>
      <c r="N1625">
        <v>0</v>
      </c>
      <c r="O1625">
        <v>100</v>
      </c>
      <c r="P1625">
        <v>3</v>
      </c>
      <c r="R1625" t="str">
        <f t="shared" si="404"/>
        <v>2378,0</v>
      </c>
      <c r="S1625" t="str">
        <f t="shared" si="405"/>
        <v>100,3</v>
      </c>
      <c r="T1625">
        <f t="shared" si="406"/>
        <v>1.0843539926170584</v>
      </c>
      <c r="U1625">
        <v>2022</v>
      </c>
      <c r="X1625">
        <v>2378</v>
      </c>
      <c r="Y1625">
        <v>0</v>
      </c>
      <c r="Z1625">
        <v>99</v>
      </c>
      <c r="AA1625">
        <v>93</v>
      </c>
      <c r="AC1625" t="str">
        <f t="shared" si="407"/>
        <v>2378,0</v>
      </c>
      <c r="AD1625" t="str">
        <f t="shared" si="408"/>
        <v>99,93</v>
      </c>
      <c r="AE1625">
        <f t="shared" si="409"/>
        <v>1.0610864416814683</v>
      </c>
      <c r="AF1625">
        <v>2022</v>
      </c>
      <c r="AI1625">
        <v>2378</v>
      </c>
      <c r="AJ1625">
        <v>0</v>
      </c>
      <c r="AK1625">
        <v>99</v>
      </c>
      <c r="AL1625">
        <v>92</v>
      </c>
      <c r="AN1625" t="str">
        <f t="shared" si="415"/>
        <v>2378,0</v>
      </c>
      <c r="AO1625" t="str">
        <f t="shared" si="410"/>
        <v>99,92</v>
      </c>
      <c r="AP1625">
        <f t="shared" si="411"/>
        <v>1.041073199761952</v>
      </c>
      <c r="AQ1625">
        <v>2022</v>
      </c>
      <c r="AT1625">
        <v>2378</v>
      </c>
      <c r="AU1625">
        <v>0</v>
      </c>
      <c r="AV1625">
        <v>99</v>
      </c>
      <c r="AW1625">
        <v>91</v>
      </c>
      <c r="AY1625" t="str">
        <f t="shared" si="412"/>
        <v>2378,0</v>
      </c>
      <c r="AZ1625" t="str">
        <f t="shared" si="413"/>
        <v>99,91</v>
      </c>
      <c r="BA1625">
        <f t="shared" si="414"/>
        <v>1.0243349753694582</v>
      </c>
      <c r="BB1625">
        <v>2022</v>
      </c>
      <c r="BU1625">
        <v>2023</v>
      </c>
    </row>
    <row r="1626" spans="1:73" x14ac:dyDescent="0.25">
      <c r="A1626">
        <v>2377</v>
      </c>
      <c r="B1626">
        <v>0</v>
      </c>
      <c r="C1626">
        <v>100</v>
      </c>
      <c r="D1626">
        <v>7</v>
      </c>
      <c r="F1626" t="str">
        <f t="shared" si="401"/>
        <v>2377,0</v>
      </c>
      <c r="G1626" t="str">
        <f t="shared" si="402"/>
        <v>100,7</v>
      </c>
      <c r="H1626">
        <f t="shared" si="403"/>
        <v>1.1080178394449951</v>
      </c>
      <c r="I1626">
        <v>0.99206349206349209</v>
      </c>
      <c r="J1626">
        <f t="shared" si="400"/>
        <v>0.99206349206349209</v>
      </c>
      <c r="K1626">
        <v>2023</v>
      </c>
      <c r="M1626">
        <v>2377</v>
      </c>
      <c r="N1626">
        <v>0</v>
      </c>
      <c r="O1626">
        <v>100</v>
      </c>
      <c r="P1626">
        <v>2</v>
      </c>
      <c r="R1626" t="str">
        <f t="shared" si="404"/>
        <v>2377,0</v>
      </c>
      <c r="S1626" t="str">
        <f t="shared" si="405"/>
        <v>100,2</v>
      </c>
      <c r="T1626">
        <f t="shared" si="406"/>
        <v>1.0833825529434622</v>
      </c>
      <c r="U1626">
        <v>2023</v>
      </c>
      <c r="X1626">
        <v>2377</v>
      </c>
      <c r="Y1626">
        <v>0</v>
      </c>
      <c r="Z1626">
        <v>99</v>
      </c>
      <c r="AA1626">
        <v>93</v>
      </c>
      <c r="AC1626" t="str">
        <f t="shared" si="407"/>
        <v>2377,0</v>
      </c>
      <c r="AD1626" t="str">
        <f t="shared" si="408"/>
        <v>99,93</v>
      </c>
      <c r="AE1626">
        <f t="shared" si="409"/>
        <v>1.0610864416814683</v>
      </c>
      <c r="AF1626">
        <v>2023</v>
      </c>
      <c r="AI1626">
        <v>2377</v>
      </c>
      <c r="AJ1626">
        <v>0</v>
      </c>
      <c r="AK1626">
        <v>99</v>
      </c>
      <c r="AL1626">
        <v>94</v>
      </c>
      <c r="AN1626" t="str">
        <f t="shared" si="415"/>
        <v>2377,0</v>
      </c>
      <c r="AO1626" t="str">
        <f t="shared" si="410"/>
        <v>99,94</v>
      </c>
      <c r="AP1626">
        <f t="shared" si="411"/>
        <v>1.0412715731005753</v>
      </c>
      <c r="AQ1626">
        <v>2023</v>
      </c>
      <c r="AT1626">
        <v>2377</v>
      </c>
      <c r="AU1626">
        <v>0</v>
      </c>
      <c r="AV1626">
        <v>99</v>
      </c>
      <c r="AW1626">
        <v>92</v>
      </c>
      <c r="AY1626" t="str">
        <f t="shared" si="412"/>
        <v>2377,0</v>
      </c>
      <c r="AZ1626" t="str">
        <f t="shared" si="413"/>
        <v>99,92</v>
      </c>
      <c r="BA1626">
        <f t="shared" si="414"/>
        <v>1.0244334975369458</v>
      </c>
      <c r="BB1626">
        <v>2023</v>
      </c>
      <c r="BU1626">
        <v>2024</v>
      </c>
    </row>
    <row r="1627" spans="1:73" x14ac:dyDescent="0.25">
      <c r="A1627">
        <v>2376</v>
      </c>
      <c r="B1627">
        <v>0</v>
      </c>
      <c r="C1627">
        <v>100</v>
      </c>
      <c r="D1627">
        <v>8</v>
      </c>
      <c r="F1627" t="str">
        <f t="shared" si="401"/>
        <v>2376,0</v>
      </c>
      <c r="G1627" t="str">
        <f t="shared" si="402"/>
        <v>100,8</v>
      </c>
      <c r="H1627">
        <f t="shared" si="403"/>
        <v>1.1090089197224975</v>
      </c>
      <c r="I1627">
        <v>0.99206349206349209</v>
      </c>
      <c r="J1627">
        <f t="shared" si="400"/>
        <v>0.99206349206349209</v>
      </c>
      <c r="K1627">
        <v>2024</v>
      </c>
      <c r="M1627">
        <v>2376</v>
      </c>
      <c r="N1627">
        <v>0</v>
      </c>
      <c r="O1627">
        <v>100</v>
      </c>
      <c r="P1627">
        <v>1</v>
      </c>
      <c r="R1627" t="str">
        <f t="shared" si="404"/>
        <v>2376,0</v>
      </c>
      <c r="S1627" t="str">
        <f t="shared" si="405"/>
        <v>100,1</v>
      </c>
      <c r="T1627">
        <f t="shared" si="406"/>
        <v>1.0824111132698659</v>
      </c>
      <c r="U1627">
        <v>2024</v>
      </c>
      <c r="X1627">
        <v>2376</v>
      </c>
      <c r="Y1627">
        <v>0</v>
      </c>
      <c r="Z1627">
        <v>99</v>
      </c>
      <c r="AA1627">
        <v>93</v>
      </c>
      <c r="AC1627" t="str">
        <f t="shared" si="407"/>
        <v>2376,0</v>
      </c>
      <c r="AD1627" t="str">
        <f t="shared" si="408"/>
        <v>99,93</v>
      </c>
      <c r="AE1627">
        <f t="shared" si="409"/>
        <v>1.0610864416814683</v>
      </c>
      <c r="AF1627">
        <v>2024</v>
      </c>
      <c r="AI1627">
        <v>2376</v>
      </c>
      <c r="AJ1627">
        <v>0</v>
      </c>
      <c r="AK1627">
        <v>99</v>
      </c>
      <c r="AL1627">
        <v>95</v>
      </c>
      <c r="AN1627" t="str">
        <f t="shared" si="415"/>
        <v>2376,0</v>
      </c>
      <c r="AO1627" t="str">
        <f t="shared" si="410"/>
        <v>99,95</v>
      </c>
      <c r="AP1627">
        <f t="shared" si="411"/>
        <v>1.0413707597698869</v>
      </c>
      <c r="AQ1627">
        <v>2024</v>
      </c>
      <c r="AT1627">
        <v>2376</v>
      </c>
      <c r="AU1627">
        <v>0</v>
      </c>
      <c r="AV1627">
        <v>99</v>
      </c>
      <c r="AW1627">
        <v>93</v>
      </c>
      <c r="AY1627" t="str">
        <f t="shared" si="412"/>
        <v>2376,0</v>
      </c>
      <c r="AZ1627" t="str">
        <f t="shared" si="413"/>
        <v>99,93</v>
      </c>
      <c r="BA1627">
        <f t="shared" si="414"/>
        <v>1.0245320197044336</v>
      </c>
      <c r="BB1627">
        <v>2024</v>
      </c>
      <c r="BU1627">
        <v>2025</v>
      </c>
    </row>
    <row r="1628" spans="1:73" x14ac:dyDescent="0.25">
      <c r="A1628">
        <v>2375</v>
      </c>
      <c r="B1628">
        <v>0</v>
      </c>
      <c r="C1628">
        <v>100</v>
      </c>
      <c r="D1628">
        <v>9</v>
      </c>
      <c r="F1628" t="str">
        <f t="shared" si="401"/>
        <v>2375,0</v>
      </c>
      <c r="G1628" t="str">
        <f t="shared" si="402"/>
        <v>100,9</v>
      </c>
      <c r="H1628">
        <f t="shared" si="403"/>
        <v>1.1100000000000001</v>
      </c>
      <c r="I1628">
        <v>0.99305555555555558</v>
      </c>
      <c r="J1628">
        <f t="shared" si="400"/>
        <v>0.99305555555555558</v>
      </c>
      <c r="K1628">
        <v>2025</v>
      </c>
      <c r="M1628">
        <v>2375</v>
      </c>
      <c r="N1628">
        <v>0</v>
      </c>
      <c r="O1628">
        <v>100</v>
      </c>
      <c r="P1628">
        <v>0</v>
      </c>
      <c r="R1628" t="str">
        <f t="shared" si="404"/>
        <v>2375,0</v>
      </c>
      <c r="S1628" t="str">
        <f t="shared" si="405"/>
        <v>100,0</v>
      </c>
      <c r="T1628">
        <f t="shared" si="406"/>
        <v>1.0814396735962697</v>
      </c>
      <c r="U1628">
        <v>2025</v>
      </c>
      <c r="X1628">
        <v>2375</v>
      </c>
      <c r="Y1628">
        <v>0</v>
      </c>
      <c r="Z1628">
        <v>99</v>
      </c>
      <c r="AA1628">
        <v>93</v>
      </c>
      <c r="AC1628" t="str">
        <f t="shared" si="407"/>
        <v>2375,0</v>
      </c>
      <c r="AD1628" t="str">
        <f t="shared" si="408"/>
        <v>99,93</v>
      </c>
      <c r="AE1628">
        <f t="shared" si="409"/>
        <v>1.0610864416814683</v>
      </c>
      <c r="AF1628">
        <v>2025</v>
      </c>
      <c r="AI1628">
        <v>2375</v>
      </c>
      <c r="AJ1628">
        <v>0</v>
      </c>
      <c r="AK1628">
        <v>99</v>
      </c>
      <c r="AL1628">
        <v>96</v>
      </c>
      <c r="AN1628" t="str">
        <f t="shared" si="415"/>
        <v>2375,0</v>
      </c>
      <c r="AO1628" t="str">
        <f t="shared" si="410"/>
        <v>99,96</v>
      </c>
      <c r="AP1628">
        <f t="shared" si="411"/>
        <v>1.0414699464391985</v>
      </c>
      <c r="AQ1628">
        <v>2025</v>
      </c>
      <c r="AT1628">
        <v>2375</v>
      </c>
      <c r="AU1628">
        <v>0</v>
      </c>
      <c r="AV1628">
        <v>99</v>
      </c>
      <c r="AW1628">
        <v>93</v>
      </c>
      <c r="AY1628" t="str">
        <f t="shared" si="412"/>
        <v>2375,0</v>
      </c>
      <c r="AZ1628" t="str">
        <f t="shared" si="413"/>
        <v>99,93</v>
      </c>
      <c r="BA1628">
        <f t="shared" si="414"/>
        <v>1.0245320197044336</v>
      </c>
      <c r="BB1628">
        <v>2025</v>
      </c>
      <c r="BU1628">
        <v>2026</v>
      </c>
    </row>
    <row r="1629" spans="1:73" x14ac:dyDescent="0.25">
      <c r="A1629">
        <v>2374</v>
      </c>
      <c r="B1629">
        <v>0</v>
      </c>
      <c r="C1629">
        <v>100</v>
      </c>
      <c r="D1629">
        <v>8</v>
      </c>
      <c r="F1629" t="str">
        <f t="shared" si="401"/>
        <v>2374,0</v>
      </c>
      <c r="G1629" t="str">
        <f t="shared" si="402"/>
        <v>100,8</v>
      </c>
      <c r="H1629">
        <f t="shared" si="403"/>
        <v>1.1090089197224975</v>
      </c>
      <c r="I1629">
        <v>0.99305555555555558</v>
      </c>
      <c r="J1629">
        <f t="shared" si="400"/>
        <v>0.99305555555555558</v>
      </c>
      <c r="K1629">
        <v>2026</v>
      </c>
      <c r="M1629">
        <v>2374</v>
      </c>
      <c r="N1629">
        <v>0</v>
      </c>
      <c r="O1629">
        <v>99</v>
      </c>
      <c r="P1629">
        <v>99</v>
      </c>
      <c r="R1629" t="str">
        <f t="shared" si="404"/>
        <v>2374,0</v>
      </c>
      <c r="S1629" t="str">
        <f t="shared" si="405"/>
        <v>99,99</v>
      </c>
      <c r="T1629">
        <f t="shared" si="406"/>
        <v>1.0813425296289101</v>
      </c>
      <c r="U1629">
        <v>2026</v>
      </c>
      <c r="X1629">
        <v>2374</v>
      </c>
      <c r="Y1629">
        <v>0</v>
      </c>
      <c r="Z1629">
        <v>99</v>
      </c>
      <c r="AA1629">
        <v>93</v>
      </c>
      <c r="AC1629" t="str">
        <f t="shared" si="407"/>
        <v>2374,0</v>
      </c>
      <c r="AD1629" t="str">
        <f t="shared" si="408"/>
        <v>99,93</v>
      </c>
      <c r="AE1629">
        <f t="shared" si="409"/>
        <v>1.0610864416814683</v>
      </c>
      <c r="AF1629">
        <v>2026</v>
      </c>
      <c r="AI1629">
        <v>2374</v>
      </c>
      <c r="AJ1629">
        <v>0</v>
      </c>
      <c r="AK1629">
        <v>99</v>
      </c>
      <c r="AL1629">
        <v>96</v>
      </c>
      <c r="AN1629" t="str">
        <f t="shared" si="415"/>
        <v>2374,0</v>
      </c>
      <c r="AO1629" t="str">
        <f t="shared" si="410"/>
        <v>99,96</v>
      </c>
      <c r="AP1629">
        <f t="shared" si="411"/>
        <v>1.0414699464391985</v>
      </c>
      <c r="AQ1629">
        <v>2026</v>
      </c>
      <c r="AT1629">
        <v>2374</v>
      </c>
      <c r="AU1629">
        <v>0</v>
      </c>
      <c r="AV1629">
        <v>99</v>
      </c>
      <c r="AW1629">
        <v>94</v>
      </c>
      <c r="AY1629" t="str">
        <f t="shared" si="412"/>
        <v>2374,0</v>
      </c>
      <c r="AZ1629" t="str">
        <f t="shared" si="413"/>
        <v>99,94</v>
      </c>
      <c r="BA1629">
        <f t="shared" si="414"/>
        <v>1.024630541871921</v>
      </c>
      <c r="BB1629">
        <v>2026</v>
      </c>
      <c r="BU1629">
        <v>2027</v>
      </c>
    </row>
    <row r="1630" spans="1:73" x14ac:dyDescent="0.25">
      <c r="A1630">
        <v>2373</v>
      </c>
      <c r="B1630">
        <v>0</v>
      </c>
      <c r="C1630">
        <v>100</v>
      </c>
      <c r="D1630">
        <v>7</v>
      </c>
      <c r="F1630" t="str">
        <f t="shared" si="401"/>
        <v>2373,0</v>
      </c>
      <c r="G1630" t="str">
        <f t="shared" si="402"/>
        <v>100,7</v>
      </c>
      <c r="H1630">
        <f t="shared" si="403"/>
        <v>1.1080178394449951</v>
      </c>
      <c r="I1630">
        <v>0.99305555555555558</v>
      </c>
      <c r="J1630">
        <f t="shared" si="400"/>
        <v>0.99305555555555558</v>
      </c>
      <c r="K1630">
        <v>2027</v>
      </c>
      <c r="M1630">
        <v>2373</v>
      </c>
      <c r="N1630">
        <v>0</v>
      </c>
      <c r="O1630">
        <v>99</v>
      </c>
      <c r="P1630">
        <v>99</v>
      </c>
      <c r="R1630" t="str">
        <f t="shared" si="404"/>
        <v>2373,0</v>
      </c>
      <c r="S1630" t="str">
        <f t="shared" si="405"/>
        <v>99,99</v>
      </c>
      <c r="T1630">
        <f t="shared" si="406"/>
        <v>1.0813425296289101</v>
      </c>
      <c r="U1630">
        <v>2027</v>
      </c>
      <c r="X1630">
        <v>2373</v>
      </c>
      <c r="Y1630">
        <v>0</v>
      </c>
      <c r="Z1630">
        <v>99</v>
      </c>
      <c r="AA1630">
        <v>93</v>
      </c>
      <c r="AC1630" t="str">
        <f t="shared" si="407"/>
        <v>2373,0</v>
      </c>
      <c r="AD1630" t="str">
        <f t="shared" si="408"/>
        <v>99,93</v>
      </c>
      <c r="AE1630">
        <f t="shared" si="409"/>
        <v>1.0610864416814683</v>
      </c>
      <c r="AF1630">
        <v>2027</v>
      </c>
      <c r="AI1630">
        <v>2373</v>
      </c>
      <c r="AJ1630">
        <v>0</v>
      </c>
      <c r="AK1630">
        <v>99</v>
      </c>
      <c r="AL1630">
        <v>96</v>
      </c>
      <c r="AN1630" t="str">
        <f t="shared" si="415"/>
        <v>2373,0</v>
      </c>
      <c r="AO1630" t="str">
        <f t="shared" si="410"/>
        <v>99,96</v>
      </c>
      <c r="AP1630">
        <f t="shared" si="411"/>
        <v>1.0414699464391985</v>
      </c>
      <c r="AQ1630">
        <v>2027</v>
      </c>
      <c r="AT1630">
        <v>2373</v>
      </c>
      <c r="AU1630">
        <v>0</v>
      </c>
      <c r="AV1630">
        <v>99</v>
      </c>
      <c r="AW1630">
        <v>94</v>
      </c>
      <c r="AY1630" t="str">
        <f t="shared" si="412"/>
        <v>2373,0</v>
      </c>
      <c r="AZ1630" t="str">
        <f t="shared" si="413"/>
        <v>99,94</v>
      </c>
      <c r="BA1630">
        <f t="shared" si="414"/>
        <v>1.024630541871921</v>
      </c>
      <c r="BB1630">
        <v>2027</v>
      </c>
      <c r="BU1630">
        <v>2028</v>
      </c>
    </row>
    <row r="1631" spans="1:73" x14ac:dyDescent="0.25">
      <c r="A1631">
        <v>2372</v>
      </c>
      <c r="B1631">
        <v>0</v>
      </c>
      <c r="C1631">
        <v>100</v>
      </c>
      <c r="D1631">
        <v>7</v>
      </c>
      <c r="F1631" t="str">
        <f t="shared" si="401"/>
        <v>2372,0</v>
      </c>
      <c r="G1631" t="str">
        <f t="shared" si="402"/>
        <v>100,7</v>
      </c>
      <c r="H1631">
        <f t="shared" si="403"/>
        <v>1.1080178394449951</v>
      </c>
      <c r="I1631">
        <v>0.99206349206349209</v>
      </c>
      <c r="J1631">
        <f t="shared" si="400"/>
        <v>0.99206349206349209</v>
      </c>
      <c r="K1631">
        <v>2028</v>
      </c>
      <c r="M1631">
        <v>2372</v>
      </c>
      <c r="N1631">
        <v>0</v>
      </c>
      <c r="O1631">
        <v>99</v>
      </c>
      <c r="P1631">
        <v>99</v>
      </c>
      <c r="R1631" t="str">
        <f t="shared" si="404"/>
        <v>2372,0</v>
      </c>
      <c r="S1631" t="str">
        <f t="shared" si="405"/>
        <v>99,99</v>
      </c>
      <c r="T1631">
        <f t="shared" si="406"/>
        <v>1.0813425296289101</v>
      </c>
      <c r="U1631">
        <v>2028</v>
      </c>
      <c r="X1631">
        <v>2372</v>
      </c>
      <c r="Y1631">
        <v>0</v>
      </c>
      <c r="Z1631">
        <v>99</v>
      </c>
      <c r="AA1631">
        <v>93</v>
      </c>
      <c r="AC1631" t="str">
        <f t="shared" si="407"/>
        <v>2372,0</v>
      </c>
      <c r="AD1631" t="str">
        <f t="shared" si="408"/>
        <v>99,93</v>
      </c>
      <c r="AE1631">
        <f t="shared" si="409"/>
        <v>1.0610864416814683</v>
      </c>
      <c r="AF1631">
        <v>2028</v>
      </c>
      <c r="AI1631">
        <v>2372</v>
      </c>
      <c r="AJ1631">
        <v>0</v>
      </c>
      <c r="AK1631">
        <v>99</v>
      </c>
      <c r="AL1631">
        <v>95</v>
      </c>
      <c r="AN1631" t="str">
        <f t="shared" si="415"/>
        <v>2372,0</v>
      </c>
      <c r="AO1631" t="str">
        <f t="shared" si="410"/>
        <v>99,95</v>
      </c>
      <c r="AP1631">
        <f t="shared" si="411"/>
        <v>1.0413707597698869</v>
      </c>
      <c r="AQ1631">
        <v>2028</v>
      </c>
      <c r="AT1631">
        <v>2372</v>
      </c>
      <c r="AU1631">
        <v>0</v>
      </c>
      <c r="AV1631">
        <v>99</v>
      </c>
      <c r="AW1631">
        <v>96</v>
      </c>
      <c r="AY1631" t="str">
        <f t="shared" si="412"/>
        <v>2372,0</v>
      </c>
      <c r="AZ1631" t="str">
        <f t="shared" si="413"/>
        <v>99,96</v>
      </c>
      <c r="BA1631">
        <f t="shared" si="414"/>
        <v>1.0248275862068965</v>
      </c>
      <c r="BB1631">
        <v>2028</v>
      </c>
      <c r="BU1631">
        <v>2029</v>
      </c>
    </row>
    <row r="1632" spans="1:73" x14ac:dyDescent="0.25">
      <c r="A1632">
        <v>2371</v>
      </c>
      <c r="B1632">
        <v>0</v>
      </c>
      <c r="C1632">
        <v>100</v>
      </c>
      <c r="D1632">
        <v>7</v>
      </c>
      <c r="F1632" t="str">
        <f t="shared" si="401"/>
        <v>2371,0</v>
      </c>
      <c r="G1632" t="str">
        <f t="shared" si="402"/>
        <v>100,7</v>
      </c>
      <c r="H1632">
        <f t="shared" si="403"/>
        <v>1.1080178394449951</v>
      </c>
      <c r="I1632">
        <v>0.99196428571428574</v>
      </c>
      <c r="J1632">
        <f t="shared" si="400"/>
        <v>0.99196428571428574</v>
      </c>
      <c r="K1632">
        <v>2029</v>
      </c>
      <c r="M1632">
        <v>2371</v>
      </c>
      <c r="N1632">
        <v>0</v>
      </c>
      <c r="O1632">
        <v>100</v>
      </c>
      <c r="P1632">
        <v>0</v>
      </c>
      <c r="R1632" t="str">
        <f t="shared" si="404"/>
        <v>2371,0</v>
      </c>
      <c r="S1632" t="str">
        <f t="shared" si="405"/>
        <v>100,0</v>
      </c>
      <c r="T1632">
        <f t="shared" si="406"/>
        <v>1.0814396735962697</v>
      </c>
      <c r="U1632">
        <v>2029</v>
      </c>
      <c r="X1632">
        <v>2371</v>
      </c>
      <c r="Y1632">
        <v>0</v>
      </c>
      <c r="Z1632">
        <v>99</v>
      </c>
      <c r="AA1632">
        <v>93</v>
      </c>
      <c r="AC1632" t="str">
        <f t="shared" si="407"/>
        <v>2371,0</v>
      </c>
      <c r="AD1632" t="str">
        <f t="shared" si="408"/>
        <v>99,93</v>
      </c>
      <c r="AE1632">
        <f t="shared" si="409"/>
        <v>1.0610864416814683</v>
      </c>
      <c r="AF1632">
        <v>2029</v>
      </c>
      <c r="AI1632">
        <v>2371</v>
      </c>
      <c r="AJ1632">
        <v>0</v>
      </c>
      <c r="AK1632">
        <v>99</v>
      </c>
      <c r="AL1632">
        <v>95</v>
      </c>
      <c r="AN1632" t="str">
        <f t="shared" si="415"/>
        <v>2371,0</v>
      </c>
      <c r="AO1632" t="str">
        <f t="shared" si="410"/>
        <v>99,95</v>
      </c>
      <c r="AP1632">
        <f t="shared" si="411"/>
        <v>1.0413707597698869</v>
      </c>
      <c r="AQ1632">
        <v>2029</v>
      </c>
      <c r="AT1632">
        <v>2371</v>
      </c>
      <c r="AU1632">
        <v>0</v>
      </c>
      <c r="AV1632">
        <v>99</v>
      </c>
      <c r="AW1632">
        <v>97</v>
      </c>
      <c r="AY1632" t="str">
        <f t="shared" si="412"/>
        <v>2371,0</v>
      </c>
      <c r="AZ1632" t="str">
        <f t="shared" si="413"/>
        <v>99,97</v>
      </c>
      <c r="BA1632">
        <f t="shared" si="414"/>
        <v>1.0249261083743841</v>
      </c>
      <c r="BB1632">
        <v>2029</v>
      </c>
      <c r="BU1632">
        <v>2030</v>
      </c>
    </row>
    <row r="1633" spans="1:73" x14ac:dyDescent="0.25">
      <c r="A1633">
        <v>2370</v>
      </c>
      <c r="B1633">
        <v>0</v>
      </c>
      <c r="C1633">
        <v>100</v>
      </c>
      <c r="D1633">
        <v>8</v>
      </c>
      <c r="F1633" t="str">
        <f t="shared" si="401"/>
        <v>2370,0</v>
      </c>
      <c r="G1633" t="str">
        <f t="shared" si="402"/>
        <v>100,8</v>
      </c>
      <c r="H1633">
        <f t="shared" si="403"/>
        <v>1.1090089197224975</v>
      </c>
      <c r="I1633">
        <v>0.99196428571428574</v>
      </c>
      <c r="J1633">
        <f t="shared" si="400"/>
        <v>0.99196428571428574</v>
      </c>
      <c r="K1633">
        <v>2030</v>
      </c>
      <c r="M1633">
        <v>2370</v>
      </c>
      <c r="N1633">
        <v>0</v>
      </c>
      <c r="O1633">
        <v>100</v>
      </c>
      <c r="P1633">
        <v>1</v>
      </c>
      <c r="R1633" t="str">
        <f t="shared" si="404"/>
        <v>2370,0</v>
      </c>
      <c r="S1633" t="str">
        <f t="shared" si="405"/>
        <v>100,1</v>
      </c>
      <c r="T1633">
        <f t="shared" si="406"/>
        <v>1.0824111132698659</v>
      </c>
      <c r="U1633">
        <v>2030</v>
      </c>
      <c r="X1633">
        <v>2370</v>
      </c>
      <c r="Y1633">
        <v>0</v>
      </c>
      <c r="Z1633">
        <v>99</v>
      </c>
      <c r="AA1633">
        <v>94</v>
      </c>
      <c r="AC1633" t="str">
        <f t="shared" si="407"/>
        <v>2370,0</v>
      </c>
      <c r="AD1633" t="str">
        <f t="shared" si="408"/>
        <v>99,94</v>
      </c>
      <c r="AE1633">
        <f t="shared" si="409"/>
        <v>1.0611851194000395</v>
      </c>
      <c r="AF1633">
        <v>2030</v>
      </c>
      <c r="AI1633">
        <v>2370</v>
      </c>
      <c r="AJ1633">
        <v>0</v>
      </c>
      <c r="AK1633">
        <v>99</v>
      </c>
      <c r="AL1633">
        <v>95</v>
      </c>
      <c r="AN1633" t="str">
        <f t="shared" si="415"/>
        <v>2370,0</v>
      </c>
      <c r="AO1633" t="str">
        <f t="shared" si="410"/>
        <v>99,95</v>
      </c>
      <c r="AP1633">
        <f t="shared" si="411"/>
        <v>1.0413707597698869</v>
      </c>
      <c r="AQ1633">
        <v>2030</v>
      </c>
      <c r="AT1633">
        <v>2370</v>
      </c>
      <c r="AU1633">
        <v>0</v>
      </c>
      <c r="AV1633">
        <v>99</v>
      </c>
      <c r="AW1633">
        <v>99</v>
      </c>
      <c r="AY1633" t="str">
        <f t="shared" si="412"/>
        <v>2370,0</v>
      </c>
      <c r="AZ1633" t="str">
        <f t="shared" si="413"/>
        <v>99,99</v>
      </c>
      <c r="BA1633">
        <f t="shared" si="414"/>
        <v>1.0251231527093596</v>
      </c>
      <c r="BB1633">
        <v>2030</v>
      </c>
      <c r="BU1633">
        <v>2031</v>
      </c>
    </row>
    <row r="1634" spans="1:73" x14ac:dyDescent="0.25">
      <c r="A1634">
        <v>2369</v>
      </c>
      <c r="B1634">
        <v>0</v>
      </c>
      <c r="C1634">
        <v>100</v>
      </c>
      <c r="D1634">
        <v>10</v>
      </c>
      <c r="F1634" t="str">
        <f t="shared" si="401"/>
        <v>2369,0</v>
      </c>
      <c r="G1634" t="str">
        <f t="shared" si="402"/>
        <v>100,10</v>
      </c>
      <c r="H1634">
        <f t="shared" si="403"/>
        <v>1.1020713577799801</v>
      </c>
      <c r="I1634">
        <v>0.99206349206349209</v>
      </c>
      <c r="J1634">
        <f t="shared" si="400"/>
        <v>0.99206349206349209</v>
      </c>
      <c r="K1634">
        <v>2031</v>
      </c>
      <c r="M1634">
        <v>2369</v>
      </c>
      <c r="N1634">
        <v>0</v>
      </c>
      <c r="O1634">
        <v>100</v>
      </c>
      <c r="P1634">
        <v>1</v>
      </c>
      <c r="R1634" t="str">
        <f t="shared" si="404"/>
        <v>2369,0</v>
      </c>
      <c r="S1634" t="str">
        <f t="shared" si="405"/>
        <v>100,1</v>
      </c>
      <c r="T1634">
        <f t="shared" si="406"/>
        <v>1.0824111132698659</v>
      </c>
      <c r="U1634">
        <v>2031</v>
      </c>
      <c r="X1634">
        <v>2369</v>
      </c>
      <c r="Y1634">
        <v>0</v>
      </c>
      <c r="Z1634">
        <v>99</v>
      </c>
      <c r="AA1634">
        <v>96</v>
      </c>
      <c r="AC1634" t="str">
        <f t="shared" si="407"/>
        <v>2369,0</v>
      </c>
      <c r="AD1634" t="str">
        <f t="shared" si="408"/>
        <v>99,96</v>
      </c>
      <c r="AE1634">
        <f t="shared" si="409"/>
        <v>1.0613824748371816</v>
      </c>
      <c r="AF1634">
        <v>2031</v>
      </c>
      <c r="AI1634">
        <v>2369</v>
      </c>
      <c r="AJ1634">
        <v>0</v>
      </c>
      <c r="AK1634">
        <v>99</v>
      </c>
      <c r="AL1634">
        <v>94</v>
      </c>
      <c r="AN1634" t="str">
        <f t="shared" si="415"/>
        <v>2369,0</v>
      </c>
      <c r="AO1634" t="str">
        <f t="shared" si="410"/>
        <v>99,94</v>
      </c>
      <c r="AP1634">
        <f t="shared" si="411"/>
        <v>1.0412715731005753</v>
      </c>
      <c r="AQ1634">
        <v>2031</v>
      </c>
      <c r="AT1634">
        <v>2369</v>
      </c>
      <c r="AU1634">
        <v>0</v>
      </c>
      <c r="AV1634">
        <v>99</v>
      </c>
      <c r="AW1634">
        <v>99</v>
      </c>
      <c r="AY1634" t="str">
        <f t="shared" si="412"/>
        <v>2369,0</v>
      </c>
      <c r="AZ1634" t="str">
        <f t="shared" si="413"/>
        <v>99,99</v>
      </c>
      <c r="BA1634">
        <f t="shared" si="414"/>
        <v>1.0251231527093596</v>
      </c>
      <c r="BB1634">
        <v>2031</v>
      </c>
      <c r="BU1634">
        <v>2032</v>
      </c>
    </row>
    <row r="1635" spans="1:73" x14ac:dyDescent="0.25">
      <c r="A1635">
        <v>2368</v>
      </c>
      <c r="B1635">
        <v>0</v>
      </c>
      <c r="C1635">
        <v>100</v>
      </c>
      <c r="D1635">
        <v>11</v>
      </c>
      <c r="F1635" t="str">
        <f t="shared" si="401"/>
        <v>2368,0</v>
      </c>
      <c r="G1635" t="str">
        <f t="shared" si="402"/>
        <v>100,11</v>
      </c>
      <c r="H1635">
        <f t="shared" si="403"/>
        <v>1.1021704658077305</v>
      </c>
      <c r="I1635">
        <v>0.99305555555555558</v>
      </c>
      <c r="J1635">
        <f t="shared" si="400"/>
        <v>0.99305555555555558</v>
      </c>
      <c r="K1635">
        <v>2032</v>
      </c>
      <c r="M1635">
        <v>2368</v>
      </c>
      <c r="N1635">
        <v>0</v>
      </c>
      <c r="O1635">
        <v>100</v>
      </c>
      <c r="P1635">
        <v>2</v>
      </c>
      <c r="R1635" t="str">
        <f t="shared" si="404"/>
        <v>2368,0</v>
      </c>
      <c r="S1635" t="str">
        <f t="shared" si="405"/>
        <v>100,2</v>
      </c>
      <c r="T1635">
        <f t="shared" si="406"/>
        <v>1.0833825529434622</v>
      </c>
      <c r="U1635">
        <v>2032</v>
      </c>
      <c r="X1635">
        <v>2368</v>
      </c>
      <c r="Y1635">
        <v>0</v>
      </c>
      <c r="Z1635">
        <v>99</v>
      </c>
      <c r="AA1635">
        <v>97</v>
      </c>
      <c r="AC1635" t="str">
        <f t="shared" si="407"/>
        <v>2368,0</v>
      </c>
      <c r="AD1635" t="str">
        <f t="shared" si="408"/>
        <v>99,97</v>
      </c>
      <c r="AE1635">
        <f t="shared" si="409"/>
        <v>1.0614811525557528</v>
      </c>
      <c r="AF1635">
        <v>2032</v>
      </c>
      <c r="AI1635">
        <v>2368</v>
      </c>
      <c r="AJ1635">
        <v>0</v>
      </c>
      <c r="AK1635">
        <v>99</v>
      </c>
      <c r="AL1635">
        <v>93</v>
      </c>
      <c r="AN1635" t="str">
        <f t="shared" si="415"/>
        <v>2368,0</v>
      </c>
      <c r="AO1635" t="str">
        <f t="shared" si="410"/>
        <v>99,93</v>
      </c>
      <c r="AP1635">
        <f t="shared" si="411"/>
        <v>1.0411723864312639</v>
      </c>
      <c r="AQ1635">
        <v>2032</v>
      </c>
      <c r="AT1635">
        <v>2368</v>
      </c>
      <c r="AU1635">
        <v>0</v>
      </c>
      <c r="AV1635">
        <v>99</v>
      </c>
      <c r="AW1635">
        <v>97</v>
      </c>
      <c r="AY1635" t="str">
        <f t="shared" si="412"/>
        <v>2368,0</v>
      </c>
      <c r="AZ1635" t="str">
        <f t="shared" si="413"/>
        <v>99,97</v>
      </c>
      <c r="BA1635">
        <f t="shared" si="414"/>
        <v>1.0249261083743841</v>
      </c>
      <c r="BB1635">
        <v>2032</v>
      </c>
      <c r="BU1635">
        <v>2033</v>
      </c>
    </row>
    <row r="1636" spans="1:73" x14ac:dyDescent="0.25">
      <c r="A1636">
        <v>2367</v>
      </c>
      <c r="B1636">
        <v>0</v>
      </c>
      <c r="C1636">
        <v>100</v>
      </c>
      <c r="D1636">
        <v>12</v>
      </c>
      <c r="F1636" t="str">
        <f t="shared" si="401"/>
        <v>2367,0</v>
      </c>
      <c r="G1636" t="str">
        <f t="shared" si="402"/>
        <v>100,12</v>
      </c>
      <c r="H1636">
        <f t="shared" si="403"/>
        <v>1.1022695738354806</v>
      </c>
      <c r="I1636">
        <v>0.99206349206349209</v>
      </c>
      <c r="J1636">
        <f t="shared" si="400"/>
        <v>0.99206349206349209</v>
      </c>
      <c r="K1636">
        <v>2033</v>
      </c>
      <c r="M1636">
        <v>2367</v>
      </c>
      <c r="N1636">
        <v>0</v>
      </c>
      <c r="O1636">
        <v>100</v>
      </c>
      <c r="P1636">
        <v>3</v>
      </c>
      <c r="R1636" t="str">
        <f t="shared" si="404"/>
        <v>2367,0</v>
      </c>
      <c r="S1636" t="str">
        <f t="shared" si="405"/>
        <v>100,3</v>
      </c>
      <c r="T1636">
        <f t="shared" si="406"/>
        <v>1.0843539926170584</v>
      </c>
      <c r="U1636">
        <v>2033</v>
      </c>
      <c r="X1636">
        <v>2367</v>
      </c>
      <c r="Y1636">
        <v>0</v>
      </c>
      <c r="Z1636">
        <v>99</v>
      </c>
      <c r="AA1636">
        <v>97</v>
      </c>
      <c r="AC1636" t="str">
        <f t="shared" si="407"/>
        <v>2367,0</v>
      </c>
      <c r="AD1636" t="str">
        <f t="shared" si="408"/>
        <v>99,97</v>
      </c>
      <c r="AE1636">
        <f t="shared" si="409"/>
        <v>1.0614811525557528</v>
      </c>
      <c r="AF1636">
        <v>2033</v>
      </c>
      <c r="AI1636">
        <v>2367</v>
      </c>
      <c r="AJ1636">
        <v>0</v>
      </c>
      <c r="AK1636">
        <v>99</v>
      </c>
      <c r="AL1636">
        <v>94</v>
      </c>
      <c r="AN1636" t="str">
        <f t="shared" si="415"/>
        <v>2367,0</v>
      </c>
      <c r="AO1636" t="str">
        <f t="shared" si="410"/>
        <v>99,94</v>
      </c>
      <c r="AP1636">
        <f t="shared" si="411"/>
        <v>1.0412715731005753</v>
      </c>
      <c r="AQ1636">
        <v>2033</v>
      </c>
      <c r="AT1636">
        <v>2367</v>
      </c>
      <c r="AU1636">
        <v>0</v>
      </c>
      <c r="AV1636">
        <v>99</v>
      </c>
      <c r="AW1636">
        <v>95</v>
      </c>
      <c r="AY1636" t="str">
        <f t="shared" si="412"/>
        <v>2367,0</v>
      </c>
      <c r="AZ1636" t="str">
        <f t="shared" si="413"/>
        <v>99,95</v>
      </c>
      <c r="BA1636">
        <f t="shared" si="414"/>
        <v>1.0247290640394089</v>
      </c>
      <c r="BB1636">
        <v>2033</v>
      </c>
      <c r="BU1636">
        <v>2034</v>
      </c>
    </row>
    <row r="1637" spans="1:73" x14ac:dyDescent="0.25">
      <c r="A1637">
        <v>2366</v>
      </c>
      <c r="B1637">
        <v>0</v>
      </c>
      <c r="C1637">
        <v>100</v>
      </c>
      <c r="D1637">
        <v>11</v>
      </c>
      <c r="F1637" t="str">
        <f t="shared" si="401"/>
        <v>2366,0</v>
      </c>
      <c r="G1637" t="str">
        <f t="shared" si="402"/>
        <v>100,11</v>
      </c>
      <c r="H1637">
        <f t="shared" si="403"/>
        <v>1.1021704658077305</v>
      </c>
      <c r="I1637">
        <v>0.99186507936507939</v>
      </c>
      <c r="J1637">
        <f t="shared" si="400"/>
        <v>0.99186507936507939</v>
      </c>
      <c r="K1637">
        <v>2034</v>
      </c>
      <c r="M1637">
        <v>2366</v>
      </c>
      <c r="N1637">
        <v>0</v>
      </c>
      <c r="O1637">
        <v>100</v>
      </c>
      <c r="P1637">
        <v>4</v>
      </c>
      <c r="R1637" t="str">
        <f t="shared" si="404"/>
        <v>2366,0</v>
      </c>
      <c r="S1637" t="str">
        <f t="shared" si="405"/>
        <v>100,4</v>
      </c>
      <c r="T1637">
        <f t="shared" si="406"/>
        <v>1.0853254322906549</v>
      </c>
      <c r="U1637">
        <v>2034</v>
      </c>
      <c r="X1637">
        <v>2366</v>
      </c>
      <c r="Y1637">
        <v>0</v>
      </c>
      <c r="Z1637">
        <v>99</v>
      </c>
      <c r="AA1637">
        <v>97</v>
      </c>
      <c r="AC1637" t="str">
        <f t="shared" si="407"/>
        <v>2366,0</v>
      </c>
      <c r="AD1637" t="str">
        <f t="shared" si="408"/>
        <v>99,97</v>
      </c>
      <c r="AE1637">
        <f t="shared" si="409"/>
        <v>1.0614811525557528</v>
      </c>
      <c r="AF1637">
        <v>2034</v>
      </c>
      <c r="AI1637">
        <v>2366</v>
      </c>
      <c r="AJ1637">
        <v>0</v>
      </c>
      <c r="AK1637">
        <v>99</v>
      </c>
      <c r="AL1637">
        <v>95</v>
      </c>
      <c r="AN1637" t="str">
        <f t="shared" si="415"/>
        <v>2366,0</v>
      </c>
      <c r="AO1637" t="str">
        <f t="shared" si="410"/>
        <v>99,95</v>
      </c>
      <c r="AP1637">
        <f t="shared" si="411"/>
        <v>1.0413707597698869</v>
      </c>
      <c r="AQ1637">
        <v>2034</v>
      </c>
      <c r="AT1637">
        <v>2366</v>
      </c>
      <c r="AU1637">
        <v>0</v>
      </c>
      <c r="AV1637">
        <v>99</v>
      </c>
      <c r="AW1637">
        <v>94</v>
      </c>
      <c r="AY1637" t="str">
        <f t="shared" si="412"/>
        <v>2366,0</v>
      </c>
      <c r="AZ1637" t="str">
        <f t="shared" si="413"/>
        <v>99,94</v>
      </c>
      <c r="BA1637">
        <f t="shared" si="414"/>
        <v>1.024630541871921</v>
      </c>
      <c r="BB1637">
        <v>2034</v>
      </c>
      <c r="BU1637">
        <v>2035</v>
      </c>
    </row>
    <row r="1638" spans="1:73" x14ac:dyDescent="0.25">
      <c r="A1638">
        <v>2365</v>
      </c>
      <c r="B1638">
        <v>0</v>
      </c>
      <c r="C1638">
        <v>100</v>
      </c>
      <c r="D1638">
        <v>9</v>
      </c>
      <c r="F1638" t="str">
        <f t="shared" si="401"/>
        <v>2365,0</v>
      </c>
      <c r="G1638" t="str">
        <f t="shared" si="402"/>
        <v>100,9</v>
      </c>
      <c r="H1638">
        <f t="shared" si="403"/>
        <v>1.1100000000000001</v>
      </c>
      <c r="I1638">
        <v>0.99176587301587305</v>
      </c>
      <c r="J1638">
        <f t="shared" si="400"/>
        <v>0.99176587301587305</v>
      </c>
      <c r="K1638">
        <v>2035</v>
      </c>
      <c r="M1638">
        <v>2365</v>
      </c>
      <c r="N1638">
        <v>0</v>
      </c>
      <c r="O1638">
        <v>100</v>
      </c>
      <c r="P1638">
        <v>4</v>
      </c>
      <c r="R1638" t="str">
        <f t="shared" si="404"/>
        <v>2365,0</v>
      </c>
      <c r="S1638" t="str">
        <f t="shared" si="405"/>
        <v>100,4</v>
      </c>
      <c r="T1638">
        <f t="shared" si="406"/>
        <v>1.0853254322906549</v>
      </c>
      <c r="U1638">
        <v>2035</v>
      </c>
      <c r="X1638">
        <v>2365</v>
      </c>
      <c r="Y1638">
        <v>0</v>
      </c>
      <c r="Z1638">
        <v>99</v>
      </c>
      <c r="AA1638">
        <v>97</v>
      </c>
      <c r="AC1638" t="str">
        <f t="shared" si="407"/>
        <v>2365,0</v>
      </c>
      <c r="AD1638" t="str">
        <f t="shared" si="408"/>
        <v>99,97</v>
      </c>
      <c r="AE1638">
        <f t="shared" si="409"/>
        <v>1.0614811525557528</v>
      </c>
      <c r="AF1638">
        <v>2035</v>
      </c>
      <c r="AI1638">
        <v>2365</v>
      </c>
      <c r="AJ1638">
        <v>0</v>
      </c>
      <c r="AK1638">
        <v>99</v>
      </c>
      <c r="AL1638">
        <v>96</v>
      </c>
      <c r="AN1638" t="str">
        <f t="shared" si="415"/>
        <v>2365,0</v>
      </c>
      <c r="AO1638" t="str">
        <f t="shared" si="410"/>
        <v>99,96</v>
      </c>
      <c r="AP1638">
        <f t="shared" si="411"/>
        <v>1.0414699464391985</v>
      </c>
      <c r="AQ1638">
        <v>2035</v>
      </c>
      <c r="AT1638">
        <v>2365</v>
      </c>
      <c r="AU1638">
        <v>0</v>
      </c>
      <c r="AV1638">
        <v>99</v>
      </c>
      <c r="AW1638">
        <v>93</v>
      </c>
      <c r="AY1638" t="str">
        <f t="shared" si="412"/>
        <v>2365,0</v>
      </c>
      <c r="AZ1638" t="str">
        <f t="shared" si="413"/>
        <v>99,93</v>
      </c>
      <c r="BA1638">
        <f t="shared" si="414"/>
        <v>1.0245320197044336</v>
      </c>
      <c r="BB1638">
        <v>2035</v>
      </c>
      <c r="BU1638">
        <v>2036</v>
      </c>
    </row>
    <row r="1639" spans="1:73" x14ac:dyDescent="0.25">
      <c r="A1639">
        <v>2364</v>
      </c>
      <c r="B1639">
        <v>0</v>
      </c>
      <c r="C1639">
        <v>100</v>
      </c>
      <c r="D1639">
        <v>8</v>
      </c>
      <c r="F1639" t="str">
        <f t="shared" si="401"/>
        <v>2364,0</v>
      </c>
      <c r="G1639" t="str">
        <f t="shared" si="402"/>
        <v>100,8</v>
      </c>
      <c r="H1639">
        <f t="shared" si="403"/>
        <v>1.1090089197224975</v>
      </c>
      <c r="I1639">
        <v>0.99176587301587305</v>
      </c>
      <c r="J1639">
        <f t="shared" si="400"/>
        <v>0.99176587301587305</v>
      </c>
      <c r="K1639">
        <v>2036</v>
      </c>
      <c r="M1639">
        <v>2364</v>
      </c>
      <c r="N1639">
        <v>0</v>
      </c>
      <c r="O1639">
        <v>100</v>
      </c>
      <c r="P1639">
        <v>3</v>
      </c>
      <c r="R1639" t="str">
        <f t="shared" si="404"/>
        <v>2364,0</v>
      </c>
      <c r="S1639" t="str">
        <f t="shared" si="405"/>
        <v>100,3</v>
      </c>
      <c r="T1639">
        <f t="shared" si="406"/>
        <v>1.0843539926170584</v>
      </c>
      <c r="U1639">
        <v>2036</v>
      </c>
      <c r="X1639">
        <v>2364</v>
      </c>
      <c r="Y1639">
        <v>0</v>
      </c>
      <c r="Z1639">
        <v>99</v>
      </c>
      <c r="AA1639">
        <v>96</v>
      </c>
      <c r="AC1639" t="str">
        <f t="shared" si="407"/>
        <v>2364,0</v>
      </c>
      <c r="AD1639" t="str">
        <f t="shared" si="408"/>
        <v>99,96</v>
      </c>
      <c r="AE1639">
        <f t="shared" si="409"/>
        <v>1.0613824748371816</v>
      </c>
      <c r="AF1639">
        <v>2036</v>
      </c>
      <c r="AI1639">
        <v>2364</v>
      </c>
      <c r="AJ1639">
        <v>0</v>
      </c>
      <c r="AK1639">
        <v>99</v>
      </c>
      <c r="AL1639">
        <v>96</v>
      </c>
      <c r="AN1639" t="str">
        <f t="shared" si="415"/>
        <v>2364,0</v>
      </c>
      <c r="AO1639" t="str">
        <f t="shared" si="410"/>
        <v>99,96</v>
      </c>
      <c r="AP1639">
        <f t="shared" si="411"/>
        <v>1.0414699464391985</v>
      </c>
      <c r="AQ1639">
        <v>2036</v>
      </c>
      <c r="AT1639">
        <v>2364</v>
      </c>
      <c r="AU1639">
        <v>0</v>
      </c>
      <c r="AV1639">
        <v>99</v>
      </c>
      <c r="AW1639">
        <v>93</v>
      </c>
      <c r="AY1639" t="str">
        <f t="shared" si="412"/>
        <v>2364,0</v>
      </c>
      <c r="AZ1639" t="str">
        <f t="shared" si="413"/>
        <v>99,93</v>
      </c>
      <c r="BA1639">
        <f t="shared" si="414"/>
        <v>1.0245320197044336</v>
      </c>
      <c r="BB1639">
        <v>2036</v>
      </c>
      <c r="BU1639">
        <v>2037</v>
      </c>
    </row>
    <row r="1640" spans="1:73" x14ac:dyDescent="0.25">
      <c r="A1640">
        <v>2363</v>
      </c>
      <c r="B1640">
        <v>0</v>
      </c>
      <c r="C1640">
        <v>100</v>
      </c>
      <c r="D1640">
        <v>6</v>
      </c>
      <c r="F1640" t="str">
        <f t="shared" si="401"/>
        <v>2363,0</v>
      </c>
      <c r="G1640" t="str">
        <f t="shared" si="402"/>
        <v>100,6</v>
      </c>
      <c r="H1640">
        <f t="shared" si="403"/>
        <v>1.1070267591674925</v>
      </c>
      <c r="I1640">
        <v>0.99186507936507939</v>
      </c>
      <c r="J1640">
        <f t="shared" si="400"/>
        <v>0.99186507936507939</v>
      </c>
      <c r="K1640">
        <v>2037</v>
      </c>
      <c r="M1640">
        <v>2363</v>
      </c>
      <c r="N1640">
        <v>0</v>
      </c>
      <c r="O1640">
        <v>100</v>
      </c>
      <c r="P1640">
        <v>2</v>
      </c>
      <c r="R1640" t="str">
        <f t="shared" si="404"/>
        <v>2363,0</v>
      </c>
      <c r="S1640" t="str">
        <f t="shared" si="405"/>
        <v>100,2</v>
      </c>
      <c r="T1640">
        <f t="shared" si="406"/>
        <v>1.0833825529434622</v>
      </c>
      <c r="U1640">
        <v>2037</v>
      </c>
      <c r="X1640">
        <v>2363</v>
      </c>
      <c r="Y1640">
        <v>0</v>
      </c>
      <c r="Z1640">
        <v>99</v>
      </c>
      <c r="AA1640">
        <v>95</v>
      </c>
      <c r="AC1640" t="str">
        <f t="shared" si="407"/>
        <v>2363,0</v>
      </c>
      <c r="AD1640" t="str">
        <f t="shared" si="408"/>
        <v>99,95</v>
      </c>
      <c r="AE1640">
        <f t="shared" si="409"/>
        <v>1.0612837971186107</v>
      </c>
      <c r="AF1640">
        <v>2037</v>
      </c>
      <c r="AI1640">
        <v>2363</v>
      </c>
      <c r="AJ1640">
        <v>0</v>
      </c>
      <c r="AK1640">
        <v>99</v>
      </c>
      <c r="AL1640">
        <v>95</v>
      </c>
      <c r="AN1640" t="str">
        <f t="shared" si="415"/>
        <v>2363,0</v>
      </c>
      <c r="AO1640" t="str">
        <f t="shared" si="410"/>
        <v>99,95</v>
      </c>
      <c r="AP1640">
        <f t="shared" si="411"/>
        <v>1.0413707597698869</v>
      </c>
      <c r="AQ1640">
        <v>2037</v>
      </c>
      <c r="AT1640">
        <v>2363</v>
      </c>
      <c r="AU1640">
        <v>0</v>
      </c>
      <c r="AV1640">
        <v>99</v>
      </c>
      <c r="AW1640">
        <v>92</v>
      </c>
      <c r="AY1640" t="str">
        <f t="shared" si="412"/>
        <v>2363,0</v>
      </c>
      <c r="AZ1640" t="str">
        <f t="shared" si="413"/>
        <v>99,92</v>
      </c>
      <c r="BA1640">
        <f t="shared" si="414"/>
        <v>1.0244334975369458</v>
      </c>
      <c r="BB1640">
        <v>2037</v>
      </c>
      <c r="BU1640">
        <v>2038</v>
      </c>
    </row>
    <row r="1641" spans="1:73" x14ac:dyDescent="0.25">
      <c r="A1641">
        <v>2362</v>
      </c>
      <c r="B1641">
        <v>0</v>
      </c>
      <c r="C1641">
        <v>100</v>
      </c>
      <c r="D1641">
        <v>6</v>
      </c>
      <c r="F1641" t="str">
        <f t="shared" si="401"/>
        <v>2362,0</v>
      </c>
      <c r="G1641" t="str">
        <f t="shared" si="402"/>
        <v>100,6</v>
      </c>
      <c r="H1641">
        <f t="shared" si="403"/>
        <v>1.1070267591674925</v>
      </c>
      <c r="I1641">
        <v>0.99196428571428574</v>
      </c>
      <c r="J1641">
        <f t="shared" si="400"/>
        <v>0.99196428571428574</v>
      </c>
      <c r="K1641">
        <v>2038</v>
      </c>
      <c r="M1641">
        <v>2362</v>
      </c>
      <c r="N1641">
        <v>0</v>
      </c>
      <c r="O1641">
        <v>100</v>
      </c>
      <c r="P1641">
        <v>2</v>
      </c>
      <c r="R1641" t="str">
        <f t="shared" si="404"/>
        <v>2362,0</v>
      </c>
      <c r="S1641" t="str">
        <f t="shared" si="405"/>
        <v>100,2</v>
      </c>
      <c r="T1641">
        <f t="shared" si="406"/>
        <v>1.0833825529434622</v>
      </c>
      <c r="U1641">
        <v>2038</v>
      </c>
      <c r="X1641">
        <v>2362</v>
      </c>
      <c r="Y1641">
        <v>0</v>
      </c>
      <c r="Z1641">
        <v>99</v>
      </c>
      <c r="AA1641">
        <v>93</v>
      </c>
      <c r="AC1641" t="str">
        <f t="shared" si="407"/>
        <v>2362,0</v>
      </c>
      <c r="AD1641" t="str">
        <f t="shared" si="408"/>
        <v>99,93</v>
      </c>
      <c r="AE1641">
        <f t="shared" si="409"/>
        <v>1.0610864416814683</v>
      </c>
      <c r="AF1641">
        <v>2038</v>
      </c>
      <c r="AI1641">
        <v>2362</v>
      </c>
      <c r="AJ1641">
        <v>0</v>
      </c>
      <c r="AK1641">
        <v>99</v>
      </c>
      <c r="AL1641">
        <v>95</v>
      </c>
      <c r="AN1641" t="str">
        <f t="shared" si="415"/>
        <v>2362,0</v>
      </c>
      <c r="AO1641" t="str">
        <f t="shared" si="410"/>
        <v>99,95</v>
      </c>
      <c r="AP1641">
        <f t="shared" si="411"/>
        <v>1.0413707597698869</v>
      </c>
      <c r="AQ1641">
        <v>2038</v>
      </c>
      <c r="AT1641">
        <v>2362</v>
      </c>
      <c r="AU1641">
        <v>0</v>
      </c>
      <c r="AV1641">
        <v>99</v>
      </c>
      <c r="AW1641">
        <v>91</v>
      </c>
      <c r="AY1641" t="str">
        <f t="shared" si="412"/>
        <v>2362,0</v>
      </c>
      <c r="AZ1641" t="str">
        <f t="shared" si="413"/>
        <v>99,91</v>
      </c>
      <c r="BA1641">
        <f t="shared" si="414"/>
        <v>1.0243349753694582</v>
      </c>
      <c r="BB1641">
        <v>2038</v>
      </c>
      <c r="BU1641">
        <v>2039</v>
      </c>
    </row>
    <row r="1642" spans="1:73" x14ac:dyDescent="0.25">
      <c r="A1642">
        <v>2361</v>
      </c>
      <c r="B1642">
        <v>0</v>
      </c>
      <c r="C1642">
        <v>100</v>
      </c>
      <c r="D1642">
        <v>7</v>
      </c>
      <c r="F1642" t="str">
        <f t="shared" si="401"/>
        <v>2361,0</v>
      </c>
      <c r="G1642" t="str">
        <f t="shared" si="402"/>
        <v>100,7</v>
      </c>
      <c r="H1642">
        <f t="shared" si="403"/>
        <v>1.1080178394449951</v>
      </c>
      <c r="I1642">
        <v>0.99196428571428574</v>
      </c>
      <c r="J1642">
        <f t="shared" si="400"/>
        <v>0.99196428571428574</v>
      </c>
      <c r="K1642">
        <v>2039</v>
      </c>
      <c r="M1642">
        <v>2361</v>
      </c>
      <c r="N1642">
        <v>0</v>
      </c>
      <c r="O1642">
        <v>100</v>
      </c>
      <c r="P1642">
        <v>3</v>
      </c>
      <c r="R1642" t="str">
        <f t="shared" si="404"/>
        <v>2361,0</v>
      </c>
      <c r="S1642" t="str">
        <f t="shared" si="405"/>
        <v>100,3</v>
      </c>
      <c r="T1642">
        <f t="shared" si="406"/>
        <v>1.0843539926170584</v>
      </c>
      <c r="U1642">
        <v>2039</v>
      </c>
      <c r="X1642">
        <v>2361</v>
      </c>
      <c r="Y1642">
        <v>0</v>
      </c>
      <c r="Z1642">
        <v>99</v>
      </c>
      <c r="AA1642">
        <v>92</v>
      </c>
      <c r="AC1642" t="str">
        <f t="shared" si="407"/>
        <v>2361,0</v>
      </c>
      <c r="AD1642" t="str">
        <f t="shared" si="408"/>
        <v>99,92</v>
      </c>
      <c r="AE1642">
        <f t="shared" si="409"/>
        <v>1.0609877639628971</v>
      </c>
      <c r="AF1642">
        <v>2039</v>
      </c>
      <c r="AI1642">
        <v>2361</v>
      </c>
      <c r="AJ1642">
        <v>0</v>
      </c>
      <c r="AK1642">
        <v>99</v>
      </c>
      <c r="AL1642">
        <v>96</v>
      </c>
      <c r="AN1642" t="str">
        <f t="shared" si="415"/>
        <v>2361,0</v>
      </c>
      <c r="AO1642" t="str">
        <f t="shared" si="410"/>
        <v>99,96</v>
      </c>
      <c r="AP1642">
        <f t="shared" si="411"/>
        <v>1.0414699464391985</v>
      </c>
      <c r="AQ1642">
        <v>2039</v>
      </c>
      <c r="AT1642">
        <v>2361</v>
      </c>
      <c r="AU1642">
        <v>0</v>
      </c>
      <c r="AV1642">
        <v>99</v>
      </c>
      <c r="AW1642">
        <v>93</v>
      </c>
      <c r="AY1642" t="str">
        <f t="shared" si="412"/>
        <v>2361,0</v>
      </c>
      <c r="AZ1642" t="str">
        <f t="shared" si="413"/>
        <v>99,93</v>
      </c>
      <c r="BA1642">
        <f t="shared" si="414"/>
        <v>1.0245320197044336</v>
      </c>
      <c r="BB1642">
        <v>2039</v>
      </c>
      <c r="BU1642">
        <v>2040</v>
      </c>
    </row>
    <row r="1643" spans="1:73" x14ac:dyDescent="0.25">
      <c r="A1643">
        <v>2360</v>
      </c>
      <c r="B1643">
        <v>0</v>
      </c>
      <c r="C1643">
        <v>100</v>
      </c>
      <c r="D1643">
        <v>8</v>
      </c>
      <c r="F1643" t="str">
        <f t="shared" si="401"/>
        <v>2360,0</v>
      </c>
      <c r="G1643" t="str">
        <f t="shared" si="402"/>
        <v>100,8</v>
      </c>
      <c r="H1643">
        <f t="shared" si="403"/>
        <v>1.1090089197224975</v>
      </c>
      <c r="I1643">
        <v>0.99196428571428574</v>
      </c>
      <c r="J1643">
        <f t="shared" si="400"/>
        <v>0.99196428571428574</v>
      </c>
      <c r="K1643">
        <v>2040</v>
      </c>
      <c r="M1643">
        <v>2360</v>
      </c>
      <c r="N1643">
        <v>0</v>
      </c>
      <c r="O1643">
        <v>100</v>
      </c>
      <c r="P1643">
        <v>3</v>
      </c>
      <c r="R1643" t="str">
        <f t="shared" si="404"/>
        <v>2360,0</v>
      </c>
      <c r="S1643" t="str">
        <f t="shared" si="405"/>
        <v>100,3</v>
      </c>
      <c r="T1643">
        <f t="shared" si="406"/>
        <v>1.0843539926170584</v>
      </c>
      <c r="U1643">
        <v>2040</v>
      </c>
      <c r="X1643">
        <v>2360</v>
      </c>
      <c r="Y1643">
        <v>0</v>
      </c>
      <c r="Z1643">
        <v>99</v>
      </c>
      <c r="AA1643">
        <v>92</v>
      </c>
      <c r="AC1643" t="str">
        <f t="shared" si="407"/>
        <v>2360,0</v>
      </c>
      <c r="AD1643" t="str">
        <f t="shared" si="408"/>
        <v>99,92</v>
      </c>
      <c r="AE1643">
        <f t="shared" si="409"/>
        <v>1.0609877639628971</v>
      </c>
      <c r="AF1643">
        <v>2040</v>
      </c>
      <c r="AI1643">
        <v>2360</v>
      </c>
      <c r="AJ1643">
        <v>0</v>
      </c>
      <c r="AK1643">
        <v>99</v>
      </c>
      <c r="AL1643">
        <v>97</v>
      </c>
      <c r="AN1643" t="str">
        <f t="shared" si="415"/>
        <v>2360,0</v>
      </c>
      <c r="AO1643" t="str">
        <f t="shared" si="410"/>
        <v>99,97</v>
      </c>
      <c r="AP1643">
        <f t="shared" si="411"/>
        <v>1.0415691331085102</v>
      </c>
      <c r="AQ1643">
        <v>2040</v>
      </c>
      <c r="AT1643">
        <v>2360</v>
      </c>
      <c r="AU1643">
        <v>0</v>
      </c>
      <c r="AV1643">
        <v>99</v>
      </c>
      <c r="AW1643">
        <v>96</v>
      </c>
      <c r="AY1643" t="str">
        <f t="shared" si="412"/>
        <v>2360,0</v>
      </c>
      <c r="AZ1643" t="str">
        <f t="shared" si="413"/>
        <v>99,96</v>
      </c>
      <c r="BA1643">
        <f t="shared" si="414"/>
        <v>1.0248275862068965</v>
      </c>
      <c r="BB1643">
        <v>2040</v>
      </c>
      <c r="BU1643">
        <v>2041</v>
      </c>
    </row>
    <row r="1644" spans="1:73" x14ac:dyDescent="0.25">
      <c r="A1644">
        <v>2359</v>
      </c>
      <c r="B1644">
        <v>0</v>
      </c>
      <c r="C1644">
        <v>100</v>
      </c>
      <c r="D1644">
        <v>9</v>
      </c>
      <c r="F1644" t="str">
        <f t="shared" si="401"/>
        <v>2359,0</v>
      </c>
      <c r="G1644" t="str">
        <f t="shared" si="402"/>
        <v>100,9</v>
      </c>
      <c r="H1644">
        <f t="shared" si="403"/>
        <v>1.1100000000000001</v>
      </c>
      <c r="I1644">
        <v>0.99196428571428574</v>
      </c>
      <c r="J1644">
        <f t="shared" si="400"/>
        <v>0.99196428571428574</v>
      </c>
      <c r="K1644">
        <v>2041</v>
      </c>
      <c r="M1644">
        <v>2359</v>
      </c>
      <c r="N1644">
        <v>0</v>
      </c>
      <c r="O1644">
        <v>100</v>
      </c>
      <c r="P1644">
        <v>2</v>
      </c>
      <c r="R1644" t="str">
        <f t="shared" si="404"/>
        <v>2359,0</v>
      </c>
      <c r="S1644" t="str">
        <f t="shared" si="405"/>
        <v>100,2</v>
      </c>
      <c r="T1644">
        <f t="shared" si="406"/>
        <v>1.0833825529434622</v>
      </c>
      <c r="U1644">
        <v>2041</v>
      </c>
      <c r="X1644">
        <v>2359</v>
      </c>
      <c r="Y1644">
        <v>0</v>
      </c>
      <c r="Z1644">
        <v>99</v>
      </c>
      <c r="AA1644">
        <v>92</v>
      </c>
      <c r="AC1644" t="str">
        <f t="shared" si="407"/>
        <v>2359,0</v>
      </c>
      <c r="AD1644" t="str">
        <f t="shared" si="408"/>
        <v>99,92</v>
      </c>
      <c r="AE1644">
        <f t="shared" si="409"/>
        <v>1.0609877639628971</v>
      </c>
      <c r="AF1644">
        <v>2041</v>
      </c>
      <c r="AI1644">
        <v>2359</v>
      </c>
      <c r="AJ1644">
        <v>0</v>
      </c>
      <c r="AK1644">
        <v>99</v>
      </c>
      <c r="AL1644">
        <v>96</v>
      </c>
      <c r="AN1644" t="str">
        <f t="shared" si="415"/>
        <v>2359,0</v>
      </c>
      <c r="AO1644" t="str">
        <f t="shared" si="410"/>
        <v>99,96</v>
      </c>
      <c r="AP1644">
        <f t="shared" si="411"/>
        <v>1.0414699464391985</v>
      </c>
      <c r="AQ1644">
        <v>2041</v>
      </c>
      <c r="AT1644">
        <v>2359</v>
      </c>
      <c r="AU1644">
        <v>0</v>
      </c>
      <c r="AV1644">
        <v>99</v>
      </c>
      <c r="AW1644">
        <v>99</v>
      </c>
      <c r="AY1644" t="str">
        <f t="shared" si="412"/>
        <v>2359,0</v>
      </c>
      <c r="AZ1644" t="str">
        <f t="shared" si="413"/>
        <v>99,99</v>
      </c>
      <c r="BA1644">
        <f t="shared" si="414"/>
        <v>1.0251231527093596</v>
      </c>
      <c r="BB1644">
        <v>2041</v>
      </c>
      <c r="BU1644">
        <v>2042</v>
      </c>
    </row>
    <row r="1645" spans="1:73" x14ac:dyDescent="0.25">
      <c r="A1645">
        <v>2358</v>
      </c>
      <c r="B1645">
        <v>0</v>
      </c>
      <c r="C1645">
        <v>100</v>
      </c>
      <c r="D1645">
        <v>9</v>
      </c>
      <c r="F1645" t="str">
        <f t="shared" si="401"/>
        <v>2358,0</v>
      </c>
      <c r="G1645" t="str">
        <f t="shared" si="402"/>
        <v>100,9</v>
      </c>
      <c r="H1645">
        <f t="shared" si="403"/>
        <v>1.1100000000000001</v>
      </c>
      <c r="I1645">
        <v>0.99196428571428574</v>
      </c>
      <c r="J1645">
        <f t="shared" si="400"/>
        <v>0.99196428571428574</v>
      </c>
      <c r="K1645">
        <v>2042</v>
      </c>
      <c r="M1645">
        <v>2358</v>
      </c>
      <c r="N1645">
        <v>0</v>
      </c>
      <c r="O1645">
        <v>100</v>
      </c>
      <c r="P1645">
        <v>0</v>
      </c>
      <c r="R1645" t="str">
        <f t="shared" si="404"/>
        <v>2358,0</v>
      </c>
      <c r="S1645" t="str">
        <f t="shared" si="405"/>
        <v>100,0</v>
      </c>
      <c r="T1645">
        <f t="shared" si="406"/>
        <v>1.0814396735962697</v>
      </c>
      <c r="U1645">
        <v>2042</v>
      </c>
      <c r="X1645">
        <v>2358</v>
      </c>
      <c r="Y1645">
        <v>0</v>
      </c>
      <c r="Z1645">
        <v>99</v>
      </c>
      <c r="AA1645">
        <v>93</v>
      </c>
      <c r="AC1645" t="str">
        <f t="shared" si="407"/>
        <v>2358,0</v>
      </c>
      <c r="AD1645" t="str">
        <f t="shared" si="408"/>
        <v>99,93</v>
      </c>
      <c r="AE1645">
        <f t="shared" si="409"/>
        <v>1.0610864416814683</v>
      </c>
      <c r="AF1645">
        <v>2042</v>
      </c>
      <c r="AI1645">
        <v>2358</v>
      </c>
      <c r="AJ1645">
        <v>0</v>
      </c>
      <c r="AK1645">
        <v>99</v>
      </c>
      <c r="AL1645">
        <v>95</v>
      </c>
      <c r="AN1645" t="str">
        <f t="shared" si="415"/>
        <v>2358,0</v>
      </c>
      <c r="AO1645" t="str">
        <f t="shared" si="410"/>
        <v>99,95</v>
      </c>
      <c r="AP1645">
        <f t="shared" si="411"/>
        <v>1.0413707597698869</v>
      </c>
      <c r="AQ1645">
        <v>2042</v>
      </c>
      <c r="AT1645">
        <v>2358</v>
      </c>
      <c r="AU1645">
        <v>0</v>
      </c>
      <c r="AV1645">
        <v>100</v>
      </c>
      <c r="AW1645">
        <v>2</v>
      </c>
      <c r="AY1645" t="str">
        <f t="shared" si="412"/>
        <v>2358,0</v>
      </c>
      <c r="AZ1645" t="str">
        <f t="shared" si="413"/>
        <v>100,2</v>
      </c>
      <c r="BA1645">
        <f t="shared" si="414"/>
        <v>1.0271921182266011</v>
      </c>
      <c r="BB1645">
        <v>2042</v>
      </c>
      <c r="BU1645">
        <v>2043</v>
      </c>
    </row>
    <row r="1646" spans="1:73" x14ac:dyDescent="0.25">
      <c r="A1646">
        <v>2357</v>
      </c>
      <c r="B1646">
        <v>0</v>
      </c>
      <c r="C1646">
        <v>100</v>
      </c>
      <c r="D1646">
        <v>9</v>
      </c>
      <c r="F1646" t="str">
        <f t="shared" si="401"/>
        <v>2357,0</v>
      </c>
      <c r="G1646" t="str">
        <f t="shared" si="402"/>
        <v>100,9</v>
      </c>
      <c r="H1646">
        <f t="shared" si="403"/>
        <v>1.1100000000000001</v>
      </c>
      <c r="I1646">
        <v>0.99196428571428574</v>
      </c>
      <c r="J1646">
        <f t="shared" si="400"/>
        <v>0.99196428571428574</v>
      </c>
      <c r="K1646">
        <v>2043</v>
      </c>
      <c r="M1646">
        <v>2357</v>
      </c>
      <c r="N1646">
        <v>0</v>
      </c>
      <c r="O1646">
        <v>99</v>
      </c>
      <c r="P1646">
        <v>99</v>
      </c>
      <c r="R1646" t="str">
        <f t="shared" si="404"/>
        <v>2357,0</v>
      </c>
      <c r="S1646" t="str">
        <f t="shared" si="405"/>
        <v>99,99</v>
      </c>
      <c r="T1646">
        <f t="shared" si="406"/>
        <v>1.0813425296289101</v>
      </c>
      <c r="U1646">
        <v>2043</v>
      </c>
      <c r="X1646">
        <v>2357</v>
      </c>
      <c r="Y1646">
        <v>0</v>
      </c>
      <c r="Z1646">
        <v>99</v>
      </c>
      <c r="AA1646">
        <v>94</v>
      </c>
      <c r="AC1646" t="str">
        <f t="shared" si="407"/>
        <v>2357,0</v>
      </c>
      <c r="AD1646" t="str">
        <f t="shared" si="408"/>
        <v>99,94</v>
      </c>
      <c r="AE1646">
        <f t="shared" si="409"/>
        <v>1.0611851194000395</v>
      </c>
      <c r="AF1646">
        <v>2043</v>
      </c>
      <c r="AI1646">
        <v>2357</v>
      </c>
      <c r="AJ1646">
        <v>0</v>
      </c>
      <c r="AK1646">
        <v>99</v>
      </c>
      <c r="AL1646">
        <v>94</v>
      </c>
      <c r="AN1646" t="str">
        <f t="shared" si="415"/>
        <v>2357,0</v>
      </c>
      <c r="AO1646" t="str">
        <f t="shared" si="410"/>
        <v>99,94</v>
      </c>
      <c r="AP1646">
        <f t="shared" si="411"/>
        <v>1.0412715731005753</v>
      </c>
      <c r="AQ1646">
        <v>2043</v>
      </c>
      <c r="AT1646">
        <v>2357</v>
      </c>
      <c r="AU1646">
        <v>0</v>
      </c>
      <c r="AV1646">
        <v>100</v>
      </c>
      <c r="AW1646">
        <v>3</v>
      </c>
      <c r="AY1646" t="str">
        <f t="shared" si="412"/>
        <v>2357,0</v>
      </c>
      <c r="AZ1646" t="str">
        <f t="shared" si="413"/>
        <v>100,3</v>
      </c>
      <c r="BA1646">
        <f t="shared" si="414"/>
        <v>1.0281773399014777</v>
      </c>
      <c r="BB1646">
        <v>2043</v>
      </c>
      <c r="BU1646">
        <v>2044</v>
      </c>
    </row>
    <row r="1647" spans="1:73" x14ac:dyDescent="0.25">
      <c r="A1647">
        <v>2356</v>
      </c>
      <c r="B1647">
        <v>0</v>
      </c>
      <c r="C1647">
        <v>100</v>
      </c>
      <c r="D1647">
        <v>11</v>
      </c>
      <c r="F1647" t="str">
        <f t="shared" si="401"/>
        <v>2356,0</v>
      </c>
      <c r="G1647" t="str">
        <f t="shared" si="402"/>
        <v>100,11</v>
      </c>
      <c r="H1647">
        <f t="shared" si="403"/>
        <v>1.1021704658077305</v>
      </c>
      <c r="I1647">
        <v>0.99196428571428574</v>
      </c>
      <c r="J1647">
        <f t="shared" si="400"/>
        <v>0.99196428571428574</v>
      </c>
      <c r="K1647">
        <v>2044</v>
      </c>
      <c r="M1647">
        <v>2356</v>
      </c>
      <c r="N1647">
        <v>0</v>
      </c>
      <c r="O1647">
        <v>99</v>
      </c>
      <c r="P1647">
        <v>99</v>
      </c>
      <c r="R1647" t="str">
        <f t="shared" si="404"/>
        <v>2356,0</v>
      </c>
      <c r="S1647" t="str">
        <f t="shared" si="405"/>
        <v>99,99</v>
      </c>
      <c r="T1647">
        <f t="shared" si="406"/>
        <v>1.0813425296289101</v>
      </c>
      <c r="U1647">
        <v>2044</v>
      </c>
      <c r="X1647">
        <v>2356</v>
      </c>
      <c r="Y1647">
        <v>0</v>
      </c>
      <c r="Z1647">
        <v>99</v>
      </c>
      <c r="AA1647">
        <v>94</v>
      </c>
      <c r="AC1647" t="str">
        <f t="shared" si="407"/>
        <v>2356,0</v>
      </c>
      <c r="AD1647" t="str">
        <f t="shared" si="408"/>
        <v>99,94</v>
      </c>
      <c r="AE1647">
        <f t="shared" si="409"/>
        <v>1.0611851194000395</v>
      </c>
      <c r="AF1647">
        <v>2044</v>
      </c>
      <c r="AI1647">
        <v>2356</v>
      </c>
      <c r="AJ1647">
        <v>0</v>
      </c>
      <c r="AK1647">
        <v>99</v>
      </c>
      <c r="AL1647">
        <v>96</v>
      </c>
      <c r="AN1647" t="str">
        <f t="shared" si="415"/>
        <v>2356,0</v>
      </c>
      <c r="AO1647" t="str">
        <f t="shared" si="410"/>
        <v>99,96</v>
      </c>
      <c r="AP1647">
        <f t="shared" si="411"/>
        <v>1.0414699464391985</v>
      </c>
      <c r="AQ1647">
        <v>2044</v>
      </c>
      <c r="AT1647">
        <v>2356</v>
      </c>
      <c r="AU1647">
        <v>0</v>
      </c>
      <c r="AV1647">
        <v>100</v>
      </c>
      <c r="AW1647">
        <v>1</v>
      </c>
      <c r="AY1647" t="str">
        <f t="shared" si="412"/>
        <v>2356,0</v>
      </c>
      <c r="AZ1647" t="str">
        <f t="shared" si="413"/>
        <v>100,1</v>
      </c>
      <c r="BA1647">
        <f t="shared" si="414"/>
        <v>1.0262068965517241</v>
      </c>
      <c r="BB1647">
        <v>2044</v>
      </c>
      <c r="BU1647">
        <v>2045</v>
      </c>
    </row>
    <row r="1648" spans="1:73" x14ac:dyDescent="0.25">
      <c r="A1648">
        <v>2355</v>
      </c>
      <c r="B1648">
        <v>0</v>
      </c>
      <c r="C1648">
        <v>100</v>
      </c>
      <c r="D1648">
        <v>12</v>
      </c>
      <c r="F1648" t="str">
        <f t="shared" si="401"/>
        <v>2355,0</v>
      </c>
      <c r="G1648" t="str">
        <f t="shared" si="402"/>
        <v>100,12</v>
      </c>
      <c r="H1648">
        <f t="shared" si="403"/>
        <v>1.1022695738354806</v>
      </c>
      <c r="I1648">
        <v>0.99196428571428574</v>
      </c>
      <c r="J1648">
        <f t="shared" si="400"/>
        <v>0.99196428571428574</v>
      </c>
      <c r="K1648">
        <v>2045</v>
      </c>
      <c r="M1648">
        <v>2355</v>
      </c>
      <c r="N1648">
        <v>0</v>
      </c>
      <c r="O1648">
        <v>99</v>
      </c>
      <c r="P1648">
        <v>99</v>
      </c>
      <c r="R1648" t="str">
        <f t="shared" si="404"/>
        <v>2355,0</v>
      </c>
      <c r="S1648" t="str">
        <f t="shared" si="405"/>
        <v>99,99</v>
      </c>
      <c r="T1648">
        <f t="shared" si="406"/>
        <v>1.0813425296289101</v>
      </c>
      <c r="U1648">
        <v>2045</v>
      </c>
      <c r="X1648">
        <v>2355</v>
      </c>
      <c r="Y1648">
        <v>0</v>
      </c>
      <c r="Z1648">
        <v>99</v>
      </c>
      <c r="AA1648">
        <v>94</v>
      </c>
      <c r="AC1648" t="str">
        <f t="shared" si="407"/>
        <v>2355,0</v>
      </c>
      <c r="AD1648" t="str">
        <f t="shared" si="408"/>
        <v>99,94</v>
      </c>
      <c r="AE1648">
        <f t="shared" si="409"/>
        <v>1.0611851194000395</v>
      </c>
      <c r="AF1648">
        <v>2045</v>
      </c>
      <c r="AI1648">
        <v>2355</v>
      </c>
      <c r="AJ1648">
        <v>0</v>
      </c>
      <c r="AK1648">
        <v>99</v>
      </c>
      <c r="AL1648">
        <v>98</v>
      </c>
      <c r="AN1648" t="str">
        <f t="shared" si="415"/>
        <v>2355,0</v>
      </c>
      <c r="AO1648" t="str">
        <f t="shared" si="410"/>
        <v>99,98</v>
      </c>
      <c r="AP1648">
        <f t="shared" si="411"/>
        <v>1.041668319777822</v>
      </c>
      <c r="AQ1648">
        <v>2045</v>
      </c>
      <c r="AT1648">
        <v>2355</v>
      </c>
      <c r="AU1648">
        <v>0</v>
      </c>
      <c r="AV1648">
        <v>99</v>
      </c>
      <c r="AW1648">
        <v>99</v>
      </c>
      <c r="AY1648" t="str">
        <f t="shared" si="412"/>
        <v>2355,0</v>
      </c>
      <c r="AZ1648" t="str">
        <f t="shared" si="413"/>
        <v>99,99</v>
      </c>
      <c r="BA1648">
        <f t="shared" si="414"/>
        <v>1.0251231527093596</v>
      </c>
      <c r="BB1648">
        <v>2045</v>
      </c>
      <c r="BU1648">
        <v>2046</v>
      </c>
    </row>
    <row r="1649" spans="1:73" x14ac:dyDescent="0.25">
      <c r="A1649">
        <v>2354</v>
      </c>
      <c r="B1649">
        <v>0</v>
      </c>
      <c r="C1649">
        <v>100</v>
      </c>
      <c r="D1649">
        <v>12</v>
      </c>
      <c r="F1649" t="str">
        <f t="shared" si="401"/>
        <v>2354,0</v>
      </c>
      <c r="G1649" t="str">
        <f t="shared" si="402"/>
        <v>100,12</v>
      </c>
      <c r="H1649">
        <f t="shared" si="403"/>
        <v>1.1022695738354806</v>
      </c>
      <c r="I1649">
        <v>0.99186507936507939</v>
      </c>
      <c r="J1649">
        <f t="shared" si="400"/>
        <v>0.99186507936507939</v>
      </c>
      <c r="K1649">
        <v>2046</v>
      </c>
      <c r="M1649">
        <v>2354</v>
      </c>
      <c r="N1649">
        <v>0</v>
      </c>
      <c r="O1649">
        <v>99</v>
      </c>
      <c r="P1649">
        <v>99</v>
      </c>
      <c r="R1649" t="str">
        <f t="shared" si="404"/>
        <v>2354,0</v>
      </c>
      <c r="S1649" t="str">
        <f t="shared" si="405"/>
        <v>99,99</v>
      </c>
      <c r="T1649">
        <f t="shared" si="406"/>
        <v>1.0813425296289101</v>
      </c>
      <c r="U1649">
        <v>2046</v>
      </c>
      <c r="X1649">
        <v>2354</v>
      </c>
      <c r="Y1649">
        <v>0</v>
      </c>
      <c r="Z1649">
        <v>99</v>
      </c>
      <c r="AA1649">
        <v>94</v>
      </c>
      <c r="AC1649" t="str">
        <f t="shared" si="407"/>
        <v>2354,0</v>
      </c>
      <c r="AD1649" t="str">
        <f t="shared" si="408"/>
        <v>99,94</v>
      </c>
      <c r="AE1649">
        <f t="shared" si="409"/>
        <v>1.0611851194000395</v>
      </c>
      <c r="AF1649">
        <v>2046</v>
      </c>
      <c r="AI1649">
        <v>2354</v>
      </c>
      <c r="AJ1649">
        <v>0</v>
      </c>
      <c r="AK1649">
        <v>100</v>
      </c>
      <c r="AL1649">
        <v>0</v>
      </c>
      <c r="AN1649" t="str">
        <f t="shared" si="415"/>
        <v>2354,0</v>
      </c>
      <c r="AO1649" t="str">
        <f t="shared" si="410"/>
        <v>100,0</v>
      </c>
      <c r="AP1649">
        <f t="shared" si="411"/>
        <v>1.0418666931164453</v>
      </c>
      <c r="AQ1649">
        <v>2046</v>
      </c>
      <c r="AT1649">
        <v>2354</v>
      </c>
      <c r="AU1649">
        <v>0</v>
      </c>
      <c r="AV1649">
        <v>99</v>
      </c>
      <c r="AW1649">
        <v>95</v>
      </c>
      <c r="AY1649" t="str">
        <f t="shared" si="412"/>
        <v>2354,0</v>
      </c>
      <c r="AZ1649" t="str">
        <f t="shared" si="413"/>
        <v>99,95</v>
      </c>
      <c r="BA1649">
        <f t="shared" si="414"/>
        <v>1.0247290640394089</v>
      </c>
      <c r="BB1649">
        <v>2046</v>
      </c>
      <c r="BU1649">
        <v>2047</v>
      </c>
    </row>
    <row r="1650" spans="1:73" x14ac:dyDescent="0.25">
      <c r="A1650">
        <v>2353</v>
      </c>
      <c r="B1650">
        <v>0</v>
      </c>
      <c r="C1650">
        <v>100</v>
      </c>
      <c r="D1650">
        <v>12</v>
      </c>
      <c r="F1650" t="str">
        <f t="shared" si="401"/>
        <v>2353,0</v>
      </c>
      <c r="G1650" t="str">
        <f t="shared" si="402"/>
        <v>100,12</v>
      </c>
      <c r="H1650">
        <f t="shared" si="403"/>
        <v>1.1022695738354806</v>
      </c>
      <c r="I1650">
        <v>0.99186507936507939</v>
      </c>
      <c r="J1650">
        <f t="shared" si="400"/>
        <v>0.99186507936507939</v>
      </c>
      <c r="K1650">
        <v>2047</v>
      </c>
      <c r="M1650">
        <v>2353</v>
      </c>
      <c r="N1650">
        <v>0</v>
      </c>
      <c r="O1650">
        <v>100</v>
      </c>
      <c r="P1650">
        <v>1</v>
      </c>
      <c r="R1650" t="str">
        <f t="shared" si="404"/>
        <v>2353,0</v>
      </c>
      <c r="S1650" t="str">
        <f t="shared" si="405"/>
        <v>100,1</v>
      </c>
      <c r="T1650">
        <f t="shared" si="406"/>
        <v>1.0824111132698659</v>
      </c>
      <c r="U1650">
        <v>2047</v>
      </c>
      <c r="X1650">
        <v>2353</v>
      </c>
      <c r="Y1650">
        <v>0</v>
      </c>
      <c r="Z1650">
        <v>99</v>
      </c>
      <c r="AA1650">
        <v>94</v>
      </c>
      <c r="AC1650" t="str">
        <f t="shared" si="407"/>
        <v>2353,0</v>
      </c>
      <c r="AD1650" t="str">
        <f t="shared" si="408"/>
        <v>99,94</v>
      </c>
      <c r="AE1650">
        <f t="shared" si="409"/>
        <v>1.0611851194000395</v>
      </c>
      <c r="AF1650">
        <v>2047</v>
      </c>
      <c r="AI1650">
        <v>2353</v>
      </c>
      <c r="AJ1650">
        <v>0</v>
      </c>
      <c r="AK1650">
        <v>100</v>
      </c>
      <c r="AL1650">
        <v>1</v>
      </c>
      <c r="AN1650" t="str">
        <f t="shared" si="415"/>
        <v>2353,0</v>
      </c>
      <c r="AO1650" t="str">
        <f t="shared" si="410"/>
        <v>100,1</v>
      </c>
      <c r="AP1650">
        <f t="shared" si="411"/>
        <v>1.0428585598095617</v>
      </c>
      <c r="AQ1650">
        <v>2047</v>
      </c>
      <c r="AT1650">
        <v>2353</v>
      </c>
      <c r="AU1650">
        <v>0</v>
      </c>
      <c r="AV1650">
        <v>99</v>
      </c>
      <c r="AW1650">
        <v>92</v>
      </c>
      <c r="AY1650" t="str">
        <f t="shared" si="412"/>
        <v>2353,0</v>
      </c>
      <c r="AZ1650" t="str">
        <f t="shared" si="413"/>
        <v>99,92</v>
      </c>
      <c r="BA1650">
        <f t="shared" si="414"/>
        <v>1.0244334975369458</v>
      </c>
      <c r="BB1650">
        <v>2047</v>
      </c>
      <c r="BU1650">
        <v>2048</v>
      </c>
    </row>
    <row r="1651" spans="1:73" x14ac:dyDescent="0.25">
      <c r="A1651">
        <v>2352</v>
      </c>
      <c r="B1651">
        <v>0</v>
      </c>
      <c r="C1651">
        <v>100</v>
      </c>
      <c r="D1651">
        <v>12</v>
      </c>
      <c r="F1651" t="str">
        <f t="shared" si="401"/>
        <v>2352,0</v>
      </c>
      <c r="G1651" t="str">
        <f t="shared" si="402"/>
        <v>100,12</v>
      </c>
      <c r="H1651">
        <f t="shared" si="403"/>
        <v>1.1022695738354806</v>
      </c>
      <c r="I1651">
        <v>0.99186507936507939</v>
      </c>
      <c r="J1651">
        <f t="shared" si="400"/>
        <v>0.99186507936507939</v>
      </c>
      <c r="K1651">
        <v>2048</v>
      </c>
      <c r="M1651">
        <v>2352</v>
      </c>
      <c r="N1651">
        <v>0</v>
      </c>
      <c r="O1651">
        <v>100</v>
      </c>
      <c r="P1651">
        <v>2</v>
      </c>
      <c r="R1651" t="str">
        <f t="shared" si="404"/>
        <v>2352,0</v>
      </c>
      <c r="S1651" t="str">
        <f t="shared" si="405"/>
        <v>100,2</v>
      </c>
      <c r="T1651">
        <f t="shared" si="406"/>
        <v>1.0833825529434622</v>
      </c>
      <c r="U1651">
        <v>2048</v>
      </c>
      <c r="X1651">
        <v>2352</v>
      </c>
      <c r="Y1651">
        <v>0</v>
      </c>
      <c r="Z1651">
        <v>99</v>
      </c>
      <c r="AA1651">
        <v>94</v>
      </c>
      <c r="AC1651" t="str">
        <f t="shared" si="407"/>
        <v>2352,0</v>
      </c>
      <c r="AD1651" t="str">
        <f t="shared" si="408"/>
        <v>99,94</v>
      </c>
      <c r="AE1651">
        <f t="shared" si="409"/>
        <v>1.0611851194000395</v>
      </c>
      <c r="AF1651">
        <v>2048</v>
      </c>
      <c r="AI1651">
        <v>2352</v>
      </c>
      <c r="AJ1651">
        <v>0</v>
      </c>
      <c r="AK1651">
        <v>100</v>
      </c>
      <c r="AL1651">
        <v>2</v>
      </c>
      <c r="AN1651" t="str">
        <f t="shared" si="415"/>
        <v>2352,0</v>
      </c>
      <c r="AO1651" t="str">
        <f t="shared" si="410"/>
        <v>100,2</v>
      </c>
      <c r="AP1651">
        <f t="shared" si="411"/>
        <v>1.0438504265026782</v>
      </c>
      <c r="AQ1651">
        <v>2048</v>
      </c>
      <c r="AT1651">
        <v>2352</v>
      </c>
      <c r="AU1651">
        <v>0</v>
      </c>
      <c r="AV1651">
        <v>99</v>
      </c>
      <c r="AW1651">
        <v>92</v>
      </c>
      <c r="AY1651" t="str">
        <f t="shared" si="412"/>
        <v>2352,0</v>
      </c>
      <c r="AZ1651" t="str">
        <f t="shared" si="413"/>
        <v>99,92</v>
      </c>
      <c r="BA1651">
        <f t="shared" si="414"/>
        <v>1.0244334975369458</v>
      </c>
      <c r="BB1651">
        <v>2048</v>
      </c>
      <c r="BU1651">
        <v>2049</v>
      </c>
    </row>
    <row r="1652" spans="1:73" x14ac:dyDescent="0.25">
      <c r="A1652">
        <v>2351</v>
      </c>
      <c r="B1652">
        <v>0</v>
      </c>
      <c r="C1652">
        <v>100</v>
      </c>
      <c r="D1652">
        <v>12</v>
      </c>
      <c r="F1652" t="str">
        <f t="shared" si="401"/>
        <v>2351,0</v>
      </c>
      <c r="G1652" t="str">
        <f t="shared" si="402"/>
        <v>100,12</v>
      </c>
      <c r="H1652">
        <f t="shared" si="403"/>
        <v>1.1022695738354806</v>
      </c>
      <c r="I1652">
        <v>0.99186507936507939</v>
      </c>
      <c r="J1652">
        <f t="shared" si="400"/>
        <v>0.99186507936507939</v>
      </c>
      <c r="K1652">
        <v>2049</v>
      </c>
      <c r="M1652">
        <v>2351</v>
      </c>
      <c r="N1652">
        <v>0</v>
      </c>
      <c r="O1652">
        <v>100</v>
      </c>
      <c r="P1652">
        <v>2</v>
      </c>
      <c r="R1652" t="str">
        <f t="shared" si="404"/>
        <v>2351,0</v>
      </c>
      <c r="S1652" t="str">
        <f t="shared" si="405"/>
        <v>100,2</v>
      </c>
      <c r="T1652">
        <f t="shared" si="406"/>
        <v>1.0833825529434622</v>
      </c>
      <c r="U1652">
        <v>2049</v>
      </c>
      <c r="X1652">
        <v>2351</v>
      </c>
      <c r="Y1652">
        <v>0</v>
      </c>
      <c r="Z1652">
        <v>99</v>
      </c>
      <c r="AA1652">
        <v>94</v>
      </c>
      <c r="AC1652" t="str">
        <f t="shared" si="407"/>
        <v>2351,0</v>
      </c>
      <c r="AD1652" t="str">
        <f t="shared" si="408"/>
        <v>99,94</v>
      </c>
      <c r="AE1652">
        <f t="shared" si="409"/>
        <v>1.0611851194000395</v>
      </c>
      <c r="AF1652">
        <v>2049</v>
      </c>
      <c r="AI1652">
        <v>2351</v>
      </c>
      <c r="AJ1652">
        <v>0</v>
      </c>
      <c r="AK1652">
        <v>100</v>
      </c>
      <c r="AL1652">
        <v>0</v>
      </c>
      <c r="AN1652" t="str">
        <f t="shared" si="415"/>
        <v>2351,0</v>
      </c>
      <c r="AO1652" t="str">
        <f t="shared" si="410"/>
        <v>100,0</v>
      </c>
      <c r="AP1652">
        <f t="shared" si="411"/>
        <v>1.0418666931164453</v>
      </c>
      <c r="AQ1652">
        <v>2049</v>
      </c>
      <c r="AT1652">
        <v>2351</v>
      </c>
      <c r="AU1652">
        <v>0</v>
      </c>
      <c r="AV1652">
        <v>99</v>
      </c>
      <c r="AW1652">
        <v>93</v>
      </c>
      <c r="AY1652" t="str">
        <f t="shared" si="412"/>
        <v>2351,0</v>
      </c>
      <c r="AZ1652" t="str">
        <f t="shared" si="413"/>
        <v>99,93</v>
      </c>
      <c r="BA1652">
        <f t="shared" si="414"/>
        <v>1.0245320197044336</v>
      </c>
      <c r="BB1652">
        <v>2049</v>
      </c>
      <c r="BU1652">
        <v>2050</v>
      </c>
    </row>
    <row r="1653" spans="1:73" x14ac:dyDescent="0.25">
      <c r="A1653">
        <v>2350</v>
      </c>
      <c r="B1653">
        <v>0</v>
      </c>
      <c r="C1653">
        <v>100</v>
      </c>
      <c r="D1653">
        <v>11</v>
      </c>
      <c r="F1653" t="str">
        <f t="shared" si="401"/>
        <v>2350,0</v>
      </c>
      <c r="G1653" t="str">
        <f t="shared" si="402"/>
        <v>100,11</v>
      </c>
      <c r="H1653">
        <f t="shared" si="403"/>
        <v>1.1021704658077305</v>
      </c>
      <c r="I1653">
        <v>0.99186507936507939</v>
      </c>
      <c r="J1653">
        <f t="shared" si="400"/>
        <v>0.99186507936507939</v>
      </c>
      <c r="K1653">
        <v>2050</v>
      </c>
      <c r="M1653">
        <v>2350</v>
      </c>
      <c r="N1653">
        <v>0</v>
      </c>
      <c r="O1653">
        <v>100</v>
      </c>
      <c r="P1653">
        <v>2</v>
      </c>
      <c r="R1653" t="str">
        <f t="shared" si="404"/>
        <v>2350,0</v>
      </c>
      <c r="S1653" t="str">
        <f t="shared" si="405"/>
        <v>100,2</v>
      </c>
      <c r="T1653">
        <f t="shared" si="406"/>
        <v>1.0833825529434622</v>
      </c>
      <c r="U1653">
        <v>2050</v>
      </c>
      <c r="X1653">
        <v>2350</v>
      </c>
      <c r="Y1653">
        <v>0</v>
      </c>
      <c r="Z1653">
        <v>99</v>
      </c>
      <c r="AA1653">
        <v>94</v>
      </c>
      <c r="AC1653" t="str">
        <f t="shared" si="407"/>
        <v>2350,0</v>
      </c>
      <c r="AD1653" t="str">
        <f t="shared" si="408"/>
        <v>99,94</v>
      </c>
      <c r="AE1653">
        <f t="shared" si="409"/>
        <v>1.0611851194000395</v>
      </c>
      <c r="AF1653">
        <v>2050</v>
      </c>
      <c r="AI1653">
        <v>2350</v>
      </c>
      <c r="AJ1653">
        <v>0</v>
      </c>
      <c r="AK1653">
        <v>99</v>
      </c>
      <c r="AL1653">
        <v>98</v>
      </c>
      <c r="AN1653" t="str">
        <f t="shared" si="415"/>
        <v>2350,0</v>
      </c>
      <c r="AO1653" t="str">
        <f t="shared" si="410"/>
        <v>99,98</v>
      </c>
      <c r="AP1653">
        <f t="shared" si="411"/>
        <v>1.041668319777822</v>
      </c>
      <c r="AQ1653">
        <v>2050</v>
      </c>
      <c r="AT1653">
        <v>2350</v>
      </c>
      <c r="AU1653">
        <v>0</v>
      </c>
      <c r="AV1653">
        <v>99</v>
      </c>
      <c r="AW1653">
        <v>95</v>
      </c>
      <c r="AY1653" t="str">
        <f t="shared" si="412"/>
        <v>2350,0</v>
      </c>
      <c r="AZ1653" t="str">
        <f t="shared" si="413"/>
        <v>99,95</v>
      </c>
      <c r="BA1653">
        <f t="shared" si="414"/>
        <v>1.0247290640394089</v>
      </c>
      <c r="BB1653">
        <v>2050</v>
      </c>
      <c r="BU1653">
        <v>2051</v>
      </c>
    </row>
    <row r="1654" spans="1:73" x14ac:dyDescent="0.25">
      <c r="A1654">
        <v>2349</v>
      </c>
      <c r="B1654">
        <v>0</v>
      </c>
      <c r="C1654">
        <v>100</v>
      </c>
      <c r="D1654">
        <v>11</v>
      </c>
      <c r="F1654" t="str">
        <f t="shared" si="401"/>
        <v>2349,0</v>
      </c>
      <c r="G1654" t="str">
        <f t="shared" si="402"/>
        <v>100,11</v>
      </c>
      <c r="H1654">
        <f t="shared" si="403"/>
        <v>1.1021704658077305</v>
      </c>
      <c r="I1654">
        <v>0.99166666666666659</v>
      </c>
      <c r="J1654">
        <f t="shared" si="400"/>
        <v>0.99166666666666659</v>
      </c>
      <c r="K1654">
        <v>2051</v>
      </c>
      <c r="M1654">
        <v>2349</v>
      </c>
      <c r="N1654">
        <v>0</v>
      </c>
      <c r="O1654">
        <v>100</v>
      </c>
      <c r="P1654">
        <v>2</v>
      </c>
      <c r="R1654" t="str">
        <f t="shared" si="404"/>
        <v>2349,0</v>
      </c>
      <c r="S1654" t="str">
        <f t="shared" si="405"/>
        <v>100,2</v>
      </c>
      <c r="T1654">
        <f t="shared" si="406"/>
        <v>1.0833825529434622</v>
      </c>
      <c r="U1654">
        <v>2051</v>
      </c>
      <c r="X1654">
        <v>2349</v>
      </c>
      <c r="Y1654">
        <v>0</v>
      </c>
      <c r="Z1654">
        <v>99</v>
      </c>
      <c r="AA1654">
        <v>95</v>
      </c>
      <c r="AC1654" t="str">
        <f t="shared" si="407"/>
        <v>2349,0</v>
      </c>
      <c r="AD1654" t="str">
        <f t="shared" si="408"/>
        <v>99,95</v>
      </c>
      <c r="AE1654">
        <f t="shared" si="409"/>
        <v>1.0612837971186107</v>
      </c>
      <c r="AF1654">
        <v>2051</v>
      </c>
      <c r="AI1654">
        <v>2349</v>
      </c>
      <c r="AJ1654">
        <v>0</v>
      </c>
      <c r="AK1654">
        <v>99</v>
      </c>
      <c r="AL1654">
        <v>97</v>
      </c>
      <c r="AN1654" t="str">
        <f t="shared" si="415"/>
        <v>2349,0</v>
      </c>
      <c r="AO1654" t="str">
        <f t="shared" si="410"/>
        <v>99,97</v>
      </c>
      <c r="AP1654">
        <f t="shared" si="411"/>
        <v>1.0415691331085102</v>
      </c>
      <c r="AQ1654">
        <v>2051</v>
      </c>
      <c r="AT1654">
        <v>2349</v>
      </c>
      <c r="AU1654">
        <v>0</v>
      </c>
      <c r="AV1654">
        <v>99</v>
      </c>
      <c r="AW1654">
        <v>96</v>
      </c>
      <c r="AY1654" t="str">
        <f t="shared" si="412"/>
        <v>2349,0</v>
      </c>
      <c r="AZ1654" t="str">
        <f t="shared" si="413"/>
        <v>99,96</v>
      </c>
      <c r="BA1654">
        <f t="shared" si="414"/>
        <v>1.0248275862068965</v>
      </c>
      <c r="BB1654">
        <v>2051</v>
      </c>
      <c r="BU1654">
        <v>2052</v>
      </c>
    </row>
    <row r="1655" spans="1:73" x14ac:dyDescent="0.25">
      <c r="A1655">
        <v>2348</v>
      </c>
      <c r="B1655">
        <v>0</v>
      </c>
      <c r="C1655">
        <v>100</v>
      </c>
      <c r="D1655">
        <v>9</v>
      </c>
      <c r="F1655" t="str">
        <f t="shared" si="401"/>
        <v>2348,0</v>
      </c>
      <c r="G1655" t="str">
        <f t="shared" si="402"/>
        <v>100,9</v>
      </c>
      <c r="H1655">
        <f t="shared" si="403"/>
        <v>1.1100000000000001</v>
      </c>
      <c r="I1655">
        <v>0.99156746031746035</v>
      </c>
      <c r="J1655">
        <f t="shared" si="400"/>
        <v>0.99156746031746035</v>
      </c>
      <c r="K1655">
        <v>2052</v>
      </c>
      <c r="M1655">
        <v>2348</v>
      </c>
      <c r="N1655">
        <v>0</v>
      </c>
      <c r="O1655">
        <v>100</v>
      </c>
      <c r="P1655">
        <v>2</v>
      </c>
      <c r="R1655" t="str">
        <f t="shared" si="404"/>
        <v>2348,0</v>
      </c>
      <c r="S1655" t="str">
        <f t="shared" si="405"/>
        <v>100,2</v>
      </c>
      <c r="T1655">
        <f t="shared" si="406"/>
        <v>1.0833825529434622</v>
      </c>
      <c r="U1655">
        <v>2052</v>
      </c>
      <c r="X1655">
        <v>2348</v>
      </c>
      <c r="Y1655">
        <v>0</v>
      </c>
      <c r="Z1655">
        <v>99</v>
      </c>
      <c r="AA1655">
        <v>95</v>
      </c>
      <c r="AC1655" t="str">
        <f t="shared" si="407"/>
        <v>2348,0</v>
      </c>
      <c r="AD1655" t="str">
        <f t="shared" si="408"/>
        <v>99,95</v>
      </c>
      <c r="AE1655">
        <f t="shared" si="409"/>
        <v>1.0612837971186107</v>
      </c>
      <c r="AF1655">
        <v>2052</v>
      </c>
      <c r="AI1655">
        <v>2348</v>
      </c>
      <c r="AJ1655">
        <v>0</v>
      </c>
      <c r="AK1655">
        <v>99</v>
      </c>
      <c r="AL1655">
        <v>96</v>
      </c>
      <c r="AN1655" t="str">
        <f t="shared" si="415"/>
        <v>2348,0</v>
      </c>
      <c r="AO1655" t="str">
        <f t="shared" si="410"/>
        <v>99,96</v>
      </c>
      <c r="AP1655">
        <f t="shared" si="411"/>
        <v>1.0414699464391985</v>
      </c>
      <c r="AQ1655">
        <v>2052</v>
      </c>
      <c r="AT1655">
        <v>2348</v>
      </c>
      <c r="AU1655">
        <v>0</v>
      </c>
      <c r="AV1655">
        <v>99</v>
      </c>
      <c r="AW1655">
        <v>96</v>
      </c>
      <c r="AY1655" t="str">
        <f t="shared" si="412"/>
        <v>2348,0</v>
      </c>
      <c r="AZ1655" t="str">
        <f t="shared" si="413"/>
        <v>99,96</v>
      </c>
      <c r="BA1655">
        <f t="shared" si="414"/>
        <v>1.0248275862068965</v>
      </c>
      <c r="BB1655">
        <v>2052</v>
      </c>
      <c r="BU1655">
        <v>2053</v>
      </c>
    </row>
    <row r="1656" spans="1:73" x14ac:dyDescent="0.25">
      <c r="A1656">
        <v>2347</v>
      </c>
      <c r="B1656">
        <v>0</v>
      </c>
      <c r="C1656">
        <v>100</v>
      </c>
      <c r="D1656">
        <v>6</v>
      </c>
      <c r="F1656" t="str">
        <f t="shared" si="401"/>
        <v>2347,0</v>
      </c>
      <c r="G1656" t="str">
        <f t="shared" si="402"/>
        <v>100,6</v>
      </c>
      <c r="H1656">
        <f t="shared" si="403"/>
        <v>1.1070267591674925</v>
      </c>
      <c r="I1656">
        <v>0.99136904761904776</v>
      </c>
      <c r="J1656">
        <f t="shared" si="400"/>
        <v>0.99136904761904776</v>
      </c>
      <c r="K1656">
        <v>2053</v>
      </c>
      <c r="M1656">
        <v>2347</v>
      </c>
      <c r="N1656">
        <v>0</v>
      </c>
      <c r="O1656">
        <v>100</v>
      </c>
      <c r="P1656">
        <v>3</v>
      </c>
      <c r="R1656" t="str">
        <f t="shared" si="404"/>
        <v>2347,0</v>
      </c>
      <c r="S1656" t="str">
        <f t="shared" si="405"/>
        <v>100,3</v>
      </c>
      <c r="T1656">
        <f t="shared" si="406"/>
        <v>1.0843539926170584</v>
      </c>
      <c r="U1656">
        <v>2053</v>
      </c>
      <c r="X1656">
        <v>2347</v>
      </c>
      <c r="Y1656">
        <v>0</v>
      </c>
      <c r="Z1656">
        <v>99</v>
      </c>
      <c r="AA1656">
        <v>95</v>
      </c>
      <c r="AC1656" t="str">
        <f t="shared" si="407"/>
        <v>2347,0</v>
      </c>
      <c r="AD1656" t="str">
        <f t="shared" si="408"/>
        <v>99,95</v>
      </c>
      <c r="AE1656">
        <f t="shared" si="409"/>
        <v>1.0612837971186107</v>
      </c>
      <c r="AF1656">
        <v>2053</v>
      </c>
      <c r="AI1656">
        <v>2347</v>
      </c>
      <c r="AJ1656">
        <v>0</v>
      </c>
      <c r="AK1656">
        <v>99</v>
      </c>
      <c r="AL1656">
        <v>97</v>
      </c>
      <c r="AN1656" t="str">
        <f t="shared" si="415"/>
        <v>2347,0</v>
      </c>
      <c r="AO1656" t="str">
        <f t="shared" si="410"/>
        <v>99,97</v>
      </c>
      <c r="AP1656">
        <f t="shared" si="411"/>
        <v>1.0415691331085102</v>
      </c>
      <c r="AQ1656">
        <v>2053</v>
      </c>
      <c r="AT1656">
        <v>2347</v>
      </c>
      <c r="AU1656">
        <v>0</v>
      </c>
      <c r="AV1656">
        <v>99</v>
      </c>
      <c r="AW1656">
        <v>96</v>
      </c>
      <c r="AY1656" t="str">
        <f t="shared" si="412"/>
        <v>2347,0</v>
      </c>
      <c r="AZ1656" t="str">
        <f t="shared" si="413"/>
        <v>99,96</v>
      </c>
      <c r="BA1656">
        <f t="shared" si="414"/>
        <v>1.0248275862068965</v>
      </c>
      <c r="BB1656">
        <v>2053</v>
      </c>
      <c r="BU1656">
        <v>2054</v>
      </c>
    </row>
    <row r="1657" spans="1:73" x14ac:dyDescent="0.25">
      <c r="A1657">
        <v>2346</v>
      </c>
      <c r="B1657">
        <v>0</v>
      </c>
      <c r="C1657">
        <v>100</v>
      </c>
      <c r="D1657">
        <v>4</v>
      </c>
      <c r="F1657" t="str">
        <f t="shared" si="401"/>
        <v>2346,0</v>
      </c>
      <c r="G1657" t="str">
        <f t="shared" si="402"/>
        <v>100,4</v>
      </c>
      <c r="H1657">
        <f t="shared" si="403"/>
        <v>1.1050445986124877</v>
      </c>
      <c r="I1657">
        <v>0.9912698412698413</v>
      </c>
      <c r="J1657">
        <f t="shared" si="400"/>
        <v>0.9912698412698413</v>
      </c>
      <c r="K1657">
        <v>2054</v>
      </c>
      <c r="M1657">
        <v>2346</v>
      </c>
      <c r="N1657">
        <v>0</v>
      </c>
      <c r="O1657">
        <v>100</v>
      </c>
      <c r="P1657">
        <v>3</v>
      </c>
      <c r="R1657" t="str">
        <f t="shared" si="404"/>
        <v>2346,0</v>
      </c>
      <c r="S1657" t="str">
        <f t="shared" si="405"/>
        <v>100,3</v>
      </c>
      <c r="T1657">
        <f t="shared" si="406"/>
        <v>1.0843539926170584</v>
      </c>
      <c r="U1657">
        <v>2054</v>
      </c>
      <c r="X1657">
        <v>2346</v>
      </c>
      <c r="Y1657">
        <v>0</v>
      </c>
      <c r="Z1657">
        <v>99</v>
      </c>
      <c r="AA1657">
        <v>94</v>
      </c>
      <c r="AC1657" t="str">
        <f t="shared" si="407"/>
        <v>2346,0</v>
      </c>
      <c r="AD1657" t="str">
        <f t="shared" si="408"/>
        <v>99,94</v>
      </c>
      <c r="AE1657">
        <f t="shared" si="409"/>
        <v>1.0611851194000395</v>
      </c>
      <c r="AF1657">
        <v>2054</v>
      </c>
      <c r="AI1657">
        <v>2346</v>
      </c>
      <c r="AJ1657">
        <v>0</v>
      </c>
      <c r="AK1657">
        <v>99</v>
      </c>
      <c r="AL1657">
        <v>97</v>
      </c>
      <c r="AN1657" t="str">
        <f t="shared" si="415"/>
        <v>2346,0</v>
      </c>
      <c r="AO1657" t="str">
        <f t="shared" si="410"/>
        <v>99,97</v>
      </c>
      <c r="AP1657">
        <f t="shared" si="411"/>
        <v>1.0415691331085102</v>
      </c>
      <c r="AQ1657">
        <v>2054</v>
      </c>
      <c r="AT1657">
        <v>2346</v>
      </c>
      <c r="AU1657">
        <v>0</v>
      </c>
      <c r="AV1657">
        <v>99</v>
      </c>
      <c r="AW1657">
        <v>96</v>
      </c>
      <c r="AY1657" t="str">
        <f t="shared" si="412"/>
        <v>2346,0</v>
      </c>
      <c r="AZ1657" t="str">
        <f t="shared" si="413"/>
        <v>99,96</v>
      </c>
      <c r="BA1657">
        <f t="shared" si="414"/>
        <v>1.0248275862068965</v>
      </c>
      <c r="BB1657">
        <v>2054</v>
      </c>
      <c r="BU1657">
        <v>2055</v>
      </c>
    </row>
    <row r="1658" spans="1:73" x14ac:dyDescent="0.25">
      <c r="A1658">
        <v>2345</v>
      </c>
      <c r="B1658">
        <v>0</v>
      </c>
      <c r="C1658">
        <v>100</v>
      </c>
      <c r="D1658">
        <v>3</v>
      </c>
      <c r="F1658" t="str">
        <f t="shared" si="401"/>
        <v>2345,0</v>
      </c>
      <c r="G1658" t="str">
        <f t="shared" si="402"/>
        <v>100,3</v>
      </c>
      <c r="H1658">
        <f t="shared" si="403"/>
        <v>1.1040535183349851</v>
      </c>
      <c r="I1658">
        <v>0.99136904761904776</v>
      </c>
      <c r="J1658">
        <f t="shared" si="400"/>
        <v>0.99136904761904776</v>
      </c>
      <c r="K1658">
        <v>2055</v>
      </c>
      <c r="M1658">
        <v>2345</v>
      </c>
      <c r="N1658">
        <v>0</v>
      </c>
      <c r="O1658">
        <v>100</v>
      </c>
      <c r="P1658">
        <v>2</v>
      </c>
      <c r="R1658" t="str">
        <f t="shared" si="404"/>
        <v>2345,0</v>
      </c>
      <c r="S1658" t="str">
        <f t="shared" si="405"/>
        <v>100,2</v>
      </c>
      <c r="T1658">
        <f t="shared" si="406"/>
        <v>1.0833825529434622</v>
      </c>
      <c r="U1658">
        <v>2055</v>
      </c>
      <c r="X1658">
        <v>2345</v>
      </c>
      <c r="Y1658">
        <v>0</v>
      </c>
      <c r="Z1658">
        <v>99</v>
      </c>
      <c r="AA1658">
        <v>95</v>
      </c>
      <c r="AC1658" t="str">
        <f t="shared" si="407"/>
        <v>2345,0</v>
      </c>
      <c r="AD1658" t="str">
        <f t="shared" si="408"/>
        <v>99,95</v>
      </c>
      <c r="AE1658">
        <f t="shared" si="409"/>
        <v>1.0612837971186107</v>
      </c>
      <c r="AF1658">
        <v>2055</v>
      </c>
      <c r="AI1658">
        <v>2345</v>
      </c>
      <c r="AJ1658">
        <v>0</v>
      </c>
      <c r="AK1658">
        <v>99</v>
      </c>
      <c r="AL1658">
        <v>97</v>
      </c>
      <c r="AN1658" t="str">
        <f t="shared" si="415"/>
        <v>2345,0</v>
      </c>
      <c r="AO1658" t="str">
        <f t="shared" si="410"/>
        <v>99,97</v>
      </c>
      <c r="AP1658">
        <f t="shared" si="411"/>
        <v>1.0415691331085102</v>
      </c>
      <c r="AQ1658">
        <v>2055</v>
      </c>
      <c r="AT1658">
        <v>2345</v>
      </c>
      <c r="AU1658">
        <v>0</v>
      </c>
      <c r="AV1658">
        <v>99</v>
      </c>
      <c r="AW1658">
        <v>96</v>
      </c>
      <c r="AY1658" t="str">
        <f t="shared" si="412"/>
        <v>2345,0</v>
      </c>
      <c r="AZ1658" t="str">
        <f t="shared" si="413"/>
        <v>99,96</v>
      </c>
      <c r="BA1658">
        <f t="shared" si="414"/>
        <v>1.0248275862068965</v>
      </c>
      <c r="BB1658">
        <v>2055</v>
      </c>
      <c r="BU1658">
        <v>2056</v>
      </c>
    </row>
    <row r="1659" spans="1:73" x14ac:dyDescent="0.25">
      <c r="A1659">
        <v>2344</v>
      </c>
      <c r="B1659">
        <v>0</v>
      </c>
      <c r="C1659">
        <v>100</v>
      </c>
      <c r="D1659">
        <v>4</v>
      </c>
      <c r="F1659" t="str">
        <f t="shared" si="401"/>
        <v>2344,0</v>
      </c>
      <c r="G1659" t="str">
        <f t="shared" si="402"/>
        <v>100,4</v>
      </c>
      <c r="H1659">
        <f t="shared" si="403"/>
        <v>1.1050445986124877</v>
      </c>
      <c r="I1659">
        <v>0.99156746031746035</v>
      </c>
      <c r="J1659">
        <f t="shared" si="400"/>
        <v>0.99156746031746035</v>
      </c>
      <c r="K1659">
        <v>2056</v>
      </c>
      <c r="M1659">
        <v>2344</v>
      </c>
      <c r="N1659">
        <v>0</v>
      </c>
      <c r="O1659">
        <v>100</v>
      </c>
      <c r="P1659">
        <v>1</v>
      </c>
      <c r="R1659" t="str">
        <f t="shared" si="404"/>
        <v>2344,0</v>
      </c>
      <c r="S1659" t="str">
        <f t="shared" si="405"/>
        <v>100,1</v>
      </c>
      <c r="T1659">
        <f t="shared" si="406"/>
        <v>1.0824111132698659</v>
      </c>
      <c r="U1659">
        <v>2056</v>
      </c>
      <c r="X1659">
        <v>2344</v>
      </c>
      <c r="Y1659">
        <v>0</v>
      </c>
      <c r="Z1659">
        <v>99</v>
      </c>
      <c r="AA1659">
        <v>96</v>
      </c>
      <c r="AC1659" t="str">
        <f t="shared" si="407"/>
        <v>2344,0</v>
      </c>
      <c r="AD1659" t="str">
        <f t="shared" si="408"/>
        <v>99,96</v>
      </c>
      <c r="AE1659">
        <f t="shared" si="409"/>
        <v>1.0613824748371816</v>
      </c>
      <c r="AF1659">
        <v>2056</v>
      </c>
      <c r="AI1659">
        <v>2344</v>
      </c>
      <c r="AJ1659">
        <v>0</v>
      </c>
      <c r="AK1659">
        <v>99</v>
      </c>
      <c r="AL1659">
        <v>96</v>
      </c>
      <c r="AN1659" t="str">
        <f t="shared" si="415"/>
        <v>2344,0</v>
      </c>
      <c r="AO1659" t="str">
        <f t="shared" si="410"/>
        <v>99,96</v>
      </c>
      <c r="AP1659">
        <f t="shared" si="411"/>
        <v>1.0414699464391985</v>
      </c>
      <c r="AQ1659">
        <v>2056</v>
      </c>
      <c r="AT1659">
        <v>2344</v>
      </c>
      <c r="AU1659">
        <v>0</v>
      </c>
      <c r="AV1659">
        <v>99</v>
      </c>
      <c r="AW1659">
        <v>96</v>
      </c>
      <c r="AY1659" t="str">
        <f t="shared" si="412"/>
        <v>2344,0</v>
      </c>
      <c r="AZ1659" t="str">
        <f t="shared" si="413"/>
        <v>99,96</v>
      </c>
      <c r="BA1659">
        <f t="shared" si="414"/>
        <v>1.0248275862068965</v>
      </c>
      <c r="BB1659">
        <v>2056</v>
      </c>
      <c r="BU1659">
        <v>2057</v>
      </c>
    </row>
    <row r="1660" spans="1:73" x14ac:dyDescent="0.25">
      <c r="A1660">
        <v>2343</v>
      </c>
      <c r="B1660">
        <v>0</v>
      </c>
      <c r="C1660">
        <v>100</v>
      </c>
      <c r="D1660">
        <v>7</v>
      </c>
      <c r="F1660" t="str">
        <f t="shared" si="401"/>
        <v>2343,0</v>
      </c>
      <c r="G1660" t="str">
        <f t="shared" si="402"/>
        <v>100,7</v>
      </c>
      <c r="H1660">
        <f t="shared" si="403"/>
        <v>1.1080178394449951</v>
      </c>
      <c r="I1660">
        <v>0.99166666666666659</v>
      </c>
      <c r="J1660">
        <f t="shared" si="400"/>
        <v>0.99166666666666659</v>
      </c>
      <c r="K1660">
        <v>2057</v>
      </c>
      <c r="M1660">
        <v>2343</v>
      </c>
      <c r="N1660">
        <v>0</v>
      </c>
      <c r="O1660">
        <v>100</v>
      </c>
      <c r="P1660">
        <v>2</v>
      </c>
      <c r="R1660" t="str">
        <f t="shared" si="404"/>
        <v>2343,0</v>
      </c>
      <c r="S1660" t="str">
        <f t="shared" si="405"/>
        <v>100,2</v>
      </c>
      <c r="T1660">
        <f t="shared" si="406"/>
        <v>1.0833825529434622</v>
      </c>
      <c r="U1660">
        <v>2057</v>
      </c>
      <c r="X1660">
        <v>2343</v>
      </c>
      <c r="Y1660">
        <v>0</v>
      </c>
      <c r="Z1660">
        <v>99</v>
      </c>
      <c r="AA1660">
        <v>98</v>
      </c>
      <c r="AC1660" t="str">
        <f t="shared" si="407"/>
        <v>2343,0</v>
      </c>
      <c r="AD1660" t="str">
        <f t="shared" si="408"/>
        <v>99,98</v>
      </c>
      <c r="AE1660">
        <f t="shared" si="409"/>
        <v>1.061579830274324</v>
      </c>
      <c r="AF1660">
        <v>2057</v>
      </c>
      <c r="AI1660">
        <v>2343</v>
      </c>
      <c r="AJ1660">
        <v>0</v>
      </c>
      <c r="AK1660">
        <v>99</v>
      </c>
      <c r="AL1660">
        <v>96</v>
      </c>
      <c r="AN1660" t="str">
        <f t="shared" si="415"/>
        <v>2343,0</v>
      </c>
      <c r="AO1660" t="str">
        <f t="shared" si="410"/>
        <v>99,96</v>
      </c>
      <c r="AP1660">
        <f t="shared" si="411"/>
        <v>1.0414699464391985</v>
      </c>
      <c r="AQ1660">
        <v>2057</v>
      </c>
      <c r="AT1660">
        <v>2343</v>
      </c>
      <c r="AU1660">
        <v>0</v>
      </c>
      <c r="AV1660">
        <v>99</v>
      </c>
      <c r="AW1660">
        <v>96</v>
      </c>
      <c r="AY1660" t="str">
        <f t="shared" si="412"/>
        <v>2343,0</v>
      </c>
      <c r="AZ1660" t="str">
        <f t="shared" si="413"/>
        <v>99,96</v>
      </c>
      <c r="BA1660">
        <f t="shared" si="414"/>
        <v>1.0248275862068965</v>
      </c>
      <c r="BB1660">
        <v>2057</v>
      </c>
      <c r="BU1660">
        <v>2058</v>
      </c>
    </row>
    <row r="1661" spans="1:73" x14ac:dyDescent="0.25">
      <c r="A1661">
        <v>2342</v>
      </c>
      <c r="B1661">
        <v>0</v>
      </c>
      <c r="C1661">
        <v>100</v>
      </c>
      <c r="D1661">
        <v>9</v>
      </c>
      <c r="F1661" t="str">
        <f t="shared" si="401"/>
        <v>2342,0</v>
      </c>
      <c r="G1661" t="str">
        <f t="shared" si="402"/>
        <v>100,9</v>
      </c>
      <c r="H1661">
        <f t="shared" si="403"/>
        <v>1.1100000000000001</v>
      </c>
      <c r="I1661">
        <v>0.99186507936507939</v>
      </c>
      <c r="J1661">
        <f t="shared" si="400"/>
        <v>0.99186507936507939</v>
      </c>
      <c r="K1661">
        <v>2058</v>
      </c>
      <c r="M1661">
        <v>2342</v>
      </c>
      <c r="N1661">
        <v>0</v>
      </c>
      <c r="O1661">
        <v>100</v>
      </c>
      <c r="P1661">
        <v>3</v>
      </c>
      <c r="R1661" t="str">
        <f t="shared" si="404"/>
        <v>2342,0</v>
      </c>
      <c r="S1661" t="str">
        <f t="shared" si="405"/>
        <v>100,3</v>
      </c>
      <c r="T1661">
        <f t="shared" si="406"/>
        <v>1.0843539926170584</v>
      </c>
      <c r="U1661">
        <v>2058</v>
      </c>
      <c r="X1661">
        <v>2342</v>
      </c>
      <c r="Y1661">
        <v>0</v>
      </c>
      <c r="Z1661">
        <v>99</v>
      </c>
      <c r="AA1661">
        <v>98</v>
      </c>
      <c r="AC1661" t="str">
        <f t="shared" si="407"/>
        <v>2342,0</v>
      </c>
      <c r="AD1661" t="str">
        <f t="shared" si="408"/>
        <v>99,98</v>
      </c>
      <c r="AE1661">
        <f t="shared" si="409"/>
        <v>1.061579830274324</v>
      </c>
      <c r="AF1661">
        <v>2058</v>
      </c>
      <c r="AI1661">
        <v>2342</v>
      </c>
      <c r="AJ1661">
        <v>0</v>
      </c>
      <c r="AK1661">
        <v>99</v>
      </c>
      <c r="AL1661">
        <v>97</v>
      </c>
      <c r="AN1661" t="str">
        <f t="shared" si="415"/>
        <v>2342,0</v>
      </c>
      <c r="AO1661" t="str">
        <f t="shared" si="410"/>
        <v>99,97</v>
      </c>
      <c r="AP1661">
        <f t="shared" si="411"/>
        <v>1.0415691331085102</v>
      </c>
      <c r="AQ1661">
        <v>2058</v>
      </c>
      <c r="AT1661">
        <v>2342</v>
      </c>
      <c r="AU1661">
        <v>0</v>
      </c>
      <c r="AV1661">
        <v>99</v>
      </c>
      <c r="AW1661">
        <v>97</v>
      </c>
      <c r="AY1661" t="str">
        <f t="shared" si="412"/>
        <v>2342,0</v>
      </c>
      <c r="AZ1661" t="str">
        <f t="shared" si="413"/>
        <v>99,97</v>
      </c>
      <c r="BA1661">
        <f t="shared" si="414"/>
        <v>1.0249261083743841</v>
      </c>
      <c r="BB1661">
        <v>2058</v>
      </c>
      <c r="BU1661">
        <v>2059</v>
      </c>
    </row>
    <row r="1662" spans="1:73" x14ac:dyDescent="0.25">
      <c r="A1662">
        <v>2341</v>
      </c>
      <c r="B1662">
        <v>0</v>
      </c>
      <c r="C1662">
        <v>100</v>
      </c>
      <c r="D1662">
        <v>9</v>
      </c>
      <c r="F1662" t="str">
        <f t="shared" si="401"/>
        <v>2341,0</v>
      </c>
      <c r="G1662" t="str">
        <f t="shared" si="402"/>
        <v>100,9</v>
      </c>
      <c r="H1662">
        <f t="shared" si="403"/>
        <v>1.1100000000000001</v>
      </c>
      <c r="I1662">
        <v>0.99196428571428574</v>
      </c>
      <c r="J1662">
        <f t="shared" si="400"/>
        <v>0.99196428571428574</v>
      </c>
      <c r="K1662">
        <v>2059</v>
      </c>
      <c r="M1662">
        <v>2341</v>
      </c>
      <c r="N1662">
        <v>0</v>
      </c>
      <c r="O1662">
        <v>100</v>
      </c>
      <c r="P1662">
        <v>4</v>
      </c>
      <c r="R1662" t="str">
        <f t="shared" si="404"/>
        <v>2341,0</v>
      </c>
      <c r="S1662" t="str">
        <f t="shared" si="405"/>
        <v>100,4</v>
      </c>
      <c r="T1662">
        <f t="shared" si="406"/>
        <v>1.0853254322906549</v>
      </c>
      <c r="U1662">
        <v>2059</v>
      </c>
      <c r="X1662">
        <v>2341</v>
      </c>
      <c r="Y1662">
        <v>0</v>
      </c>
      <c r="Z1662">
        <v>99</v>
      </c>
      <c r="AA1662">
        <v>96</v>
      </c>
      <c r="AC1662" t="str">
        <f t="shared" si="407"/>
        <v>2341,0</v>
      </c>
      <c r="AD1662" t="str">
        <f t="shared" si="408"/>
        <v>99,96</v>
      </c>
      <c r="AE1662">
        <f t="shared" si="409"/>
        <v>1.0613824748371816</v>
      </c>
      <c r="AF1662">
        <v>2059</v>
      </c>
      <c r="AI1662">
        <v>2341</v>
      </c>
      <c r="AJ1662">
        <v>0</v>
      </c>
      <c r="AK1662">
        <v>99</v>
      </c>
      <c r="AL1662">
        <v>98</v>
      </c>
      <c r="AN1662" t="str">
        <f t="shared" si="415"/>
        <v>2341,0</v>
      </c>
      <c r="AO1662" t="str">
        <f t="shared" si="410"/>
        <v>99,98</v>
      </c>
      <c r="AP1662">
        <f t="shared" si="411"/>
        <v>1.041668319777822</v>
      </c>
      <c r="AQ1662">
        <v>2059</v>
      </c>
      <c r="AT1662">
        <v>2341</v>
      </c>
      <c r="AU1662">
        <v>0</v>
      </c>
      <c r="AV1662">
        <v>99</v>
      </c>
      <c r="AW1662">
        <v>98</v>
      </c>
      <c r="AY1662" t="str">
        <f t="shared" si="412"/>
        <v>2341,0</v>
      </c>
      <c r="AZ1662" t="str">
        <f t="shared" si="413"/>
        <v>99,98</v>
      </c>
      <c r="BA1662">
        <f t="shared" si="414"/>
        <v>1.025024630541872</v>
      </c>
      <c r="BB1662">
        <v>2059</v>
      </c>
      <c r="BU1662">
        <v>2060</v>
      </c>
    </row>
    <row r="1663" spans="1:73" x14ac:dyDescent="0.25">
      <c r="A1663">
        <v>2340</v>
      </c>
      <c r="B1663">
        <v>0</v>
      </c>
      <c r="C1663">
        <v>100</v>
      </c>
      <c r="D1663">
        <v>9</v>
      </c>
      <c r="F1663" t="str">
        <f t="shared" si="401"/>
        <v>2340,0</v>
      </c>
      <c r="G1663" t="str">
        <f t="shared" si="402"/>
        <v>100,9</v>
      </c>
      <c r="H1663">
        <f t="shared" si="403"/>
        <v>1.1100000000000001</v>
      </c>
      <c r="I1663">
        <v>0.99206349206349209</v>
      </c>
      <c r="J1663">
        <f t="shared" si="400"/>
        <v>0.99206349206349209</v>
      </c>
      <c r="K1663">
        <v>2060</v>
      </c>
      <c r="M1663">
        <v>2340</v>
      </c>
      <c r="N1663">
        <v>0</v>
      </c>
      <c r="O1663">
        <v>100</v>
      </c>
      <c r="P1663">
        <v>4</v>
      </c>
      <c r="R1663" t="str">
        <f t="shared" si="404"/>
        <v>2340,0</v>
      </c>
      <c r="S1663" t="str">
        <f t="shared" si="405"/>
        <v>100,4</v>
      </c>
      <c r="T1663">
        <f t="shared" si="406"/>
        <v>1.0853254322906549</v>
      </c>
      <c r="U1663">
        <v>2060</v>
      </c>
      <c r="X1663">
        <v>2340</v>
      </c>
      <c r="Y1663">
        <v>0</v>
      </c>
      <c r="Z1663">
        <v>99</v>
      </c>
      <c r="AA1663">
        <v>95</v>
      </c>
      <c r="AC1663" t="str">
        <f t="shared" si="407"/>
        <v>2340,0</v>
      </c>
      <c r="AD1663" t="str">
        <f t="shared" si="408"/>
        <v>99,95</v>
      </c>
      <c r="AE1663">
        <f t="shared" si="409"/>
        <v>1.0612837971186107</v>
      </c>
      <c r="AF1663">
        <v>2060</v>
      </c>
      <c r="AI1663">
        <v>2340</v>
      </c>
      <c r="AJ1663">
        <v>0</v>
      </c>
      <c r="AK1663">
        <v>99</v>
      </c>
      <c r="AL1663">
        <v>98</v>
      </c>
      <c r="AN1663" t="str">
        <f t="shared" si="415"/>
        <v>2340,0</v>
      </c>
      <c r="AO1663" t="str">
        <f t="shared" si="410"/>
        <v>99,98</v>
      </c>
      <c r="AP1663">
        <f t="shared" si="411"/>
        <v>1.041668319777822</v>
      </c>
      <c r="AQ1663">
        <v>2060</v>
      </c>
      <c r="AT1663">
        <v>2340</v>
      </c>
      <c r="AU1663">
        <v>0</v>
      </c>
      <c r="AV1663">
        <v>99</v>
      </c>
      <c r="AW1663">
        <v>98</v>
      </c>
      <c r="AY1663" t="str">
        <f t="shared" si="412"/>
        <v>2340,0</v>
      </c>
      <c r="AZ1663" t="str">
        <f t="shared" si="413"/>
        <v>99,98</v>
      </c>
      <c r="BA1663">
        <f t="shared" si="414"/>
        <v>1.025024630541872</v>
      </c>
      <c r="BB1663">
        <v>2060</v>
      </c>
      <c r="BU1663">
        <v>2061</v>
      </c>
    </row>
    <row r="1664" spans="1:73" x14ac:dyDescent="0.25">
      <c r="A1664">
        <v>2339</v>
      </c>
      <c r="B1664">
        <v>0</v>
      </c>
      <c r="C1664">
        <v>100</v>
      </c>
      <c r="D1664">
        <v>9</v>
      </c>
      <c r="F1664" t="str">
        <f t="shared" si="401"/>
        <v>2339,0</v>
      </c>
      <c r="G1664" t="str">
        <f t="shared" si="402"/>
        <v>100,9</v>
      </c>
      <c r="H1664">
        <f t="shared" si="403"/>
        <v>1.1100000000000001</v>
      </c>
      <c r="I1664">
        <v>0.99305555555555558</v>
      </c>
      <c r="J1664">
        <f t="shared" si="400"/>
        <v>0.99305555555555558</v>
      </c>
      <c r="K1664">
        <v>2061</v>
      </c>
      <c r="M1664">
        <v>2339</v>
      </c>
      <c r="N1664">
        <v>0</v>
      </c>
      <c r="O1664">
        <v>100</v>
      </c>
      <c r="P1664">
        <v>3</v>
      </c>
      <c r="R1664" t="str">
        <f t="shared" si="404"/>
        <v>2339,0</v>
      </c>
      <c r="S1664" t="str">
        <f t="shared" si="405"/>
        <v>100,3</v>
      </c>
      <c r="T1664">
        <f t="shared" si="406"/>
        <v>1.0843539926170584</v>
      </c>
      <c r="U1664">
        <v>2061</v>
      </c>
      <c r="X1664">
        <v>2339</v>
      </c>
      <c r="Y1664">
        <v>0</v>
      </c>
      <c r="Z1664">
        <v>99</v>
      </c>
      <c r="AA1664">
        <v>94</v>
      </c>
      <c r="AC1664" t="str">
        <f t="shared" si="407"/>
        <v>2339,0</v>
      </c>
      <c r="AD1664" t="str">
        <f t="shared" si="408"/>
        <v>99,94</v>
      </c>
      <c r="AE1664">
        <f t="shared" si="409"/>
        <v>1.0611851194000395</v>
      </c>
      <c r="AF1664">
        <v>2061</v>
      </c>
      <c r="AI1664">
        <v>2339</v>
      </c>
      <c r="AJ1664">
        <v>0</v>
      </c>
      <c r="AK1664">
        <v>99</v>
      </c>
      <c r="AL1664">
        <v>98</v>
      </c>
      <c r="AN1664" t="str">
        <f t="shared" si="415"/>
        <v>2339,0</v>
      </c>
      <c r="AO1664" t="str">
        <f t="shared" si="410"/>
        <v>99,98</v>
      </c>
      <c r="AP1664">
        <f t="shared" si="411"/>
        <v>1.041668319777822</v>
      </c>
      <c r="AQ1664">
        <v>2061</v>
      </c>
      <c r="AT1664">
        <v>2339</v>
      </c>
      <c r="AU1664">
        <v>0</v>
      </c>
      <c r="AV1664">
        <v>99</v>
      </c>
      <c r="AW1664">
        <v>97</v>
      </c>
      <c r="AY1664" t="str">
        <f t="shared" si="412"/>
        <v>2339,0</v>
      </c>
      <c r="AZ1664" t="str">
        <f t="shared" si="413"/>
        <v>99,97</v>
      </c>
      <c r="BA1664">
        <f t="shared" si="414"/>
        <v>1.0249261083743841</v>
      </c>
      <c r="BB1664">
        <v>2061</v>
      </c>
      <c r="BU1664">
        <v>2062</v>
      </c>
    </row>
    <row r="1665" spans="1:73" x14ac:dyDescent="0.25">
      <c r="A1665">
        <v>2338</v>
      </c>
      <c r="B1665">
        <v>0</v>
      </c>
      <c r="C1665">
        <v>100</v>
      </c>
      <c r="D1665">
        <v>9</v>
      </c>
      <c r="F1665" t="str">
        <f t="shared" si="401"/>
        <v>2338,0</v>
      </c>
      <c r="G1665" t="str">
        <f t="shared" si="402"/>
        <v>100,9</v>
      </c>
      <c r="H1665">
        <f t="shared" si="403"/>
        <v>1.1100000000000001</v>
      </c>
      <c r="I1665">
        <v>0.99305555555555558</v>
      </c>
      <c r="J1665">
        <f t="shared" si="400"/>
        <v>0.99305555555555558</v>
      </c>
      <c r="K1665">
        <v>2062</v>
      </c>
      <c r="M1665">
        <v>2338</v>
      </c>
      <c r="N1665">
        <v>0</v>
      </c>
      <c r="O1665">
        <v>100</v>
      </c>
      <c r="P1665">
        <v>1</v>
      </c>
      <c r="R1665" t="str">
        <f t="shared" si="404"/>
        <v>2338,0</v>
      </c>
      <c r="S1665" t="str">
        <f t="shared" si="405"/>
        <v>100,1</v>
      </c>
      <c r="T1665">
        <f t="shared" si="406"/>
        <v>1.0824111132698659</v>
      </c>
      <c r="U1665">
        <v>2062</v>
      </c>
      <c r="X1665">
        <v>2338</v>
      </c>
      <c r="Y1665">
        <v>0</v>
      </c>
      <c r="Z1665">
        <v>99</v>
      </c>
      <c r="AA1665">
        <v>94</v>
      </c>
      <c r="AC1665" t="str">
        <f t="shared" si="407"/>
        <v>2338,0</v>
      </c>
      <c r="AD1665" t="str">
        <f t="shared" si="408"/>
        <v>99,94</v>
      </c>
      <c r="AE1665">
        <f t="shared" si="409"/>
        <v>1.0611851194000395</v>
      </c>
      <c r="AF1665">
        <v>2062</v>
      </c>
      <c r="AI1665">
        <v>2338</v>
      </c>
      <c r="AJ1665">
        <v>0</v>
      </c>
      <c r="AK1665">
        <v>99</v>
      </c>
      <c r="AL1665">
        <v>97</v>
      </c>
      <c r="AN1665" t="str">
        <f t="shared" si="415"/>
        <v>2338,0</v>
      </c>
      <c r="AO1665" t="str">
        <f t="shared" si="410"/>
        <v>99,97</v>
      </c>
      <c r="AP1665">
        <f t="shared" si="411"/>
        <v>1.0415691331085102</v>
      </c>
      <c r="AQ1665">
        <v>2062</v>
      </c>
      <c r="AT1665">
        <v>2338</v>
      </c>
      <c r="AU1665">
        <v>0</v>
      </c>
      <c r="AV1665">
        <v>99</v>
      </c>
      <c r="AW1665">
        <v>96</v>
      </c>
      <c r="AY1665" t="str">
        <f t="shared" si="412"/>
        <v>2338,0</v>
      </c>
      <c r="AZ1665" t="str">
        <f t="shared" si="413"/>
        <v>99,96</v>
      </c>
      <c r="BA1665">
        <f t="shared" si="414"/>
        <v>1.0248275862068965</v>
      </c>
      <c r="BB1665">
        <v>2062</v>
      </c>
      <c r="BU1665">
        <v>2063</v>
      </c>
    </row>
    <row r="1666" spans="1:73" x14ac:dyDescent="0.25">
      <c r="A1666">
        <v>2337</v>
      </c>
      <c r="B1666">
        <v>0</v>
      </c>
      <c r="C1666">
        <v>100</v>
      </c>
      <c r="D1666">
        <v>9</v>
      </c>
      <c r="F1666" t="str">
        <f t="shared" si="401"/>
        <v>2337,0</v>
      </c>
      <c r="G1666" t="str">
        <f t="shared" si="402"/>
        <v>100,9</v>
      </c>
      <c r="H1666">
        <f t="shared" si="403"/>
        <v>1.1100000000000001</v>
      </c>
      <c r="I1666">
        <v>0.99305555555555558</v>
      </c>
      <c r="J1666">
        <f t="shared" si="400"/>
        <v>0.99305555555555558</v>
      </c>
      <c r="K1666">
        <v>2063</v>
      </c>
      <c r="M1666">
        <v>2337</v>
      </c>
      <c r="N1666">
        <v>0</v>
      </c>
      <c r="O1666">
        <v>100</v>
      </c>
      <c r="P1666">
        <v>0</v>
      </c>
      <c r="R1666" t="str">
        <f t="shared" si="404"/>
        <v>2337,0</v>
      </c>
      <c r="S1666" t="str">
        <f t="shared" si="405"/>
        <v>100,0</v>
      </c>
      <c r="T1666">
        <f t="shared" si="406"/>
        <v>1.0814396735962697</v>
      </c>
      <c r="U1666">
        <v>2063</v>
      </c>
      <c r="X1666">
        <v>2337</v>
      </c>
      <c r="Y1666">
        <v>0</v>
      </c>
      <c r="Z1666">
        <v>99</v>
      </c>
      <c r="AA1666">
        <v>94</v>
      </c>
      <c r="AC1666" t="str">
        <f t="shared" si="407"/>
        <v>2337,0</v>
      </c>
      <c r="AD1666" t="str">
        <f t="shared" si="408"/>
        <v>99,94</v>
      </c>
      <c r="AE1666">
        <f t="shared" si="409"/>
        <v>1.0611851194000395</v>
      </c>
      <c r="AF1666">
        <v>2063</v>
      </c>
      <c r="AI1666">
        <v>2337</v>
      </c>
      <c r="AJ1666">
        <v>0</v>
      </c>
      <c r="AK1666">
        <v>99</v>
      </c>
      <c r="AL1666">
        <v>96</v>
      </c>
      <c r="AN1666" t="str">
        <f t="shared" si="415"/>
        <v>2337,0</v>
      </c>
      <c r="AO1666" t="str">
        <f t="shared" si="410"/>
        <v>99,96</v>
      </c>
      <c r="AP1666">
        <f t="shared" si="411"/>
        <v>1.0414699464391985</v>
      </c>
      <c r="AQ1666">
        <v>2063</v>
      </c>
      <c r="AT1666">
        <v>2337</v>
      </c>
      <c r="AU1666">
        <v>0</v>
      </c>
      <c r="AV1666">
        <v>99</v>
      </c>
      <c r="AW1666">
        <v>95</v>
      </c>
      <c r="AY1666" t="str">
        <f t="shared" si="412"/>
        <v>2337,0</v>
      </c>
      <c r="AZ1666" t="str">
        <f t="shared" si="413"/>
        <v>99,95</v>
      </c>
      <c r="BA1666">
        <f t="shared" si="414"/>
        <v>1.0247290640394089</v>
      </c>
      <c r="BB1666">
        <v>2063</v>
      </c>
      <c r="BU1666">
        <v>2064</v>
      </c>
    </row>
    <row r="1667" spans="1:73" x14ac:dyDescent="0.25">
      <c r="A1667">
        <v>2336</v>
      </c>
      <c r="B1667">
        <v>0</v>
      </c>
      <c r="C1667">
        <v>100</v>
      </c>
      <c r="D1667">
        <v>10</v>
      </c>
      <c r="F1667" t="str">
        <f t="shared" si="401"/>
        <v>2336,0</v>
      </c>
      <c r="G1667" t="str">
        <f t="shared" si="402"/>
        <v>100,10</v>
      </c>
      <c r="H1667">
        <f t="shared" si="403"/>
        <v>1.1020713577799801</v>
      </c>
      <c r="I1667">
        <v>0.99206349206349209</v>
      </c>
      <c r="J1667">
        <f t="shared" ref="J1667:J1730" si="416">I1667+J$1</f>
        <v>0.99206349206349209</v>
      </c>
      <c r="K1667">
        <v>2064</v>
      </c>
      <c r="M1667">
        <v>2336</v>
      </c>
      <c r="N1667">
        <v>0</v>
      </c>
      <c r="O1667">
        <v>100</v>
      </c>
      <c r="P1667">
        <v>0</v>
      </c>
      <c r="R1667" t="str">
        <f t="shared" si="404"/>
        <v>2336,0</v>
      </c>
      <c r="S1667" t="str">
        <f t="shared" si="405"/>
        <v>100,0</v>
      </c>
      <c r="T1667">
        <f t="shared" si="406"/>
        <v>1.0814396735962697</v>
      </c>
      <c r="U1667">
        <v>2064</v>
      </c>
      <c r="X1667">
        <v>2336</v>
      </c>
      <c r="Y1667">
        <v>0</v>
      </c>
      <c r="Z1667">
        <v>99</v>
      </c>
      <c r="AA1667">
        <v>94</v>
      </c>
      <c r="AC1667" t="str">
        <f t="shared" si="407"/>
        <v>2336,0</v>
      </c>
      <c r="AD1667" t="str">
        <f t="shared" si="408"/>
        <v>99,94</v>
      </c>
      <c r="AE1667">
        <f t="shared" si="409"/>
        <v>1.0611851194000395</v>
      </c>
      <c r="AF1667">
        <v>2064</v>
      </c>
      <c r="AI1667">
        <v>2336</v>
      </c>
      <c r="AJ1667">
        <v>0</v>
      </c>
      <c r="AK1667">
        <v>99</v>
      </c>
      <c r="AL1667">
        <v>95</v>
      </c>
      <c r="AN1667" t="str">
        <f t="shared" si="415"/>
        <v>2336,0</v>
      </c>
      <c r="AO1667" t="str">
        <f t="shared" si="410"/>
        <v>99,95</v>
      </c>
      <c r="AP1667">
        <f t="shared" si="411"/>
        <v>1.0413707597698869</v>
      </c>
      <c r="AQ1667">
        <v>2064</v>
      </c>
      <c r="AT1667">
        <v>2336</v>
      </c>
      <c r="AU1667">
        <v>0</v>
      </c>
      <c r="AV1667">
        <v>99</v>
      </c>
      <c r="AW1667">
        <v>95</v>
      </c>
      <c r="AY1667" t="str">
        <f t="shared" si="412"/>
        <v>2336,0</v>
      </c>
      <c r="AZ1667" t="str">
        <f t="shared" si="413"/>
        <v>99,95</v>
      </c>
      <c r="BA1667">
        <f t="shared" si="414"/>
        <v>1.0247290640394089</v>
      </c>
      <c r="BB1667">
        <v>2064</v>
      </c>
      <c r="BU1667">
        <v>2065</v>
      </c>
    </row>
    <row r="1668" spans="1:73" x14ac:dyDescent="0.25">
      <c r="A1668">
        <v>2335</v>
      </c>
      <c r="B1668">
        <v>0</v>
      </c>
      <c r="C1668">
        <v>100</v>
      </c>
      <c r="D1668">
        <v>10</v>
      </c>
      <c r="F1668" t="str">
        <f t="shared" ref="F1668:F1731" si="417">A1668&amp;","&amp;B1668</f>
        <v>2335,0</v>
      </c>
      <c r="G1668" t="str">
        <f t="shared" ref="G1668:G1731" si="418">C1668&amp;","&amp;D1668</f>
        <v>100,10</v>
      </c>
      <c r="H1668">
        <f t="shared" ref="H1668:H1731" si="419">(G1668/$H$1)+0.11</f>
        <v>1.1020713577799801</v>
      </c>
      <c r="I1668">
        <v>0.99196428571428574</v>
      </c>
      <c r="J1668">
        <f t="shared" si="416"/>
        <v>0.99196428571428574</v>
      </c>
      <c r="K1668">
        <v>2065</v>
      </c>
      <c r="M1668">
        <v>2335</v>
      </c>
      <c r="N1668">
        <v>0</v>
      </c>
      <c r="O1668">
        <v>100</v>
      </c>
      <c r="P1668">
        <v>0</v>
      </c>
      <c r="R1668" t="str">
        <f t="shared" ref="R1668:R1731" si="420">M1668&amp;","&amp;N1668</f>
        <v>2335,0</v>
      </c>
      <c r="S1668" t="str">
        <f t="shared" ref="S1668:S1731" si="421">O1668&amp;","&amp;P1668</f>
        <v>100,0</v>
      </c>
      <c r="T1668">
        <f t="shared" ref="T1668:T1731" si="422">(S1668/$T$1)+0.11</f>
        <v>1.0814396735962697</v>
      </c>
      <c r="U1668">
        <v>2065</v>
      </c>
      <c r="X1668">
        <v>2335</v>
      </c>
      <c r="Y1668">
        <v>0</v>
      </c>
      <c r="Z1668">
        <v>99</v>
      </c>
      <c r="AA1668">
        <v>94</v>
      </c>
      <c r="AC1668" t="str">
        <f t="shared" ref="AC1668:AC1731" si="423">X1668&amp;","&amp;Y1668</f>
        <v>2335,0</v>
      </c>
      <c r="AD1668" t="str">
        <f t="shared" ref="AD1668:AD1731" si="424">Z1668&amp;","&amp;AA1668</f>
        <v>99,94</v>
      </c>
      <c r="AE1668">
        <f t="shared" ref="AE1668:AE1731" si="425">(AD1668/$AE$1)+0.075</f>
        <v>1.0611851194000395</v>
      </c>
      <c r="AF1668">
        <v>2065</v>
      </c>
      <c r="AI1668">
        <v>2335</v>
      </c>
      <c r="AJ1668">
        <v>0</v>
      </c>
      <c r="AK1668">
        <v>99</v>
      </c>
      <c r="AL1668">
        <v>93</v>
      </c>
      <c r="AN1668" t="str">
        <f t="shared" si="415"/>
        <v>2335,0</v>
      </c>
      <c r="AO1668" t="str">
        <f t="shared" ref="AO1668:AO1731" si="426">AK1668&amp;","&amp;AL1668</f>
        <v>99,93</v>
      </c>
      <c r="AP1668">
        <f t="shared" ref="AP1668:AP1731" si="427">(AO1668/$AP$1)+0.05</f>
        <v>1.0411723864312639</v>
      </c>
      <c r="AQ1668">
        <v>2065</v>
      </c>
      <c r="AT1668">
        <v>2335</v>
      </c>
      <c r="AU1668">
        <v>0</v>
      </c>
      <c r="AV1668">
        <v>99</v>
      </c>
      <c r="AW1668">
        <v>94</v>
      </c>
      <c r="AY1668" t="str">
        <f t="shared" ref="AY1668:AY1731" si="428">AT1668&amp;","&amp;AU1668</f>
        <v>2335,0</v>
      </c>
      <c r="AZ1668" t="str">
        <f t="shared" ref="AZ1668:AZ1731" si="429">AV1668&amp;","&amp;AW1668</f>
        <v>99,94</v>
      </c>
      <c r="BA1668">
        <f t="shared" ref="BA1668:BA1731" si="430">(AZ1668/$BA$1)+0.04</f>
        <v>1.024630541871921</v>
      </c>
      <c r="BB1668">
        <v>2065</v>
      </c>
      <c r="BU1668">
        <v>2066</v>
      </c>
    </row>
    <row r="1669" spans="1:73" x14ac:dyDescent="0.25">
      <c r="A1669">
        <v>2334</v>
      </c>
      <c r="B1669">
        <v>0</v>
      </c>
      <c r="C1669">
        <v>100</v>
      </c>
      <c r="D1669">
        <v>8</v>
      </c>
      <c r="F1669" t="str">
        <f t="shared" si="417"/>
        <v>2334,0</v>
      </c>
      <c r="G1669" t="str">
        <f t="shared" si="418"/>
        <v>100,8</v>
      </c>
      <c r="H1669">
        <f t="shared" si="419"/>
        <v>1.1090089197224975</v>
      </c>
      <c r="I1669">
        <v>0.99196428571428574</v>
      </c>
      <c r="J1669">
        <f t="shared" si="416"/>
        <v>0.99196428571428574</v>
      </c>
      <c r="K1669">
        <v>2066</v>
      </c>
      <c r="M1669">
        <v>2334</v>
      </c>
      <c r="N1669">
        <v>0</v>
      </c>
      <c r="O1669">
        <v>100</v>
      </c>
      <c r="P1669">
        <v>0</v>
      </c>
      <c r="R1669" t="str">
        <f t="shared" si="420"/>
        <v>2334,0</v>
      </c>
      <c r="S1669" t="str">
        <f t="shared" si="421"/>
        <v>100,0</v>
      </c>
      <c r="T1669">
        <f t="shared" si="422"/>
        <v>1.0814396735962697</v>
      </c>
      <c r="U1669">
        <v>2066</v>
      </c>
      <c r="X1669">
        <v>2334</v>
      </c>
      <c r="Y1669">
        <v>0</v>
      </c>
      <c r="Z1669">
        <v>99</v>
      </c>
      <c r="AA1669">
        <v>94</v>
      </c>
      <c r="AC1669" t="str">
        <f t="shared" si="423"/>
        <v>2334,0</v>
      </c>
      <c r="AD1669" t="str">
        <f t="shared" si="424"/>
        <v>99,94</v>
      </c>
      <c r="AE1669">
        <f t="shared" si="425"/>
        <v>1.0611851194000395</v>
      </c>
      <c r="AF1669">
        <v>2066</v>
      </c>
      <c r="AI1669">
        <v>2334</v>
      </c>
      <c r="AJ1669">
        <v>0</v>
      </c>
      <c r="AK1669">
        <v>99</v>
      </c>
      <c r="AL1669">
        <v>93</v>
      </c>
      <c r="AN1669" t="str">
        <f t="shared" ref="AN1669:AN1732" si="431">AI1669&amp;","&amp;AJ1669</f>
        <v>2334,0</v>
      </c>
      <c r="AO1669" t="str">
        <f t="shared" si="426"/>
        <v>99,93</v>
      </c>
      <c r="AP1669">
        <f t="shared" si="427"/>
        <v>1.0411723864312639</v>
      </c>
      <c r="AQ1669">
        <v>2066</v>
      </c>
      <c r="AT1669">
        <v>2334</v>
      </c>
      <c r="AU1669">
        <v>0</v>
      </c>
      <c r="AV1669">
        <v>99</v>
      </c>
      <c r="AW1669">
        <v>94</v>
      </c>
      <c r="AY1669" t="str">
        <f t="shared" si="428"/>
        <v>2334,0</v>
      </c>
      <c r="AZ1669" t="str">
        <f t="shared" si="429"/>
        <v>99,94</v>
      </c>
      <c r="BA1669">
        <f t="shared" si="430"/>
        <v>1.024630541871921</v>
      </c>
      <c r="BB1669">
        <v>2066</v>
      </c>
      <c r="BU1669">
        <v>2067</v>
      </c>
    </row>
    <row r="1670" spans="1:73" x14ac:dyDescent="0.25">
      <c r="A1670">
        <v>2333</v>
      </c>
      <c r="B1670">
        <v>0</v>
      </c>
      <c r="C1670">
        <v>100</v>
      </c>
      <c r="D1670">
        <v>7</v>
      </c>
      <c r="F1670" t="str">
        <f t="shared" si="417"/>
        <v>2333,0</v>
      </c>
      <c r="G1670" t="str">
        <f t="shared" si="418"/>
        <v>100,7</v>
      </c>
      <c r="H1670">
        <f t="shared" si="419"/>
        <v>1.1080178394449951</v>
      </c>
      <c r="I1670">
        <v>0.99196428571428574</v>
      </c>
      <c r="J1670">
        <f t="shared" si="416"/>
        <v>0.99196428571428574</v>
      </c>
      <c r="K1670">
        <v>2067</v>
      </c>
      <c r="M1670">
        <v>2333</v>
      </c>
      <c r="N1670">
        <v>0</v>
      </c>
      <c r="O1670">
        <v>100</v>
      </c>
      <c r="P1670">
        <v>1</v>
      </c>
      <c r="R1670" t="str">
        <f t="shared" si="420"/>
        <v>2333,0</v>
      </c>
      <c r="S1670" t="str">
        <f t="shared" si="421"/>
        <v>100,1</v>
      </c>
      <c r="T1670">
        <f t="shared" si="422"/>
        <v>1.0824111132698659</v>
      </c>
      <c r="U1670">
        <v>2067</v>
      </c>
      <c r="X1670">
        <v>2333</v>
      </c>
      <c r="Y1670">
        <v>0</v>
      </c>
      <c r="Z1670">
        <v>99</v>
      </c>
      <c r="AA1670">
        <v>95</v>
      </c>
      <c r="AC1670" t="str">
        <f t="shared" si="423"/>
        <v>2333,0</v>
      </c>
      <c r="AD1670" t="str">
        <f t="shared" si="424"/>
        <v>99,95</v>
      </c>
      <c r="AE1670">
        <f t="shared" si="425"/>
        <v>1.0612837971186107</v>
      </c>
      <c r="AF1670">
        <v>2067</v>
      </c>
      <c r="AI1670">
        <v>2333</v>
      </c>
      <c r="AJ1670">
        <v>0</v>
      </c>
      <c r="AK1670">
        <v>99</v>
      </c>
      <c r="AL1670">
        <v>95</v>
      </c>
      <c r="AN1670" t="str">
        <f t="shared" si="431"/>
        <v>2333,0</v>
      </c>
      <c r="AO1670" t="str">
        <f t="shared" si="426"/>
        <v>99,95</v>
      </c>
      <c r="AP1670">
        <f t="shared" si="427"/>
        <v>1.0413707597698869</v>
      </c>
      <c r="AQ1670">
        <v>2067</v>
      </c>
      <c r="AT1670">
        <v>2333</v>
      </c>
      <c r="AU1670">
        <v>0</v>
      </c>
      <c r="AV1670">
        <v>99</v>
      </c>
      <c r="AW1670">
        <v>93</v>
      </c>
      <c r="AY1670" t="str">
        <f t="shared" si="428"/>
        <v>2333,0</v>
      </c>
      <c r="AZ1670" t="str">
        <f t="shared" si="429"/>
        <v>99,93</v>
      </c>
      <c r="BA1670">
        <f t="shared" si="430"/>
        <v>1.0245320197044336</v>
      </c>
      <c r="BB1670">
        <v>2067</v>
      </c>
      <c r="BU1670">
        <v>2068</v>
      </c>
    </row>
    <row r="1671" spans="1:73" x14ac:dyDescent="0.25">
      <c r="A1671">
        <v>2332</v>
      </c>
      <c r="B1671">
        <v>0</v>
      </c>
      <c r="C1671">
        <v>100</v>
      </c>
      <c r="D1671">
        <v>6</v>
      </c>
      <c r="F1671" t="str">
        <f t="shared" si="417"/>
        <v>2332,0</v>
      </c>
      <c r="G1671" t="str">
        <f t="shared" si="418"/>
        <v>100,6</v>
      </c>
      <c r="H1671">
        <f t="shared" si="419"/>
        <v>1.1070267591674925</v>
      </c>
      <c r="I1671">
        <v>0.99196428571428574</v>
      </c>
      <c r="J1671">
        <f t="shared" si="416"/>
        <v>0.99196428571428574</v>
      </c>
      <c r="K1671">
        <v>2068</v>
      </c>
      <c r="M1671">
        <v>2332</v>
      </c>
      <c r="N1671">
        <v>0</v>
      </c>
      <c r="O1671">
        <v>100</v>
      </c>
      <c r="P1671">
        <v>2</v>
      </c>
      <c r="R1671" t="str">
        <f t="shared" si="420"/>
        <v>2332,0</v>
      </c>
      <c r="S1671" t="str">
        <f t="shared" si="421"/>
        <v>100,2</v>
      </c>
      <c r="T1671">
        <f t="shared" si="422"/>
        <v>1.0833825529434622</v>
      </c>
      <c r="U1671">
        <v>2068</v>
      </c>
      <c r="X1671">
        <v>2332</v>
      </c>
      <c r="Y1671">
        <v>0</v>
      </c>
      <c r="Z1671">
        <v>99</v>
      </c>
      <c r="AA1671">
        <v>96</v>
      </c>
      <c r="AC1671" t="str">
        <f t="shared" si="423"/>
        <v>2332,0</v>
      </c>
      <c r="AD1671" t="str">
        <f t="shared" si="424"/>
        <v>99,96</v>
      </c>
      <c r="AE1671">
        <f t="shared" si="425"/>
        <v>1.0613824748371816</v>
      </c>
      <c r="AF1671">
        <v>2068</v>
      </c>
      <c r="AI1671">
        <v>2332</v>
      </c>
      <c r="AJ1671">
        <v>0</v>
      </c>
      <c r="AK1671">
        <v>99</v>
      </c>
      <c r="AL1671">
        <v>97</v>
      </c>
      <c r="AN1671" t="str">
        <f t="shared" si="431"/>
        <v>2332,0</v>
      </c>
      <c r="AO1671" t="str">
        <f t="shared" si="426"/>
        <v>99,97</v>
      </c>
      <c r="AP1671">
        <f t="shared" si="427"/>
        <v>1.0415691331085102</v>
      </c>
      <c r="AQ1671">
        <v>2068</v>
      </c>
      <c r="AT1671">
        <v>2332</v>
      </c>
      <c r="AU1671">
        <v>0</v>
      </c>
      <c r="AV1671">
        <v>99</v>
      </c>
      <c r="AW1671">
        <v>93</v>
      </c>
      <c r="AY1671" t="str">
        <f t="shared" si="428"/>
        <v>2332,0</v>
      </c>
      <c r="AZ1671" t="str">
        <f t="shared" si="429"/>
        <v>99,93</v>
      </c>
      <c r="BA1671">
        <f t="shared" si="430"/>
        <v>1.0245320197044336</v>
      </c>
      <c r="BB1671">
        <v>2068</v>
      </c>
      <c r="BU1671">
        <v>2069</v>
      </c>
    </row>
    <row r="1672" spans="1:73" x14ac:dyDescent="0.25">
      <c r="A1672">
        <v>2331</v>
      </c>
      <c r="B1672">
        <v>0</v>
      </c>
      <c r="C1672">
        <v>100</v>
      </c>
      <c r="D1672">
        <v>7</v>
      </c>
      <c r="F1672" t="str">
        <f t="shared" si="417"/>
        <v>2331,0</v>
      </c>
      <c r="G1672" t="str">
        <f t="shared" si="418"/>
        <v>100,7</v>
      </c>
      <c r="H1672">
        <f t="shared" si="419"/>
        <v>1.1080178394449951</v>
      </c>
      <c r="I1672">
        <v>0.99196428571428574</v>
      </c>
      <c r="J1672">
        <f t="shared" si="416"/>
        <v>0.99196428571428574</v>
      </c>
      <c r="K1672">
        <v>2069</v>
      </c>
      <c r="M1672">
        <v>2331</v>
      </c>
      <c r="N1672">
        <v>0</v>
      </c>
      <c r="O1672">
        <v>100</v>
      </c>
      <c r="P1672">
        <v>3</v>
      </c>
      <c r="R1672" t="str">
        <f t="shared" si="420"/>
        <v>2331,0</v>
      </c>
      <c r="S1672" t="str">
        <f t="shared" si="421"/>
        <v>100,3</v>
      </c>
      <c r="T1672">
        <f t="shared" si="422"/>
        <v>1.0843539926170584</v>
      </c>
      <c r="U1672">
        <v>2069</v>
      </c>
      <c r="X1672">
        <v>2331</v>
      </c>
      <c r="Y1672">
        <v>0</v>
      </c>
      <c r="Z1672">
        <v>99</v>
      </c>
      <c r="AA1672">
        <v>97</v>
      </c>
      <c r="AC1672" t="str">
        <f t="shared" si="423"/>
        <v>2331,0</v>
      </c>
      <c r="AD1672" t="str">
        <f t="shared" si="424"/>
        <v>99,97</v>
      </c>
      <c r="AE1672">
        <f t="shared" si="425"/>
        <v>1.0614811525557528</v>
      </c>
      <c r="AF1672">
        <v>2069</v>
      </c>
      <c r="AI1672">
        <v>2331</v>
      </c>
      <c r="AJ1672">
        <v>0</v>
      </c>
      <c r="AK1672">
        <v>99</v>
      </c>
      <c r="AL1672">
        <v>98</v>
      </c>
      <c r="AN1672" t="str">
        <f t="shared" si="431"/>
        <v>2331,0</v>
      </c>
      <c r="AO1672" t="str">
        <f t="shared" si="426"/>
        <v>99,98</v>
      </c>
      <c r="AP1672">
        <f t="shared" si="427"/>
        <v>1.041668319777822</v>
      </c>
      <c r="AQ1672">
        <v>2069</v>
      </c>
      <c r="AT1672">
        <v>2331</v>
      </c>
      <c r="AU1672">
        <v>0</v>
      </c>
      <c r="AV1672">
        <v>99</v>
      </c>
      <c r="AW1672">
        <v>94</v>
      </c>
      <c r="AY1672" t="str">
        <f t="shared" si="428"/>
        <v>2331,0</v>
      </c>
      <c r="AZ1672" t="str">
        <f t="shared" si="429"/>
        <v>99,94</v>
      </c>
      <c r="BA1672">
        <f t="shared" si="430"/>
        <v>1.024630541871921</v>
      </c>
      <c r="BB1672">
        <v>2069</v>
      </c>
      <c r="BU1672">
        <v>2070</v>
      </c>
    </row>
    <row r="1673" spans="1:73" x14ac:dyDescent="0.25">
      <c r="A1673">
        <v>2330</v>
      </c>
      <c r="B1673">
        <v>0</v>
      </c>
      <c r="C1673">
        <v>100</v>
      </c>
      <c r="D1673">
        <v>7</v>
      </c>
      <c r="F1673" t="str">
        <f t="shared" si="417"/>
        <v>2330,0</v>
      </c>
      <c r="G1673" t="str">
        <f t="shared" si="418"/>
        <v>100,7</v>
      </c>
      <c r="H1673">
        <f t="shared" si="419"/>
        <v>1.1080178394449951</v>
      </c>
      <c r="I1673">
        <v>0.99186507936507939</v>
      </c>
      <c r="J1673">
        <f t="shared" si="416"/>
        <v>0.99186507936507939</v>
      </c>
      <c r="K1673">
        <v>2070</v>
      </c>
      <c r="M1673">
        <v>2330</v>
      </c>
      <c r="N1673">
        <v>0</v>
      </c>
      <c r="O1673">
        <v>100</v>
      </c>
      <c r="P1673">
        <v>3</v>
      </c>
      <c r="R1673" t="str">
        <f t="shared" si="420"/>
        <v>2330,0</v>
      </c>
      <c r="S1673" t="str">
        <f t="shared" si="421"/>
        <v>100,3</v>
      </c>
      <c r="T1673">
        <f t="shared" si="422"/>
        <v>1.0843539926170584</v>
      </c>
      <c r="U1673">
        <v>2070</v>
      </c>
      <c r="X1673">
        <v>2330</v>
      </c>
      <c r="Y1673">
        <v>0</v>
      </c>
      <c r="Z1673">
        <v>99</v>
      </c>
      <c r="AA1673">
        <v>99</v>
      </c>
      <c r="AC1673" t="str">
        <f t="shared" si="423"/>
        <v>2330,0</v>
      </c>
      <c r="AD1673" t="str">
        <f t="shared" si="424"/>
        <v>99,99</v>
      </c>
      <c r="AE1673">
        <f t="shared" si="425"/>
        <v>1.0616785079928952</v>
      </c>
      <c r="AF1673">
        <v>2070</v>
      </c>
      <c r="AI1673">
        <v>2330</v>
      </c>
      <c r="AJ1673">
        <v>0</v>
      </c>
      <c r="AK1673">
        <v>99</v>
      </c>
      <c r="AL1673">
        <v>99</v>
      </c>
      <c r="AN1673" t="str">
        <f t="shared" si="431"/>
        <v>2330,0</v>
      </c>
      <c r="AO1673" t="str">
        <f t="shared" si="426"/>
        <v>99,99</v>
      </c>
      <c r="AP1673">
        <f t="shared" si="427"/>
        <v>1.0417675064471335</v>
      </c>
      <c r="AQ1673">
        <v>2070</v>
      </c>
      <c r="AT1673">
        <v>2330</v>
      </c>
      <c r="AU1673">
        <v>0</v>
      </c>
      <c r="AV1673">
        <v>99</v>
      </c>
      <c r="AW1673">
        <v>95</v>
      </c>
      <c r="AY1673" t="str">
        <f t="shared" si="428"/>
        <v>2330,0</v>
      </c>
      <c r="AZ1673" t="str">
        <f t="shared" si="429"/>
        <v>99,95</v>
      </c>
      <c r="BA1673">
        <f t="shared" si="430"/>
        <v>1.0247290640394089</v>
      </c>
      <c r="BB1673">
        <v>2070</v>
      </c>
      <c r="BU1673">
        <v>2071</v>
      </c>
    </row>
    <row r="1674" spans="1:73" x14ac:dyDescent="0.25">
      <c r="A1674">
        <v>2329</v>
      </c>
      <c r="B1674">
        <v>0</v>
      </c>
      <c r="C1674">
        <v>100</v>
      </c>
      <c r="D1674">
        <v>8</v>
      </c>
      <c r="F1674" t="str">
        <f t="shared" si="417"/>
        <v>2329,0</v>
      </c>
      <c r="G1674" t="str">
        <f t="shared" si="418"/>
        <v>100,8</v>
      </c>
      <c r="H1674">
        <f t="shared" si="419"/>
        <v>1.1090089197224975</v>
      </c>
      <c r="I1674">
        <v>0.99176587301587305</v>
      </c>
      <c r="J1674">
        <f t="shared" si="416"/>
        <v>0.99176587301587305</v>
      </c>
      <c r="K1674">
        <v>2071</v>
      </c>
      <c r="M1674">
        <v>2329</v>
      </c>
      <c r="N1674">
        <v>0</v>
      </c>
      <c r="O1674">
        <v>100</v>
      </c>
      <c r="P1674">
        <v>2</v>
      </c>
      <c r="R1674" t="str">
        <f t="shared" si="420"/>
        <v>2329,0</v>
      </c>
      <c r="S1674" t="str">
        <f t="shared" si="421"/>
        <v>100,2</v>
      </c>
      <c r="T1674">
        <f t="shared" si="422"/>
        <v>1.0833825529434622</v>
      </c>
      <c r="U1674">
        <v>2071</v>
      </c>
      <c r="X1674">
        <v>2329</v>
      </c>
      <c r="Y1674">
        <v>0</v>
      </c>
      <c r="Z1674">
        <v>99</v>
      </c>
      <c r="AA1674">
        <v>99</v>
      </c>
      <c r="AC1674" t="str">
        <f t="shared" si="423"/>
        <v>2329,0</v>
      </c>
      <c r="AD1674" t="str">
        <f t="shared" si="424"/>
        <v>99,99</v>
      </c>
      <c r="AE1674">
        <f t="shared" si="425"/>
        <v>1.0616785079928952</v>
      </c>
      <c r="AF1674">
        <v>2071</v>
      </c>
      <c r="AI1674">
        <v>2329</v>
      </c>
      <c r="AJ1674">
        <v>0</v>
      </c>
      <c r="AK1674">
        <v>99</v>
      </c>
      <c r="AL1674">
        <v>98</v>
      </c>
      <c r="AN1674" t="str">
        <f t="shared" si="431"/>
        <v>2329,0</v>
      </c>
      <c r="AO1674" t="str">
        <f t="shared" si="426"/>
        <v>99,98</v>
      </c>
      <c r="AP1674">
        <f t="shared" si="427"/>
        <v>1.041668319777822</v>
      </c>
      <c r="AQ1674">
        <v>2071</v>
      </c>
      <c r="AT1674">
        <v>2329</v>
      </c>
      <c r="AU1674">
        <v>0</v>
      </c>
      <c r="AV1674">
        <v>99</v>
      </c>
      <c r="AW1674">
        <v>96</v>
      </c>
      <c r="AY1674" t="str">
        <f t="shared" si="428"/>
        <v>2329,0</v>
      </c>
      <c r="AZ1674" t="str">
        <f t="shared" si="429"/>
        <v>99,96</v>
      </c>
      <c r="BA1674">
        <f t="shared" si="430"/>
        <v>1.0248275862068965</v>
      </c>
      <c r="BB1674">
        <v>2071</v>
      </c>
      <c r="BU1674">
        <v>2072</v>
      </c>
    </row>
    <row r="1675" spans="1:73" x14ac:dyDescent="0.25">
      <c r="A1675">
        <v>2328</v>
      </c>
      <c r="B1675">
        <v>0</v>
      </c>
      <c r="C1675">
        <v>100</v>
      </c>
      <c r="D1675">
        <v>9</v>
      </c>
      <c r="F1675" t="str">
        <f t="shared" si="417"/>
        <v>2328,0</v>
      </c>
      <c r="G1675" t="str">
        <f t="shared" si="418"/>
        <v>100,9</v>
      </c>
      <c r="H1675">
        <f t="shared" si="419"/>
        <v>1.1100000000000001</v>
      </c>
      <c r="I1675">
        <v>0.99176587301587305</v>
      </c>
      <c r="J1675">
        <f t="shared" si="416"/>
        <v>0.99176587301587305</v>
      </c>
      <c r="K1675">
        <v>2072</v>
      </c>
      <c r="M1675">
        <v>2328</v>
      </c>
      <c r="N1675">
        <v>0</v>
      </c>
      <c r="O1675">
        <v>100</v>
      </c>
      <c r="P1675">
        <v>1</v>
      </c>
      <c r="R1675" t="str">
        <f t="shared" si="420"/>
        <v>2328,0</v>
      </c>
      <c r="S1675" t="str">
        <f t="shared" si="421"/>
        <v>100,1</v>
      </c>
      <c r="T1675">
        <f t="shared" si="422"/>
        <v>1.0824111132698659</v>
      </c>
      <c r="U1675">
        <v>2072</v>
      </c>
      <c r="X1675">
        <v>2328</v>
      </c>
      <c r="Y1675">
        <v>0</v>
      </c>
      <c r="Z1675">
        <v>100</v>
      </c>
      <c r="AA1675">
        <v>0</v>
      </c>
      <c r="AC1675" t="str">
        <f t="shared" si="423"/>
        <v>2328,0</v>
      </c>
      <c r="AD1675" t="str">
        <f t="shared" si="424"/>
        <v>100,0</v>
      </c>
      <c r="AE1675">
        <f t="shared" si="425"/>
        <v>1.0617771857114664</v>
      </c>
      <c r="AF1675">
        <v>2072</v>
      </c>
      <c r="AI1675">
        <v>2328</v>
      </c>
      <c r="AJ1675">
        <v>0</v>
      </c>
      <c r="AK1675">
        <v>99</v>
      </c>
      <c r="AL1675">
        <v>98</v>
      </c>
      <c r="AN1675" t="str">
        <f t="shared" si="431"/>
        <v>2328,0</v>
      </c>
      <c r="AO1675" t="str">
        <f t="shared" si="426"/>
        <v>99,98</v>
      </c>
      <c r="AP1675">
        <f t="shared" si="427"/>
        <v>1.041668319777822</v>
      </c>
      <c r="AQ1675">
        <v>2072</v>
      </c>
      <c r="AT1675">
        <v>2328</v>
      </c>
      <c r="AU1675">
        <v>0</v>
      </c>
      <c r="AV1675">
        <v>99</v>
      </c>
      <c r="AW1675">
        <v>96</v>
      </c>
      <c r="AY1675" t="str">
        <f t="shared" si="428"/>
        <v>2328,0</v>
      </c>
      <c r="AZ1675" t="str">
        <f t="shared" si="429"/>
        <v>99,96</v>
      </c>
      <c r="BA1675">
        <f t="shared" si="430"/>
        <v>1.0248275862068965</v>
      </c>
      <c r="BB1675">
        <v>2072</v>
      </c>
      <c r="BU1675">
        <v>2073</v>
      </c>
    </row>
    <row r="1676" spans="1:73" x14ac:dyDescent="0.25">
      <c r="A1676">
        <v>2327</v>
      </c>
      <c r="B1676">
        <v>0</v>
      </c>
      <c r="C1676">
        <v>100</v>
      </c>
      <c r="D1676">
        <v>10</v>
      </c>
      <c r="F1676" t="str">
        <f t="shared" si="417"/>
        <v>2327,0</v>
      </c>
      <c r="G1676" t="str">
        <f t="shared" si="418"/>
        <v>100,10</v>
      </c>
      <c r="H1676">
        <f t="shared" si="419"/>
        <v>1.1020713577799801</v>
      </c>
      <c r="I1676">
        <v>0.99176587301587305</v>
      </c>
      <c r="J1676">
        <f t="shared" si="416"/>
        <v>0.99176587301587305</v>
      </c>
      <c r="K1676">
        <v>2073</v>
      </c>
      <c r="M1676">
        <v>2327</v>
      </c>
      <c r="N1676">
        <v>0</v>
      </c>
      <c r="O1676">
        <v>100</v>
      </c>
      <c r="P1676">
        <v>1</v>
      </c>
      <c r="R1676" t="str">
        <f t="shared" si="420"/>
        <v>2327,0</v>
      </c>
      <c r="S1676" t="str">
        <f t="shared" si="421"/>
        <v>100,1</v>
      </c>
      <c r="T1676">
        <f t="shared" si="422"/>
        <v>1.0824111132698659</v>
      </c>
      <c r="U1676">
        <v>2073</v>
      </c>
      <c r="X1676">
        <v>2327</v>
      </c>
      <c r="Y1676">
        <v>0</v>
      </c>
      <c r="Z1676">
        <v>100</v>
      </c>
      <c r="AA1676">
        <v>0</v>
      </c>
      <c r="AC1676" t="str">
        <f t="shared" si="423"/>
        <v>2327,0</v>
      </c>
      <c r="AD1676" t="str">
        <f t="shared" si="424"/>
        <v>100,0</v>
      </c>
      <c r="AE1676">
        <f t="shared" si="425"/>
        <v>1.0617771857114664</v>
      </c>
      <c r="AF1676">
        <v>2073</v>
      </c>
      <c r="AI1676">
        <v>2327</v>
      </c>
      <c r="AJ1676">
        <v>0</v>
      </c>
      <c r="AK1676">
        <v>100</v>
      </c>
      <c r="AL1676">
        <v>0</v>
      </c>
      <c r="AN1676" t="str">
        <f t="shared" si="431"/>
        <v>2327,0</v>
      </c>
      <c r="AO1676" t="str">
        <f t="shared" si="426"/>
        <v>100,0</v>
      </c>
      <c r="AP1676">
        <f t="shared" si="427"/>
        <v>1.0418666931164453</v>
      </c>
      <c r="AQ1676">
        <v>2073</v>
      </c>
      <c r="AT1676">
        <v>2327</v>
      </c>
      <c r="AU1676">
        <v>0</v>
      </c>
      <c r="AV1676">
        <v>99</v>
      </c>
      <c r="AW1676">
        <v>96</v>
      </c>
      <c r="AY1676" t="str">
        <f t="shared" si="428"/>
        <v>2327,0</v>
      </c>
      <c r="AZ1676" t="str">
        <f t="shared" si="429"/>
        <v>99,96</v>
      </c>
      <c r="BA1676">
        <f t="shared" si="430"/>
        <v>1.0248275862068965</v>
      </c>
      <c r="BB1676">
        <v>2073</v>
      </c>
      <c r="BU1676">
        <v>2074</v>
      </c>
    </row>
    <row r="1677" spans="1:73" x14ac:dyDescent="0.25">
      <c r="A1677">
        <v>2326</v>
      </c>
      <c r="B1677">
        <v>0</v>
      </c>
      <c r="C1677">
        <v>100</v>
      </c>
      <c r="D1677">
        <v>11</v>
      </c>
      <c r="F1677" t="str">
        <f t="shared" si="417"/>
        <v>2326,0</v>
      </c>
      <c r="G1677" t="str">
        <f t="shared" si="418"/>
        <v>100,11</v>
      </c>
      <c r="H1677">
        <f t="shared" si="419"/>
        <v>1.1021704658077305</v>
      </c>
      <c r="I1677">
        <v>0.99186507936507939</v>
      </c>
      <c r="J1677">
        <f t="shared" si="416"/>
        <v>0.99186507936507939</v>
      </c>
      <c r="K1677">
        <v>2074</v>
      </c>
      <c r="M1677">
        <v>2326</v>
      </c>
      <c r="N1677">
        <v>0</v>
      </c>
      <c r="O1677">
        <v>100</v>
      </c>
      <c r="P1677">
        <v>2</v>
      </c>
      <c r="R1677" t="str">
        <f t="shared" si="420"/>
        <v>2326,0</v>
      </c>
      <c r="S1677" t="str">
        <f t="shared" si="421"/>
        <v>100,2</v>
      </c>
      <c r="T1677">
        <f t="shared" si="422"/>
        <v>1.0833825529434622</v>
      </c>
      <c r="U1677">
        <v>2074</v>
      </c>
      <c r="X1677">
        <v>2326</v>
      </c>
      <c r="Y1677">
        <v>0</v>
      </c>
      <c r="Z1677">
        <v>100</v>
      </c>
      <c r="AA1677">
        <v>0</v>
      </c>
      <c r="AC1677" t="str">
        <f t="shared" si="423"/>
        <v>2326,0</v>
      </c>
      <c r="AD1677" t="str">
        <f t="shared" si="424"/>
        <v>100,0</v>
      </c>
      <c r="AE1677">
        <f t="shared" si="425"/>
        <v>1.0617771857114664</v>
      </c>
      <c r="AF1677">
        <v>2074</v>
      </c>
      <c r="AI1677">
        <v>2326</v>
      </c>
      <c r="AJ1677">
        <v>0</v>
      </c>
      <c r="AK1677">
        <v>100</v>
      </c>
      <c r="AL1677">
        <v>1</v>
      </c>
      <c r="AN1677" t="str">
        <f t="shared" si="431"/>
        <v>2326,0</v>
      </c>
      <c r="AO1677" t="str">
        <f t="shared" si="426"/>
        <v>100,1</v>
      </c>
      <c r="AP1677">
        <f t="shared" si="427"/>
        <v>1.0428585598095617</v>
      </c>
      <c r="AQ1677">
        <v>2074</v>
      </c>
      <c r="AT1677">
        <v>2326</v>
      </c>
      <c r="AU1677">
        <v>0</v>
      </c>
      <c r="AV1677">
        <v>99</v>
      </c>
      <c r="AW1677">
        <v>96</v>
      </c>
      <c r="AY1677" t="str">
        <f t="shared" si="428"/>
        <v>2326,0</v>
      </c>
      <c r="AZ1677" t="str">
        <f t="shared" si="429"/>
        <v>99,96</v>
      </c>
      <c r="BA1677">
        <f t="shared" si="430"/>
        <v>1.0248275862068965</v>
      </c>
      <c r="BB1677">
        <v>2074</v>
      </c>
      <c r="BU1677">
        <v>2075</v>
      </c>
    </row>
    <row r="1678" spans="1:73" x14ac:dyDescent="0.25">
      <c r="A1678">
        <v>2325</v>
      </c>
      <c r="B1678">
        <v>0</v>
      </c>
      <c r="C1678">
        <v>100</v>
      </c>
      <c r="D1678">
        <v>11</v>
      </c>
      <c r="F1678" t="str">
        <f t="shared" si="417"/>
        <v>2325,0</v>
      </c>
      <c r="G1678" t="str">
        <f t="shared" si="418"/>
        <v>100,11</v>
      </c>
      <c r="H1678">
        <f t="shared" si="419"/>
        <v>1.1021704658077305</v>
      </c>
      <c r="I1678">
        <v>0.99196428571428574</v>
      </c>
      <c r="J1678">
        <f t="shared" si="416"/>
        <v>0.99196428571428574</v>
      </c>
      <c r="K1678">
        <v>2075</v>
      </c>
      <c r="M1678">
        <v>2325</v>
      </c>
      <c r="N1678">
        <v>0</v>
      </c>
      <c r="O1678">
        <v>100</v>
      </c>
      <c r="P1678">
        <v>4</v>
      </c>
      <c r="R1678" t="str">
        <f t="shared" si="420"/>
        <v>2325,0</v>
      </c>
      <c r="S1678" t="str">
        <f t="shared" si="421"/>
        <v>100,4</v>
      </c>
      <c r="T1678">
        <f t="shared" si="422"/>
        <v>1.0853254322906549</v>
      </c>
      <c r="U1678">
        <v>2075</v>
      </c>
      <c r="X1678">
        <v>2325</v>
      </c>
      <c r="Y1678">
        <v>0</v>
      </c>
      <c r="Z1678">
        <v>99</v>
      </c>
      <c r="AA1678">
        <v>99</v>
      </c>
      <c r="AC1678" t="str">
        <f t="shared" si="423"/>
        <v>2325,0</v>
      </c>
      <c r="AD1678" t="str">
        <f t="shared" si="424"/>
        <v>99,99</v>
      </c>
      <c r="AE1678">
        <f t="shared" si="425"/>
        <v>1.0616785079928952</v>
      </c>
      <c r="AF1678">
        <v>2075</v>
      </c>
      <c r="AI1678">
        <v>2325</v>
      </c>
      <c r="AJ1678">
        <v>0</v>
      </c>
      <c r="AK1678">
        <v>100</v>
      </c>
      <c r="AL1678">
        <v>2</v>
      </c>
      <c r="AN1678" t="str">
        <f t="shared" si="431"/>
        <v>2325,0</v>
      </c>
      <c r="AO1678" t="str">
        <f t="shared" si="426"/>
        <v>100,2</v>
      </c>
      <c r="AP1678">
        <f t="shared" si="427"/>
        <v>1.0438504265026782</v>
      </c>
      <c r="AQ1678">
        <v>2075</v>
      </c>
      <c r="AT1678">
        <v>2325</v>
      </c>
      <c r="AU1678">
        <v>0</v>
      </c>
      <c r="AV1678">
        <v>99</v>
      </c>
      <c r="AW1678">
        <v>96</v>
      </c>
      <c r="AY1678" t="str">
        <f t="shared" si="428"/>
        <v>2325,0</v>
      </c>
      <c r="AZ1678" t="str">
        <f t="shared" si="429"/>
        <v>99,96</v>
      </c>
      <c r="BA1678">
        <f t="shared" si="430"/>
        <v>1.0248275862068965</v>
      </c>
      <c r="BB1678">
        <v>2075</v>
      </c>
      <c r="BU1678">
        <v>2076</v>
      </c>
    </row>
    <row r="1679" spans="1:73" x14ac:dyDescent="0.25">
      <c r="A1679">
        <v>2324</v>
      </c>
      <c r="B1679">
        <v>0</v>
      </c>
      <c r="C1679">
        <v>100</v>
      </c>
      <c r="D1679">
        <v>9</v>
      </c>
      <c r="F1679" t="str">
        <f t="shared" si="417"/>
        <v>2324,0</v>
      </c>
      <c r="G1679" t="str">
        <f t="shared" si="418"/>
        <v>100,9</v>
      </c>
      <c r="H1679">
        <f t="shared" si="419"/>
        <v>1.1100000000000001</v>
      </c>
      <c r="I1679">
        <v>0.99206349206349209</v>
      </c>
      <c r="J1679">
        <f t="shared" si="416"/>
        <v>0.99206349206349209</v>
      </c>
      <c r="K1679">
        <v>2076</v>
      </c>
      <c r="M1679">
        <v>2324</v>
      </c>
      <c r="N1679">
        <v>0</v>
      </c>
      <c r="O1679">
        <v>100</v>
      </c>
      <c r="P1679">
        <v>6</v>
      </c>
      <c r="R1679" t="str">
        <f t="shared" si="420"/>
        <v>2324,0</v>
      </c>
      <c r="S1679" t="str">
        <f t="shared" si="421"/>
        <v>100,6</v>
      </c>
      <c r="T1679">
        <f t="shared" si="422"/>
        <v>1.0872683116378472</v>
      </c>
      <c r="U1679">
        <v>2076</v>
      </c>
      <c r="X1679">
        <v>2324</v>
      </c>
      <c r="Y1679">
        <v>0</v>
      </c>
      <c r="Z1679">
        <v>99</v>
      </c>
      <c r="AA1679">
        <v>97</v>
      </c>
      <c r="AC1679" t="str">
        <f t="shared" si="423"/>
        <v>2324,0</v>
      </c>
      <c r="AD1679" t="str">
        <f t="shared" si="424"/>
        <v>99,97</v>
      </c>
      <c r="AE1679">
        <f t="shared" si="425"/>
        <v>1.0614811525557528</v>
      </c>
      <c r="AF1679">
        <v>2076</v>
      </c>
      <c r="AI1679">
        <v>2324</v>
      </c>
      <c r="AJ1679">
        <v>0</v>
      </c>
      <c r="AK1679">
        <v>100</v>
      </c>
      <c r="AL1679">
        <v>2</v>
      </c>
      <c r="AN1679" t="str">
        <f t="shared" si="431"/>
        <v>2324,0</v>
      </c>
      <c r="AO1679" t="str">
        <f t="shared" si="426"/>
        <v>100,2</v>
      </c>
      <c r="AP1679">
        <f t="shared" si="427"/>
        <v>1.0438504265026782</v>
      </c>
      <c r="AQ1679">
        <v>2076</v>
      </c>
      <c r="AT1679">
        <v>2324</v>
      </c>
      <c r="AU1679">
        <v>0</v>
      </c>
      <c r="AV1679">
        <v>99</v>
      </c>
      <c r="AW1679">
        <v>95</v>
      </c>
      <c r="AY1679" t="str">
        <f t="shared" si="428"/>
        <v>2324,0</v>
      </c>
      <c r="AZ1679" t="str">
        <f t="shared" si="429"/>
        <v>99,95</v>
      </c>
      <c r="BA1679">
        <f t="shared" si="430"/>
        <v>1.0247290640394089</v>
      </c>
      <c r="BB1679">
        <v>2076</v>
      </c>
      <c r="BU1679">
        <v>2077</v>
      </c>
    </row>
    <row r="1680" spans="1:73" x14ac:dyDescent="0.25">
      <c r="A1680">
        <v>2323</v>
      </c>
      <c r="B1680">
        <v>0</v>
      </c>
      <c r="C1680">
        <v>100</v>
      </c>
      <c r="D1680">
        <v>8</v>
      </c>
      <c r="F1680" t="str">
        <f t="shared" si="417"/>
        <v>2323,0</v>
      </c>
      <c r="G1680" t="str">
        <f t="shared" si="418"/>
        <v>100,8</v>
      </c>
      <c r="H1680">
        <f t="shared" si="419"/>
        <v>1.1090089197224975</v>
      </c>
      <c r="I1680">
        <v>0.99206349206349209</v>
      </c>
      <c r="J1680">
        <f t="shared" si="416"/>
        <v>0.99206349206349209</v>
      </c>
      <c r="K1680">
        <v>2077</v>
      </c>
      <c r="M1680">
        <v>2323</v>
      </c>
      <c r="N1680">
        <v>0</v>
      </c>
      <c r="O1680">
        <v>100</v>
      </c>
      <c r="P1680">
        <v>6</v>
      </c>
      <c r="R1680" t="str">
        <f t="shared" si="420"/>
        <v>2323,0</v>
      </c>
      <c r="S1680" t="str">
        <f t="shared" si="421"/>
        <v>100,6</v>
      </c>
      <c r="T1680">
        <f t="shared" si="422"/>
        <v>1.0872683116378472</v>
      </c>
      <c r="U1680">
        <v>2077</v>
      </c>
      <c r="X1680">
        <v>2323</v>
      </c>
      <c r="Y1680">
        <v>0</v>
      </c>
      <c r="Z1680">
        <v>99</v>
      </c>
      <c r="AA1680">
        <v>95</v>
      </c>
      <c r="AC1680" t="str">
        <f t="shared" si="423"/>
        <v>2323,0</v>
      </c>
      <c r="AD1680" t="str">
        <f t="shared" si="424"/>
        <v>99,95</v>
      </c>
      <c r="AE1680">
        <f t="shared" si="425"/>
        <v>1.0612837971186107</v>
      </c>
      <c r="AF1680">
        <v>2077</v>
      </c>
      <c r="AI1680">
        <v>2323</v>
      </c>
      <c r="AJ1680">
        <v>0</v>
      </c>
      <c r="AK1680">
        <v>100</v>
      </c>
      <c r="AL1680">
        <v>2</v>
      </c>
      <c r="AN1680" t="str">
        <f t="shared" si="431"/>
        <v>2323,0</v>
      </c>
      <c r="AO1680" t="str">
        <f t="shared" si="426"/>
        <v>100,2</v>
      </c>
      <c r="AP1680">
        <f t="shared" si="427"/>
        <v>1.0438504265026782</v>
      </c>
      <c r="AQ1680">
        <v>2077</v>
      </c>
      <c r="AT1680">
        <v>2323</v>
      </c>
      <c r="AU1680">
        <v>0</v>
      </c>
      <c r="AV1680">
        <v>99</v>
      </c>
      <c r="AW1680">
        <v>95</v>
      </c>
      <c r="AY1680" t="str">
        <f t="shared" si="428"/>
        <v>2323,0</v>
      </c>
      <c r="AZ1680" t="str">
        <f t="shared" si="429"/>
        <v>99,95</v>
      </c>
      <c r="BA1680">
        <f t="shared" si="430"/>
        <v>1.0247290640394089</v>
      </c>
      <c r="BB1680">
        <v>2077</v>
      </c>
      <c r="BU1680">
        <v>2078</v>
      </c>
    </row>
    <row r="1681" spans="1:73" x14ac:dyDescent="0.25">
      <c r="A1681">
        <v>2322</v>
      </c>
      <c r="B1681">
        <v>0</v>
      </c>
      <c r="C1681">
        <v>100</v>
      </c>
      <c r="D1681">
        <v>7</v>
      </c>
      <c r="F1681" t="str">
        <f t="shared" si="417"/>
        <v>2322,0</v>
      </c>
      <c r="G1681" t="str">
        <f t="shared" si="418"/>
        <v>100,7</v>
      </c>
      <c r="H1681">
        <f t="shared" si="419"/>
        <v>1.1080178394449951</v>
      </c>
      <c r="I1681">
        <v>0.99206349206349209</v>
      </c>
      <c r="J1681">
        <f t="shared" si="416"/>
        <v>0.99206349206349209</v>
      </c>
      <c r="K1681">
        <v>2078</v>
      </c>
      <c r="M1681">
        <v>2322</v>
      </c>
      <c r="N1681">
        <v>0</v>
      </c>
      <c r="O1681">
        <v>100</v>
      </c>
      <c r="P1681">
        <v>6</v>
      </c>
      <c r="R1681" t="str">
        <f t="shared" si="420"/>
        <v>2322,0</v>
      </c>
      <c r="S1681" t="str">
        <f t="shared" si="421"/>
        <v>100,6</v>
      </c>
      <c r="T1681">
        <f t="shared" si="422"/>
        <v>1.0872683116378472</v>
      </c>
      <c r="U1681">
        <v>2078</v>
      </c>
      <c r="X1681">
        <v>2322</v>
      </c>
      <c r="Y1681">
        <v>0</v>
      </c>
      <c r="Z1681">
        <v>99</v>
      </c>
      <c r="AA1681">
        <v>93</v>
      </c>
      <c r="AC1681" t="str">
        <f t="shared" si="423"/>
        <v>2322,0</v>
      </c>
      <c r="AD1681" t="str">
        <f t="shared" si="424"/>
        <v>99,93</v>
      </c>
      <c r="AE1681">
        <f t="shared" si="425"/>
        <v>1.0610864416814683</v>
      </c>
      <c r="AF1681">
        <v>2078</v>
      </c>
      <c r="AI1681">
        <v>2322</v>
      </c>
      <c r="AJ1681">
        <v>0</v>
      </c>
      <c r="AK1681">
        <v>100</v>
      </c>
      <c r="AL1681">
        <v>0</v>
      </c>
      <c r="AN1681" t="str">
        <f t="shared" si="431"/>
        <v>2322,0</v>
      </c>
      <c r="AO1681" t="str">
        <f t="shared" si="426"/>
        <v>100,0</v>
      </c>
      <c r="AP1681">
        <f t="shared" si="427"/>
        <v>1.0418666931164453</v>
      </c>
      <c r="AQ1681">
        <v>2078</v>
      </c>
      <c r="AT1681">
        <v>2322</v>
      </c>
      <c r="AU1681">
        <v>0</v>
      </c>
      <c r="AV1681">
        <v>99</v>
      </c>
      <c r="AW1681">
        <v>95</v>
      </c>
      <c r="AY1681" t="str">
        <f t="shared" si="428"/>
        <v>2322,0</v>
      </c>
      <c r="AZ1681" t="str">
        <f t="shared" si="429"/>
        <v>99,95</v>
      </c>
      <c r="BA1681">
        <f t="shared" si="430"/>
        <v>1.0247290640394089</v>
      </c>
      <c r="BB1681">
        <v>2078</v>
      </c>
      <c r="BU1681">
        <v>2079</v>
      </c>
    </row>
    <row r="1682" spans="1:73" x14ac:dyDescent="0.25">
      <c r="A1682">
        <v>2321</v>
      </c>
      <c r="B1682">
        <v>0</v>
      </c>
      <c r="C1682">
        <v>100</v>
      </c>
      <c r="D1682">
        <v>6</v>
      </c>
      <c r="F1682" t="str">
        <f t="shared" si="417"/>
        <v>2321,0</v>
      </c>
      <c r="G1682" t="str">
        <f t="shared" si="418"/>
        <v>100,6</v>
      </c>
      <c r="H1682">
        <f t="shared" si="419"/>
        <v>1.1070267591674925</v>
      </c>
      <c r="I1682">
        <v>0.99206349206349209</v>
      </c>
      <c r="J1682">
        <f t="shared" si="416"/>
        <v>0.99206349206349209</v>
      </c>
      <c r="K1682">
        <v>2079</v>
      </c>
      <c r="M1682">
        <v>2321</v>
      </c>
      <c r="N1682">
        <v>0</v>
      </c>
      <c r="O1682">
        <v>100</v>
      </c>
      <c r="P1682">
        <v>5</v>
      </c>
      <c r="R1682" t="str">
        <f t="shared" si="420"/>
        <v>2321,0</v>
      </c>
      <c r="S1682" t="str">
        <f t="shared" si="421"/>
        <v>100,5</v>
      </c>
      <c r="T1682">
        <f t="shared" si="422"/>
        <v>1.0862968719642512</v>
      </c>
      <c r="U1682">
        <v>2079</v>
      </c>
      <c r="X1682">
        <v>2321</v>
      </c>
      <c r="Y1682">
        <v>0</v>
      </c>
      <c r="Z1682">
        <v>99</v>
      </c>
      <c r="AA1682">
        <v>92</v>
      </c>
      <c r="AC1682" t="str">
        <f t="shared" si="423"/>
        <v>2321,0</v>
      </c>
      <c r="AD1682" t="str">
        <f t="shared" si="424"/>
        <v>99,92</v>
      </c>
      <c r="AE1682">
        <f t="shared" si="425"/>
        <v>1.0609877639628971</v>
      </c>
      <c r="AF1682">
        <v>2079</v>
      </c>
      <c r="AI1682">
        <v>2321</v>
      </c>
      <c r="AJ1682">
        <v>0</v>
      </c>
      <c r="AK1682">
        <v>99</v>
      </c>
      <c r="AL1682">
        <v>98</v>
      </c>
      <c r="AN1682" t="str">
        <f t="shared" si="431"/>
        <v>2321,0</v>
      </c>
      <c r="AO1682" t="str">
        <f t="shared" si="426"/>
        <v>99,98</v>
      </c>
      <c r="AP1682">
        <f t="shared" si="427"/>
        <v>1.041668319777822</v>
      </c>
      <c r="AQ1682">
        <v>2079</v>
      </c>
      <c r="AT1682">
        <v>2321</v>
      </c>
      <c r="AU1682">
        <v>0</v>
      </c>
      <c r="AV1682">
        <v>99</v>
      </c>
      <c r="AW1682">
        <v>96</v>
      </c>
      <c r="AY1682" t="str">
        <f t="shared" si="428"/>
        <v>2321,0</v>
      </c>
      <c r="AZ1682" t="str">
        <f t="shared" si="429"/>
        <v>99,96</v>
      </c>
      <c r="BA1682">
        <f t="shared" si="430"/>
        <v>1.0248275862068965</v>
      </c>
      <c r="BB1682">
        <v>2079</v>
      </c>
      <c r="BU1682">
        <v>2080</v>
      </c>
    </row>
    <row r="1683" spans="1:73" x14ac:dyDescent="0.25">
      <c r="A1683">
        <v>2320</v>
      </c>
      <c r="B1683">
        <v>0</v>
      </c>
      <c r="C1683">
        <v>100</v>
      </c>
      <c r="D1683">
        <v>6</v>
      </c>
      <c r="F1683" t="str">
        <f t="shared" si="417"/>
        <v>2320,0</v>
      </c>
      <c r="G1683" t="str">
        <f t="shared" si="418"/>
        <v>100,6</v>
      </c>
      <c r="H1683">
        <f t="shared" si="419"/>
        <v>1.1070267591674925</v>
      </c>
      <c r="I1683">
        <v>0.99206349206349209</v>
      </c>
      <c r="J1683">
        <f t="shared" si="416"/>
        <v>0.99206349206349209</v>
      </c>
      <c r="K1683">
        <v>2080</v>
      </c>
      <c r="M1683">
        <v>2320</v>
      </c>
      <c r="N1683">
        <v>0</v>
      </c>
      <c r="O1683">
        <v>100</v>
      </c>
      <c r="P1683">
        <v>3</v>
      </c>
      <c r="R1683" t="str">
        <f t="shared" si="420"/>
        <v>2320,0</v>
      </c>
      <c r="S1683" t="str">
        <f t="shared" si="421"/>
        <v>100,3</v>
      </c>
      <c r="T1683">
        <f t="shared" si="422"/>
        <v>1.0843539926170584</v>
      </c>
      <c r="U1683">
        <v>2080</v>
      </c>
      <c r="X1683">
        <v>2320</v>
      </c>
      <c r="Y1683">
        <v>0</v>
      </c>
      <c r="Z1683">
        <v>99</v>
      </c>
      <c r="AA1683">
        <v>91</v>
      </c>
      <c r="AC1683" t="str">
        <f t="shared" si="423"/>
        <v>2320,0</v>
      </c>
      <c r="AD1683" t="str">
        <f t="shared" si="424"/>
        <v>99,91</v>
      </c>
      <c r="AE1683">
        <f t="shared" si="425"/>
        <v>1.0608890862443259</v>
      </c>
      <c r="AF1683">
        <v>2080</v>
      </c>
      <c r="AI1683">
        <v>2320</v>
      </c>
      <c r="AJ1683">
        <v>0</v>
      </c>
      <c r="AK1683">
        <v>99</v>
      </c>
      <c r="AL1683">
        <v>96</v>
      </c>
      <c r="AN1683" t="str">
        <f t="shared" si="431"/>
        <v>2320,0</v>
      </c>
      <c r="AO1683" t="str">
        <f t="shared" si="426"/>
        <v>99,96</v>
      </c>
      <c r="AP1683">
        <f t="shared" si="427"/>
        <v>1.0414699464391985</v>
      </c>
      <c r="AQ1683">
        <v>2080</v>
      </c>
      <c r="AT1683">
        <v>2320</v>
      </c>
      <c r="AU1683">
        <v>0</v>
      </c>
      <c r="AV1683">
        <v>99</v>
      </c>
      <c r="AW1683">
        <v>97</v>
      </c>
      <c r="AY1683" t="str">
        <f t="shared" si="428"/>
        <v>2320,0</v>
      </c>
      <c r="AZ1683" t="str">
        <f t="shared" si="429"/>
        <v>99,97</v>
      </c>
      <c r="BA1683">
        <f t="shared" si="430"/>
        <v>1.0249261083743841</v>
      </c>
      <c r="BB1683">
        <v>2080</v>
      </c>
      <c r="BU1683">
        <v>2081</v>
      </c>
    </row>
    <row r="1684" spans="1:73" x14ac:dyDescent="0.25">
      <c r="A1684">
        <v>2319</v>
      </c>
      <c r="B1684">
        <v>0</v>
      </c>
      <c r="C1684">
        <v>100</v>
      </c>
      <c r="D1684">
        <v>7</v>
      </c>
      <c r="F1684" t="str">
        <f t="shared" si="417"/>
        <v>2319,0</v>
      </c>
      <c r="G1684" t="str">
        <f t="shared" si="418"/>
        <v>100,7</v>
      </c>
      <c r="H1684">
        <f t="shared" si="419"/>
        <v>1.1080178394449951</v>
      </c>
      <c r="I1684">
        <v>0.99196428571428574</v>
      </c>
      <c r="J1684">
        <f t="shared" si="416"/>
        <v>0.99196428571428574</v>
      </c>
      <c r="K1684">
        <v>2081</v>
      </c>
      <c r="M1684">
        <v>2319</v>
      </c>
      <c r="N1684">
        <v>0</v>
      </c>
      <c r="O1684">
        <v>100</v>
      </c>
      <c r="P1684">
        <v>2</v>
      </c>
      <c r="R1684" t="str">
        <f t="shared" si="420"/>
        <v>2319,0</v>
      </c>
      <c r="S1684" t="str">
        <f t="shared" si="421"/>
        <v>100,2</v>
      </c>
      <c r="T1684">
        <f t="shared" si="422"/>
        <v>1.0833825529434622</v>
      </c>
      <c r="U1684">
        <v>2081</v>
      </c>
      <c r="X1684">
        <v>2319</v>
      </c>
      <c r="Y1684">
        <v>0</v>
      </c>
      <c r="Z1684">
        <v>99</v>
      </c>
      <c r="AA1684">
        <v>91</v>
      </c>
      <c r="AC1684" t="str">
        <f t="shared" si="423"/>
        <v>2319,0</v>
      </c>
      <c r="AD1684" t="str">
        <f t="shared" si="424"/>
        <v>99,91</v>
      </c>
      <c r="AE1684">
        <f t="shared" si="425"/>
        <v>1.0608890862443259</v>
      </c>
      <c r="AF1684">
        <v>2081</v>
      </c>
      <c r="AI1684">
        <v>2319</v>
      </c>
      <c r="AJ1684">
        <v>0</v>
      </c>
      <c r="AK1684">
        <v>99</v>
      </c>
      <c r="AL1684">
        <v>96</v>
      </c>
      <c r="AN1684" t="str">
        <f t="shared" si="431"/>
        <v>2319,0</v>
      </c>
      <c r="AO1684" t="str">
        <f t="shared" si="426"/>
        <v>99,96</v>
      </c>
      <c r="AP1684">
        <f t="shared" si="427"/>
        <v>1.0414699464391985</v>
      </c>
      <c r="AQ1684">
        <v>2081</v>
      </c>
      <c r="AT1684">
        <v>2319</v>
      </c>
      <c r="AU1684">
        <v>0</v>
      </c>
      <c r="AV1684">
        <v>99</v>
      </c>
      <c r="AW1684">
        <v>98</v>
      </c>
      <c r="AY1684" t="str">
        <f t="shared" si="428"/>
        <v>2319,0</v>
      </c>
      <c r="AZ1684" t="str">
        <f t="shared" si="429"/>
        <v>99,98</v>
      </c>
      <c r="BA1684">
        <f t="shared" si="430"/>
        <v>1.025024630541872</v>
      </c>
      <c r="BB1684">
        <v>2081</v>
      </c>
      <c r="BU1684">
        <v>2082</v>
      </c>
    </row>
    <row r="1685" spans="1:73" x14ac:dyDescent="0.25">
      <c r="A1685">
        <v>2318</v>
      </c>
      <c r="B1685">
        <v>0</v>
      </c>
      <c r="C1685">
        <v>100</v>
      </c>
      <c r="D1685">
        <v>7</v>
      </c>
      <c r="F1685" t="str">
        <f t="shared" si="417"/>
        <v>2318,0</v>
      </c>
      <c r="G1685" t="str">
        <f t="shared" si="418"/>
        <v>100,7</v>
      </c>
      <c r="H1685">
        <f t="shared" si="419"/>
        <v>1.1080178394449951</v>
      </c>
      <c r="I1685">
        <v>0.99186507936507939</v>
      </c>
      <c r="J1685">
        <f t="shared" si="416"/>
        <v>0.99186507936507939</v>
      </c>
      <c r="K1685">
        <v>2082</v>
      </c>
      <c r="M1685">
        <v>2318</v>
      </c>
      <c r="N1685">
        <v>0</v>
      </c>
      <c r="O1685">
        <v>100</v>
      </c>
      <c r="P1685">
        <v>2</v>
      </c>
      <c r="R1685" t="str">
        <f t="shared" si="420"/>
        <v>2318,0</v>
      </c>
      <c r="S1685" t="str">
        <f t="shared" si="421"/>
        <v>100,2</v>
      </c>
      <c r="T1685">
        <f t="shared" si="422"/>
        <v>1.0833825529434622</v>
      </c>
      <c r="U1685">
        <v>2082</v>
      </c>
      <c r="X1685">
        <v>2318</v>
      </c>
      <c r="Y1685">
        <v>0</v>
      </c>
      <c r="Z1685">
        <v>99</v>
      </c>
      <c r="AA1685">
        <v>92</v>
      </c>
      <c r="AC1685" t="str">
        <f t="shared" si="423"/>
        <v>2318,0</v>
      </c>
      <c r="AD1685" t="str">
        <f t="shared" si="424"/>
        <v>99,92</v>
      </c>
      <c r="AE1685">
        <f t="shared" si="425"/>
        <v>1.0609877639628971</v>
      </c>
      <c r="AF1685">
        <v>2082</v>
      </c>
      <c r="AI1685">
        <v>2318</v>
      </c>
      <c r="AJ1685">
        <v>0</v>
      </c>
      <c r="AK1685">
        <v>99</v>
      </c>
      <c r="AL1685">
        <v>96</v>
      </c>
      <c r="AN1685" t="str">
        <f t="shared" si="431"/>
        <v>2318,0</v>
      </c>
      <c r="AO1685" t="str">
        <f t="shared" si="426"/>
        <v>99,96</v>
      </c>
      <c r="AP1685">
        <f t="shared" si="427"/>
        <v>1.0414699464391985</v>
      </c>
      <c r="AQ1685">
        <v>2082</v>
      </c>
      <c r="AT1685">
        <v>2318</v>
      </c>
      <c r="AU1685">
        <v>0</v>
      </c>
      <c r="AV1685">
        <v>99</v>
      </c>
      <c r="AW1685">
        <v>98</v>
      </c>
      <c r="AY1685" t="str">
        <f t="shared" si="428"/>
        <v>2318,0</v>
      </c>
      <c r="AZ1685" t="str">
        <f t="shared" si="429"/>
        <v>99,98</v>
      </c>
      <c r="BA1685">
        <f t="shared" si="430"/>
        <v>1.025024630541872</v>
      </c>
      <c r="BB1685">
        <v>2082</v>
      </c>
      <c r="BU1685">
        <v>2083</v>
      </c>
    </row>
    <row r="1686" spans="1:73" x14ac:dyDescent="0.25">
      <c r="A1686">
        <v>2317</v>
      </c>
      <c r="B1686">
        <v>0</v>
      </c>
      <c r="C1686">
        <v>100</v>
      </c>
      <c r="D1686">
        <v>7</v>
      </c>
      <c r="F1686" t="str">
        <f t="shared" si="417"/>
        <v>2317,0</v>
      </c>
      <c r="G1686" t="str">
        <f t="shared" si="418"/>
        <v>100,7</v>
      </c>
      <c r="H1686">
        <f t="shared" si="419"/>
        <v>1.1080178394449951</v>
      </c>
      <c r="I1686">
        <v>0.99176587301587305</v>
      </c>
      <c r="J1686">
        <f t="shared" si="416"/>
        <v>0.99176587301587305</v>
      </c>
      <c r="K1686">
        <v>2083</v>
      </c>
      <c r="M1686">
        <v>2317</v>
      </c>
      <c r="N1686">
        <v>0</v>
      </c>
      <c r="O1686">
        <v>100</v>
      </c>
      <c r="P1686">
        <v>2</v>
      </c>
      <c r="R1686" t="str">
        <f t="shared" si="420"/>
        <v>2317,0</v>
      </c>
      <c r="S1686" t="str">
        <f t="shared" si="421"/>
        <v>100,2</v>
      </c>
      <c r="T1686">
        <f t="shared" si="422"/>
        <v>1.0833825529434622</v>
      </c>
      <c r="U1686">
        <v>2083</v>
      </c>
      <c r="X1686">
        <v>2317</v>
      </c>
      <c r="Y1686">
        <v>0</v>
      </c>
      <c r="Z1686">
        <v>99</v>
      </c>
      <c r="AA1686">
        <v>94</v>
      </c>
      <c r="AC1686" t="str">
        <f t="shared" si="423"/>
        <v>2317,0</v>
      </c>
      <c r="AD1686" t="str">
        <f t="shared" si="424"/>
        <v>99,94</v>
      </c>
      <c r="AE1686">
        <f t="shared" si="425"/>
        <v>1.0611851194000395</v>
      </c>
      <c r="AF1686">
        <v>2083</v>
      </c>
      <c r="AI1686">
        <v>2317</v>
      </c>
      <c r="AJ1686">
        <v>0</v>
      </c>
      <c r="AK1686">
        <v>99</v>
      </c>
      <c r="AL1686">
        <v>97</v>
      </c>
      <c r="AN1686" t="str">
        <f t="shared" si="431"/>
        <v>2317,0</v>
      </c>
      <c r="AO1686" t="str">
        <f t="shared" si="426"/>
        <v>99,97</v>
      </c>
      <c r="AP1686">
        <f t="shared" si="427"/>
        <v>1.0415691331085102</v>
      </c>
      <c r="AQ1686">
        <v>2083</v>
      </c>
      <c r="AT1686">
        <v>2317</v>
      </c>
      <c r="AU1686">
        <v>0</v>
      </c>
      <c r="AV1686">
        <v>99</v>
      </c>
      <c r="AW1686">
        <v>97</v>
      </c>
      <c r="AY1686" t="str">
        <f t="shared" si="428"/>
        <v>2317,0</v>
      </c>
      <c r="AZ1686" t="str">
        <f t="shared" si="429"/>
        <v>99,97</v>
      </c>
      <c r="BA1686">
        <f t="shared" si="430"/>
        <v>1.0249261083743841</v>
      </c>
      <c r="BB1686">
        <v>2083</v>
      </c>
      <c r="BU1686">
        <v>2084</v>
      </c>
    </row>
    <row r="1687" spans="1:73" x14ac:dyDescent="0.25">
      <c r="A1687">
        <v>2316</v>
      </c>
      <c r="B1687">
        <v>0</v>
      </c>
      <c r="C1687">
        <v>100</v>
      </c>
      <c r="D1687">
        <v>7</v>
      </c>
      <c r="F1687" t="str">
        <f t="shared" si="417"/>
        <v>2316,0</v>
      </c>
      <c r="G1687" t="str">
        <f t="shared" si="418"/>
        <v>100,7</v>
      </c>
      <c r="H1687">
        <f t="shared" si="419"/>
        <v>1.1080178394449951</v>
      </c>
      <c r="I1687">
        <v>0.99186507936507939</v>
      </c>
      <c r="J1687">
        <f t="shared" si="416"/>
        <v>0.99186507936507939</v>
      </c>
      <c r="K1687">
        <v>2084</v>
      </c>
      <c r="M1687">
        <v>2316</v>
      </c>
      <c r="N1687">
        <v>0</v>
      </c>
      <c r="O1687">
        <v>100</v>
      </c>
      <c r="P1687">
        <v>1</v>
      </c>
      <c r="R1687" t="str">
        <f t="shared" si="420"/>
        <v>2316,0</v>
      </c>
      <c r="S1687" t="str">
        <f t="shared" si="421"/>
        <v>100,1</v>
      </c>
      <c r="T1687">
        <f t="shared" si="422"/>
        <v>1.0824111132698659</v>
      </c>
      <c r="U1687">
        <v>2084</v>
      </c>
      <c r="X1687">
        <v>2316</v>
      </c>
      <c r="Y1687">
        <v>0</v>
      </c>
      <c r="Z1687">
        <v>99</v>
      </c>
      <c r="AA1687">
        <v>97</v>
      </c>
      <c r="AC1687" t="str">
        <f t="shared" si="423"/>
        <v>2316,0</v>
      </c>
      <c r="AD1687" t="str">
        <f t="shared" si="424"/>
        <v>99,97</v>
      </c>
      <c r="AE1687">
        <f t="shared" si="425"/>
        <v>1.0614811525557528</v>
      </c>
      <c r="AF1687">
        <v>2084</v>
      </c>
      <c r="AI1687">
        <v>2316</v>
      </c>
      <c r="AJ1687">
        <v>0</v>
      </c>
      <c r="AK1687">
        <v>99</v>
      </c>
      <c r="AL1687">
        <v>97</v>
      </c>
      <c r="AN1687" t="str">
        <f t="shared" si="431"/>
        <v>2316,0</v>
      </c>
      <c r="AO1687" t="str">
        <f t="shared" si="426"/>
        <v>99,97</v>
      </c>
      <c r="AP1687">
        <f t="shared" si="427"/>
        <v>1.0415691331085102</v>
      </c>
      <c r="AQ1687">
        <v>2084</v>
      </c>
      <c r="AT1687">
        <v>2316</v>
      </c>
      <c r="AU1687">
        <v>0</v>
      </c>
      <c r="AV1687">
        <v>99</v>
      </c>
      <c r="AW1687">
        <v>97</v>
      </c>
      <c r="AY1687" t="str">
        <f t="shared" si="428"/>
        <v>2316,0</v>
      </c>
      <c r="AZ1687" t="str">
        <f t="shared" si="429"/>
        <v>99,97</v>
      </c>
      <c r="BA1687">
        <f t="shared" si="430"/>
        <v>1.0249261083743841</v>
      </c>
      <c r="BB1687">
        <v>2084</v>
      </c>
      <c r="BU1687">
        <v>2085</v>
      </c>
    </row>
    <row r="1688" spans="1:73" x14ac:dyDescent="0.25">
      <c r="A1688">
        <v>2315</v>
      </c>
      <c r="B1688">
        <v>0</v>
      </c>
      <c r="C1688">
        <v>100</v>
      </c>
      <c r="D1688">
        <v>7</v>
      </c>
      <c r="F1688" t="str">
        <f t="shared" si="417"/>
        <v>2315,0</v>
      </c>
      <c r="G1688" t="str">
        <f t="shared" si="418"/>
        <v>100,7</v>
      </c>
      <c r="H1688">
        <f t="shared" si="419"/>
        <v>1.1080178394449951</v>
      </c>
      <c r="I1688">
        <v>0.99206349206349209</v>
      </c>
      <c r="J1688">
        <f t="shared" si="416"/>
        <v>0.99206349206349209</v>
      </c>
      <c r="K1688">
        <v>2085</v>
      </c>
      <c r="M1688">
        <v>2315</v>
      </c>
      <c r="N1688">
        <v>0</v>
      </c>
      <c r="O1688">
        <v>100</v>
      </c>
      <c r="P1688">
        <v>1</v>
      </c>
      <c r="R1688" t="str">
        <f t="shared" si="420"/>
        <v>2315,0</v>
      </c>
      <c r="S1688" t="str">
        <f t="shared" si="421"/>
        <v>100,1</v>
      </c>
      <c r="T1688">
        <f t="shared" si="422"/>
        <v>1.0824111132698659</v>
      </c>
      <c r="U1688">
        <v>2085</v>
      </c>
      <c r="X1688">
        <v>2315</v>
      </c>
      <c r="Y1688">
        <v>0</v>
      </c>
      <c r="Z1688">
        <v>99</v>
      </c>
      <c r="AA1688">
        <v>98</v>
      </c>
      <c r="AC1688" t="str">
        <f t="shared" si="423"/>
        <v>2315,0</v>
      </c>
      <c r="AD1688" t="str">
        <f t="shared" si="424"/>
        <v>99,98</v>
      </c>
      <c r="AE1688">
        <f t="shared" si="425"/>
        <v>1.061579830274324</v>
      </c>
      <c r="AF1688">
        <v>2085</v>
      </c>
      <c r="AI1688">
        <v>2315</v>
      </c>
      <c r="AJ1688">
        <v>0</v>
      </c>
      <c r="AK1688">
        <v>99</v>
      </c>
      <c r="AL1688">
        <v>96</v>
      </c>
      <c r="AN1688" t="str">
        <f t="shared" si="431"/>
        <v>2315,0</v>
      </c>
      <c r="AO1688" t="str">
        <f t="shared" si="426"/>
        <v>99,96</v>
      </c>
      <c r="AP1688">
        <f t="shared" si="427"/>
        <v>1.0414699464391985</v>
      </c>
      <c r="AQ1688">
        <v>2085</v>
      </c>
      <c r="AT1688">
        <v>2315</v>
      </c>
      <c r="AU1688">
        <v>0</v>
      </c>
      <c r="AV1688">
        <v>99</v>
      </c>
      <c r="AW1688">
        <v>96</v>
      </c>
      <c r="AY1688" t="str">
        <f t="shared" si="428"/>
        <v>2315,0</v>
      </c>
      <c r="AZ1688" t="str">
        <f t="shared" si="429"/>
        <v>99,96</v>
      </c>
      <c r="BA1688">
        <f t="shared" si="430"/>
        <v>1.0248275862068965</v>
      </c>
      <c r="BB1688">
        <v>2085</v>
      </c>
      <c r="BU1688">
        <v>2086</v>
      </c>
    </row>
    <row r="1689" spans="1:73" x14ac:dyDescent="0.25">
      <c r="A1689">
        <v>2314</v>
      </c>
      <c r="B1689">
        <v>0</v>
      </c>
      <c r="C1689">
        <v>100</v>
      </c>
      <c r="D1689">
        <v>7</v>
      </c>
      <c r="F1689" t="str">
        <f t="shared" si="417"/>
        <v>2314,0</v>
      </c>
      <c r="G1689" t="str">
        <f t="shared" si="418"/>
        <v>100,7</v>
      </c>
      <c r="H1689">
        <f t="shared" si="419"/>
        <v>1.1080178394449951</v>
      </c>
      <c r="I1689">
        <v>0.99404761904761907</v>
      </c>
      <c r="J1689">
        <f t="shared" si="416"/>
        <v>0.99404761904761907</v>
      </c>
      <c r="K1689">
        <v>2086</v>
      </c>
      <c r="M1689">
        <v>2314</v>
      </c>
      <c r="N1689">
        <v>0</v>
      </c>
      <c r="O1689">
        <v>100</v>
      </c>
      <c r="P1689">
        <v>1</v>
      </c>
      <c r="R1689" t="str">
        <f t="shared" si="420"/>
        <v>2314,0</v>
      </c>
      <c r="S1689" t="str">
        <f t="shared" si="421"/>
        <v>100,1</v>
      </c>
      <c r="T1689">
        <f t="shared" si="422"/>
        <v>1.0824111132698659</v>
      </c>
      <c r="U1689">
        <v>2086</v>
      </c>
      <c r="X1689">
        <v>2314</v>
      </c>
      <c r="Y1689">
        <v>0</v>
      </c>
      <c r="Z1689">
        <v>99</v>
      </c>
      <c r="AA1689">
        <v>99</v>
      </c>
      <c r="AC1689" t="str">
        <f t="shared" si="423"/>
        <v>2314,0</v>
      </c>
      <c r="AD1689" t="str">
        <f t="shared" si="424"/>
        <v>99,99</v>
      </c>
      <c r="AE1689">
        <f t="shared" si="425"/>
        <v>1.0616785079928952</v>
      </c>
      <c r="AF1689">
        <v>2086</v>
      </c>
      <c r="AI1689">
        <v>2314</v>
      </c>
      <c r="AJ1689">
        <v>0</v>
      </c>
      <c r="AK1689">
        <v>99</v>
      </c>
      <c r="AL1689">
        <v>96</v>
      </c>
      <c r="AN1689" t="str">
        <f t="shared" si="431"/>
        <v>2314,0</v>
      </c>
      <c r="AO1689" t="str">
        <f t="shared" si="426"/>
        <v>99,96</v>
      </c>
      <c r="AP1689">
        <f t="shared" si="427"/>
        <v>1.0414699464391985</v>
      </c>
      <c r="AQ1689">
        <v>2086</v>
      </c>
      <c r="AT1689">
        <v>2314</v>
      </c>
      <c r="AU1689">
        <v>0</v>
      </c>
      <c r="AV1689">
        <v>99</v>
      </c>
      <c r="AW1689">
        <v>96</v>
      </c>
      <c r="AY1689" t="str">
        <f t="shared" si="428"/>
        <v>2314,0</v>
      </c>
      <c r="AZ1689" t="str">
        <f t="shared" si="429"/>
        <v>99,96</v>
      </c>
      <c r="BA1689">
        <f t="shared" si="430"/>
        <v>1.0248275862068965</v>
      </c>
      <c r="BB1689">
        <v>2086</v>
      </c>
      <c r="BU1689">
        <v>2087</v>
      </c>
    </row>
    <row r="1690" spans="1:73" x14ac:dyDescent="0.25">
      <c r="A1690">
        <v>2313</v>
      </c>
      <c r="B1690">
        <v>0</v>
      </c>
      <c r="C1690">
        <v>100</v>
      </c>
      <c r="D1690">
        <v>6</v>
      </c>
      <c r="F1690" t="str">
        <f t="shared" si="417"/>
        <v>2313,0</v>
      </c>
      <c r="G1690" t="str">
        <f t="shared" si="418"/>
        <v>100,6</v>
      </c>
      <c r="H1690">
        <f t="shared" si="419"/>
        <v>1.1070267591674925</v>
      </c>
      <c r="I1690">
        <v>0.99603174603174616</v>
      </c>
      <c r="J1690">
        <f t="shared" si="416"/>
        <v>0.99603174603174616</v>
      </c>
      <c r="K1690">
        <v>2087</v>
      </c>
      <c r="M1690">
        <v>2313</v>
      </c>
      <c r="N1690">
        <v>0</v>
      </c>
      <c r="O1690">
        <v>100</v>
      </c>
      <c r="P1690">
        <v>1</v>
      </c>
      <c r="R1690" t="str">
        <f t="shared" si="420"/>
        <v>2313,0</v>
      </c>
      <c r="S1690" t="str">
        <f t="shared" si="421"/>
        <v>100,1</v>
      </c>
      <c r="T1690">
        <f t="shared" si="422"/>
        <v>1.0824111132698659</v>
      </c>
      <c r="U1690">
        <v>2087</v>
      </c>
      <c r="X1690">
        <v>2313</v>
      </c>
      <c r="Y1690">
        <v>0</v>
      </c>
      <c r="Z1690">
        <v>99</v>
      </c>
      <c r="AA1690">
        <v>98</v>
      </c>
      <c r="AC1690" t="str">
        <f t="shared" si="423"/>
        <v>2313,0</v>
      </c>
      <c r="AD1690" t="str">
        <f t="shared" si="424"/>
        <v>99,98</v>
      </c>
      <c r="AE1690">
        <f t="shared" si="425"/>
        <v>1.061579830274324</v>
      </c>
      <c r="AF1690">
        <v>2087</v>
      </c>
      <c r="AI1690">
        <v>2313</v>
      </c>
      <c r="AJ1690">
        <v>0</v>
      </c>
      <c r="AK1690">
        <v>99</v>
      </c>
      <c r="AL1690">
        <v>95</v>
      </c>
      <c r="AN1690" t="str">
        <f t="shared" si="431"/>
        <v>2313,0</v>
      </c>
      <c r="AO1690" t="str">
        <f t="shared" si="426"/>
        <v>99,95</v>
      </c>
      <c r="AP1690">
        <f t="shared" si="427"/>
        <v>1.0413707597698869</v>
      </c>
      <c r="AQ1690">
        <v>2087</v>
      </c>
      <c r="AT1690">
        <v>2313</v>
      </c>
      <c r="AU1690">
        <v>0</v>
      </c>
      <c r="AV1690">
        <v>99</v>
      </c>
      <c r="AW1690">
        <v>95</v>
      </c>
      <c r="AY1690" t="str">
        <f t="shared" si="428"/>
        <v>2313,0</v>
      </c>
      <c r="AZ1690" t="str">
        <f t="shared" si="429"/>
        <v>99,95</v>
      </c>
      <c r="BA1690">
        <f t="shared" si="430"/>
        <v>1.0247290640394089</v>
      </c>
      <c r="BB1690">
        <v>2087</v>
      </c>
      <c r="BU1690">
        <v>2088</v>
      </c>
    </row>
    <row r="1691" spans="1:73" x14ac:dyDescent="0.25">
      <c r="A1691">
        <v>2312</v>
      </c>
      <c r="B1691">
        <v>0</v>
      </c>
      <c r="C1691">
        <v>100</v>
      </c>
      <c r="D1691">
        <v>6</v>
      </c>
      <c r="F1691" t="str">
        <f t="shared" si="417"/>
        <v>2312,0</v>
      </c>
      <c r="G1691" t="str">
        <f t="shared" si="418"/>
        <v>100,6</v>
      </c>
      <c r="H1691">
        <f t="shared" si="419"/>
        <v>1.1070267591674925</v>
      </c>
      <c r="I1691">
        <v>0.99702380952380953</v>
      </c>
      <c r="J1691">
        <f t="shared" si="416"/>
        <v>0.99702380952380953</v>
      </c>
      <c r="K1691">
        <v>2088</v>
      </c>
      <c r="M1691">
        <v>2312</v>
      </c>
      <c r="N1691">
        <v>0</v>
      </c>
      <c r="O1691">
        <v>100</v>
      </c>
      <c r="P1691">
        <v>1</v>
      </c>
      <c r="R1691" t="str">
        <f t="shared" si="420"/>
        <v>2312,0</v>
      </c>
      <c r="S1691" t="str">
        <f t="shared" si="421"/>
        <v>100,1</v>
      </c>
      <c r="T1691">
        <f t="shared" si="422"/>
        <v>1.0824111132698659</v>
      </c>
      <c r="U1691">
        <v>2088</v>
      </c>
      <c r="X1691">
        <v>2312</v>
      </c>
      <c r="Y1691">
        <v>0</v>
      </c>
      <c r="Z1691">
        <v>99</v>
      </c>
      <c r="AA1691">
        <v>97</v>
      </c>
      <c r="AC1691" t="str">
        <f t="shared" si="423"/>
        <v>2312,0</v>
      </c>
      <c r="AD1691" t="str">
        <f t="shared" si="424"/>
        <v>99,97</v>
      </c>
      <c r="AE1691">
        <f t="shared" si="425"/>
        <v>1.0614811525557528</v>
      </c>
      <c r="AF1691">
        <v>2088</v>
      </c>
      <c r="AI1691">
        <v>2312</v>
      </c>
      <c r="AJ1691">
        <v>0</v>
      </c>
      <c r="AK1691">
        <v>99</v>
      </c>
      <c r="AL1691">
        <v>95</v>
      </c>
      <c r="AN1691" t="str">
        <f t="shared" si="431"/>
        <v>2312,0</v>
      </c>
      <c r="AO1691" t="str">
        <f t="shared" si="426"/>
        <v>99,95</v>
      </c>
      <c r="AP1691">
        <f t="shared" si="427"/>
        <v>1.0413707597698869</v>
      </c>
      <c r="AQ1691">
        <v>2088</v>
      </c>
      <c r="AT1691">
        <v>2312</v>
      </c>
      <c r="AU1691">
        <v>0</v>
      </c>
      <c r="AV1691">
        <v>99</v>
      </c>
      <c r="AW1691">
        <v>93</v>
      </c>
      <c r="AY1691" t="str">
        <f t="shared" si="428"/>
        <v>2312,0</v>
      </c>
      <c r="AZ1691" t="str">
        <f t="shared" si="429"/>
        <v>99,93</v>
      </c>
      <c r="BA1691">
        <f t="shared" si="430"/>
        <v>1.0245320197044336</v>
      </c>
      <c r="BB1691">
        <v>2088</v>
      </c>
      <c r="BU1691">
        <v>2089</v>
      </c>
    </row>
    <row r="1692" spans="1:73" x14ac:dyDescent="0.25">
      <c r="A1692">
        <v>2311</v>
      </c>
      <c r="B1692">
        <v>0</v>
      </c>
      <c r="C1692">
        <v>100</v>
      </c>
      <c r="D1692">
        <v>7</v>
      </c>
      <c r="F1692" t="str">
        <f t="shared" si="417"/>
        <v>2311,0</v>
      </c>
      <c r="G1692" t="str">
        <f t="shared" si="418"/>
        <v>100,7</v>
      </c>
      <c r="H1692">
        <f t="shared" si="419"/>
        <v>1.1080178394449951</v>
      </c>
      <c r="I1692">
        <v>0.99702380952380953</v>
      </c>
      <c r="J1692">
        <f t="shared" si="416"/>
        <v>0.99702380952380953</v>
      </c>
      <c r="K1692">
        <v>2089</v>
      </c>
      <c r="M1692">
        <v>2311</v>
      </c>
      <c r="N1692">
        <v>0</v>
      </c>
      <c r="O1692">
        <v>100</v>
      </c>
      <c r="P1692">
        <v>2</v>
      </c>
      <c r="R1692" t="str">
        <f t="shared" si="420"/>
        <v>2311,0</v>
      </c>
      <c r="S1692" t="str">
        <f t="shared" si="421"/>
        <v>100,2</v>
      </c>
      <c r="T1692">
        <f t="shared" si="422"/>
        <v>1.0833825529434622</v>
      </c>
      <c r="U1692">
        <v>2089</v>
      </c>
      <c r="X1692">
        <v>2311</v>
      </c>
      <c r="Y1692">
        <v>0</v>
      </c>
      <c r="Z1692">
        <v>99</v>
      </c>
      <c r="AA1692">
        <v>96</v>
      </c>
      <c r="AC1692" t="str">
        <f t="shared" si="423"/>
        <v>2311,0</v>
      </c>
      <c r="AD1692" t="str">
        <f t="shared" si="424"/>
        <v>99,96</v>
      </c>
      <c r="AE1692">
        <f t="shared" si="425"/>
        <v>1.0613824748371816</v>
      </c>
      <c r="AF1692">
        <v>2089</v>
      </c>
      <c r="AI1692">
        <v>2311</v>
      </c>
      <c r="AJ1692">
        <v>0</v>
      </c>
      <c r="AK1692">
        <v>99</v>
      </c>
      <c r="AL1692">
        <v>94</v>
      </c>
      <c r="AN1692" t="str">
        <f t="shared" si="431"/>
        <v>2311,0</v>
      </c>
      <c r="AO1692" t="str">
        <f t="shared" si="426"/>
        <v>99,94</v>
      </c>
      <c r="AP1692">
        <f t="shared" si="427"/>
        <v>1.0412715731005753</v>
      </c>
      <c r="AQ1692">
        <v>2089</v>
      </c>
      <c r="AT1692">
        <v>2311</v>
      </c>
      <c r="AU1692">
        <v>0</v>
      </c>
      <c r="AV1692">
        <v>99</v>
      </c>
      <c r="AW1692">
        <v>92</v>
      </c>
      <c r="AY1692" t="str">
        <f t="shared" si="428"/>
        <v>2311,0</v>
      </c>
      <c r="AZ1692" t="str">
        <f t="shared" si="429"/>
        <v>99,92</v>
      </c>
      <c r="BA1692">
        <f t="shared" si="430"/>
        <v>1.0244334975369458</v>
      </c>
      <c r="BB1692">
        <v>2089</v>
      </c>
      <c r="BU1692">
        <v>2090</v>
      </c>
    </row>
    <row r="1693" spans="1:73" x14ac:dyDescent="0.25">
      <c r="A1693">
        <v>2310</v>
      </c>
      <c r="B1693">
        <v>0</v>
      </c>
      <c r="C1693">
        <v>100</v>
      </c>
      <c r="D1693">
        <v>8</v>
      </c>
      <c r="F1693" t="str">
        <f t="shared" si="417"/>
        <v>2310,0</v>
      </c>
      <c r="G1693" t="str">
        <f t="shared" si="418"/>
        <v>100,8</v>
      </c>
      <c r="H1693">
        <f t="shared" si="419"/>
        <v>1.1090089197224975</v>
      </c>
      <c r="I1693">
        <v>0.99603174603174616</v>
      </c>
      <c r="J1693">
        <f t="shared" si="416"/>
        <v>0.99603174603174616</v>
      </c>
      <c r="K1693">
        <v>2090</v>
      </c>
      <c r="M1693">
        <v>2310</v>
      </c>
      <c r="N1693">
        <v>0</v>
      </c>
      <c r="O1693">
        <v>100</v>
      </c>
      <c r="P1693">
        <v>3</v>
      </c>
      <c r="R1693" t="str">
        <f t="shared" si="420"/>
        <v>2310,0</v>
      </c>
      <c r="S1693" t="str">
        <f t="shared" si="421"/>
        <v>100,3</v>
      </c>
      <c r="T1693">
        <f t="shared" si="422"/>
        <v>1.0843539926170584</v>
      </c>
      <c r="U1693">
        <v>2090</v>
      </c>
      <c r="X1693">
        <v>2310</v>
      </c>
      <c r="Y1693">
        <v>0</v>
      </c>
      <c r="Z1693">
        <v>99</v>
      </c>
      <c r="AA1693">
        <v>95</v>
      </c>
      <c r="AC1693" t="str">
        <f t="shared" si="423"/>
        <v>2310,0</v>
      </c>
      <c r="AD1693" t="str">
        <f t="shared" si="424"/>
        <v>99,95</v>
      </c>
      <c r="AE1693">
        <f t="shared" si="425"/>
        <v>1.0612837971186107</v>
      </c>
      <c r="AF1693">
        <v>2090</v>
      </c>
      <c r="AI1693">
        <v>2310</v>
      </c>
      <c r="AJ1693">
        <v>0</v>
      </c>
      <c r="AK1693">
        <v>99</v>
      </c>
      <c r="AL1693">
        <v>93</v>
      </c>
      <c r="AN1693" t="str">
        <f t="shared" si="431"/>
        <v>2310,0</v>
      </c>
      <c r="AO1693" t="str">
        <f t="shared" si="426"/>
        <v>99,93</v>
      </c>
      <c r="AP1693">
        <f t="shared" si="427"/>
        <v>1.0411723864312639</v>
      </c>
      <c r="AQ1693">
        <v>2090</v>
      </c>
      <c r="AT1693">
        <v>2310</v>
      </c>
      <c r="AU1693">
        <v>0</v>
      </c>
      <c r="AV1693">
        <v>99</v>
      </c>
      <c r="AW1693">
        <v>92</v>
      </c>
      <c r="AY1693" t="str">
        <f t="shared" si="428"/>
        <v>2310,0</v>
      </c>
      <c r="AZ1693" t="str">
        <f t="shared" si="429"/>
        <v>99,92</v>
      </c>
      <c r="BA1693">
        <f t="shared" si="430"/>
        <v>1.0244334975369458</v>
      </c>
      <c r="BB1693">
        <v>2090</v>
      </c>
      <c r="BU1693">
        <v>2091</v>
      </c>
    </row>
    <row r="1694" spans="1:73" x14ac:dyDescent="0.25">
      <c r="A1694">
        <v>2309</v>
      </c>
      <c r="B1694">
        <v>0</v>
      </c>
      <c r="C1694">
        <v>100</v>
      </c>
      <c r="D1694">
        <v>8</v>
      </c>
      <c r="F1694" t="str">
        <f t="shared" si="417"/>
        <v>2309,0</v>
      </c>
      <c r="G1694" t="str">
        <f t="shared" si="418"/>
        <v>100,8</v>
      </c>
      <c r="H1694">
        <f t="shared" si="419"/>
        <v>1.1090089197224975</v>
      </c>
      <c r="I1694">
        <v>0.99503968253968256</v>
      </c>
      <c r="J1694">
        <f t="shared" si="416"/>
        <v>0.99503968253968256</v>
      </c>
      <c r="K1694">
        <v>2091</v>
      </c>
      <c r="M1694">
        <v>2309</v>
      </c>
      <c r="N1694">
        <v>0</v>
      </c>
      <c r="O1694">
        <v>100</v>
      </c>
      <c r="P1694">
        <v>4</v>
      </c>
      <c r="R1694" t="str">
        <f t="shared" si="420"/>
        <v>2309,0</v>
      </c>
      <c r="S1694" t="str">
        <f t="shared" si="421"/>
        <v>100,4</v>
      </c>
      <c r="T1694">
        <f t="shared" si="422"/>
        <v>1.0853254322906549</v>
      </c>
      <c r="U1694">
        <v>2091</v>
      </c>
      <c r="X1694">
        <v>2309</v>
      </c>
      <c r="Y1694">
        <v>0</v>
      </c>
      <c r="Z1694">
        <v>99</v>
      </c>
      <c r="AA1694">
        <v>95</v>
      </c>
      <c r="AC1694" t="str">
        <f t="shared" si="423"/>
        <v>2309,0</v>
      </c>
      <c r="AD1694" t="str">
        <f t="shared" si="424"/>
        <v>99,95</v>
      </c>
      <c r="AE1694">
        <f t="shared" si="425"/>
        <v>1.0612837971186107</v>
      </c>
      <c r="AF1694">
        <v>2091</v>
      </c>
      <c r="AI1694">
        <v>2309</v>
      </c>
      <c r="AJ1694">
        <v>0</v>
      </c>
      <c r="AK1694">
        <v>99</v>
      </c>
      <c r="AL1694">
        <v>93</v>
      </c>
      <c r="AN1694" t="str">
        <f t="shared" si="431"/>
        <v>2309,0</v>
      </c>
      <c r="AO1694" t="str">
        <f t="shared" si="426"/>
        <v>99,93</v>
      </c>
      <c r="AP1694">
        <f t="shared" si="427"/>
        <v>1.0411723864312639</v>
      </c>
      <c r="AQ1694">
        <v>2091</v>
      </c>
      <c r="AT1694">
        <v>2309</v>
      </c>
      <c r="AU1694">
        <v>0</v>
      </c>
      <c r="AV1694">
        <v>99</v>
      </c>
      <c r="AW1694">
        <v>92</v>
      </c>
      <c r="AY1694" t="str">
        <f t="shared" si="428"/>
        <v>2309,0</v>
      </c>
      <c r="AZ1694" t="str">
        <f t="shared" si="429"/>
        <v>99,92</v>
      </c>
      <c r="BA1694">
        <f t="shared" si="430"/>
        <v>1.0244334975369458</v>
      </c>
      <c r="BB1694">
        <v>2091</v>
      </c>
      <c r="BU1694">
        <v>2092</v>
      </c>
    </row>
    <row r="1695" spans="1:73" x14ac:dyDescent="0.25">
      <c r="A1695">
        <v>2308</v>
      </c>
      <c r="B1695">
        <v>0</v>
      </c>
      <c r="C1695">
        <v>100</v>
      </c>
      <c r="D1695">
        <v>6</v>
      </c>
      <c r="F1695" t="str">
        <f t="shared" si="417"/>
        <v>2308,0</v>
      </c>
      <c r="G1695" t="str">
        <f t="shared" si="418"/>
        <v>100,6</v>
      </c>
      <c r="H1695">
        <f t="shared" si="419"/>
        <v>1.1070267591674925</v>
      </c>
      <c r="I1695">
        <v>0.99404761904761907</v>
      </c>
      <c r="J1695">
        <f t="shared" si="416"/>
        <v>0.99404761904761907</v>
      </c>
      <c r="K1695">
        <v>2092</v>
      </c>
      <c r="M1695">
        <v>2308</v>
      </c>
      <c r="N1695">
        <v>0</v>
      </c>
      <c r="O1695">
        <v>100</v>
      </c>
      <c r="P1695">
        <v>4</v>
      </c>
      <c r="R1695" t="str">
        <f t="shared" si="420"/>
        <v>2308,0</v>
      </c>
      <c r="S1695" t="str">
        <f t="shared" si="421"/>
        <v>100,4</v>
      </c>
      <c r="T1695">
        <f t="shared" si="422"/>
        <v>1.0853254322906549</v>
      </c>
      <c r="U1695">
        <v>2092</v>
      </c>
      <c r="X1695">
        <v>2308</v>
      </c>
      <c r="Y1695">
        <v>0</v>
      </c>
      <c r="Z1695">
        <v>99</v>
      </c>
      <c r="AA1695">
        <v>95</v>
      </c>
      <c r="AC1695" t="str">
        <f t="shared" si="423"/>
        <v>2308,0</v>
      </c>
      <c r="AD1695" t="str">
        <f t="shared" si="424"/>
        <v>99,95</v>
      </c>
      <c r="AE1695">
        <f t="shared" si="425"/>
        <v>1.0612837971186107</v>
      </c>
      <c r="AF1695">
        <v>2092</v>
      </c>
      <c r="AI1695">
        <v>2308</v>
      </c>
      <c r="AJ1695">
        <v>0</v>
      </c>
      <c r="AK1695">
        <v>99</v>
      </c>
      <c r="AL1695">
        <v>93</v>
      </c>
      <c r="AN1695" t="str">
        <f t="shared" si="431"/>
        <v>2308,0</v>
      </c>
      <c r="AO1695" t="str">
        <f t="shared" si="426"/>
        <v>99,93</v>
      </c>
      <c r="AP1695">
        <f t="shared" si="427"/>
        <v>1.0411723864312639</v>
      </c>
      <c r="AQ1695">
        <v>2092</v>
      </c>
      <c r="AT1695">
        <v>2308</v>
      </c>
      <c r="AU1695">
        <v>0</v>
      </c>
      <c r="AV1695">
        <v>99</v>
      </c>
      <c r="AW1695">
        <v>93</v>
      </c>
      <c r="AY1695" t="str">
        <f t="shared" si="428"/>
        <v>2308,0</v>
      </c>
      <c r="AZ1695" t="str">
        <f t="shared" si="429"/>
        <v>99,93</v>
      </c>
      <c r="BA1695">
        <f t="shared" si="430"/>
        <v>1.0245320197044336</v>
      </c>
      <c r="BB1695">
        <v>2092</v>
      </c>
      <c r="BU1695">
        <v>2093</v>
      </c>
    </row>
    <row r="1696" spans="1:73" x14ac:dyDescent="0.25">
      <c r="A1696">
        <v>2307</v>
      </c>
      <c r="B1696">
        <v>0</v>
      </c>
      <c r="C1696">
        <v>100</v>
      </c>
      <c r="D1696">
        <v>4</v>
      </c>
      <c r="F1696" t="str">
        <f t="shared" si="417"/>
        <v>2307,0</v>
      </c>
      <c r="G1696" t="str">
        <f t="shared" si="418"/>
        <v>100,4</v>
      </c>
      <c r="H1696">
        <f t="shared" si="419"/>
        <v>1.1050445986124877</v>
      </c>
      <c r="I1696">
        <v>0.99305555555555558</v>
      </c>
      <c r="J1696">
        <f t="shared" si="416"/>
        <v>0.99305555555555558</v>
      </c>
      <c r="K1696">
        <v>2093</v>
      </c>
      <c r="M1696">
        <v>2307</v>
      </c>
      <c r="N1696">
        <v>0</v>
      </c>
      <c r="O1696">
        <v>100</v>
      </c>
      <c r="P1696">
        <v>5</v>
      </c>
      <c r="R1696" t="str">
        <f t="shared" si="420"/>
        <v>2307,0</v>
      </c>
      <c r="S1696" t="str">
        <f t="shared" si="421"/>
        <v>100,5</v>
      </c>
      <c r="T1696">
        <f t="shared" si="422"/>
        <v>1.0862968719642512</v>
      </c>
      <c r="U1696">
        <v>2093</v>
      </c>
      <c r="X1696">
        <v>2307</v>
      </c>
      <c r="Y1696">
        <v>0</v>
      </c>
      <c r="Z1696">
        <v>99</v>
      </c>
      <c r="AA1696">
        <v>95</v>
      </c>
      <c r="AC1696" t="str">
        <f t="shared" si="423"/>
        <v>2307,0</v>
      </c>
      <c r="AD1696" t="str">
        <f t="shared" si="424"/>
        <v>99,95</v>
      </c>
      <c r="AE1696">
        <f t="shared" si="425"/>
        <v>1.0612837971186107</v>
      </c>
      <c r="AF1696">
        <v>2093</v>
      </c>
      <c r="AI1696">
        <v>2307</v>
      </c>
      <c r="AJ1696">
        <v>0</v>
      </c>
      <c r="AK1696">
        <v>99</v>
      </c>
      <c r="AL1696">
        <v>93</v>
      </c>
      <c r="AN1696" t="str">
        <f t="shared" si="431"/>
        <v>2307,0</v>
      </c>
      <c r="AO1696" t="str">
        <f t="shared" si="426"/>
        <v>99,93</v>
      </c>
      <c r="AP1696">
        <f t="shared" si="427"/>
        <v>1.0411723864312639</v>
      </c>
      <c r="AQ1696">
        <v>2093</v>
      </c>
      <c r="AT1696">
        <v>2307</v>
      </c>
      <c r="AU1696">
        <v>0</v>
      </c>
      <c r="AV1696">
        <v>99</v>
      </c>
      <c r="AW1696">
        <v>92</v>
      </c>
      <c r="AY1696" t="str">
        <f t="shared" si="428"/>
        <v>2307,0</v>
      </c>
      <c r="AZ1696" t="str">
        <f t="shared" si="429"/>
        <v>99,92</v>
      </c>
      <c r="BA1696">
        <f t="shared" si="430"/>
        <v>1.0244334975369458</v>
      </c>
      <c r="BB1696">
        <v>2093</v>
      </c>
      <c r="BU1696">
        <v>2094</v>
      </c>
    </row>
    <row r="1697" spans="1:73" x14ac:dyDescent="0.25">
      <c r="A1697">
        <v>2306</v>
      </c>
      <c r="B1697">
        <v>0</v>
      </c>
      <c r="C1697">
        <v>100</v>
      </c>
      <c r="D1697">
        <v>2</v>
      </c>
      <c r="F1697" t="str">
        <f t="shared" si="417"/>
        <v>2306,0</v>
      </c>
      <c r="G1697" t="str">
        <f t="shared" si="418"/>
        <v>100,2</v>
      </c>
      <c r="H1697">
        <f t="shared" si="419"/>
        <v>1.1030624380574827</v>
      </c>
      <c r="I1697">
        <v>0.99206349206349209</v>
      </c>
      <c r="J1697">
        <f t="shared" si="416"/>
        <v>0.99206349206349209</v>
      </c>
      <c r="K1697">
        <v>2094</v>
      </c>
      <c r="M1697">
        <v>2306</v>
      </c>
      <c r="N1697">
        <v>0</v>
      </c>
      <c r="O1697">
        <v>100</v>
      </c>
      <c r="P1697">
        <v>4</v>
      </c>
      <c r="R1697" t="str">
        <f t="shared" si="420"/>
        <v>2306,0</v>
      </c>
      <c r="S1697" t="str">
        <f t="shared" si="421"/>
        <v>100,4</v>
      </c>
      <c r="T1697">
        <f t="shared" si="422"/>
        <v>1.0853254322906549</v>
      </c>
      <c r="U1697">
        <v>2094</v>
      </c>
      <c r="X1697">
        <v>2306</v>
      </c>
      <c r="Y1697">
        <v>0</v>
      </c>
      <c r="Z1697">
        <v>99</v>
      </c>
      <c r="AA1697">
        <v>95</v>
      </c>
      <c r="AC1697" t="str">
        <f t="shared" si="423"/>
        <v>2306,0</v>
      </c>
      <c r="AD1697" t="str">
        <f t="shared" si="424"/>
        <v>99,95</v>
      </c>
      <c r="AE1697">
        <f t="shared" si="425"/>
        <v>1.0612837971186107</v>
      </c>
      <c r="AF1697">
        <v>2094</v>
      </c>
      <c r="AI1697">
        <v>2306</v>
      </c>
      <c r="AJ1697">
        <v>0</v>
      </c>
      <c r="AK1697">
        <v>99</v>
      </c>
      <c r="AL1697">
        <v>92</v>
      </c>
      <c r="AN1697" t="str">
        <f t="shared" si="431"/>
        <v>2306,0</v>
      </c>
      <c r="AO1697" t="str">
        <f t="shared" si="426"/>
        <v>99,92</v>
      </c>
      <c r="AP1697">
        <f t="shared" si="427"/>
        <v>1.041073199761952</v>
      </c>
      <c r="AQ1697">
        <v>2094</v>
      </c>
      <c r="AT1697">
        <v>2306</v>
      </c>
      <c r="AU1697">
        <v>0</v>
      </c>
      <c r="AV1697">
        <v>99</v>
      </c>
      <c r="AW1697">
        <v>92</v>
      </c>
      <c r="AY1697" t="str">
        <f t="shared" si="428"/>
        <v>2306,0</v>
      </c>
      <c r="AZ1697" t="str">
        <f t="shared" si="429"/>
        <v>99,92</v>
      </c>
      <c r="BA1697">
        <f t="shared" si="430"/>
        <v>1.0244334975369458</v>
      </c>
      <c r="BB1697">
        <v>2094</v>
      </c>
      <c r="BU1697">
        <v>2095</v>
      </c>
    </row>
    <row r="1698" spans="1:73" x14ac:dyDescent="0.25">
      <c r="A1698">
        <v>2305</v>
      </c>
      <c r="B1698">
        <v>0</v>
      </c>
      <c r="C1698">
        <v>100</v>
      </c>
      <c r="D1698">
        <v>2</v>
      </c>
      <c r="F1698" t="str">
        <f t="shared" si="417"/>
        <v>2305,0</v>
      </c>
      <c r="G1698" t="str">
        <f t="shared" si="418"/>
        <v>100,2</v>
      </c>
      <c r="H1698">
        <f t="shared" si="419"/>
        <v>1.1030624380574827</v>
      </c>
      <c r="I1698">
        <v>0.99206349206349209</v>
      </c>
      <c r="J1698">
        <f t="shared" si="416"/>
        <v>0.99206349206349209</v>
      </c>
      <c r="K1698">
        <v>2095</v>
      </c>
      <c r="M1698">
        <v>2305</v>
      </c>
      <c r="N1698">
        <v>0</v>
      </c>
      <c r="O1698">
        <v>100</v>
      </c>
      <c r="P1698">
        <v>4</v>
      </c>
      <c r="R1698" t="str">
        <f t="shared" si="420"/>
        <v>2305,0</v>
      </c>
      <c r="S1698" t="str">
        <f t="shared" si="421"/>
        <v>100,4</v>
      </c>
      <c r="T1698">
        <f t="shared" si="422"/>
        <v>1.0853254322906549</v>
      </c>
      <c r="U1698">
        <v>2095</v>
      </c>
      <c r="X1698">
        <v>2305</v>
      </c>
      <c r="Y1698">
        <v>0</v>
      </c>
      <c r="Z1698">
        <v>99</v>
      </c>
      <c r="AA1698">
        <v>95</v>
      </c>
      <c r="AC1698" t="str">
        <f t="shared" si="423"/>
        <v>2305,0</v>
      </c>
      <c r="AD1698" t="str">
        <f t="shared" si="424"/>
        <v>99,95</v>
      </c>
      <c r="AE1698">
        <f t="shared" si="425"/>
        <v>1.0612837971186107</v>
      </c>
      <c r="AF1698">
        <v>2095</v>
      </c>
      <c r="AI1698">
        <v>2305</v>
      </c>
      <c r="AJ1698">
        <v>0</v>
      </c>
      <c r="AK1698">
        <v>99</v>
      </c>
      <c r="AL1698">
        <v>91</v>
      </c>
      <c r="AN1698" t="str">
        <f t="shared" si="431"/>
        <v>2305,0</v>
      </c>
      <c r="AO1698" t="str">
        <f t="shared" si="426"/>
        <v>99,91</v>
      </c>
      <c r="AP1698">
        <f t="shared" si="427"/>
        <v>1.0409740130926404</v>
      </c>
      <c r="AQ1698">
        <v>2095</v>
      </c>
      <c r="AT1698">
        <v>2305</v>
      </c>
      <c r="AU1698">
        <v>0</v>
      </c>
      <c r="AV1698">
        <v>99</v>
      </c>
      <c r="AW1698">
        <v>92</v>
      </c>
      <c r="AY1698" t="str">
        <f t="shared" si="428"/>
        <v>2305,0</v>
      </c>
      <c r="AZ1698" t="str">
        <f t="shared" si="429"/>
        <v>99,92</v>
      </c>
      <c r="BA1698">
        <f t="shared" si="430"/>
        <v>1.0244334975369458</v>
      </c>
      <c r="BB1698">
        <v>2095</v>
      </c>
      <c r="BU1698">
        <v>2096</v>
      </c>
    </row>
    <row r="1699" spans="1:73" x14ac:dyDescent="0.25">
      <c r="A1699">
        <v>2304</v>
      </c>
      <c r="B1699">
        <v>0</v>
      </c>
      <c r="C1699">
        <v>100</v>
      </c>
      <c r="D1699">
        <v>4</v>
      </c>
      <c r="F1699" t="str">
        <f t="shared" si="417"/>
        <v>2304,0</v>
      </c>
      <c r="G1699" t="str">
        <f t="shared" si="418"/>
        <v>100,4</v>
      </c>
      <c r="H1699">
        <f t="shared" si="419"/>
        <v>1.1050445986124877</v>
      </c>
      <c r="I1699">
        <v>0.99305555555555558</v>
      </c>
      <c r="J1699">
        <f t="shared" si="416"/>
        <v>0.99305555555555558</v>
      </c>
      <c r="K1699">
        <v>2096</v>
      </c>
      <c r="M1699">
        <v>2304</v>
      </c>
      <c r="N1699">
        <v>0</v>
      </c>
      <c r="O1699">
        <v>100</v>
      </c>
      <c r="P1699">
        <v>4</v>
      </c>
      <c r="R1699" t="str">
        <f t="shared" si="420"/>
        <v>2304,0</v>
      </c>
      <c r="S1699" t="str">
        <f t="shared" si="421"/>
        <v>100,4</v>
      </c>
      <c r="T1699">
        <f t="shared" si="422"/>
        <v>1.0853254322906549</v>
      </c>
      <c r="U1699">
        <v>2096</v>
      </c>
      <c r="X1699">
        <v>2304</v>
      </c>
      <c r="Y1699">
        <v>0</v>
      </c>
      <c r="Z1699">
        <v>99</v>
      </c>
      <c r="AA1699">
        <v>96</v>
      </c>
      <c r="AC1699" t="str">
        <f t="shared" si="423"/>
        <v>2304,0</v>
      </c>
      <c r="AD1699" t="str">
        <f t="shared" si="424"/>
        <v>99,96</v>
      </c>
      <c r="AE1699">
        <f t="shared" si="425"/>
        <v>1.0613824748371816</v>
      </c>
      <c r="AF1699">
        <v>2096</v>
      </c>
      <c r="AI1699">
        <v>2304</v>
      </c>
      <c r="AJ1699">
        <v>0</v>
      </c>
      <c r="AK1699">
        <v>99</v>
      </c>
      <c r="AL1699">
        <v>91</v>
      </c>
      <c r="AN1699" t="str">
        <f t="shared" si="431"/>
        <v>2304,0</v>
      </c>
      <c r="AO1699" t="str">
        <f t="shared" si="426"/>
        <v>99,91</v>
      </c>
      <c r="AP1699">
        <f t="shared" si="427"/>
        <v>1.0409740130926404</v>
      </c>
      <c r="AQ1699">
        <v>2096</v>
      </c>
      <c r="AT1699">
        <v>2304</v>
      </c>
      <c r="AU1699">
        <v>0</v>
      </c>
      <c r="AV1699">
        <v>99</v>
      </c>
      <c r="AW1699">
        <v>92</v>
      </c>
      <c r="AY1699" t="str">
        <f t="shared" si="428"/>
        <v>2304,0</v>
      </c>
      <c r="AZ1699" t="str">
        <f t="shared" si="429"/>
        <v>99,92</v>
      </c>
      <c r="BA1699">
        <f t="shared" si="430"/>
        <v>1.0244334975369458</v>
      </c>
      <c r="BB1699">
        <v>2096</v>
      </c>
      <c r="BU1699">
        <v>2097</v>
      </c>
    </row>
    <row r="1700" spans="1:73" x14ac:dyDescent="0.25">
      <c r="A1700">
        <v>2303</v>
      </c>
      <c r="B1700">
        <v>0</v>
      </c>
      <c r="C1700">
        <v>100</v>
      </c>
      <c r="D1700">
        <v>5</v>
      </c>
      <c r="F1700" t="str">
        <f t="shared" si="417"/>
        <v>2303,0</v>
      </c>
      <c r="G1700" t="str">
        <f t="shared" si="418"/>
        <v>100,5</v>
      </c>
      <c r="H1700">
        <f t="shared" si="419"/>
        <v>1.1060356788899901</v>
      </c>
      <c r="I1700">
        <v>0.99404761904761907</v>
      </c>
      <c r="J1700">
        <f t="shared" si="416"/>
        <v>0.99404761904761907</v>
      </c>
      <c r="K1700">
        <v>2097</v>
      </c>
      <c r="M1700">
        <v>2303</v>
      </c>
      <c r="N1700">
        <v>0</v>
      </c>
      <c r="O1700">
        <v>100</v>
      </c>
      <c r="P1700">
        <v>3</v>
      </c>
      <c r="R1700" t="str">
        <f t="shared" si="420"/>
        <v>2303,0</v>
      </c>
      <c r="S1700" t="str">
        <f t="shared" si="421"/>
        <v>100,3</v>
      </c>
      <c r="T1700">
        <f t="shared" si="422"/>
        <v>1.0843539926170584</v>
      </c>
      <c r="U1700">
        <v>2097</v>
      </c>
      <c r="X1700">
        <v>2303</v>
      </c>
      <c r="Y1700">
        <v>0</v>
      </c>
      <c r="Z1700">
        <v>99</v>
      </c>
      <c r="AA1700">
        <v>96</v>
      </c>
      <c r="AC1700" t="str">
        <f t="shared" si="423"/>
        <v>2303,0</v>
      </c>
      <c r="AD1700" t="str">
        <f t="shared" si="424"/>
        <v>99,96</v>
      </c>
      <c r="AE1700">
        <f t="shared" si="425"/>
        <v>1.0613824748371816</v>
      </c>
      <c r="AF1700">
        <v>2097</v>
      </c>
      <c r="AI1700">
        <v>2303</v>
      </c>
      <c r="AJ1700">
        <v>0</v>
      </c>
      <c r="AK1700">
        <v>99</v>
      </c>
      <c r="AL1700">
        <v>92</v>
      </c>
      <c r="AN1700" t="str">
        <f t="shared" si="431"/>
        <v>2303,0</v>
      </c>
      <c r="AO1700" t="str">
        <f t="shared" si="426"/>
        <v>99,92</v>
      </c>
      <c r="AP1700">
        <f t="shared" si="427"/>
        <v>1.041073199761952</v>
      </c>
      <c r="AQ1700">
        <v>2097</v>
      </c>
      <c r="AT1700">
        <v>2303</v>
      </c>
      <c r="AU1700">
        <v>0</v>
      </c>
      <c r="AV1700">
        <v>99</v>
      </c>
      <c r="AW1700">
        <v>92</v>
      </c>
      <c r="AY1700" t="str">
        <f t="shared" si="428"/>
        <v>2303,0</v>
      </c>
      <c r="AZ1700" t="str">
        <f t="shared" si="429"/>
        <v>99,92</v>
      </c>
      <c r="BA1700">
        <f t="shared" si="430"/>
        <v>1.0244334975369458</v>
      </c>
      <c r="BB1700">
        <v>2097</v>
      </c>
      <c r="BU1700">
        <v>2098</v>
      </c>
    </row>
    <row r="1701" spans="1:73" x14ac:dyDescent="0.25">
      <c r="A1701">
        <v>2302</v>
      </c>
      <c r="B1701">
        <v>0</v>
      </c>
      <c r="C1701">
        <v>100</v>
      </c>
      <c r="D1701">
        <v>6</v>
      </c>
      <c r="F1701" t="str">
        <f t="shared" si="417"/>
        <v>2302,0</v>
      </c>
      <c r="G1701" t="str">
        <f t="shared" si="418"/>
        <v>100,6</v>
      </c>
      <c r="H1701">
        <f t="shared" si="419"/>
        <v>1.1070267591674925</v>
      </c>
      <c r="I1701">
        <v>0.99603174603174616</v>
      </c>
      <c r="J1701">
        <f t="shared" si="416"/>
        <v>0.99603174603174616</v>
      </c>
      <c r="K1701">
        <v>2098</v>
      </c>
      <c r="M1701">
        <v>2302</v>
      </c>
      <c r="N1701">
        <v>0</v>
      </c>
      <c r="O1701">
        <v>100</v>
      </c>
      <c r="P1701">
        <v>3</v>
      </c>
      <c r="R1701" t="str">
        <f t="shared" si="420"/>
        <v>2302,0</v>
      </c>
      <c r="S1701" t="str">
        <f t="shared" si="421"/>
        <v>100,3</v>
      </c>
      <c r="T1701">
        <f t="shared" si="422"/>
        <v>1.0843539926170584</v>
      </c>
      <c r="U1701">
        <v>2098</v>
      </c>
      <c r="X1701">
        <v>2302</v>
      </c>
      <c r="Y1701">
        <v>0</v>
      </c>
      <c r="Z1701">
        <v>99</v>
      </c>
      <c r="AA1701">
        <v>95</v>
      </c>
      <c r="AC1701" t="str">
        <f t="shared" si="423"/>
        <v>2302,0</v>
      </c>
      <c r="AD1701" t="str">
        <f t="shared" si="424"/>
        <v>99,95</v>
      </c>
      <c r="AE1701">
        <f t="shared" si="425"/>
        <v>1.0612837971186107</v>
      </c>
      <c r="AF1701">
        <v>2098</v>
      </c>
      <c r="AI1701">
        <v>2302</v>
      </c>
      <c r="AJ1701">
        <v>0</v>
      </c>
      <c r="AK1701">
        <v>99</v>
      </c>
      <c r="AL1701">
        <v>93</v>
      </c>
      <c r="AN1701" t="str">
        <f t="shared" si="431"/>
        <v>2302,0</v>
      </c>
      <c r="AO1701" t="str">
        <f t="shared" si="426"/>
        <v>99,93</v>
      </c>
      <c r="AP1701">
        <f t="shared" si="427"/>
        <v>1.0411723864312639</v>
      </c>
      <c r="AQ1701">
        <v>2098</v>
      </c>
      <c r="AT1701">
        <v>2302</v>
      </c>
      <c r="AU1701">
        <v>0</v>
      </c>
      <c r="AV1701">
        <v>99</v>
      </c>
      <c r="AW1701">
        <v>92</v>
      </c>
      <c r="AY1701" t="str">
        <f t="shared" si="428"/>
        <v>2302,0</v>
      </c>
      <c r="AZ1701" t="str">
        <f t="shared" si="429"/>
        <v>99,92</v>
      </c>
      <c r="BA1701">
        <f t="shared" si="430"/>
        <v>1.0244334975369458</v>
      </c>
      <c r="BB1701">
        <v>2098</v>
      </c>
      <c r="BU1701">
        <v>2099</v>
      </c>
    </row>
    <row r="1702" spans="1:73" x14ac:dyDescent="0.25">
      <c r="A1702">
        <v>2301</v>
      </c>
      <c r="B1702">
        <v>0</v>
      </c>
      <c r="C1702">
        <v>100</v>
      </c>
      <c r="D1702">
        <v>7</v>
      </c>
      <c r="F1702" t="str">
        <f t="shared" si="417"/>
        <v>2301,0</v>
      </c>
      <c r="G1702" t="str">
        <f t="shared" si="418"/>
        <v>100,7</v>
      </c>
      <c r="H1702">
        <f t="shared" si="419"/>
        <v>1.1080178394449951</v>
      </c>
      <c r="I1702">
        <v>0.99603174603174616</v>
      </c>
      <c r="J1702">
        <f t="shared" si="416"/>
        <v>0.99603174603174616</v>
      </c>
      <c r="K1702">
        <v>2099</v>
      </c>
      <c r="M1702">
        <v>2301</v>
      </c>
      <c r="N1702">
        <v>0</v>
      </c>
      <c r="O1702">
        <v>100</v>
      </c>
      <c r="P1702">
        <v>2</v>
      </c>
      <c r="R1702" t="str">
        <f t="shared" si="420"/>
        <v>2301,0</v>
      </c>
      <c r="S1702" t="str">
        <f t="shared" si="421"/>
        <v>100,2</v>
      </c>
      <c r="T1702">
        <f t="shared" si="422"/>
        <v>1.0833825529434622</v>
      </c>
      <c r="U1702">
        <v>2099</v>
      </c>
      <c r="X1702">
        <v>2301</v>
      </c>
      <c r="Y1702">
        <v>0</v>
      </c>
      <c r="Z1702">
        <v>99</v>
      </c>
      <c r="AA1702">
        <v>95</v>
      </c>
      <c r="AC1702" t="str">
        <f t="shared" si="423"/>
        <v>2301,0</v>
      </c>
      <c r="AD1702" t="str">
        <f t="shared" si="424"/>
        <v>99,95</v>
      </c>
      <c r="AE1702">
        <f t="shared" si="425"/>
        <v>1.0612837971186107</v>
      </c>
      <c r="AF1702">
        <v>2099</v>
      </c>
      <c r="AI1702">
        <v>2301</v>
      </c>
      <c r="AJ1702">
        <v>0</v>
      </c>
      <c r="AK1702">
        <v>99</v>
      </c>
      <c r="AL1702">
        <v>95</v>
      </c>
      <c r="AN1702" t="str">
        <f t="shared" si="431"/>
        <v>2301,0</v>
      </c>
      <c r="AO1702" t="str">
        <f t="shared" si="426"/>
        <v>99,95</v>
      </c>
      <c r="AP1702">
        <f t="shared" si="427"/>
        <v>1.0413707597698869</v>
      </c>
      <c r="AQ1702">
        <v>2099</v>
      </c>
      <c r="AT1702">
        <v>2301</v>
      </c>
      <c r="AU1702">
        <v>0</v>
      </c>
      <c r="AV1702">
        <v>99</v>
      </c>
      <c r="AW1702">
        <v>93</v>
      </c>
      <c r="AY1702" t="str">
        <f t="shared" si="428"/>
        <v>2301,0</v>
      </c>
      <c r="AZ1702" t="str">
        <f t="shared" si="429"/>
        <v>99,93</v>
      </c>
      <c r="BA1702">
        <f t="shared" si="430"/>
        <v>1.0245320197044336</v>
      </c>
      <c r="BB1702">
        <v>2099</v>
      </c>
      <c r="BU1702">
        <v>2100</v>
      </c>
    </row>
    <row r="1703" spans="1:73" x14ac:dyDescent="0.25">
      <c r="A1703">
        <v>2300</v>
      </c>
      <c r="B1703">
        <v>0</v>
      </c>
      <c r="C1703">
        <v>100</v>
      </c>
      <c r="D1703">
        <v>7</v>
      </c>
      <c r="F1703" t="str">
        <f t="shared" si="417"/>
        <v>2300,0</v>
      </c>
      <c r="G1703" t="str">
        <f t="shared" si="418"/>
        <v>100,7</v>
      </c>
      <c r="H1703">
        <f t="shared" si="419"/>
        <v>1.1080178394449951</v>
      </c>
      <c r="I1703">
        <v>0.99503968253968256</v>
      </c>
      <c r="J1703">
        <f t="shared" si="416"/>
        <v>0.99503968253968256</v>
      </c>
      <c r="K1703">
        <v>2100</v>
      </c>
      <c r="M1703">
        <v>2300</v>
      </c>
      <c r="N1703">
        <v>0</v>
      </c>
      <c r="O1703">
        <v>100</v>
      </c>
      <c r="P1703">
        <v>2</v>
      </c>
      <c r="R1703" t="str">
        <f t="shared" si="420"/>
        <v>2300,0</v>
      </c>
      <c r="S1703" t="str">
        <f t="shared" si="421"/>
        <v>100,2</v>
      </c>
      <c r="T1703">
        <f t="shared" si="422"/>
        <v>1.0833825529434622</v>
      </c>
      <c r="U1703">
        <v>2100</v>
      </c>
      <c r="X1703">
        <v>2300</v>
      </c>
      <c r="Y1703">
        <v>0</v>
      </c>
      <c r="Z1703">
        <v>99</v>
      </c>
      <c r="AA1703">
        <v>94</v>
      </c>
      <c r="AC1703" t="str">
        <f t="shared" si="423"/>
        <v>2300,0</v>
      </c>
      <c r="AD1703" t="str">
        <f t="shared" si="424"/>
        <v>99,94</v>
      </c>
      <c r="AE1703">
        <f t="shared" si="425"/>
        <v>1.0611851194000395</v>
      </c>
      <c r="AF1703">
        <v>2100</v>
      </c>
      <c r="AI1703">
        <v>2300</v>
      </c>
      <c r="AJ1703">
        <v>0</v>
      </c>
      <c r="AK1703">
        <v>99</v>
      </c>
      <c r="AL1703">
        <v>97</v>
      </c>
      <c r="AN1703" t="str">
        <f t="shared" si="431"/>
        <v>2300,0</v>
      </c>
      <c r="AO1703" t="str">
        <f t="shared" si="426"/>
        <v>99,97</v>
      </c>
      <c r="AP1703">
        <f t="shared" si="427"/>
        <v>1.0415691331085102</v>
      </c>
      <c r="AQ1703">
        <v>2100</v>
      </c>
      <c r="AT1703">
        <v>2300</v>
      </c>
      <c r="AU1703">
        <v>0</v>
      </c>
      <c r="AV1703">
        <v>99</v>
      </c>
      <c r="AW1703">
        <v>94</v>
      </c>
      <c r="AY1703" t="str">
        <f t="shared" si="428"/>
        <v>2300,0</v>
      </c>
      <c r="AZ1703" t="str">
        <f t="shared" si="429"/>
        <v>99,94</v>
      </c>
      <c r="BA1703">
        <f t="shared" si="430"/>
        <v>1.024630541871921</v>
      </c>
      <c r="BB1703">
        <v>2100</v>
      </c>
      <c r="BU1703">
        <v>2101</v>
      </c>
    </row>
    <row r="1704" spans="1:73" x14ac:dyDescent="0.25">
      <c r="A1704">
        <v>2299</v>
      </c>
      <c r="B1704">
        <v>0</v>
      </c>
      <c r="C1704">
        <v>100</v>
      </c>
      <c r="D1704">
        <v>7</v>
      </c>
      <c r="F1704" t="str">
        <f t="shared" si="417"/>
        <v>2299,0</v>
      </c>
      <c r="G1704" t="str">
        <f t="shared" si="418"/>
        <v>100,7</v>
      </c>
      <c r="H1704">
        <f t="shared" si="419"/>
        <v>1.1080178394449951</v>
      </c>
      <c r="I1704">
        <v>0.99404761904761907</v>
      </c>
      <c r="J1704">
        <f t="shared" si="416"/>
        <v>0.99404761904761907</v>
      </c>
      <c r="K1704">
        <v>2101</v>
      </c>
      <c r="M1704">
        <v>2299</v>
      </c>
      <c r="N1704">
        <v>0</v>
      </c>
      <c r="O1704">
        <v>100</v>
      </c>
      <c r="P1704">
        <v>2</v>
      </c>
      <c r="R1704" t="str">
        <f t="shared" si="420"/>
        <v>2299,0</v>
      </c>
      <c r="S1704" t="str">
        <f t="shared" si="421"/>
        <v>100,2</v>
      </c>
      <c r="T1704">
        <f t="shared" si="422"/>
        <v>1.0833825529434622</v>
      </c>
      <c r="U1704">
        <v>2101</v>
      </c>
      <c r="X1704">
        <v>2299</v>
      </c>
      <c r="Y1704">
        <v>0</v>
      </c>
      <c r="Z1704">
        <v>99</v>
      </c>
      <c r="AA1704">
        <v>93</v>
      </c>
      <c r="AC1704" t="str">
        <f t="shared" si="423"/>
        <v>2299,0</v>
      </c>
      <c r="AD1704" t="str">
        <f t="shared" si="424"/>
        <v>99,93</v>
      </c>
      <c r="AE1704">
        <f t="shared" si="425"/>
        <v>1.0610864416814683</v>
      </c>
      <c r="AF1704">
        <v>2101</v>
      </c>
      <c r="AI1704">
        <v>2299</v>
      </c>
      <c r="AJ1704">
        <v>0</v>
      </c>
      <c r="AK1704">
        <v>99</v>
      </c>
      <c r="AL1704">
        <v>98</v>
      </c>
      <c r="AN1704" t="str">
        <f t="shared" si="431"/>
        <v>2299,0</v>
      </c>
      <c r="AO1704" t="str">
        <f t="shared" si="426"/>
        <v>99,98</v>
      </c>
      <c r="AP1704">
        <f t="shared" si="427"/>
        <v>1.041668319777822</v>
      </c>
      <c r="AQ1704">
        <v>2101</v>
      </c>
      <c r="AT1704">
        <v>2299</v>
      </c>
      <c r="AU1704">
        <v>0</v>
      </c>
      <c r="AV1704">
        <v>99</v>
      </c>
      <c r="AW1704">
        <v>95</v>
      </c>
      <c r="AY1704" t="str">
        <f t="shared" si="428"/>
        <v>2299,0</v>
      </c>
      <c r="AZ1704" t="str">
        <f t="shared" si="429"/>
        <v>99,95</v>
      </c>
      <c r="BA1704">
        <f t="shared" si="430"/>
        <v>1.0247290640394089</v>
      </c>
      <c r="BB1704">
        <v>2101</v>
      </c>
      <c r="BU1704">
        <v>2102</v>
      </c>
    </row>
    <row r="1705" spans="1:73" x14ac:dyDescent="0.25">
      <c r="A1705">
        <v>2298</v>
      </c>
      <c r="B1705">
        <v>0</v>
      </c>
      <c r="C1705">
        <v>100</v>
      </c>
      <c r="D1705">
        <v>7</v>
      </c>
      <c r="F1705" t="str">
        <f t="shared" si="417"/>
        <v>2298,0</v>
      </c>
      <c r="G1705" t="str">
        <f t="shared" si="418"/>
        <v>100,7</v>
      </c>
      <c r="H1705">
        <f t="shared" si="419"/>
        <v>1.1080178394449951</v>
      </c>
      <c r="I1705">
        <v>0.99305555555555558</v>
      </c>
      <c r="J1705">
        <f t="shared" si="416"/>
        <v>0.99305555555555558</v>
      </c>
      <c r="K1705">
        <v>2102</v>
      </c>
      <c r="M1705">
        <v>2298</v>
      </c>
      <c r="N1705">
        <v>0</v>
      </c>
      <c r="O1705">
        <v>100</v>
      </c>
      <c r="P1705">
        <v>3</v>
      </c>
      <c r="R1705" t="str">
        <f t="shared" si="420"/>
        <v>2298,0</v>
      </c>
      <c r="S1705" t="str">
        <f t="shared" si="421"/>
        <v>100,3</v>
      </c>
      <c r="T1705">
        <f t="shared" si="422"/>
        <v>1.0843539926170584</v>
      </c>
      <c r="U1705">
        <v>2102</v>
      </c>
      <c r="X1705">
        <v>2298</v>
      </c>
      <c r="Y1705">
        <v>0</v>
      </c>
      <c r="Z1705">
        <v>99</v>
      </c>
      <c r="AA1705">
        <v>93</v>
      </c>
      <c r="AC1705" t="str">
        <f t="shared" si="423"/>
        <v>2298,0</v>
      </c>
      <c r="AD1705" t="str">
        <f t="shared" si="424"/>
        <v>99,93</v>
      </c>
      <c r="AE1705">
        <f t="shared" si="425"/>
        <v>1.0610864416814683</v>
      </c>
      <c r="AF1705">
        <v>2102</v>
      </c>
      <c r="AI1705">
        <v>2298</v>
      </c>
      <c r="AJ1705">
        <v>0</v>
      </c>
      <c r="AK1705">
        <v>99</v>
      </c>
      <c r="AL1705">
        <v>98</v>
      </c>
      <c r="AN1705" t="str">
        <f t="shared" si="431"/>
        <v>2298,0</v>
      </c>
      <c r="AO1705" t="str">
        <f t="shared" si="426"/>
        <v>99,98</v>
      </c>
      <c r="AP1705">
        <f t="shared" si="427"/>
        <v>1.041668319777822</v>
      </c>
      <c r="AQ1705">
        <v>2102</v>
      </c>
      <c r="AT1705">
        <v>2298</v>
      </c>
      <c r="AU1705">
        <v>0</v>
      </c>
      <c r="AV1705">
        <v>99</v>
      </c>
      <c r="AW1705">
        <v>96</v>
      </c>
      <c r="AY1705" t="str">
        <f t="shared" si="428"/>
        <v>2298,0</v>
      </c>
      <c r="AZ1705" t="str">
        <f t="shared" si="429"/>
        <v>99,96</v>
      </c>
      <c r="BA1705">
        <f t="shared" si="430"/>
        <v>1.0248275862068965</v>
      </c>
      <c r="BB1705">
        <v>2102</v>
      </c>
      <c r="BU1705">
        <v>2103</v>
      </c>
    </row>
    <row r="1706" spans="1:73" x14ac:dyDescent="0.25">
      <c r="A1706">
        <v>2297</v>
      </c>
      <c r="B1706">
        <v>0</v>
      </c>
      <c r="C1706">
        <v>100</v>
      </c>
      <c r="D1706">
        <v>8</v>
      </c>
      <c r="F1706" t="str">
        <f t="shared" si="417"/>
        <v>2297,0</v>
      </c>
      <c r="G1706" t="str">
        <f t="shared" si="418"/>
        <v>100,8</v>
      </c>
      <c r="H1706">
        <f t="shared" si="419"/>
        <v>1.1090089197224975</v>
      </c>
      <c r="I1706">
        <v>0.99206349206349209</v>
      </c>
      <c r="J1706">
        <f t="shared" si="416"/>
        <v>0.99206349206349209</v>
      </c>
      <c r="K1706">
        <v>2103</v>
      </c>
      <c r="M1706">
        <v>2297</v>
      </c>
      <c r="N1706">
        <v>0</v>
      </c>
      <c r="O1706">
        <v>100</v>
      </c>
      <c r="P1706">
        <v>3</v>
      </c>
      <c r="R1706" t="str">
        <f t="shared" si="420"/>
        <v>2297,0</v>
      </c>
      <c r="S1706" t="str">
        <f t="shared" si="421"/>
        <v>100,3</v>
      </c>
      <c r="T1706">
        <f t="shared" si="422"/>
        <v>1.0843539926170584</v>
      </c>
      <c r="U1706">
        <v>2103</v>
      </c>
      <c r="X1706">
        <v>2297</v>
      </c>
      <c r="Y1706">
        <v>0</v>
      </c>
      <c r="Z1706">
        <v>99</v>
      </c>
      <c r="AA1706">
        <v>93</v>
      </c>
      <c r="AC1706" t="str">
        <f t="shared" si="423"/>
        <v>2297,0</v>
      </c>
      <c r="AD1706" t="str">
        <f t="shared" si="424"/>
        <v>99,93</v>
      </c>
      <c r="AE1706">
        <f t="shared" si="425"/>
        <v>1.0610864416814683</v>
      </c>
      <c r="AF1706">
        <v>2103</v>
      </c>
      <c r="AI1706">
        <v>2297</v>
      </c>
      <c r="AJ1706">
        <v>0</v>
      </c>
      <c r="AK1706">
        <v>99</v>
      </c>
      <c r="AL1706">
        <v>97</v>
      </c>
      <c r="AN1706" t="str">
        <f t="shared" si="431"/>
        <v>2297,0</v>
      </c>
      <c r="AO1706" t="str">
        <f t="shared" si="426"/>
        <v>99,97</v>
      </c>
      <c r="AP1706">
        <f t="shared" si="427"/>
        <v>1.0415691331085102</v>
      </c>
      <c r="AQ1706">
        <v>2103</v>
      </c>
      <c r="AT1706">
        <v>2297</v>
      </c>
      <c r="AU1706">
        <v>0</v>
      </c>
      <c r="AV1706">
        <v>99</v>
      </c>
      <c r="AW1706">
        <v>97</v>
      </c>
      <c r="AY1706" t="str">
        <f t="shared" si="428"/>
        <v>2297,0</v>
      </c>
      <c r="AZ1706" t="str">
        <f t="shared" si="429"/>
        <v>99,97</v>
      </c>
      <c r="BA1706">
        <f t="shared" si="430"/>
        <v>1.0249261083743841</v>
      </c>
      <c r="BB1706">
        <v>2103</v>
      </c>
      <c r="BU1706">
        <v>2104</v>
      </c>
    </row>
    <row r="1707" spans="1:73" x14ac:dyDescent="0.25">
      <c r="A1707">
        <v>2296</v>
      </c>
      <c r="B1707">
        <v>0</v>
      </c>
      <c r="C1707">
        <v>100</v>
      </c>
      <c r="D1707">
        <v>8</v>
      </c>
      <c r="F1707" t="str">
        <f t="shared" si="417"/>
        <v>2296,0</v>
      </c>
      <c r="G1707" t="str">
        <f t="shared" si="418"/>
        <v>100,8</v>
      </c>
      <c r="H1707">
        <f t="shared" si="419"/>
        <v>1.1090089197224975</v>
      </c>
      <c r="I1707">
        <v>0.99206349206349209</v>
      </c>
      <c r="J1707">
        <f t="shared" si="416"/>
        <v>0.99206349206349209</v>
      </c>
      <c r="K1707">
        <v>2104</v>
      </c>
      <c r="M1707">
        <v>2296</v>
      </c>
      <c r="N1707">
        <v>0</v>
      </c>
      <c r="O1707">
        <v>100</v>
      </c>
      <c r="P1707">
        <v>3</v>
      </c>
      <c r="R1707" t="str">
        <f t="shared" si="420"/>
        <v>2296,0</v>
      </c>
      <c r="S1707" t="str">
        <f t="shared" si="421"/>
        <v>100,3</v>
      </c>
      <c r="T1707">
        <f t="shared" si="422"/>
        <v>1.0843539926170584</v>
      </c>
      <c r="U1707">
        <v>2104</v>
      </c>
      <c r="X1707">
        <v>2296</v>
      </c>
      <c r="Y1707">
        <v>0</v>
      </c>
      <c r="Z1707">
        <v>99</v>
      </c>
      <c r="AA1707">
        <v>94</v>
      </c>
      <c r="AC1707" t="str">
        <f t="shared" si="423"/>
        <v>2296,0</v>
      </c>
      <c r="AD1707" t="str">
        <f t="shared" si="424"/>
        <v>99,94</v>
      </c>
      <c r="AE1707">
        <f t="shared" si="425"/>
        <v>1.0611851194000395</v>
      </c>
      <c r="AF1707">
        <v>2104</v>
      </c>
      <c r="AI1707">
        <v>2296</v>
      </c>
      <c r="AJ1707">
        <v>0</v>
      </c>
      <c r="AK1707">
        <v>99</v>
      </c>
      <c r="AL1707">
        <v>96</v>
      </c>
      <c r="AN1707" t="str">
        <f t="shared" si="431"/>
        <v>2296,0</v>
      </c>
      <c r="AO1707" t="str">
        <f t="shared" si="426"/>
        <v>99,96</v>
      </c>
      <c r="AP1707">
        <f t="shared" si="427"/>
        <v>1.0414699464391985</v>
      </c>
      <c r="AQ1707">
        <v>2104</v>
      </c>
      <c r="AT1707">
        <v>2296</v>
      </c>
      <c r="AU1707">
        <v>0</v>
      </c>
      <c r="AV1707">
        <v>99</v>
      </c>
      <c r="AW1707">
        <v>97</v>
      </c>
      <c r="AY1707" t="str">
        <f t="shared" si="428"/>
        <v>2296,0</v>
      </c>
      <c r="AZ1707" t="str">
        <f t="shared" si="429"/>
        <v>99,97</v>
      </c>
      <c r="BA1707">
        <f t="shared" si="430"/>
        <v>1.0249261083743841</v>
      </c>
      <c r="BB1707">
        <v>2104</v>
      </c>
      <c r="BU1707">
        <v>2105</v>
      </c>
    </row>
    <row r="1708" spans="1:73" x14ac:dyDescent="0.25">
      <c r="A1708">
        <v>2295</v>
      </c>
      <c r="B1708">
        <v>0</v>
      </c>
      <c r="C1708">
        <v>100</v>
      </c>
      <c r="D1708">
        <v>8</v>
      </c>
      <c r="F1708" t="str">
        <f t="shared" si="417"/>
        <v>2295,0</v>
      </c>
      <c r="G1708" t="str">
        <f t="shared" si="418"/>
        <v>100,8</v>
      </c>
      <c r="H1708">
        <f t="shared" si="419"/>
        <v>1.1090089197224975</v>
      </c>
      <c r="I1708">
        <v>0.99196428571428574</v>
      </c>
      <c r="J1708">
        <f t="shared" si="416"/>
        <v>0.99196428571428574</v>
      </c>
      <c r="K1708">
        <v>2105</v>
      </c>
      <c r="M1708">
        <v>2295</v>
      </c>
      <c r="N1708">
        <v>0</v>
      </c>
      <c r="O1708">
        <v>100</v>
      </c>
      <c r="P1708">
        <v>3</v>
      </c>
      <c r="R1708" t="str">
        <f t="shared" si="420"/>
        <v>2295,0</v>
      </c>
      <c r="S1708" t="str">
        <f t="shared" si="421"/>
        <v>100,3</v>
      </c>
      <c r="T1708">
        <f t="shared" si="422"/>
        <v>1.0843539926170584</v>
      </c>
      <c r="U1708">
        <v>2105</v>
      </c>
      <c r="X1708">
        <v>2295</v>
      </c>
      <c r="Y1708">
        <v>0</v>
      </c>
      <c r="Z1708">
        <v>99</v>
      </c>
      <c r="AA1708">
        <v>96</v>
      </c>
      <c r="AC1708" t="str">
        <f t="shared" si="423"/>
        <v>2295,0</v>
      </c>
      <c r="AD1708" t="str">
        <f t="shared" si="424"/>
        <v>99,96</v>
      </c>
      <c r="AE1708">
        <f t="shared" si="425"/>
        <v>1.0613824748371816</v>
      </c>
      <c r="AF1708">
        <v>2105</v>
      </c>
      <c r="AI1708">
        <v>2295</v>
      </c>
      <c r="AJ1708">
        <v>0</v>
      </c>
      <c r="AK1708">
        <v>99</v>
      </c>
      <c r="AL1708">
        <v>95</v>
      </c>
      <c r="AN1708" t="str">
        <f t="shared" si="431"/>
        <v>2295,0</v>
      </c>
      <c r="AO1708" t="str">
        <f t="shared" si="426"/>
        <v>99,95</v>
      </c>
      <c r="AP1708">
        <f t="shared" si="427"/>
        <v>1.0413707597698869</v>
      </c>
      <c r="AQ1708">
        <v>2105</v>
      </c>
      <c r="AT1708">
        <v>2295</v>
      </c>
      <c r="AU1708">
        <v>0</v>
      </c>
      <c r="AV1708">
        <v>99</v>
      </c>
      <c r="AW1708">
        <v>95</v>
      </c>
      <c r="AY1708" t="str">
        <f t="shared" si="428"/>
        <v>2295,0</v>
      </c>
      <c r="AZ1708" t="str">
        <f t="shared" si="429"/>
        <v>99,95</v>
      </c>
      <c r="BA1708">
        <f t="shared" si="430"/>
        <v>1.0247290640394089</v>
      </c>
      <c r="BB1708">
        <v>2105</v>
      </c>
      <c r="BU1708">
        <v>2106</v>
      </c>
    </row>
    <row r="1709" spans="1:73" x14ac:dyDescent="0.25">
      <c r="A1709">
        <v>2294</v>
      </c>
      <c r="B1709">
        <v>0</v>
      </c>
      <c r="C1709">
        <v>100</v>
      </c>
      <c r="D1709">
        <v>7</v>
      </c>
      <c r="F1709" t="str">
        <f t="shared" si="417"/>
        <v>2294,0</v>
      </c>
      <c r="G1709" t="str">
        <f t="shared" si="418"/>
        <v>100,7</v>
      </c>
      <c r="H1709">
        <f t="shared" si="419"/>
        <v>1.1080178394449951</v>
      </c>
      <c r="I1709">
        <v>0.99196428571428574</v>
      </c>
      <c r="J1709">
        <f t="shared" si="416"/>
        <v>0.99196428571428574</v>
      </c>
      <c r="K1709">
        <v>2106</v>
      </c>
      <c r="M1709">
        <v>2294</v>
      </c>
      <c r="N1709">
        <v>0</v>
      </c>
      <c r="O1709">
        <v>100</v>
      </c>
      <c r="P1709">
        <v>2</v>
      </c>
      <c r="R1709" t="str">
        <f t="shared" si="420"/>
        <v>2294,0</v>
      </c>
      <c r="S1709" t="str">
        <f t="shared" si="421"/>
        <v>100,2</v>
      </c>
      <c r="T1709">
        <f t="shared" si="422"/>
        <v>1.0833825529434622</v>
      </c>
      <c r="U1709">
        <v>2106</v>
      </c>
      <c r="X1709">
        <v>2294</v>
      </c>
      <c r="Y1709">
        <v>0</v>
      </c>
      <c r="Z1709">
        <v>99</v>
      </c>
      <c r="AA1709">
        <v>96</v>
      </c>
      <c r="AC1709" t="str">
        <f t="shared" si="423"/>
        <v>2294,0</v>
      </c>
      <c r="AD1709" t="str">
        <f t="shared" si="424"/>
        <v>99,96</v>
      </c>
      <c r="AE1709">
        <f t="shared" si="425"/>
        <v>1.0613824748371816</v>
      </c>
      <c r="AF1709">
        <v>2106</v>
      </c>
      <c r="AI1709">
        <v>2294</v>
      </c>
      <c r="AJ1709">
        <v>0</v>
      </c>
      <c r="AK1709">
        <v>99</v>
      </c>
      <c r="AL1709">
        <v>95</v>
      </c>
      <c r="AN1709" t="str">
        <f t="shared" si="431"/>
        <v>2294,0</v>
      </c>
      <c r="AO1709" t="str">
        <f t="shared" si="426"/>
        <v>99,95</v>
      </c>
      <c r="AP1709">
        <f t="shared" si="427"/>
        <v>1.0413707597698869</v>
      </c>
      <c r="AQ1709">
        <v>2106</v>
      </c>
      <c r="AT1709">
        <v>2294</v>
      </c>
      <c r="AU1709">
        <v>0</v>
      </c>
      <c r="AV1709">
        <v>99</v>
      </c>
      <c r="AW1709">
        <v>95</v>
      </c>
      <c r="AY1709" t="str">
        <f t="shared" si="428"/>
        <v>2294,0</v>
      </c>
      <c r="AZ1709" t="str">
        <f t="shared" si="429"/>
        <v>99,95</v>
      </c>
      <c r="BA1709">
        <f t="shared" si="430"/>
        <v>1.0247290640394089</v>
      </c>
      <c r="BB1709">
        <v>2106</v>
      </c>
      <c r="BU1709">
        <v>2107</v>
      </c>
    </row>
    <row r="1710" spans="1:73" x14ac:dyDescent="0.25">
      <c r="A1710">
        <v>2293</v>
      </c>
      <c r="B1710">
        <v>0</v>
      </c>
      <c r="C1710">
        <v>100</v>
      </c>
      <c r="D1710">
        <v>6</v>
      </c>
      <c r="F1710" t="str">
        <f t="shared" si="417"/>
        <v>2293,0</v>
      </c>
      <c r="G1710" t="str">
        <f t="shared" si="418"/>
        <v>100,6</v>
      </c>
      <c r="H1710">
        <f t="shared" si="419"/>
        <v>1.1070267591674925</v>
      </c>
      <c r="I1710">
        <v>0.99206349206349209</v>
      </c>
      <c r="J1710">
        <f t="shared" si="416"/>
        <v>0.99206349206349209</v>
      </c>
      <c r="K1710">
        <v>2107</v>
      </c>
      <c r="M1710">
        <v>2293</v>
      </c>
      <c r="N1710">
        <v>0</v>
      </c>
      <c r="O1710">
        <v>100</v>
      </c>
      <c r="P1710">
        <v>1</v>
      </c>
      <c r="R1710" t="str">
        <f t="shared" si="420"/>
        <v>2293,0</v>
      </c>
      <c r="S1710" t="str">
        <f t="shared" si="421"/>
        <v>100,1</v>
      </c>
      <c r="T1710">
        <f t="shared" si="422"/>
        <v>1.0824111132698659</v>
      </c>
      <c r="U1710">
        <v>2107</v>
      </c>
      <c r="X1710">
        <v>2293</v>
      </c>
      <c r="Y1710">
        <v>0</v>
      </c>
      <c r="Z1710">
        <v>99</v>
      </c>
      <c r="AA1710">
        <v>96</v>
      </c>
      <c r="AC1710" t="str">
        <f t="shared" si="423"/>
        <v>2293,0</v>
      </c>
      <c r="AD1710" t="str">
        <f t="shared" si="424"/>
        <v>99,96</v>
      </c>
      <c r="AE1710">
        <f t="shared" si="425"/>
        <v>1.0613824748371816</v>
      </c>
      <c r="AF1710">
        <v>2107</v>
      </c>
      <c r="AI1710">
        <v>2293</v>
      </c>
      <c r="AJ1710">
        <v>0</v>
      </c>
      <c r="AK1710">
        <v>99</v>
      </c>
      <c r="AL1710">
        <v>96</v>
      </c>
      <c r="AN1710" t="str">
        <f t="shared" si="431"/>
        <v>2293,0</v>
      </c>
      <c r="AO1710" t="str">
        <f t="shared" si="426"/>
        <v>99,96</v>
      </c>
      <c r="AP1710">
        <f t="shared" si="427"/>
        <v>1.0414699464391985</v>
      </c>
      <c r="AQ1710">
        <v>2107</v>
      </c>
      <c r="AT1710">
        <v>2293</v>
      </c>
      <c r="AU1710">
        <v>0</v>
      </c>
      <c r="AV1710">
        <v>99</v>
      </c>
      <c r="AW1710">
        <v>95</v>
      </c>
      <c r="AY1710" t="str">
        <f t="shared" si="428"/>
        <v>2293,0</v>
      </c>
      <c r="AZ1710" t="str">
        <f t="shared" si="429"/>
        <v>99,95</v>
      </c>
      <c r="BA1710">
        <f t="shared" si="430"/>
        <v>1.0247290640394089</v>
      </c>
      <c r="BB1710">
        <v>2107</v>
      </c>
      <c r="BU1710">
        <v>2108</v>
      </c>
    </row>
    <row r="1711" spans="1:73" x14ac:dyDescent="0.25">
      <c r="A1711">
        <v>2292</v>
      </c>
      <c r="B1711">
        <v>0</v>
      </c>
      <c r="C1711">
        <v>100</v>
      </c>
      <c r="D1711">
        <v>5</v>
      </c>
      <c r="F1711" t="str">
        <f t="shared" si="417"/>
        <v>2292,0</v>
      </c>
      <c r="G1711" t="str">
        <f t="shared" si="418"/>
        <v>100,5</v>
      </c>
      <c r="H1711">
        <f t="shared" si="419"/>
        <v>1.1060356788899901</v>
      </c>
      <c r="I1711">
        <v>0.99305555555555558</v>
      </c>
      <c r="J1711">
        <f t="shared" si="416"/>
        <v>0.99305555555555558</v>
      </c>
      <c r="K1711">
        <v>2108</v>
      </c>
      <c r="M1711">
        <v>2292</v>
      </c>
      <c r="N1711">
        <v>0</v>
      </c>
      <c r="O1711">
        <v>100</v>
      </c>
      <c r="P1711">
        <v>0</v>
      </c>
      <c r="R1711" t="str">
        <f t="shared" si="420"/>
        <v>2292,0</v>
      </c>
      <c r="S1711" t="str">
        <f t="shared" si="421"/>
        <v>100,0</v>
      </c>
      <c r="T1711">
        <f t="shared" si="422"/>
        <v>1.0814396735962697</v>
      </c>
      <c r="U1711">
        <v>2108</v>
      </c>
      <c r="X1711">
        <v>2292</v>
      </c>
      <c r="Y1711">
        <v>0</v>
      </c>
      <c r="Z1711">
        <v>99</v>
      </c>
      <c r="AA1711">
        <v>94</v>
      </c>
      <c r="AC1711" t="str">
        <f t="shared" si="423"/>
        <v>2292,0</v>
      </c>
      <c r="AD1711" t="str">
        <f t="shared" si="424"/>
        <v>99,94</v>
      </c>
      <c r="AE1711">
        <f t="shared" si="425"/>
        <v>1.0611851194000395</v>
      </c>
      <c r="AF1711">
        <v>2108</v>
      </c>
      <c r="AI1711">
        <v>2292</v>
      </c>
      <c r="AJ1711">
        <v>0</v>
      </c>
      <c r="AK1711">
        <v>99</v>
      </c>
      <c r="AL1711">
        <v>96</v>
      </c>
      <c r="AN1711" t="str">
        <f t="shared" si="431"/>
        <v>2292,0</v>
      </c>
      <c r="AO1711" t="str">
        <f t="shared" si="426"/>
        <v>99,96</v>
      </c>
      <c r="AP1711">
        <f t="shared" si="427"/>
        <v>1.0414699464391985</v>
      </c>
      <c r="AQ1711">
        <v>2108</v>
      </c>
      <c r="AT1711">
        <v>2292</v>
      </c>
      <c r="AU1711">
        <v>0</v>
      </c>
      <c r="AV1711">
        <v>99</v>
      </c>
      <c r="AW1711">
        <v>95</v>
      </c>
      <c r="AY1711" t="str">
        <f t="shared" si="428"/>
        <v>2292,0</v>
      </c>
      <c r="AZ1711" t="str">
        <f t="shared" si="429"/>
        <v>99,95</v>
      </c>
      <c r="BA1711">
        <f t="shared" si="430"/>
        <v>1.0247290640394089</v>
      </c>
      <c r="BB1711">
        <v>2108</v>
      </c>
      <c r="BU1711">
        <v>2109</v>
      </c>
    </row>
    <row r="1712" spans="1:73" x14ac:dyDescent="0.25">
      <c r="A1712">
        <v>2291</v>
      </c>
      <c r="B1712">
        <v>0</v>
      </c>
      <c r="C1712">
        <v>100</v>
      </c>
      <c r="D1712">
        <v>5</v>
      </c>
      <c r="F1712" t="str">
        <f t="shared" si="417"/>
        <v>2291,0</v>
      </c>
      <c r="G1712" t="str">
        <f t="shared" si="418"/>
        <v>100,5</v>
      </c>
      <c r="H1712">
        <f t="shared" si="419"/>
        <v>1.1060356788899901</v>
      </c>
      <c r="I1712">
        <v>0.99404761904761907</v>
      </c>
      <c r="J1712">
        <f t="shared" si="416"/>
        <v>0.99404761904761907</v>
      </c>
      <c r="K1712">
        <v>2109</v>
      </c>
      <c r="M1712">
        <v>2291</v>
      </c>
      <c r="N1712">
        <v>0</v>
      </c>
      <c r="O1712">
        <v>99</v>
      </c>
      <c r="P1712">
        <v>99</v>
      </c>
      <c r="R1712" t="str">
        <f t="shared" si="420"/>
        <v>2291,0</v>
      </c>
      <c r="S1712" t="str">
        <f t="shared" si="421"/>
        <v>99,99</v>
      </c>
      <c r="T1712">
        <f t="shared" si="422"/>
        <v>1.0813425296289101</v>
      </c>
      <c r="U1712">
        <v>2109</v>
      </c>
      <c r="X1712">
        <v>2291</v>
      </c>
      <c r="Y1712">
        <v>0</v>
      </c>
      <c r="Z1712">
        <v>99</v>
      </c>
      <c r="AA1712">
        <v>92</v>
      </c>
      <c r="AC1712" t="str">
        <f t="shared" si="423"/>
        <v>2291,0</v>
      </c>
      <c r="AD1712" t="str">
        <f t="shared" si="424"/>
        <v>99,92</v>
      </c>
      <c r="AE1712">
        <f t="shared" si="425"/>
        <v>1.0609877639628971</v>
      </c>
      <c r="AF1712">
        <v>2109</v>
      </c>
      <c r="AI1712">
        <v>2291</v>
      </c>
      <c r="AJ1712">
        <v>0</v>
      </c>
      <c r="AK1712">
        <v>99</v>
      </c>
      <c r="AL1712">
        <v>96</v>
      </c>
      <c r="AN1712" t="str">
        <f t="shared" si="431"/>
        <v>2291,0</v>
      </c>
      <c r="AO1712" t="str">
        <f t="shared" si="426"/>
        <v>99,96</v>
      </c>
      <c r="AP1712">
        <f t="shared" si="427"/>
        <v>1.0414699464391985</v>
      </c>
      <c r="AQ1712">
        <v>2109</v>
      </c>
      <c r="AT1712">
        <v>2291</v>
      </c>
      <c r="AU1712">
        <v>0</v>
      </c>
      <c r="AV1712">
        <v>99</v>
      </c>
      <c r="AW1712">
        <v>95</v>
      </c>
      <c r="AY1712" t="str">
        <f t="shared" si="428"/>
        <v>2291,0</v>
      </c>
      <c r="AZ1712" t="str">
        <f t="shared" si="429"/>
        <v>99,95</v>
      </c>
      <c r="BA1712">
        <f t="shared" si="430"/>
        <v>1.0247290640394089</v>
      </c>
      <c r="BB1712">
        <v>2109</v>
      </c>
      <c r="BU1712">
        <v>2110</v>
      </c>
    </row>
    <row r="1713" spans="1:73" x14ac:dyDescent="0.25">
      <c r="A1713">
        <v>2290</v>
      </c>
      <c r="B1713">
        <v>0</v>
      </c>
      <c r="C1713">
        <v>100</v>
      </c>
      <c r="D1713">
        <v>5</v>
      </c>
      <c r="F1713" t="str">
        <f t="shared" si="417"/>
        <v>2290,0</v>
      </c>
      <c r="G1713" t="str">
        <f t="shared" si="418"/>
        <v>100,5</v>
      </c>
      <c r="H1713">
        <f t="shared" si="419"/>
        <v>1.1060356788899901</v>
      </c>
      <c r="I1713">
        <v>0.99305555555555558</v>
      </c>
      <c r="J1713">
        <f t="shared" si="416"/>
        <v>0.99305555555555558</v>
      </c>
      <c r="K1713">
        <v>2110</v>
      </c>
      <c r="M1713">
        <v>2290</v>
      </c>
      <c r="N1713">
        <v>0</v>
      </c>
      <c r="O1713">
        <v>99</v>
      </c>
      <c r="P1713">
        <v>99</v>
      </c>
      <c r="R1713" t="str">
        <f t="shared" si="420"/>
        <v>2290,0</v>
      </c>
      <c r="S1713" t="str">
        <f t="shared" si="421"/>
        <v>99,99</v>
      </c>
      <c r="T1713">
        <f t="shared" si="422"/>
        <v>1.0813425296289101</v>
      </c>
      <c r="U1713">
        <v>2110</v>
      </c>
      <c r="X1713">
        <v>2290</v>
      </c>
      <c r="Y1713">
        <v>0</v>
      </c>
      <c r="Z1713">
        <v>99</v>
      </c>
      <c r="AA1713">
        <v>91</v>
      </c>
      <c r="AC1713" t="str">
        <f t="shared" si="423"/>
        <v>2290,0</v>
      </c>
      <c r="AD1713" t="str">
        <f t="shared" si="424"/>
        <v>99,91</v>
      </c>
      <c r="AE1713">
        <f t="shared" si="425"/>
        <v>1.0608890862443259</v>
      </c>
      <c r="AF1713">
        <v>2110</v>
      </c>
      <c r="AI1713">
        <v>2290</v>
      </c>
      <c r="AJ1713">
        <v>0</v>
      </c>
      <c r="AK1713">
        <v>99</v>
      </c>
      <c r="AL1713">
        <v>97</v>
      </c>
      <c r="AN1713" t="str">
        <f t="shared" si="431"/>
        <v>2290,0</v>
      </c>
      <c r="AO1713" t="str">
        <f t="shared" si="426"/>
        <v>99,97</v>
      </c>
      <c r="AP1713">
        <f t="shared" si="427"/>
        <v>1.0415691331085102</v>
      </c>
      <c r="AQ1713">
        <v>2110</v>
      </c>
      <c r="AT1713">
        <v>2290</v>
      </c>
      <c r="AU1713">
        <v>0</v>
      </c>
      <c r="AV1713">
        <v>99</v>
      </c>
      <c r="AW1713">
        <v>94</v>
      </c>
      <c r="AY1713" t="str">
        <f t="shared" si="428"/>
        <v>2290,0</v>
      </c>
      <c r="AZ1713" t="str">
        <f t="shared" si="429"/>
        <v>99,94</v>
      </c>
      <c r="BA1713">
        <f t="shared" si="430"/>
        <v>1.024630541871921</v>
      </c>
      <c r="BB1713">
        <v>2110</v>
      </c>
      <c r="BU1713">
        <v>2111</v>
      </c>
    </row>
    <row r="1714" spans="1:73" x14ac:dyDescent="0.25">
      <c r="A1714">
        <v>2289</v>
      </c>
      <c r="B1714">
        <v>0</v>
      </c>
      <c r="C1714">
        <v>100</v>
      </c>
      <c r="D1714">
        <v>5</v>
      </c>
      <c r="F1714" t="str">
        <f t="shared" si="417"/>
        <v>2289,0</v>
      </c>
      <c r="G1714" t="str">
        <f t="shared" si="418"/>
        <v>100,5</v>
      </c>
      <c r="H1714">
        <f t="shared" si="419"/>
        <v>1.1060356788899901</v>
      </c>
      <c r="I1714">
        <v>0.99305555555555558</v>
      </c>
      <c r="J1714">
        <f t="shared" si="416"/>
        <v>0.99305555555555558</v>
      </c>
      <c r="K1714">
        <v>2111</v>
      </c>
      <c r="M1714">
        <v>2289</v>
      </c>
      <c r="N1714">
        <v>0</v>
      </c>
      <c r="O1714">
        <v>99</v>
      </c>
      <c r="P1714">
        <v>99</v>
      </c>
      <c r="R1714" t="str">
        <f t="shared" si="420"/>
        <v>2289,0</v>
      </c>
      <c r="S1714" t="str">
        <f t="shared" si="421"/>
        <v>99,99</v>
      </c>
      <c r="T1714">
        <f t="shared" si="422"/>
        <v>1.0813425296289101</v>
      </c>
      <c r="U1714">
        <v>2111</v>
      </c>
      <c r="X1714">
        <v>2289</v>
      </c>
      <c r="Y1714">
        <v>0</v>
      </c>
      <c r="Z1714">
        <v>99</v>
      </c>
      <c r="AA1714">
        <v>90</v>
      </c>
      <c r="AC1714" t="str">
        <f t="shared" si="423"/>
        <v>2289,0</v>
      </c>
      <c r="AD1714" t="str">
        <f t="shared" si="424"/>
        <v>99,90</v>
      </c>
      <c r="AE1714">
        <f t="shared" si="425"/>
        <v>1.0607904085257549</v>
      </c>
      <c r="AF1714">
        <v>2111</v>
      </c>
      <c r="AI1714">
        <v>2289</v>
      </c>
      <c r="AJ1714">
        <v>0</v>
      </c>
      <c r="AK1714">
        <v>99</v>
      </c>
      <c r="AL1714">
        <v>98</v>
      </c>
      <c r="AN1714" t="str">
        <f t="shared" si="431"/>
        <v>2289,0</v>
      </c>
      <c r="AO1714" t="str">
        <f t="shared" si="426"/>
        <v>99,98</v>
      </c>
      <c r="AP1714">
        <f t="shared" si="427"/>
        <v>1.041668319777822</v>
      </c>
      <c r="AQ1714">
        <v>2111</v>
      </c>
      <c r="AT1714">
        <v>2289</v>
      </c>
      <c r="AU1714">
        <v>0</v>
      </c>
      <c r="AV1714">
        <v>99</v>
      </c>
      <c r="AW1714">
        <v>92</v>
      </c>
      <c r="AY1714" t="str">
        <f t="shared" si="428"/>
        <v>2289,0</v>
      </c>
      <c r="AZ1714" t="str">
        <f t="shared" si="429"/>
        <v>99,92</v>
      </c>
      <c r="BA1714">
        <f t="shared" si="430"/>
        <v>1.0244334975369458</v>
      </c>
      <c r="BB1714">
        <v>2111</v>
      </c>
      <c r="BU1714">
        <v>2112</v>
      </c>
    </row>
    <row r="1715" spans="1:73" x14ac:dyDescent="0.25">
      <c r="A1715">
        <v>2288</v>
      </c>
      <c r="B1715">
        <v>0</v>
      </c>
      <c r="C1715">
        <v>100</v>
      </c>
      <c r="D1715">
        <v>5</v>
      </c>
      <c r="F1715" t="str">
        <f t="shared" si="417"/>
        <v>2288,0</v>
      </c>
      <c r="G1715" t="str">
        <f t="shared" si="418"/>
        <v>100,5</v>
      </c>
      <c r="H1715">
        <f t="shared" si="419"/>
        <v>1.1060356788899901</v>
      </c>
      <c r="I1715">
        <v>0.99305555555555558</v>
      </c>
      <c r="J1715">
        <f t="shared" si="416"/>
        <v>0.99305555555555558</v>
      </c>
      <c r="K1715">
        <v>2112</v>
      </c>
      <c r="M1715">
        <v>2288</v>
      </c>
      <c r="N1715">
        <v>0</v>
      </c>
      <c r="O1715">
        <v>100</v>
      </c>
      <c r="P1715">
        <v>0</v>
      </c>
      <c r="R1715" t="str">
        <f t="shared" si="420"/>
        <v>2288,0</v>
      </c>
      <c r="S1715" t="str">
        <f t="shared" si="421"/>
        <v>100,0</v>
      </c>
      <c r="T1715">
        <f t="shared" si="422"/>
        <v>1.0814396735962697</v>
      </c>
      <c r="U1715">
        <v>2112</v>
      </c>
      <c r="X1715">
        <v>2288</v>
      </c>
      <c r="Y1715">
        <v>0</v>
      </c>
      <c r="Z1715">
        <v>99</v>
      </c>
      <c r="AA1715">
        <v>90</v>
      </c>
      <c r="AC1715" t="str">
        <f t="shared" si="423"/>
        <v>2288,0</v>
      </c>
      <c r="AD1715" t="str">
        <f t="shared" si="424"/>
        <v>99,90</v>
      </c>
      <c r="AE1715">
        <f t="shared" si="425"/>
        <v>1.0607904085257549</v>
      </c>
      <c r="AF1715">
        <v>2112</v>
      </c>
      <c r="AI1715">
        <v>2288</v>
      </c>
      <c r="AJ1715">
        <v>0</v>
      </c>
      <c r="AK1715">
        <v>99</v>
      </c>
      <c r="AL1715">
        <v>99</v>
      </c>
      <c r="AN1715" t="str">
        <f t="shared" si="431"/>
        <v>2288,0</v>
      </c>
      <c r="AO1715" t="str">
        <f t="shared" si="426"/>
        <v>99,99</v>
      </c>
      <c r="AP1715">
        <f t="shared" si="427"/>
        <v>1.0417675064471335</v>
      </c>
      <c r="AQ1715">
        <v>2112</v>
      </c>
      <c r="AT1715">
        <v>2288</v>
      </c>
      <c r="AU1715">
        <v>0</v>
      </c>
      <c r="AV1715">
        <v>99</v>
      </c>
      <c r="AW1715">
        <v>92</v>
      </c>
      <c r="AY1715" t="str">
        <f t="shared" si="428"/>
        <v>2288,0</v>
      </c>
      <c r="AZ1715" t="str">
        <f t="shared" si="429"/>
        <v>99,92</v>
      </c>
      <c r="BA1715">
        <f t="shared" si="430"/>
        <v>1.0244334975369458</v>
      </c>
      <c r="BB1715">
        <v>2112</v>
      </c>
      <c r="BU1715">
        <v>2113</v>
      </c>
    </row>
    <row r="1716" spans="1:73" x14ac:dyDescent="0.25">
      <c r="A1716">
        <v>2287</v>
      </c>
      <c r="B1716">
        <v>0</v>
      </c>
      <c r="C1716">
        <v>100</v>
      </c>
      <c r="D1716">
        <v>4</v>
      </c>
      <c r="F1716" t="str">
        <f t="shared" si="417"/>
        <v>2287,0</v>
      </c>
      <c r="G1716" t="str">
        <f t="shared" si="418"/>
        <v>100,4</v>
      </c>
      <c r="H1716">
        <f t="shared" si="419"/>
        <v>1.1050445986124877</v>
      </c>
      <c r="I1716">
        <v>0.99404761904761907</v>
      </c>
      <c r="J1716">
        <f t="shared" si="416"/>
        <v>0.99404761904761907</v>
      </c>
      <c r="K1716">
        <v>2113</v>
      </c>
      <c r="M1716">
        <v>2287</v>
      </c>
      <c r="N1716">
        <v>0</v>
      </c>
      <c r="O1716">
        <v>100</v>
      </c>
      <c r="P1716">
        <v>1</v>
      </c>
      <c r="R1716" t="str">
        <f t="shared" si="420"/>
        <v>2287,0</v>
      </c>
      <c r="S1716" t="str">
        <f t="shared" si="421"/>
        <v>100,1</v>
      </c>
      <c r="T1716">
        <f t="shared" si="422"/>
        <v>1.0824111132698659</v>
      </c>
      <c r="U1716">
        <v>2113</v>
      </c>
      <c r="X1716">
        <v>2287</v>
      </c>
      <c r="Y1716">
        <v>0</v>
      </c>
      <c r="Z1716">
        <v>99</v>
      </c>
      <c r="AA1716">
        <v>91</v>
      </c>
      <c r="AC1716" t="str">
        <f t="shared" si="423"/>
        <v>2287,0</v>
      </c>
      <c r="AD1716" t="str">
        <f t="shared" si="424"/>
        <v>99,91</v>
      </c>
      <c r="AE1716">
        <f t="shared" si="425"/>
        <v>1.0608890862443259</v>
      </c>
      <c r="AF1716">
        <v>2113</v>
      </c>
      <c r="AI1716">
        <v>2287</v>
      </c>
      <c r="AJ1716">
        <v>0</v>
      </c>
      <c r="AK1716">
        <v>100</v>
      </c>
      <c r="AL1716">
        <v>1</v>
      </c>
      <c r="AN1716" t="str">
        <f t="shared" si="431"/>
        <v>2287,0</v>
      </c>
      <c r="AO1716" t="str">
        <f t="shared" si="426"/>
        <v>100,1</v>
      </c>
      <c r="AP1716">
        <f t="shared" si="427"/>
        <v>1.0428585598095617</v>
      </c>
      <c r="AQ1716">
        <v>2113</v>
      </c>
      <c r="AT1716">
        <v>2287</v>
      </c>
      <c r="AU1716">
        <v>0</v>
      </c>
      <c r="AV1716">
        <v>99</v>
      </c>
      <c r="AW1716">
        <v>92</v>
      </c>
      <c r="AY1716" t="str">
        <f t="shared" si="428"/>
        <v>2287,0</v>
      </c>
      <c r="AZ1716" t="str">
        <f t="shared" si="429"/>
        <v>99,92</v>
      </c>
      <c r="BA1716">
        <f t="shared" si="430"/>
        <v>1.0244334975369458</v>
      </c>
      <c r="BB1716">
        <v>2113</v>
      </c>
      <c r="BU1716">
        <v>2114</v>
      </c>
    </row>
    <row r="1717" spans="1:73" x14ac:dyDescent="0.25">
      <c r="A1717">
        <v>2286</v>
      </c>
      <c r="B1717">
        <v>0</v>
      </c>
      <c r="C1717">
        <v>100</v>
      </c>
      <c r="D1717">
        <v>4</v>
      </c>
      <c r="F1717" t="str">
        <f t="shared" si="417"/>
        <v>2286,0</v>
      </c>
      <c r="G1717" t="str">
        <f t="shared" si="418"/>
        <v>100,4</v>
      </c>
      <c r="H1717">
        <f t="shared" si="419"/>
        <v>1.1050445986124877</v>
      </c>
      <c r="I1717">
        <v>0.99404761904761907</v>
      </c>
      <c r="J1717">
        <f t="shared" si="416"/>
        <v>0.99404761904761907</v>
      </c>
      <c r="K1717">
        <v>2114</v>
      </c>
      <c r="M1717">
        <v>2286</v>
      </c>
      <c r="N1717">
        <v>0</v>
      </c>
      <c r="O1717">
        <v>100</v>
      </c>
      <c r="P1717">
        <v>1</v>
      </c>
      <c r="R1717" t="str">
        <f t="shared" si="420"/>
        <v>2286,0</v>
      </c>
      <c r="S1717" t="str">
        <f t="shared" si="421"/>
        <v>100,1</v>
      </c>
      <c r="T1717">
        <f t="shared" si="422"/>
        <v>1.0824111132698659</v>
      </c>
      <c r="U1717">
        <v>2114</v>
      </c>
      <c r="X1717">
        <v>2286</v>
      </c>
      <c r="Y1717">
        <v>0</v>
      </c>
      <c r="Z1717">
        <v>99</v>
      </c>
      <c r="AA1717">
        <v>92</v>
      </c>
      <c r="AC1717" t="str">
        <f t="shared" si="423"/>
        <v>2286,0</v>
      </c>
      <c r="AD1717" t="str">
        <f t="shared" si="424"/>
        <v>99,92</v>
      </c>
      <c r="AE1717">
        <f t="shared" si="425"/>
        <v>1.0609877639628971</v>
      </c>
      <c r="AF1717">
        <v>2114</v>
      </c>
      <c r="AI1717">
        <v>2286</v>
      </c>
      <c r="AJ1717">
        <v>0</v>
      </c>
      <c r="AK1717">
        <v>100</v>
      </c>
      <c r="AL1717">
        <v>1</v>
      </c>
      <c r="AN1717" t="str">
        <f t="shared" si="431"/>
        <v>2286,0</v>
      </c>
      <c r="AO1717" t="str">
        <f t="shared" si="426"/>
        <v>100,1</v>
      </c>
      <c r="AP1717">
        <f t="shared" si="427"/>
        <v>1.0428585598095617</v>
      </c>
      <c r="AQ1717">
        <v>2114</v>
      </c>
      <c r="AT1717">
        <v>2286</v>
      </c>
      <c r="AU1717">
        <v>0</v>
      </c>
      <c r="AV1717">
        <v>99</v>
      </c>
      <c r="AW1717">
        <v>94</v>
      </c>
      <c r="AY1717" t="str">
        <f t="shared" si="428"/>
        <v>2286,0</v>
      </c>
      <c r="AZ1717" t="str">
        <f t="shared" si="429"/>
        <v>99,94</v>
      </c>
      <c r="BA1717">
        <f t="shared" si="430"/>
        <v>1.024630541871921</v>
      </c>
      <c r="BB1717">
        <v>2114</v>
      </c>
      <c r="BU1717">
        <v>2115</v>
      </c>
    </row>
    <row r="1718" spans="1:73" x14ac:dyDescent="0.25">
      <c r="A1718">
        <v>2285</v>
      </c>
      <c r="B1718">
        <v>0</v>
      </c>
      <c r="C1718">
        <v>100</v>
      </c>
      <c r="D1718">
        <v>4</v>
      </c>
      <c r="F1718" t="str">
        <f t="shared" si="417"/>
        <v>2285,0</v>
      </c>
      <c r="G1718" t="str">
        <f t="shared" si="418"/>
        <v>100,4</v>
      </c>
      <c r="H1718">
        <f t="shared" si="419"/>
        <v>1.1050445986124877</v>
      </c>
      <c r="I1718">
        <v>0.99305555555555558</v>
      </c>
      <c r="J1718">
        <f t="shared" si="416"/>
        <v>0.99305555555555558</v>
      </c>
      <c r="K1718">
        <v>2115</v>
      </c>
      <c r="M1718">
        <v>2285</v>
      </c>
      <c r="N1718">
        <v>0</v>
      </c>
      <c r="O1718">
        <v>100</v>
      </c>
      <c r="P1718">
        <v>2</v>
      </c>
      <c r="R1718" t="str">
        <f t="shared" si="420"/>
        <v>2285,0</v>
      </c>
      <c r="S1718" t="str">
        <f t="shared" si="421"/>
        <v>100,2</v>
      </c>
      <c r="T1718">
        <f t="shared" si="422"/>
        <v>1.0833825529434622</v>
      </c>
      <c r="U1718">
        <v>2115</v>
      </c>
      <c r="X1718">
        <v>2285</v>
      </c>
      <c r="Y1718">
        <v>0</v>
      </c>
      <c r="Z1718">
        <v>99</v>
      </c>
      <c r="AA1718">
        <v>93</v>
      </c>
      <c r="AC1718" t="str">
        <f t="shared" si="423"/>
        <v>2285,0</v>
      </c>
      <c r="AD1718" t="str">
        <f t="shared" si="424"/>
        <v>99,93</v>
      </c>
      <c r="AE1718">
        <f t="shared" si="425"/>
        <v>1.0610864416814683</v>
      </c>
      <c r="AF1718">
        <v>2115</v>
      </c>
      <c r="AI1718">
        <v>2285</v>
      </c>
      <c r="AJ1718">
        <v>0</v>
      </c>
      <c r="AK1718">
        <v>99</v>
      </c>
      <c r="AL1718">
        <v>99</v>
      </c>
      <c r="AN1718" t="str">
        <f t="shared" si="431"/>
        <v>2285,0</v>
      </c>
      <c r="AO1718" t="str">
        <f t="shared" si="426"/>
        <v>99,99</v>
      </c>
      <c r="AP1718">
        <f t="shared" si="427"/>
        <v>1.0417675064471335</v>
      </c>
      <c r="AQ1718">
        <v>2115</v>
      </c>
      <c r="AT1718">
        <v>2285</v>
      </c>
      <c r="AU1718">
        <v>0</v>
      </c>
      <c r="AV1718">
        <v>99</v>
      </c>
      <c r="AW1718">
        <v>96</v>
      </c>
      <c r="AY1718" t="str">
        <f t="shared" si="428"/>
        <v>2285,0</v>
      </c>
      <c r="AZ1718" t="str">
        <f t="shared" si="429"/>
        <v>99,96</v>
      </c>
      <c r="BA1718">
        <f t="shared" si="430"/>
        <v>1.0248275862068965</v>
      </c>
      <c r="BB1718">
        <v>2115</v>
      </c>
      <c r="BU1718">
        <v>2116</v>
      </c>
    </row>
    <row r="1719" spans="1:73" x14ac:dyDescent="0.25">
      <c r="A1719">
        <v>2284</v>
      </c>
      <c r="B1719">
        <v>0</v>
      </c>
      <c r="C1719">
        <v>100</v>
      </c>
      <c r="D1719">
        <v>4</v>
      </c>
      <c r="F1719" t="str">
        <f t="shared" si="417"/>
        <v>2284,0</v>
      </c>
      <c r="G1719" t="str">
        <f t="shared" si="418"/>
        <v>100,4</v>
      </c>
      <c r="H1719">
        <f t="shared" si="419"/>
        <v>1.1050445986124877</v>
      </c>
      <c r="I1719">
        <v>0.99206349206349209</v>
      </c>
      <c r="J1719">
        <f t="shared" si="416"/>
        <v>0.99206349206349209</v>
      </c>
      <c r="K1719">
        <v>2116</v>
      </c>
      <c r="M1719">
        <v>2284</v>
      </c>
      <c r="N1719">
        <v>0</v>
      </c>
      <c r="O1719">
        <v>100</v>
      </c>
      <c r="P1719">
        <v>2</v>
      </c>
      <c r="R1719" t="str">
        <f t="shared" si="420"/>
        <v>2284,0</v>
      </c>
      <c r="S1719" t="str">
        <f t="shared" si="421"/>
        <v>100,2</v>
      </c>
      <c r="T1719">
        <f t="shared" si="422"/>
        <v>1.0833825529434622</v>
      </c>
      <c r="U1719">
        <v>2116</v>
      </c>
      <c r="X1719">
        <v>2284</v>
      </c>
      <c r="Y1719">
        <v>0</v>
      </c>
      <c r="Z1719">
        <v>99</v>
      </c>
      <c r="AA1719">
        <v>95</v>
      </c>
      <c r="AC1719" t="str">
        <f t="shared" si="423"/>
        <v>2284,0</v>
      </c>
      <c r="AD1719" t="str">
        <f t="shared" si="424"/>
        <v>99,95</v>
      </c>
      <c r="AE1719">
        <f t="shared" si="425"/>
        <v>1.0612837971186107</v>
      </c>
      <c r="AF1719">
        <v>2116</v>
      </c>
      <c r="AI1719">
        <v>2284</v>
      </c>
      <c r="AJ1719">
        <v>0</v>
      </c>
      <c r="AK1719">
        <v>99</v>
      </c>
      <c r="AL1719">
        <v>97</v>
      </c>
      <c r="AN1719" t="str">
        <f t="shared" si="431"/>
        <v>2284,0</v>
      </c>
      <c r="AO1719" t="str">
        <f t="shared" si="426"/>
        <v>99,97</v>
      </c>
      <c r="AP1719">
        <f t="shared" si="427"/>
        <v>1.0415691331085102</v>
      </c>
      <c r="AQ1719">
        <v>2116</v>
      </c>
      <c r="AT1719">
        <v>2284</v>
      </c>
      <c r="AU1719">
        <v>0</v>
      </c>
      <c r="AV1719">
        <v>99</v>
      </c>
      <c r="AW1719">
        <v>97</v>
      </c>
      <c r="AY1719" t="str">
        <f t="shared" si="428"/>
        <v>2284,0</v>
      </c>
      <c r="AZ1719" t="str">
        <f t="shared" si="429"/>
        <v>99,97</v>
      </c>
      <c r="BA1719">
        <f t="shared" si="430"/>
        <v>1.0249261083743841</v>
      </c>
      <c r="BB1719">
        <v>2116</v>
      </c>
      <c r="BU1719">
        <v>2117</v>
      </c>
    </row>
    <row r="1720" spans="1:73" x14ac:dyDescent="0.25">
      <c r="A1720">
        <v>2283</v>
      </c>
      <c r="B1720">
        <v>0</v>
      </c>
      <c r="C1720">
        <v>100</v>
      </c>
      <c r="D1720">
        <v>5</v>
      </c>
      <c r="F1720" t="str">
        <f t="shared" si="417"/>
        <v>2283,0</v>
      </c>
      <c r="G1720" t="str">
        <f t="shared" si="418"/>
        <v>100,5</v>
      </c>
      <c r="H1720">
        <f t="shared" si="419"/>
        <v>1.1060356788899901</v>
      </c>
      <c r="I1720">
        <v>0.99186507936507939</v>
      </c>
      <c r="J1720">
        <f t="shared" si="416"/>
        <v>0.99186507936507939</v>
      </c>
      <c r="K1720">
        <v>2117</v>
      </c>
      <c r="M1720">
        <v>2283</v>
      </c>
      <c r="N1720">
        <v>0</v>
      </c>
      <c r="O1720">
        <v>100</v>
      </c>
      <c r="P1720">
        <v>2</v>
      </c>
      <c r="R1720" t="str">
        <f t="shared" si="420"/>
        <v>2283,0</v>
      </c>
      <c r="S1720" t="str">
        <f t="shared" si="421"/>
        <v>100,2</v>
      </c>
      <c r="T1720">
        <f t="shared" si="422"/>
        <v>1.0833825529434622</v>
      </c>
      <c r="U1720">
        <v>2117</v>
      </c>
      <c r="X1720">
        <v>2283</v>
      </c>
      <c r="Y1720">
        <v>0</v>
      </c>
      <c r="Z1720">
        <v>99</v>
      </c>
      <c r="AA1720">
        <v>96</v>
      </c>
      <c r="AC1720" t="str">
        <f t="shared" si="423"/>
        <v>2283,0</v>
      </c>
      <c r="AD1720" t="str">
        <f t="shared" si="424"/>
        <v>99,96</v>
      </c>
      <c r="AE1720">
        <f t="shared" si="425"/>
        <v>1.0613824748371816</v>
      </c>
      <c r="AF1720">
        <v>2117</v>
      </c>
      <c r="AI1720">
        <v>2283</v>
      </c>
      <c r="AJ1720">
        <v>0</v>
      </c>
      <c r="AK1720">
        <v>99</v>
      </c>
      <c r="AL1720">
        <v>95</v>
      </c>
      <c r="AN1720" t="str">
        <f t="shared" si="431"/>
        <v>2283,0</v>
      </c>
      <c r="AO1720" t="str">
        <f t="shared" si="426"/>
        <v>99,95</v>
      </c>
      <c r="AP1720">
        <f t="shared" si="427"/>
        <v>1.0413707597698869</v>
      </c>
      <c r="AQ1720">
        <v>2117</v>
      </c>
      <c r="AT1720">
        <v>2283</v>
      </c>
      <c r="AU1720">
        <v>0</v>
      </c>
      <c r="AV1720">
        <v>99</v>
      </c>
      <c r="AW1720">
        <v>96</v>
      </c>
      <c r="AY1720" t="str">
        <f t="shared" si="428"/>
        <v>2283,0</v>
      </c>
      <c r="AZ1720" t="str">
        <f t="shared" si="429"/>
        <v>99,96</v>
      </c>
      <c r="BA1720">
        <f t="shared" si="430"/>
        <v>1.0248275862068965</v>
      </c>
      <c r="BB1720">
        <v>2117</v>
      </c>
      <c r="BU1720">
        <v>2118</v>
      </c>
    </row>
    <row r="1721" spans="1:73" x14ac:dyDescent="0.25">
      <c r="A1721">
        <v>2282</v>
      </c>
      <c r="B1721">
        <v>0</v>
      </c>
      <c r="C1721">
        <v>100</v>
      </c>
      <c r="D1721">
        <v>5</v>
      </c>
      <c r="F1721" t="str">
        <f t="shared" si="417"/>
        <v>2282,0</v>
      </c>
      <c r="G1721" t="str">
        <f t="shared" si="418"/>
        <v>100,5</v>
      </c>
      <c r="H1721">
        <f t="shared" si="419"/>
        <v>1.1060356788899901</v>
      </c>
      <c r="I1721">
        <v>0.99176587301587305</v>
      </c>
      <c r="J1721">
        <f t="shared" si="416"/>
        <v>0.99176587301587305</v>
      </c>
      <c r="K1721">
        <v>2118</v>
      </c>
      <c r="M1721">
        <v>2282</v>
      </c>
      <c r="N1721">
        <v>0</v>
      </c>
      <c r="O1721">
        <v>100</v>
      </c>
      <c r="P1721">
        <v>1</v>
      </c>
      <c r="R1721" t="str">
        <f t="shared" si="420"/>
        <v>2282,0</v>
      </c>
      <c r="S1721" t="str">
        <f t="shared" si="421"/>
        <v>100,1</v>
      </c>
      <c r="T1721">
        <f t="shared" si="422"/>
        <v>1.0824111132698659</v>
      </c>
      <c r="U1721">
        <v>2118</v>
      </c>
      <c r="X1721">
        <v>2282</v>
      </c>
      <c r="Y1721">
        <v>0</v>
      </c>
      <c r="Z1721">
        <v>99</v>
      </c>
      <c r="AA1721">
        <v>97</v>
      </c>
      <c r="AC1721" t="str">
        <f t="shared" si="423"/>
        <v>2282,0</v>
      </c>
      <c r="AD1721" t="str">
        <f t="shared" si="424"/>
        <v>99,97</v>
      </c>
      <c r="AE1721">
        <f t="shared" si="425"/>
        <v>1.0614811525557528</v>
      </c>
      <c r="AF1721">
        <v>2118</v>
      </c>
      <c r="AI1721">
        <v>2282</v>
      </c>
      <c r="AJ1721">
        <v>0</v>
      </c>
      <c r="AK1721">
        <v>99</v>
      </c>
      <c r="AL1721">
        <v>96</v>
      </c>
      <c r="AN1721" t="str">
        <f t="shared" si="431"/>
        <v>2282,0</v>
      </c>
      <c r="AO1721" t="str">
        <f t="shared" si="426"/>
        <v>99,96</v>
      </c>
      <c r="AP1721">
        <f t="shared" si="427"/>
        <v>1.0414699464391985</v>
      </c>
      <c r="AQ1721">
        <v>2118</v>
      </c>
      <c r="AT1721">
        <v>2282</v>
      </c>
      <c r="AU1721">
        <v>0</v>
      </c>
      <c r="AV1721">
        <v>99</v>
      </c>
      <c r="AW1721">
        <v>94</v>
      </c>
      <c r="AY1721" t="str">
        <f t="shared" si="428"/>
        <v>2282,0</v>
      </c>
      <c r="AZ1721" t="str">
        <f t="shared" si="429"/>
        <v>99,94</v>
      </c>
      <c r="BA1721">
        <f t="shared" si="430"/>
        <v>1.024630541871921</v>
      </c>
      <c r="BB1721">
        <v>2118</v>
      </c>
      <c r="BU1721">
        <v>2119</v>
      </c>
    </row>
    <row r="1722" spans="1:73" x14ac:dyDescent="0.25">
      <c r="A1722">
        <v>2281</v>
      </c>
      <c r="B1722">
        <v>0</v>
      </c>
      <c r="C1722">
        <v>100</v>
      </c>
      <c r="D1722">
        <v>5</v>
      </c>
      <c r="F1722" t="str">
        <f t="shared" si="417"/>
        <v>2281,0</v>
      </c>
      <c r="G1722" t="str">
        <f t="shared" si="418"/>
        <v>100,5</v>
      </c>
      <c r="H1722">
        <f t="shared" si="419"/>
        <v>1.1060356788899901</v>
      </c>
      <c r="I1722">
        <v>0.99176587301587305</v>
      </c>
      <c r="J1722">
        <f t="shared" si="416"/>
        <v>0.99176587301587305</v>
      </c>
      <c r="K1722">
        <v>2119</v>
      </c>
      <c r="M1722">
        <v>2281</v>
      </c>
      <c r="N1722">
        <v>0</v>
      </c>
      <c r="O1722">
        <v>100</v>
      </c>
      <c r="P1722">
        <v>2</v>
      </c>
      <c r="R1722" t="str">
        <f t="shared" si="420"/>
        <v>2281,0</v>
      </c>
      <c r="S1722" t="str">
        <f t="shared" si="421"/>
        <v>100,2</v>
      </c>
      <c r="T1722">
        <f t="shared" si="422"/>
        <v>1.0833825529434622</v>
      </c>
      <c r="U1722">
        <v>2119</v>
      </c>
      <c r="X1722">
        <v>2281</v>
      </c>
      <c r="Y1722">
        <v>0</v>
      </c>
      <c r="Z1722">
        <v>99</v>
      </c>
      <c r="AA1722">
        <v>97</v>
      </c>
      <c r="AC1722" t="str">
        <f t="shared" si="423"/>
        <v>2281,0</v>
      </c>
      <c r="AD1722" t="str">
        <f t="shared" si="424"/>
        <v>99,97</v>
      </c>
      <c r="AE1722">
        <f t="shared" si="425"/>
        <v>1.0614811525557528</v>
      </c>
      <c r="AF1722">
        <v>2119</v>
      </c>
      <c r="AI1722">
        <v>2281</v>
      </c>
      <c r="AJ1722">
        <v>0</v>
      </c>
      <c r="AK1722">
        <v>99</v>
      </c>
      <c r="AL1722">
        <v>98</v>
      </c>
      <c r="AN1722" t="str">
        <f t="shared" si="431"/>
        <v>2281,0</v>
      </c>
      <c r="AO1722" t="str">
        <f t="shared" si="426"/>
        <v>99,98</v>
      </c>
      <c r="AP1722">
        <f t="shared" si="427"/>
        <v>1.041668319777822</v>
      </c>
      <c r="AQ1722">
        <v>2119</v>
      </c>
      <c r="AT1722">
        <v>2281</v>
      </c>
      <c r="AU1722">
        <v>0</v>
      </c>
      <c r="AV1722">
        <v>99</v>
      </c>
      <c r="AW1722">
        <v>92</v>
      </c>
      <c r="AY1722" t="str">
        <f t="shared" si="428"/>
        <v>2281,0</v>
      </c>
      <c r="AZ1722" t="str">
        <f t="shared" si="429"/>
        <v>99,92</v>
      </c>
      <c r="BA1722">
        <f t="shared" si="430"/>
        <v>1.0244334975369458</v>
      </c>
      <c r="BB1722">
        <v>2119</v>
      </c>
      <c r="BU1722">
        <v>2120</v>
      </c>
    </row>
    <row r="1723" spans="1:73" x14ac:dyDescent="0.25">
      <c r="A1723">
        <v>2280</v>
      </c>
      <c r="B1723">
        <v>0</v>
      </c>
      <c r="C1723">
        <v>100</v>
      </c>
      <c r="D1723">
        <v>4</v>
      </c>
      <c r="F1723" t="str">
        <f t="shared" si="417"/>
        <v>2280,0</v>
      </c>
      <c r="G1723" t="str">
        <f t="shared" si="418"/>
        <v>100,4</v>
      </c>
      <c r="H1723">
        <f t="shared" si="419"/>
        <v>1.1050445986124877</v>
      </c>
      <c r="I1723">
        <v>0.99186507936507939</v>
      </c>
      <c r="J1723">
        <f t="shared" si="416"/>
        <v>0.99186507936507939</v>
      </c>
      <c r="K1723">
        <v>2120</v>
      </c>
      <c r="M1723">
        <v>2280</v>
      </c>
      <c r="N1723">
        <v>0</v>
      </c>
      <c r="O1723">
        <v>100</v>
      </c>
      <c r="P1723">
        <v>4</v>
      </c>
      <c r="R1723" t="str">
        <f t="shared" si="420"/>
        <v>2280,0</v>
      </c>
      <c r="S1723" t="str">
        <f t="shared" si="421"/>
        <v>100,4</v>
      </c>
      <c r="T1723">
        <f t="shared" si="422"/>
        <v>1.0853254322906549</v>
      </c>
      <c r="U1723">
        <v>2120</v>
      </c>
      <c r="X1723">
        <v>2280</v>
      </c>
      <c r="Y1723">
        <v>0</v>
      </c>
      <c r="Z1723">
        <v>99</v>
      </c>
      <c r="AA1723">
        <v>98</v>
      </c>
      <c r="AC1723" t="str">
        <f t="shared" si="423"/>
        <v>2280,0</v>
      </c>
      <c r="AD1723" t="str">
        <f t="shared" si="424"/>
        <v>99,98</v>
      </c>
      <c r="AE1723">
        <f t="shared" si="425"/>
        <v>1.061579830274324</v>
      </c>
      <c r="AF1723">
        <v>2120</v>
      </c>
      <c r="AI1723">
        <v>2280</v>
      </c>
      <c r="AJ1723">
        <v>0</v>
      </c>
      <c r="AK1723">
        <v>100</v>
      </c>
      <c r="AL1723">
        <v>0</v>
      </c>
      <c r="AN1723" t="str">
        <f t="shared" si="431"/>
        <v>2280,0</v>
      </c>
      <c r="AO1723" t="str">
        <f t="shared" si="426"/>
        <v>100,0</v>
      </c>
      <c r="AP1723">
        <f t="shared" si="427"/>
        <v>1.0418666931164453</v>
      </c>
      <c r="AQ1723">
        <v>2120</v>
      </c>
      <c r="AT1723">
        <v>2280</v>
      </c>
      <c r="AU1723">
        <v>0</v>
      </c>
      <c r="AV1723">
        <v>99</v>
      </c>
      <c r="AW1723">
        <v>90</v>
      </c>
      <c r="AY1723" t="str">
        <f t="shared" si="428"/>
        <v>2280,0</v>
      </c>
      <c r="AZ1723" t="str">
        <f t="shared" si="429"/>
        <v>99,90</v>
      </c>
      <c r="BA1723">
        <f t="shared" si="430"/>
        <v>1.0242364532019705</v>
      </c>
      <c r="BB1723">
        <v>2120</v>
      </c>
      <c r="BU1723">
        <v>2121</v>
      </c>
    </row>
    <row r="1724" spans="1:73" x14ac:dyDescent="0.25">
      <c r="A1724">
        <v>2279</v>
      </c>
      <c r="B1724">
        <v>0</v>
      </c>
      <c r="C1724">
        <v>100</v>
      </c>
      <c r="D1724">
        <v>4</v>
      </c>
      <c r="F1724" t="str">
        <f t="shared" si="417"/>
        <v>2279,0</v>
      </c>
      <c r="G1724" t="str">
        <f t="shared" si="418"/>
        <v>100,4</v>
      </c>
      <c r="H1724">
        <f t="shared" si="419"/>
        <v>1.1050445986124877</v>
      </c>
      <c r="I1724">
        <v>0.99206349206349209</v>
      </c>
      <c r="J1724">
        <f t="shared" si="416"/>
        <v>0.99206349206349209</v>
      </c>
      <c r="K1724">
        <v>2121</v>
      </c>
      <c r="M1724">
        <v>2279</v>
      </c>
      <c r="N1724">
        <v>0</v>
      </c>
      <c r="O1724">
        <v>100</v>
      </c>
      <c r="P1724">
        <v>5</v>
      </c>
      <c r="R1724" t="str">
        <f t="shared" si="420"/>
        <v>2279,0</v>
      </c>
      <c r="S1724" t="str">
        <f t="shared" si="421"/>
        <v>100,5</v>
      </c>
      <c r="T1724">
        <f t="shared" si="422"/>
        <v>1.0862968719642512</v>
      </c>
      <c r="U1724">
        <v>2121</v>
      </c>
      <c r="X1724">
        <v>2279</v>
      </c>
      <c r="Y1724">
        <v>0</v>
      </c>
      <c r="Z1724">
        <v>99</v>
      </c>
      <c r="AA1724">
        <v>99</v>
      </c>
      <c r="AC1724" t="str">
        <f t="shared" si="423"/>
        <v>2279,0</v>
      </c>
      <c r="AD1724" t="str">
        <f t="shared" si="424"/>
        <v>99,99</v>
      </c>
      <c r="AE1724">
        <f t="shared" si="425"/>
        <v>1.0616785079928952</v>
      </c>
      <c r="AF1724">
        <v>2121</v>
      </c>
      <c r="AI1724">
        <v>2279</v>
      </c>
      <c r="AJ1724">
        <v>0</v>
      </c>
      <c r="AK1724">
        <v>100</v>
      </c>
      <c r="AL1724">
        <v>2</v>
      </c>
      <c r="AN1724" t="str">
        <f t="shared" si="431"/>
        <v>2279,0</v>
      </c>
      <c r="AO1724" t="str">
        <f t="shared" si="426"/>
        <v>100,2</v>
      </c>
      <c r="AP1724">
        <f t="shared" si="427"/>
        <v>1.0438504265026782</v>
      </c>
      <c r="AQ1724">
        <v>2121</v>
      </c>
      <c r="AT1724">
        <v>2279</v>
      </c>
      <c r="AU1724">
        <v>0</v>
      </c>
      <c r="AV1724">
        <v>99</v>
      </c>
      <c r="AW1724">
        <v>89</v>
      </c>
      <c r="AY1724" t="str">
        <f t="shared" si="428"/>
        <v>2279,0</v>
      </c>
      <c r="AZ1724" t="str">
        <f t="shared" si="429"/>
        <v>99,89</v>
      </c>
      <c r="BA1724">
        <f t="shared" si="430"/>
        <v>1.0241379310344827</v>
      </c>
      <c r="BB1724">
        <v>2121</v>
      </c>
      <c r="BU1724">
        <v>2122</v>
      </c>
    </row>
    <row r="1725" spans="1:73" x14ac:dyDescent="0.25">
      <c r="A1725">
        <v>2278</v>
      </c>
      <c r="B1725">
        <v>0</v>
      </c>
      <c r="C1725">
        <v>100</v>
      </c>
      <c r="D1725">
        <v>6</v>
      </c>
      <c r="F1725" t="str">
        <f t="shared" si="417"/>
        <v>2278,0</v>
      </c>
      <c r="G1725" t="str">
        <f t="shared" si="418"/>
        <v>100,6</v>
      </c>
      <c r="H1725">
        <f t="shared" si="419"/>
        <v>1.1070267591674925</v>
      </c>
      <c r="I1725">
        <v>0.99305555555555558</v>
      </c>
      <c r="J1725">
        <f t="shared" si="416"/>
        <v>0.99305555555555558</v>
      </c>
      <c r="K1725">
        <v>2122</v>
      </c>
      <c r="M1725">
        <v>2278</v>
      </c>
      <c r="N1725">
        <v>0</v>
      </c>
      <c r="O1725">
        <v>100</v>
      </c>
      <c r="P1725">
        <v>5</v>
      </c>
      <c r="R1725" t="str">
        <f t="shared" si="420"/>
        <v>2278,0</v>
      </c>
      <c r="S1725" t="str">
        <f t="shared" si="421"/>
        <v>100,5</v>
      </c>
      <c r="T1725">
        <f t="shared" si="422"/>
        <v>1.0862968719642512</v>
      </c>
      <c r="U1725">
        <v>2122</v>
      </c>
      <c r="X1725">
        <v>2278</v>
      </c>
      <c r="Y1725">
        <v>0</v>
      </c>
      <c r="Z1725">
        <v>100</v>
      </c>
      <c r="AA1725">
        <v>1</v>
      </c>
      <c r="AC1725" t="str">
        <f t="shared" si="423"/>
        <v>2278,0</v>
      </c>
      <c r="AD1725" t="str">
        <f t="shared" si="424"/>
        <v>100,1</v>
      </c>
      <c r="AE1725">
        <f t="shared" si="425"/>
        <v>1.0627639628971777</v>
      </c>
      <c r="AF1725">
        <v>2122</v>
      </c>
      <c r="AI1725">
        <v>2278</v>
      </c>
      <c r="AJ1725">
        <v>0</v>
      </c>
      <c r="AK1725">
        <v>100</v>
      </c>
      <c r="AL1725">
        <v>3</v>
      </c>
      <c r="AN1725" t="str">
        <f t="shared" si="431"/>
        <v>2278,0</v>
      </c>
      <c r="AO1725" t="str">
        <f t="shared" si="426"/>
        <v>100,3</v>
      </c>
      <c r="AP1725">
        <f t="shared" si="427"/>
        <v>1.0448422931957946</v>
      </c>
      <c r="AQ1725">
        <v>2122</v>
      </c>
      <c r="AT1725">
        <v>2278</v>
      </c>
      <c r="AU1725">
        <v>0</v>
      </c>
      <c r="AV1725">
        <v>99</v>
      </c>
      <c r="AW1725">
        <v>88</v>
      </c>
      <c r="AY1725" t="str">
        <f t="shared" si="428"/>
        <v>2278,0</v>
      </c>
      <c r="AZ1725" t="str">
        <f t="shared" si="429"/>
        <v>99,88</v>
      </c>
      <c r="BA1725">
        <f t="shared" si="430"/>
        <v>1.0240394088669951</v>
      </c>
      <c r="BB1725">
        <v>2122</v>
      </c>
      <c r="BU1725">
        <v>2123</v>
      </c>
    </row>
    <row r="1726" spans="1:73" x14ac:dyDescent="0.25">
      <c r="A1726">
        <v>2277</v>
      </c>
      <c r="B1726">
        <v>0</v>
      </c>
      <c r="C1726">
        <v>100</v>
      </c>
      <c r="D1726">
        <v>8</v>
      </c>
      <c r="F1726" t="str">
        <f t="shared" si="417"/>
        <v>2277,0</v>
      </c>
      <c r="G1726" t="str">
        <f t="shared" si="418"/>
        <v>100,8</v>
      </c>
      <c r="H1726">
        <f t="shared" si="419"/>
        <v>1.1090089197224975</v>
      </c>
      <c r="I1726">
        <v>0.99503968253968256</v>
      </c>
      <c r="J1726">
        <f t="shared" si="416"/>
        <v>0.99503968253968256</v>
      </c>
      <c r="K1726">
        <v>2123</v>
      </c>
      <c r="M1726">
        <v>2277</v>
      </c>
      <c r="N1726">
        <v>0</v>
      </c>
      <c r="O1726">
        <v>100</v>
      </c>
      <c r="P1726">
        <v>4</v>
      </c>
      <c r="R1726" t="str">
        <f t="shared" si="420"/>
        <v>2277,0</v>
      </c>
      <c r="S1726" t="str">
        <f t="shared" si="421"/>
        <v>100,4</v>
      </c>
      <c r="T1726">
        <f t="shared" si="422"/>
        <v>1.0853254322906549</v>
      </c>
      <c r="U1726">
        <v>2123</v>
      </c>
      <c r="X1726">
        <v>2277</v>
      </c>
      <c r="Y1726">
        <v>0</v>
      </c>
      <c r="Z1726">
        <v>100</v>
      </c>
      <c r="AA1726">
        <v>3</v>
      </c>
      <c r="AC1726" t="str">
        <f t="shared" si="423"/>
        <v>2277,0</v>
      </c>
      <c r="AD1726" t="str">
        <f t="shared" si="424"/>
        <v>100,3</v>
      </c>
      <c r="AE1726">
        <f t="shared" si="425"/>
        <v>1.0647375172686007</v>
      </c>
      <c r="AF1726">
        <v>2123</v>
      </c>
      <c r="AI1726">
        <v>2277</v>
      </c>
      <c r="AJ1726">
        <v>0</v>
      </c>
      <c r="AK1726">
        <v>100</v>
      </c>
      <c r="AL1726">
        <v>1</v>
      </c>
      <c r="AN1726" t="str">
        <f t="shared" si="431"/>
        <v>2277,0</v>
      </c>
      <c r="AO1726" t="str">
        <f t="shared" si="426"/>
        <v>100,1</v>
      </c>
      <c r="AP1726">
        <f t="shared" si="427"/>
        <v>1.0428585598095617</v>
      </c>
      <c r="AQ1726">
        <v>2123</v>
      </c>
      <c r="AT1726">
        <v>2277</v>
      </c>
      <c r="AU1726">
        <v>0</v>
      </c>
      <c r="AV1726">
        <v>99</v>
      </c>
      <c r="AW1726">
        <v>87</v>
      </c>
      <c r="AY1726" t="str">
        <f t="shared" si="428"/>
        <v>2277,0</v>
      </c>
      <c r="AZ1726" t="str">
        <f t="shared" si="429"/>
        <v>99,87</v>
      </c>
      <c r="BA1726">
        <f t="shared" si="430"/>
        <v>1.0239408866995074</v>
      </c>
      <c r="BB1726">
        <v>2123</v>
      </c>
      <c r="BU1726">
        <v>2124</v>
      </c>
    </row>
    <row r="1727" spans="1:73" x14ac:dyDescent="0.25">
      <c r="A1727">
        <v>2276</v>
      </c>
      <c r="B1727">
        <v>0</v>
      </c>
      <c r="C1727">
        <v>100</v>
      </c>
      <c r="D1727">
        <v>11</v>
      </c>
      <c r="F1727" t="str">
        <f t="shared" si="417"/>
        <v>2276,0</v>
      </c>
      <c r="G1727" t="str">
        <f t="shared" si="418"/>
        <v>100,11</v>
      </c>
      <c r="H1727">
        <f t="shared" si="419"/>
        <v>1.1021704658077305</v>
      </c>
      <c r="I1727">
        <v>0.99503968253968256</v>
      </c>
      <c r="J1727">
        <f t="shared" si="416"/>
        <v>0.99503968253968256</v>
      </c>
      <c r="K1727">
        <v>2124</v>
      </c>
      <c r="M1727">
        <v>2276</v>
      </c>
      <c r="N1727">
        <v>0</v>
      </c>
      <c r="O1727">
        <v>100</v>
      </c>
      <c r="P1727">
        <v>3</v>
      </c>
      <c r="R1727" t="str">
        <f t="shared" si="420"/>
        <v>2276,0</v>
      </c>
      <c r="S1727" t="str">
        <f t="shared" si="421"/>
        <v>100,3</v>
      </c>
      <c r="T1727">
        <f t="shared" si="422"/>
        <v>1.0843539926170584</v>
      </c>
      <c r="U1727">
        <v>2124</v>
      </c>
      <c r="X1727">
        <v>2276</v>
      </c>
      <c r="Y1727">
        <v>0</v>
      </c>
      <c r="Z1727">
        <v>100</v>
      </c>
      <c r="AA1727">
        <v>3</v>
      </c>
      <c r="AC1727" t="str">
        <f t="shared" si="423"/>
        <v>2276,0</v>
      </c>
      <c r="AD1727" t="str">
        <f t="shared" si="424"/>
        <v>100,3</v>
      </c>
      <c r="AE1727">
        <f t="shared" si="425"/>
        <v>1.0647375172686007</v>
      </c>
      <c r="AF1727">
        <v>2124</v>
      </c>
      <c r="AI1727">
        <v>2276</v>
      </c>
      <c r="AJ1727">
        <v>0</v>
      </c>
      <c r="AK1727">
        <v>99</v>
      </c>
      <c r="AL1727">
        <v>98</v>
      </c>
      <c r="AN1727" t="str">
        <f t="shared" si="431"/>
        <v>2276,0</v>
      </c>
      <c r="AO1727" t="str">
        <f t="shared" si="426"/>
        <v>99,98</v>
      </c>
      <c r="AP1727">
        <f t="shared" si="427"/>
        <v>1.041668319777822</v>
      </c>
      <c r="AQ1727">
        <v>2124</v>
      </c>
      <c r="AT1727">
        <v>2276</v>
      </c>
      <c r="AU1727">
        <v>0</v>
      </c>
      <c r="AV1727">
        <v>99</v>
      </c>
      <c r="AW1727">
        <v>87</v>
      </c>
      <c r="AY1727" t="str">
        <f t="shared" si="428"/>
        <v>2276,0</v>
      </c>
      <c r="AZ1727" t="str">
        <f t="shared" si="429"/>
        <v>99,87</v>
      </c>
      <c r="BA1727">
        <f t="shared" si="430"/>
        <v>1.0239408866995074</v>
      </c>
      <c r="BB1727">
        <v>2124</v>
      </c>
      <c r="BU1727">
        <v>2125</v>
      </c>
    </row>
    <row r="1728" spans="1:73" x14ac:dyDescent="0.25">
      <c r="A1728">
        <v>2275</v>
      </c>
      <c r="B1728">
        <v>0</v>
      </c>
      <c r="C1728">
        <v>100</v>
      </c>
      <c r="D1728">
        <v>12</v>
      </c>
      <c r="F1728" t="str">
        <f t="shared" si="417"/>
        <v>2275,0</v>
      </c>
      <c r="G1728" t="str">
        <f t="shared" si="418"/>
        <v>100,12</v>
      </c>
      <c r="H1728">
        <f t="shared" si="419"/>
        <v>1.1022695738354806</v>
      </c>
      <c r="I1728">
        <v>0.99503968253968256</v>
      </c>
      <c r="J1728">
        <f t="shared" si="416"/>
        <v>0.99503968253968256</v>
      </c>
      <c r="K1728">
        <v>2125</v>
      </c>
      <c r="M1728">
        <v>2275</v>
      </c>
      <c r="N1728">
        <v>0</v>
      </c>
      <c r="O1728">
        <v>100</v>
      </c>
      <c r="P1728">
        <v>3</v>
      </c>
      <c r="R1728" t="str">
        <f t="shared" si="420"/>
        <v>2275,0</v>
      </c>
      <c r="S1728" t="str">
        <f t="shared" si="421"/>
        <v>100,3</v>
      </c>
      <c r="T1728">
        <f t="shared" si="422"/>
        <v>1.0843539926170584</v>
      </c>
      <c r="U1728">
        <v>2125</v>
      </c>
      <c r="X1728">
        <v>2275</v>
      </c>
      <c r="Y1728">
        <v>0</v>
      </c>
      <c r="Z1728">
        <v>100</v>
      </c>
      <c r="AA1728">
        <v>3</v>
      </c>
      <c r="AC1728" t="str">
        <f t="shared" si="423"/>
        <v>2275,0</v>
      </c>
      <c r="AD1728" t="str">
        <f t="shared" si="424"/>
        <v>100,3</v>
      </c>
      <c r="AE1728">
        <f t="shared" si="425"/>
        <v>1.0647375172686007</v>
      </c>
      <c r="AF1728">
        <v>2125</v>
      </c>
      <c r="AI1728">
        <v>2275</v>
      </c>
      <c r="AJ1728">
        <v>0</v>
      </c>
      <c r="AK1728">
        <v>99</v>
      </c>
      <c r="AL1728">
        <v>95</v>
      </c>
      <c r="AN1728" t="str">
        <f t="shared" si="431"/>
        <v>2275,0</v>
      </c>
      <c r="AO1728" t="str">
        <f t="shared" si="426"/>
        <v>99,95</v>
      </c>
      <c r="AP1728">
        <f t="shared" si="427"/>
        <v>1.0413707597698869</v>
      </c>
      <c r="AQ1728">
        <v>2125</v>
      </c>
      <c r="AT1728">
        <v>2275</v>
      </c>
      <c r="AU1728">
        <v>0</v>
      </c>
      <c r="AV1728">
        <v>99</v>
      </c>
      <c r="AW1728">
        <v>88</v>
      </c>
      <c r="AY1728" t="str">
        <f t="shared" si="428"/>
        <v>2275,0</v>
      </c>
      <c r="AZ1728" t="str">
        <f t="shared" si="429"/>
        <v>99,88</v>
      </c>
      <c r="BA1728">
        <f t="shared" si="430"/>
        <v>1.0240394088669951</v>
      </c>
      <c r="BB1728">
        <v>2125</v>
      </c>
      <c r="BU1728">
        <v>2126</v>
      </c>
    </row>
    <row r="1729" spans="1:73" x14ac:dyDescent="0.25">
      <c r="A1729">
        <v>2274</v>
      </c>
      <c r="B1729">
        <v>0</v>
      </c>
      <c r="C1729">
        <v>100</v>
      </c>
      <c r="D1729">
        <v>10</v>
      </c>
      <c r="F1729" t="str">
        <f t="shared" si="417"/>
        <v>2274,0</v>
      </c>
      <c r="G1729" t="str">
        <f t="shared" si="418"/>
        <v>100,10</v>
      </c>
      <c r="H1729">
        <f t="shared" si="419"/>
        <v>1.1020713577799801</v>
      </c>
      <c r="I1729">
        <v>0.99404761904761907</v>
      </c>
      <c r="J1729">
        <f t="shared" si="416"/>
        <v>0.99404761904761907</v>
      </c>
      <c r="K1729">
        <v>2126</v>
      </c>
      <c r="M1729">
        <v>2274</v>
      </c>
      <c r="N1729">
        <v>0</v>
      </c>
      <c r="O1729">
        <v>100</v>
      </c>
      <c r="P1729">
        <v>3</v>
      </c>
      <c r="R1729" t="str">
        <f t="shared" si="420"/>
        <v>2274,0</v>
      </c>
      <c r="S1729" t="str">
        <f t="shared" si="421"/>
        <v>100,3</v>
      </c>
      <c r="T1729">
        <f t="shared" si="422"/>
        <v>1.0843539926170584</v>
      </c>
      <c r="U1729">
        <v>2126</v>
      </c>
      <c r="X1729">
        <v>2274</v>
      </c>
      <c r="Y1729">
        <v>0</v>
      </c>
      <c r="Z1729">
        <v>100</v>
      </c>
      <c r="AA1729">
        <v>1</v>
      </c>
      <c r="AC1729" t="str">
        <f t="shared" si="423"/>
        <v>2274,0</v>
      </c>
      <c r="AD1729" t="str">
        <f t="shared" si="424"/>
        <v>100,1</v>
      </c>
      <c r="AE1729">
        <f t="shared" si="425"/>
        <v>1.0627639628971777</v>
      </c>
      <c r="AF1729">
        <v>2126</v>
      </c>
      <c r="AI1729">
        <v>2274</v>
      </c>
      <c r="AJ1729">
        <v>0</v>
      </c>
      <c r="AK1729">
        <v>99</v>
      </c>
      <c r="AL1729">
        <v>93</v>
      </c>
      <c r="AN1729" t="str">
        <f t="shared" si="431"/>
        <v>2274,0</v>
      </c>
      <c r="AO1729" t="str">
        <f t="shared" si="426"/>
        <v>99,93</v>
      </c>
      <c r="AP1729">
        <f t="shared" si="427"/>
        <v>1.0411723864312639</v>
      </c>
      <c r="AQ1729">
        <v>2126</v>
      </c>
      <c r="AT1729">
        <v>2274</v>
      </c>
      <c r="AU1729">
        <v>0</v>
      </c>
      <c r="AV1729">
        <v>99</v>
      </c>
      <c r="AW1729">
        <v>89</v>
      </c>
      <c r="AY1729" t="str">
        <f t="shared" si="428"/>
        <v>2274,0</v>
      </c>
      <c r="AZ1729" t="str">
        <f t="shared" si="429"/>
        <v>99,89</v>
      </c>
      <c r="BA1729">
        <f t="shared" si="430"/>
        <v>1.0241379310344827</v>
      </c>
      <c r="BB1729">
        <v>2126</v>
      </c>
      <c r="BU1729">
        <v>2127</v>
      </c>
    </row>
    <row r="1730" spans="1:73" x14ac:dyDescent="0.25">
      <c r="A1730">
        <v>2273</v>
      </c>
      <c r="B1730">
        <v>0</v>
      </c>
      <c r="C1730">
        <v>100</v>
      </c>
      <c r="D1730">
        <v>8</v>
      </c>
      <c r="F1730" t="str">
        <f t="shared" si="417"/>
        <v>2273,0</v>
      </c>
      <c r="G1730" t="str">
        <f t="shared" si="418"/>
        <v>100,8</v>
      </c>
      <c r="H1730">
        <f t="shared" si="419"/>
        <v>1.1090089197224975</v>
      </c>
      <c r="I1730">
        <v>0.99206349206349209</v>
      </c>
      <c r="J1730">
        <f t="shared" si="416"/>
        <v>0.99206349206349209</v>
      </c>
      <c r="K1730">
        <v>2127</v>
      </c>
      <c r="M1730">
        <v>2273</v>
      </c>
      <c r="N1730">
        <v>0</v>
      </c>
      <c r="O1730">
        <v>100</v>
      </c>
      <c r="P1730">
        <v>2</v>
      </c>
      <c r="R1730" t="str">
        <f t="shared" si="420"/>
        <v>2273,0</v>
      </c>
      <c r="S1730" t="str">
        <f t="shared" si="421"/>
        <v>100,2</v>
      </c>
      <c r="T1730">
        <f t="shared" si="422"/>
        <v>1.0833825529434622</v>
      </c>
      <c r="U1730">
        <v>2127</v>
      </c>
      <c r="X1730">
        <v>2273</v>
      </c>
      <c r="Y1730">
        <v>0</v>
      </c>
      <c r="Z1730">
        <v>100</v>
      </c>
      <c r="AA1730">
        <v>0</v>
      </c>
      <c r="AC1730" t="str">
        <f t="shared" si="423"/>
        <v>2273,0</v>
      </c>
      <c r="AD1730" t="str">
        <f t="shared" si="424"/>
        <v>100,0</v>
      </c>
      <c r="AE1730">
        <f t="shared" si="425"/>
        <v>1.0617771857114664</v>
      </c>
      <c r="AF1730">
        <v>2127</v>
      </c>
      <c r="AI1730">
        <v>2273</v>
      </c>
      <c r="AJ1730">
        <v>0</v>
      </c>
      <c r="AK1730">
        <v>99</v>
      </c>
      <c r="AL1730">
        <v>93</v>
      </c>
      <c r="AN1730" t="str">
        <f t="shared" si="431"/>
        <v>2273,0</v>
      </c>
      <c r="AO1730" t="str">
        <f t="shared" si="426"/>
        <v>99,93</v>
      </c>
      <c r="AP1730">
        <f t="shared" si="427"/>
        <v>1.0411723864312639</v>
      </c>
      <c r="AQ1730">
        <v>2127</v>
      </c>
      <c r="AT1730">
        <v>2273</v>
      </c>
      <c r="AU1730">
        <v>0</v>
      </c>
      <c r="AV1730">
        <v>99</v>
      </c>
      <c r="AW1730">
        <v>89</v>
      </c>
      <c r="AY1730" t="str">
        <f t="shared" si="428"/>
        <v>2273,0</v>
      </c>
      <c r="AZ1730" t="str">
        <f t="shared" si="429"/>
        <v>99,89</v>
      </c>
      <c r="BA1730">
        <f t="shared" si="430"/>
        <v>1.0241379310344827</v>
      </c>
      <c r="BB1730">
        <v>2127</v>
      </c>
      <c r="BU1730">
        <v>2128</v>
      </c>
    </row>
    <row r="1731" spans="1:73" x14ac:dyDescent="0.25">
      <c r="A1731">
        <v>2272</v>
      </c>
      <c r="B1731">
        <v>0</v>
      </c>
      <c r="C1731">
        <v>100</v>
      </c>
      <c r="D1731">
        <v>5</v>
      </c>
      <c r="F1731" t="str">
        <f t="shared" si="417"/>
        <v>2272,0</v>
      </c>
      <c r="G1731" t="str">
        <f t="shared" si="418"/>
        <v>100,5</v>
      </c>
      <c r="H1731">
        <f t="shared" si="419"/>
        <v>1.1060356788899901</v>
      </c>
      <c r="I1731">
        <v>0.99176587301587305</v>
      </c>
      <c r="J1731">
        <f t="shared" ref="J1731:J1794" si="432">I1731+J$1</f>
        <v>0.99176587301587305</v>
      </c>
      <c r="K1731">
        <v>2128</v>
      </c>
      <c r="M1731">
        <v>2272</v>
      </c>
      <c r="N1731">
        <v>0</v>
      </c>
      <c r="O1731">
        <v>100</v>
      </c>
      <c r="P1731">
        <v>2</v>
      </c>
      <c r="R1731" t="str">
        <f t="shared" si="420"/>
        <v>2272,0</v>
      </c>
      <c r="S1731" t="str">
        <f t="shared" si="421"/>
        <v>100,2</v>
      </c>
      <c r="T1731">
        <f t="shared" si="422"/>
        <v>1.0833825529434622</v>
      </c>
      <c r="U1731">
        <v>2128</v>
      </c>
      <c r="X1731">
        <v>2272</v>
      </c>
      <c r="Y1731">
        <v>0</v>
      </c>
      <c r="Z1731">
        <v>99</v>
      </c>
      <c r="AA1731">
        <v>99</v>
      </c>
      <c r="AC1731" t="str">
        <f t="shared" si="423"/>
        <v>2272,0</v>
      </c>
      <c r="AD1731" t="str">
        <f t="shared" si="424"/>
        <v>99,99</v>
      </c>
      <c r="AE1731">
        <f t="shared" si="425"/>
        <v>1.0616785079928952</v>
      </c>
      <c r="AF1731">
        <v>2128</v>
      </c>
      <c r="AI1731">
        <v>2272</v>
      </c>
      <c r="AJ1731">
        <v>0</v>
      </c>
      <c r="AK1731">
        <v>99</v>
      </c>
      <c r="AL1731">
        <v>95</v>
      </c>
      <c r="AN1731" t="str">
        <f t="shared" si="431"/>
        <v>2272,0</v>
      </c>
      <c r="AO1731" t="str">
        <f t="shared" si="426"/>
        <v>99,95</v>
      </c>
      <c r="AP1731">
        <f t="shared" si="427"/>
        <v>1.0413707597698869</v>
      </c>
      <c r="AQ1731">
        <v>2128</v>
      </c>
      <c r="AT1731">
        <v>2272</v>
      </c>
      <c r="AU1731">
        <v>0</v>
      </c>
      <c r="AV1731">
        <v>99</v>
      </c>
      <c r="AW1731">
        <v>89</v>
      </c>
      <c r="AY1731" t="str">
        <f t="shared" si="428"/>
        <v>2272,0</v>
      </c>
      <c r="AZ1731" t="str">
        <f t="shared" si="429"/>
        <v>99,89</v>
      </c>
      <c r="BA1731">
        <f t="shared" si="430"/>
        <v>1.0241379310344827</v>
      </c>
      <c r="BB1731">
        <v>2128</v>
      </c>
      <c r="BU1731">
        <v>2129</v>
      </c>
    </row>
    <row r="1732" spans="1:73" x14ac:dyDescent="0.25">
      <c r="A1732">
        <v>2271</v>
      </c>
      <c r="B1732">
        <v>0</v>
      </c>
      <c r="C1732">
        <v>100</v>
      </c>
      <c r="D1732">
        <v>3</v>
      </c>
      <c r="F1732" t="str">
        <f t="shared" ref="F1732:F1795" si="433">A1732&amp;","&amp;B1732</f>
        <v>2271,0</v>
      </c>
      <c r="G1732" t="str">
        <f t="shared" ref="G1732:G1795" si="434">C1732&amp;","&amp;D1732</f>
        <v>100,3</v>
      </c>
      <c r="H1732">
        <f t="shared" ref="H1732:H1795" si="435">(G1732/$H$1)+0.11</f>
        <v>1.1040535183349851</v>
      </c>
      <c r="I1732">
        <v>0.991468253968254</v>
      </c>
      <c r="J1732">
        <f t="shared" si="432"/>
        <v>0.991468253968254</v>
      </c>
      <c r="K1732">
        <v>2129</v>
      </c>
      <c r="M1732">
        <v>2271</v>
      </c>
      <c r="N1732">
        <v>0</v>
      </c>
      <c r="O1732">
        <v>100</v>
      </c>
      <c r="P1732">
        <v>3</v>
      </c>
      <c r="R1732" t="str">
        <f t="shared" ref="R1732:R1795" si="436">M1732&amp;","&amp;N1732</f>
        <v>2271,0</v>
      </c>
      <c r="S1732" t="str">
        <f t="shared" ref="S1732:S1795" si="437">O1732&amp;","&amp;P1732</f>
        <v>100,3</v>
      </c>
      <c r="T1732">
        <f t="shared" ref="T1732:T1795" si="438">(S1732/$T$1)+0.11</f>
        <v>1.0843539926170584</v>
      </c>
      <c r="U1732">
        <v>2129</v>
      </c>
      <c r="X1732">
        <v>2271</v>
      </c>
      <c r="Y1732">
        <v>0</v>
      </c>
      <c r="Z1732">
        <v>100</v>
      </c>
      <c r="AA1732">
        <v>0</v>
      </c>
      <c r="AC1732" t="str">
        <f t="shared" ref="AC1732:AC1795" si="439">X1732&amp;","&amp;Y1732</f>
        <v>2271,0</v>
      </c>
      <c r="AD1732" t="str">
        <f t="shared" ref="AD1732:AD1795" si="440">Z1732&amp;","&amp;AA1732</f>
        <v>100,0</v>
      </c>
      <c r="AE1732">
        <f t="shared" ref="AE1732:AE1795" si="441">(AD1732/$AE$1)+0.075</f>
        <v>1.0617771857114664</v>
      </c>
      <c r="AF1732">
        <v>2129</v>
      </c>
      <c r="AI1732">
        <v>2271</v>
      </c>
      <c r="AJ1732">
        <v>0</v>
      </c>
      <c r="AK1732">
        <v>99</v>
      </c>
      <c r="AL1732">
        <v>97</v>
      </c>
      <c r="AN1732" t="str">
        <f t="shared" si="431"/>
        <v>2271,0</v>
      </c>
      <c r="AO1732" t="str">
        <f t="shared" ref="AO1732:AO1795" si="442">AK1732&amp;","&amp;AL1732</f>
        <v>99,97</v>
      </c>
      <c r="AP1732">
        <f t="shared" ref="AP1732:AP1795" si="443">(AO1732/$AP$1)+0.05</f>
        <v>1.0415691331085102</v>
      </c>
      <c r="AQ1732">
        <v>2129</v>
      </c>
      <c r="AT1732">
        <v>2271</v>
      </c>
      <c r="AU1732">
        <v>0</v>
      </c>
      <c r="AV1732">
        <v>99</v>
      </c>
      <c r="AW1732">
        <v>86</v>
      </c>
      <c r="AY1732" t="str">
        <f t="shared" ref="AY1732:AY1795" si="444">AT1732&amp;","&amp;AU1732</f>
        <v>2271,0</v>
      </c>
      <c r="AZ1732" t="str">
        <f t="shared" ref="AZ1732:AZ1795" si="445">AV1732&amp;","&amp;AW1732</f>
        <v>99,86</v>
      </c>
      <c r="BA1732">
        <f t="shared" ref="BA1732:BA1795" si="446">(AZ1732/$BA$1)+0.04</f>
        <v>1.0238423645320196</v>
      </c>
      <c r="BB1732">
        <v>2129</v>
      </c>
      <c r="BU1732">
        <v>2130</v>
      </c>
    </row>
    <row r="1733" spans="1:73" x14ac:dyDescent="0.25">
      <c r="A1733">
        <v>2270</v>
      </c>
      <c r="B1733">
        <v>0</v>
      </c>
      <c r="C1733">
        <v>100</v>
      </c>
      <c r="D1733">
        <v>3</v>
      </c>
      <c r="F1733" t="str">
        <f t="shared" si="433"/>
        <v>2270,0</v>
      </c>
      <c r="G1733" t="str">
        <f t="shared" si="434"/>
        <v>100,3</v>
      </c>
      <c r="H1733">
        <f t="shared" si="435"/>
        <v>1.1040535183349851</v>
      </c>
      <c r="I1733">
        <v>0.991468253968254</v>
      </c>
      <c r="J1733">
        <f t="shared" si="432"/>
        <v>0.991468253968254</v>
      </c>
      <c r="K1733">
        <v>2130</v>
      </c>
      <c r="M1733">
        <v>2270</v>
      </c>
      <c r="N1733">
        <v>0</v>
      </c>
      <c r="O1733">
        <v>100</v>
      </c>
      <c r="P1733">
        <v>3</v>
      </c>
      <c r="R1733" t="str">
        <f t="shared" si="436"/>
        <v>2270,0</v>
      </c>
      <c r="S1733" t="str">
        <f t="shared" si="437"/>
        <v>100,3</v>
      </c>
      <c r="T1733">
        <f t="shared" si="438"/>
        <v>1.0843539926170584</v>
      </c>
      <c r="U1733">
        <v>2130</v>
      </c>
      <c r="X1733">
        <v>2270</v>
      </c>
      <c r="Y1733">
        <v>0</v>
      </c>
      <c r="Z1733">
        <v>100</v>
      </c>
      <c r="AA1733">
        <v>1</v>
      </c>
      <c r="AC1733" t="str">
        <f t="shared" si="439"/>
        <v>2270,0</v>
      </c>
      <c r="AD1733" t="str">
        <f t="shared" si="440"/>
        <v>100,1</v>
      </c>
      <c r="AE1733">
        <f t="shared" si="441"/>
        <v>1.0627639628971777</v>
      </c>
      <c r="AF1733">
        <v>2130</v>
      </c>
      <c r="AI1733">
        <v>2270</v>
      </c>
      <c r="AJ1733">
        <v>0</v>
      </c>
      <c r="AK1733">
        <v>99</v>
      </c>
      <c r="AL1733">
        <v>97</v>
      </c>
      <c r="AN1733" t="str">
        <f t="shared" ref="AN1733:AN1796" si="447">AI1733&amp;","&amp;AJ1733</f>
        <v>2270,0</v>
      </c>
      <c r="AO1733" t="str">
        <f t="shared" si="442"/>
        <v>99,97</v>
      </c>
      <c r="AP1733">
        <f t="shared" si="443"/>
        <v>1.0415691331085102</v>
      </c>
      <c r="AQ1733">
        <v>2130</v>
      </c>
      <c r="AT1733">
        <v>2270</v>
      </c>
      <c r="AU1733">
        <v>0</v>
      </c>
      <c r="AV1733">
        <v>99</v>
      </c>
      <c r="AW1733">
        <v>85</v>
      </c>
      <c r="AY1733" t="str">
        <f t="shared" si="444"/>
        <v>2270,0</v>
      </c>
      <c r="AZ1733" t="str">
        <f t="shared" si="445"/>
        <v>99,85</v>
      </c>
      <c r="BA1733">
        <f t="shared" si="446"/>
        <v>1.023743842364532</v>
      </c>
      <c r="BB1733">
        <v>2130</v>
      </c>
      <c r="BU1733">
        <v>2131</v>
      </c>
    </row>
    <row r="1734" spans="1:73" x14ac:dyDescent="0.25">
      <c r="A1734">
        <v>2269</v>
      </c>
      <c r="B1734">
        <v>0</v>
      </c>
      <c r="C1734">
        <v>100</v>
      </c>
      <c r="D1734">
        <v>4</v>
      </c>
      <c r="F1734" t="str">
        <f t="shared" si="433"/>
        <v>2269,0</v>
      </c>
      <c r="G1734" t="str">
        <f t="shared" si="434"/>
        <v>100,4</v>
      </c>
      <c r="H1734">
        <f t="shared" si="435"/>
        <v>1.1050445986124877</v>
      </c>
      <c r="I1734">
        <v>0.991468253968254</v>
      </c>
      <c r="J1734">
        <f t="shared" si="432"/>
        <v>0.991468253968254</v>
      </c>
      <c r="K1734">
        <v>2131</v>
      </c>
      <c r="M1734">
        <v>2269</v>
      </c>
      <c r="N1734">
        <v>0</v>
      </c>
      <c r="O1734">
        <v>100</v>
      </c>
      <c r="P1734">
        <v>3</v>
      </c>
      <c r="R1734" t="str">
        <f t="shared" si="436"/>
        <v>2269,0</v>
      </c>
      <c r="S1734" t="str">
        <f t="shared" si="437"/>
        <v>100,3</v>
      </c>
      <c r="T1734">
        <f t="shared" si="438"/>
        <v>1.0843539926170584</v>
      </c>
      <c r="U1734">
        <v>2131</v>
      </c>
      <c r="X1734">
        <v>2269</v>
      </c>
      <c r="Y1734">
        <v>0</v>
      </c>
      <c r="Z1734">
        <v>100</v>
      </c>
      <c r="AA1734">
        <v>1</v>
      </c>
      <c r="AC1734" t="str">
        <f t="shared" si="439"/>
        <v>2269,0</v>
      </c>
      <c r="AD1734" t="str">
        <f t="shared" si="440"/>
        <v>100,1</v>
      </c>
      <c r="AE1734">
        <f t="shared" si="441"/>
        <v>1.0627639628971777</v>
      </c>
      <c r="AF1734">
        <v>2131</v>
      </c>
      <c r="AI1734">
        <v>2269</v>
      </c>
      <c r="AJ1734">
        <v>0</v>
      </c>
      <c r="AK1734">
        <v>99</v>
      </c>
      <c r="AL1734">
        <v>97</v>
      </c>
      <c r="AN1734" t="str">
        <f t="shared" si="447"/>
        <v>2269,0</v>
      </c>
      <c r="AO1734" t="str">
        <f t="shared" si="442"/>
        <v>99,97</v>
      </c>
      <c r="AP1734">
        <f t="shared" si="443"/>
        <v>1.0415691331085102</v>
      </c>
      <c r="AQ1734">
        <v>2131</v>
      </c>
      <c r="AT1734">
        <v>2269</v>
      </c>
      <c r="AU1734">
        <v>0</v>
      </c>
      <c r="AV1734">
        <v>99</v>
      </c>
      <c r="AW1734">
        <v>84</v>
      </c>
      <c r="AY1734" t="str">
        <f t="shared" si="444"/>
        <v>2269,0</v>
      </c>
      <c r="AZ1734" t="str">
        <f t="shared" si="445"/>
        <v>99,84</v>
      </c>
      <c r="BA1734">
        <f t="shared" si="446"/>
        <v>1.0236453201970444</v>
      </c>
      <c r="BB1734">
        <v>2131</v>
      </c>
      <c r="BU1734">
        <v>2132</v>
      </c>
    </row>
    <row r="1735" spans="1:73" x14ac:dyDescent="0.25">
      <c r="A1735">
        <v>2268</v>
      </c>
      <c r="B1735">
        <v>0</v>
      </c>
      <c r="C1735">
        <v>100</v>
      </c>
      <c r="D1735">
        <v>6</v>
      </c>
      <c r="F1735" t="str">
        <f t="shared" si="433"/>
        <v>2268,0</v>
      </c>
      <c r="G1735" t="str">
        <f t="shared" si="434"/>
        <v>100,6</v>
      </c>
      <c r="H1735">
        <f t="shared" si="435"/>
        <v>1.1070267591674925</v>
      </c>
      <c r="I1735">
        <v>0.99166666666666659</v>
      </c>
      <c r="J1735">
        <f t="shared" si="432"/>
        <v>0.99166666666666659</v>
      </c>
      <c r="K1735">
        <v>2132</v>
      </c>
      <c r="M1735">
        <v>2268</v>
      </c>
      <c r="N1735">
        <v>0</v>
      </c>
      <c r="O1735">
        <v>100</v>
      </c>
      <c r="P1735">
        <v>3</v>
      </c>
      <c r="R1735" t="str">
        <f t="shared" si="436"/>
        <v>2268,0</v>
      </c>
      <c r="S1735" t="str">
        <f t="shared" si="437"/>
        <v>100,3</v>
      </c>
      <c r="T1735">
        <f t="shared" si="438"/>
        <v>1.0843539926170584</v>
      </c>
      <c r="U1735">
        <v>2132</v>
      </c>
      <c r="X1735">
        <v>2268</v>
      </c>
      <c r="Y1735">
        <v>0</v>
      </c>
      <c r="Z1735">
        <v>100</v>
      </c>
      <c r="AA1735">
        <v>0</v>
      </c>
      <c r="AC1735" t="str">
        <f t="shared" si="439"/>
        <v>2268,0</v>
      </c>
      <c r="AD1735" t="str">
        <f t="shared" si="440"/>
        <v>100,0</v>
      </c>
      <c r="AE1735">
        <f t="shared" si="441"/>
        <v>1.0617771857114664</v>
      </c>
      <c r="AF1735">
        <v>2132</v>
      </c>
      <c r="AI1735">
        <v>2268</v>
      </c>
      <c r="AJ1735">
        <v>0</v>
      </c>
      <c r="AK1735">
        <v>99</v>
      </c>
      <c r="AL1735">
        <v>97</v>
      </c>
      <c r="AN1735" t="str">
        <f t="shared" si="447"/>
        <v>2268,0</v>
      </c>
      <c r="AO1735" t="str">
        <f t="shared" si="442"/>
        <v>99,97</v>
      </c>
      <c r="AP1735">
        <f t="shared" si="443"/>
        <v>1.0415691331085102</v>
      </c>
      <c r="AQ1735">
        <v>2132</v>
      </c>
      <c r="AT1735">
        <v>2268</v>
      </c>
      <c r="AU1735">
        <v>0</v>
      </c>
      <c r="AV1735">
        <v>99</v>
      </c>
      <c r="AW1735">
        <v>86</v>
      </c>
      <c r="AY1735" t="str">
        <f t="shared" si="444"/>
        <v>2268,0</v>
      </c>
      <c r="AZ1735" t="str">
        <f t="shared" si="445"/>
        <v>99,86</v>
      </c>
      <c r="BA1735">
        <f t="shared" si="446"/>
        <v>1.0238423645320196</v>
      </c>
      <c r="BB1735">
        <v>2132</v>
      </c>
      <c r="BU1735">
        <v>2133</v>
      </c>
    </row>
    <row r="1736" spans="1:73" x14ac:dyDescent="0.25">
      <c r="A1736">
        <v>2267</v>
      </c>
      <c r="B1736">
        <v>0</v>
      </c>
      <c r="C1736">
        <v>100</v>
      </c>
      <c r="D1736">
        <v>8</v>
      </c>
      <c r="F1736" t="str">
        <f t="shared" si="433"/>
        <v>2267,0</v>
      </c>
      <c r="G1736" t="str">
        <f t="shared" si="434"/>
        <v>100,8</v>
      </c>
      <c r="H1736">
        <f t="shared" si="435"/>
        <v>1.1090089197224975</v>
      </c>
      <c r="I1736">
        <v>0.99186507936507939</v>
      </c>
      <c r="J1736">
        <f t="shared" si="432"/>
        <v>0.99186507936507939</v>
      </c>
      <c r="K1736">
        <v>2133</v>
      </c>
      <c r="M1736">
        <v>2267</v>
      </c>
      <c r="N1736">
        <v>0</v>
      </c>
      <c r="O1736">
        <v>100</v>
      </c>
      <c r="P1736">
        <v>3</v>
      </c>
      <c r="R1736" t="str">
        <f t="shared" si="436"/>
        <v>2267,0</v>
      </c>
      <c r="S1736" t="str">
        <f t="shared" si="437"/>
        <v>100,3</v>
      </c>
      <c r="T1736">
        <f t="shared" si="438"/>
        <v>1.0843539926170584</v>
      </c>
      <c r="U1736">
        <v>2133</v>
      </c>
      <c r="X1736">
        <v>2267</v>
      </c>
      <c r="Y1736">
        <v>0</v>
      </c>
      <c r="Z1736">
        <v>99</v>
      </c>
      <c r="AA1736">
        <v>99</v>
      </c>
      <c r="AC1736" t="str">
        <f t="shared" si="439"/>
        <v>2267,0</v>
      </c>
      <c r="AD1736" t="str">
        <f t="shared" si="440"/>
        <v>99,99</v>
      </c>
      <c r="AE1736">
        <f t="shared" si="441"/>
        <v>1.0616785079928952</v>
      </c>
      <c r="AF1736">
        <v>2133</v>
      </c>
      <c r="AI1736">
        <v>2267</v>
      </c>
      <c r="AJ1736">
        <v>0</v>
      </c>
      <c r="AK1736">
        <v>99</v>
      </c>
      <c r="AL1736">
        <v>98</v>
      </c>
      <c r="AN1736" t="str">
        <f t="shared" si="447"/>
        <v>2267,0</v>
      </c>
      <c r="AO1736" t="str">
        <f t="shared" si="442"/>
        <v>99,98</v>
      </c>
      <c r="AP1736">
        <f t="shared" si="443"/>
        <v>1.041668319777822</v>
      </c>
      <c r="AQ1736">
        <v>2133</v>
      </c>
      <c r="AT1736">
        <v>2267</v>
      </c>
      <c r="AU1736">
        <v>0</v>
      </c>
      <c r="AV1736">
        <v>99</v>
      </c>
      <c r="AW1736">
        <v>89</v>
      </c>
      <c r="AY1736" t="str">
        <f t="shared" si="444"/>
        <v>2267,0</v>
      </c>
      <c r="AZ1736" t="str">
        <f t="shared" si="445"/>
        <v>99,89</v>
      </c>
      <c r="BA1736">
        <f t="shared" si="446"/>
        <v>1.0241379310344827</v>
      </c>
      <c r="BB1736">
        <v>2133</v>
      </c>
      <c r="BU1736">
        <v>2134</v>
      </c>
    </row>
    <row r="1737" spans="1:73" x14ac:dyDescent="0.25">
      <c r="A1737">
        <v>2266</v>
      </c>
      <c r="B1737">
        <v>0</v>
      </c>
      <c r="C1737">
        <v>100</v>
      </c>
      <c r="D1737">
        <v>8</v>
      </c>
      <c r="F1737" t="str">
        <f t="shared" si="433"/>
        <v>2266,0</v>
      </c>
      <c r="G1737" t="str">
        <f t="shared" si="434"/>
        <v>100,8</v>
      </c>
      <c r="H1737">
        <f t="shared" si="435"/>
        <v>1.1090089197224975</v>
      </c>
      <c r="I1737">
        <v>0.99196428571428574</v>
      </c>
      <c r="J1737">
        <f t="shared" si="432"/>
        <v>0.99196428571428574</v>
      </c>
      <c r="K1737">
        <v>2134</v>
      </c>
      <c r="M1737">
        <v>2266</v>
      </c>
      <c r="N1737">
        <v>0</v>
      </c>
      <c r="O1737">
        <v>100</v>
      </c>
      <c r="P1737">
        <v>3</v>
      </c>
      <c r="R1737" t="str">
        <f t="shared" si="436"/>
        <v>2266,0</v>
      </c>
      <c r="S1737" t="str">
        <f t="shared" si="437"/>
        <v>100,3</v>
      </c>
      <c r="T1737">
        <f t="shared" si="438"/>
        <v>1.0843539926170584</v>
      </c>
      <c r="U1737">
        <v>2134</v>
      </c>
      <c r="X1737">
        <v>2266</v>
      </c>
      <c r="Y1737">
        <v>0</v>
      </c>
      <c r="Z1737">
        <v>99</v>
      </c>
      <c r="AA1737">
        <v>99</v>
      </c>
      <c r="AC1737" t="str">
        <f t="shared" si="439"/>
        <v>2266,0</v>
      </c>
      <c r="AD1737" t="str">
        <f t="shared" si="440"/>
        <v>99,99</v>
      </c>
      <c r="AE1737">
        <f t="shared" si="441"/>
        <v>1.0616785079928952</v>
      </c>
      <c r="AF1737">
        <v>2134</v>
      </c>
      <c r="AI1737">
        <v>2266</v>
      </c>
      <c r="AJ1737">
        <v>0</v>
      </c>
      <c r="AK1737">
        <v>99</v>
      </c>
      <c r="AL1737">
        <v>99</v>
      </c>
      <c r="AN1737" t="str">
        <f t="shared" si="447"/>
        <v>2266,0</v>
      </c>
      <c r="AO1737" t="str">
        <f t="shared" si="442"/>
        <v>99,99</v>
      </c>
      <c r="AP1737">
        <f t="shared" si="443"/>
        <v>1.0417675064471335</v>
      </c>
      <c r="AQ1737">
        <v>2134</v>
      </c>
      <c r="AT1737">
        <v>2266</v>
      </c>
      <c r="AU1737">
        <v>0</v>
      </c>
      <c r="AV1737">
        <v>99</v>
      </c>
      <c r="AW1737">
        <v>92</v>
      </c>
      <c r="AY1737" t="str">
        <f t="shared" si="444"/>
        <v>2266,0</v>
      </c>
      <c r="AZ1737" t="str">
        <f t="shared" si="445"/>
        <v>99,92</v>
      </c>
      <c r="BA1737">
        <f t="shared" si="446"/>
        <v>1.0244334975369458</v>
      </c>
      <c r="BB1737">
        <v>2134</v>
      </c>
      <c r="BU1737">
        <v>2135</v>
      </c>
    </row>
    <row r="1738" spans="1:73" x14ac:dyDescent="0.25">
      <c r="A1738">
        <v>2265</v>
      </c>
      <c r="B1738">
        <v>0</v>
      </c>
      <c r="C1738">
        <v>100</v>
      </c>
      <c r="D1738">
        <v>7</v>
      </c>
      <c r="F1738" t="str">
        <f t="shared" si="433"/>
        <v>2265,0</v>
      </c>
      <c r="G1738" t="str">
        <f t="shared" si="434"/>
        <v>100,7</v>
      </c>
      <c r="H1738">
        <f t="shared" si="435"/>
        <v>1.1080178394449951</v>
      </c>
      <c r="I1738">
        <v>0.99196428571428574</v>
      </c>
      <c r="J1738">
        <f t="shared" si="432"/>
        <v>0.99196428571428574</v>
      </c>
      <c r="K1738">
        <v>2135</v>
      </c>
      <c r="M1738">
        <v>2265</v>
      </c>
      <c r="N1738">
        <v>0</v>
      </c>
      <c r="O1738">
        <v>100</v>
      </c>
      <c r="P1738">
        <v>3</v>
      </c>
      <c r="R1738" t="str">
        <f t="shared" si="436"/>
        <v>2265,0</v>
      </c>
      <c r="S1738" t="str">
        <f t="shared" si="437"/>
        <v>100,3</v>
      </c>
      <c r="T1738">
        <f t="shared" si="438"/>
        <v>1.0843539926170584</v>
      </c>
      <c r="U1738">
        <v>2135</v>
      </c>
      <c r="X1738">
        <v>2265</v>
      </c>
      <c r="Y1738">
        <v>0</v>
      </c>
      <c r="Z1738">
        <v>99</v>
      </c>
      <c r="AA1738">
        <v>99</v>
      </c>
      <c r="AC1738" t="str">
        <f t="shared" si="439"/>
        <v>2265,0</v>
      </c>
      <c r="AD1738" t="str">
        <f t="shared" si="440"/>
        <v>99,99</v>
      </c>
      <c r="AE1738">
        <f t="shared" si="441"/>
        <v>1.0616785079928952</v>
      </c>
      <c r="AF1738">
        <v>2135</v>
      </c>
      <c r="AI1738">
        <v>2265</v>
      </c>
      <c r="AJ1738">
        <v>0</v>
      </c>
      <c r="AK1738">
        <v>99</v>
      </c>
      <c r="AL1738">
        <v>98</v>
      </c>
      <c r="AN1738" t="str">
        <f t="shared" si="447"/>
        <v>2265,0</v>
      </c>
      <c r="AO1738" t="str">
        <f t="shared" si="442"/>
        <v>99,98</v>
      </c>
      <c r="AP1738">
        <f t="shared" si="443"/>
        <v>1.041668319777822</v>
      </c>
      <c r="AQ1738">
        <v>2135</v>
      </c>
      <c r="AT1738">
        <v>2265</v>
      </c>
      <c r="AU1738">
        <v>0</v>
      </c>
      <c r="AV1738">
        <v>99</v>
      </c>
      <c r="AW1738">
        <v>94</v>
      </c>
      <c r="AY1738" t="str">
        <f t="shared" si="444"/>
        <v>2265,0</v>
      </c>
      <c r="AZ1738" t="str">
        <f t="shared" si="445"/>
        <v>99,94</v>
      </c>
      <c r="BA1738">
        <f t="shared" si="446"/>
        <v>1.024630541871921</v>
      </c>
      <c r="BB1738">
        <v>2135</v>
      </c>
      <c r="BU1738">
        <v>2136</v>
      </c>
    </row>
    <row r="1739" spans="1:73" x14ac:dyDescent="0.25">
      <c r="A1739">
        <v>2264</v>
      </c>
      <c r="B1739">
        <v>0</v>
      </c>
      <c r="C1739">
        <v>100</v>
      </c>
      <c r="D1739">
        <v>6</v>
      </c>
      <c r="F1739" t="str">
        <f t="shared" si="433"/>
        <v>2264,0</v>
      </c>
      <c r="G1739" t="str">
        <f t="shared" si="434"/>
        <v>100,6</v>
      </c>
      <c r="H1739">
        <f t="shared" si="435"/>
        <v>1.1070267591674925</v>
      </c>
      <c r="I1739">
        <v>0.99206349206349209</v>
      </c>
      <c r="J1739">
        <f t="shared" si="432"/>
        <v>0.99206349206349209</v>
      </c>
      <c r="K1739">
        <v>2136</v>
      </c>
      <c r="M1739">
        <v>2264</v>
      </c>
      <c r="N1739">
        <v>0</v>
      </c>
      <c r="O1739">
        <v>100</v>
      </c>
      <c r="P1739">
        <v>3</v>
      </c>
      <c r="R1739" t="str">
        <f t="shared" si="436"/>
        <v>2264,0</v>
      </c>
      <c r="S1739" t="str">
        <f t="shared" si="437"/>
        <v>100,3</v>
      </c>
      <c r="T1739">
        <f t="shared" si="438"/>
        <v>1.0843539926170584</v>
      </c>
      <c r="U1739">
        <v>2136</v>
      </c>
      <c r="X1739">
        <v>2264</v>
      </c>
      <c r="Y1739">
        <v>0</v>
      </c>
      <c r="Z1739">
        <v>99</v>
      </c>
      <c r="AA1739">
        <v>99</v>
      </c>
      <c r="AC1739" t="str">
        <f t="shared" si="439"/>
        <v>2264,0</v>
      </c>
      <c r="AD1739" t="str">
        <f t="shared" si="440"/>
        <v>99,99</v>
      </c>
      <c r="AE1739">
        <f t="shared" si="441"/>
        <v>1.0616785079928952</v>
      </c>
      <c r="AF1739">
        <v>2136</v>
      </c>
      <c r="AI1739">
        <v>2264</v>
      </c>
      <c r="AJ1739">
        <v>0</v>
      </c>
      <c r="AK1739">
        <v>99</v>
      </c>
      <c r="AL1739">
        <v>97</v>
      </c>
      <c r="AN1739" t="str">
        <f t="shared" si="447"/>
        <v>2264,0</v>
      </c>
      <c r="AO1739" t="str">
        <f t="shared" si="442"/>
        <v>99,97</v>
      </c>
      <c r="AP1739">
        <f t="shared" si="443"/>
        <v>1.0415691331085102</v>
      </c>
      <c r="AQ1739">
        <v>2136</v>
      </c>
      <c r="AT1739">
        <v>2264</v>
      </c>
      <c r="AU1739">
        <v>0</v>
      </c>
      <c r="AV1739">
        <v>99</v>
      </c>
      <c r="AW1739">
        <v>95</v>
      </c>
      <c r="AY1739" t="str">
        <f t="shared" si="444"/>
        <v>2264,0</v>
      </c>
      <c r="AZ1739" t="str">
        <f t="shared" si="445"/>
        <v>99,95</v>
      </c>
      <c r="BA1739">
        <f t="shared" si="446"/>
        <v>1.0247290640394089</v>
      </c>
      <c r="BB1739">
        <v>2136</v>
      </c>
      <c r="BU1739">
        <v>2137</v>
      </c>
    </row>
    <row r="1740" spans="1:73" x14ac:dyDescent="0.25">
      <c r="A1740">
        <v>2263</v>
      </c>
      <c r="B1740">
        <v>0</v>
      </c>
      <c r="C1740">
        <v>100</v>
      </c>
      <c r="D1740">
        <v>5</v>
      </c>
      <c r="F1740" t="str">
        <f t="shared" si="433"/>
        <v>2263,0</v>
      </c>
      <c r="G1740" t="str">
        <f t="shared" si="434"/>
        <v>100,5</v>
      </c>
      <c r="H1740">
        <f t="shared" si="435"/>
        <v>1.1060356788899901</v>
      </c>
      <c r="I1740">
        <v>0.99404761904761907</v>
      </c>
      <c r="J1740">
        <f t="shared" si="432"/>
        <v>0.99404761904761907</v>
      </c>
      <c r="K1740">
        <v>2137</v>
      </c>
      <c r="M1740">
        <v>2263</v>
      </c>
      <c r="N1740">
        <v>0</v>
      </c>
      <c r="O1740">
        <v>100</v>
      </c>
      <c r="P1740">
        <v>4</v>
      </c>
      <c r="R1740" t="str">
        <f t="shared" si="436"/>
        <v>2263,0</v>
      </c>
      <c r="S1740" t="str">
        <f t="shared" si="437"/>
        <v>100,4</v>
      </c>
      <c r="T1740">
        <f t="shared" si="438"/>
        <v>1.0853254322906549</v>
      </c>
      <c r="U1740">
        <v>2137</v>
      </c>
      <c r="X1740">
        <v>2263</v>
      </c>
      <c r="Y1740">
        <v>0</v>
      </c>
      <c r="Z1740">
        <v>99</v>
      </c>
      <c r="AA1740">
        <v>98</v>
      </c>
      <c r="AC1740" t="str">
        <f t="shared" si="439"/>
        <v>2263,0</v>
      </c>
      <c r="AD1740" t="str">
        <f t="shared" si="440"/>
        <v>99,98</v>
      </c>
      <c r="AE1740">
        <f t="shared" si="441"/>
        <v>1.061579830274324</v>
      </c>
      <c r="AF1740">
        <v>2137</v>
      </c>
      <c r="AI1740">
        <v>2263</v>
      </c>
      <c r="AJ1740">
        <v>0</v>
      </c>
      <c r="AK1740">
        <v>99</v>
      </c>
      <c r="AL1740">
        <v>96</v>
      </c>
      <c r="AN1740" t="str">
        <f t="shared" si="447"/>
        <v>2263,0</v>
      </c>
      <c r="AO1740" t="str">
        <f t="shared" si="442"/>
        <v>99,96</v>
      </c>
      <c r="AP1740">
        <f t="shared" si="443"/>
        <v>1.0414699464391985</v>
      </c>
      <c r="AQ1740">
        <v>2137</v>
      </c>
      <c r="AT1740">
        <v>2263</v>
      </c>
      <c r="AU1740">
        <v>0</v>
      </c>
      <c r="AV1740">
        <v>99</v>
      </c>
      <c r="AW1740">
        <v>96</v>
      </c>
      <c r="AY1740" t="str">
        <f t="shared" si="444"/>
        <v>2263,0</v>
      </c>
      <c r="AZ1740" t="str">
        <f t="shared" si="445"/>
        <v>99,96</v>
      </c>
      <c r="BA1740">
        <f t="shared" si="446"/>
        <v>1.0248275862068965</v>
      </c>
      <c r="BB1740">
        <v>2137</v>
      </c>
      <c r="BU1740">
        <v>2138</v>
      </c>
    </row>
    <row r="1741" spans="1:73" x14ac:dyDescent="0.25">
      <c r="A1741">
        <v>2262</v>
      </c>
      <c r="B1741">
        <v>0</v>
      </c>
      <c r="C1741">
        <v>100</v>
      </c>
      <c r="D1741">
        <v>5</v>
      </c>
      <c r="F1741" t="str">
        <f t="shared" si="433"/>
        <v>2262,0</v>
      </c>
      <c r="G1741" t="str">
        <f t="shared" si="434"/>
        <v>100,5</v>
      </c>
      <c r="H1741">
        <f t="shared" si="435"/>
        <v>1.1060356788899901</v>
      </c>
      <c r="I1741">
        <v>0.99603174603174616</v>
      </c>
      <c r="J1741">
        <f t="shared" si="432"/>
        <v>0.99603174603174616</v>
      </c>
      <c r="K1741">
        <v>2138</v>
      </c>
      <c r="M1741">
        <v>2262</v>
      </c>
      <c r="N1741">
        <v>0</v>
      </c>
      <c r="O1741">
        <v>100</v>
      </c>
      <c r="P1741">
        <v>4</v>
      </c>
      <c r="R1741" t="str">
        <f t="shared" si="436"/>
        <v>2262,0</v>
      </c>
      <c r="S1741" t="str">
        <f t="shared" si="437"/>
        <v>100,4</v>
      </c>
      <c r="T1741">
        <f t="shared" si="438"/>
        <v>1.0853254322906549</v>
      </c>
      <c r="U1741">
        <v>2138</v>
      </c>
      <c r="X1741">
        <v>2262</v>
      </c>
      <c r="Y1741">
        <v>0</v>
      </c>
      <c r="Z1741">
        <v>99</v>
      </c>
      <c r="AA1741">
        <v>99</v>
      </c>
      <c r="AC1741" t="str">
        <f t="shared" si="439"/>
        <v>2262,0</v>
      </c>
      <c r="AD1741" t="str">
        <f t="shared" si="440"/>
        <v>99,99</v>
      </c>
      <c r="AE1741">
        <f t="shared" si="441"/>
        <v>1.0616785079928952</v>
      </c>
      <c r="AF1741">
        <v>2138</v>
      </c>
      <c r="AI1741">
        <v>2262</v>
      </c>
      <c r="AJ1741">
        <v>0</v>
      </c>
      <c r="AK1741">
        <v>99</v>
      </c>
      <c r="AL1741">
        <v>97</v>
      </c>
      <c r="AN1741" t="str">
        <f t="shared" si="447"/>
        <v>2262,0</v>
      </c>
      <c r="AO1741" t="str">
        <f t="shared" si="442"/>
        <v>99,97</v>
      </c>
      <c r="AP1741">
        <f t="shared" si="443"/>
        <v>1.0415691331085102</v>
      </c>
      <c r="AQ1741">
        <v>2138</v>
      </c>
      <c r="AT1741">
        <v>2262</v>
      </c>
      <c r="AU1741">
        <v>0</v>
      </c>
      <c r="AV1741">
        <v>99</v>
      </c>
      <c r="AW1741">
        <v>97</v>
      </c>
      <c r="AY1741" t="str">
        <f t="shared" si="444"/>
        <v>2262,0</v>
      </c>
      <c r="AZ1741" t="str">
        <f t="shared" si="445"/>
        <v>99,97</v>
      </c>
      <c r="BA1741">
        <f t="shared" si="446"/>
        <v>1.0249261083743841</v>
      </c>
      <c r="BB1741">
        <v>2138</v>
      </c>
      <c r="BU1741">
        <v>2139</v>
      </c>
    </row>
    <row r="1742" spans="1:73" x14ac:dyDescent="0.25">
      <c r="A1742">
        <v>2261</v>
      </c>
      <c r="B1742">
        <v>0</v>
      </c>
      <c r="C1742">
        <v>100</v>
      </c>
      <c r="D1742">
        <v>6</v>
      </c>
      <c r="F1742" t="str">
        <f t="shared" si="433"/>
        <v>2261,0</v>
      </c>
      <c r="G1742" t="str">
        <f t="shared" si="434"/>
        <v>100,6</v>
      </c>
      <c r="H1742">
        <f t="shared" si="435"/>
        <v>1.1070267591674925</v>
      </c>
      <c r="I1742">
        <v>0.99702380952380953</v>
      </c>
      <c r="J1742">
        <f t="shared" si="432"/>
        <v>0.99702380952380953</v>
      </c>
      <c r="K1742">
        <v>2139</v>
      </c>
      <c r="M1742">
        <v>2261</v>
      </c>
      <c r="N1742">
        <v>0</v>
      </c>
      <c r="O1742">
        <v>100</v>
      </c>
      <c r="P1742">
        <v>5</v>
      </c>
      <c r="R1742" t="str">
        <f t="shared" si="436"/>
        <v>2261,0</v>
      </c>
      <c r="S1742" t="str">
        <f t="shared" si="437"/>
        <v>100,5</v>
      </c>
      <c r="T1742">
        <f t="shared" si="438"/>
        <v>1.0862968719642512</v>
      </c>
      <c r="U1742">
        <v>2139</v>
      </c>
      <c r="X1742">
        <v>2261</v>
      </c>
      <c r="Y1742">
        <v>0</v>
      </c>
      <c r="Z1742">
        <v>100</v>
      </c>
      <c r="AA1742">
        <v>0</v>
      </c>
      <c r="AC1742" t="str">
        <f t="shared" si="439"/>
        <v>2261,0</v>
      </c>
      <c r="AD1742" t="str">
        <f t="shared" si="440"/>
        <v>100,0</v>
      </c>
      <c r="AE1742">
        <f t="shared" si="441"/>
        <v>1.0617771857114664</v>
      </c>
      <c r="AF1742">
        <v>2139</v>
      </c>
      <c r="AI1742">
        <v>2261</v>
      </c>
      <c r="AJ1742">
        <v>0</v>
      </c>
      <c r="AK1742">
        <v>99</v>
      </c>
      <c r="AL1742">
        <v>99</v>
      </c>
      <c r="AN1742" t="str">
        <f t="shared" si="447"/>
        <v>2261,0</v>
      </c>
      <c r="AO1742" t="str">
        <f t="shared" si="442"/>
        <v>99,99</v>
      </c>
      <c r="AP1742">
        <f t="shared" si="443"/>
        <v>1.0417675064471335</v>
      </c>
      <c r="AQ1742">
        <v>2139</v>
      </c>
      <c r="AT1742">
        <v>2261</v>
      </c>
      <c r="AU1742">
        <v>0</v>
      </c>
      <c r="AV1742">
        <v>99</v>
      </c>
      <c r="AW1742">
        <v>99</v>
      </c>
      <c r="AY1742" t="str">
        <f t="shared" si="444"/>
        <v>2261,0</v>
      </c>
      <c r="AZ1742" t="str">
        <f t="shared" si="445"/>
        <v>99,99</v>
      </c>
      <c r="BA1742">
        <f t="shared" si="446"/>
        <v>1.0251231527093596</v>
      </c>
      <c r="BB1742">
        <v>2139</v>
      </c>
      <c r="BU1742">
        <v>2140</v>
      </c>
    </row>
    <row r="1743" spans="1:73" x14ac:dyDescent="0.25">
      <c r="A1743">
        <v>2260</v>
      </c>
      <c r="B1743">
        <v>0</v>
      </c>
      <c r="C1743">
        <v>100</v>
      </c>
      <c r="D1743">
        <v>7</v>
      </c>
      <c r="F1743" t="str">
        <f t="shared" si="433"/>
        <v>2260,0</v>
      </c>
      <c r="G1743" t="str">
        <f t="shared" si="434"/>
        <v>100,7</v>
      </c>
      <c r="H1743">
        <f t="shared" si="435"/>
        <v>1.1080178394449951</v>
      </c>
      <c r="I1743">
        <v>0.99603174603174616</v>
      </c>
      <c r="J1743">
        <f t="shared" si="432"/>
        <v>0.99603174603174616</v>
      </c>
      <c r="K1743">
        <v>2140</v>
      </c>
      <c r="M1743">
        <v>2260</v>
      </c>
      <c r="N1743">
        <v>0</v>
      </c>
      <c r="O1743">
        <v>100</v>
      </c>
      <c r="P1743">
        <v>5</v>
      </c>
      <c r="R1743" t="str">
        <f t="shared" si="436"/>
        <v>2260,0</v>
      </c>
      <c r="S1743" t="str">
        <f t="shared" si="437"/>
        <v>100,5</v>
      </c>
      <c r="T1743">
        <f t="shared" si="438"/>
        <v>1.0862968719642512</v>
      </c>
      <c r="U1743">
        <v>2140</v>
      </c>
      <c r="X1743">
        <v>2260</v>
      </c>
      <c r="Y1743">
        <v>0</v>
      </c>
      <c r="Z1743">
        <v>100</v>
      </c>
      <c r="AA1743">
        <v>1</v>
      </c>
      <c r="AC1743" t="str">
        <f t="shared" si="439"/>
        <v>2260,0</v>
      </c>
      <c r="AD1743" t="str">
        <f t="shared" si="440"/>
        <v>100,1</v>
      </c>
      <c r="AE1743">
        <f t="shared" si="441"/>
        <v>1.0627639628971777</v>
      </c>
      <c r="AF1743">
        <v>2140</v>
      </c>
      <c r="AI1743">
        <v>2260</v>
      </c>
      <c r="AJ1743">
        <v>0</v>
      </c>
      <c r="AK1743">
        <v>100</v>
      </c>
      <c r="AL1743">
        <v>2</v>
      </c>
      <c r="AN1743" t="str">
        <f t="shared" si="447"/>
        <v>2260,0</v>
      </c>
      <c r="AO1743" t="str">
        <f t="shared" si="442"/>
        <v>100,2</v>
      </c>
      <c r="AP1743">
        <f t="shared" si="443"/>
        <v>1.0438504265026782</v>
      </c>
      <c r="AQ1743">
        <v>2140</v>
      </c>
      <c r="AT1743">
        <v>2260</v>
      </c>
      <c r="AU1743">
        <v>0</v>
      </c>
      <c r="AV1743">
        <v>100</v>
      </c>
      <c r="AW1743">
        <v>0</v>
      </c>
      <c r="AY1743" t="str">
        <f t="shared" si="444"/>
        <v>2260,0</v>
      </c>
      <c r="AZ1743" t="str">
        <f t="shared" si="445"/>
        <v>100,0</v>
      </c>
      <c r="BA1743">
        <f t="shared" si="446"/>
        <v>1.0252216748768472</v>
      </c>
      <c r="BB1743">
        <v>2140</v>
      </c>
      <c r="BU1743">
        <v>2141</v>
      </c>
    </row>
    <row r="1744" spans="1:73" x14ac:dyDescent="0.25">
      <c r="A1744">
        <v>2259</v>
      </c>
      <c r="B1744">
        <v>0</v>
      </c>
      <c r="C1744">
        <v>100</v>
      </c>
      <c r="D1744">
        <v>8</v>
      </c>
      <c r="F1744" t="str">
        <f t="shared" si="433"/>
        <v>2259,0</v>
      </c>
      <c r="G1744" t="str">
        <f t="shared" si="434"/>
        <v>100,8</v>
      </c>
      <c r="H1744">
        <f t="shared" si="435"/>
        <v>1.1090089197224975</v>
      </c>
      <c r="I1744">
        <v>0.99305555555555558</v>
      </c>
      <c r="J1744">
        <f t="shared" si="432"/>
        <v>0.99305555555555558</v>
      </c>
      <c r="K1744">
        <v>2141</v>
      </c>
      <c r="M1744">
        <v>2259</v>
      </c>
      <c r="N1744">
        <v>0</v>
      </c>
      <c r="O1744">
        <v>100</v>
      </c>
      <c r="P1744">
        <v>5</v>
      </c>
      <c r="R1744" t="str">
        <f t="shared" si="436"/>
        <v>2259,0</v>
      </c>
      <c r="S1744" t="str">
        <f t="shared" si="437"/>
        <v>100,5</v>
      </c>
      <c r="T1744">
        <f t="shared" si="438"/>
        <v>1.0862968719642512</v>
      </c>
      <c r="U1744">
        <v>2141</v>
      </c>
      <c r="X1744">
        <v>2259</v>
      </c>
      <c r="Y1744">
        <v>0</v>
      </c>
      <c r="Z1744">
        <v>99</v>
      </c>
      <c r="AA1744">
        <v>99</v>
      </c>
      <c r="AC1744" t="str">
        <f t="shared" si="439"/>
        <v>2259,0</v>
      </c>
      <c r="AD1744" t="str">
        <f t="shared" si="440"/>
        <v>99,99</v>
      </c>
      <c r="AE1744">
        <f t="shared" si="441"/>
        <v>1.0616785079928952</v>
      </c>
      <c r="AF1744">
        <v>2141</v>
      </c>
      <c r="AI1744">
        <v>2259</v>
      </c>
      <c r="AJ1744">
        <v>0</v>
      </c>
      <c r="AK1744">
        <v>100</v>
      </c>
      <c r="AL1744">
        <v>4</v>
      </c>
      <c r="AN1744" t="str">
        <f t="shared" si="447"/>
        <v>2259,0</v>
      </c>
      <c r="AO1744" t="str">
        <f t="shared" si="442"/>
        <v>100,4</v>
      </c>
      <c r="AP1744">
        <f t="shared" si="443"/>
        <v>1.0458341598889112</v>
      </c>
      <c r="AQ1744">
        <v>2141</v>
      </c>
      <c r="AT1744">
        <v>2259</v>
      </c>
      <c r="AU1744">
        <v>0</v>
      </c>
      <c r="AV1744">
        <v>100</v>
      </c>
      <c r="AW1744">
        <v>0</v>
      </c>
      <c r="AY1744" t="str">
        <f t="shared" si="444"/>
        <v>2259,0</v>
      </c>
      <c r="AZ1744" t="str">
        <f t="shared" si="445"/>
        <v>100,0</v>
      </c>
      <c r="BA1744">
        <f t="shared" si="446"/>
        <v>1.0252216748768472</v>
      </c>
      <c r="BB1744">
        <v>2141</v>
      </c>
      <c r="BU1744">
        <v>2142</v>
      </c>
    </row>
    <row r="1745" spans="1:73" x14ac:dyDescent="0.25">
      <c r="A1745">
        <v>2258</v>
      </c>
      <c r="B1745">
        <v>0</v>
      </c>
      <c r="C1745">
        <v>100</v>
      </c>
      <c r="D1745">
        <v>8</v>
      </c>
      <c r="F1745" t="str">
        <f t="shared" si="433"/>
        <v>2258,0</v>
      </c>
      <c r="G1745" t="str">
        <f t="shared" si="434"/>
        <v>100,8</v>
      </c>
      <c r="H1745">
        <f t="shared" si="435"/>
        <v>1.1090089197224975</v>
      </c>
      <c r="I1745">
        <v>0.99176587301587305</v>
      </c>
      <c r="J1745">
        <f t="shared" si="432"/>
        <v>0.99176587301587305</v>
      </c>
      <c r="K1745">
        <v>2142</v>
      </c>
      <c r="M1745">
        <v>2258</v>
      </c>
      <c r="N1745">
        <v>0</v>
      </c>
      <c r="O1745">
        <v>100</v>
      </c>
      <c r="P1745">
        <v>5</v>
      </c>
      <c r="R1745" t="str">
        <f t="shared" si="436"/>
        <v>2258,0</v>
      </c>
      <c r="S1745" t="str">
        <f t="shared" si="437"/>
        <v>100,5</v>
      </c>
      <c r="T1745">
        <f t="shared" si="438"/>
        <v>1.0862968719642512</v>
      </c>
      <c r="U1745">
        <v>2142</v>
      </c>
      <c r="X1745">
        <v>2258</v>
      </c>
      <c r="Y1745">
        <v>0</v>
      </c>
      <c r="Z1745">
        <v>99</v>
      </c>
      <c r="AA1745">
        <v>97</v>
      </c>
      <c r="AC1745" t="str">
        <f t="shared" si="439"/>
        <v>2258,0</v>
      </c>
      <c r="AD1745" t="str">
        <f t="shared" si="440"/>
        <v>99,97</v>
      </c>
      <c r="AE1745">
        <f t="shared" si="441"/>
        <v>1.0614811525557528</v>
      </c>
      <c r="AF1745">
        <v>2142</v>
      </c>
      <c r="AI1745">
        <v>2258</v>
      </c>
      <c r="AJ1745">
        <v>0</v>
      </c>
      <c r="AK1745">
        <v>100</v>
      </c>
      <c r="AL1745">
        <v>3</v>
      </c>
      <c r="AN1745" t="str">
        <f t="shared" si="447"/>
        <v>2258,0</v>
      </c>
      <c r="AO1745" t="str">
        <f t="shared" si="442"/>
        <v>100,3</v>
      </c>
      <c r="AP1745">
        <f t="shared" si="443"/>
        <v>1.0448422931957946</v>
      </c>
      <c r="AQ1745">
        <v>2142</v>
      </c>
      <c r="AT1745">
        <v>2258</v>
      </c>
      <c r="AU1745">
        <v>0</v>
      </c>
      <c r="AV1745">
        <v>99</v>
      </c>
      <c r="AW1745">
        <v>98</v>
      </c>
      <c r="AY1745" t="str">
        <f t="shared" si="444"/>
        <v>2258,0</v>
      </c>
      <c r="AZ1745" t="str">
        <f t="shared" si="445"/>
        <v>99,98</v>
      </c>
      <c r="BA1745">
        <f t="shared" si="446"/>
        <v>1.025024630541872</v>
      </c>
      <c r="BB1745">
        <v>2142</v>
      </c>
      <c r="BU1745">
        <v>2143</v>
      </c>
    </row>
    <row r="1746" spans="1:73" x14ac:dyDescent="0.25">
      <c r="A1746">
        <v>2257</v>
      </c>
      <c r="B1746">
        <v>0</v>
      </c>
      <c r="C1746">
        <v>100</v>
      </c>
      <c r="D1746">
        <v>9</v>
      </c>
      <c r="F1746" t="str">
        <f t="shared" si="433"/>
        <v>2257,0</v>
      </c>
      <c r="G1746" t="str">
        <f t="shared" si="434"/>
        <v>100,9</v>
      </c>
      <c r="H1746">
        <f t="shared" si="435"/>
        <v>1.1100000000000001</v>
      </c>
      <c r="I1746">
        <v>0.99156746031746035</v>
      </c>
      <c r="J1746">
        <f t="shared" si="432"/>
        <v>0.99156746031746035</v>
      </c>
      <c r="K1746">
        <v>2143</v>
      </c>
      <c r="M1746">
        <v>2257</v>
      </c>
      <c r="N1746">
        <v>0</v>
      </c>
      <c r="O1746">
        <v>100</v>
      </c>
      <c r="P1746">
        <v>5</v>
      </c>
      <c r="R1746" t="str">
        <f t="shared" si="436"/>
        <v>2257,0</v>
      </c>
      <c r="S1746" t="str">
        <f t="shared" si="437"/>
        <v>100,5</v>
      </c>
      <c r="T1746">
        <f t="shared" si="438"/>
        <v>1.0862968719642512</v>
      </c>
      <c r="U1746">
        <v>2143</v>
      </c>
      <c r="X1746">
        <v>2257</v>
      </c>
      <c r="Y1746">
        <v>0</v>
      </c>
      <c r="Z1746">
        <v>99</v>
      </c>
      <c r="AA1746">
        <v>95</v>
      </c>
      <c r="AC1746" t="str">
        <f t="shared" si="439"/>
        <v>2257,0</v>
      </c>
      <c r="AD1746" t="str">
        <f t="shared" si="440"/>
        <v>99,95</v>
      </c>
      <c r="AE1746">
        <f t="shared" si="441"/>
        <v>1.0612837971186107</v>
      </c>
      <c r="AF1746">
        <v>2143</v>
      </c>
      <c r="AI1746">
        <v>2257</v>
      </c>
      <c r="AJ1746">
        <v>0</v>
      </c>
      <c r="AK1746">
        <v>100</v>
      </c>
      <c r="AL1746">
        <v>1</v>
      </c>
      <c r="AN1746" t="str">
        <f t="shared" si="447"/>
        <v>2257,0</v>
      </c>
      <c r="AO1746" t="str">
        <f t="shared" si="442"/>
        <v>100,1</v>
      </c>
      <c r="AP1746">
        <f t="shared" si="443"/>
        <v>1.0428585598095617</v>
      </c>
      <c r="AQ1746">
        <v>2143</v>
      </c>
      <c r="AT1746">
        <v>2257</v>
      </c>
      <c r="AU1746">
        <v>0</v>
      </c>
      <c r="AV1746">
        <v>99</v>
      </c>
      <c r="AW1746">
        <v>97</v>
      </c>
      <c r="AY1746" t="str">
        <f t="shared" si="444"/>
        <v>2257,0</v>
      </c>
      <c r="AZ1746" t="str">
        <f t="shared" si="445"/>
        <v>99,97</v>
      </c>
      <c r="BA1746">
        <f t="shared" si="446"/>
        <v>1.0249261083743841</v>
      </c>
      <c r="BB1746">
        <v>2143</v>
      </c>
      <c r="BU1746">
        <v>2144</v>
      </c>
    </row>
    <row r="1747" spans="1:73" x14ac:dyDescent="0.25">
      <c r="A1747">
        <v>2256</v>
      </c>
      <c r="B1747">
        <v>0</v>
      </c>
      <c r="C1747">
        <v>100</v>
      </c>
      <c r="D1747">
        <v>8</v>
      </c>
      <c r="F1747" t="str">
        <f t="shared" si="433"/>
        <v>2256,0</v>
      </c>
      <c r="G1747" t="str">
        <f t="shared" si="434"/>
        <v>100,8</v>
      </c>
      <c r="H1747">
        <f t="shared" si="435"/>
        <v>1.1090089197224975</v>
      </c>
      <c r="I1747">
        <v>0.991468253968254</v>
      </c>
      <c r="J1747">
        <f t="shared" si="432"/>
        <v>0.991468253968254</v>
      </c>
      <c r="K1747">
        <v>2144</v>
      </c>
      <c r="M1747">
        <v>2256</v>
      </c>
      <c r="N1747">
        <v>0</v>
      </c>
      <c r="O1747">
        <v>100</v>
      </c>
      <c r="P1747">
        <v>5</v>
      </c>
      <c r="R1747" t="str">
        <f t="shared" si="436"/>
        <v>2256,0</v>
      </c>
      <c r="S1747" t="str">
        <f t="shared" si="437"/>
        <v>100,5</v>
      </c>
      <c r="T1747">
        <f t="shared" si="438"/>
        <v>1.0862968719642512</v>
      </c>
      <c r="U1747">
        <v>2144</v>
      </c>
      <c r="X1747">
        <v>2256</v>
      </c>
      <c r="Y1747">
        <v>0</v>
      </c>
      <c r="Z1747">
        <v>99</v>
      </c>
      <c r="AA1747">
        <v>94</v>
      </c>
      <c r="AC1747" t="str">
        <f t="shared" si="439"/>
        <v>2256,0</v>
      </c>
      <c r="AD1747" t="str">
        <f t="shared" si="440"/>
        <v>99,94</v>
      </c>
      <c r="AE1747">
        <f t="shared" si="441"/>
        <v>1.0611851194000395</v>
      </c>
      <c r="AF1747">
        <v>2144</v>
      </c>
      <c r="AI1747">
        <v>2256</v>
      </c>
      <c r="AJ1747">
        <v>0</v>
      </c>
      <c r="AK1747">
        <v>100</v>
      </c>
      <c r="AL1747">
        <v>1</v>
      </c>
      <c r="AN1747" t="str">
        <f t="shared" si="447"/>
        <v>2256,0</v>
      </c>
      <c r="AO1747" t="str">
        <f t="shared" si="442"/>
        <v>100,1</v>
      </c>
      <c r="AP1747">
        <f t="shared" si="443"/>
        <v>1.0428585598095617</v>
      </c>
      <c r="AQ1747">
        <v>2144</v>
      </c>
      <c r="AT1747">
        <v>2256</v>
      </c>
      <c r="AU1747">
        <v>0</v>
      </c>
      <c r="AV1747">
        <v>99</v>
      </c>
      <c r="AW1747">
        <v>96</v>
      </c>
      <c r="AY1747" t="str">
        <f t="shared" si="444"/>
        <v>2256,0</v>
      </c>
      <c r="AZ1747" t="str">
        <f t="shared" si="445"/>
        <v>99,96</v>
      </c>
      <c r="BA1747">
        <f t="shared" si="446"/>
        <v>1.0248275862068965</v>
      </c>
      <c r="BB1747">
        <v>2144</v>
      </c>
      <c r="BU1747">
        <v>2145</v>
      </c>
    </row>
    <row r="1748" spans="1:73" x14ac:dyDescent="0.25">
      <c r="A1748">
        <v>2255</v>
      </c>
      <c r="B1748">
        <v>0</v>
      </c>
      <c r="C1748">
        <v>100</v>
      </c>
      <c r="D1748">
        <v>7</v>
      </c>
      <c r="F1748" t="str">
        <f t="shared" si="433"/>
        <v>2255,0</v>
      </c>
      <c r="G1748" t="str">
        <f t="shared" si="434"/>
        <v>100,7</v>
      </c>
      <c r="H1748">
        <f t="shared" si="435"/>
        <v>1.1080178394449951</v>
      </c>
      <c r="I1748">
        <v>0.991468253968254</v>
      </c>
      <c r="J1748">
        <f t="shared" si="432"/>
        <v>0.991468253968254</v>
      </c>
      <c r="K1748">
        <v>2145</v>
      </c>
      <c r="M1748">
        <v>2255</v>
      </c>
      <c r="N1748">
        <v>0</v>
      </c>
      <c r="O1748">
        <v>100</v>
      </c>
      <c r="P1748">
        <v>5</v>
      </c>
      <c r="R1748" t="str">
        <f t="shared" si="436"/>
        <v>2255,0</v>
      </c>
      <c r="S1748" t="str">
        <f t="shared" si="437"/>
        <v>100,5</v>
      </c>
      <c r="T1748">
        <f t="shared" si="438"/>
        <v>1.0862968719642512</v>
      </c>
      <c r="U1748">
        <v>2145</v>
      </c>
      <c r="X1748">
        <v>2255</v>
      </c>
      <c r="Y1748">
        <v>0</v>
      </c>
      <c r="Z1748">
        <v>99</v>
      </c>
      <c r="AA1748">
        <v>96</v>
      </c>
      <c r="AC1748" t="str">
        <f t="shared" si="439"/>
        <v>2255,0</v>
      </c>
      <c r="AD1748" t="str">
        <f t="shared" si="440"/>
        <v>99,96</v>
      </c>
      <c r="AE1748">
        <f t="shared" si="441"/>
        <v>1.0613824748371816</v>
      </c>
      <c r="AF1748">
        <v>2145</v>
      </c>
      <c r="AI1748">
        <v>2255</v>
      </c>
      <c r="AJ1748">
        <v>0</v>
      </c>
      <c r="AK1748">
        <v>100</v>
      </c>
      <c r="AL1748">
        <v>1</v>
      </c>
      <c r="AN1748" t="str">
        <f t="shared" si="447"/>
        <v>2255,0</v>
      </c>
      <c r="AO1748" t="str">
        <f t="shared" si="442"/>
        <v>100,1</v>
      </c>
      <c r="AP1748">
        <f t="shared" si="443"/>
        <v>1.0428585598095617</v>
      </c>
      <c r="AQ1748">
        <v>2145</v>
      </c>
      <c r="AT1748">
        <v>2255</v>
      </c>
      <c r="AU1748">
        <v>0</v>
      </c>
      <c r="AV1748">
        <v>99</v>
      </c>
      <c r="AW1748">
        <v>97</v>
      </c>
      <c r="AY1748" t="str">
        <f t="shared" si="444"/>
        <v>2255,0</v>
      </c>
      <c r="AZ1748" t="str">
        <f t="shared" si="445"/>
        <v>99,97</v>
      </c>
      <c r="BA1748">
        <f t="shared" si="446"/>
        <v>1.0249261083743841</v>
      </c>
      <c r="BB1748">
        <v>2145</v>
      </c>
      <c r="BU1748">
        <v>2146</v>
      </c>
    </row>
    <row r="1749" spans="1:73" x14ac:dyDescent="0.25">
      <c r="A1749">
        <v>2254</v>
      </c>
      <c r="B1749">
        <v>0</v>
      </c>
      <c r="C1749">
        <v>100</v>
      </c>
      <c r="D1749">
        <v>6</v>
      </c>
      <c r="F1749" t="str">
        <f t="shared" si="433"/>
        <v>2254,0</v>
      </c>
      <c r="G1749" t="str">
        <f t="shared" si="434"/>
        <v>100,6</v>
      </c>
      <c r="H1749">
        <f t="shared" si="435"/>
        <v>1.1070267591674925</v>
      </c>
      <c r="I1749">
        <v>0.991468253968254</v>
      </c>
      <c r="J1749">
        <f t="shared" si="432"/>
        <v>0.991468253968254</v>
      </c>
      <c r="K1749">
        <v>2146</v>
      </c>
      <c r="M1749">
        <v>2254</v>
      </c>
      <c r="N1749">
        <v>0</v>
      </c>
      <c r="O1749">
        <v>100</v>
      </c>
      <c r="P1749">
        <v>5</v>
      </c>
      <c r="R1749" t="str">
        <f t="shared" si="436"/>
        <v>2254,0</v>
      </c>
      <c r="S1749" t="str">
        <f t="shared" si="437"/>
        <v>100,5</v>
      </c>
      <c r="T1749">
        <f t="shared" si="438"/>
        <v>1.0862968719642512</v>
      </c>
      <c r="U1749">
        <v>2146</v>
      </c>
      <c r="X1749">
        <v>2254</v>
      </c>
      <c r="Y1749">
        <v>0</v>
      </c>
      <c r="Z1749">
        <v>99</v>
      </c>
      <c r="AA1749">
        <v>97</v>
      </c>
      <c r="AC1749" t="str">
        <f t="shared" si="439"/>
        <v>2254,0</v>
      </c>
      <c r="AD1749" t="str">
        <f t="shared" si="440"/>
        <v>99,97</v>
      </c>
      <c r="AE1749">
        <f t="shared" si="441"/>
        <v>1.0614811525557528</v>
      </c>
      <c r="AF1749">
        <v>2146</v>
      </c>
      <c r="AI1749">
        <v>2254</v>
      </c>
      <c r="AJ1749">
        <v>0</v>
      </c>
      <c r="AK1749">
        <v>100</v>
      </c>
      <c r="AL1749">
        <v>2</v>
      </c>
      <c r="AN1749" t="str">
        <f t="shared" si="447"/>
        <v>2254,0</v>
      </c>
      <c r="AO1749" t="str">
        <f t="shared" si="442"/>
        <v>100,2</v>
      </c>
      <c r="AP1749">
        <f t="shared" si="443"/>
        <v>1.0438504265026782</v>
      </c>
      <c r="AQ1749">
        <v>2146</v>
      </c>
      <c r="AT1749">
        <v>2254</v>
      </c>
      <c r="AU1749">
        <v>0</v>
      </c>
      <c r="AV1749">
        <v>99</v>
      </c>
      <c r="AW1749">
        <v>99</v>
      </c>
      <c r="AY1749" t="str">
        <f t="shared" si="444"/>
        <v>2254,0</v>
      </c>
      <c r="AZ1749" t="str">
        <f t="shared" si="445"/>
        <v>99,99</v>
      </c>
      <c r="BA1749">
        <f t="shared" si="446"/>
        <v>1.0251231527093596</v>
      </c>
      <c r="BB1749">
        <v>2146</v>
      </c>
      <c r="BU1749">
        <v>2147</v>
      </c>
    </row>
    <row r="1750" spans="1:73" x14ac:dyDescent="0.25">
      <c r="A1750">
        <v>2253</v>
      </c>
      <c r="B1750">
        <v>0</v>
      </c>
      <c r="C1750">
        <v>100</v>
      </c>
      <c r="D1750">
        <v>6</v>
      </c>
      <c r="F1750" t="str">
        <f t="shared" si="433"/>
        <v>2253,0</v>
      </c>
      <c r="G1750" t="str">
        <f t="shared" si="434"/>
        <v>100,6</v>
      </c>
      <c r="H1750">
        <f t="shared" si="435"/>
        <v>1.1070267591674925</v>
      </c>
      <c r="I1750">
        <v>0.99166666666666659</v>
      </c>
      <c r="J1750">
        <f t="shared" si="432"/>
        <v>0.99166666666666659</v>
      </c>
      <c r="K1750">
        <v>2147</v>
      </c>
      <c r="M1750">
        <v>2253</v>
      </c>
      <c r="N1750">
        <v>0</v>
      </c>
      <c r="O1750">
        <v>100</v>
      </c>
      <c r="P1750">
        <v>4</v>
      </c>
      <c r="R1750" t="str">
        <f t="shared" si="436"/>
        <v>2253,0</v>
      </c>
      <c r="S1750" t="str">
        <f t="shared" si="437"/>
        <v>100,4</v>
      </c>
      <c r="T1750">
        <f t="shared" si="438"/>
        <v>1.0853254322906549</v>
      </c>
      <c r="U1750">
        <v>2147</v>
      </c>
      <c r="X1750">
        <v>2253</v>
      </c>
      <c r="Y1750">
        <v>0</v>
      </c>
      <c r="Z1750">
        <v>99</v>
      </c>
      <c r="AA1750">
        <v>98</v>
      </c>
      <c r="AC1750" t="str">
        <f t="shared" si="439"/>
        <v>2253,0</v>
      </c>
      <c r="AD1750" t="str">
        <f t="shared" si="440"/>
        <v>99,98</v>
      </c>
      <c r="AE1750">
        <f t="shared" si="441"/>
        <v>1.061579830274324</v>
      </c>
      <c r="AF1750">
        <v>2147</v>
      </c>
      <c r="AI1750">
        <v>2253</v>
      </c>
      <c r="AJ1750">
        <v>0</v>
      </c>
      <c r="AK1750">
        <v>100</v>
      </c>
      <c r="AL1750">
        <v>2</v>
      </c>
      <c r="AN1750" t="str">
        <f t="shared" si="447"/>
        <v>2253,0</v>
      </c>
      <c r="AO1750" t="str">
        <f t="shared" si="442"/>
        <v>100,2</v>
      </c>
      <c r="AP1750">
        <f t="shared" si="443"/>
        <v>1.0438504265026782</v>
      </c>
      <c r="AQ1750">
        <v>2147</v>
      </c>
      <c r="AT1750">
        <v>2253</v>
      </c>
      <c r="AU1750">
        <v>0</v>
      </c>
      <c r="AV1750">
        <v>100</v>
      </c>
      <c r="AW1750">
        <v>0</v>
      </c>
      <c r="AY1750" t="str">
        <f t="shared" si="444"/>
        <v>2253,0</v>
      </c>
      <c r="AZ1750" t="str">
        <f t="shared" si="445"/>
        <v>100,0</v>
      </c>
      <c r="BA1750">
        <f t="shared" si="446"/>
        <v>1.0252216748768472</v>
      </c>
      <c r="BB1750">
        <v>2147</v>
      </c>
      <c r="BU1750">
        <v>2148</v>
      </c>
    </row>
    <row r="1751" spans="1:73" x14ac:dyDescent="0.25">
      <c r="A1751">
        <v>2252</v>
      </c>
      <c r="B1751">
        <v>0</v>
      </c>
      <c r="C1751">
        <v>100</v>
      </c>
      <c r="D1751">
        <v>7</v>
      </c>
      <c r="F1751" t="str">
        <f t="shared" si="433"/>
        <v>2252,0</v>
      </c>
      <c r="G1751" t="str">
        <f t="shared" si="434"/>
        <v>100,7</v>
      </c>
      <c r="H1751">
        <f t="shared" si="435"/>
        <v>1.1080178394449951</v>
      </c>
      <c r="I1751">
        <v>0.99186507936507939</v>
      </c>
      <c r="J1751">
        <f t="shared" si="432"/>
        <v>0.99186507936507939</v>
      </c>
      <c r="K1751">
        <v>2148</v>
      </c>
      <c r="M1751">
        <v>2252</v>
      </c>
      <c r="N1751">
        <v>0</v>
      </c>
      <c r="O1751">
        <v>100</v>
      </c>
      <c r="P1751">
        <v>4</v>
      </c>
      <c r="R1751" t="str">
        <f t="shared" si="436"/>
        <v>2252,0</v>
      </c>
      <c r="S1751" t="str">
        <f t="shared" si="437"/>
        <v>100,4</v>
      </c>
      <c r="T1751">
        <f t="shared" si="438"/>
        <v>1.0853254322906549</v>
      </c>
      <c r="U1751">
        <v>2148</v>
      </c>
      <c r="X1751">
        <v>2252</v>
      </c>
      <c r="Y1751">
        <v>0</v>
      </c>
      <c r="Z1751">
        <v>99</v>
      </c>
      <c r="AA1751">
        <v>97</v>
      </c>
      <c r="AC1751" t="str">
        <f t="shared" si="439"/>
        <v>2252,0</v>
      </c>
      <c r="AD1751" t="str">
        <f t="shared" si="440"/>
        <v>99,97</v>
      </c>
      <c r="AE1751">
        <f t="shared" si="441"/>
        <v>1.0614811525557528</v>
      </c>
      <c r="AF1751">
        <v>2148</v>
      </c>
      <c r="AI1751">
        <v>2252</v>
      </c>
      <c r="AJ1751">
        <v>0</v>
      </c>
      <c r="AK1751">
        <v>100</v>
      </c>
      <c r="AL1751">
        <v>2</v>
      </c>
      <c r="AN1751" t="str">
        <f t="shared" si="447"/>
        <v>2252,0</v>
      </c>
      <c r="AO1751" t="str">
        <f t="shared" si="442"/>
        <v>100,2</v>
      </c>
      <c r="AP1751">
        <f t="shared" si="443"/>
        <v>1.0438504265026782</v>
      </c>
      <c r="AQ1751">
        <v>2148</v>
      </c>
      <c r="AT1751">
        <v>2252</v>
      </c>
      <c r="AU1751">
        <v>0</v>
      </c>
      <c r="AV1751">
        <v>99</v>
      </c>
      <c r="AW1751">
        <v>98</v>
      </c>
      <c r="AY1751" t="str">
        <f t="shared" si="444"/>
        <v>2252,0</v>
      </c>
      <c r="AZ1751" t="str">
        <f t="shared" si="445"/>
        <v>99,98</v>
      </c>
      <c r="BA1751">
        <f t="shared" si="446"/>
        <v>1.025024630541872</v>
      </c>
      <c r="BB1751">
        <v>2148</v>
      </c>
      <c r="BU1751">
        <v>2149</v>
      </c>
    </row>
    <row r="1752" spans="1:73" x14ac:dyDescent="0.25">
      <c r="A1752">
        <v>2251</v>
      </c>
      <c r="B1752">
        <v>0</v>
      </c>
      <c r="C1752">
        <v>100</v>
      </c>
      <c r="D1752">
        <v>7</v>
      </c>
      <c r="F1752" t="str">
        <f t="shared" si="433"/>
        <v>2251,0</v>
      </c>
      <c r="G1752" t="str">
        <f t="shared" si="434"/>
        <v>100,7</v>
      </c>
      <c r="H1752">
        <f t="shared" si="435"/>
        <v>1.1080178394449951</v>
      </c>
      <c r="I1752">
        <v>0.99206349206349209</v>
      </c>
      <c r="J1752">
        <f t="shared" si="432"/>
        <v>0.99206349206349209</v>
      </c>
      <c r="K1752">
        <v>2149</v>
      </c>
      <c r="M1752">
        <v>2251</v>
      </c>
      <c r="N1752">
        <v>0</v>
      </c>
      <c r="O1752">
        <v>100</v>
      </c>
      <c r="P1752">
        <v>3</v>
      </c>
      <c r="R1752" t="str">
        <f t="shared" si="436"/>
        <v>2251,0</v>
      </c>
      <c r="S1752" t="str">
        <f t="shared" si="437"/>
        <v>100,3</v>
      </c>
      <c r="T1752">
        <f t="shared" si="438"/>
        <v>1.0843539926170584</v>
      </c>
      <c r="U1752">
        <v>2149</v>
      </c>
      <c r="X1752">
        <v>2251</v>
      </c>
      <c r="Y1752">
        <v>0</v>
      </c>
      <c r="Z1752">
        <v>99</v>
      </c>
      <c r="AA1752">
        <v>96</v>
      </c>
      <c r="AC1752" t="str">
        <f t="shared" si="439"/>
        <v>2251,0</v>
      </c>
      <c r="AD1752" t="str">
        <f t="shared" si="440"/>
        <v>99,96</v>
      </c>
      <c r="AE1752">
        <f t="shared" si="441"/>
        <v>1.0613824748371816</v>
      </c>
      <c r="AF1752">
        <v>2149</v>
      </c>
      <c r="AI1752">
        <v>2251</v>
      </c>
      <c r="AJ1752">
        <v>0</v>
      </c>
      <c r="AK1752">
        <v>100</v>
      </c>
      <c r="AL1752">
        <v>1</v>
      </c>
      <c r="AN1752" t="str">
        <f t="shared" si="447"/>
        <v>2251,0</v>
      </c>
      <c r="AO1752" t="str">
        <f t="shared" si="442"/>
        <v>100,1</v>
      </c>
      <c r="AP1752">
        <f t="shared" si="443"/>
        <v>1.0428585598095617</v>
      </c>
      <c r="AQ1752">
        <v>2149</v>
      </c>
      <c r="AT1752">
        <v>2251</v>
      </c>
      <c r="AU1752">
        <v>0</v>
      </c>
      <c r="AV1752">
        <v>99</v>
      </c>
      <c r="AW1752">
        <v>96</v>
      </c>
      <c r="AY1752" t="str">
        <f t="shared" si="444"/>
        <v>2251,0</v>
      </c>
      <c r="AZ1752" t="str">
        <f t="shared" si="445"/>
        <v>99,96</v>
      </c>
      <c r="BA1752">
        <f t="shared" si="446"/>
        <v>1.0248275862068965</v>
      </c>
      <c r="BB1752">
        <v>2149</v>
      </c>
      <c r="BU1752">
        <v>2150</v>
      </c>
    </row>
    <row r="1753" spans="1:73" x14ac:dyDescent="0.25">
      <c r="A1753">
        <v>2250</v>
      </c>
      <c r="B1753">
        <v>0</v>
      </c>
      <c r="C1753">
        <v>100</v>
      </c>
      <c r="D1753">
        <v>7</v>
      </c>
      <c r="F1753" t="str">
        <f t="shared" si="433"/>
        <v>2250,0</v>
      </c>
      <c r="G1753" t="str">
        <f t="shared" si="434"/>
        <v>100,7</v>
      </c>
      <c r="H1753">
        <f t="shared" si="435"/>
        <v>1.1080178394449951</v>
      </c>
      <c r="I1753">
        <v>0.99305555555555558</v>
      </c>
      <c r="J1753">
        <f t="shared" si="432"/>
        <v>0.99305555555555558</v>
      </c>
      <c r="K1753">
        <v>2150</v>
      </c>
      <c r="M1753">
        <v>2250</v>
      </c>
      <c r="N1753">
        <v>0</v>
      </c>
      <c r="O1753">
        <v>100</v>
      </c>
      <c r="P1753">
        <v>2</v>
      </c>
      <c r="R1753" t="str">
        <f t="shared" si="436"/>
        <v>2250,0</v>
      </c>
      <c r="S1753" t="str">
        <f t="shared" si="437"/>
        <v>100,2</v>
      </c>
      <c r="T1753">
        <f t="shared" si="438"/>
        <v>1.0833825529434622</v>
      </c>
      <c r="U1753">
        <v>2150</v>
      </c>
      <c r="X1753">
        <v>2250</v>
      </c>
      <c r="Y1753">
        <v>0</v>
      </c>
      <c r="Z1753">
        <v>99</v>
      </c>
      <c r="AA1753">
        <v>95</v>
      </c>
      <c r="AC1753" t="str">
        <f t="shared" si="439"/>
        <v>2250,0</v>
      </c>
      <c r="AD1753" t="str">
        <f t="shared" si="440"/>
        <v>99,95</v>
      </c>
      <c r="AE1753">
        <f t="shared" si="441"/>
        <v>1.0612837971186107</v>
      </c>
      <c r="AF1753">
        <v>2150</v>
      </c>
      <c r="AI1753">
        <v>2250</v>
      </c>
      <c r="AJ1753">
        <v>0</v>
      </c>
      <c r="AK1753">
        <v>100</v>
      </c>
      <c r="AL1753">
        <v>0</v>
      </c>
      <c r="AN1753" t="str">
        <f t="shared" si="447"/>
        <v>2250,0</v>
      </c>
      <c r="AO1753" t="str">
        <f t="shared" si="442"/>
        <v>100,0</v>
      </c>
      <c r="AP1753">
        <f t="shared" si="443"/>
        <v>1.0418666931164453</v>
      </c>
      <c r="AQ1753">
        <v>2150</v>
      </c>
      <c r="AT1753">
        <v>2250</v>
      </c>
      <c r="AU1753">
        <v>0</v>
      </c>
      <c r="AV1753">
        <v>99</v>
      </c>
      <c r="AW1753">
        <v>93</v>
      </c>
      <c r="AY1753" t="str">
        <f t="shared" si="444"/>
        <v>2250,0</v>
      </c>
      <c r="AZ1753" t="str">
        <f t="shared" si="445"/>
        <v>99,93</v>
      </c>
      <c r="BA1753">
        <f t="shared" si="446"/>
        <v>1.0245320197044336</v>
      </c>
      <c r="BB1753">
        <v>2150</v>
      </c>
      <c r="BU1753">
        <v>2151</v>
      </c>
    </row>
    <row r="1754" spans="1:73" x14ac:dyDescent="0.25">
      <c r="A1754">
        <v>2249</v>
      </c>
      <c r="B1754">
        <v>0</v>
      </c>
      <c r="C1754">
        <v>100</v>
      </c>
      <c r="D1754">
        <v>5</v>
      </c>
      <c r="F1754" t="str">
        <f t="shared" si="433"/>
        <v>2249,0</v>
      </c>
      <c r="G1754" t="str">
        <f t="shared" si="434"/>
        <v>100,5</v>
      </c>
      <c r="H1754">
        <f t="shared" si="435"/>
        <v>1.1060356788899901</v>
      </c>
      <c r="I1754">
        <v>0.99404761904761907</v>
      </c>
      <c r="J1754">
        <f t="shared" si="432"/>
        <v>0.99404761904761907</v>
      </c>
      <c r="K1754">
        <v>2151</v>
      </c>
      <c r="M1754">
        <v>2249</v>
      </c>
      <c r="N1754">
        <v>0</v>
      </c>
      <c r="O1754">
        <v>100</v>
      </c>
      <c r="P1754">
        <v>1</v>
      </c>
      <c r="R1754" t="str">
        <f t="shared" si="436"/>
        <v>2249,0</v>
      </c>
      <c r="S1754" t="str">
        <f t="shared" si="437"/>
        <v>100,1</v>
      </c>
      <c r="T1754">
        <f t="shared" si="438"/>
        <v>1.0824111132698659</v>
      </c>
      <c r="U1754">
        <v>2151</v>
      </c>
      <c r="X1754">
        <v>2249</v>
      </c>
      <c r="Y1754">
        <v>0</v>
      </c>
      <c r="Z1754">
        <v>99</v>
      </c>
      <c r="AA1754">
        <v>94</v>
      </c>
      <c r="AC1754" t="str">
        <f t="shared" si="439"/>
        <v>2249,0</v>
      </c>
      <c r="AD1754" t="str">
        <f t="shared" si="440"/>
        <v>99,94</v>
      </c>
      <c r="AE1754">
        <f t="shared" si="441"/>
        <v>1.0611851194000395</v>
      </c>
      <c r="AF1754">
        <v>2151</v>
      </c>
      <c r="AI1754">
        <v>2249</v>
      </c>
      <c r="AJ1754">
        <v>0</v>
      </c>
      <c r="AK1754">
        <v>99</v>
      </c>
      <c r="AL1754">
        <v>99</v>
      </c>
      <c r="AN1754" t="str">
        <f t="shared" si="447"/>
        <v>2249,0</v>
      </c>
      <c r="AO1754" t="str">
        <f t="shared" si="442"/>
        <v>99,99</v>
      </c>
      <c r="AP1754">
        <f t="shared" si="443"/>
        <v>1.0417675064471335</v>
      </c>
      <c r="AQ1754">
        <v>2151</v>
      </c>
      <c r="AT1754">
        <v>2249</v>
      </c>
      <c r="AU1754">
        <v>0</v>
      </c>
      <c r="AV1754">
        <v>99</v>
      </c>
      <c r="AW1754">
        <v>92</v>
      </c>
      <c r="AY1754" t="str">
        <f t="shared" si="444"/>
        <v>2249,0</v>
      </c>
      <c r="AZ1754" t="str">
        <f t="shared" si="445"/>
        <v>99,92</v>
      </c>
      <c r="BA1754">
        <f t="shared" si="446"/>
        <v>1.0244334975369458</v>
      </c>
      <c r="BB1754">
        <v>2151</v>
      </c>
      <c r="BU1754">
        <v>2152</v>
      </c>
    </row>
    <row r="1755" spans="1:73" x14ac:dyDescent="0.25">
      <c r="A1755">
        <v>2248</v>
      </c>
      <c r="B1755">
        <v>0</v>
      </c>
      <c r="C1755">
        <v>100</v>
      </c>
      <c r="D1755">
        <v>4</v>
      </c>
      <c r="F1755" t="str">
        <f t="shared" si="433"/>
        <v>2248,0</v>
      </c>
      <c r="G1755" t="str">
        <f t="shared" si="434"/>
        <v>100,4</v>
      </c>
      <c r="H1755">
        <f t="shared" si="435"/>
        <v>1.1050445986124877</v>
      </c>
      <c r="I1755">
        <v>0.99404761904761907</v>
      </c>
      <c r="J1755">
        <f t="shared" si="432"/>
        <v>0.99404761904761907</v>
      </c>
      <c r="K1755">
        <v>2152</v>
      </c>
      <c r="M1755">
        <v>2248</v>
      </c>
      <c r="N1755">
        <v>0</v>
      </c>
      <c r="O1755">
        <v>100</v>
      </c>
      <c r="P1755">
        <v>0</v>
      </c>
      <c r="R1755" t="str">
        <f t="shared" si="436"/>
        <v>2248,0</v>
      </c>
      <c r="S1755" t="str">
        <f t="shared" si="437"/>
        <v>100,0</v>
      </c>
      <c r="T1755">
        <f t="shared" si="438"/>
        <v>1.0814396735962697</v>
      </c>
      <c r="U1755">
        <v>2152</v>
      </c>
      <c r="X1755">
        <v>2248</v>
      </c>
      <c r="Y1755">
        <v>0</v>
      </c>
      <c r="Z1755">
        <v>99</v>
      </c>
      <c r="AA1755">
        <v>93</v>
      </c>
      <c r="AC1755" t="str">
        <f t="shared" si="439"/>
        <v>2248,0</v>
      </c>
      <c r="AD1755" t="str">
        <f t="shared" si="440"/>
        <v>99,93</v>
      </c>
      <c r="AE1755">
        <f t="shared" si="441"/>
        <v>1.0610864416814683</v>
      </c>
      <c r="AF1755">
        <v>2152</v>
      </c>
      <c r="AI1755">
        <v>2248</v>
      </c>
      <c r="AJ1755">
        <v>0</v>
      </c>
      <c r="AK1755">
        <v>99</v>
      </c>
      <c r="AL1755">
        <v>97</v>
      </c>
      <c r="AN1755" t="str">
        <f t="shared" si="447"/>
        <v>2248,0</v>
      </c>
      <c r="AO1755" t="str">
        <f t="shared" si="442"/>
        <v>99,97</v>
      </c>
      <c r="AP1755">
        <f t="shared" si="443"/>
        <v>1.0415691331085102</v>
      </c>
      <c r="AQ1755">
        <v>2152</v>
      </c>
      <c r="AT1755">
        <v>2248</v>
      </c>
      <c r="AU1755">
        <v>0</v>
      </c>
      <c r="AV1755">
        <v>99</v>
      </c>
      <c r="AW1755">
        <v>91</v>
      </c>
      <c r="AY1755" t="str">
        <f t="shared" si="444"/>
        <v>2248,0</v>
      </c>
      <c r="AZ1755" t="str">
        <f t="shared" si="445"/>
        <v>99,91</v>
      </c>
      <c r="BA1755">
        <f t="shared" si="446"/>
        <v>1.0243349753694582</v>
      </c>
      <c r="BB1755">
        <v>2152</v>
      </c>
      <c r="BU1755">
        <v>2153</v>
      </c>
    </row>
    <row r="1756" spans="1:73" x14ac:dyDescent="0.25">
      <c r="A1756">
        <v>2247</v>
      </c>
      <c r="B1756">
        <v>0</v>
      </c>
      <c r="C1756">
        <v>100</v>
      </c>
      <c r="D1756">
        <v>2</v>
      </c>
      <c r="F1756" t="str">
        <f t="shared" si="433"/>
        <v>2247,0</v>
      </c>
      <c r="G1756" t="str">
        <f t="shared" si="434"/>
        <v>100,2</v>
      </c>
      <c r="H1756">
        <f t="shared" si="435"/>
        <v>1.1030624380574827</v>
      </c>
      <c r="I1756">
        <v>0.99404761904761907</v>
      </c>
      <c r="J1756">
        <f t="shared" si="432"/>
        <v>0.99404761904761907</v>
      </c>
      <c r="K1756">
        <v>2153</v>
      </c>
      <c r="M1756">
        <v>2247</v>
      </c>
      <c r="N1756">
        <v>0</v>
      </c>
      <c r="O1756">
        <v>99</v>
      </c>
      <c r="P1756">
        <v>99</v>
      </c>
      <c r="R1756" t="str">
        <f t="shared" si="436"/>
        <v>2247,0</v>
      </c>
      <c r="S1756" t="str">
        <f t="shared" si="437"/>
        <v>99,99</v>
      </c>
      <c r="T1756">
        <f t="shared" si="438"/>
        <v>1.0813425296289101</v>
      </c>
      <c r="U1756">
        <v>2153</v>
      </c>
      <c r="X1756">
        <v>2247</v>
      </c>
      <c r="Y1756">
        <v>0</v>
      </c>
      <c r="Z1756">
        <v>99</v>
      </c>
      <c r="AA1756">
        <v>92</v>
      </c>
      <c r="AC1756" t="str">
        <f t="shared" si="439"/>
        <v>2247,0</v>
      </c>
      <c r="AD1756" t="str">
        <f t="shared" si="440"/>
        <v>99,92</v>
      </c>
      <c r="AE1756">
        <f t="shared" si="441"/>
        <v>1.0609877639628971</v>
      </c>
      <c r="AF1756">
        <v>2153</v>
      </c>
      <c r="AI1756">
        <v>2247</v>
      </c>
      <c r="AJ1756">
        <v>0</v>
      </c>
      <c r="AK1756">
        <v>99</v>
      </c>
      <c r="AL1756">
        <v>94</v>
      </c>
      <c r="AN1756" t="str">
        <f t="shared" si="447"/>
        <v>2247,0</v>
      </c>
      <c r="AO1756" t="str">
        <f t="shared" si="442"/>
        <v>99,94</v>
      </c>
      <c r="AP1756">
        <f t="shared" si="443"/>
        <v>1.0412715731005753</v>
      </c>
      <c r="AQ1756">
        <v>2153</v>
      </c>
      <c r="AT1756">
        <v>2247</v>
      </c>
      <c r="AU1756">
        <v>0</v>
      </c>
      <c r="AV1756">
        <v>99</v>
      </c>
      <c r="AW1756">
        <v>92</v>
      </c>
      <c r="AY1756" t="str">
        <f t="shared" si="444"/>
        <v>2247,0</v>
      </c>
      <c r="AZ1756" t="str">
        <f t="shared" si="445"/>
        <v>99,92</v>
      </c>
      <c r="BA1756">
        <f t="shared" si="446"/>
        <v>1.0244334975369458</v>
      </c>
      <c r="BB1756">
        <v>2153</v>
      </c>
      <c r="BU1756">
        <v>2154</v>
      </c>
    </row>
    <row r="1757" spans="1:73" x14ac:dyDescent="0.25">
      <c r="A1757">
        <v>2246</v>
      </c>
      <c r="B1757">
        <v>0</v>
      </c>
      <c r="C1757">
        <v>100</v>
      </c>
      <c r="D1757">
        <v>1</v>
      </c>
      <c r="F1757" t="str">
        <f t="shared" si="433"/>
        <v>2246,0</v>
      </c>
      <c r="G1757" t="str">
        <f t="shared" si="434"/>
        <v>100,1</v>
      </c>
      <c r="H1757">
        <f t="shared" si="435"/>
        <v>1.1020713577799801</v>
      </c>
      <c r="I1757">
        <v>0.99206349206349209</v>
      </c>
      <c r="J1757">
        <f t="shared" si="432"/>
        <v>0.99206349206349209</v>
      </c>
      <c r="K1757">
        <v>2154</v>
      </c>
      <c r="M1757">
        <v>2246</v>
      </c>
      <c r="N1757">
        <v>0</v>
      </c>
      <c r="O1757">
        <v>99</v>
      </c>
      <c r="P1757">
        <v>98</v>
      </c>
      <c r="R1757" t="str">
        <f t="shared" si="436"/>
        <v>2246,0</v>
      </c>
      <c r="S1757" t="str">
        <f t="shared" si="437"/>
        <v>99,98</v>
      </c>
      <c r="T1757">
        <f t="shared" si="438"/>
        <v>1.0812453856615505</v>
      </c>
      <c r="U1757">
        <v>2154</v>
      </c>
      <c r="X1757">
        <v>2246</v>
      </c>
      <c r="Y1757">
        <v>0</v>
      </c>
      <c r="Z1757">
        <v>99</v>
      </c>
      <c r="AA1757">
        <v>92</v>
      </c>
      <c r="AC1757" t="str">
        <f t="shared" si="439"/>
        <v>2246,0</v>
      </c>
      <c r="AD1757" t="str">
        <f t="shared" si="440"/>
        <v>99,92</v>
      </c>
      <c r="AE1757">
        <f t="shared" si="441"/>
        <v>1.0609877639628971</v>
      </c>
      <c r="AF1757">
        <v>2154</v>
      </c>
      <c r="AI1757">
        <v>2246</v>
      </c>
      <c r="AJ1757">
        <v>0</v>
      </c>
      <c r="AK1757">
        <v>99</v>
      </c>
      <c r="AL1757">
        <v>91</v>
      </c>
      <c r="AN1757" t="str">
        <f t="shared" si="447"/>
        <v>2246,0</v>
      </c>
      <c r="AO1757" t="str">
        <f t="shared" si="442"/>
        <v>99,91</v>
      </c>
      <c r="AP1757">
        <f t="shared" si="443"/>
        <v>1.0409740130926404</v>
      </c>
      <c r="AQ1757">
        <v>2154</v>
      </c>
      <c r="AT1757">
        <v>2246</v>
      </c>
      <c r="AU1757">
        <v>0</v>
      </c>
      <c r="AV1757">
        <v>99</v>
      </c>
      <c r="AW1757">
        <v>91</v>
      </c>
      <c r="AY1757" t="str">
        <f t="shared" si="444"/>
        <v>2246,0</v>
      </c>
      <c r="AZ1757" t="str">
        <f t="shared" si="445"/>
        <v>99,91</v>
      </c>
      <c r="BA1757">
        <f t="shared" si="446"/>
        <v>1.0243349753694582</v>
      </c>
      <c r="BB1757">
        <v>2154</v>
      </c>
      <c r="BU1757">
        <v>2155</v>
      </c>
    </row>
    <row r="1758" spans="1:73" x14ac:dyDescent="0.25">
      <c r="A1758">
        <v>2245</v>
      </c>
      <c r="B1758">
        <v>0</v>
      </c>
      <c r="C1758">
        <v>100</v>
      </c>
      <c r="D1758">
        <v>0</v>
      </c>
      <c r="F1758" t="str">
        <f t="shared" si="433"/>
        <v>2245,0</v>
      </c>
      <c r="G1758" t="str">
        <f t="shared" si="434"/>
        <v>100,0</v>
      </c>
      <c r="H1758">
        <f t="shared" si="435"/>
        <v>1.1010802775024777</v>
      </c>
      <c r="I1758">
        <v>0.99186507936507939</v>
      </c>
      <c r="J1758">
        <f t="shared" si="432"/>
        <v>0.99186507936507939</v>
      </c>
      <c r="K1758">
        <v>2155</v>
      </c>
      <c r="M1758">
        <v>2245</v>
      </c>
      <c r="N1758">
        <v>0</v>
      </c>
      <c r="O1758">
        <v>99</v>
      </c>
      <c r="P1758">
        <v>97</v>
      </c>
      <c r="R1758" t="str">
        <f t="shared" si="436"/>
        <v>2245,0</v>
      </c>
      <c r="S1758" t="str">
        <f t="shared" si="437"/>
        <v>99,97</v>
      </c>
      <c r="T1758">
        <f t="shared" si="438"/>
        <v>1.0811482416941909</v>
      </c>
      <c r="U1758">
        <v>2155</v>
      </c>
      <c r="X1758">
        <v>2245</v>
      </c>
      <c r="Y1758">
        <v>0</v>
      </c>
      <c r="Z1758">
        <v>99</v>
      </c>
      <c r="AA1758">
        <v>92</v>
      </c>
      <c r="AC1758" t="str">
        <f t="shared" si="439"/>
        <v>2245,0</v>
      </c>
      <c r="AD1758" t="str">
        <f t="shared" si="440"/>
        <v>99,92</v>
      </c>
      <c r="AE1758">
        <f t="shared" si="441"/>
        <v>1.0609877639628971</v>
      </c>
      <c r="AF1758">
        <v>2155</v>
      </c>
      <c r="AI1758">
        <v>2245</v>
      </c>
      <c r="AJ1758">
        <v>0</v>
      </c>
      <c r="AK1758">
        <v>99</v>
      </c>
      <c r="AL1758">
        <v>89</v>
      </c>
      <c r="AN1758" t="str">
        <f t="shared" si="447"/>
        <v>2245,0</v>
      </c>
      <c r="AO1758" t="str">
        <f t="shared" si="442"/>
        <v>99,89</v>
      </c>
      <c r="AP1758">
        <f t="shared" si="443"/>
        <v>1.0407756397540171</v>
      </c>
      <c r="AQ1758">
        <v>2155</v>
      </c>
      <c r="AT1758">
        <v>2245</v>
      </c>
      <c r="AU1758">
        <v>0</v>
      </c>
      <c r="AV1758">
        <v>99</v>
      </c>
      <c r="AW1758">
        <v>91</v>
      </c>
      <c r="AY1758" t="str">
        <f t="shared" si="444"/>
        <v>2245,0</v>
      </c>
      <c r="AZ1758" t="str">
        <f t="shared" si="445"/>
        <v>99,91</v>
      </c>
      <c r="BA1758">
        <f t="shared" si="446"/>
        <v>1.0243349753694582</v>
      </c>
      <c r="BB1758">
        <v>2155</v>
      </c>
      <c r="BU1758">
        <v>2156</v>
      </c>
    </row>
    <row r="1759" spans="1:73" x14ac:dyDescent="0.25">
      <c r="A1759">
        <v>2244</v>
      </c>
      <c r="B1759">
        <v>0</v>
      </c>
      <c r="C1759">
        <v>100</v>
      </c>
      <c r="D1759">
        <v>2</v>
      </c>
      <c r="F1759" t="str">
        <f t="shared" si="433"/>
        <v>2244,0</v>
      </c>
      <c r="G1759" t="str">
        <f t="shared" si="434"/>
        <v>100,2</v>
      </c>
      <c r="H1759">
        <f t="shared" si="435"/>
        <v>1.1030624380574827</v>
      </c>
      <c r="I1759">
        <v>0.99166666666666659</v>
      </c>
      <c r="J1759">
        <f t="shared" si="432"/>
        <v>0.99166666666666659</v>
      </c>
      <c r="K1759">
        <v>2156</v>
      </c>
      <c r="M1759">
        <v>2244</v>
      </c>
      <c r="N1759">
        <v>0</v>
      </c>
      <c r="O1759">
        <v>99</v>
      </c>
      <c r="P1759">
        <v>95</v>
      </c>
      <c r="R1759" t="str">
        <f t="shared" si="436"/>
        <v>2244,0</v>
      </c>
      <c r="S1759" t="str">
        <f t="shared" si="437"/>
        <v>99,95</v>
      </c>
      <c r="T1759">
        <f t="shared" si="438"/>
        <v>1.0809539537594717</v>
      </c>
      <c r="U1759">
        <v>2156</v>
      </c>
      <c r="X1759">
        <v>2244</v>
      </c>
      <c r="Y1759">
        <v>0</v>
      </c>
      <c r="Z1759">
        <v>99</v>
      </c>
      <c r="AA1759">
        <v>92</v>
      </c>
      <c r="AC1759" t="str">
        <f t="shared" si="439"/>
        <v>2244,0</v>
      </c>
      <c r="AD1759" t="str">
        <f t="shared" si="440"/>
        <v>99,92</v>
      </c>
      <c r="AE1759">
        <f t="shared" si="441"/>
        <v>1.0609877639628971</v>
      </c>
      <c r="AF1759">
        <v>2156</v>
      </c>
      <c r="AI1759">
        <v>2244</v>
      </c>
      <c r="AJ1759">
        <v>0</v>
      </c>
      <c r="AK1759">
        <v>99</v>
      </c>
      <c r="AL1759">
        <v>88</v>
      </c>
      <c r="AN1759" t="str">
        <f t="shared" si="447"/>
        <v>2244,0</v>
      </c>
      <c r="AO1759" t="str">
        <f t="shared" si="442"/>
        <v>99,88</v>
      </c>
      <c r="AP1759">
        <f t="shared" si="443"/>
        <v>1.0406764530847055</v>
      </c>
      <c r="AQ1759">
        <v>2156</v>
      </c>
      <c r="AT1759">
        <v>2244</v>
      </c>
      <c r="AU1759">
        <v>0</v>
      </c>
      <c r="AV1759">
        <v>99</v>
      </c>
      <c r="AW1759">
        <v>91</v>
      </c>
      <c r="AY1759" t="str">
        <f t="shared" si="444"/>
        <v>2244,0</v>
      </c>
      <c r="AZ1759" t="str">
        <f t="shared" si="445"/>
        <v>99,91</v>
      </c>
      <c r="BA1759">
        <f t="shared" si="446"/>
        <v>1.0243349753694582</v>
      </c>
      <c r="BB1759">
        <v>2156</v>
      </c>
      <c r="BU1759">
        <v>2157</v>
      </c>
    </row>
    <row r="1760" spans="1:73" x14ac:dyDescent="0.25">
      <c r="A1760">
        <v>2243</v>
      </c>
      <c r="B1760">
        <v>0</v>
      </c>
      <c r="C1760">
        <v>100</v>
      </c>
      <c r="D1760">
        <v>5</v>
      </c>
      <c r="F1760" t="str">
        <f t="shared" si="433"/>
        <v>2243,0</v>
      </c>
      <c r="G1760" t="str">
        <f t="shared" si="434"/>
        <v>100,5</v>
      </c>
      <c r="H1760">
        <f t="shared" si="435"/>
        <v>1.1060356788899901</v>
      </c>
      <c r="I1760">
        <v>0.991468253968254</v>
      </c>
      <c r="J1760">
        <f t="shared" si="432"/>
        <v>0.991468253968254</v>
      </c>
      <c r="K1760">
        <v>2157</v>
      </c>
      <c r="M1760">
        <v>2243</v>
      </c>
      <c r="N1760">
        <v>0</v>
      </c>
      <c r="O1760">
        <v>99</v>
      </c>
      <c r="P1760">
        <v>93</v>
      </c>
      <c r="R1760" t="str">
        <f t="shared" si="436"/>
        <v>2243,0</v>
      </c>
      <c r="S1760" t="str">
        <f t="shared" si="437"/>
        <v>99,93</v>
      </c>
      <c r="T1760">
        <f t="shared" si="438"/>
        <v>1.0807596658247525</v>
      </c>
      <c r="U1760">
        <v>2157</v>
      </c>
      <c r="X1760">
        <v>2243</v>
      </c>
      <c r="Y1760">
        <v>0</v>
      </c>
      <c r="Z1760">
        <v>99</v>
      </c>
      <c r="AA1760">
        <v>94</v>
      </c>
      <c r="AC1760" t="str">
        <f t="shared" si="439"/>
        <v>2243,0</v>
      </c>
      <c r="AD1760" t="str">
        <f t="shared" si="440"/>
        <v>99,94</v>
      </c>
      <c r="AE1760">
        <f t="shared" si="441"/>
        <v>1.0611851194000395</v>
      </c>
      <c r="AF1760">
        <v>2157</v>
      </c>
      <c r="AI1760">
        <v>2243</v>
      </c>
      <c r="AJ1760">
        <v>0</v>
      </c>
      <c r="AK1760">
        <v>99</v>
      </c>
      <c r="AL1760">
        <v>88</v>
      </c>
      <c r="AN1760" t="str">
        <f t="shared" si="447"/>
        <v>2243,0</v>
      </c>
      <c r="AO1760" t="str">
        <f t="shared" si="442"/>
        <v>99,88</v>
      </c>
      <c r="AP1760">
        <f t="shared" si="443"/>
        <v>1.0406764530847055</v>
      </c>
      <c r="AQ1760">
        <v>2157</v>
      </c>
      <c r="AT1760">
        <v>2243</v>
      </c>
      <c r="AU1760">
        <v>0</v>
      </c>
      <c r="AV1760">
        <v>99</v>
      </c>
      <c r="AW1760">
        <v>92</v>
      </c>
      <c r="AY1760" t="str">
        <f t="shared" si="444"/>
        <v>2243,0</v>
      </c>
      <c r="AZ1760" t="str">
        <f t="shared" si="445"/>
        <v>99,92</v>
      </c>
      <c r="BA1760">
        <f t="shared" si="446"/>
        <v>1.0244334975369458</v>
      </c>
      <c r="BB1760">
        <v>2157</v>
      </c>
      <c r="BU1760">
        <v>2158</v>
      </c>
    </row>
    <row r="1761" spans="1:73" x14ac:dyDescent="0.25">
      <c r="A1761">
        <v>2242</v>
      </c>
      <c r="B1761">
        <v>0</v>
      </c>
      <c r="C1761">
        <v>100</v>
      </c>
      <c r="D1761">
        <v>9</v>
      </c>
      <c r="F1761" t="str">
        <f t="shared" si="433"/>
        <v>2242,0</v>
      </c>
      <c r="G1761" t="str">
        <f t="shared" si="434"/>
        <v>100,9</v>
      </c>
      <c r="H1761">
        <f t="shared" si="435"/>
        <v>1.1100000000000001</v>
      </c>
      <c r="I1761">
        <v>0.99156746031746035</v>
      </c>
      <c r="J1761">
        <f t="shared" si="432"/>
        <v>0.99156746031746035</v>
      </c>
      <c r="K1761">
        <v>2158</v>
      </c>
      <c r="M1761">
        <v>2242</v>
      </c>
      <c r="N1761">
        <v>0</v>
      </c>
      <c r="O1761">
        <v>99</v>
      </c>
      <c r="P1761">
        <v>93</v>
      </c>
      <c r="R1761" t="str">
        <f t="shared" si="436"/>
        <v>2242,0</v>
      </c>
      <c r="S1761" t="str">
        <f t="shared" si="437"/>
        <v>99,93</v>
      </c>
      <c r="T1761">
        <f t="shared" si="438"/>
        <v>1.0807596658247525</v>
      </c>
      <c r="U1761">
        <v>2158</v>
      </c>
      <c r="X1761">
        <v>2242</v>
      </c>
      <c r="Y1761">
        <v>0</v>
      </c>
      <c r="Z1761">
        <v>99</v>
      </c>
      <c r="AA1761">
        <v>96</v>
      </c>
      <c r="AC1761" t="str">
        <f t="shared" si="439"/>
        <v>2242,0</v>
      </c>
      <c r="AD1761" t="str">
        <f t="shared" si="440"/>
        <v>99,96</v>
      </c>
      <c r="AE1761">
        <f t="shared" si="441"/>
        <v>1.0613824748371816</v>
      </c>
      <c r="AF1761">
        <v>2158</v>
      </c>
      <c r="AI1761">
        <v>2242</v>
      </c>
      <c r="AJ1761">
        <v>0</v>
      </c>
      <c r="AK1761">
        <v>99</v>
      </c>
      <c r="AL1761">
        <v>90</v>
      </c>
      <c r="AN1761" t="str">
        <f t="shared" si="447"/>
        <v>2242,0</v>
      </c>
      <c r="AO1761" t="str">
        <f t="shared" si="442"/>
        <v>99,90</v>
      </c>
      <c r="AP1761">
        <f t="shared" si="443"/>
        <v>1.0408748264233287</v>
      </c>
      <c r="AQ1761">
        <v>2158</v>
      </c>
      <c r="AT1761">
        <v>2242</v>
      </c>
      <c r="AU1761">
        <v>0</v>
      </c>
      <c r="AV1761">
        <v>99</v>
      </c>
      <c r="AW1761">
        <v>93</v>
      </c>
      <c r="AY1761" t="str">
        <f t="shared" si="444"/>
        <v>2242,0</v>
      </c>
      <c r="AZ1761" t="str">
        <f t="shared" si="445"/>
        <v>99,93</v>
      </c>
      <c r="BA1761">
        <f t="shared" si="446"/>
        <v>1.0245320197044336</v>
      </c>
      <c r="BB1761">
        <v>2158</v>
      </c>
      <c r="BU1761">
        <v>2159</v>
      </c>
    </row>
    <row r="1762" spans="1:73" x14ac:dyDescent="0.25">
      <c r="A1762">
        <v>2241</v>
      </c>
      <c r="B1762">
        <v>0</v>
      </c>
      <c r="C1762">
        <v>100</v>
      </c>
      <c r="D1762">
        <v>11</v>
      </c>
      <c r="F1762" t="str">
        <f t="shared" si="433"/>
        <v>2241,0</v>
      </c>
      <c r="G1762" t="str">
        <f t="shared" si="434"/>
        <v>100,11</v>
      </c>
      <c r="H1762">
        <f t="shared" si="435"/>
        <v>1.1021704658077305</v>
      </c>
      <c r="I1762">
        <v>0.99176587301587305</v>
      </c>
      <c r="J1762">
        <f t="shared" si="432"/>
        <v>0.99176587301587305</v>
      </c>
      <c r="K1762">
        <v>2159</v>
      </c>
      <c r="M1762">
        <v>2241</v>
      </c>
      <c r="N1762">
        <v>0</v>
      </c>
      <c r="O1762">
        <v>99</v>
      </c>
      <c r="P1762">
        <v>96</v>
      </c>
      <c r="R1762" t="str">
        <f t="shared" si="436"/>
        <v>2241,0</v>
      </c>
      <c r="S1762" t="str">
        <f t="shared" si="437"/>
        <v>99,96</v>
      </c>
      <c r="T1762">
        <f t="shared" si="438"/>
        <v>1.0810510977268311</v>
      </c>
      <c r="U1762">
        <v>2159</v>
      </c>
      <c r="X1762">
        <v>2241</v>
      </c>
      <c r="Y1762">
        <v>0</v>
      </c>
      <c r="Z1762">
        <v>99</v>
      </c>
      <c r="AA1762">
        <v>98</v>
      </c>
      <c r="AC1762" t="str">
        <f t="shared" si="439"/>
        <v>2241,0</v>
      </c>
      <c r="AD1762" t="str">
        <f t="shared" si="440"/>
        <v>99,98</v>
      </c>
      <c r="AE1762">
        <f t="shared" si="441"/>
        <v>1.061579830274324</v>
      </c>
      <c r="AF1762">
        <v>2159</v>
      </c>
      <c r="AI1762">
        <v>2241</v>
      </c>
      <c r="AJ1762">
        <v>0</v>
      </c>
      <c r="AK1762">
        <v>99</v>
      </c>
      <c r="AL1762">
        <v>91</v>
      </c>
      <c r="AN1762" t="str">
        <f t="shared" si="447"/>
        <v>2241,0</v>
      </c>
      <c r="AO1762" t="str">
        <f t="shared" si="442"/>
        <v>99,91</v>
      </c>
      <c r="AP1762">
        <f t="shared" si="443"/>
        <v>1.0409740130926404</v>
      </c>
      <c r="AQ1762">
        <v>2159</v>
      </c>
      <c r="AT1762">
        <v>2241</v>
      </c>
      <c r="AU1762">
        <v>0</v>
      </c>
      <c r="AV1762">
        <v>99</v>
      </c>
      <c r="AW1762">
        <v>94</v>
      </c>
      <c r="AY1762" t="str">
        <f t="shared" si="444"/>
        <v>2241,0</v>
      </c>
      <c r="AZ1762" t="str">
        <f t="shared" si="445"/>
        <v>99,94</v>
      </c>
      <c r="BA1762">
        <f t="shared" si="446"/>
        <v>1.024630541871921</v>
      </c>
      <c r="BB1762">
        <v>2159</v>
      </c>
      <c r="BU1762">
        <v>2160</v>
      </c>
    </row>
    <row r="1763" spans="1:73" x14ac:dyDescent="0.25">
      <c r="A1763">
        <v>2240</v>
      </c>
      <c r="B1763">
        <v>0</v>
      </c>
      <c r="C1763">
        <v>100</v>
      </c>
      <c r="D1763">
        <v>11</v>
      </c>
      <c r="F1763" t="str">
        <f t="shared" si="433"/>
        <v>2240,0</v>
      </c>
      <c r="G1763" t="str">
        <f t="shared" si="434"/>
        <v>100,11</v>
      </c>
      <c r="H1763">
        <f t="shared" si="435"/>
        <v>1.1021704658077305</v>
      </c>
      <c r="I1763">
        <v>0.99196428571428574</v>
      </c>
      <c r="J1763">
        <f t="shared" si="432"/>
        <v>0.99196428571428574</v>
      </c>
      <c r="K1763">
        <v>2160</v>
      </c>
      <c r="M1763">
        <v>2240</v>
      </c>
      <c r="N1763">
        <v>0</v>
      </c>
      <c r="O1763">
        <v>99</v>
      </c>
      <c r="P1763">
        <v>99</v>
      </c>
      <c r="R1763" t="str">
        <f t="shared" si="436"/>
        <v>2240,0</v>
      </c>
      <c r="S1763" t="str">
        <f t="shared" si="437"/>
        <v>99,99</v>
      </c>
      <c r="T1763">
        <f t="shared" si="438"/>
        <v>1.0813425296289101</v>
      </c>
      <c r="U1763">
        <v>2160</v>
      </c>
      <c r="X1763">
        <v>2240</v>
      </c>
      <c r="Y1763">
        <v>0</v>
      </c>
      <c r="Z1763">
        <v>99</v>
      </c>
      <c r="AA1763">
        <v>99</v>
      </c>
      <c r="AC1763" t="str">
        <f t="shared" si="439"/>
        <v>2240,0</v>
      </c>
      <c r="AD1763" t="str">
        <f t="shared" si="440"/>
        <v>99,99</v>
      </c>
      <c r="AE1763">
        <f t="shared" si="441"/>
        <v>1.0616785079928952</v>
      </c>
      <c r="AF1763">
        <v>2160</v>
      </c>
      <c r="AI1763">
        <v>2240</v>
      </c>
      <c r="AJ1763">
        <v>0</v>
      </c>
      <c r="AK1763">
        <v>99</v>
      </c>
      <c r="AL1763">
        <v>93</v>
      </c>
      <c r="AN1763" t="str">
        <f t="shared" si="447"/>
        <v>2240,0</v>
      </c>
      <c r="AO1763" t="str">
        <f t="shared" si="442"/>
        <v>99,93</v>
      </c>
      <c r="AP1763">
        <f t="shared" si="443"/>
        <v>1.0411723864312639</v>
      </c>
      <c r="AQ1763">
        <v>2160</v>
      </c>
      <c r="AT1763">
        <v>2240</v>
      </c>
      <c r="AU1763">
        <v>0</v>
      </c>
      <c r="AV1763">
        <v>99</v>
      </c>
      <c r="AW1763">
        <v>95</v>
      </c>
      <c r="AY1763" t="str">
        <f t="shared" si="444"/>
        <v>2240,0</v>
      </c>
      <c r="AZ1763" t="str">
        <f t="shared" si="445"/>
        <v>99,95</v>
      </c>
      <c r="BA1763">
        <f t="shared" si="446"/>
        <v>1.0247290640394089</v>
      </c>
      <c r="BB1763">
        <v>2160</v>
      </c>
      <c r="BU1763">
        <v>2161</v>
      </c>
    </row>
    <row r="1764" spans="1:73" x14ac:dyDescent="0.25">
      <c r="A1764">
        <v>2239</v>
      </c>
      <c r="B1764">
        <v>0</v>
      </c>
      <c r="C1764">
        <v>100</v>
      </c>
      <c r="D1764">
        <v>10</v>
      </c>
      <c r="F1764" t="str">
        <f t="shared" si="433"/>
        <v>2239,0</v>
      </c>
      <c r="G1764" t="str">
        <f t="shared" si="434"/>
        <v>100,10</v>
      </c>
      <c r="H1764">
        <f t="shared" si="435"/>
        <v>1.1020713577799801</v>
      </c>
      <c r="I1764">
        <v>0.99196428571428574</v>
      </c>
      <c r="J1764">
        <f t="shared" si="432"/>
        <v>0.99196428571428574</v>
      </c>
      <c r="K1764">
        <v>2161</v>
      </c>
      <c r="M1764">
        <v>2239</v>
      </c>
      <c r="N1764">
        <v>0</v>
      </c>
      <c r="O1764">
        <v>100</v>
      </c>
      <c r="P1764">
        <v>2</v>
      </c>
      <c r="R1764" t="str">
        <f t="shared" si="436"/>
        <v>2239,0</v>
      </c>
      <c r="S1764" t="str">
        <f t="shared" si="437"/>
        <v>100,2</v>
      </c>
      <c r="T1764">
        <f t="shared" si="438"/>
        <v>1.0833825529434622</v>
      </c>
      <c r="U1764">
        <v>2161</v>
      </c>
      <c r="X1764">
        <v>2239</v>
      </c>
      <c r="Y1764">
        <v>0</v>
      </c>
      <c r="Z1764">
        <v>99</v>
      </c>
      <c r="AA1764">
        <v>97</v>
      </c>
      <c r="AC1764" t="str">
        <f t="shared" si="439"/>
        <v>2239,0</v>
      </c>
      <c r="AD1764" t="str">
        <f t="shared" si="440"/>
        <v>99,97</v>
      </c>
      <c r="AE1764">
        <f t="shared" si="441"/>
        <v>1.0614811525557528</v>
      </c>
      <c r="AF1764">
        <v>2161</v>
      </c>
      <c r="AI1764">
        <v>2239</v>
      </c>
      <c r="AJ1764">
        <v>0</v>
      </c>
      <c r="AK1764">
        <v>99</v>
      </c>
      <c r="AL1764">
        <v>95</v>
      </c>
      <c r="AN1764" t="str">
        <f t="shared" si="447"/>
        <v>2239,0</v>
      </c>
      <c r="AO1764" t="str">
        <f t="shared" si="442"/>
        <v>99,95</v>
      </c>
      <c r="AP1764">
        <f t="shared" si="443"/>
        <v>1.0413707597698869</v>
      </c>
      <c r="AQ1764">
        <v>2161</v>
      </c>
      <c r="AT1764">
        <v>2239</v>
      </c>
      <c r="AU1764">
        <v>0</v>
      </c>
      <c r="AV1764">
        <v>99</v>
      </c>
      <c r="AW1764">
        <v>94</v>
      </c>
      <c r="AY1764" t="str">
        <f t="shared" si="444"/>
        <v>2239,0</v>
      </c>
      <c r="AZ1764" t="str">
        <f t="shared" si="445"/>
        <v>99,94</v>
      </c>
      <c r="BA1764">
        <f t="shared" si="446"/>
        <v>1.024630541871921</v>
      </c>
      <c r="BB1764">
        <v>2161</v>
      </c>
      <c r="BU1764">
        <v>2162</v>
      </c>
    </row>
    <row r="1765" spans="1:73" x14ac:dyDescent="0.25">
      <c r="A1765">
        <v>2238</v>
      </c>
      <c r="B1765">
        <v>0</v>
      </c>
      <c r="C1765">
        <v>100</v>
      </c>
      <c r="D1765">
        <v>7</v>
      </c>
      <c r="F1765" t="str">
        <f t="shared" si="433"/>
        <v>2238,0</v>
      </c>
      <c r="G1765" t="str">
        <f t="shared" si="434"/>
        <v>100,7</v>
      </c>
      <c r="H1765">
        <f t="shared" si="435"/>
        <v>1.1080178394449951</v>
      </c>
      <c r="I1765">
        <v>0.99186507936507939</v>
      </c>
      <c r="J1765">
        <f t="shared" si="432"/>
        <v>0.99186507936507939</v>
      </c>
      <c r="K1765">
        <v>2162</v>
      </c>
      <c r="M1765">
        <v>2238</v>
      </c>
      <c r="N1765">
        <v>0</v>
      </c>
      <c r="O1765">
        <v>100</v>
      </c>
      <c r="P1765">
        <v>4</v>
      </c>
      <c r="R1765" t="str">
        <f t="shared" si="436"/>
        <v>2238,0</v>
      </c>
      <c r="S1765" t="str">
        <f t="shared" si="437"/>
        <v>100,4</v>
      </c>
      <c r="T1765">
        <f t="shared" si="438"/>
        <v>1.0853254322906549</v>
      </c>
      <c r="U1765">
        <v>2162</v>
      </c>
      <c r="X1765">
        <v>2238</v>
      </c>
      <c r="Y1765">
        <v>0</v>
      </c>
      <c r="Z1765">
        <v>99</v>
      </c>
      <c r="AA1765">
        <v>96</v>
      </c>
      <c r="AC1765" t="str">
        <f t="shared" si="439"/>
        <v>2238,0</v>
      </c>
      <c r="AD1765" t="str">
        <f t="shared" si="440"/>
        <v>99,96</v>
      </c>
      <c r="AE1765">
        <f t="shared" si="441"/>
        <v>1.0613824748371816</v>
      </c>
      <c r="AF1765">
        <v>2162</v>
      </c>
      <c r="AI1765">
        <v>2238</v>
      </c>
      <c r="AJ1765">
        <v>0</v>
      </c>
      <c r="AK1765">
        <v>99</v>
      </c>
      <c r="AL1765">
        <v>97</v>
      </c>
      <c r="AN1765" t="str">
        <f t="shared" si="447"/>
        <v>2238,0</v>
      </c>
      <c r="AO1765" t="str">
        <f t="shared" si="442"/>
        <v>99,97</v>
      </c>
      <c r="AP1765">
        <f t="shared" si="443"/>
        <v>1.0415691331085102</v>
      </c>
      <c r="AQ1765">
        <v>2162</v>
      </c>
      <c r="AT1765">
        <v>2238</v>
      </c>
      <c r="AU1765">
        <v>0</v>
      </c>
      <c r="AV1765">
        <v>99</v>
      </c>
      <c r="AW1765">
        <v>92</v>
      </c>
      <c r="AY1765" t="str">
        <f t="shared" si="444"/>
        <v>2238,0</v>
      </c>
      <c r="AZ1765" t="str">
        <f t="shared" si="445"/>
        <v>99,92</v>
      </c>
      <c r="BA1765">
        <f t="shared" si="446"/>
        <v>1.0244334975369458</v>
      </c>
      <c r="BB1765">
        <v>2162</v>
      </c>
      <c r="BU1765">
        <v>2163</v>
      </c>
    </row>
    <row r="1766" spans="1:73" x14ac:dyDescent="0.25">
      <c r="A1766">
        <v>2237</v>
      </c>
      <c r="B1766">
        <v>0</v>
      </c>
      <c r="C1766">
        <v>100</v>
      </c>
      <c r="D1766">
        <v>4</v>
      </c>
      <c r="F1766" t="str">
        <f t="shared" si="433"/>
        <v>2237,0</v>
      </c>
      <c r="G1766" t="str">
        <f t="shared" si="434"/>
        <v>100,4</v>
      </c>
      <c r="H1766">
        <f t="shared" si="435"/>
        <v>1.1050445986124877</v>
      </c>
      <c r="I1766">
        <v>0.99176587301587305</v>
      </c>
      <c r="J1766">
        <f t="shared" si="432"/>
        <v>0.99176587301587305</v>
      </c>
      <c r="K1766">
        <v>2163</v>
      </c>
      <c r="M1766">
        <v>2237</v>
      </c>
      <c r="N1766">
        <v>0</v>
      </c>
      <c r="O1766">
        <v>100</v>
      </c>
      <c r="P1766">
        <v>5</v>
      </c>
      <c r="R1766" t="str">
        <f t="shared" si="436"/>
        <v>2237,0</v>
      </c>
      <c r="S1766" t="str">
        <f t="shared" si="437"/>
        <v>100,5</v>
      </c>
      <c r="T1766">
        <f t="shared" si="438"/>
        <v>1.0862968719642512</v>
      </c>
      <c r="U1766">
        <v>2163</v>
      </c>
      <c r="X1766">
        <v>2237</v>
      </c>
      <c r="Y1766">
        <v>0</v>
      </c>
      <c r="Z1766">
        <v>99</v>
      </c>
      <c r="AA1766">
        <v>95</v>
      </c>
      <c r="AC1766" t="str">
        <f t="shared" si="439"/>
        <v>2237,0</v>
      </c>
      <c r="AD1766" t="str">
        <f t="shared" si="440"/>
        <v>99,95</v>
      </c>
      <c r="AE1766">
        <f t="shared" si="441"/>
        <v>1.0612837971186107</v>
      </c>
      <c r="AF1766">
        <v>2163</v>
      </c>
      <c r="AI1766">
        <v>2237</v>
      </c>
      <c r="AJ1766">
        <v>0</v>
      </c>
      <c r="AK1766">
        <v>99</v>
      </c>
      <c r="AL1766">
        <v>98</v>
      </c>
      <c r="AN1766" t="str">
        <f t="shared" si="447"/>
        <v>2237,0</v>
      </c>
      <c r="AO1766" t="str">
        <f t="shared" si="442"/>
        <v>99,98</v>
      </c>
      <c r="AP1766">
        <f t="shared" si="443"/>
        <v>1.041668319777822</v>
      </c>
      <c r="AQ1766">
        <v>2163</v>
      </c>
      <c r="AT1766">
        <v>2237</v>
      </c>
      <c r="AU1766">
        <v>0</v>
      </c>
      <c r="AV1766">
        <v>99</v>
      </c>
      <c r="AW1766">
        <v>91</v>
      </c>
      <c r="AY1766" t="str">
        <f t="shared" si="444"/>
        <v>2237,0</v>
      </c>
      <c r="AZ1766" t="str">
        <f t="shared" si="445"/>
        <v>99,91</v>
      </c>
      <c r="BA1766">
        <f t="shared" si="446"/>
        <v>1.0243349753694582</v>
      </c>
      <c r="BB1766">
        <v>2163</v>
      </c>
      <c r="BU1766">
        <v>2164</v>
      </c>
    </row>
    <row r="1767" spans="1:73" x14ac:dyDescent="0.25">
      <c r="A1767">
        <v>2236</v>
      </c>
      <c r="B1767">
        <v>0</v>
      </c>
      <c r="C1767">
        <v>100</v>
      </c>
      <c r="D1767">
        <v>2</v>
      </c>
      <c r="F1767" t="str">
        <f t="shared" si="433"/>
        <v>2236,0</v>
      </c>
      <c r="G1767" t="str">
        <f t="shared" si="434"/>
        <v>100,2</v>
      </c>
      <c r="H1767">
        <f t="shared" si="435"/>
        <v>1.1030624380574827</v>
      </c>
      <c r="I1767">
        <v>0.99176587301587305</v>
      </c>
      <c r="J1767">
        <f t="shared" si="432"/>
        <v>0.99176587301587305</v>
      </c>
      <c r="K1767">
        <v>2164</v>
      </c>
      <c r="M1767">
        <v>2236</v>
      </c>
      <c r="N1767">
        <v>0</v>
      </c>
      <c r="O1767">
        <v>100</v>
      </c>
      <c r="P1767">
        <v>6</v>
      </c>
      <c r="R1767" t="str">
        <f t="shared" si="436"/>
        <v>2236,0</v>
      </c>
      <c r="S1767" t="str">
        <f t="shared" si="437"/>
        <v>100,6</v>
      </c>
      <c r="T1767">
        <f t="shared" si="438"/>
        <v>1.0872683116378472</v>
      </c>
      <c r="U1767">
        <v>2164</v>
      </c>
      <c r="X1767">
        <v>2236</v>
      </c>
      <c r="Y1767">
        <v>0</v>
      </c>
      <c r="Z1767">
        <v>99</v>
      </c>
      <c r="AA1767">
        <v>96</v>
      </c>
      <c r="AC1767" t="str">
        <f t="shared" si="439"/>
        <v>2236,0</v>
      </c>
      <c r="AD1767" t="str">
        <f t="shared" si="440"/>
        <v>99,96</v>
      </c>
      <c r="AE1767">
        <f t="shared" si="441"/>
        <v>1.0613824748371816</v>
      </c>
      <c r="AF1767">
        <v>2164</v>
      </c>
      <c r="AI1767">
        <v>2236</v>
      </c>
      <c r="AJ1767">
        <v>0</v>
      </c>
      <c r="AK1767">
        <v>100</v>
      </c>
      <c r="AL1767">
        <v>1</v>
      </c>
      <c r="AN1767" t="str">
        <f t="shared" si="447"/>
        <v>2236,0</v>
      </c>
      <c r="AO1767" t="str">
        <f t="shared" si="442"/>
        <v>100,1</v>
      </c>
      <c r="AP1767">
        <f t="shared" si="443"/>
        <v>1.0428585598095617</v>
      </c>
      <c r="AQ1767">
        <v>2164</v>
      </c>
      <c r="AT1767">
        <v>2236</v>
      </c>
      <c r="AU1767">
        <v>0</v>
      </c>
      <c r="AV1767">
        <v>99</v>
      </c>
      <c r="AW1767">
        <v>88</v>
      </c>
      <c r="AY1767" t="str">
        <f t="shared" si="444"/>
        <v>2236,0</v>
      </c>
      <c r="AZ1767" t="str">
        <f t="shared" si="445"/>
        <v>99,88</v>
      </c>
      <c r="BA1767">
        <f t="shared" si="446"/>
        <v>1.0240394088669951</v>
      </c>
      <c r="BB1767">
        <v>2164</v>
      </c>
      <c r="BU1767">
        <v>2165</v>
      </c>
    </row>
    <row r="1768" spans="1:73" x14ac:dyDescent="0.25">
      <c r="A1768">
        <v>2235</v>
      </c>
      <c r="B1768">
        <v>0</v>
      </c>
      <c r="C1768">
        <v>100</v>
      </c>
      <c r="D1768">
        <v>3</v>
      </c>
      <c r="F1768" t="str">
        <f t="shared" si="433"/>
        <v>2235,0</v>
      </c>
      <c r="G1768" t="str">
        <f t="shared" si="434"/>
        <v>100,3</v>
      </c>
      <c r="H1768">
        <f t="shared" si="435"/>
        <v>1.1040535183349851</v>
      </c>
      <c r="I1768">
        <v>0.99186507936507939</v>
      </c>
      <c r="J1768">
        <f t="shared" si="432"/>
        <v>0.99186507936507939</v>
      </c>
      <c r="K1768">
        <v>2165</v>
      </c>
      <c r="M1768">
        <v>2235</v>
      </c>
      <c r="N1768">
        <v>0</v>
      </c>
      <c r="O1768">
        <v>100</v>
      </c>
      <c r="P1768">
        <v>8</v>
      </c>
      <c r="R1768" t="str">
        <f t="shared" si="436"/>
        <v>2235,0</v>
      </c>
      <c r="S1768" t="str">
        <f t="shared" si="437"/>
        <v>100,8</v>
      </c>
      <c r="T1768">
        <f t="shared" si="438"/>
        <v>1.0892111909850399</v>
      </c>
      <c r="U1768">
        <v>2165</v>
      </c>
      <c r="X1768">
        <v>2235</v>
      </c>
      <c r="Y1768">
        <v>0</v>
      </c>
      <c r="Z1768">
        <v>99</v>
      </c>
      <c r="AA1768">
        <v>99</v>
      </c>
      <c r="AC1768" t="str">
        <f t="shared" si="439"/>
        <v>2235,0</v>
      </c>
      <c r="AD1768" t="str">
        <f t="shared" si="440"/>
        <v>99,99</v>
      </c>
      <c r="AE1768">
        <f t="shared" si="441"/>
        <v>1.0616785079928952</v>
      </c>
      <c r="AF1768">
        <v>2165</v>
      </c>
      <c r="AI1768">
        <v>2235</v>
      </c>
      <c r="AJ1768">
        <v>0</v>
      </c>
      <c r="AK1768">
        <v>100</v>
      </c>
      <c r="AL1768">
        <v>3</v>
      </c>
      <c r="AN1768" t="str">
        <f t="shared" si="447"/>
        <v>2235,0</v>
      </c>
      <c r="AO1768" t="str">
        <f t="shared" si="442"/>
        <v>100,3</v>
      </c>
      <c r="AP1768">
        <f t="shared" si="443"/>
        <v>1.0448422931957946</v>
      </c>
      <c r="AQ1768">
        <v>2165</v>
      </c>
      <c r="AT1768">
        <v>2235</v>
      </c>
      <c r="AU1768">
        <v>0</v>
      </c>
      <c r="AV1768">
        <v>99</v>
      </c>
      <c r="AW1768">
        <v>86</v>
      </c>
      <c r="AY1768" t="str">
        <f t="shared" si="444"/>
        <v>2235,0</v>
      </c>
      <c r="AZ1768" t="str">
        <f t="shared" si="445"/>
        <v>99,86</v>
      </c>
      <c r="BA1768">
        <f t="shared" si="446"/>
        <v>1.0238423645320196</v>
      </c>
      <c r="BB1768">
        <v>2165</v>
      </c>
      <c r="BU1768">
        <v>2166</v>
      </c>
    </row>
    <row r="1769" spans="1:73" x14ac:dyDescent="0.25">
      <c r="A1769">
        <v>2234</v>
      </c>
      <c r="B1769">
        <v>0</v>
      </c>
      <c r="C1769">
        <v>100</v>
      </c>
      <c r="D1769">
        <v>5</v>
      </c>
      <c r="F1769" t="str">
        <f t="shared" si="433"/>
        <v>2234,0</v>
      </c>
      <c r="G1769" t="str">
        <f t="shared" si="434"/>
        <v>100,5</v>
      </c>
      <c r="H1769">
        <f t="shared" si="435"/>
        <v>1.1060356788899901</v>
      </c>
      <c r="I1769">
        <v>0.99196428571428574</v>
      </c>
      <c r="J1769">
        <f t="shared" si="432"/>
        <v>0.99196428571428574</v>
      </c>
      <c r="K1769">
        <v>2166</v>
      </c>
      <c r="M1769">
        <v>2234</v>
      </c>
      <c r="N1769">
        <v>0</v>
      </c>
      <c r="O1769">
        <v>100</v>
      </c>
      <c r="P1769">
        <v>10</v>
      </c>
      <c r="R1769" t="str">
        <f t="shared" si="436"/>
        <v>2234,0</v>
      </c>
      <c r="S1769" t="str">
        <f t="shared" si="437"/>
        <v>100,10</v>
      </c>
      <c r="T1769">
        <f t="shared" si="438"/>
        <v>1.0824111132698659</v>
      </c>
      <c r="U1769">
        <v>2166</v>
      </c>
      <c r="X1769">
        <v>2234</v>
      </c>
      <c r="Y1769">
        <v>0</v>
      </c>
      <c r="Z1769">
        <v>100</v>
      </c>
      <c r="AA1769">
        <v>1</v>
      </c>
      <c r="AC1769" t="str">
        <f t="shared" si="439"/>
        <v>2234,0</v>
      </c>
      <c r="AD1769" t="str">
        <f t="shared" si="440"/>
        <v>100,1</v>
      </c>
      <c r="AE1769">
        <f t="shared" si="441"/>
        <v>1.0627639628971777</v>
      </c>
      <c r="AF1769">
        <v>2166</v>
      </c>
      <c r="AI1769">
        <v>2234</v>
      </c>
      <c r="AJ1769">
        <v>0</v>
      </c>
      <c r="AK1769">
        <v>100</v>
      </c>
      <c r="AL1769">
        <v>3</v>
      </c>
      <c r="AN1769" t="str">
        <f t="shared" si="447"/>
        <v>2234,0</v>
      </c>
      <c r="AO1769" t="str">
        <f t="shared" si="442"/>
        <v>100,3</v>
      </c>
      <c r="AP1769">
        <f t="shared" si="443"/>
        <v>1.0448422931957946</v>
      </c>
      <c r="AQ1769">
        <v>2166</v>
      </c>
      <c r="AT1769">
        <v>2234</v>
      </c>
      <c r="AU1769">
        <v>0</v>
      </c>
      <c r="AV1769">
        <v>99</v>
      </c>
      <c r="AW1769">
        <v>85</v>
      </c>
      <c r="AY1769" t="str">
        <f t="shared" si="444"/>
        <v>2234,0</v>
      </c>
      <c r="AZ1769" t="str">
        <f t="shared" si="445"/>
        <v>99,85</v>
      </c>
      <c r="BA1769">
        <f t="shared" si="446"/>
        <v>1.023743842364532</v>
      </c>
      <c r="BB1769">
        <v>2166</v>
      </c>
      <c r="BU1769">
        <v>2167</v>
      </c>
    </row>
    <row r="1770" spans="1:73" x14ac:dyDescent="0.25">
      <c r="A1770">
        <v>2233</v>
      </c>
      <c r="B1770">
        <v>0</v>
      </c>
      <c r="C1770">
        <v>100</v>
      </c>
      <c r="D1770">
        <v>6</v>
      </c>
      <c r="F1770" t="str">
        <f t="shared" si="433"/>
        <v>2233,0</v>
      </c>
      <c r="G1770" t="str">
        <f t="shared" si="434"/>
        <v>100,6</v>
      </c>
      <c r="H1770">
        <f t="shared" si="435"/>
        <v>1.1070267591674925</v>
      </c>
      <c r="I1770">
        <v>0.99305555555555558</v>
      </c>
      <c r="J1770">
        <f t="shared" si="432"/>
        <v>0.99305555555555558</v>
      </c>
      <c r="K1770">
        <v>2167</v>
      </c>
      <c r="M1770">
        <v>2233</v>
      </c>
      <c r="N1770">
        <v>0</v>
      </c>
      <c r="O1770">
        <v>100</v>
      </c>
      <c r="P1770">
        <v>11</v>
      </c>
      <c r="R1770" t="str">
        <f t="shared" si="436"/>
        <v>2233,0</v>
      </c>
      <c r="S1770" t="str">
        <f t="shared" si="437"/>
        <v>100,11</v>
      </c>
      <c r="T1770">
        <f t="shared" si="438"/>
        <v>1.0825082572372255</v>
      </c>
      <c r="U1770">
        <v>2167</v>
      </c>
      <c r="X1770">
        <v>2233</v>
      </c>
      <c r="Y1770">
        <v>0</v>
      </c>
      <c r="Z1770">
        <v>100</v>
      </c>
      <c r="AA1770">
        <v>4</v>
      </c>
      <c r="AC1770" t="str">
        <f t="shared" si="439"/>
        <v>2233,0</v>
      </c>
      <c r="AD1770" t="str">
        <f t="shared" si="440"/>
        <v>100,4</v>
      </c>
      <c r="AE1770">
        <f t="shared" si="441"/>
        <v>1.0657242944543122</v>
      </c>
      <c r="AF1770">
        <v>2167</v>
      </c>
      <c r="AI1770">
        <v>2233</v>
      </c>
      <c r="AJ1770">
        <v>0</v>
      </c>
      <c r="AK1770">
        <v>100</v>
      </c>
      <c r="AL1770">
        <v>3</v>
      </c>
      <c r="AN1770" t="str">
        <f t="shared" si="447"/>
        <v>2233,0</v>
      </c>
      <c r="AO1770" t="str">
        <f t="shared" si="442"/>
        <v>100,3</v>
      </c>
      <c r="AP1770">
        <f t="shared" si="443"/>
        <v>1.0448422931957946</v>
      </c>
      <c r="AQ1770">
        <v>2167</v>
      </c>
      <c r="AT1770">
        <v>2233</v>
      </c>
      <c r="AU1770">
        <v>0</v>
      </c>
      <c r="AV1770">
        <v>99</v>
      </c>
      <c r="AW1770">
        <v>85</v>
      </c>
      <c r="AY1770" t="str">
        <f t="shared" si="444"/>
        <v>2233,0</v>
      </c>
      <c r="AZ1770" t="str">
        <f t="shared" si="445"/>
        <v>99,85</v>
      </c>
      <c r="BA1770">
        <f t="shared" si="446"/>
        <v>1.023743842364532</v>
      </c>
      <c r="BB1770">
        <v>2167</v>
      </c>
      <c r="BU1770">
        <v>2168</v>
      </c>
    </row>
    <row r="1771" spans="1:73" x14ac:dyDescent="0.25">
      <c r="A1771">
        <v>2232</v>
      </c>
      <c r="B1771">
        <v>0</v>
      </c>
      <c r="C1771">
        <v>100</v>
      </c>
      <c r="D1771">
        <v>6</v>
      </c>
      <c r="F1771" t="str">
        <f t="shared" si="433"/>
        <v>2232,0</v>
      </c>
      <c r="G1771" t="str">
        <f t="shared" si="434"/>
        <v>100,6</v>
      </c>
      <c r="H1771">
        <f t="shared" si="435"/>
        <v>1.1070267591674925</v>
      </c>
      <c r="I1771">
        <v>0.99404761904761907</v>
      </c>
      <c r="J1771">
        <f t="shared" si="432"/>
        <v>0.99404761904761907</v>
      </c>
      <c r="K1771">
        <v>2168</v>
      </c>
      <c r="M1771">
        <v>2232</v>
      </c>
      <c r="N1771">
        <v>0</v>
      </c>
      <c r="O1771">
        <v>100</v>
      </c>
      <c r="P1771">
        <v>11</v>
      </c>
      <c r="R1771" t="str">
        <f t="shared" si="436"/>
        <v>2232,0</v>
      </c>
      <c r="S1771" t="str">
        <f t="shared" si="437"/>
        <v>100,11</v>
      </c>
      <c r="T1771">
        <f t="shared" si="438"/>
        <v>1.0825082572372255</v>
      </c>
      <c r="U1771">
        <v>2168</v>
      </c>
      <c r="X1771">
        <v>2232</v>
      </c>
      <c r="Y1771">
        <v>0</v>
      </c>
      <c r="Z1771">
        <v>100</v>
      </c>
      <c r="AA1771">
        <v>5</v>
      </c>
      <c r="AC1771" t="str">
        <f t="shared" si="439"/>
        <v>2232,0</v>
      </c>
      <c r="AD1771" t="str">
        <f t="shared" si="440"/>
        <v>100,5</v>
      </c>
      <c r="AE1771">
        <f t="shared" si="441"/>
        <v>1.0667110716400237</v>
      </c>
      <c r="AF1771">
        <v>2168</v>
      </c>
      <c r="AI1771">
        <v>2232</v>
      </c>
      <c r="AJ1771">
        <v>0</v>
      </c>
      <c r="AK1771">
        <v>100</v>
      </c>
      <c r="AL1771">
        <v>3</v>
      </c>
      <c r="AN1771" t="str">
        <f t="shared" si="447"/>
        <v>2232,0</v>
      </c>
      <c r="AO1771" t="str">
        <f t="shared" si="442"/>
        <v>100,3</v>
      </c>
      <c r="AP1771">
        <f t="shared" si="443"/>
        <v>1.0448422931957946</v>
      </c>
      <c r="AQ1771">
        <v>2168</v>
      </c>
      <c r="AT1771">
        <v>2232</v>
      </c>
      <c r="AU1771">
        <v>0</v>
      </c>
      <c r="AV1771">
        <v>99</v>
      </c>
      <c r="AW1771">
        <v>87</v>
      </c>
      <c r="AY1771" t="str">
        <f t="shared" si="444"/>
        <v>2232,0</v>
      </c>
      <c r="AZ1771" t="str">
        <f t="shared" si="445"/>
        <v>99,87</v>
      </c>
      <c r="BA1771">
        <f t="shared" si="446"/>
        <v>1.0239408866995074</v>
      </c>
      <c r="BB1771">
        <v>2168</v>
      </c>
      <c r="BU1771">
        <v>2169</v>
      </c>
    </row>
    <row r="1772" spans="1:73" x14ac:dyDescent="0.25">
      <c r="A1772">
        <v>2231</v>
      </c>
      <c r="B1772">
        <v>0</v>
      </c>
      <c r="C1772">
        <v>100</v>
      </c>
      <c r="D1772">
        <v>6</v>
      </c>
      <c r="F1772" t="str">
        <f t="shared" si="433"/>
        <v>2231,0</v>
      </c>
      <c r="G1772" t="str">
        <f t="shared" si="434"/>
        <v>100,6</v>
      </c>
      <c r="H1772">
        <f t="shared" si="435"/>
        <v>1.1070267591674925</v>
      </c>
      <c r="I1772">
        <v>0.99503968253968256</v>
      </c>
      <c r="J1772">
        <f t="shared" si="432"/>
        <v>0.99503968253968256</v>
      </c>
      <c r="K1772">
        <v>2169</v>
      </c>
      <c r="M1772">
        <v>2231</v>
      </c>
      <c r="N1772">
        <v>0</v>
      </c>
      <c r="O1772">
        <v>100</v>
      </c>
      <c r="P1772">
        <v>10</v>
      </c>
      <c r="R1772" t="str">
        <f t="shared" si="436"/>
        <v>2231,0</v>
      </c>
      <c r="S1772" t="str">
        <f t="shared" si="437"/>
        <v>100,10</v>
      </c>
      <c r="T1772">
        <f t="shared" si="438"/>
        <v>1.0824111132698659</v>
      </c>
      <c r="U1772">
        <v>2169</v>
      </c>
      <c r="X1772">
        <v>2231</v>
      </c>
      <c r="Y1772">
        <v>0</v>
      </c>
      <c r="Z1772">
        <v>100</v>
      </c>
      <c r="AA1772">
        <v>6</v>
      </c>
      <c r="AC1772" t="str">
        <f t="shared" si="439"/>
        <v>2231,0</v>
      </c>
      <c r="AD1772" t="str">
        <f t="shared" si="440"/>
        <v>100,6</v>
      </c>
      <c r="AE1772">
        <f t="shared" si="441"/>
        <v>1.0676978488257352</v>
      </c>
      <c r="AF1772">
        <v>2169</v>
      </c>
      <c r="AI1772">
        <v>2231</v>
      </c>
      <c r="AJ1772">
        <v>0</v>
      </c>
      <c r="AK1772">
        <v>100</v>
      </c>
      <c r="AL1772">
        <v>3</v>
      </c>
      <c r="AN1772" t="str">
        <f t="shared" si="447"/>
        <v>2231,0</v>
      </c>
      <c r="AO1772" t="str">
        <f t="shared" si="442"/>
        <v>100,3</v>
      </c>
      <c r="AP1772">
        <f t="shared" si="443"/>
        <v>1.0448422931957946</v>
      </c>
      <c r="AQ1772">
        <v>2169</v>
      </c>
      <c r="AT1772">
        <v>2231</v>
      </c>
      <c r="AU1772">
        <v>0</v>
      </c>
      <c r="AV1772">
        <v>99</v>
      </c>
      <c r="AW1772">
        <v>91</v>
      </c>
      <c r="AY1772" t="str">
        <f t="shared" si="444"/>
        <v>2231,0</v>
      </c>
      <c r="AZ1772" t="str">
        <f t="shared" si="445"/>
        <v>99,91</v>
      </c>
      <c r="BA1772">
        <f t="shared" si="446"/>
        <v>1.0243349753694582</v>
      </c>
      <c r="BB1772">
        <v>2169</v>
      </c>
      <c r="BU1772">
        <v>2170</v>
      </c>
    </row>
    <row r="1773" spans="1:73" x14ac:dyDescent="0.25">
      <c r="A1773">
        <v>2230</v>
      </c>
      <c r="B1773">
        <v>0</v>
      </c>
      <c r="C1773">
        <v>100</v>
      </c>
      <c r="D1773">
        <v>4</v>
      </c>
      <c r="F1773" t="str">
        <f t="shared" si="433"/>
        <v>2230,0</v>
      </c>
      <c r="G1773" t="str">
        <f t="shared" si="434"/>
        <v>100,4</v>
      </c>
      <c r="H1773">
        <f t="shared" si="435"/>
        <v>1.1050445986124877</v>
      </c>
      <c r="I1773">
        <v>0.99603174603174616</v>
      </c>
      <c r="J1773">
        <f t="shared" si="432"/>
        <v>0.99603174603174616</v>
      </c>
      <c r="K1773">
        <v>2170</v>
      </c>
      <c r="M1773">
        <v>2230</v>
      </c>
      <c r="N1773">
        <v>0</v>
      </c>
      <c r="O1773">
        <v>100</v>
      </c>
      <c r="P1773">
        <v>7</v>
      </c>
      <c r="R1773" t="str">
        <f t="shared" si="436"/>
        <v>2230,0</v>
      </c>
      <c r="S1773" t="str">
        <f t="shared" si="437"/>
        <v>100,7</v>
      </c>
      <c r="T1773">
        <f t="shared" si="438"/>
        <v>1.0882397513114437</v>
      </c>
      <c r="U1773">
        <v>2170</v>
      </c>
      <c r="X1773">
        <v>2230</v>
      </c>
      <c r="Y1773">
        <v>0</v>
      </c>
      <c r="Z1773">
        <v>100</v>
      </c>
      <c r="AA1773">
        <v>5</v>
      </c>
      <c r="AC1773" t="str">
        <f t="shared" si="439"/>
        <v>2230,0</v>
      </c>
      <c r="AD1773" t="str">
        <f t="shared" si="440"/>
        <v>100,5</v>
      </c>
      <c r="AE1773">
        <f t="shared" si="441"/>
        <v>1.0667110716400237</v>
      </c>
      <c r="AF1773">
        <v>2170</v>
      </c>
      <c r="AI1773">
        <v>2230</v>
      </c>
      <c r="AJ1773">
        <v>0</v>
      </c>
      <c r="AK1773">
        <v>100</v>
      </c>
      <c r="AL1773">
        <v>4</v>
      </c>
      <c r="AN1773" t="str">
        <f t="shared" si="447"/>
        <v>2230,0</v>
      </c>
      <c r="AO1773" t="str">
        <f t="shared" si="442"/>
        <v>100,4</v>
      </c>
      <c r="AP1773">
        <f t="shared" si="443"/>
        <v>1.0458341598889112</v>
      </c>
      <c r="AQ1773">
        <v>2170</v>
      </c>
      <c r="AT1773">
        <v>2230</v>
      </c>
      <c r="AU1773">
        <v>0</v>
      </c>
      <c r="AV1773">
        <v>99</v>
      </c>
      <c r="AW1773">
        <v>96</v>
      </c>
      <c r="AY1773" t="str">
        <f t="shared" si="444"/>
        <v>2230,0</v>
      </c>
      <c r="AZ1773" t="str">
        <f t="shared" si="445"/>
        <v>99,96</v>
      </c>
      <c r="BA1773">
        <f t="shared" si="446"/>
        <v>1.0248275862068965</v>
      </c>
      <c r="BB1773">
        <v>2170</v>
      </c>
      <c r="BU1773">
        <v>2171</v>
      </c>
    </row>
    <row r="1774" spans="1:73" x14ac:dyDescent="0.25">
      <c r="A1774">
        <v>2229</v>
      </c>
      <c r="B1774">
        <v>0</v>
      </c>
      <c r="C1774">
        <v>100</v>
      </c>
      <c r="D1774">
        <v>4</v>
      </c>
      <c r="F1774" t="str">
        <f t="shared" si="433"/>
        <v>2229,0</v>
      </c>
      <c r="G1774" t="str">
        <f t="shared" si="434"/>
        <v>100,4</v>
      </c>
      <c r="H1774">
        <f t="shared" si="435"/>
        <v>1.1050445986124877</v>
      </c>
      <c r="I1774">
        <v>0.99702380952380953</v>
      </c>
      <c r="J1774">
        <f t="shared" si="432"/>
        <v>0.99702380952380953</v>
      </c>
      <c r="K1774">
        <v>2171</v>
      </c>
      <c r="M1774">
        <v>2229</v>
      </c>
      <c r="N1774">
        <v>0</v>
      </c>
      <c r="O1774">
        <v>100</v>
      </c>
      <c r="P1774">
        <v>5</v>
      </c>
      <c r="R1774" t="str">
        <f t="shared" si="436"/>
        <v>2229,0</v>
      </c>
      <c r="S1774" t="str">
        <f t="shared" si="437"/>
        <v>100,5</v>
      </c>
      <c r="T1774">
        <f t="shared" si="438"/>
        <v>1.0862968719642512</v>
      </c>
      <c r="U1774">
        <v>2171</v>
      </c>
      <c r="X1774">
        <v>2229</v>
      </c>
      <c r="Y1774">
        <v>0</v>
      </c>
      <c r="Z1774">
        <v>100</v>
      </c>
      <c r="AA1774">
        <v>3</v>
      </c>
      <c r="AC1774" t="str">
        <f t="shared" si="439"/>
        <v>2229,0</v>
      </c>
      <c r="AD1774" t="str">
        <f t="shared" si="440"/>
        <v>100,3</v>
      </c>
      <c r="AE1774">
        <f t="shared" si="441"/>
        <v>1.0647375172686007</v>
      </c>
      <c r="AF1774">
        <v>2171</v>
      </c>
      <c r="AI1774">
        <v>2229</v>
      </c>
      <c r="AJ1774">
        <v>0</v>
      </c>
      <c r="AK1774">
        <v>100</v>
      </c>
      <c r="AL1774">
        <v>5</v>
      </c>
      <c r="AN1774" t="str">
        <f t="shared" si="447"/>
        <v>2229,0</v>
      </c>
      <c r="AO1774" t="str">
        <f t="shared" si="442"/>
        <v>100,5</v>
      </c>
      <c r="AP1774">
        <f t="shared" si="443"/>
        <v>1.0468260265820275</v>
      </c>
      <c r="AQ1774">
        <v>2171</v>
      </c>
      <c r="AT1774">
        <v>2229</v>
      </c>
      <c r="AU1774">
        <v>0</v>
      </c>
      <c r="AV1774">
        <v>100</v>
      </c>
      <c r="AW1774">
        <v>1</v>
      </c>
      <c r="AY1774" t="str">
        <f t="shared" si="444"/>
        <v>2229,0</v>
      </c>
      <c r="AZ1774" t="str">
        <f t="shared" si="445"/>
        <v>100,1</v>
      </c>
      <c r="BA1774">
        <f t="shared" si="446"/>
        <v>1.0262068965517241</v>
      </c>
      <c r="BB1774">
        <v>2171</v>
      </c>
      <c r="BU1774">
        <v>2172</v>
      </c>
    </row>
    <row r="1775" spans="1:73" x14ac:dyDescent="0.25">
      <c r="A1775">
        <v>2228</v>
      </c>
      <c r="B1775">
        <v>0</v>
      </c>
      <c r="C1775">
        <v>100</v>
      </c>
      <c r="D1775">
        <v>4</v>
      </c>
      <c r="F1775" t="str">
        <f t="shared" si="433"/>
        <v>2228,0</v>
      </c>
      <c r="G1775" t="str">
        <f t="shared" si="434"/>
        <v>100,4</v>
      </c>
      <c r="H1775">
        <f t="shared" si="435"/>
        <v>1.1050445986124877</v>
      </c>
      <c r="I1775">
        <v>0.99702380952380953</v>
      </c>
      <c r="J1775">
        <f t="shared" si="432"/>
        <v>0.99702380952380953</v>
      </c>
      <c r="K1775">
        <v>2172</v>
      </c>
      <c r="M1775">
        <v>2228</v>
      </c>
      <c r="N1775">
        <v>0</v>
      </c>
      <c r="O1775">
        <v>100</v>
      </c>
      <c r="P1775">
        <v>5</v>
      </c>
      <c r="R1775" t="str">
        <f t="shared" si="436"/>
        <v>2228,0</v>
      </c>
      <c r="S1775" t="str">
        <f t="shared" si="437"/>
        <v>100,5</v>
      </c>
      <c r="T1775">
        <f t="shared" si="438"/>
        <v>1.0862968719642512</v>
      </c>
      <c r="U1775">
        <v>2172</v>
      </c>
      <c r="X1775">
        <v>2228</v>
      </c>
      <c r="Y1775">
        <v>0</v>
      </c>
      <c r="Z1775">
        <v>100</v>
      </c>
      <c r="AA1775">
        <v>0</v>
      </c>
      <c r="AC1775" t="str">
        <f t="shared" si="439"/>
        <v>2228,0</v>
      </c>
      <c r="AD1775" t="str">
        <f t="shared" si="440"/>
        <v>100,0</v>
      </c>
      <c r="AE1775">
        <f t="shared" si="441"/>
        <v>1.0617771857114664</v>
      </c>
      <c r="AF1775">
        <v>2172</v>
      </c>
      <c r="AI1775">
        <v>2228</v>
      </c>
      <c r="AJ1775">
        <v>0</v>
      </c>
      <c r="AK1775">
        <v>100</v>
      </c>
      <c r="AL1775">
        <v>6</v>
      </c>
      <c r="AN1775" t="str">
        <f t="shared" si="447"/>
        <v>2228,0</v>
      </c>
      <c r="AO1775" t="str">
        <f t="shared" si="442"/>
        <v>100,6</v>
      </c>
      <c r="AP1775">
        <f t="shared" si="443"/>
        <v>1.0478178932751439</v>
      </c>
      <c r="AQ1775">
        <v>2172</v>
      </c>
      <c r="AT1775">
        <v>2228</v>
      </c>
      <c r="AU1775">
        <v>0</v>
      </c>
      <c r="AV1775">
        <v>100</v>
      </c>
      <c r="AW1775">
        <v>4</v>
      </c>
      <c r="AY1775" t="str">
        <f t="shared" si="444"/>
        <v>2228,0</v>
      </c>
      <c r="AZ1775" t="str">
        <f t="shared" si="445"/>
        <v>100,4</v>
      </c>
      <c r="BA1775">
        <f t="shared" si="446"/>
        <v>1.0291625615763547</v>
      </c>
      <c r="BB1775">
        <v>2172</v>
      </c>
      <c r="BU1775">
        <v>2173</v>
      </c>
    </row>
    <row r="1776" spans="1:73" x14ac:dyDescent="0.25">
      <c r="A1776">
        <v>2227</v>
      </c>
      <c r="B1776">
        <v>0</v>
      </c>
      <c r="C1776">
        <v>100</v>
      </c>
      <c r="D1776">
        <v>4</v>
      </c>
      <c r="F1776" t="str">
        <f t="shared" si="433"/>
        <v>2227,0</v>
      </c>
      <c r="G1776" t="str">
        <f t="shared" si="434"/>
        <v>100,4</v>
      </c>
      <c r="H1776">
        <f t="shared" si="435"/>
        <v>1.1050445986124877</v>
      </c>
      <c r="I1776">
        <v>0.99603174603174616</v>
      </c>
      <c r="J1776">
        <f t="shared" si="432"/>
        <v>0.99603174603174616</v>
      </c>
      <c r="K1776">
        <v>2173</v>
      </c>
      <c r="M1776">
        <v>2227</v>
      </c>
      <c r="N1776">
        <v>0</v>
      </c>
      <c r="O1776">
        <v>100</v>
      </c>
      <c r="P1776">
        <v>8</v>
      </c>
      <c r="R1776" t="str">
        <f t="shared" si="436"/>
        <v>2227,0</v>
      </c>
      <c r="S1776" t="str">
        <f t="shared" si="437"/>
        <v>100,8</v>
      </c>
      <c r="T1776">
        <f t="shared" si="438"/>
        <v>1.0892111909850399</v>
      </c>
      <c r="U1776">
        <v>2173</v>
      </c>
      <c r="X1776">
        <v>2227</v>
      </c>
      <c r="Y1776">
        <v>0</v>
      </c>
      <c r="Z1776">
        <v>99</v>
      </c>
      <c r="AA1776">
        <v>96</v>
      </c>
      <c r="AC1776" t="str">
        <f t="shared" si="439"/>
        <v>2227,0</v>
      </c>
      <c r="AD1776" t="str">
        <f t="shared" si="440"/>
        <v>99,96</v>
      </c>
      <c r="AE1776">
        <f t="shared" si="441"/>
        <v>1.0613824748371816</v>
      </c>
      <c r="AF1776">
        <v>2173</v>
      </c>
      <c r="AI1776">
        <v>2227</v>
      </c>
      <c r="AJ1776">
        <v>0</v>
      </c>
      <c r="AK1776">
        <v>100</v>
      </c>
      <c r="AL1776">
        <v>5</v>
      </c>
      <c r="AN1776" t="str">
        <f t="shared" si="447"/>
        <v>2227,0</v>
      </c>
      <c r="AO1776" t="str">
        <f t="shared" si="442"/>
        <v>100,5</v>
      </c>
      <c r="AP1776">
        <f t="shared" si="443"/>
        <v>1.0468260265820275</v>
      </c>
      <c r="AQ1776">
        <v>2173</v>
      </c>
      <c r="AT1776">
        <v>2227</v>
      </c>
      <c r="AU1776">
        <v>0</v>
      </c>
      <c r="AV1776">
        <v>100</v>
      </c>
      <c r="AW1776">
        <v>5</v>
      </c>
      <c r="AY1776" t="str">
        <f t="shared" si="444"/>
        <v>2227,0</v>
      </c>
      <c r="AZ1776" t="str">
        <f t="shared" si="445"/>
        <v>100,5</v>
      </c>
      <c r="BA1776">
        <f t="shared" si="446"/>
        <v>1.0301477832512316</v>
      </c>
      <c r="BB1776">
        <v>2173</v>
      </c>
      <c r="BU1776">
        <v>2174</v>
      </c>
    </row>
    <row r="1777" spans="1:73" x14ac:dyDescent="0.25">
      <c r="A1777">
        <v>2226</v>
      </c>
      <c r="B1777">
        <v>0</v>
      </c>
      <c r="C1777">
        <v>100</v>
      </c>
      <c r="D1777">
        <v>4</v>
      </c>
      <c r="F1777" t="str">
        <f t="shared" si="433"/>
        <v>2226,0</v>
      </c>
      <c r="G1777" t="str">
        <f t="shared" si="434"/>
        <v>100,4</v>
      </c>
      <c r="H1777">
        <f t="shared" si="435"/>
        <v>1.1050445986124877</v>
      </c>
      <c r="I1777">
        <v>0.99206349206349209</v>
      </c>
      <c r="J1777">
        <f t="shared" si="432"/>
        <v>0.99206349206349209</v>
      </c>
      <c r="K1777">
        <v>2174</v>
      </c>
      <c r="M1777">
        <v>2226</v>
      </c>
      <c r="N1777">
        <v>0</v>
      </c>
      <c r="O1777">
        <v>100</v>
      </c>
      <c r="P1777">
        <v>10</v>
      </c>
      <c r="R1777" t="str">
        <f t="shared" si="436"/>
        <v>2226,0</v>
      </c>
      <c r="S1777" t="str">
        <f t="shared" si="437"/>
        <v>100,10</v>
      </c>
      <c r="T1777">
        <f t="shared" si="438"/>
        <v>1.0824111132698659</v>
      </c>
      <c r="U1777">
        <v>2174</v>
      </c>
      <c r="X1777">
        <v>2226</v>
      </c>
      <c r="Y1777">
        <v>0</v>
      </c>
      <c r="Z1777">
        <v>99</v>
      </c>
      <c r="AA1777">
        <v>94</v>
      </c>
      <c r="AC1777" t="str">
        <f t="shared" si="439"/>
        <v>2226,0</v>
      </c>
      <c r="AD1777" t="str">
        <f t="shared" si="440"/>
        <v>99,94</v>
      </c>
      <c r="AE1777">
        <f t="shared" si="441"/>
        <v>1.0611851194000395</v>
      </c>
      <c r="AF1777">
        <v>2174</v>
      </c>
      <c r="AI1777">
        <v>2226</v>
      </c>
      <c r="AJ1777">
        <v>0</v>
      </c>
      <c r="AK1777">
        <v>100</v>
      </c>
      <c r="AL1777">
        <v>4</v>
      </c>
      <c r="AN1777" t="str">
        <f t="shared" si="447"/>
        <v>2226,0</v>
      </c>
      <c r="AO1777" t="str">
        <f t="shared" si="442"/>
        <v>100,4</v>
      </c>
      <c r="AP1777">
        <f t="shared" si="443"/>
        <v>1.0458341598889112</v>
      </c>
      <c r="AQ1777">
        <v>2174</v>
      </c>
      <c r="AT1777">
        <v>2226</v>
      </c>
      <c r="AU1777">
        <v>0</v>
      </c>
      <c r="AV1777">
        <v>100</v>
      </c>
      <c r="AW1777">
        <v>4</v>
      </c>
      <c r="AY1777" t="str">
        <f t="shared" si="444"/>
        <v>2226,0</v>
      </c>
      <c r="AZ1777" t="str">
        <f t="shared" si="445"/>
        <v>100,4</v>
      </c>
      <c r="BA1777">
        <f t="shared" si="446"/>
        <v>1.0291625615763547</v>
      </c>
      <c r="BB1777">
        <v>2174</v>
      </c>
      <c r="BU1777">
        <v>2175</v>
      </c>
    </row>
    <row r="1778" spans="1:73" x14ac:dyDescent="0.25">
      <c r="A1778">
        <v>2225</v>
      </c>
      <c r="B1778">
        <v>0</v>
      </c>
      <c r="C1778">
        <v>100</v>
      </c>
      <c r="D1778">
        <v>4</v>
      </c>
      <c r="F1778" t="str">
        <f t="shared" si="433"/>
        <v>2225,0</v>
      </c>
      <c r="G1778" t="str">
        <f t="shared" si="434"/>
        <v>100,4</v>
      </c>
      <c r="H1778">
        <f t="shared" si="435"/>
        <v>1.1050445986124877</v>
      </c>
      <c r="I1778">
        <v>0.99176587301587305</v>
      </c>
      <c r="J1778">
        <f t="shared" si="432"/>
        <v>0.99176587301587305</v>
      </c>
      <c r="K1778">
        <v>2175</v>
      </c>
      <c r="M1778">
        <v>2225</v>
      </c>
      <c r="N1778">
        <v>0</v>
      </c>
      <c r="O1778">
        <v>100</v>
      </c>
      <c r="P1778">
        <v>10</v>
      </c>
      <c r="R1778" t="str">
        <f t="shared" si="436"/>
        <v>2225,0</v>
      </c>
      <c r="S1778" t="str">
        <f t="shared" si="437"/>
        <v>100,10</v>
      </c>
      <c r="T1778">
        <f t="shared" si="438"/>
        <v>1.0824111132698659</v>
      </c>
      <c r="U1778">
        <v>2175</v>
      </c>
      <c r="X1778">
        <v>2225</v>
      </c>
      <c r="Y1778">
        <v>0</v>
      </c>
      <c r="Z1778">
        <v>99</v>
      </c>
      <c r="AA1778">
        <v>93</v>
      </c>
      <c r="AC1778" t="str">
        <f t="shared" si="439"/>
        <v>2225,0</v>
      </c>
      <c r="AD1778" t="str">
        <f t="shared" si="440"/>
        <v>99,93</v>
      </c>
      <c r="AE1778">
        <f t="shared" si="441"/>
        <v>1.0610864416814683</v>
      </c>
      <c r="AF1778">
        <v>2175</v>
      </c>
      <c r="AI1778">
        <v>2225</v>
      </c>
      <c r="AJ1778">
        <v>0</v>
      </c>
      <c r="AK1778">
        <v>100</v>
      </c>
      <c r="AL1778">
        <v>3</v>
      </c>
      <c r="AN1778" t="str">
        <f t="shared" si="447"/>
        <v>2225,0</v>
      </c>
      <c r="AO1778" t="str">
        <f t="shared" si="442"/>
        <v>100,3</v>
      </c>
      <c r="AP1778">
        <f t="shared" si="443"/>
        <v>1.0448422931957946</v>
      </c>
      <c r="AQ1778">
        <v>2175</v>
      </c>
      <c r="AT1778">
        <v>2225</v>
      </c>
      <c r="AU1778">
        <v>0</v>
      </c>
      <c r="AV1778">
        <v>100</v>
      </c>
      <c r="AW1778">
        <v>2</v>
      </c>
      <c r="AY1778" t="str">
        <f t="shared" si="444"/>
        <v>2225,0</v>
      </c>
      <c r="AZ1778" t="str">
        <f t="shared" si="445"/>
        <v>100,2</v>
      </c>
      <c r="BA1778">
        <f t="shared" si="446"/>
        <v>1.0271921182266011</v>
      </c>
      <c r="BB1778">
        <v>2175</v>
      </c>
      <c r="BU1778">
        <v>2176</v>
      </c>
    </row>
    <row r="1779" spans="1:73" x14ac:dyDescent="0.25">
      <c r="A1779">
        <v>2224</v>
      </c>
      <c r="B1779">
        <v>0</v>
      </c>
      <c r="C1779">
        <v>100</v>
      </c>
      <c r="D1779">
        <v>4</v>
      </c>
      <c r="F1779" t="str">
        <f t="shared" si="433"/>
        <v>2224,0</v>
      </c>
      <c r="G1779" t="str">
        <f t="shared" si="434"/>
        <v>100,4</v>
      </c>
      <c r="H1779">
        <f t="shared" si="435"/>
        <v>1.1050445986124877</v>
      </c>
      <c r="I1779">
        <v>0.991468253968254</v>
      </c>
      <c r="J1779">
        <f t="shared" si="432"/>
        <v>0.991468253968254</v>
      </c>
      <c r="K1779">
        <v>2176</v>
      </c>
      <c r="M1779">
        <v>2224</v>
      </c>
      <c r="N1779">
        <v>0</v>
      </c>
      <c r="O1779">
        <v>100</v>
      </c>
      <c r="P1779">
        <v>10</v>
      </c>
      <c r="R1779" t="str">
        <f t="shared" si="436"/>
        <v>2224,0</v>
      </c>
      <c r="S1779" t="str">
        <f t="shared" si="437"/>
        <v>100,10</v>
      </c>
      <c r="T1779">
        <f t="shared" si="438"/>
        <v>1.0824111132698659</v>
      </c>
      <c r="U1779">
        <v>2176</v>
      </c>
      <c r="X1779">
        <v>2224</v>
      </c>
      <c r="Y1779">
        <v>0</v>
      </c>
      <c r="Z1779">
        <v>99</v>
      </c>
      <c r="AA1779">
        <v>93</v>
      </c>
      <c r="AC1779" t="str">
        <f t="shared" si="439"/>
        <v>2224,0</v>
      </c>
      <c r="AD1779" t="str">
        <f t="shared" si="440"/>
        <v>99,93</v>
      </c>
      <c r="AE1779">
        <f t="shared" si="441"/>
        <v>1.0610864416814683</v>
      </c>
      <c r="AF1779">
        <v>2176</v>
      </c>
      <c r="AI1779">
        <v>2224</v>
      </c>
      <c r="AJ1779">
        <v>0</v>
      </c>
      <c r="AK1779">
        <v>100</v>
      </c>
      <c r="AL1779">
        <v>3</v>
      </c>
      <c r="AN1779" t="str">
        <f t="shared" si="447"/>
        <v>2224,0</v>
      </c>
      <c r="AO1779" t="str">
        <f t="shared" si="442"/>
        <v>100,3</v>
      </c>
      <c r="AP1779">
        <f t="shared" si="443"/>
        <v>1.0448422931957946</v>
      </c>
      <c r="AQ1779">
        <v>2176</v>
      </c>
      <c r="AT1779">
        <v>2224</v>
      </c>
      <c r="AU1779">
        <v>0</v>
      </c>
      <c r="AV1779">
        <v>99</v>
      </c>
      <c r="AW1779">
        <v>99</v>
      </c>
      <c r="AY1779" t="str">
        <f t="shared" si="444"/>
        <v>2224,0</v>
      </c>
      <c r="AZ1779" t="str">
        <f t="shared" si="445"/>
        <v>99,99</v>
      </c>
      <c r="BA1779">
        <f t="shared" si="446"/>
        <v>1.0251231527093596</v>
      </c>
      <c r="BB1779">
        <v>2176</v>
      </c>
      <c r="BU1779">
        <v>2177</v>
      </c>
    </row>
    <row r="1780" spans="1:73" x14ac:dyDescent="0.25">
      <c r="A1780">
        <v>2223</v>
      </c>
      <c r="B1780">
        <v>0</v>
      </c>
      <c r="C1780">
        <v>100</v>
      </c>
      <c r="D1780">
        <v>5</v>
      </c>
      <c r="F1780" t="str">
        <f t="shared" si="433"/>
        <v>2223,0</v>
      </c>
      <c r="G1780" t="str">
        <f t="shared" si="434"/>
        <v>100,5</v>
      </c>
      <c r="H1780">
        <f t="shared" si="435"/>
        <v>1.1060356788899901</v>
      </c>
      <c r="I1780">
        <v>0.99136904761904776</v>
      </c>
      <c r="J1780">
        <f t="shared" si="432"/>
        <v>0.99136904761904776</v>
      </c>
      <c r="K1780">
        <v>2177</v>
      </c>
      <c r="M1780">
        <v>2223</v>
      </c>
      <c r="N1780">
        <v>0</v>
      </c>
      <c r="O1780">
        <v>100</v>
      </c>
      <c r="P1780">
        <v>8</v>
      </c>
      <c r="R1780" t="str">
        <f t="shared" si="436"/>
        <v>2223,0</v>
      </c>
      <c r="S1780" t="str">
        <f t="shared" si="437"/>
        <v>100,8</v>
      </c>
      <c r="T1780">
        <f t="shared" si="438"/>
        <v>1.0892111909850399</v>
      </c>
      <c r="U1780">
        <v>2177</v>
      </c>
      <c r="X1780">
        <v>2223</v>
      </c>
      <c r="Y1780">
        <v>0</v>
      </c>
      <c r="Z1780">
        <v>99</v>
      </c>
      <c r="AA1780">
        <v>93</v>
      </c>
      <c r="AC1780" t="str">
        <f t="shared" si="439"/>
        <v>2223,0</v>
      </c>
      <c r="AD1780" t="str">
        <f t="shared" si="440"/>
        <v>99,93</v>
      </c>
      <c r="AE1780">
        <f t="shared" si="441"/>
        <v>1.0610864416814683</v>
      </c>
      <c r="AF1780">
        <v>2177</v>
      </c>
      <c r="AI1780">
        <v>2223</v>
      </c>
      <c r="AJ1780">
        <v>0</v>
      </c>
      <c r="AK1780">
        <v>100</v>
      </c>
      <c r="AL1780">
        <v>2</v>
      </c>
      <c r="AN1780" t="str">
        <f t="shared" si="447"/>
        <v>2223,0</v>
      </c>
      <c r="AO1780" t="str">
        <f t="shared" si="442"/>
        <v>100,2</v>
      </c>
      <c r="AP1780">
        <f t="shared" si="443"/>
        <v>1.0438504265026782</v>
      </c>
      <c r="AQ1780">
        <v>2177</v>
      </c>
      <c r="AT1780">
        <v>2223</v>
      </c>
      <c r="AU1780">
        <v>0</v>
      </c>
      <c r="AV1780">
        <v>99</v>
      </c>
      <c r="AW1780">
        <v>96</v>
      </c>
      <c r="AY1780" t="str">
        <f t="shared" si="444"/>
        <v>2223,0</v>
      </c>
      <c r="AZ1780" t="str">
        <f t="shared" si="445"/>
        <v>99,96</v>
      </c>
      <c r="BA1780">
        <f t="shared" si="446"/>
        <v>1.0248275862068965</v>
      </c>
      <c r="BB1780">
        <v>2177</v>
      </c>
      <c r="BU1780">
        <v>2178</v>
      </c>
    </row>
    <row r="1781" spans="1:73" x14ac:dyDescent="0.25">
      <c r="A1781">
        <v>2222</v>
      </c>
      <c r="B1781">
        <v>0</v>
      </c>
      <c r="C1781">
        <v>100</v>
      </c>
      <c r="D1781">
        <v>6</v>
      </c>
      <c r="F1781" t="str">
        <f t="shared" si="433"/>
        <v>2222,0</v>
      </c>
      <c r="G1781" t="str">
        <f t="shared" si="434"/>
        <v>100,6</v>
      </c>
      <c r="H1781">
        <f t="shared" si="435"/>
        <v>1.1070267591674925</v>
      </c>
      <c r="I1781">
        <v>0.991468253968254</v>
      </c>
      <c r="J1781">
        <f t="shared" si="432"/>
        <v>0.991468253968254</v>
      </c>
      <c r="K1781">
        <v>2178</v>
      </c>
      <c r="M1781">
        <v>2222</v>
      </c>
      <c r="N1781">
        <v>0</v>
      </c>
      <c r="O1781">
        <v>100</v>
      </c>
      <c r="P1781">
        <v>7</v>
      </c>
      <c r="R1781" t="str">
        <f t="shared" si="436"/>
        <v>2222,0</v>
      </c>
      <c r="S1781" t="str">
        <f t="shared" si="437"/>
        <v>100,7</v>
      </c>
      <c r="T1781">
        <f t="shared" si="438"/>
        <v>1.0882397513114437</v>
      </c>
      <c r="U1781">
        <v>2178</v>
      </c>
      <c r="X1781">
        <v>2222</v>
      </c>
      <c r="Y1781">
        <v>0</v>
      </c>
      <c r="Z1781">
        <v>99</v>
      </c>
      <c r="AA1781">
        <v>91</v>
      </c>
      <c r="AC1781" t="str">
        <f t="shared" si="439"/>
        <v>2222,0</v>
      </c>
      <c r="AD1781" t="str">
        <f t="shared" si="440"/>
        <v>99,91</v>
      </c>
      <c r="AE1781">
        <f t="shared" si="441"/>
        <v>1.0608890862443259</v>
      </c>
      <c r="AF1781">
        <v>2178</v>
      </c>
      <c r="AI1781">
        <v>2222</v>
      </c>
      <c r="AJ1781">
        <v>0</v>
      </c>
      <c r="AK1781">
        <v>100</v>
      </c>
      <c r="AL1781">
        <v>0</v>
      </c>
      <c r="AN1781" t="str">
        <f t="shared" si="447"/>
        <v>2222,0</v>
      </c>
      <c r="AO1781" t="str">
        <f t="shared" si="442"/>
        <v>100,0</v>
      </c>
      <c r="AP1781">
        <f t="shared" si="443"/>
        <v>1.0418666931164453</v>
      </c>
      <c r="AQ1781">
        <v>2178</v>
      </c>
      <c r="AT1781">
        <v>2222</v>
      </c>
      <c r="AU1781">
        <v>0</v>
      </c>
      <c r="AV1781">
        <v>99</v>
      </c>
      <c r="AW1781">
        <v>93</v>
      </c>
      <c r="AY1781" t="str">
        <f t="shared" si="444"/>
        <v>2222,0</v>
      </c>
      <c r="AZ1781" t="str">
        <f t="shared" si="445"/>
        <v>99,93</v>
      </c>
      <c r="BA1781">
        <f t="shared" si="446"/>
        <v>1.0245320197044336</v>
      </c>
      <c r="BB1781">
        <v>2178</v>
      </c>
      <c r="BU1781">
        <v>2179</v>
      </c>
    </row>
    <row r="1782" spans="1:73" x14ac:dyDescent="0.25">
      <c r="A1782">
        <v>2221</v>
      </c>
      <c r="B1782">
        <v>0</v>
      </c>
      <c r="C1782">
        <v>100</v>
      </c>
      <c r="D1782">
        <v>6</v>
      </c>
      <c r="F1782" t="str">
        <f t="shared" si="433"/>
        <v>2221,0</v>
      </c>
      <c r="G1782" t="str">
        <f t="shared" si="434"/>
        <v>100,6</v>
      </c>
      <c r="H1782">
        <f t="shared" si="435"/>
        <v>1.1070267591674925</v>
      </c>
      <c r="I1782">
        <v>0.99186507936507939</v>
      </c>
      <c r="J1782">
        <f t="shared" si="432"/>
        <v>0.99186507936507939</v>
      </c>
      <c r="K1782">
        <v>2179</v>
      </c>
      <c r="M1782">
        <v>2221</v>
      </c>
      <c r="N1782">
        <v>0</v>
      </c>
      <c r="O1782">
        <v>100</v>
      </c>
      <c r="P1782">
        <v>6</v>
      </c>
      <c r="R1782" t="str">
        <f t="shared" si="436"/>
        <v>2221,0</v>
      </c>
      <c r="S1782" t="str">
        <f t="shared" si="437"/>
        <v>100,6</v>
      </c>
      <c r="T1782">
        <f t="shared" si="438"/>
        <v>1.0872683116378472</v>
      </c>
      <c r="U1782">
        <v>2179</v>
      </c>
      <c r="X1782">
        <v>2221</v>
      </c>
      <c r="Y1782">
        <v>0</v>
      </c>
      <c r="Z1782">
        <v>99</v>
      </c>
      <c r="AA1782">
        <v>89</v>
      </c>
      <c r="AC1782" t="str">
        <f t="shared" si="439"/>
        <v>2221,0</v>
      </c>
      <c r="AD1782" t="str">
        <f t="shared" si="440"/>
        <v>99,89</v>
      </c>
      <c r="AE1782">
        <f t="shared" si="441"/>
        <v>1.0606917308071837</v>
      </c>
      <c r="AF1782">
        <v>2179</v>
      </c>
      <c r="AI1782">
        <v>2221</v>
      </c>
      <c r="AJ1782">
        <v>0</v>
      </c>
      <c r="AK1782">
        <v>99</v>
      </c>
      <c r="AL1782">
        <v>99</v>
      </c>
      <c r="AN1782" t="str">
        <f t="shared" si="447"/>
        <v>2221,0</v>
      </c>
      <c r="AO1782" t="str">
        <f t="shared" si="442"/>
        <v>99,99</v>
      </c>
      <c r="AP1782">
        <f t="shared" si="443"/>
        <v>1.0417675064471335</v>
      </c>
      <c r="AQ1782">
        <v>2179</v>
      </c>
      <c r="AT1782">
        <v>2221</v>
      </c>
      <c r="AU1782">
        <v>0</v>
      </c>
      <c r="AV1782">
        <v>99</v>
      </c>
      <c r="AW1782">
        <v>91</v>
      </c>
      <c r="AY1782" t="str">
        <f t="shared" si="444"/>
        <v>2221,0</v>
      </c>
      <c r="AZ1782" t="str">
        <f t="shared" si="445"/>
        <v>99,91</v>
      </c>
      <c r="BA1782">
        <f t="shared" si="446"/>
        <v>1.0243349753694582</v>
      </c>
      <c r="BB1782">
        <v>2179</v>
      </c>
      <c r="BU1782">
        <v>2180</v>
      </c>
    </row>
    <row r="1783" spans="1:73" x14ac:dyDescent="0.25">
      <c r="A1783">
        <v>2220</v>
      </c>
      <c r="B1783">
        <v>0</v>
      </c>
      <c r="C1783">
        <v>100</v>
      </c>
      <c r="D1783">
        <v>4</v>
      </c>
      <c r="F1783" t="str">
        <f t="shared" si="433"/>
        <v>2220,0</v>
      </c>
      <c r="G1783" t="str">
        <f t="shared" si="434"/>
        <v>100,4</v>
      </c>
      <c r="H1783">
        <f t="shared" si="435"/>
        <v>1.1050445986124877</v>
      </c>
      <c r="I1783">
        <v>0.99503968253968256</v>
      </c>
      <c r="J1783">
        <f t="shared" si="432"/>
        <v>0.99503968253968256</v>
      </c>
      <c r="K1783">
        <v>2180</v>
      </c>
      <c r="M1783">
        <v>2220</v>
      </c>
      <c r="N1783">
        <v>0</v>
      </c>
      <c r="O1783">
        <v>100</v>
      </c>
      <c r="P1783">
        <v>5</v>
      </c>
      <c r="R1783" t="str">
        <f t="shared" si="436"/>
        <v>2220,0</v>
      </c>
      <c r="S1783" t="str">
        <f t="shared" si="437"/>
        <v>100,5</v>
      </c>
      <c r="T1783">
        <f t="shared" si="438"/>
        <v>1.0862968719642512</v>
      </c>
      <c r="U1783">
        <v>2180</v>
      </c>
      <c r="X1783">
        <v>2220</v>
      </c>
      <c r="Y1783">
        <v>0</v>
      </c>
      <c r="Z1783">
        <v>99</v>
      </c>
      <c r="AA1783">
        <v>89</v>
      </c>
      <c r="AC1783" t="str">
        <f t="shared" si="439"/>
        <v>2220,0</v>
      </c>
      <c r="AD1783" t="str">
        <f t="shared" si="440"/>
        <v>99,89</v>
      </c>
      <c r="AE1783">
        <f t="shared" si="441"/>
        <v>1.0606917308071837</v>
      </c>
      <c r="AF1783">
        <v>2180</v>
      </c>
      <c r="AI1783">
        <v>2220</v>
      </c>
      <c r="AJ1783">
        <v>0</v>
      </c>
      <c r="AK1783">
        <v>100</v>
      </c>
      <c r="AL1783">
        <v>1</v>
      </c>
      <c r="AN1783" t="str">
        <f t="shared" si="447"/>
        <v>2220,0</v>
      </c>
      <c r="AO1783" t="str">
        <f t="shared" si="442"/>
        <v>100,1</v>
      </c>
      <c r="AP1783">
        <f t="shared" si="443"/>
        <v>1.0428585598095617</v>
      </c>
      <c r="AQ1783">
        <v>2180</v>
      </c>
      <c r="AT1783">
        <v>2220</v>
      </c>
      <c r="AU1783">
        <v>0</v>
      </c>
      <c r="AV1783">
        <v>99</v>
      </c>
      <c r="AW1783">
        <v>93</v>
      </c>
      <c r="AY1783" t="str">
        <f t="shared" si="444"/>
        <v>2220,0</v>
      </c>
      <c r="AZ1783" t="str">
        <f t="shared" si="445"/>
        <v>99,93</v>
      </c>
      <c r="BA1783">
        <f t="shared" si="446"/>
        <v>1.0245320197044336</v>
      </c>
      <c r="BB1783">
        <v>2180</v>
      </c>
      <c r="BU1783">
        <v>2181</v>
      </c>
    </row>
    <row r="1784" spans="1:73" x14ac:dyDescent="0.25">
      <c r="A1784">
        <v>2219</v>
      </c>
      <c r="B1784">
        <v>0</v>
      </c>
      <c r="C1784">
        <v>100</v>
      </c>
      <c r="D1784">
        <v>2</v>
      </c>
      <c r="F1784" t="str">
        <f t="shared" si="433"/>
        <v>2219,0</v>
      </c>
      <c r="G1784" t="str">
        <f t="shared" si="434"/>
        <v>100,2</v>
      </c>
      <c r="H1784">
        <f t="shared" si="435"/>
        <v>1.1030624380574827</v>
      </c>
      <c r="I1784">
        <v>0.99801587301587302</v>
      </c>
      <c r="J1784">
        <f t="shared" si="432"/>
        <v>0.99801587301587302</v>
      </c>
      <c r="K1784">
        <v>2181</v>
      </c>
      <c r="M1784">
        <v>2219</v>
      </c>
      <c r="N1784">
        <v>0</v>
      </c>
      <c r="O1784">
        <v>100</v>
      </c>
      <c r="P1784">
        <v>4</v>
      </c>
      <c r="R1784" t="str">
        <f t="shared" si="436"/>
        <v>2219,0</v>
      </c>
      <c r="S1784" t="str">
        <f t="shared" si="437"/>
        <v>100,4</v>
      </c>
      <c r="T1784">
        <f t="shared" si="438"/>
        <v>1.0853254322906549</v>
      </c>
      <c r="U1784">
        <v>2181</v>
      </c>
      <c r="X1784">
        <v>2219</v>
      </c>
      <c r="Y1784">
        <v>0</v>
      </c>
      <c r="Z1784">
        <v>99</v>
      </c>
      <c r="AA1784">
        <v>91</v>
      </c>
      <c r="AC1784" t="str">
        <f t="shared" si="439"/>
        <v>2219,0</v>
      </c>
      <c r="AD1784" t="str">
        <f t="shared" si="440"/>
        <v>99,91</v>
      </c>
      <c r="AE1784">
        <f t="shared" si="441"/>
        <v>1.0608890862443259</v>
      </c>
      <c r="AF1784">
        <v>2181</v>
      </c>
      <c r="AI1784">
        <v>2219</v>
      </c>
      <c r="AJ1784">
        <v>0</v>
      </c>
      <c r="AK1784">
        <v>100</v>
      </c>
      <c r="AL1784">
        <v>4</v>
      </c>
      <c r="AN1784" t="str">
        <f t="shared" si="447"/>
        <v>2219,0</v>
      </c>
      <c r="AO1784" t="str">
        <f t="shared" si="442"/>
        <v>100,4</v>
      </c>
      <c r="AP1784">
        <f t="shared" si="443"/>
        <v>1.0458341598889112</v>
      </c>
      <c r="AQ1784">
        <v>2181</v>
      </c>
      <c r="AT1784">
        <v>2219</v>
      </c>
      <c r="AU1784">
        <v>0</v>
      </c>
      <c r="AV1784">
        <v>99</v>
      </c>
      <c r="AW1784">
        <v>98</v>
      </c>
      <c r="AY1784" t="str">
        <f t="shared" si="444"/>
        <v>2219,0</v>
      </c>
      <c r="AZ1784" t="str">
        <f t="shared" si="445"/>
        <v>99,98</v>
      </c>
      <c r="BA1784">
        <f t="shared" si="446"/>
        <v>1.025024630541872</v>
      </c>
      <c r="BB1784">
        <v>2181</v>
      </c>
      <c r="BU1784">
        <v>2182</v>
      </c>
    </row>
    <row r="1785" spans="1:73" x14ac:dyDescent="0.25">
      <c r="A1785">
        <v>2218</v>
      </c>
      <c r="B1785">
        <v>0</v>
      </c>
      <c r="C1785">
        <v>100</v>
      </c>
      <c r="D1785">
        <v>0</v>
      </c>
      <c r="F1785" t="str">
        <f t="shared" si="433"/>
        <v>2218,0</v>
      </c>
      <c r="G1785" t="str">
        <f t="shared" si="434"/>
        <v>100,0</v>
      </c>
      <c r="H1785">
        <f t="shared" si="435"/>
        <v>1.1010802775024777</v>
      </c>
      <c r="I1785">
        <v>0.99702380952380953</v>
      </c>
      <c r="J1785">
        <f t="shared" si="432"/>
        <v>0.99702380952380953</v>
      </c>
      <c r="K1785">
        <v>2182</v>
      </c>
      <c r="M1785">
        <v>2218</v>
      </c>
      <c r="N1785">
        <v>0</v>
      </c>
      <c r="O1785">
        <v>100</v>
      </c>
      <c r="P1785">
        <v>2</v>
      </c>
      <c r="R1785" t="str">
        <f t="shared" si="436"/>
        <v>2218,0</v>
      </c>
      <c r="S1785" t="str">
        <f t="shared" si="437"/>
        <v>100,2</v>
      </c>
      <c r="T1785">
        <f t="shared" si="438"/>
        <v>1.0833825529434622</v>
      </c>
      <c r="U1785">
        <v>2182</v>
      </c>
      <c r="X1785">
        <v>2218</v>
      </c>
      <c r="Y1785">
        <v>0</v>
      </c>
      <c r="Z1785">
        <v>99</v>
      </c>
      <c r="AA1785">
        <v>94</v>
      </c>
      <c r="AC1785" t="str">
        <f t="shared" si="439"/>
        <v>2218,0</v>
      </c>
      <c r="AD1785" t="str">
        <f t="shared" si="440"/>
        <v>99,94</v>
      </c>
      <c r="AE1785">
        <f t="shared" si="441"/>
        <v>1.0611851194000395</v>
      </c>
      <c r="AF1785">
        <v>2182</v>
      </c>
      <c r="AI1785">
        <v>2218</v>
      </c>
      <c r="AJ1785">
        <v>0</v>
      </c>
      <c r="AK1785">
        <v>100</v>
      </c>
      <c r="AL1785">
        <v>6</v>
      </c>
      <c r="AN1785" t="str">
        <f t="shared" si="447"/>
        <v>2218,0</v>
      </c>
      <c r="AO1785" t="str">
        <f t="shared" si="442"/>
        <v>100,6</v>
      </c>
      <c r="AP1785">
        <f t="shared" si="443"/>
        <v>1.0478178932751439</v>
      </c>
      <c r="AQ1785">
        <v>2182</v>
      </c>
      <c r="AT1785">
        <v>2218</v>
      </c>
      <c r="AU1785">
        <v>0</v>
      </c>
      <c r="AV1785">
        <v>100</v>
      </c>
      <c r="AW1785">
        <v>1</v>
      </c>
      <c r="AY1785" t="str">
        <f t="shared" si="444"/>
        <v>2218,0</v>
      </c>
      <c r="AZ1785" t="str">
        <f t="shared" si="445"/>
        <v>100,1</v>
      </c>
      <c r="BA1785">
        <f t="shared" si="446"/>
        <v>1.0262068965517241</v>
      </c>
      <c r="BB1785">
        <v>2182</v>
      </c>
      <c r="BU1785">
        <v>2183</v>
      </c>
    </row>
    <row r="1786" spans="1:73" x14ac:dyDescent="0.25">
      <c r="A1786">
        <v>2217</v>
      </c>
      <c r="B1786">
        <v>0</v>
      </c>
      <c r="C1786">
        <v>100</v>
      </c>
      <c r="D1786">
        <v>0</v>
      </c>
      <c r="F1786" t="str">
        <f t="shared" si="433"/>
        <v>2217,0</v>
      </c>
      <c r="G1786" t="str">
        <f t="shared" si="434"/>
        <v>100,0</v>
      </c>
      <c r="H1786">
        <f t="shared" si="435"/>
        <v>1.1010802775024777</v>
      </c>
      <c r="I1786">
        <v>0.99305555555555558</v>
      </c>
      <c r="J1786">
        <f t="shared" si="432"/>
        <v>0.99305555555555558</v>
      </c>
      <c r="K1786">
        <v>2183</v>
      </c>
      <c r="M1786">
        <v>2217</v>
      </c>
      <c r="N1786">
        <v>0</v>
      </c>
      <c r="O1786">
        <v>100</v>
      </c>
      <c r="P1786">
        <v>0</v>
      </c>
      <c r="R1786" t="str">
        <f t="shared" si="436"/>
        <v>2217,0</v>
      </c>
      <c r="S1786" t="str">
        <f t="shared" si="437"/>
        <v>100,0</v>
      </c>
      <c r="T1786">
        <f t="shared" si="438"/>
        <v>1.0814396735962697</v>
      </c>
      <c r="U1786">
        <v>2183</v>
      </c>
      <c r="X1786">
        <v>2217</v>
      </c>
      <c r="Y1786">
        <v>0</v>
      </c>
      <c r="Z1786">
        <v>99</v>
      </c>
      <c r="AA1786">
        <v>98</v>
      </c>
      <c r="AC1786" t="str">
        <f t="shared" si="439"/>
        <v>2217,0</v>
      </c>
      <c r="AD1786" t="str">
        <f t="shared" si="440"/>
        <v>99,98</v>
      </c>
      <c r="AE1786">
        <f t="shared" si="441"/>
        <v>1.061579830274324</v>
      </c>
      <c r="AF1786">
        <v>2183</v>
      </c>
      <c r="AI1786">
        <v>2217</v>
      </c>
      <c r="AJ1786">
        <v>0</v>
      </c>
      <c r="AK1786">
        <v>100</v>
      </c>
      <c r="AL1786">
        <v>5</v>
      </c>
      <c r="AN1786" t="str">
        <f t="shared" si="447"/>
        <v>2217,0</v>
      </c>
      <c r="AO1786" t="str">
        <f t="shared" si="442"/>
        <v>100,5</v>
      </c>
      <c r="AP1786">
        <f t="shared" si="443"/>
        <v>1.0468260265820275</v>
      </c>
      <c r="AQ1786">
        <v>2183</v>
      </c>
      <c r="AT1786">
        <v>2217</v>
      </c>
      <c r="AU1786">
        <v>0</v>
      </c>
      <c r="AV1786">
        <v>100</v>
      </c>
      <c r="AW1786">
        <v>2</v>
      </c>
      <c r="AY1786" t="str">
        <f t="shared" si="444"/>
        <v>2217,0</v>
      </c>
      <c r="AZ1786" t="str">
        <f t="shared" si="445"/>
        <v>100,2</v>
      </c>
      <c r="BA1786">
        <f t="shared" si="446"/>
        <v>1.0271921182266011</v>
      </c>
      <c r="BB1786">
        <v>2183</v>
      </c>
      <c r="BU1786">
        <v>2184</v>
      </c>
    </row>
    <row r="1787" spans="1:73" x14ac:dyDescent="0.25">
      <c r="A1787">
        <v>2216</v>
      </c>
      <c r="B1787">
        <v>0</v>
      </c>
      <c r="C1787">
        <v>100</v>
      </c>
      <c r="D1787">
        <v>2</v>
      </c>
      <c r="F1787" t="str">
        <f t="shared" si="433"/>
        <v>2216,0</v>
      </c>
      <c r="G1787" t="str">
        <f t="shared" si="434"/>
        <v>100,2</v>
      </c>
      <c r="H1787">
        <f t="shared" si="435"/>
        <v>1.1030624380574827</v>
      </c>
      <c r="I1787">
        <v>0.99186507936507939</v>
      </c>
      <c r="J1787">
        <f t="shared" si="432"/>
        <v>0.99186507936507939</v>
      </c>
      <c r="K1787">
        <v>2184</v>
      </c>
      <c r="M1787">
        <v>2216</v>
      </c>
      <c r="N1787">
        <v>0</v>
      </c>
      <c r="O1787">
        <v>100</v>
      </c>
      <c r="P1787">
        <v>0</v>
      </c>
      <c r="R1787" t="str">
        <f t="shared" si="436"/>
        <v>2216,0</v>
      </c>
      <c r="S1787" t="str">
        <f t="shared" si="437"/>
        <v>100,0</v>
      </c>
      <c r="T1787">
        <f t="shared" si="438"/>
        <v>1.0814396735962697</v>
      </c>
      <c r="U1787">
        <v>2184</v>
      </c>
      <c r="X1787">
        <v>2216</v>
      </c>
      <c r="Y1787">
        <v>0</v>
      </c>
      <c r="Z1787">
        <v>100</v>
      </c>
      <c r="AA1787">
        <v>0</v>
      </c>
      <c r="AC1787" t="str">
        <f t="shared" si="439"/>
        <v>2216,0</v>
      </c>
      <c r="AD1787" t="str">
        <f t="shared" si="440"/>
        <v>100,0</v>
      </c>
      <c r="AE1787">
        <f t="shared" si="441"/>
        <v>1.0617771857114664</v>
      </c>
      <c r="AF1787">
        <v>2184</v>
      </c>
      <c r="AI1787">
        <v>2216</v>
      </c>
      <c r="AJ1787">
        <v>0</v>
      </c>
      <c r="AK1787">
        <v>100</v>
      </c>
      <c r="AL1787">
        <v>4</v>
      </c>
      <c r="AN1787" t="str">
        <f t="shared" si="447"/>
        <v>2216,0</v>
      </c>
      <c r="AO1787" t="str">
        <f t="shared" si="442"/>
        <v>100,4</v>
      </c>
      <c r="AP1787">
        <f t="shared" si="443"/>
        <v>1.0458341598889112</v>
      </c>
      <c r="AQ1787">
        <v>2184</v>
      </c>
      <c r="AT1787">
        <v>2216</v>
      </c>
      <c r="AU1787">
        <v>0</v>
      </c>
      <c r="AV1787">
        <v>100</v>
      </c>
      <c r="AW1787">
        <v>0</v>
      </c>
      <c r="AY1787" t="str">
        <f t="shared" si="444"/>
        <v>2216,0</v>
      </c>
      <c r="AZ1787" t="str">
        <f t="shared" si="445"/>
        <v>100,0</v>
      </c>
      <c r="BA1787">
        <f t="shared" si="446"/>
        <v>1.0252216748768472</v>
      </c>
      <c r="BB1787">
        <v>2184</v>
      </c>
      <c r="BU1787">
        <v>2185</v>
      </c>
    </row>
    <row r="1788" spans="1:73" x14ac:dyDescent="0.25">
      <c r="A1788">
        <v>2215</v>
      </c>
      <c r="B1788">
        <v>0</v>
      </c>
      <c r="C1788">
        <v>100</v>
      </c>
      <c r="D1788">
        <v>5</v>
      </c>
      <c r="F1788" t="str">
        <f t="shared" si="433"/>
        <v>2215,0</v>
      </c>
      <c r="G1788" t="str">
        <f t="shared" si="434"/>
        <v>100,5</v>
      </c>
      <c r="H1788">
        <f t="shared" si="435"/>
        <v>1.1060356788899901</v>
      </c>
      <c r="I1788">
        <v>0.99166666666666659</v>
      </c>
      <c r="J1788">
        <f t="shared" si="432"/>
        <v>0.99166666666666659</v>
      </c>
      <c r="K1788">
        <v>2185</v>
      </c>
      <c r="M1788">
        <v>2215</v>
      </c>
      <c r="N1788">
        <v>0</v>
      </c>
      <c r="O1788">
        <v>100</v>
      </c>
      <c r="P1788">
        <v>2</v>
      </c>
      <c r="R1788" t="str">
        <f t="shared" si="436"/>
        <v>2215,0</v>
      </c>
      <c r="S1788" t="str">
        <f t="shared" si="437"/>
        <v>100,2</v>
      </c>
      <c r="T1788">
        <f t="shared" si="438"/>
        <v>1.0833825529434622</v>
      </c>
      <c r="U1788">
        <v>2185</v>
      </c>
      <c r="X1788">
        <v>2215</v>
      </c>
      <c r="Y1788">
        <v>0</v>
      </c>
      <c r="Z1788">
        <v>100</v>
      </c>
      <c r="AA1788">
        <v>1</v>
      </c>
      <c r="AC1788" t="str">
        <f t="shared" si="439"/>
        <v>2215,0</v>
      </c>
      <c r="AD1788" t="str">
        <f t="shared" si="440"/>
        <v>100,1</v>
      </c>
      <c r="AE1788">
        <f t="shared" si="441"/>
        <v>1.0627639628971777</v>
      </c>
      <c r="AF1788">
        <v>2185</v>
      </c>
      <c r="AI1788">
        <v>2215</v>
      </c>
      <c r="AJ1788">
        <v>0</v>
      </c>
      <c r="AK1788">
        <v>100</v>
      </c>
      <c r="AL1788">
        <v>5</v>
      </c>
      <c r="AN1788" t="str">
        <f t="shared" si="447"/>
        <v>2215,0</v>
      </c>
      <c r="AO1788" t="str">
        <f t="shared" si="442"/>
        <v>100,5</v>
      </c>
      <c r="AP1788">
        <f t="shared" si="443"/>
        <v>1.0468260265820275</v>
      </c>
      <c r="AQ1788">
        <v>2185</v>
      </c>
      <c r="AT1788">
        <v>2215</v>
      </c>
      <c r="AU1788">
        <v>0</v>
      </c>
      <c r="AV1788">
        <v>99</v>
      </c>
      <c r="AW1788">
        <v>98</v>
      </c>
      <c r="AY1788" t="str">
        <f t="shared" si="444"/>
        <v>2215,0</v>
      </c>
      <c r="AZ1788" t="str">
        <f t="shared" si="445"/>
        <v>99,98</v>
      </c>
      <c r="BA1788">
        <f t="shared" si="446"/>
        <v>1.025024630541872</v>
      </c>
      <c r="BB1788">
        <v>2185</v>
      </c>
      <c r="BU1788">
        <v>2186</v>
      </c>
    </row>
    <row r="1789" spans="1:73" x14ac:dyDescent="0.25">
      <c r="A1789">
        <v>2214</v>
      </c>
      <c r="B1789">
        <v>0</v>
      </c>
      <c r="C1789">
        <v>100</v>
      </c>
      <c r="D1789">
        <v>8</v>
      </c>
      <c r="F1789" t="str">
        <f t="shared" si="433"/>
        <v>2214,0</v>
      </c>
      <c r="G1789" t="str">
        <f t="shared" si="434"/>
        <v>100,8</v>
      </c>
      <c r="H1789">
        <f t="shared" si="435"/>
        <v>1.1090089197224975</v>
      </c>
      <c r="I1789">
        <v>0.99166666666666659</v>
      </c>
      <c r="J1789">
        <f t="shared" si="432"/>
        <v>0.99166666666666659</v>
      </c>
      <c r="K1789">
        <v>2186</v>
      </c>
      <c r="M1789">
        <v>2214</v>
      </c>
      <c r="N1789">
        <v>0</v>
      </c>
      <c r="O1789">
        <v>100</v>
      </c>
      <c r="P1789">
        <v>4</v>
      </c>
      <c r="R1789" t="str">
        <f t="shared" si="436"/>
        <v>2214,0</v>
      </c>
      <c r="S1789" t="str">
        <f t="shared" si="437"/>
        <v>100,4</v>
      </c>
      <c r="T1789">
        <f t="shared" si="438"/>
        <v>1.0853254322906549</v>
      </c>
      <c r="U1789">
        <v>2186</v>
      </c>
      <c r="X1789">
        <v>2214</v>
      </c>
      <c r="Y1789">
        <v>0</v>
      </c>
      <c r="Z1789">
        <v>100</v>
      </c>
      <c r="AA1789">
        <v>1</v>
      </c>
      <c r="AC1789" t="str">
        <f t="shared" si="439"/>
        <v>2214,0</v>
      </c>
      <c r="AD1789" t="str">
        <f t="shared" si="440"/>
        <v>100,1</v>
      </c>
      <c r="AE1789">
        <f t="shared" si="441"/>
        <v>1.0627639628971777</v>
      </c>
      <c r="AF1789">
        <v>2186</v>
      </c>
      <c r="AI1789">
        <v>2214</v>
      </c>
      <c r="AJ1789">
        <v>0</v>
      </c>
      <c r="AK1789">
        <v>100</v>
      </c>
      <c r="AL1789">
        <v>7</v>
      </c>
      <c r="AN1789" t="str">
        <f t="shared" si="447"/>
        <v>2214,0</v>
      </c>
      <c r="AO1789" t="str">
        <f t="shared" si="442"/>
        <v>100,7</v>
      </c>
      <c r="AP1789">
        <f t="shared" si="443"/>
        <v>1.0488097599682604</v>
      </c>
      <c r="AQ1789">
        <v>2186</v>
      </c>
      <c r="AT1789">
        <v>2214</v>
      </c>
      <c r="AU1789">
        <v>0</v>
      </c>
      <c r="AV1789">
        <v>99</v>
      </c>
      <c r="AW1789">
        <v>97</v>
      </c>
      <c r="AY1789" t="str">
        <f t="shared" si="444"/>
        <v>2214,0</v>
      </c>
      <c r="AZ1789" t="str">
        <f t="shared" si="445"/>
        <v>99,97</v>
      </c>
      <c r="BA1789">
        <f t="shared" si="446"/>
        <v>1.0249261083743841</v>
      </c>
      <c r="BB1789">
        <v>2186</v>
      </c>
      <c r="BU1789">
        <v>2187</v>
      </c>
    </row>
    <row r="1790" spans="1:73" x14ac:dyDescent="0.25">
      <c r="A1790">
        <v>2213</v>
      </c>
      <c r="B1790">
        <v>0</v>
      </c>
      <c r="C1790">
        <v>100</v>
      </c>
      <c r="D1790">
        <v>9</v>
      </c>
      <c r="F1790" t="str">
        <f t="shared" si="433"/>
        <v>2213,0</v>
      </c>
      <c r="G1790" t="str">
        <f t="shared" si="434"/>
        <v>100,9</v>
      </c>
      <c r="H1790">
        <f t="shared" si="435"/>
        <v>1.1100000000000001</v>
      </c>
      <c r="I1790">
        <v>0.99176587301587305</v>
      </c>
      <c r="J1790">
        <f t="shared" si="432"/>
        <v>0.99176587301587305</v>
      </c>
      <c r="K1790">
        <v>2187</v>
      </c>
      <c r="M1790">
        <v>2213</v>
      </c>
      <c r="N1790">
        <v>0</v>
      </c>
      <c r="O1790">
        <v>100</v>
      </c>
      <c r="P1790">
        <v>4</v>
      </c>
      <c r="R1790" t="str">
        <f t="shared" si="436"/>
        <v>2213,0</v>
      </c>
      <c r="S1790" t="str">
        <f t="shared" si="437"/>
        <v>100,4</v>
      </c>
      <c r="T1790">
        <f t="shared" si="438"/>
        <v>1.0853254322906549</v>
      </c>
      <c r="U1790">
        <v>2187</v>
      </c>
      <c r="X1790">
        <v>2213</v>
      </c>
      <c r="Y1790">
        <v>0</v>
      </c>
      <c r="Z1790">
        <v>100</v>
      </c>
      <c r="AA1790">
        <v>0</v>
      </c>
      <c r="AC1790" t="str">
        <f t="shared" si="439"/>
        <v>2213,0</v>
      </c>
      <c r="AD1790" t="str">
        <f t="shared" si="440"/>
        <v>100,0</v>
      </c>
      <c r="AE1790">
        <f t="shared" si="441"/>
        <v>1.0617771857114664</v>
      </c>
      <c r="AF1790">
        <v>2187</v>
      </c>
      <c r="AI1790">
        <v>2213</v>
      </c>
      <c r="AJ1790">
        <v>0</v>
      </c>
      <c r="AK1790">
        <v>100</v>
      </c>
      <c r="AL1790">
        <v>8</v>
      </c>
      <c r="AN1790" t="str">
        <f t="shared" si="447"/>
        <v>2213,0</v>
      </c>
      <c r="AO1790" t="str">
        <f t="shared" si="442"/>
        <v>100,8</v>
      </c>
      <c r="AP1790">
        <f t="shared" si="443"/>
        <v>1.0498016266613768</v>
      </c>
      <c r="AQ1790">
        <v>2187</v>
      </c>
      <c r="AT1790">
        <v>2213</v>
      </c>
      <c r="AU1790">
        <v>0</v>
      </c>
      <c r="AV1790">
        <v>99</v>
      </c>
      <c r="AW1790">
        <v>98</v>
      </c>
      <c r="AY1790" t="str">
        <f t="shared" si="444"/>
        <v>2213,0</v>
      </c>
      <c r="AZ1790" t="str">
        <f t="shared" si="445"/>
        <v>99,98</v>
      </c>
      <c r="BA1790">
        <f t="shared" si="446"/>
        <v>1.025024630541872</v>
      </c>
      <c r="BB1790">
        <v>2187</v>
      </c>
      <c r="BU1790">
        <v>2188</v>
      </c>
    </row>
    <row r="1791" spans="1:73" x14ac:dyDescent="0.25">
      <c r="A1791">
        <v>2212</v>
      </c>
      <c r="B1791">
        <v>0</v>
      </c>
      <c r="C1791">
        <v>100</v>
      </c>
      <c r="D1791">
        <v>9</v>
      </c>
      <c r="F1791" t="str">
        <f t="shared" si="433"/>
        <v>2212,0</v>
      </c>
      <c r="G1791" t="str">
        <f t="shared" si="434"/>
        <v>100,9</v>
      </c>
      <c r="H1791">
        <f t="shared" si="435"/>
        <v>1.1100000000000001</v>
      </c>
      <c r="I1791">
        <v>0.99206349206349209</v>
      </c>
      <c r="J1791">
        <f t="shared" si="432"/>
        <v>0.99206349206349209</v>
      </c>
      <c r="K1791">
        <v>2188</v>
      </c>
      <c r="M1791">
        <v>2212</v>
      </c>
      <c r="N1791">
        <v>0</v>
      </c>
      <c r="O1791">
        <v>100</v>
      </c>
      <c r="P1791">
        <v>2</v>
      </c>
      <c r="R1791" t="str">
        <f t="shared" si="436"/>
        <v>2212,0</v>
      </c>
      <c r="S1791" t="str">
        <f t="shared" si="437"/>
        <v>100,2</v>
      </c>
      <c r="T1791">
        <f t="shared" si="438"/>
        <v>1.0833825529434622</v>
      </c>
      <c r="U1791">
        <v>2188</v>
      </c>
      <c r="X1791">
        <v>2212</v>
      </c>
      <c r="Y1791">
        <v>0</v>
      </c>
      <c r="Z1791">
        <v>99</v>
      </c>
      <c r="AA1791">
        <v>99</v>
      </c>
      <c r="AC1791" t="str">
        <f t="shared" si="439"/>
        <v>2212,0</v>
      </c>
      <c r="AD1791" t="str">
        <f t="shared" si="440"/>
        <v>99,99</v>
      </c>
      <c r="AE1791">
        <f t="shared" si="441"/>
        <v>1.0616785079928952</v>
      </c>
      <c r="AF1791">
        <v>2188</v>
      </c>
      <c r="AI1791">
        <v>2212</v>
      </c>
      <c r="AJ1791">
        <v>0</v>
      </c>
      <c r="AK1791">
        <v>100</v>
      </c>
      <c r="AL1791">
        <v>8</v>
      </c>
      <c r="AN1791" t="str">
        <f t="shared" si="447"/>
        <v>2212,0</v>
      </c>
      <c r="AO1791" t="str">
        <f t="shared" si="442"/>
        <v>100,8</v>
      </c>
      <c r="AP1791">
        <f t="shared" si="443"/>
        <v>1.0498016266613768</v>
      </c>
      <c r="AQ1791">
        <v>2188</v>
      </c>
      <c r="AT1791">
        <v>2212</v>
      </c>
      <c r="AU1791">
        <v>0</v>
      </c>
      <c r="AV1791">
        <v>100</v>
      </c>
      <c r="AW1791">
        <v>0</v>
      </c>
      <c r="AY1791" t="str">
        <f t="shared" si="444"/>
        <v>2212,0</v>
      </c>
      <c r="AZ1791" t="str">
        <f t="shared" si="445"/>
        <v>100,0</v>
      </c>
      <c r="BA1791">
        <f t="shared" si="446"/>
        <v>1.0252216748768472</v>
      </c>
      <c r="BB1791">
        <v>2188</v>
      </c>
      <c r="BU1791">
        <v>2189</v>
      </c>
    </row>
    <row r="1792" spans="1:73" x14ac:dyDescent="0.25">
      <c r="A1792">
        <v>2211</v>
      </c>
      <c r="B1792">
        <v>0</v>
      </c>
      <c r="C1792">
        <v>100</v>
      </c>
      <c r="D1792">
        <v>7</v>
      </c>
      <c r="F1792" t="str">
        <f t="shared" si="433"/>
        <v>2211,0</v>
      </c>
      <c r="G1792" t="str">
        <f t="shared" si="434"/>
        <v>100,7</v>
      </c>
      <c r="H1792">
        <f t="shared" si="435"/>
        <v>1.1080178394449951</v>
      </c>
      <c r="I1792">
        <v>0.99503968253968256</v>
      </c>
      <c r="J1792">
        <f t="shared" si="432"/>
        <v>0.99503968253968256</v>
      </c>
      <c r="K1792">
        <v>2189</v>
      </c>
      <c r="M1792">
        <v>2211</v>
      </c>
      <c r="N1792">
        <v>0</v>
      </c>
      <c r="O1792">
        <v>99</v>
      </c>
      <c r="P1792">
        <v>99</v>
      </c>
      <c r="R1792" t="str">
        <f t="shared" si="436"/>
        <v>2211,0</v>
      </c>
      <c r="S1792" t="str">
        <f t="shared" si="437"/>
        <v>99,99</v>
      </c>
      <c r="T1792">
        <f t="shared" si="438"/>
        <v>1.0813425296289101</v>
      </c>
      <c r="U1792">
        <v>2189</v>
      </c>
      <c r="X1792">
        <v>2211</v>
      </c>
      <c r="Y1792">
        <v>0</v>
      </c>
      <c r="Z1792">
        <v>99</v>
      </c>
      <c r="AA1792">
        <v>98</v>
      </c>
      <c r="AC1792" t="str">
        <f t="shared" si="439"/>
        <v>2211,0</v>
      </c>
      <c r="AD1792" t="str">
        <f t="shared" si="440"/>
        <v>99,98</v>
      </c>
      <c r="AE1792">
        <f t="shared" si="441"/>
        <v>1.061579830274324</v>
      </c>
      <c r="AF1792">
        <v>2189</v>
      </c>
      <c r="AI1792">
        <v>2211</v>
      </c>
      <c r="AJ1792">
        <v>0</v>
      </c>
      <c r="AK1792">
        <v>100</v>
      </c>
      <c r="AL1792">
        <v>9</v>
      </c>
      <c r="AN1792" t="str">
        <f t="shared" si="447"/>
        <v>2211,0</v>
      </c>
      <c r="AO1792" t="str">
        <f t="shared" si="442"/>
        <v>100,9</v>
      </c>
      <c r="AP1792">
        <f t="shared" si="443"/>
        <v>1.0507934933544933</v>
      </c>
      <c r="AQ1792">
        <v>2189</v>
      </c>
      <c r="AT1792">
        <v>2211</v>
      </c>
      <c r="AU1792">
        <v>0</v>
      </c>
      <c r="AV1792">
        <v>100</v>
      </c>
      <c r="AW1792">
        <v>1</v>
      </c>
      <c r="AY1792" t="str">
        <f t="shared" si="444"/>
        <v>2211,0</v>
      </c>
      <c r="AZ1792" t="str">
        <f t="shared" si="445"/>
        <v>100,1</v>
      </c>
      <c r="BA1792">
        <f t="shared" si="446"/>
        <v>1.0262068965517241</v>
      </c>
      <c r="BB1792">
        <v>2189</v>
      </c>
      <c r="BU1792">
        <v>2190</v>
      </c>
    </row>
    <row r="1793" spans="1:73" x14ac:dyDescent="0.25">
      <c r="A1793">
        <v>2210</v>
      </c>
      <c r="B1793">
        <v>0</v>
      </c>
      <c r="C1793">
        <v>100</v>
      </c>
      <c r="D1793">
        <v>5</v>
      </c>
      <c r="F1793" t="str">
        <f t="shared" si="433"/>
        <v>2210,0</v>
      </c>
      <c r="G1793" t="str">
        <f t="shared" si="434"/>
        <v>100,5</v>
      </c>
      <c r="H1793">
        <f t="shared" si="435"/>
        <v>1.1060356788899901</v>
      </c>
      <c r="I1793">
        <v>0.99900793650793651</v>
      </c>
      <c r="J1793">
        <f t="shared" si="432"/>
        <v>0.99900793650793651</v>
      </c>
      <c r="K1793">
        <v>2190</v>
      </c>
      <c r="M1793">
        <v>2210</v>
      </c>
      <c r="N1793">
        <v>0</v>
      </c>
      <c r="O1793">
        <v>99</v>
      </c>
      <c r="P1793">
        <v>96</v>
      </c>
      <c r="R1793" t="str">
        <f t="shared" si="436"/>
        <v>2210,0</v>
      </c>
      <c r="S1793" t="str">
        <f t="shared" si="437"/>
        <v>99,96</v>
      </c>
      <c r="T1793">
        <f t="shared" si="438"/>
        <v>1.0810510977268311</v>
      </c>
      <c r="U1793">
        <v>2190</v>
      </c>
      <c r="X1793">
        <v>2210</v>
      </c>
      <c r="Y1793">
        <v>0</v>
      </c>
      <c r="Z1793">
        <v>99</v>
      </c>
      <c r="AA1793">
        <v>97</v>
      </c>
      <c r="AC1793" t="str">
        <f t="shared" si="439"/>
        <v>2210,0</v>
      </c>
      <c r="AD1793" t="str">
        <f t="shared" si="440"/>
        <v>99,97</v>
      </c>
      <c r="AE1793">
        <f t="shared" si="441"/>
        <v>1.0614811525557528</v>
      </c>
      <c r="AF1793">
        <v>2190</v>
      </c>
      <c r="AI1793">
        <v>2210</v>
      </c>
      <c r="AJ1793">
        <v>0</v>
      </c>
      <c r="AK1793">
        <v>100</v>
      </c>
      <c r="AL1793">
        <v>11</v>
      </c>
      <c r="AN1793" t="str">
        <f t="shared" si="447"/>
        <v>2210,0</v>
      </c>
      <c r="AO1793" t="str">
        <f t="shared" si="442"/>
        <v>100,11</v>
      </c>
      <c r="AP1793">
        <f t="shared" si="443"/>
        <v>1.0429577464788733</v>
      </c>
      <c r="AQ1793">
        <v>2190</v>
      </c>
      <c r="AT1793">
        <v>2210</v>
      </c>
      <c r="AU1793">
        <v>0</v>
      </c>
      <c r="AV1793">
        <v>100</v>
      </c>
      <c r="AW1793">
        <v>2</v>
      </c>
      <c r="AY1793" t="str">
        <f t="shared" si="444"/>
        <v>2210,0</v>
      </c>
      <c r="AZ1793" t="str">
        <f t="shared" si="445"/>
        <v>100,2</v>
      </c>
      <c r="BA1793">
        <f t="shared" si="446"/>
        <v>1.0271921182266011</v>
      </c>
      <c r="BB1793">
        <v>2190</v>
      </c>
      <c r="BU1793">
        <v>2191</v>
      </c>
    </row>
    <row r="1794" spans="1:73" x14ac:dyDescent="0.25">
      <c r="A1794">
        <v>2209</v>
      </c>
      <c r="B1794">
        <v>0</v>
      </c>
      <c r="C1794">
        <v>100</v>
      </c>
      <c r="D1794">
        <v>3</v>
      </c>
      <c r="F1794" t="str">
        <f t="shared" si="433"/>
        <v>2209,0</v>
      </c>
      <c r="G1794" t="str">
        <f t="shared" si="434"/>
        <v>100,3</v>
      </c>
      <c r="H1794">
        <f t="shared" si="435"/>
        <v>1.1040535183349851</v>
      </c>
      <c r="I1794">
        <v>1.0009920634920635</v>
      </c>
      <c r="J1794">
        <f t="shared" si="432"/>
        <v>1.0009920634920635</v>
      </c>
      <c r="K1794">
        <v>2191</v>
      </c>
      <c r="M1794">
        <v>2209</v>
      </c>
      <c r="N1794">
        <v>0</v>
      </c>
      <c r="O1794">
        <v>99</v>
      </c>
      <c r="P1794">
        <v>94</v>
      </c>
      <c r="R1794" t="str">
        <f t="shared" si="436"/>
        <v>2209,0</v>
      </c>
      <c r="S1794" t="str">
        <f t="shared" si="437"/>
        <v>99,94</v>
      </c>
      <c r="T1794">
        <f t="shared" si="438"/>
        <v>1.0808568097921119</v>
      </c>
      <c r="U1794">
        <v>2191</v>
      </c>
      <c r="X1794">
        <v>2209</v>
      </c>
      <c r="Y1794">
        <v>0</v>
      </c>
      <c r="Z1794">
        <v>99</v>
      </c>
      <c r="AA1794">
        <v>95</v>
      </c>
      <c r="AC1794" t="str">
        <f t="shared" si="439"/>
        <v>2209,0</v>
      </c>
      <c r="AD1794" t="str">
        <f t="shared" si="440"/>
        <v>99,95</v>
      </c>
      <c r="AE1794">
        <f t="shared" si="441"/>
        <v>1.0612837971186107</v>
      </c>
      <c r="AF1794">
        <v>2191</v>
      </c>
      <c r="AI1794">
        <v>2209</v>
      </c>
      <c r="AJ1794">
        <v>0</v>
      </c>
      <c r="AK1794">
        <v>100</v>
      </c>
      <c r="AL1794">
        <v>14</v>
      </c>
      <c r="AN1794" t="str">
        <f t="shared" si="447"/>
        <v>2209,0</v>
      </c>
      <c r="AO1794" t="str">
        <f t="shared" si="442"/>
        <v>100,14</v>
      </c>
      <c r="AP1794">
        <f t="shared" si="443"/>
        <v>1.0432553064868082</v>
      </c>
      <c r="AQ1794">
        <v>2191</v>
      </c>
      <c r="AT1794">
        <v>2209</v>
      </c>
      <c r="AU1794">
        <v>0</v>
      </c>
      <c r="AV1794">
        <v>100</v>
      </c>
      <c r="AW1794">
        <v>1</v>
      </c>
      <c r="AY1794" t="str">
        <f t="shared" si="444"/>
        <v>2209,0</v>
      </c>
      <c r="AZ1794" t="str">
        <f t="shared" si="445"/>
        <v>100,1</v>
      </c>
      <c r="BA1794">
        <f t="shared" si="446"/>
        <v>1.0262068965517241</v>
      </c>
      <c r="BB1794">
        <v>2191</v>
      </c>
      <c r="BU1794">
        <v>2192</v>
      </c>
    </row>
    <row r="1795" spans="1:73" x14ac:dyDescent="0.25">
      <c r="A1795">
        <v>2208</v>
      </c>
      <c r="B1795">
        <v>0</v>
      </c>
      <c r="C1795">
        <v>100</v>
      </c>
      <c r="D1795">
        <v>2</v>
      </c>
      <c r="F1795" t="str">
        <f t="shared" si="433"/>
        <v>2208,0</v>
      </c>
      <c r="G1795" t="str">
        <f t="shared" si="434"/>
        <v>100,2</v>
      </c>
      <c r="H1795">
        <f t="shared" si="435"/>
        <v>1.1030624380574827</v>
      </c>
      <c r="I1795">
        <v>0.99305555555555558</v>
      </c>
      <c r="J1795">
        <f t="shared" ref="J1795:J1858" si="448">I1795+J$1</f>
        <v>0.99305555555555558</v>
      </c>
      <c r="K1795">
        <v>2192</v>
      </c>
      <c r="M1795">
        <v>2208</v>
      </c>
      <c r="N1795">
        <v>0</v>
      </c>
      <c r="O1795">
        <v>99</v>
      </c>
      <c r="P1795">
        <v>95</v>
      </c>
      <c r="R1795" t="str">
        <f t="shared" si="436"/>
        <v>2208,0</v>
      </c>
      <c r="S1795" t="str">
        <f t="shared" si="437"/>
        <v>99,95</v>
      </c>
      <c r="T1795">
        <f t="shared" si="438"/>
        <v>1.0809539537594717</v>
      </c>
      <c r="U1795">
        <v>2192</v>
      </c>
      <c r="X1795">
        <v>2208</v>
      </c>
      <c r="Y1795">
        <v>0</v>
      </c>
      <c r="Z1795">
        <v>99</v>
      </c>
      <c r="AA1795">
        <v>94</v>
      </c>
      <c r="AC1795" t="str">
        <f t="shared" si="439"/>
        <v>2208,0</v>
      </c>
      <c r="AD1795" t="str">
        <f t="shared" si="440"/>
        <v>99,94</v>
      </c>
      <c r="AE1795">
        <f t="shared" si="441"/>
        <v>1.0611851194000395</v>
      </c>
      <c r="AF1795">
        <v>2192</v>
      </c>
      <c r="AI1795">
        <v>2208</v>
      </c>
      <c r="AJ1795">
        <v>0</v>
      </c>
      <c r="AK1795">
        <v>100</v>
      </c>
      <c r="AL1795">
        <v>16</v>
      </c>
      <c r="AN1795" t="str">
        <f t="shared" si="447"/>
        <v>2208,0</v>
      </c>
      <c r="AO1795" t="str">
        <f t="shared" si="442"/>
        <v>100,16</v>
      </c>
      <c r="AP1795">
        <f t="shared" si="443"/>
        <v>1.0434536798254315</v>
      </c>
      <c r="AQ1795">
        <v>2192</v>
      </c>
      <c r="AT1795">
        <v>2208</v>
      </c>
      <c r="AU1795">
        <v>0</v>
      </c>
      <c r="AV1795">
        <v>100</v>
      </c>
      <c r="AW1795">
        <v>0</v>
      </c>
      <c r="AY1795" t="str">
        <f t="shared" si="444"/>
        <v>2208,0</v>
      </c>
      <c r="AZ1795" t="str">
        <f t="shared" si="445"/>
        <v>100,0</v>
      </c>
      <c r="BA1795">
        <f t="shared" si="446"/>
        <v>1.0252216748768472</v>
      </c>
      <c r="BB1795">
        <v>2192</v>
      </c>
      <c r="BU1795">
        <v>2193</v>
      </c>
    </row>
    <row r="1796" spans="1:73" x14ac:dyDescent="0.25">
      <c r="A1796">
        <v>2207</v>
      </c>
      <c r="B1796">
        <v>0</v>
      </c>
      <c r="C1796">
        <v>100</v>
      </c>
      <c r="D1796">
        <v>2</v>
      </c>
      <c r="F1796" t="str">
        <f t="shared" ref="F1796:F1859" si="449">A1796&amp;","&amp;B1796</f>
        <v>2207,0</v>
      </c>
      <c r="G1796" t="str">
        <f t="shared" ref="G1796:G1859" si="450">C1796&amp;","&amp;D1796</f>
        <v>100,2</v>
      </c>
      <c r="H1796">
        <f t="shared" ref="H1796:H1859" si="451">(G1796/$H$1)+0.11</f>
        <v>1.1030624380574827</v>
      </c>
      <c r="I1796">
        <v>1.0009920634920635</v>
      </c>
      <c r="J1796">
        <f t="shared" si="448"/>
        <v>1.0009920634920635</v>
      </c>
      <c r="K1796">
        <v>2193</v>
      </c>
      <c r="M1796">
        <v>2207</v>
      </c>
      <c r="N1796">
        <v>0</v>
      </c>
      <c r="O1796">
        <v>99</v>
      </c>
      <c r="P1796">
        <v>99</v>
      </c>
      <c r="R1796" t="str">
        <f t="shared" ref="R1796:R1859" si="452">M1796&amp;","&amp;N1796</f>
        <v>2207,0</v>
      </c>
      <c r="S1796" t="str">
        <f t="shared" ref="S1796:S1859" si="453">O1796&amp;","&amp;P1796</f>
        <v>99,99</v>
      </c>
      <c r="T1796">
        <f t="shared" ref="T1796:T1859" si="454">(S1796/$T$1)+0.11</f>
        <v>1.0813425296289101</v>
      </c>
      <c r="U1796">
        <v>2193</v>
      </c>
      <c r="X1796">
        <v>2207</v>
      </c>
      <c r="Y1796">
        <v>0</v>
      </c>
      <c r="Z1796">
        <v>99</v>
      </c>
      <c r="AA1796">
        <v>93</v>
      </c>
      <c r="AC1796" t="str">
        <f t="shared" ref="AC1796:AC1859" si="455">X1796&amp;","&amp;Y1796</f>
        <v>2207,0</v>
      </c>
      <c r="AD1796" t="str">
        <f t="shared" ref="AD1796:AD1859" si="456">Z1796&amp;","&amp;AA1796</f>
        <v>99,93</v>
      </c>
      <c r="AE1796">
        <f t="shared" ref="AE1796:AE1859" si="457">(AD1796/$AE$1)+0.075</f>
        <v>1.0610864416814683</v>
      </c>
      <c r="AF1796">
        <v>2193</v>
      </c>
      <c r="AI1796">
        <v>2207</v>
      </c>
      <c r="AJ1796">
        <v>0</v>
      </c>
      <c r="AK1796">
        <v>100</v>
      </c>
      <c r="AL1796">
        <v>16</v>
      </c>
      <c r="AN1796" t="str">
        <f t="shared" si="447"/>
        <v>2207,0</v>
      </c>
      <c r="AO1796" t="str">
        <f t="shared" ref="AO1796:AO1859" si="458">AK1796&amp;","&amp;AL1796</f>
        <v>100,16</v>
      </c>
      <c r="AP1796">
        <f t="shared" ref="AP1796:AP1859" si="459">(AO1796/$AP$1)+0.05</f>
        <v>1.0434536798254315</v>
      </c>
      <c r="AQ1796">
        <v>2193</v>
      </c>
      <c r="AT1796">
        <v>2207</v>
      </c>
      <c r="AU1796">
        <v>0</v>
      </c>
      <c r="AV1796">
        <v>99</v>
      </c>
      <c r="AW1796">
        <v>97</v>
      </c>
      <c r="AY1796" t="str">
        <f t="shared" ref="AY1796:AY1859" si="460">AT1796&amp;","&amp;AU1796</f>
        <v>2207,0</v>
      </c>
      <c r="AZ1796" t="str">
        <f t="shared" ref="AZ1796:AZ1859" si="461">AV1796&amp;","&amp;AW1796</f>
        <v>99,97</v>
      </c>
      <c r="BA1796">
        <f t="shared" ref="BA1796:BA1859" si="462">(AZ1796/$BA$1)+0.04</f>
        <v>1.0249261083743841</v>
      </c>
      <c r="BB1796">
        <v>2193</v>
      </c>
      <c r="BU1796">
        <v>2194</v>
      </c>
    </row>
    <row r="1797" spans="1:73" x14ac:dyDescent="0.25">
      <c r="A1797">
        <v>2206</v>
      </c>
      <c r="B1797">
        <v>0</v>
      </c>
      <c r="C1797">
        <v>100</v>
      </c>
      <c r="D1797">
        <v>4</v>
      </c>
      <c r="F1797" t="str">
        <f t="shared" si="449"/>
        <v>2206,0</v>
      </c>
      <c r="G1797" t="str">
        <f t="shared" si="450"/>
        <v>100,4</v>
      </c>
      <c r="H1797">
        <f t="shared" si="451"/>
        <v>1.1050445986124877</v>
      </c>
      <c r="I1797">
        <v>0.99900793650793651</v>
      </c>
      <c r="J1797">
        <f t="shared" si="448"/>
        <v>0.99900793650793651</v>
      </c>
      <c r="K1797">
        <v>2194</v>
      </c>
      <c r="M1797">
        <v>2206</v>
      </c>
      <c r="N1797">
        <v>0</v>
      </c>
      <c r="O1797">
        <v>100</v>
      </c>
      <c r="P1797">
        <v>6</v>
      </c>
      <c r="R1797" t="str">
        <f t="shared" si="452"/>
        <v>2206,0</v>
      </c>
      <c r="S1797" t="str">
        <f t="shared" si="453"/>
        <v>100,6</v>
      </c>
      <c r="T1797">
        <f t="shared" si="454"/>
        <v>1.0872683116378472</v>
      </c>
      <c r="U1797">
        <v>2194</v>
      </c>
      <c r="X1797">
        <v>2206</v>
      </c>
      <c r="Y1797">
        <v>0</v>
      </c>
      <c r="Z1797">
        <v>99</v>
      </c>
      <c r="AA1797">
        <v>94</v>
      </c>
      <c r="AC1797" t="str">
        <f t="shared" si="455"/>
        <v>2206,0</v>
      </c>
      <c r="AD1797" t="str">
        <f t="shared" si="456"/>
        <v>99,94</v>
      </c>
      <c r="AE1797">
        <f t="shared" si="457"/>
        <v>1.0611851194000395</v>
      </c>
      <c r="AF1797">
        <v>2194</v>
      </c>
      <c r="AI1797">
        <v>2206</v>
      </c>
      <c r="AJ1797">
        <v>0</v>
      </c>
      <c r="AK1797">
        <v>100</v>
      </c>
      <c r="AL1797">
        <v>12</v>
      </c>
      <c r="AN1797" t="str">
        <f t="shared" ref="AN1797:AN1860" si="463">AI1797&amp;","&amp;AJ1797</f>
        <v>2206,0</v>
      </c>
      <c r="AO1797" t="str">
        <f t="shared" si="458"/>
        <v>100,12</v>
      </c>
      <c r="AP1797">
        <f t="shared" si="459"/>
        <v>1.0430569331481849</v>
      </c>
      <c r="AQ1797">
        <v>2194</v>
      </c>
      <c r="AT1797">
        <v>2206</v>
      </c>
      <c r="AU1797">
        <v>0</v>
      </c>
      <c r="AV1797">
        <v>99</v>
      </c>
      <c r="AW1797">
        <v>95</v>
      </c>
      <c r="AY1797" t="str">
        <f t="shared" si="460"/>
        <v>2206,0</v>
      </c>
      <c r="AZ1797" t="str">
        <f t="shared" si="461"/>
        <v>99,95</v>
      </c>
      <c r="BA1797">
        <f t="shared" si="462"/>
        <v>1.0247290640394089</v>
      </c>
      <c r="BB1797">
        <v>2194</v>
      </c>
      <c r="BU1797">
        <v>2195</v>
      </c>
    </row>
    <row r="1798" spans="1:73" x14ac:dyDescent="0.25">
      <c r="A1798">
        <v>2205</v>
      </c>
      <c r="B1798">
        <v>0</v>
      </c>
      <c r="C1798">
        <v>100</v>
      </c>
      <c r="D1798">
        <v>5</v>
      </c>
      <c r="F1798" t="str">
        <f t="shared" si="449"/>
        <v>2205,0</v>
      </c>
      <c r="G1798" t="str">
        <f t="shared" si="450"/>
        <v>100,5</v>
      </c>
      <c r="H1798">
        <f t="shared" si="451"/>
        <v>1.1060356788899901</v>
      </c>
      <c r="I1798">
        <v>0.99900793650793651</v>
      </c>
      <c r="J1798">
        <f t="shared" si="448"/>
        <v>0.99900793650793651</v>
      </c>
      <c r="K1798">
        <v>2195</v>
      </c>
      <c r="M1798">
        <v>2205</v>
      </c>
      <c r="N1798">
        <v>0</v>
      </c>
      <c r="O1798">
        <v>100</v>
      </c>
      <c r="P1798">
        <v>13</v>
      </c>
      <c r="R1798" t="str">
        <f t="shared" si="452"/>
        <v>2205,0</v>
      </c>
      <c r="S1798" t="str">
        <f t="shared" si="453"/>
        <v>100,13</v>
      </c>
      <c r="T1798">
        <f t="shared" si="454"/>
        <v>1.0827025451719448</v>
      </c>
      <c r="U1798">
        <v>2195</v>
      </c>
      <c r="X1798">
        <v>2205</v>
      </c>
      <c r="Y1798">
        <v>0</v>
      </c>
      <c r="Z1798">
        <v>99</v>
      </c>
      <c r="AA1798">
        <v>94</v>
      </c>
      <c r="AC1798" t="str">
        <f t="shared" si="455"/>
        <v>2205,0</v>
      </c>
      <c r="AD1798" t="str">
        <f t="shared" si="456"/>
        <v>99,94</v>
      </c>
      <c r="AE1798">
        <f t="shared" si="457"/>
        <v>1.0611851194000395</v>
      </c>
      <c r="AF1798">
        <v>2195</v>
      </c>
      <c r="AI1798">
        <v>2205</v>
      </c>
      <c r="AJ1798">
        <v>0</v>
      </c>
      <c r="AK1798">
        <v>100</v>
      </c>
      <c r="AL1798">
        <v>6</v>
      </c>
      <c r="AN1798" t="str">
        <f t="shared" si="463"/>
        <v>2205,0</v>
      </c>
      <c r="AO1798" t="str">
        <f t="shared" si="458"/>
        <v>100,6</v>
      </c>
      <c r="AP1798">
        <f t="shared" si="459"/>
        <v>1.0478178932751439</v>
      </c>
      <c r="AQ1798">
        <v>2195</v>
      </c>
      <c r="AT1798">
        <v>2205</v>
      </c>
      <c r="AU1798">
        <v>0</v>
      </c>
      <c r="AV1798">
        <v>99</v>
      </c>
      <c r="AW1798">
        <v>93</v>
      </c>
      <c r="AY1798" t="str">
        <f t="shared" si="460"/>
        <v>2205,0</v>
      </c>
      <c r="AZ1798" t="str">
        <f t="shared" si="461"/>
        <v>99,93</v>
      </c>
      <c r="BA1798">
        <f t="shared" si="462"/>
        <v>1.0245320197044336</v>
      </c>
      <c r="BB1798">
        <v>2195</v>
      </c>
      <c r="BU1798">
        <v>2196</v>
      </c>
    </row>
    <row r="1799" spans="1:73" x14ac:dyDescent="0.25">
      <c r="A1799">
        <v>2204</v>
      </c>
      <c r="B1799">
        <v>0</v>
      </c>
      <c r="C1799">
        <v>100</v>
      </c>
      <c r="D1799">
        <v>4</v>
      </c>
      <c r="F1799" t="str">
        <f t="shared" si="449"/>
        <v>2204,0</v>
      </c>
      <c r="G1799" t="str">
        <f t="shared" si="450"/>
        <v>100,4</v>
      </c>
      <c r="H1799">
        <f t="shared" si="451"/>
        <v>1.1050445986124877</v>
      </c>
      <c r="I1799">
        <v>0.99801587301587302</v>
      </c>
      <c r="J1799">
        <f t="shared" si="448"/>
        <v>0.99801587301587302</v>
      </c>
      <c r="K1799">
        <v>2196</v>
      </c>
      <c r="M1799">
        <v>2204</v>
      </c>
      <c r="N1799">
        <v>0</v>
      </c>
      <c r="O1799">
        <v>100</v>
      </c>
      <c r="P1799">
        <v>17</v>
      </c>
      <c r="R1799" t="str">
        <f t="shared" si="452"/>
        <v>2204,0</v>
      </c>
      <c r="S1799" t="str">
        <f t="shared" si="453"/>
        <v>100,17</v>
      </c>
      <c r="T1799">
        <f t="shared" si="454"/>
        <v>1.0830911210413834</v>
      </c>
      <c r="U1799">
        <v>2196</v>
      </c>
      <c r="X1799">
        <v>2204</v>
      </c>
      <c r="Y1799">
        <v>0</v>
      </c>
      <c r="Z1799">
        <v>99</v>
      </c>
      <c r="AA1799">
        <v>94</v>
      </c>
      <c r="AC1799" t="str">
        <f t="shared" si="455"/>
        <v>2204,0</v>
      </c>
      <c r="AD1799" t="str">
        <f t="shared" si="456"/>
        <v>99,94</v>
      </c>
      <c r="AE1799">
        <f t="shared" si="457"/>
        <v>1.0611851194000395</v>
      </c>
      <c r="AF1799">
        <v>2196</v>
      </c>
      <c r="AI1799">
        <v>2204</v>
      </c>
      <c r="AJ1799">
        <v>0</v>
      </c>
      <c r="AK1799">
        <v>100</v>
      </c>
      <c r="AL1799">
        <v>0</v>
      </c>
      <c r="AN1799" t="str">
        <f t="shared" si="463"/>
        <v>2204,0</v>
      </c>
      <c r="AO1799" t="str">
        <f t="shared" si="458"/>
        <v>100,0</v>
      </c>
      <c r="AP1799">
        <f t="shared" si="459"/>
        <v>1.0418666931164453</v>
      </c>
      <c r="AQ1799">
        <v>2196</v>
      </c>
      <c r="AT1799">
        <v>2204</v>
      </c>
      <c r="AU1799">
        <v>0</v>
      </c>
      <c r="AV1799">
        <v>99</v>
      </c>
      <c r="AW1799">
        <v>93</v>
      </c>
      <c r="AY1799" t="str">
        <f t="shared" si="460"/>
        <v>2204,0</v>
      </c>
      <c r="AZ1799" t="str">
        <f t="shared" si="461"/>
        <v>99,93</v>
      </c>
      <c r="BA1799">
        <f t="shared" si="462"/>
        <v>1.0245320197044336</v>
      </c>
      <c r="BB1799">
        <v>2196</v>
      </c>
      <c r="BU1799">
        <v>2197</v>
      </c>
    </row>
    <row r="1800" spans="1:73" x14ac:dyDescent="0.25">
      <c r="A1800">
        <v>2203</v>
      </c>
      <c r="B1800">
        <v>0</v>
      </c>
      <c r="C1800">
        <v>100</v>
      </c>
      <c r="D1800">
        <v>1</v>
      </c>
      <c r="F1800" t="str">
        <f t="shared" si="449"/>
        <v>2203,0</v>
      </c>
      <c r="G1800" t="str">
        <f t="shared" si="450"/>
        <v>100,1</v>
      </c>
      <c r="H1800">
        <f t="shared" si="451"/>
        <v>1.1020713577799801</v>
      </c>
      <c r="I1800">
        <v>0.99702380952380953</v>
      </c>
      <c r="J1800">
        <f t="shared" si="448"/>
        <v>0.99702380952380953</v>
      </c>
      <c r="K1800">
        <v>2197</v>
      </c>
      <c r="M1800">
        <v>2203</v>
      </c>
      <c r="N1800">
        <v>0</v>
      </c>
      <c r="O1800">
        <v>100</v>
      </c>
      <c r="P1800">
        <v>16</v>
      </c>
      <c r="R1800" t="str">
        <f t="shared" si="452"/>
        <v>2203,0</v>
      </c>
      <c r="S1800" t="str">
        <f t="shared" si="453"/>
        <v>100,16</v>
      </c>
      <c r="T1800">
        <f t="shared" si="454"/>
        <v>1.0829939770740238</v>
      </c>
      <c r="U1800">
        <v>2197</v>
      </c>
      <c r="X1800">
        <v>2203</v>
      </c>
      <c r="Y1800">
        <v>0</v>
      </c>
      <c r="Z1800">
        <v>99</v>
      </c>
      <c r="AA1800">
        <v>95</v>
      </c>
      <c r="AC1800" t="str">
        <f t="shared" si="455"/>
        <v>2203,0</v>
      </c>
      <c r="AD1800" t="str">
        <f t="shared" si="456"/>
        <v>99,95</v>
      </c>
      <c r="AE1800">
        <f t="shared" si="457"/>
        <v>1.0612837971186107</v>
      </c>
      <c r="AF1800">
        <v>2197</v>
      </c>
      <c r="AI1800">
        <v>2203</v>
      </c>
      <c r="AJ1800">
        <v>0</v>
      </c>
      <c r="AK1800">
        <v>99</v>
      </c>
      <c r="AL1800">
        <v>96</v>
      </c>
      <c r="AN1800" t="str">
        <f t="shared" si="463"/>
        <v>2203,0</v>
      </c>
      <c r="AO1800" t="str">
        <f t="shared" si="458"/>
        <v>99,96</v>
      </c>
      <c r="AP1800">
        <f t="shared" si="459"/>
        <v>1.0414699464391985</v>
      </c>
      <c r="AQ1800">
        <v>2197</v>
      </c>
      <c r="AT1800">
        <v>2203</v>
      </c>
      <c r="AU1800">
        <v>0</v>
      </c>
      <c r="AV1800">
        <v>99</v>
      </c>
      <c r="AW1800">
        <v>96</v>
      </c>
      <c r="AY1800" t="str">
        <f t="shared" si="460"/>
        <v>2203,0</v>
      </c>
      <c r="AZ1800" t="str">
        <f t="shared" si="461"/>
        <v>99,96</v>
      </c>
      <c r="BA1800">
        <f t="shared" si="462"/>
        <v>1.0248275862068965</v>
      </c>
      <c r="BB1800">
        <v>2197</v>
      </c>
      <c r="BU1800">
        <v>2198</v>
      </c>
    </row>
    <row r="1801" spans="1:73" x14ac:dyDescent="0.25">
      <c r="A1801">
        <v>2202</v>
      </c>
      <c r="B1801">
        <v>0</v>
      </c>
      <c r="C1801">
        <v>99</v>
      </c>
      <c r="D1801">
        <v>97</v>
      </c>
      <c r="F1801" t="str">
        <f t="shared" si="449"/>
        <v>2202,0</v>
      </c>
      <c r="G1801" t="str">
        <f t="shared" si="450"/>
        <v>99,97</v>
      </c>
      <c r="H1801">
        <f t="shared" si="451"/>
        <v>1.1007829534192268</v>
      </c>
      <c r="I1801">
        <v>0.99503968253968256</v>
      </c>
      <c r="J1801">
        <f t="shared" si="448"/>
        <v>0.99503968253968256</v>
      </c>
      <c r="K1801">
        <v>2198</v>
      </c>
      <c r="M1801">
        <v>2202</v>
      </c>
      <c r="N1801">
        <v>0</v>
      </c>
      <c r="O1801">
        <v>100</v>
      </c>
      <c r="P1801">
        <v>12</v>
      </c>
      <c r="R1801" t="str">
        <f t="shared" si="452"/>
        <v>2202,0</v>
      </c>
      <c r="S1801" t="str">
        <f t="shared" si="453"/>
        <v>100,12</v>
      </c>
      <c r="T1801">
        <f t="shared" si="454"/>
        <v>1.0826054012045854</v>
      </c>
      <c r="U1801">
        <v>2198</v>
      </c>
      <c r="X1801">
        <v>2202</v>
      </c>
      <c r="Y1801">
        <v>0</v>
      </c>
      <c r="Z1801">
        <v>99</v>
      </c>
      <c r="AA1801">
        <v>96</v>
      </c>
      <c r="AC1801" t="str">
        <f t="shared" si="455"/>
        <v>2202,0</v>
      </c>
      <c r="AD1801" t="str">
        <f t="shared" si="456"/>
        <v>99,96</v>
      </c>
      <c r="AE1801">
        <f t="shared" si="457"/>
        <v>1.0613824748371816</v>
      </c>
      <c r="AF1801">
        <v>2198</v>
      </c>
      <c r="AI1801">
        <v>2202</v>
      </c>
      <c r="AJ1801">
        <v>0</v>
      </c>
      <c r="AK1801">
        <v>99</v>
      </c>
      <c r="AL1801">
        <v>95</v>
      </c>
      <c r="AN1801" t="str">
        <f t="shared" si="463"/>
        <v>2202,0</v>
      </c>
      <c r="AO1801" t="str">
        <f t="shared" si="458"/>
        <v>99,95</v>
      </c>
      <c r="AP1801">
        <f t="shared" si="459"/>
        <v>1.0413707597698869</v>
      </c>
      <c r="AQ1801">
        <v>2198</v>
      </c>
      <c r="AT1801">
        <v>2202</v>
      </c>
      <c r="AU1801">
        <v>0</v>
      </c>
      <c r="AV1801">
        <v>100</v>
      </c>
      <c r="AW1801">
        <v>0</v>
      </c>
      <c r="AY1801" t="str">
        <f t="shared" si="460"/>
        <v>2202,0</v>
      </c>
      <c r="AZ1801" t="str">
        <f t="shared" si="461"/>
        <v>100,0</v>
      </c>
      <c r="BA1801">
        <f t="shared" si="462"/>
        <v>1.0252216748768472</v>
      </c>
      <c r="BB1801">
        <v>2198</v>
      </c>
      <c r="BU1801">
        <v>2199</v>
      </c>
    </row>
    <row r="1802" spans="1:73" x14ac:dyDescent="0.25">
      <c r="A1802">
        <v>2201</v>
      </c>
      <c r="B1802">
        <v>0</v>
      </c>
      <c r="C1802">
        <v>99</v>
      </c>
      <c r="D1802">
        <v>96</v>
      </c>
      <c r="F1802" t="str">
        <f t="shared" si="449"/>
        <v>2201,0</v>
      </c>
      <c r="G1802" t="str">
        <f t="shared" si="450"/>
        <v>99,96</v>
      </c>
      <c r="H1802">
        <f t="shared" si="451"/>
        <v>1.1006838453914767</v>
      </c>
      <c r="I1802">
        <v>0.99206349206349209</v>
      </c>
      <c r="J1802">
        <f t="shared" si="448"/>
        <v>0.99206349206349209</v>
      </c>
      <c r="K1802">
        <v>2199</v>
      </c>
      <c r="M1802">
        <v>2201</v>
      </c>
      <c r="N1802">
        <v>0</v>
      </c>
      <c r="O1802">
        <v>100</v>
      </c>
      <c r="P1802">
        <v>8</v>
      </c>
      <c r="R1802" t="str">
        <f t="shared" si="452"/>
        <v>2201,0</v>
      </c>
      <c r="S1802" t="str">
        <f t="shared" si="453"/>
        <v>100,8</v>
      </c>
      <c r="T1802">
        <f t="shared" si="454"/>
        <v>1.0892111909850399</v>
      </c>
      <c r="U1802">
        <v>2199</v>
      </c>
      <c r="X1802">
        <v>2201</v>
      </c>
      <c r="Y1802">
        <v>0</v>
      </c>
      <c r="Z1802">
        <v>99</v>
      </c>
      <c r="AA1802">
        <v>97</v>
      </c>
      <c r="AC1802" t="str">
        <f t="shared" si="455"/>
        <v>2201,0</v>
      </c>
      <c r="AD1802" t="str">
        <f t="shared" si="456"/>
        <v>99,97</v>
      </c>
      <c r="AE1802">
        <f t="shared" si="457"/>
        <v>1.0614811525557528</v>
      </c>
      <c r="AF1802">
        <v>2199</v>
      </c>
      <c r="AI1802">
        <v>2201</v>
      </c>
      <c r="AJ1802">
        <v>0</v>
      </c>
      <c r="AK1802">
        <v>99</v>
      </c>
      <c r="AL1802">
        <v>97</v>
      </c>
      <c r="AN1802" t="str">
        <f t="shared" si="463"/>
        <v>2201,0</v>
      </c>
      <c r="AO1802" t="str">
        <f t="shared" si="458"/>
        <v>99,97</v>
      </c>
      <c r="AP1802">
        <f t="shared" si="459"/>
        <v>1.0415691331085102</v>
      </c>
      <c r="AQ1802">
        <v>2199</v>
      </c>
      <c r="AT1802">
        <v>2201</v>
      </c>
      <c r="AU1802">
        <v>0</v>
      </c>
      <c r="AV1802">
        <v>100</v>
      </c>
      <c r="AW1802">
        <v>5</v>
      </c>
      <c r="AY1802" t="str">
        <f t="shared" si="460"/>
        <v>2201,0</v>
      </c>
      <c r="AZ1802" t="str">
        <f t="shared" si="461"/>
        <v>100,5</v>
      </c>
      <c r="BA1802">
        <f t="shared" si="462"/>
        <v>1.0301477832512316</v>
      </c>
      <c r="BB1802">
        <v>2199</v>
      </c>
      <c r="BU1802">
        <v>2200</v>
      </c>
    </row>
    <row r="1803" spans="1:73" x14ac:dyDescent="0.25">
      <c r="A1803">
        <v>2200</v>
      </c>
      <c r="B1803">
        <v>0</v>
      </c>
      <c r="C1803">
        <v>99</v>
      </c>
      <c r="D1803">
        <v>99</v>
      </c>
      <c r="F1803" t="str">
        <f t="shared" si="449"/>
        <v>2200,0</v>
      </c>
      <c r="G1803" t="str">
        <f t="shared" si="450"/>
        <v>99,99</v>
      </c>
      <c r="H1803">
        <f t="shared" si="451"/>
        <v>1.1009811694747274</v>
      </c>
      <c r="I1803">
        <v>0.99186507936507939</v>
      </c>
      <c r="J1803">
        <f t="shared" si="448"/>
        <v>0.99186507936507939</v>
      </c>
      <c r="K1803">
        <v>2200</v>
      </c>
      <c r="M1803">
        <v>2200</v>
      </c>
      <c r="N1803">
        <v>0</v>
      </c>
      <c r="O1803">
        <v>100</v>
      </c>
      <c r="P1803">
        <v>5</v>
      </c>
      <c r="R1803" t="str">
        <f t="shared" si="452"/>
        <v>2200,0</v>
      </c>
      <c r="S1803" t="str">
        <f t="shared" si="453"/>
        <v>100,5</v>
      </c>
      <c r="T1803">
        <f t="shared" si="454"/>
        <v>1.0862968719642512</v>
      </c>
      <c r="U1803">
        <v>2200</v>
      </c>
      <c r="X1803">
        <v>2200</v>
      </c>
      <c r="Y1803">
        <v>0</v>
      </c>
      <c r="Z1803">
        <v>99</v>
      </c>
      <c r="AA1803">
        <v>96</v>
      </c>
      <c r="AC1803" t="str">
        <f t="shared" si="455"/>
        <v>2200,0</v>
      </c>
      <c r="AD1803" t="str">
        <f t="shared" si="456"/>
        <v>99,96</v>
      </c>
      <c r="AE1803">
        <f t="shared" si="457"/>
        <v>1.0613824748371816</v>
      </c>
      <c r="AF1803">
        <v>2200</v>
      </c>
      <c r="AI1803">
        <v>2200</v>
      </c>
      <c r="AJ1803">
        <v>0</v>
      </c>
      <c r="AK1803">
        <v>100</v>
      </c>
      <c r="AL1803">
        <v>1</v>
      </c>
      <c r="AN1803" t="str">
        <f t="shared" si="463"/>
        <v>2200,0</v>
      </c>
      <c r="AO1803" t="str">
        <f t="shared" si="458"/>
        <v>100,1</v>
      </c>
      <c r="AP1803">
        <f t="shared" si="459"/>
        <v>1.0428585598095617</v>
      </c>
      <c r="AQ1803">
        <v>2200</v>
      </c>
      <c r="AT1803">
        <v>2200</v>
      </c>
      <c r="AU1803">
        <v>0</v>
      </c>
      <c r="AV1803">
        <v>100</v>
      </c>
      <c r="AW1803">
        <v>9</v>
      </c>
      <c r="AY1803" t="str">
        <f t="shared" si="460"/>
        <v>2200,0</v>
      </c>
      <c r="AZ1803" t="str">
        <f t="shared" si="461"/>
        <v>100,9</v>
      </c>
      <c r="BA1803">
        <f t="shared" si="462"/>
        <v>1.034088669950739</v>
      </c>
      <c r="BB1803">
        <v>2200</v>
      </c>
      <c r="BU1803">
        <v>2201</v>
      </c>
    </row>
    <row r="1804" spans="1:73" x14ac:dyDescent="0.25">
      <c r="A1804">
        <v>2199</v>
      </c>
      <c r="B1804">
        <v>0</v>
      </c>
      <c r="C1804">
        <v>100</v>
      </c>
      <c r="D1804">
        <v>2</v>
      </c>
      <c r="F1804" t="str">
        <f t="shared" si="449"/>
        <v>2199,0</v>
      </c>
      <c r="G1804" t="str">
        <f t="shared" si="450"/>
        <v>100,2</v>
      </c>
      <c r="H1804">
        <f t="shared" si="451"/>
        <v>1.1030624380574827</v>
      </c>
      <c r="I1804">
        <v>0.99176587301587305</v>
      </c>
      <c r="J1804">
        <f t="shared" si="448"/>
        <v>0.99176587301587305</v>
      </c>
      <c r="K1804">
        <v>2201</v>
      </c>
      <c r="M1804">
        <v>2199</v>
      </c>
      <c r="N1804">
        <v>0</v>
      </c>
      <c r="O1804">
        <v>100</v>
      </c>
      <c r="P1804">
        <v>5</v>
      </c>
      <c r="R1804" t="str">
        <f t="shared" si="452"/>
        <v>2199,0</v>
      </c>
      <c r="S1804" t="str">
        <f t="shared" si="453"/>
        <v>100,5</v>
      </c>
      <c r="T1804">
        <f t="shared" si="454"/>
        <v>1.0862968719642512</v>
      </c>
      <c r="U1804">
        <v>2201</v>
      </c>
      <c r="X1804">
        <v>2199</v>
      </c>
      <c r="Y1804">
        <v>0</v>
      </c>
      <c r="Z1804">
        <v>99</v>
      </c>
      <c r="AA1804">
        <v>92</v>
      </c>
      <c r="AC1804" t="str">
        <f t="shared" si="455"/>
        <v>2199,0</v>
      </c>
      <c r="AD1804" t="str">
        <f t="shared" si="456"/>
        <v>99,92</v>
      </c>
      <c r="AE1804">
        <f t="shared" si="457"/>
        <v>1.0609877639628971</v>
      </c>
      <c r="AF1804">
        <v>2201</v>
      </c>
      <c r="AI1804">
        <v>2199</v>
      </c>
      <c r="AJ1804">
        <v>0</v>
      </c>
      <c r="AK1804">
        <v>100</v>
      </c>
      <c r="AL1804">
        <v>3</v>
      </c>
      <c r="AN1804" t="str">
        <f t="shared" si="463"/>
        <v>2199,0</v>
      </c>
      <c r="AO1804" t="str">
        <f t="shared" si="458"/>
        <v>100,3</v>
      </c>
      <c r="AP1804">
        <f t="shared" si="459"/>
        <v>1.0448422931957946</v>
      </c>
      <c r="AQ1804">
        <v>2201</v>
      </c>
      <c r="AT1804">
        <v>2199</v>
      </c>
      <c r="AU1804">
        <v>0</v>
      </c>
      <c r="AV1804">
        <v>100</v>
      </c>
      <c r="AW1804">
        <v>10</v>
      </c>
      <c r="AY1804" t="str">
        <f t="shared" si="460"/>
        <v>2199,0</v>
      </c>
      <c r="AZ1804" t="str">
        <f t="shared" si="461"/>
        <v>100,10</v>
      </c>
      <c r="BA1804">
        <f t="shared" si="462"/>
        <v>1.0262068965517241</v>
      </c>
      <c r="BB1804">
        <v>2201</v>
      </c>
      <c r="BU1804">
        <v>2202</v>
      </c>
    </row>
    <row r="1805" spans="1:73" x14ac:dyDescent="0.25">
      <c r="A1805">
        <v>2198</v>
      </c>
      <c r="B1805">
        <v>0</v>
      </c>
      <c r="C1805">
        <v>100</v>
      </c>
      <c r="D1805">
        <v>3</v>
      </c>
      <c r="F1805" t="str">
        <f t="shared" si="449"/>
        <v>2198,0</v>
      </c>
      <c r="G1805" t="str">
        <f t="shared" si="450"/>
        <v>100,3</v>
      </c>
      <c r="H1805">
        <f t="shared" si="451"/>
        <v>1.1040535183349851</v>
      </c>
      <c r="I1805">
        <v>0.99176587301587305</v>
      </c>
      <c r="J1805">
        <f t="shared" si="448"/>
        <v>0.99176587301587305</v>
      </c>
      <c r="K1805">
        <v>2202</v>
      </c>
      <c r="M1805">
        <v>2198</v>
      </c>
      <c r="N1805">
        <v>0</v>
      </c>
      <c r="O1805">
        <v>100</v>
      </c>
      <c r="P1805">
        <v>4</v>
      </c>
      <c r="R1805" t="str">
        <f t="shared" si="452"/>
        <v>2198,0</v>
      </c>
      <c r="S1805" t="str">
        <f t="shared" si="453"/>
        <v>100,4</v>
      </c>
      <c r="T1805">
        <f t="shared" si="454"/>
        <v>1.0853254322906549</v>
      </c>
      <c r="U1805">
        <v>2202</v>
      </c>
      <c r="X1805">
        <v>2198</v>
      </c>
      <c r="Y1805">
        <v>0</v>
      </c>
      <c r="Z1805">
        <v>99</v>
      </c>
      <c r="AA1805">
        <v>88</v>
      </c>
      <c r="AC1805" t="str">
        <f t="shared" si="455"/>
        <v>2198,0</v>
      </c>
      <c r="AD1805" t="str">
        <f t="shared" si="456"/>
        <v>99,88</v>
      </c>
      <c r="AE1805">
        <f t="shared" si="457"/>
        <v>1.0605930530886125</v>
      </c>
      <c r="AF1805">
        <v>2202</v>
      </c>
      <c r="AI1805">
        <v>2198</v>
      </c>
      <c r="AJ1805">
        <v>0</v>
      </c>
      <c r="AK1805">
        <v>100</v>
      </c>
      <c r="AL1805">
        <v>3</v>
      </c>
      <c r="AN1805" t="str">
        <f t="shared" si="463"/>
        <v>2198,0</v>
      </c>
      <c r="AO1805" t="str">
        <f t="shared" si="458"/>
        <v>100,3</v>
      </c>
      <c r="AP1805">
        <f t="shared" si="459"/>
        <v>1.0448422931957946</v>
      </c>
      <c r="AQ1805">
        <v>2202</v>
      </c>
      <c r="AT1805">
        <v>2198</v>
      </c>
      <c r="AU1805">
        <v>0</v>
      </c>
      <c r="AV1805">
        <v>100</v>
      </c>
      <c r="AW1805">
        <v>9</v>
      </c>
      <c r="AY1805" t="str">
        <f t="shared" si="460"/>
        <v>2198,0</v>
      </c>
      <c r="AZ1805" t="str">
        <f t="shared" si="461"/>
        <v>100,9</v>
      </c>
      <c r="BA1805">
        <f t="shared" si="462"/>
        <v>1.034088669950739</v>
      </c>
      <c r="BB1805">
        <v>2202</v>
      </c>
      <c r="BU1805">
        <v>2203</v>
      </c>
    </row>
    <row r="1806" spans="1:73" x14ac:dyDescent="0.25">
      <c r="A1806">
        <v>2197</v>
      </c>
      <c r="B1806">
        <v>0</v>
      </c>
      <c r="C1806">
        <v>100</v>
      </c>
      <c r="D1806">
        <v>3</v>
      </c>
      <c r="F1806" t="str">
        <f t="shared" si="449"/>
        <v>2197,0</v>
      </c>
      <c r="G1806" t="str">
        <f t="shared" si="450"/>
        <v>100,3</v>
      </c>
      <c r="H1806">
        <f t="shared" si="451"/>
        <v>1.1040535183349851</v>
      </c>
      <c r="I1806">
        <v>0.99186507936507939</v>
      </c>
      <c r="J1806">
        <f t="shared" si="448"/>
        <v>0.99186507936507939</v>
      </c>
      <c r="K1806">
        <v>2203</v>
      </c>
      <c r="M1806">
        <v>2197</v>
      </c>
      <c r="N1806">
        <v>0</v>
      </c>
      <c r="O1806">
        <v>100</v>
      </c>
      <c r="P1806">
        <v>4</v>
      </c>
      <c r="R1806" t="str">
        <f t="shared" si="452"/>
        <v>2197,0</v>
      </c>
      <c r="S1806" t="str">
        <f t="shared" si="453"/>
        <v>100,4</v>
      </c>
      <c r="T1806">
        <f t="shared" si="454"/>
        <v>1.0853254322906549</v>
      </c>
      <c r="U1806">
        <v>2203</v>
      </c>
      <c r="X1806">
        <v>2197</v>
      </c>
      <c r="Y1806">
        <v>0</v>
      </c>
      <c r="Z1806">
        <v>99</v>
      </c>
      <c r="AA1806">
        <v>87</v>
      </c>
      <c r="AC1806" t="str">
        <f t="shared" si="455"/>
        <v>2197,0</v>
      </c>
      <c r="AD1806" t="str">
        <f t="shared" si="456"/>
        <v>99,87</v>
      </c>
      <c r="AE1806">
        <f t="shared" si="457"/>
        <v>1.0604943753700415</v>
      </c>
      <c r="AF1806">
        <v>2203</v>
      </c>
      <c r="AI1806">
        <v>2197</v>
      </c>
      <c r="AJ1806">
        <v>0</v>
      </c>
      <c r="AK1806">
        <v>100</v>
      </c>
      <c r="AL1806">
        <v>1</v>
      </c>
      <c r="AN1806" t="str">
        <f t="shared" si="463"/>
        <v>2197,0</v>
      </c>
      <c r="AO1806" t="str">
        <f t="shared" si="458"/>
        <v>100,1</v>
      </c>
      <c r="AP1806">
        <f t="shared" si="459"/>
        <v>1.0428585598095617</v>
      </c>
      <c r="AQ1806">
        <v>2203</v>
      </c>
      <c r="AT1806">
        <v>2197</v>
      </c>
      <c r="AU1806">
        <v>0</v>
      </c>
      <c r="AV1806">
        <v>100</v>
      </c>
      <c r="AW1806">
        <v>8</v>
      </c>
      <c r="AY1806" t="str">
        <f t="shared" si="460"/>
        <v>2197,0</v>
      </c>
      <c r="AZ1806" t="str">
        <f t="shared" si="461"/>
        <v>100,8</v>
      </c>
      <c r="BA1806">
        <f t="shared" si="462"/>
        <v>1.0331034482758621</v>
      </c>
      <c r="BB1806">
        <v>2203</v>
      </c>
      <c r="BU1806">
        <v>2204</v>
      </c>
    </row>
    <row r="1807" spans="1:73" x14ac:dyDescent="0.25">
      <c r="A1807">
        <v>2196</v>
      </c>
      <c r="B1807">
        <v>0</v>
      </c>
      <c r="C1807">
        <v>100</v>
      </c>
      <c r="D1807">
        <v>2</v>
      </c>
      <c r="F1807" t="str">
        <f t="shared" si="449"/>
        <v>2196,0</v>
      </c>
      <c r="G1807" t="str">
        <f t="shared" si="450"/>
        <v>100,2</v>
      </c>
      <c r="H1807">
        <f t="shared" si="451"/>
        <v>1.1030624380574827</v>
      </c>
      <c r="I1807">
        <v>0.99206349206349209</v>
      </c>
      <c r="J1807">
        <f t="shared" si="448"/>
        <v>0.99206349206349209</v>
      </c>
      <c r="K1807">
        <v>2204</v>
      </c>
      <c r="M1807">
        <v>2196</v>
      </c>
      <c r="N1807">
        <v>0</v>
      </c>
      <c r="O1807">
        <v>100</v>
      </c>
      <c r="P1807">
        <v>5</v>
      </c>
      <c r="R1807" t="str">
        <f t="shared" si="452"/>
        <v>2196,0</v>
      </c>
      <c r="S1807" t="str">
        <f t="shared" si="453"/>
        <v>100,5</v>
      </c>
      <c r="T1807">
        <f t="shared" si="454"/>
        <v>1.0862968719642512</v>
      </c>
      <c r="U1807">
        <v>2204</v>
      </c>
      <c r="X1807">
        <v>2196</v>
      </c>
      <c r="Y1807">
        <v>0</v>
      </c>
      <c r="Z1807">
        <v>99</v>
      </c>
      <c r="AA1807">
        <v>91</v>
      </c>
      <c r="AC1807" t="str">
        <f t="shared" si="455"/>
        <v>2196,0</v>
      </c>
      <c r="AD1807" t="str">
        <f t="shared" si="456"/>
        <v>99,91</v>
      </c>
      <c r="AE1807">
        <f t="shared" si="457"/>
        <v>1.0608890862443259</v>
      </c>
      <c r="AF1807">
        <v>2204</v>
      </c>
      <c r="AI1807">
        <v>2196</v>
      </c>
      <c r="AJ1807">
        <v>0</v>
      </c>
      <c r="AK1807">
        <v>100</v>
      </c>
      <c r="AL1807">
        <v>0</v>
      </c>
      <c r="AN1807" t="str">
        <f t="shared" si="463"/>
        <v>2196,0</v>
      </c>
      <c r="AO1807" t="str">
        <f t="shared" si="458"/>
        <v>100,0</v>
      </c>
      <c r="AP1807">
        <f t="shared" si="459"/>
        <v>1.0418666931164453</v>
      </c>
      <c r="AQ1807">
        <v>2204</v>
      </c>
      <c r="AT1807">
        <v>2196</v>
      </c>
      <c r="AU1807">
        <v>0</v>
      </c>
      <c r="AV1807">
        <v>100</v>
      </c>
      <c r="AW1807">
        <v>8</v>
      </c>
      <c r="AY1807" t="str">
        <f t="shared" si="460"/>
        <v>2196,0</v>
      </c>
      <c r="AZ1807" t="str">
        <f t="shared" si="461"/>
        <v>100,8</v>
      </c>
      <c r="BA1807">
        <f t="shared" si="462"/>
        <v>1.0331034482758621</v>
      </c>
      <c r="BB1807">
        <v>2204</v>
      </c>
      <c r="BU1807">
        <v>2205</v>
      </c>
    </row>
    <row r="1808" spans="1:73" x14ac:dyDescent="0.25">
      <c r="A1808">
        <v>2195</v>
      </c>
      <c r="B1808">
        <v>0</v>
      </c>
      <c r="C1808">
        <v>100</v>
      </c>
      <c r="D1808">
        <v>1</v>
      </c>
      <c r="F1808" t="str">
        <f t="shared" si="449"/>
        <v>2195,0</v>
      </c>
      <c r="G1808" t="str">
        <f t="shared" si="450"/>
        <v>100,1</v>
      </c>
      <c r="H1808">
        <f t="shared" si="451"/>
        <v>1.1020713577799801</v>
      </c>
      <c r="I1808">
        <v>0.99404761904761907</v>
      </c>
      <c r="J1808">
        <f t="shared" si="448"/>
        <v>0.99404761904761907</v>
      </c>
      <c r="K1808">
        <v>2205</v>
      </c>
      <c r="M1808">
        <v>2195</v>
      </c>
      <c r="N1808">
        <v>0</v>
      </c>
      <c r="O1808">
        <v>100</v>
      </c>
      <c r="P1808">
        <v>8</v>
      </c>
      <c r="R1808" t="str">
        <f t="shared" si="452"/>
        <v>2195,0</v>
      </c>
      <c r="S1808" t="str">
        <f t="shared" si="453"/>
        <v>100,8</v>
      </c>
      <c r="T1808">
        <f t="shared" si="454"/>
        <v>1.0892111909850399</v>
      </c>
      <c r="U1808">
        <v>2205</v>
      </c>
      <c r="X1808">
        <v>2195</v>
      </c>
      <c r="Y1808">
        <v>0</v>
      </c>
      <c r="Z1808">
        <v>99</v>
      </c>
      <c r="AA1808">
        <v>98</v>
      </c>
      <c r="AC1808" t="str">
        <f t="shared" si="455"/>
        <v>2195,0</v>
      </c>
      <c r="AD1808" t="str">
        <f t="shared" si="456"/>
        <v>99,98</v>
      </c>
      <c r="AE1808">
        <f t="shared" si="457"/>
        <v>1.061579830274324</v>
      </c>
      <c r="AF1808">
        <v>2205</v>
      </c>
      <c r="AI1808">
        <v>2195</v>
      </c>
      <c r="AJ1808">
        <v>0</v>
      </c>
      <c r="AK1808">
        <v>100</v>
      </c>
      <c r="AL1808">
        <v>1</v>
      </c>
      <c r="AN1808" t="str">
        <f t="shared" si="463"/>
        <v>2195,0</v>
      </c>
      <c r="AO1808" t="str">
        <f t="shared" si="458"/>
        <v>100,1</v>
      </c>
      <c r="AP1808">
        <f t="shared" si="459"/>
        <v>1.0428585598095617</v>
      </c>
      <c r="AQ1808">
        <v>2205</v>
      </c>
      <c r="AT1808">
        <v>2195</v>
      </c>
      <c r="AU1808">
        <v>0</v>
      </c>
      <c r="AV1808">
        <v>100</v>
      </c>
      <c r="AW1808">
        <v>7</v>
      </c>
      <c r="AY1808" t="str">
        <f t="shared" si="460"/>
        <v>2195,0</v>
      </c>
      <c r="AZ1808" t="str">
        <f t="shared" si="461"/>
        <v>100,7</v>
      </c>
      <c r="BA1808">
        <f t="shared" si="462"/>
        <v>1.0321182266009852</v>
      </c>
      <c r="BB1808">
        <v>2205</v>
      </c>
      <c r="BU1808">
        <v>2206</v>
      </c>
    </row>
    <row r="1809" spans="1:73" x14ac:dyDescent="0.25">
      <c r="A1809">
        <v>2194</v>
      </c>
      <c r="B1809">
        <v>0</v>
      </c>
      <c r="C1809">
        <v>100</v>
      </c>
      <c r="D1809">
        <v>0</v>
      </c>
      <c r="F1809" t="str">
        <f t="shared" si="449"/>
        <v>2194,0</v>
      </c>
      <c r="G1809" t="str">
        <f t="shared" si="450"/>
        <v>100,0</v>
      </c>
      <c r="H1809">
        <f t="shared" si="451"/>
        <v>1.1010802775024777</v>
      </c>
      <c r="I1809">
        <v>0.99503968253968256</v>
      </c>
      <c r="J1809">
        <f t="shared" si="448"/>
        <v>0.99503968253968256</v>
      </c>
      <c r="K1809">
        <v>2206</v>
      </c>
      <c r="M1809">
        <v>2194</v>
      </c>
      <c r="N1809">
        <v>0</v>
      </c>
      <c r="O1809">
        <v>100</v>
      </c>
      <c r="P1809">
        <v>11</v>
      </c>
      <c r="R1809" t="str">
        <f t="shared" si="452"/>
        <v>2194,0</v>
      </c>
      <c r="S1809" t="str">
        <f t="shared" si="453"/>
        <v>100,11</v>
      </c>
      <c r="T1809">
        <f t="shared" si="454"/>
        <v>1.0825082572372255</v>
      </c>
      <c r="U1809">
        <v>2206</v>
      </c>
      <c r="X1809">
        <v>2194</v>
      </c>
      <c r="Y1809">
        <v>0</v>
      </c>
      <c r="Z1809">
        <v>100</v>
      </c>
      <c r="AA1809">
        <v>4</v>
      </c>
      <c r="AC1809" t="str">
        <f t="shared" si="455"/>
        <v>2194,0</v>
      </c>
      <c r="AD1809" t="str">
        <f t="shared" si="456"/>
        <v>100,4</v>
      </c>
      <c r="AE1809">
        <f t="shared" si="457"/>
        <v>1.0657242944543122</v>
      </c>
      <c r="AF1809">
        <v>2206</v>
      </c>
      <c r="AI1809">
        <v>2194</v>
      </c>
      <c r="AJ1809">
        <v>0</v>
      </c>
      <c r="AK1809">
        <v>100</v>
      </c>
      <c r="AL1809">
        <v>4</v>
      </c>
      <c r="AN1809" t="str">
        <f t="shared" si="463"/>
        <v>2194,0</v>
      </c>
      <c r="AO1809" t="str">
        <f t="shared" si="458"/>
        <v>100,4</v>
      </c>
      <c r="AP1809">
        <f t="shared" si="459"/>
        <v>1.0458341598889112</v>
      </c>
      <c r="AQ1809">
        <v>2206</v>
      </c>
      <c r="AT1809">
        <v>2194</v>
      </c>
      <c r="AU1809">
        <v>0</v>
      </c>
      <c r="AV1809">
        <v>100</v>
      </c>
      <c r="AW1809">
        <v>7</v>
      </c>
      <c r="AY1809" t="str">
        <f t="shared" si="460"/>
        <v>2194,0</v>
      </c>
      <c r="AZ1809" t="str">
        <f t="shared" si="461"/>
        <v>100,7</v>
      </c>
      <c r="BA1809">
        <f t="shared" si="462"/>
        <v>1.0321182266009852</v>
      </c>
      <c r="BB1809">
        <v>2206</v>
      </c>
      <c r="BU1809">
        <v>2207</v>
      </c>
    </row>
    <row r="1810" spans="1:73" x14ac:dyDescent="0.25">
      <c r="A1810">
        <v>2193</v>
      </c>
      <c r="B1810">
        <v>0</v>
      </c>
      <c r="C1810">
        <v>99</v>
      </c>
      <c r="D1810">
        <v>99</v>
      </c>
      <c r="F1810" t="str">
        <f t="shared" si="449"/>
        <v>2193,0</v>
      </c>
      <c r="G1810" t="str">
        <f t="shared" si="450"/>
        <v>99,99</v>
      </c>
      <c r="H1810">
        <f t="shared" si="451"/>
        <v>1.1009811694747274</v>
      </c>
      <c r="I1810">
        <v>0.99404761904761907</v>
      </c>
      <c r="J1810">
        <f t="shared" si="448"/>
        <v>0.99404761904761907</v>
      </c>
      <c r="K1810">
        <v>2207</v>
      </c>
      <c r="M1810">
        <v>2193</v>
      </c>
      <c r="N1810">
        <v>0</v>
      </c>
      <c r="O1810">
        <v>100</v>
      </c>
      <c r="P1810">
        <v>12</v>
      </c>
      <c r="R1810" t="str">
        <f t="shared" si="452"/>
        <v>2193,0</v>
      </c>
      <c r="S1810" t="str">
        <f t="shared" si="453"/>
        <v>100,12</v>
      </c>
      <c r="T1810">
        <f t="shared" si="454"/>
        <v>1.0826054012045854</v>
      </c>
      <c r="U1810">
        <v>2207</v>
      </c>
      <c r="X1810">
        <v>2193</v>
      </c>
      <c r="Y1810">
        <v>0</v>
      </c>
      <c r="Z1810">
        <v>100</v>
      </c>
      <c r="AA1810">
        <v>5</v>
      </c>
      <c r="AC1810" t="str">
        <f t="shared" si="455"/>
        <v>2193,0</v>
      </c>
      <c r="AD1810" t="str">
        <f t="shared" si="456"/>
        <v>100,5</v>
      </c>
      <c r="AE1810">
        <f t="shared" si="457"/>
        <v>1.0667110716400237</v>
      </c>
      <c r="AF1810">
        <v>2207</v>
      </c>
      <c r="AI1810">
        <v>2193</v>
      </c>
      <c r="AJ1810">
        <v>0</v>
      </c>
      <c r="AK1810">
        <v>100</v>
      </c>
      <c r="AL1810">
        <v>6</v>
      </c>
      <c r="AN1810" t="str">
        <f t="shared" si="463"/>
        <v>2193,0</v>
      </c>
      <c r="AO1810" t="str">
        <f t="shared" si="458"/>
        <v>100,6</v>
      </c>
      <c r="AP1810">
        <f t="shared" si="459"/>
        <v>1.0478178932751439</v>
      </c>
      <c r="AQ1810">
        <v>2207</v>
      </c>
      <c r="AT1810">
        <v>2193</v>
      </c>
      <c r="AU1810">
        <v>0</v>
      </c>
      <c r="AV1810">
        <v>100</v>
      </c>
      <c r="AW1810">
        <v>8</v>
      </c>
      <c r="AY1810" t="str">
        <f t="shared" si="460"/>
        <v>2193,0</v>
      </c>
      <c r="AZ1810" t="str">
        <f t="shared" si="461"/>
        <v>100,8</v>
      </c>
      <c r="BA1810">
        <f t="shared" si="462"/>
        <v>1.0331034482758621</v>
      </c>
      <c r="BB1810">
        <v>2207</v>
      </c>
      <c r="BU1810">
        <v>2208</v>
      </c>
    </row>
    <row r="1811" spans="1:73" x14ac:dyDescent="0.25">
      <c r="A1811">
        <v>2192</v>
      </c>
      <c r="B1811">
        <v>0</v>
      </c>
      <c r="C1811">
        <v>99</v>
      </c>
      <c r="D1811">
        <v>99</v>
      </c>
      <c r="F1811" t="str">
        <f t="shared" si="449"/>
        <v>2192,0</v>
      </c>
      <c r="G1811" t="str">
        <f t="shared" si="450"/>
        <v>99,99</v>
      </c>
      <c r="H1811">
        <f t="shared" si="451"/>
        <v>1.1009811694747274</v>
      </c>
      <c r="I1811">
        <v>0.99196428571428574</v>
      </c>
      <c r="J1811">
        <f t="shared" si="448"/>
        <v>0.99196428571428574</v>
      </c>
      <c r="K1811">
        <v>2208</v>
      </c>
      <c r="M1811">
        <v>2192</v>
      </c>
      <c r="N1811">
        <v>0</v>
      </c>
      <c r="O1811">
        <v>100</v>
      </c>
      <c r="P1811">
        <v>11</v>
      </c>
      <c r="R1811" t="str">
        <f t="shared" si="452"/>
        <v>2192,0</v>
      </c>
      <c r="S1811" t="str">
        <f t="shared" si="453"/>
        <v>100,11</v>
      </c>
      <c r="T1811">
        <f t="shared" si="454"/>
        <v>1.0825082572372255</v>
      </c>
      <c r="U1811">
        <v>2208</v>
      </c>
      <c r="X1811">
        <v>2192</v>
      </c>
      <c r="Y1811">
        <v>0</v>
      </c>
      <c r="Z1811">
        <v>100</v>
      </c>
      <c r="AA1811">
        <v>2</v>
      </c>
      <c r="AC1811" t="str">
        <f t="shared" si="455"/>
        <v>2192,0</v>
      </c>
      <c r="AD1811" t="str">
        <f t="shared" si="456"/>
        <v>100,2</v>
      </c>
      <c r="AE1811">
        <f t="shared" si="457"/>
        <v>1.0637507400828894</v>
      </c>
      <c r="AF1811">
        <v>2208</v>
      </c>
      <c r="AI1811">
        <v>2192</v>
      </c>
      <c r="AJ1811">
        <v>0</v>
      </c>
      <c r="AK1811">
        <v>100</v>
      </c>
      <c r="AL1811">
        <v>8</v>
      </c>
      <c r="AN1811" t="str">
        <f t="shared" si="463"/>
        <v>2192,0</v>
      </c>
      <c r="AO1811" t="str">
        <f t="shared" si="458"/>
        <v>100,8</v>
      </c>
      <c r="AP1811">
        <f t="shared" si="459"/>
        <v>1.0498016266613768</v>
      </c>
      <c r="AQ1811">
        <v>2208</v>
      </c>
      <c r="AT1811">
        <v>2192</v>
      </c>
      <c r="AU1811">
        <v>0</v>
      </c>
      <c r="AV1811">
        <v>100</v>
      </c>
      <c r="AW1811">
        <v>8</v>
      </c>
      <c r="AY1811" t="str">
        <f t="shared" si="460"/>
        <v>2192,0</v>
      </c>
      <c r="AZ1811" t="str">
        <f t="shared" si="461"/>
        <v>100,8</v>
      </c>
      <c r="BA1811">
        <f t="shared" si="462"/>
        <v>1.0331034482758621</v>
      </c>
      <c r="BB1811">
        <v>2208</v>
      </c>
      <c r="BU1811">
        <v>2209</v>
      </c>
    </row>
    <row r="1812" spans="1:73" x14ac:dyDescent="0.25">
      <c r="A1812">
        <v>2191</v>
      </c>
      <c r="B1812">
        <v>0</v>
      </c>
      <c r="C1812">
        <v>100</v>
      </c>
      <c r="D1812">
        <v>1</v>
      </c>
      <c r="F1812" t="str">
        <f t="shared" si="449"/>
        <v>2191,0</v>
      </c>
      <c r="G1812" t="str">
        <f t="shared" si="450"/>
        <v>100,1</v>
      </c>
      <c r="H1812">
        <f t="shared" si="451"/>
        <v>1.1020713577799801</v>
      </c>
      <c r="I1812">
        <v>0.991468253968254</v>
      </c>
      <c r="J1812">
        <f t="shared" si="448"/>
        <v>0.991468253968254</v>
      </c>
      <c r="K1812">
        <v>2209</v>
      </c>
      <c r="M1812">
        <v>2191</v>
      </c>
      <c r="N1812">
        <v>0</v>
      </c>
      <c r="O1812">
        <v>100</v>
      </c>
      <c r="P1812">
        <v>11</v>
      </c>
      <c r="R1812" t="str">
        <f t="shared" si="452"/>
        <v>2191,0</v>
      </c>
      <c r="S1812" t="str">
        <f t="shared" si="453"/>
        <v>100,11</v>
      </c>
      <c r="T1812">
        <f t="shared" si="454"/>
        <v>1.0825082572372255</v>
      </c>
      <c r="U1812">
        <v>2209</v>
      </c>
      <c r="X1812">
        <v>2191</v>
      </c>
      <c r="Y1812">
        <v>0</v>
      </c>
      <c r="Z1812">
        <v>99</v>
      </c>
      <c r="AA1812">
        <v>98</v>
      </c>
      <c r="AC1812" t="str">
        <f t="shared" si="455"/>
        <v>2191,0</v>
      </c>
      <c r="AD1812" t="str">
        <f t="shared" si="456"/>
        <v>99,98</v>
      </c>
      <c r="AE1812">
        <f t="shared" si="457"/>
        <v>1.061579830274324</v>
      </c>
      <c r="AF1812">
        <v>2209</v>
      </c>
      <c r="AI1812">
        <v>2191</v>
      </c>
      <c r="AJ1812">
        <v>0</v>
      </c>
      <c r="AK1812">
        <v>100</v>
      </c>
      <c r="AL1812">
        <v>7</v>
      </c>
      <c r="AN1812" t="str">
        <f t="shared" si="463"/>
        <v>2191,0</v>
      </c>
      <c r="AO1812" t="str">
        <f t="shared" si="458"/>
        <v>100,7</v>
      </c>
      <c r="AP1812">
        <f t="shared" si="459"/>
        <v>1.0488097599682604</v>
      </c>
      <c r="AQ1812">
        <v>2209</v>
      </c>
      <c r="AT1812">
        <v>2191</v>
      </c>
      <c r="AU1812">
        <v>0</v>
      </c>
      <c r="AV1812">
        <v>100</v>
      </c>
      <c r="AW1812">
        <v>6</v>
      </c>
      <c r="AY1812" t="str">
        <f t="shared" si="460"/>
        <v>2191,0</v>
      </c>
      <c r="AZ1812" t="str">
        <f t="shared" si="461"/>
        <v>100,6</v>
      </c>
      <c r="BA1812">
        <f t="shared" si="462"/>
        <v>1.0311330049261083</v>
      </c>
      <c r="BB1812">
        <v>2209</v>
      </c>
      <c r="BU1812">
        <v>2210</v>
      </c>
    </row>
    <row r="1813" spans="1:73" x14ac:dyDescent="0.25">
      <c r="A1813">
        <v>2190</v>
      </c>
      <c r="B1813">
        <v>0</v>
      </c>
      <c r="C1813">
        <v>100</v>
      </c>
      <c r="D1813">
        <v>2</v>
      </c>
      <c r="F1813" t="str">
        <f t="shared" si="449"/>
        <v>2190,0</v>
      </c>
      <c r="G1813" t="str">
        <f t="shared" si="450"/>
        <v>100,2</v>
      </c>
      <c r="H1813">
        <f t="shared" si="451"/>
        <v>1.1030624380574827</v>
      </c>
      <c r="I1813">
        <v>0.99117063492063495</v>
      </c>
      <c r="J1813">
        <f t="shared" si="448"/>
        <v>0.99117063492063495</v>
      </c>
      <c r="K1813">
        <v>2210</v>
      </c>
      <c r="M1813">
        <v>2190</v>
      </c>
      <c r="N1813">
        <v>0</v>
      </c>
      <c r="O1813">
        <v>100</v>
      </c>
      <c r="P1813">
        <v>12</v>
      </c>
      <c r="R1813" t="str">
        <f t="shared" si="452"/>
        <v>2190,0</v>
      </c>
      <c r="S1813" t="str">
        <f t="shared" si="453"/>
        <v>100,12</v>
      </c>
      <c r="T1813">
        <f t="shared" si="454"/>
        <v>1.0826054012045854</v>
      </c>
      <c r="U1813">
        <v>2210</v>
      </c>
      <c r="X1813">
        <v>2190</v>
      </c>
      <c r="Y1813">
        <v>0</v>
      </c>
      <c r="Z1813">
        <v>99</v>
      </c>
      <c r="AA1813">
        <v>95</v>
      </c>
      <c r="AC1813" t="str">
        <f t="shared" si="455"/>
        <v>2190,0</v>
      </c>
      <c r="AD1813" t="str">
        <f t="shared" si="456"/>
        <v>99,95</v>
      </c>
      <c r="AE1813">
        <f t="shared" si="457"/>
        <v>1.0612837971186107</v>
      </c>
      <c r="AF1813">
        <v>2210</v>
      </c>
      <c r="AI1813">
        <v>2190</v>
      </c>
      <c r="AJ1813">
        <v>0</v>
      </c>
      <c r="AK1813">
        <v>100</v>
      </c>
      <c r="AL1813">
        <v>4</v>
      </c>
      <c r="AN1813" t="str">
        <f t="shared" si="463"/>
        <v>2190,0</v>
      </c>
      <c r="AO1813" t="str">
        <f t="shared" si="458"/>
        <v>100,4</v>
      </c>
      <c r="AP1813">
        <f t="shared" si="459"/>
        <v>1.0458341598889112</v>
      </c>
      <c r="AQ1813">
        <v>2210</v>
      </c>
      <c r="AT1813">
        <v>2190</v>
      </c>
      <c r="AU1813">
        <v>0</v>
      </c>
      <c r="AV1813">
        <v>100</v>
      </c>
      <c r="AW1813">
        <v>2</v>
      </c>
      <c r="AY1813" t="str">
        <f t="shared" si="460"/>
        <v>2190,0</v>
      </c>
      <c r="AZ1813" t="str">
        <f t="shared" si="461"/>
        <v>100,2</v>
      </c>
      <c r="BA1813">
        <f t="shared" si="462"/>
        <v>1.0271921182266011</v>
      </c>
      <c r="BB1813">
        <v>2210</v>
      </c>
      <c r="BU1813">
        <v>2211</v>
      </c>
    </row>
    <row r="1814" spans="1:73" x14ac:dyDescent="0.25">
      <c r="A1814">
        <v>2189</v>
      </c>
      <c r="B1814">
        <v>0</v>
      </c>
      <c r="C1814">
        <v>100</v>
      </c>
      <c r="D1814">
        <v>1</v>
      </c>
      <c r="F1814" t="str">
        <f t="shared" si="449"/>
        <v>2189,0</v>
      </c>
      <c r="G1814" t="str">
        <f t="shared" si="450"/>
        <v>100,1</v>
      </c>
      <c r="H1814">
        <f t="shared" si="451"/>
        <v>1.1020713577799801</v>
      </c>
      <c r="I1814">
        <v>0.9910714285714286</v>
      </c>
      <c r="J1814">
        <f t="shared" si="448"/>
        <v>0.9910714285714286</v>
      </c>
      <c r="K1814">
        <v>2211</v>
      </c>
      <c r="M1814">
        <v>2189</v>
      </c>
      <c r="N1814">
        <v>0</v>
      </c>
      <c r="O1814">
        <v>100</v>
      </c>
      <c r="P1814">
        <v>14</v>
      </c>
      <c r="R1814" t="str">
        <f t="shared" si="452"/>
        <v>2189,0</v>
      </c>
      <c r="S1814" t="str">
        <f t="shared" si="453"/>
        <v>100,14</v>
      </c>
      <c r="T1814">
        <f t="shared" si="454"/>
        <v>1.0827996891393046</v>
      </c>
      <c r="U1814">
        <v>2211</v>
      </c>
      <c r="X1814">
        <v>2189</v>
      </c>
      <c r="Y1814">
        <v>0</v>
      </c>
      <c r="Z1814">
        <v>99</v>
      </c>
      <c r="AA1814">
        <v>92</v>
      </c>
      <c r="AC1814" t="str">
        <f t="shared" si="455"/>
        <v>2189,0</v>
      </c>
      <c r="AD1814" t="str">
        <f t="shared" si="456"/>
        <v>99,92</v>
      </c>
      <c r="AE1814">
        <f t="shared" si="457"/>
        <v>1.0609877639628971</v>
      </c>
      <c r="AF1814">
        <v>2211</v>
      </c>
      <c r="AI1814">
        <v>2189</v>
      </c>
      <c r="AJ1814">
        <v>0</v>
      </c>
      <c r="AK1814">
        <v>100</v>
      </c>
      <c r="AL1814">
        <v>1</v>
      </c>
      <c r="AN1814" t="str">
        <f t="shared" si="463"/>
        <v>2189,0</v>
      </c>
      <c r="AO1814" t="str">
        <f t="shared" si="458"/>
        <v>100,1</v>
      </c>
      <c r="AP1814">
        <f t="shared" si="459"/>
        <v>1.0428585598095617</v>
      </c>
      <c r="AQ1814">
        <v>2211</v>
      </c>
      <c r="AT1814">
        <v>2189</v>
      </c>
      <c r="AU1814">
        <v>0</v>
      </c>
      <c r="AV1814">
        <v>99</v>
      </c>
      <c r="AW1814">
        <v>95</v>
      </c>
      <c r="AY1814" t="str">
        <f t="shared" si="460"/>
        <v>2189,0</v>
      </c>
      <c r="AZ1814" t="str">
        <f t="shared" si="461"/>
        <v>99,95</v>
      </c>
      <c r="BA1814">
        <f t="shared" si="462"/>
        <v>1.0247290640394089</v>
      </c>
      <c r="BB1814">
        <v>2211</v>
      </c>
      <c r="BU1814">
        <v>2212</v>
      </c>
    </row>
    <row r="1815" spans="1:73" x14ac:dyDescent="0.25">
      <c r="A1815">
        <v>2188</v>
      </c>
      <c r="B1815">
        <v>0</v>
      </c>
      <c r="C1815">
        <v>99</v>
      </c>
      <c r="D1815">
        <v>99</v>
      </c>
      <c r="F1815" t="str">
        <f t="shared" si="449"/>
        <v>2188,0</v>
      </c>
      <c r="G1815" t="str">
        <f t="shared" si="450"/>
        <v>99,99</v>
      </c>
      <c r="H1815">
        <f t="shared" si="451"/>
        <v>1.1009811694747274</v>
      </c>
      <c r="I1815">
        <v>0.9912698412698413</v>
      </c>
      <c r="J1815">
        <f t="shared" si="448"/>
        <v>0.9912698412698413</v>
      </c>
      <c r="K1815">
        <v>2212</v>
      </c>
      <c r="M1815">
        <v>2188</v>
      </c>
      <c r="N1815">
        <v>0</v>
      </c>
      <c r="O1815">
        <v>100</v>
      </c>
      <c r="P1815">
        <v>14</v>
      </c>
      <c r="R1815" t="str">
        <f t="shared" si="452"/>
        <v>2188,0</v>
      </c>
      <c r="S1815" t="str">
        <f t="shared" si="453"/>
        <v>100,14</v>
      </c>
      <c r="T1815">
        <f t="shared" si="454"/>
        <v>1.0827996891393046</v>
      </c>
      <c r="U1815">
        <v>2212</v>
      </c>
      <c r="X1815">
        <v>2188</v>
      </c>
      <c r="Y1815">
        <v>0</v>
      </c>
      <c r="Z1815">
        <v>99</v>
      </c>
      <c r="AA1815">
        <v>89</v>
      </c>
      <c r="AC1815" t="str">
        <f t="shared" si="455"/>
        <v>2188,0</v>
      </c>
      <c r="AD1815" t="str">
        <f t="shared" si="456"/>
        <v>99,89</v>
      </c>
      <c r="AE1815">
        <f t="shared" si="457"/>
        <v>1.0606917308071837</v>
      </c>
      <c r="AF1815">
        <v>2212</v>
      </c>
      <c r="AI1815">
        <v>2188</v>
      </c>
      <c r="AJ1815">
        <v>0</v>
      </c>
      <c r="AK1815">
        <v>100</v>
      </c>
      <c r="AL1815">
        <v>2</v>
      </c>
      <c r="AN1815" t="str">
        <f t="shared" si="463"/>
        <v>2188,0</v>
      </c>
      <c r="AO1815" t="str">
        <f t="shared" si="458"/>
        <v>100,2</v>
      </c>
      <c r="AP1815">
        <f t="shared" si="459"/>
        <v>1.0438504265026782</v>
      </c>
      <c r="AQ1815">
        <v>2212</v>
      </c>
      <c r="AT1815">
        <v>2188</v>
      </c>
      <c r="AU1815">
        <v>0</v>
      </c>
      <c r="AV1815">
        <v>99</v>
      </c>
      <c r="AW1815">
        <v>91</v>
      </c>
      <c r="AY1815" t="str">
        <f t="shared" si="460"/>
        <v>2188,0</v>
      </c>
      <c r="AZ1815" t="str">
        <f t="shared" si="461"/>
        <v>99,91</v>
      </c>
      <c r="BA1815">
        <f t="shared" si="462"/>
        <v>1.0243349753694582</v>
      </c>
      <c r="BB1815">
        <v>2212</v>
      </c>
      <c r="BU1815">
        <v>2213</v>
      </c>
    </row>
    <row r="1816" spans="1:73" x14ac:dyDescent="0.25">
      <c r="A1816">
        <v>2187</v>
      </c>
      <c r="B1816">
        <v>0</v>
      </c>
      <c r="C1816">
        <v>99</v>
      </c>
      <c r="D1816">
        <v>98</v>
      </c>
      <c r="F1816" t="str">
        <f t="shared" si="449"/>
        <v>2187,0</v>
      </c>
      <c r="G1816" t="str">
        <f t="shared" si="450"/>
        <v>99,98</v>
      </c>
      <c r="H1816">
        <f t="shared" si="451"/>
        <v>1.1008820614469772</v>
      </c>
      <c r="I1816">
        <v>0.99156746031746035</v>
      </c>
      <c r="J1816">
        <f t="shared" si="448"/>
        <v>0.99156746031746035</v>
      </c>
      <c r="K1816">
        <v>2213</v>
      </c>
      <c r="M1816">
        <v>2187</v>
      </c>
      <c r="N1816">
        <v>0</v>
      </c>
      <c r="O1816">
        <v>100</v>
      </c>
      <c r="P1816">
        <v>9</v>
      </c>
      <c r="R1816" t="str">
        <f t="shared" si="452"/>
        <v>2187,0</v>
      </c>
      <c r="S1816" t="str">
        <f t="shared" si="453"/>
        <v>100,9</v>
      </c>
      <c r="T1816">
        <f t="shared" si="454"/>
        <v>1.0901826306586362</v>
      </c>
      <c r="U1816">
        <v>2213</v>
      </c>
      <c r="X1816">
        <v>2187</v>
      </c>
      <c r="Y1816">
        <v>0</v>
      </c>
      <c r="Z1816">
        <v>99</v>
      </c>
      <c r="AA1816">
        <v>87</v>
      </c>
      <c r="AC1816" t="str">
        <f t="shared" si="455"/>
        <v>2187,0</v>
      </c>
      <c r="AD1816" t="str">
        <f t="shared" si="456"/>
        <v>99,87</v>
      </c>
      <c r="AE1816">
        <f t="shared" si="457"/>
        <v>1.0604943753700415</v>
      </c>
      <c r="AF1816">
        <v>2213</v>
      </c>
      <c r="AI1816">
        <v>2187</v>
      </c>
      <c r="AJ1816">
        <v>0</v>
      </c>
      <c r="AK1816">
        <v>100</v>
      </c>
      <c r="AL1816">
        <v>6</v>
      </c>
      <c r="AN1816" t="str">
        <f t="shared" si="463"/>
        <v>2187,0</v>
      </c>
      <c r="AO1816" t="str">
        <f t="shared" si="458"/>
        <v>100,6</v>
      </c>
      <c r="AP1816">
        <f t="shared" si="459"/>
        <v>1.0478178932751439</v>
      </c>
      <c r="AQ1816">
        <v>2213</v>
      </c>
      <c r="AT1816">
        <v>2187</v>
      </c>
      <c r="AU1816">
        <v>0</v>
      </c>
      <c r="AV1816">
        <v>99</v>
      </c>
      <c r="AW1816">
        <v>89</v>
      </c>
      <c r="AY1816" t="str">
        <f t="shared" si="460"/>
        <v>2187,0</v>
      </c>
      <c r="AZ1816" t="str">
        <f t="shared" si="461"/>
        <v>99,89</v>
      </c>
      <c r="BA1816">
        <f t="shared" si="462"/>
        <v>1.0241379310344827</v>
      </c>
      <c r="BB1816">
        <v>2213</v>
      </c>
      <c r="BU1816">
        <v>2214</v>
      </c>
    </row>
    <row r="1817" spans="1:73" x14ac:dyDescent="0.25">
      <c r="A1817">
        <v>2186</v>
      </c>
      <c r="B1817">
        <v>0</v>
      </c>
      <c r="C1817">
        <v>99</v>
      </c>
      <c r="D1817">
        <v>98</v>
      </c>
      <c r="F1817" t="str">
        <f t="shared" si="449"/>
        <v>2186,0</v>
      </c>
      <c r="G1817" t="str">
        <f t="shared" si="450"/>
        <v>99,98</v>
      </c>
      <c r="H1817">
        <f t="shared" si="451"/>
        <v>1.1008820614469772</v>
      </c>
      <c r="I1817">
        <v>0.99176587301587305</v>
      </c>
      <c r="J1817">
        <f t="shared" si="448"/>
        <v>0.99176587301587305</v>
      </c>
      <c r="K1817">
        <v>2214</v>
      </c>
      <c r="M1817">
        <v>2186</v>
      </c>
      <c r="N1817">
        <v>0</v>
      </c>
      <c r="O1817">
        <v>100</v>
      </c>
      <c r="P1817">
        <v>1</v>
      </c>
      <c r="R1817" t="str">
        <f t="shared" si="452"/>
        <v>2186,0</v>
      </c>
      <c r="S1817" t="str">
        <f t="shared" si="453"/>
        <v>100,1</v>
      </c>
      <c r="T1817">
        <f t="shared" si="454"/>
        <v>1.0824111132698659</v>
      </c>
      <c r="U1817">
        <v>2214</v>
      </c>
      <c r="X1817">
        <v>2186</v>
      </c>
      <c r="Y1817">
        <v>0</v>
      </c>
      <c r="Z1817">
        <v>99</v>
      </c>
      <c r="AA1817">
        <v>86</v>
      </c>
      <c r="AC1817" t="str">
        <f t="shared" si="455"/>
        <v>2186,0</v>
      </c>
      <c r="AD1817" t="str">
        <f t="shared" si="456"/>
        <v>99,86</v>
      </c>
      <c r="AE1817">
        <f t="shared" si="457"/>
        <v>1.0603956976514703</v>
      </c>
      <c r="AF1817">
        <v>2214</v>
      </c>
      <c r="AI1817">
        <v>2186</v>
      </c>
      <c r="AJ1817">
        <v>0</v>
      </c>
      <c r="AK1817">
        <v>100</v>
      </c>
      <c r="AL1817">
        <v>8</v>
      </c>
      <c r="AN1817" t="str">
        <f t="shared" si="463"/>
        <v>2186,0</v>
      </c>
      <c r="AO1817" t="str">
        <f t="shared" si="458"/>
        <v>100,8</v>
      </c>
      <c r="AP1817">
        <f t="shared" si="459"/>
        <v>1.0498016266613768</v>
      </c>
      <c r="AQ1817">
        <v>2214</v>
      </c>
      <c r="AT1817">
        <v>2186</v>
      </c>
      <c r="AU1817">
        <v>0</v>
      </c>
      <c r="AV1817">
        <v>99</v>
      </c>
      <c r="AW1817">
        <v>89</v>
      </c>
      <c r="AY1817" t="str">
        <f t="shared" si="460"/>
        <v>2186,0</v>
      </c>
      <c r="AZ1817" t="str">
        <f t="shared" si="461"/>
        <v>99,89</v>
      </c>
      <c r="BA1817">
        <f t="shared" si="462"/>
        <v>1.0241379310344827</v>
      </c>
      <c r="BB1817">
        <v>2214</v>
      </c>
      <c r="BU1817">
        <v>2215</v>
      </c>
    </row>
    <row r="1818" spans="1:73" x14ac:dyDescent="0.25">
      <c r="A1818">
        <v>2185</v>
      </c>
      <c r="B1818">
        <v>0</v>
      </c>
      <c r="C1818">
        <v>99</v>
      </c>
      <c r="D1818">
        <v>98</v>
      </c>
      <c r="F1818" t="str">
        <f t="shared" si="449"/>
        <v>2185,0</v>
      </c>
      <c r="G1818" t="str">
        <f t="shared" si="450"/>
        <v>99,98</v>
      </c>
      <c r="H1818">
        <f t="shared" si="451"/>
        <v>1.1008820614469772</v>
      </c>
      <c r="I1818">
        <v>0.99196428571428574</v>
      </c>
      <c r="J1818">
        <f t="shared" si="448"/>
        <v>0.99196428571428574</v>
      </c>
      <c r="K1818">
        <v>2215</v>
      </c>
      <c r="M1818">
        <v>2185</v>
      </c>
      <c r="N1818">
        <v>0</v>
      </c>
      <c r="O1818">
        <v>99</v>
      </c>
      <c r="P1818">
        <v>96</v>
      </c>
      <c r="R1818" t="str">
        <f t="shared" si="452"/>
        <v>2185,0</v>
      </c>
      <c r="S1818" t="str">
        <f t="shared" si="453"/>
        <v>99,96</v>
      </c>
      <c r="T1818">
        <f t="shared" si="454"/>
        <v>1.0810510977268311</v>
      </c>
      <c r="U1818">
        <v>2215</v>
      </c>
      <c r="X1818">
        <v>2185</v>
      </c>
      <c r="Y1818">
        <v>0</v>
      </c>
      <c r="Z1818">
        <v>99</v>
      </c>
      <c r="AA1818">
        <v>84</v>
      </c>
      <c r="AC1818" t="str">
        <f t="shared" si="455"/>
        <v>2185,0</v>
      </c>
      <c r="AD1818" t="str">
        <f t="shared" si="456"/>
        <v>99,84</v>
      </c>
      <c r="AE1818">
        <f t="shared" si="457"/>
        <v>1.060198342214328</v>
      </c>
      <c r="AF1818">
        <v>2215</v>
      </c>
      <c r="AI1818">
        <v>2185</v>
      </c>
      <c r="AJ1818">
        <v>0</v>
      </c>
      <c r="AK1818">
        <v>100</v>
      </c>
      <c r="AL1818">
        <v>6</v>
      </c>
      <c r="AN1818" t="str">
        <f t="shared" si="463"/>
        <v>2185,0</v>
      </c>
      <c r="AO1818" t="str">
        <f t="shared" si="458"/>
        <v>100,6</v>
      </c>
      <c r="AP1818">
        <f t="shared" si="459"/>
        <v>1.0478178932751439</v>
      </c>
      <c r="AQ1818">
        <v>2215</v>
      </c>
      <c r="AT1818">
        <v>2185</v>
      </c>
      <c r="AU1818">
        <v>0</v>
      </c>
      <c r="AV1818">
        <v>99</v>
      </c>
      <c r="AW1818">
        <v>89</v>
      </c>
      <c r="AY1818" t="str">
        <f t="shared" si="460"/>
        <v>2185,0</v>
      </c>
      <c r="AZ1818" t="str">
        <f t="shared" si="461"/>
        <v>99,89</v>
      </c>
      <c r="BA1818">
        <f t="shared" si="462"/>
        <v>1.0241379310344827</v>
      </c>
      <c r="BB1818">
        <v>2215</v>
      </c>
      <c r="BU1818">
        <v>2216</v>
      </c>
    </row>
    <row r="1819" spans="1:73" x14ac:dyDescent="0.25">
      <c r="A1819">
        <v>2184</v>
      </c>
      <c r="B1819">
        <v>0</v>
      </c>
      <c r="C1819">
        <v>99</v>
      </c>
      <c r="D1819">
        <v>97</v>
      </c>
      <c r="F1819" t="str">
        <f t="shared" si="449"/>
        <v>2184,0</v>
      </c>
      <c r="G1819" t="str">
        <f t="shared" si="450"/>
        <v>99,97</v>
      </c>
      <c r="H1819">
        <f t="shared" si="451"/>
        <v>1.1007829534192268</v>
      </c>
      <c r="I1819">
        <v>0.99196428571428574</v>
      </c>
      <c r="J1819">
        <f t="shared" si="448"/>
        <v>0.99196428571428574</v>
      </c>
      <c r="K1819">
        <v>2216</v>
      </c>
      <c r="M1819">
        <v>2184</v>
      </c>
      <c r="N1819">
        <v>0</v>
      </c>
      <c r="O1819">
        <v>100</v>
      </c>
      <c r="P1819">
        <v>0</v>
      </c>
      <c r="R1819" t="str">
        <f t="shared" si="452"/>
        <v>2184,0</v>
      </c>
      <c r="S1819" t="str">
        <f t="shared" si="453"/>
        <v>100,0</v>
      </c>
      <c r="T1819">
        <f t="shared" si="454"/>
        <v>1.0814396735962697</v>
      </c>
      <c r="U1819">
        <v>2216</v>
      </c>
      <c r="X1819">
        <v>2184</v>
      </c>
      <c r="Y1819">
        <v>0</v>
      </c>
      <c r="Z1819">
        <v>99</v>
      </c>
      <c r="AA1819">
        <v>84</v>
      </c>
      <c r="AC1819" t="str">
        <f t="shared" si="455"/>
        <v>2184,0</v>
      </c>
      <c r="AD1819" t="str">
        <f t="shared" si="456"/>
        <v>99,84</v>
      </c>
      <c r="AE1819">
        <f t="shared" si="457"/>
        <v>1.060198342214328</v>
      </c>
      <c r="AF1819">
        <v>2216</v>
      </c>
      <c r="AI1819">
        <v>2184</v>
      </c>
      <c r="AJ1819">
        <v>0</v>
      </c>
      <c r="AK1819">
        <v>100</v>
      </c>
      <c r="AL1819">
        <v>1</v>
      </c>
      <c r="AN1819" t="str">
        <f t="shared" si="463"/>
        <v>2184,0</v>
      </c>
      <c r="AO1819" t="str">
        <f t="shared" si="458"/>
        <v>100,1</v>
      </c>
      <c r="AP1819">
        <f t="shared" si="459"/>
        <v>1.0428585598095617</v>
      </c>
      <c r="AQ1819">
        <v>2216</v>
      </c>
      <c r="AT1819">
        <v>2184</v>
      </c>
      <c r="AU1819">
        <v>0</v>
      </c>
      <c r="AV1819">
        <v>99</v>
      </c>
      <c r="AW1819">
        <v>88</v>
      </c>
      <c r="AY1819" t="str">
        <f t="shared" si="460"/>
        <v>2184,0</v>
      </c>
      <c r="AZ1819" t="str">
        <f t="shared" si="461"/>
        <v>99,88</v>
      </c>
      <c r="BA1819">
        <f t="shared" si="462"/>
        <v>1.0240394088669951</v>
      </c>
      <c r="BB1819">
        <v>2216</v>
      </c>
      <c r="BU1819">
        <v>2217</v>
      </c>
    </row>
    <row r="1820" spans="1:73" x14ac:dyDescent="0.25">
      <c r="A1820">
        <v>2183</v>
      </c>
      <c r="B1820">
        <v>0</v>
      </c>
      <c r="C1820">
        <v>99</v>
      </c>
      <c r="D1820">
        <v>97</v>
      </c>
      <c r="F1820" t="str">
        <f t="shared" si="449"/>
        <v>2183,0</v>
      </c>
      <c r="G1820" t="str">
        <f t="shared" si="450"/>
        <v>99,97</v>
      </c>
      <c r="H1820">
        <f t="shared" si="451"/>
        <v>1.1007829534192268</v>
      </c>
      <c r="I1820">
        <v>0.99176587301587305</v>
      </c>
      <c r="J1820">
        <f t="shared" si="448"/>
        <v>0.99176587301587305</v>
      </c>
      <c r="K1820">
        <v>2217</v>
      </c>
      <c r="M1820">
        <v>2183</v>
      </c>
      <c r="N1820">
        <v>0</v>
      </c>
      <c r="O1820">
        <v>100</v>
      </c>
      <c r="P1820">
        <v>8</v>
      </c>
      <c r="R1820" t="str">
        <f t="shared" si="452"/>
        <v>2183,0</v>
      </c>
      <c r="S1820" t="str">
        <f t="shared" si="453"/>
        <v>100,8</v>
      </c>
      <c r="T1820">
        <f t="shared" si="454"/>
        <v>1.0892111909850399</v>
      </c>
      <c r="U1820">
        <v>2217</v>
      </c>
      <c r="X1820">
        <v>2183</v>
      </c>
      <c r="Y1820">
        <v>0</v>
      </c>
      <c r="Z1820">
        <v>99</v>
      </c>
      <c r="AA1820">
        <v>86</v>
      </c>
      <c r="AC1820" t="str">
        <f t="shared" si="455"/>
        <v>2183,0</v>
      </c>
      <c r="AD1820" t="str">
        <f t="shared" si="456"/>
        <v>99,86</v>
      </c>
      <c r="AE1820">
        <f t="shared" si="457"/>
        <v>1.0603956976514703</v>
      </c>
      <c r="AF1820">
        <v>2217</v>
      </c>
      <c r="AI1820">
        <v>2183</v>
      </c>
      <c r="AJ1820">
        <v>0</v>
      </c>
      <c r="AK1820">
        <v>99</v>
      </c>
      <c r="AL1820">
        <v>96</v>
      </c>
      <c r="AN1820" t="str">
        <f t="shared" si="463"/>
        <v>2183,0</v>
      </c>
      <c r="AO1820" t="str">
        <f t="shared" si="458"/>
        <v>99,96</v>
      </c>
      <c r="AP1820">
        <f t="shared" si="459"/>
        <v>1.0414699464391985</v>
      </c>
      <c r="AQ1820">
        <v>2217</v>
      </c>
      <c r="AT1820">
        <v>2183</v>
      </c>
      <c r="AU1820">
        <v>0</v>
      </c>
      <c r="AV1820">
        <v>99</v>
      </c>
      <c r="AW1820">
        <v>87</v>
      </c>
      <c r="AY1820" t="str">
        <f t="shared" si="460"/>
        <v>2183,0</v>
      </c>
      <c r="AZ1820" t="str">
        <f t="shared" si="461"/>
        <v>99,87</v>
      </c>
      <c r="BA1820">
        <f t="shared" si="462"/>
        <v>1.0239408866995074</v>
      </c>
      <c r="BB1820">
        <v>2217</v>
      </c>
      <c r="BU1820">
        <v>2218</v>
      </c>
    </row>
    <row r="1821" spans="1:73" x14ac:dyDescent="0.25">
      <c r="A1821">
        <v>2182</v>
      </c>
      <c r="B1821">
        <v>0</v>
      </c>
      <c r="C1821">
        <v>99</v>
      </c>
      <c r="D1821">
        <v>97</v>
      </c>
      <c r="F1821" t="str">
        <f t="shared" si="449"/>
        <v>2182,0</v>
      </c>
      <c r="G1821" t="str">
        <f t="shared" si="450"/>
        <v>99,97</v>
      </c>
      <c r="H1821">
        <f t="shared" si="451"/>
        <v>1.1007829534192268</v>
      </c>
      <c r="I1821">
        <v>0.9912698412698413</v>
      </c>
      <c r="J1821">
        <f t="shared" si="448"/>
        <v>0.9912698412698413</v>
      </c>
      <c r="K1821">
        <v>2218</v>
      </c>
      <c r="M1821">
        <v>2182</v>
      </c>
      <c r="N1821">
        <v>0</v>
      </c>
      <c r="O1821">
        <v>100</v>
      </c>
      <c r="P1821">
        <v>15</v>
      </c>
      <c r="R1821" t="str">
        <f t="shared" si="452"/>
        <v>2182,0</v>
      </c>
      <c r="S1821" t="str">
        <f t="shared" si="453"/>
        <v>100,15</v>
      </c>
      <c r="T1821">
        <f t="shared" si="454"/>
        <v>1.0828968331066642</v>
      </c>
      <c r="U1821">
        <v>2218</v>
      </c>
      <c r="X1821">
        <v>2182</v>
      </c>
      <c r="Y1821">
        <v>0</v>
      </c>
      <c r="Z1821">
        <v>99</v>
      </c>
      <c r="AA1821">
        <v>89</v>
      </c>
      <c r="AC1821" t="str">
        <f t="shared" si="455"/>
        <v>2182,0</v>
      </c>
      <c r="AD1821" t="str">
        <f t="shared" si="456"/>
        <v>99,89</v>
      </c>
      <c r="AE1821">
        <f t="shared" si="457"/>
        <v>1.0606917308071837</v>
      </c>
      <c r="AF1821">
        <v>2218</v>
      </c>
      <c r="AI1821">
        <v>2182</v>
      </c>
      <c r="AJ1821">
        <v>0</v>
      </c>
      <c r="AK1821">
        <v>99</v>
      </c>
      <c r="AL1821">
        <v>95</v>
      </c>
      <c r="AN1821" t="str">
        <f t="shared" si="463"/>
        <v>2182,0</v>
      </c>
      <c r="AO1821" t="str">
        <f t="shared" si="458"/>
        <v>99,95</v>
      </c>
      <c r="AP1821">
        <f t="shared" si="459"/>
        <v>1.0413707597698869</v>
      </c>
      <c r="AQ1821">
        <v>2218</v>
      </c>
      <c r="AT1821">
        <v>2182</v>
      </c>
      <c r="AU1821">
        <v>0</v>
      </c>
      <c r="AV1821">
        <v>99</v>
      </c>
      <c r="AW1821">
        <v>89</v>
      </c>
      <c r="AY1821" t="str">
        <f t="shared" si="460"/>
        <v>2182,0</v>
      </c>
      <c r="AZ1821" t="str">
        <f t="shared" si="461"/>
        <v>99,89</v>
      </c>
      <c r="BA1821">
        <f t="shared" si="462"/>
        <v>1.0241379310344827</v>
      </c>
      <c r="BB1821">
        <v>2218</v>
      </c>
      <c r="BU1821">
        <v>2219</v>
      </c>
    </row>
    <row r="1822" spans="1:73" x14ac:dyDescent="0.25">
      <c r="A1822">
        <v>2181</v>
      </c>
      <c r="B1822">
        <v>0</v>
      </c>
      <c r="C1822">
        <v>99</v>
      </c>
      <c r="D1822">
        <v>97</v>
      </c>
      <c r="F1822" t="str">
        <f t="shared" si="449"/>
        <v>2181,0</v>
      </c>
      <c r="G1822" t="str">
        <f t="shared" si="450"/>
        <v>99,97</v>
      </c>
      <c r="H1822">
        <f t="shared" si="451"/>
        <v>1.1007829534192268</v>
      </c>
      <c r="I1822">
        <v>0.99087301587301591</v>
      </c>
      <c r="J1822">
        <f t="shared" si="448"/>
        <v>0.99087301587301591</v>
      </c>
      <c r="K1822">
        <v>2219</v>
      </c>
      <c r="M1822">
        <v>2181</v>
      </c>
      <c r="N1822">
        <v>0</v>
      </c>
      <c r="O1822">
        <v>100</v>
      </c>
      <c r="P1822">
        <v>16</v>
      </c>
      <c r="R1822" t="str">
        <f t="shared" si="452"/>
        <v>2181,0</v>
      </c>
      <c r="S1822" t="str">
        <f t="shared" si="453"/>
        <v>100,16</v>
      </c>
      <c r="T1822">
        <f t="shared" si="454"/>
        <v>1.0829939770740238</v>
      </c>
      <c r="U1822">
        <v>2219</v>
      </c>
      <c r="X1822">
        <v>2181</v>
      </c>
      <c r="Y1822">
        <v>0</v>
      </c>
      <c r="Z1822">
        <v>99</v>
      </c>
      <c r="AA1822">
        <v>91</v>
      </c>
      <c r="AC1822" t="str">
        <f t="shared" si="455"/>
        <v>2181,0</v>
      </c>
      <c r="AD1822" t="str">
        <f t="shared" si="456"/>
        <v>99,91</v>
      </c>
      <c r="AE1822">
        <f t="shared" si="457"/>
        <v>1.0608890862443259</v>
      </c>
      <c r="AF1822">
        <v>2219</v>
      </c>
      <c r="AI1822">
        <v>2181</v>
      </c>
      <c r="AJ1822">
        <v>0</v>
      </c>
      <c r="AK1822">
        <v>99</v>
      </c>
      <c r="AL1822">
        <v>98</v>
      </c>
      <c r="AN1822" t="str">
        <f t="shared" si="463"/>
        <v>2181,0</v>
      </c>
      <c r="AO1822" t="str">
        <f t="shared" si="458"/>
        <v>99,98</v>
      </c>
      <c r="AP1822">
        <f t="shared" si="459"/>
        <v>1.041668319777822</v>
      </c>
      <c r="AQ1822">
        <v>2219</v>
      </c>
      <c r="AT1822">
        <v>2181</v>
      </c>
      <c r="AU1822">
        <v>0</v>
      </c>
      <c r="AV1822">
        <v>99</v>
      </c>
      <c r="AW1822">
        <v>93</v>
      </c>
      <c r="AY1822" t="str">
        <f t="shared" si="460"/>
        <v>2181,0</v>
      </c>
      <c r="AZ1822" t="str">
        <f t="shared" si="461"/>
        <v>99,93</v>
      </c>
      <c r="BA1822">
        <f t="shared" si="462"/>
        <v>1.0245320197044336</v>
      </c>
      <c r="BB1822">
        <v>2219</v>
      </c>
      <c r="BU1822">
        <v>2220</v>
      </c>
    </row>
    <row r="1823" spans="1:73" x14ac:dyDescent="0.25">
      <c r="A1823">
        <v>2180</v>
      </c>
      <c r="B1823">
        <v>0</v>
      </c>
      <c r="C1823">
        <v>99</v>
      </c>
      <c r="D1823">
        <v>99</v>
      </c>
      <c r="F1823" t="str">
        <f t="shared" si="449"/>
        <v>2180,0</v>
      </c>
      <c r="G1823" t="str">
        <f t="shared" si="450"/>
        <v>99,99</v>
      </c>
      <c r="H1823">
        <f t="shared" si="451"/>
        <v>1.1009811694747274</v>
      </c>
      <c r="I1823">
        <v>0.99087301587301591</v>
      </c>
      <c r="J1823">
        <f t="shared" si="448"/>
        <v>0.99087301587301591</v>
      </c>
      <c r="K1823">
        <v>2220</v>
      </c>
      <c r="M1823">
        <v>2180</v>
      </c>
      <c r="N1823">
        <v>0</v>
      </c>
      <c r="O1823">
        <v>100</v>
      </c>
      <c r="P1823">
        <v>11</v>
      </c>
      <c r="R1823" t="str">
        <f t="shared" si="452"/>
        <v>2180,0</v>
      </c>
      <c r="S1823" t="str">
        <f t="shared" si="453"/>
        <v>100,11</v>
      </c>
      <c r="T1823">
        <f t="shared" si="454"/>
        <v>1.0825082572372255</v>
      </c>
      <c r="U1823">
        <v>2220</v>
      </c>
      <c r="X1823">
        <v>2180</v>
      </c>
      <c r="Y1823">
        <v>0</v>
      </c>
      <c r="Z1823">
        <v>99</v>
      </c>
      <c r="AA1823">
        <v>92</v>
      </c>
      <c r="AC1823" t="str">
        <f t="shared" si="455"/>
        <v>2180,0</v>
      </c>
      <c r="AD1823" t="str">
        <f t="shared" si="456"/>
        <v>99,92</v>
      </c>
      <c r="AE1823">
        <f t="shared" si="457"/>
        <v>1.0609877639628971</v>
      </c>
      <c r="AF1823">
        <v>2220</v>
      </c>
      <c r="AI1823">
        <v>2180</v>
      </c>
      <c r="AJ1823">
        <v>0</v>
      </c>
      <c r="AK1823">
        <v>100</v>
      </c>
      <c r="AL1823">
        <v>1</v>
      </c>
      <c r="AN1823" t="str">
        <f t="shared" si="463"/>
        <v>2180,0</v>
      </c>
      <c r="AO1823" t="str">
        <f t="shared" si="458"/>
        <v>100,1</v>
      </c>
      <c r="AP1823">
        <f t="shared" si="459"/>
        <v>1.0428585598095617</v>
      </c>
      <c r="AQ1823">
        <v>2220</v>
      </c>
      <c r="AT1823">
        <v>2180</v>
      </c>
      <c r="AU1823">
        <v>0</v>
      </c>
      <c r="AV1823">
        <v>99</v>
      </c>
      <c r="AW1823">
        <v>97</v>
      </c>
      <c r="AY1823" t="str">
        <f t="shared" si="460"/>
        <v>2180,0</v>
      </c>
      <c r="AZ1823" t="str">
        <f t="shared" si="461"/>
        <v>99,97</v>
      </c>
      <c r="BA1823">
        <f t="shared" si="462"/>
        <v>1.0249261083743841</v>
      </c>
      <c r="BB1823">
        <v>2220</v>
      </c>
      <c r="BU1823">
        <v>2221</v>
      </c>
    </row>
    <row r="1824" spans="1:73" x14ac:dyDescent="0.25">
      <c r="A1824">
        <v>2179</v>
      </c>
      <c r="B1824">
        <v>0</v>
      </c>
      <c r="C1824">
        <v>99</v>
      </c>
      <c r="D1824">
        <v>99</v>
      </c>
      <c r="F1824" t="str">
        <f t="shared" si="449"/>
        <v>2179,0</v>
      </c>
      <c r="G1824" t="str">
        <f t="shared" si="450"/>
        <v>99,99</v>
      </c>
      <c r="H1824">
        <f t="shared" si="451"/>
        <v>1.1009811694747274</v>
      </c>
      <c r="I1824">
        <v>0.9912698412698413</v>
      </c>
      <c r="J1824">
        <f t="shared" si="448"/>
        <v>0.9912698412698413</v>
      </c>
      <c r="K1824">
        <v>2221</v>
      </c>
      <c r="M1824">
        <v>2179</v>
      </c>
      <c r="N1824">
        <v>0</v>
      </c>
      <c r="O1824">
        <v>100</v>
      </c>
      <c r="P1824">
        <v>4</v>
      </c>
      <c r="R1824" t="str">
        <f t="shared" si="452"/>
        <v>2179,0</v>
      </c>
      <c r="S1824" t="str">
        <f t="shared" si="453"/>
        <v>100,4</v>
      </c>
      <c r="T1824">
        <f t="shared" si="454"/>
        <v>1.0853254322906549</v>
      </c>
      <c r="U1824">
        <v>2221</v>
      </c>
      <c r="X1824">
        <v>2179</v>
      </c>
      <c r="Y1824">
        <v>0</v>
      </c>
      <c r="Z1824">
        <v>99</v>
      </c>
      <c r="AA1824">
        <v>93</v>
      </c>
      <c r="AC1824" t="str">
        <f t="shared" si="455"/>
        <v>2179,0</v>
      </c>
      <c r="AD1824" t="str">
        <f t="shared" si="456"/>
        <v>99,93</v>
      </c>
      <c r="AE1824">
        <f t="shared" si="457"/>
        <v>1.0610864416814683</v>
      </c>
      <c r="AF1824">
        <v>2221</v>
      </c>
      <c r="AI1824">
        <v>2179</v>
      </c>
      <c r="AJ1824">
        <v>0</v>
      </c>
      <c r="AK1824">
        <v>100</v>
      </c>
      <c r="AL1824">
        <v>2</v>
      </c>
      <c r="AN1824" t="str">
        <f t="shared" si="463"/>
        <v>2179,0</v>
      </c>
      <c r="AO1824" t="str">
        <f t="shared" si="458"/>
        <v>100,2</v>
      </c>
      <c r="AP1824">
        <f t="shared" si="459"/>
        <v>1.0438504265026782</v>
      </c>
      <c r="AQ1824">
        <v>2221</v>
      </c>
      <c r="AT1824">
        <v>2179</v>
      </c>
      <c r="AU1824">
        <v>0</v>
      </c>
      <c r="AV1824">
        <v>100</v>
      </c>
      <c r="AW1824">
        <v>2</v>
      </c>
      <c r="AY1824" t="str">
        <f t="shared" si="460"/>
        <v>2179,0</v>
      </c>
      <c r="AZ1824" t="str">
        <f t="shared" si="461"/>
        <v>100,2</v>
      </c>
      <c r="BA1824">
        <f t="shared" si="462"/>
        <v>1.0271921182266011</v>
      </c>
      <c r="BB1824">
        <v>2221</v>
      </c>
      <c r="BU1824">
        <v>2222</v>
      </c>
    </row>
    <row r="1825" spans="1:73" x14ac:dyDescent="0.25">
      <c r="A1825">
        <v>2178</v>
      </c>
      <c r="B1825">
        <v>0</v>
      </c>
      <c r="C1825">
        <v>99</v>
      </c>
      <c r="D1825">
        <v>97</v>
      </c>
      <c r="F1825" t="str">
        <f t="shared" si="449"/>
        <v>2178,0</v>
      </c>
      <c r="G1825" t="str">
        <f t="shared" si="450"/>
        <v>99,97</v>
      </c>
      <c r="H1825">
        <f t="shared" si="451"/>
        <v>1.1007829534192268</v>
      </c>
      <c r="I1825">
        <v>0.99196428571428574</v>
      </c>
      <c r="J1825">
        <f t="shared" si="448"/>
        <v>0.99196428571428574</v>
      </c>
      <c r="K1825">
        <v>2222</v>
      </c>
      <c r="M1825">
        <v>2178</v>
      </c>
      <c r="N1825">
        <v>0</v>
      </c>
      <c r="O1825">
        <v>100</v>
      </c>
      <c r="P1825">
        <v>2</v>
      </c>
      <c r="R1825" t="str">
        <f t="shared" si="452"/>
        <v>2178,0</v>
      </c>
      <c r="S1825" t="str">
        <f t="shared" si="453"/>
        <v>100,2</v>
      </c>
      <c r="T1825">
        <f t="shared" si="454"/>
        <v>1.0833825529434622</v>
      </c>
      <c r="U1825">
        <v>2222</v>
      </c>
      <c r="X1825">
        <v>2178</v>
      </c>
      <c r="Y1825">
        <v>0</v>
      </c>
      <c r="Z1825">
        <v>99</v>
      </c>
      <c r="AA1825">
        <v>95</v>
      </c>
      <c r="AC1825" t="str">
        <f t="shared" si="455"/>
        <v>2178,0</v>
      </c>
      <c r="AD1825" t="str">
        <f t="shared" si="456"/>
        <v>99,95</v>
      </c>
      <c r="AE1825">
        <f t="shared" si="457"/>
        <v>1.0612837971186107</v>
      </c>
      <c r="AF1825">
        <v>2222</v>
      </c>
      <c r="AI1825">
        <v>2178</v>
      </c>
      <c r="AJ1825">
        <v>0</v>
      </c>
      <c r="AK1825">
        <v>99</v>
      </c>
      <c r="AL1825">
        <v>99</v>
      </c>
      <c r="AN1825" t="str">
        <f t="shared" si="463"/>
        <v>2178,0</v>
      </c>
      <c r="AO1825" t="str">
        <f t="shared" si="458"/>
        <v>99,99</v>
      </c>
      <c r="AP1825">
        <f t="shared" si="459"/>
        <v>1.0417675064471335</v>
      </c>
      <c r="AQ1825">
        <v>2222</v>
      </c>
      <c r="AT1825">
        <v>2178</v>
      </c>
      <c r="AU1825">
        <v>0</v>
      </c>
      <c r="AV1825">
        <v>100</v>
      </c>
      <c r="AW1825">
        <v>2</v>
      </c>
      <c r="AY1825" t="str">
        <f t="shared" si="460"/>
        <v>2178,0</v>
      </c>
      <c r="AZ1825" t="str">
        <f t="shared" si="461"/>
        <v>100,2</v>
      </c>
      <c r="BA1825">
        <f t="shared" si="462"/>
        <v>1.0271921182266011</v>
      </c>
      <c r="BB1825">
        <v>2222</v>
      </c>
      <c r="BU1825">
        <v>2223</v>
      </c>
    </row>
    <row r="1826" spans="1:73" x14ac:dyDescent="0.25">
      <c r="A1826">
        <v>2177</v>
      </c>
      <c r="B1826">
        <v>0</v>
      </c>
      <c r="C1826">
        <v>99</v>
      </c>
      <c r="D1826">
        <v>92</v>
      </c>
      <c r="F1826" t="str">
        <f t="shared" si="449"/>
        <v>2177,0</v>
      </c>
      <c r="G1826" t="str">
        <f t="shared" si="450"/>
        <v>99,92</v>
      </c>
      <c r="H1826">
        <f t="shared" si="451"/>
        <v>1.1002874132804756</v>
      </c>
      <c r="I1826">
        <v>0.99603174603174616</v>
      </c>
      <c r="J1826">
        <f t="shared" si="448"/>
        <v>0.99603174603174616</v>
      </c>
      <c r="K1826">
        <v>2223</v>
      </c>
      <c r="M1826">
        <v>2177</v>
      </c>
      <c r="N1826">
        <v>0</v>
      </c>
      <c r="O1826">
        <v>100</v>
      </c>
      <c r="P1826">
        <v>7</v>
      </c>
      <c r="R1826" t="str">
        <f t="shared" si="452"/>
        <v>2177,0</v>
      </c>
      <c r="S1826" t="str">
        <f t="shared" si="453"/>
        <v>100,7</v>
      </c>
      <c r="T1826">
        <f t="shared" si="454"/>
        <v>1.0882397513114437</v>
      </c>
      <c r="U1826">
        <v>2223</v>
      </c>
      <c r="X1826">
        <v>2177</v>
      </c>
      <c r="Y1826">
        <v>0</v>
      </c>
      <c r="Z1826">
        <v>99</v>
      </c>
      <c r="AA1826">
        <v>98</v>
      </c>
      <c r="AC1826" t="str">
        <f t="shared" si="455"/>
        <v>2177,0</v>
      </c>
      <c r="AD1826" t="str">
        <f t="shared" si="456"/>
        <v>99,98</v>
      </c>
      <c r="AE1826">
        <f t="shared" si="457"/>
        <v>1.061579830274324</v>
      </c>
      <c r="AF1826">
        <v>2223</v>
      </c>
      <c r="AI1826">
        <v>2177</v>
      </c>
      <c r="AJ1826">
        <v>0</v>
      </c>
      <c r="AK1826">
        <v>100</v>
      </c>
      <c r="AL1826">
        <v>0</v>
      </c>
      <c r="AN1826" t="str">
        <f t="shared" si="463"/>
        <v>2177,0</v>
      </c>
      <c r="AO1826" t="str">
        <f t="shared" si="458"/>
        <v>100,0</v>
      </c>
      <c r="AP1826">
        <f t="shared" si="459"/>
        <v>1.0418666931164453</v>
      </c>
      <c r="AQ1826">
        <v>2223</v>
      </c>
      <c r="AT1826">
        <v>2177</v>
      </c>
      <c r="AU1826">
        <v>0</v>
      </c>
      <c r="AV1826">
        <v>99</v>
      </c>
      <c r="AW1826">
        <v>99</v>
      </c>
      <c r="AY1826" t="str">
        <f t="shared" si="460"/>
        <v>2177,0</v>
      </c>
      <c r="AZ1826" t="str">
        <f t="shared" si="461"/>
        <v>99,99</v>
      </c>
      <c r="BA1826">
        <f t="shared" si="462"/>
        <v>1.0251231527093596</v>
      </c>
      <c r="BB1826">
        <v>2223</v>
      </c>
      <c r="BU1826">
        <v>2224</v>
      </c>
    </row>
    <row r="1827" spans="1:73" x14ac:dyDescent="0.25">
      <c r="A1827">
        <v>2176</v>
      </c>
      <c r="B1827">
        <v>0</v>
      </c>
      <c r="C1827">
        <v>99</v>
      </c>
      <c r="D1827">
        <v>87</v>
      </c>
      <c r="F1827" t="str">
        <f t="shared" si="449"/>
        <v>2176,0</v>
      </c>
      <c r="G1827" t="str">
        <f t="shared" si="450"/>
        <v>99,87</v>
      </c>
      <c r="H1827">
        <f t="shared" si="451"/>
        <v>1.0997918731417244</v>
      </c>
      <c r="I1827">
        <v>0.99801587301587302</v>
      </c>
      <c r="J1827">
        <f t="shared" si="448"/>
        <v>0.99801587301587302</v>
      </c>
      <c r="K1827">
        <v>2224</v>
      </c>
      <c r="M1827">
        <v>2176</v>
      </c>
      <c r="N1827">
        <v>0</v>
      </c>
      <c r="O1827">
        <v>100</v>
      </c>
      <c r="P1827">
        <v>17</v>
      </c>
      <c r="R1827" t="str">
        <f t="shared" si="452"/>
        <v>2176,0</v>
      </c>
      <c r="S1827" t="str">
        <f t="shared" si="453"/>
        <v>100,17</v>
      </c>
      <c r="T1827">
        <f t="shared" si="454"/>
        <v>1.0830911210413834</v>
      </c>
      <c r="U1827">
        <v>2224</v>
      </c>
      <c r="X1827">
        <v>2176</v>
      </c>
      <c r="Y1827">
        <v>0</v>
      </c>
      <c r="Z1827">
        <v>100</v>
      </c>
      <c r="AA1827">
        <v>0</v>
      </c>
      <c r="AC1827" t="str">
        <f t="shared" si="455"/>
        <v>2176,0</v>
      </c>
      <c r="AD1827" t="str">
        <f t="shared" si="456"/>
        <v>100,0</v>
      </c>
      <c r="AE1827">
        <f t="shared" si="457"/>
        <v>1.0617771857114664</v>
      </c>
      <c r="AF1827">
        <v>2224</v>
      </c>
      <c r="AI1827">
        <v>2176</v>
      </c>
      <c r="AJ1827">
        <v>0</v>
      </c>
      <c r="AK1827">
        <v>100</v>
      </c>
      <c r="AL1827">
        <v>5</v>
      </c>
      <c r="AN1827" t="str">
        <f t="shared" si="463"/>
        <v>2176,0</v>
      </c>
      <c r="AO1827" t="str">
        <f t="shared" si="458"/>
        <v>100,5</v>
      </c>
      <c r="AP1827">
        <f t="shared" si="459"/>
        <v>1.0468260265820275</v>
      </c>
      <c r="AQ1827">
        <v>2224</v>
      </c>
      <c r="AT1827">
        <v>2176</v>
      </c>
      <c r="AU1827">
        <v>0</v>
      </c>
      <c r="AV1827">
        <v>99</v>
      </c>
      <c r="AW1827">
        <v>94</v>
      </c>
      <c r="AY1827" t="str">
        <f t="shared" si="460"/>
        <v>2176,0</v>
      </c>
      <c r="AZ1827" t="str">
        <f t="shared" si="461"/>
        <v>99,94</v>
      </c>
      <c r="BA1827">
        <f t="shared" si="462"/>
        <v>1.024630541871921</v>
      </c>
      <c r="BB1827">
        <v>2224</v>
      </c>
      <c r="BU1827">
        <v>2225</v>
      </c>
    </row>
    <row r="1828" spans="1:73" x14ac:dyDescent="0.25">
      <c r="A1828">
        <v>2175</v>
      </c>
      <c r="B1828">
        <v>0</v>
      </c>
      <c r="C1828">
        <v>99</v>
      </c>
      <c r="D1828">
        <v>86</v>
      </c>
      <c r="F1828" t="str">
        <f t="shared" si="449"/>
        <v>2175,0</v>
      </c>
      <c r="G1828" t="str">
        <f t="shared" si="450"/>
        <v>99,86</v>
      </c>
      <c r="H1828">
        <f t="shared" si="451"/>
        <v>1.0996927651139743</v>
      </c>
      <c r="I1828">
        <v>0.99801587301587302</v>
      </c>
      <c r="J1828">
        <f t="shared" si="448"/>
        <v>0.99801587301587302</v>
      </c>
      <c r="K1828">
        <v>2225</v>
      </c>
      <c r="M1828">
        <v>2175</v>
      </c>
      <c r="N1828">
        <v>0</v>
      </c>
      <c r="O1828">
        <v>100</v>
      </c>
      <c r="P1828">
        <v>23</v>
      </c>
      <c r="R1828" t="str">
        <f t="shared" si="452"/>
        <v>2175,0</v>
      </c>
      <c r="S1828" t="str">
        <f t="shared" si="453"/>
        <v>100,23</v>
      </c>
      <c r="T1828">
        <f t="shared" si="454"/>
        <v>1.0836739848455412</v>
      </c>
      <c r="U1828">
        <v>2225</v>
      </c>
      <c r="X1828">
        <v>2175</v>
      </c>
      <c r="Y1828">
        <v>0</v>
      </c>
      <c r="Z1828">
        <v>100</v>
      </c>
      <c r="AA1828">
        <v>0</v>
      </c>
      <c r="AC1828" t="str">
        <f t="shared" si="455"/>
        <v>2175,0</v>
      </c>
      <c r="AD1828" t="str">
        <f t="shared" si="456"/>
        <v>100,0</v>
      </c>
      <c r="AE1828">
        <f t="shared" si="457"/>
        <v>1.0617771857114664</v>
      </c>
      <c r="AF1828">
        <v>2225</v>
      </c>
      <c r="AI1828">
        <v>2175</v>
      </c>
      <c r="AJ1828">
        <v>0</v>
      </c>
      <c r="AK1828">
        <v>100</v>
      </c>
      <c r="AL1828">
        <v>12</v>
      </c>
      <c r="AN1828" t="str">
        <f t="shared" si="463"/>
        <v>2175,0</v>
      </c>
      <c r="AO1828" t="str">
        <f t="shared" si="458"/>
        <v>100,12</v>
      </c>
      <c r="AP1828">
        <f t="shared" si="459"/>
        <v>1.0430569331481849</v>
      </c>
      <c r="AQ1828">
        <v>2225</v>
      </c>
      <c r="AT1828">
        <v>2175</v>
      </c>
      <c r="AU1828">
        <v>0</v>
      </c>
      <c r="AV1828">
        <v>99</v>
      </c>
      <c r="AW1828">
        <v>91</v>
      </c>
      <c r="AY1828" t="str">
        <f t="shared" si="460"/>
        <v>2175,0</v>
      </c>
      <c r="AZ1828" t="str">
        <f t="shared" si="461"/>
        <v>99,91</v>
      </c>
      <c r="BA1828">
        <f t="shared" si="462"/>
        <v>1.0243349753694582</v>
      </c>
      <c r="BB1828">
        <v>2225</v>
      </c>
      <c r="BU1828">
        <v>2226</v>
      </c>
    </row>
    <row r="1829" spans="1:73" x14ac:dyDescent="0.25">
      <c r="A1829">
        <v>2174</v>
      </c>
      <c r="B1829">
        <v>0</v>
      </c>
      <c r="C1829">
        <v>99</v>
      </c>
      <c r="D1829">
        <v>88</v>
      </c>
      <c r="F1829" t="str">
        <f t="shared" si="449"/>
        <v>2174,0</v>
      </c>
      <c r="G1829" t="str">
        <f t="shared" si="450"/>
        <v>99,88</v>
      </c>
      <c r="H1829">
        <f t="shared" si="451"/>
        <v>1.0998909811694746</v>
      </c>
      <c r="I1829">
        <v>0.99603174603174616</v>
      </c>
      <c r="J1829">
        <f t="shared" si="448"/>
        <v>0.99603174603174616</v>
      </c>
      <c r="K1829">
        <v>2226</v>
      </c>
      <c r="M1829">
        <v>2174</v>
      </c>
      <c r="N1829">
        <v>0</v>
      </c>
      <c r="O1829">
        <v>100</v>
      </c>
      <c r="P1829">
        <v>22</v>
      </c>
      <c r="R1829" t="str">
        <f t="shared" si="452"/>
        <v>2174,0</v>
      </c>
      <c r="S1829" t="str">
        <f t="shared" si="453"/>
        <v>100,22</v>
      </c>
      <c r="T1829">
        <f t="shared" si="454"/>
        <v>1.0835768408781816</v>
      </c>
      <c r="U1829">
        <v>2226</v>
      </c>
      <c r="X1829">
        <v>2174</v>
      </c>
      <c r="Y1829">
        <v>0</v>
      </c>
      <c r="Z1829">
        <v>99</v>
      </c>
      <c r="AA1829">
        <v>98</v>
      </c>
      <c r="AC1829" t="str">
        <f t="shared" si="455"/>
        <v>2174,0</v>
      </c>
      <c r="AD1829" t="str">
        <f t="shared" si="456"/>
        <v>99,98</v>
      </c>
      <c r="AE1829">
        <f t="shared" si="457"/>
        <v>1.061579830274324</v>
      </c>
      <c r="AF1829">
        <v>2226</v>
      </c>
      <c r="AI1829">
        <v>2174</v>
      </c>
      <c r="AJ1829">
        <v>0</v>
      </c>
      <c r="AK1829">
        <v>100</v>
      </c>
      <c r="AL1829">
        <v>16</v>
      </c>
      <c r="AN1829" t="str">
        <f t="shared" si="463"/>
        <v>2174,0</v>
      </c>
      <c r="AO1829" t="str">
        <f t="shared" si="458"/>
        <v>100,16</v>
      </c>
      <c r="AP1829">
        <f t="shared" si="459"/>
        <v>1.0434536798254315</v>
      </c>
      <c r="AQ1829">
        <v>2226</v>
      </c>
      <c r="AT1829">
        <v>2174</v>
      </c>
      <c r="AU1829">
        <v>0</v>
      </c>
      <c r="AV1829">
        <v>99</v>
      </c>
      <c r="AW1829">
        <v>91</v>
      </c>
      <c r="AY1829" t="str">
        <f t="shared" si="460"/>
        <v>2174,0</v>
      </c>
      <c r="AZ1829" t="str">
        <f t="shared" si="461"/>
        <v>99,91</v>
      </c>
      <c r="BA1829">
        <f t="shared" si="462"/>
        <v>1.0243349753694582</v>
      </c>
      <c r="BB1829">
        <v>2226</v>
      </c>
      <c r="BU1829">
        <v>2227</v>
      </c>
    </row>
    <row r="1830" spans="1:73" x14ac:dyDescent="0.25">
      <c r="A1830">
        <v>2173</v>
      </c>
      <c r="B1830">
        <v>0</v>
      </c>
      <c r="C1830">
        <v>99</v>
      </c>
      <c r="D1830">
        <v>93</v>
      </c>
      <c r="F1830" t="str">
        <f t="shared" si="449"/>
        <v>2173,0</v>
      </c>
      <c r="G1830" t="str">
        <f t="shared" si="450"/>
        <v>99,93</v>
      </c>
      <c r="H1830">
        <f t="shared" si="451"/>
        <v>1.100386521308226</v>
      </c>
      <c r="I1830">
        <v>0.99305555555555558</v>
      </c>
      <c r="J1830">
        <f t="shared" si="448"/>
        <v>0.99305555555555558</v>
      </c>
      <c r="K1830">
        <v>2227</v>
      </c>
      <c r="M1830">
        <v>2173</v>
      </c>
      <c r="N1830">
        <v>0</v>
      </c>
      <c r="O1830">
        <v>100</v>
      </c>
      <c r="P1830">
        <v>16</v>
      </c>
      <c r="R1830" t="str">
        <f t="shared" si="452"/>
        <v>2173,0</v>
      </c>
      <c r="S1830" t="str">
        <f t="shared" si="453"/>
        <v>100,16</v>
      </c>
      <c r="T1830">
        <f t="shared" si="454"/>
        <v>1.0829939770740238</v>
      </c>
      <c r="U1830">
        <v>2227</v>
      </c>
      <c r="X1830">
        <v>2173</v>
      </c>
      <c r="Y1830">
        <v>0</v>
      </c>
      <c r="Z1830">
        <v>99</v>
      </c>
      <c r="AA1830">
        <v>95</v>
      </c>
      <c r="AC1830" t="str">
        <f t="shared" si="455"/>
        <v>2173,0</v>
      </c>
      <c r="AD1830" t="str">
        <f t="shared" si="456"/>
        <v>99,95</v>
      </c>
      <c r="AE1830">
        <f t="shared" si="457"/>
        <v>1.0612837971186107</v>
      </c>
      <c r="AF1830">
        <v>2227</v>
      </c>
      <c r="AI1830">
        <v>2173</v>
      </c>
      <c r="AJ1830">
        <v>0</v>
      </c>
      <c r="AK1830">
        <v>100</v>
      </c>
      <c r="AL1830">
        <v>17</v>
      </c>
      <c r="AN1830" t="str">
        <f t="shared" si="463"/>
        <v>2173,0</v>
      </c>
      <c r="AO1830" t="str">
        <f t="shared" si="458"/>
        <v>100,17</v>
      </c>
      <c r="AP1830">
        <f t="shared" si="459"/>
        <v>1.0435528664947431</v>
      </c>
      <c r="AQ1830">
        <v>2227</v>
      </c>
      <c r="AT1830">
        <v>2173</v>
      </c>
      <c r="AU1830">
        <v>0</v>
      </c>
      <c r="AV1830">
        <v>99</v>
      </c>
      <c r="AW1830">
        <v>92</v>
      </c>
      <c r="AY1830" t="str">
        <f t="shared" si="460"/>
        <v>2173,0</v>
      </c>
      <c r="AZ1830" t="str">
        <f t="shared" si="461"/>
        <v>99,92</v>
      </c>
      <c r="BA1830">
        <f t="shared" si="462"/>
        <v>1.0244334975369458</v>
      </c>
      <c r="BB1830">
        <v>2227</v>
      </c>
      <c r="BU1830">
        <v>2228</v>
      </c>
    </row>
    <row r="1831" spans="1:73" x14ac:dyDescent="0.25">
      <c r="A1831">
        <v>2172</v>
      </c>
      <c r="B1831">
        <v>0</v>
      </c>
      <c r="C1831">
        <v>99</v>
      </c>
      <c r="D1831">
        <v>96</v>
      </c>
      <c r="F1831" t="str">
        <f t="shared" si="449"/>
        <v>2172,0</v>
      </c>
      <c r="G1831" t="str">
        <f t="shared" si="450"/>
        <v>99,96</v>
      </c>
      <c r="H1831">
        <f t="shared" si="451"/>
        <v>1.1006838453914767</v>
      </c>
      <c r="I1831">
        <v>0.99166666666666659</v>
      </c>
      <c r="J1831">
        <f t="shared" si="448"/>
        <v>0.99166666666666659</v>
      </c>
      <c r="K1831">
        <v>2228</v>
      </c>
      <c r="M1831">
        <v>2172</v>
      </c>
      <c r="N1831">
        <v>0</v>
      </c>
      <c r="O1831">
        <v>100</v>
      </c>
      <c r="P1831">
        <v>10</v>
      </c>
      <c r="R1831" t="str">
        <f t="shared" si="452"/>
        <v>2172,0</v>
      </c>
      <c r="S1831" t="str">
        <f t="shared" si="453"/>
        <v>100,10</v>
      </c>
      <c r="T1831">
        <f t="shared" si="454"/>
        <v>1.0824111132698659</v>
      </c>
      <c r="U1831">
        <v>2228</v>
      </c>
      <c r="X1831">
        <v>2172</v>
      </c>
      <c r="Y1831">
        <v>0</v>
      </c>
      <c r="Z1831">
        <v>99</v>
      </c>
      <c r="AA1831">
        <v>91</v>
      </c>
      <c r="AC1831" t="str">
        <f t="shared" si="455"/>
        <v>2172,0</v>
      </c>
      <c r="AD1831" t="str">
        <f t="shared" si="456"/>
        <v>99,91</v>
      </c>
      <c r="AE1831">
        <f t="shared" si="457"/>
        <v>1.0608890862443259</v>
      </c>
      <c r="AF1831">
        <v>2228</v>
      </c>
      <c r="AI1831">
        <v>2172</v>
      </c>
      <c r="AJ1831">
        <v>0</v>
      </c>
      <c r="AK1831">
        <v>100</v>
      </c>
      <c r="AL1831">
        <v>15</v>
      </c>
      <c r="AN1831" t="str">
        <f t="shared" si="463"/>
        <v>2172,0</v>
      </c>
      <c r="AO1831" t="str">
        <f t="shared" si="458"/>
        <v>100,15</v>
      </c>
      <c r="AP1831">
        <f t="shared" si="459"/>
        <v>1.0433544931561198</v>
      </c>
      <c r="AQ1831">
        <v>2228</v>
      </c>
      <c r="AT1831">
        <v>2172</v>
      </c>
      <c r="AU1831">
        <v>0</v>
      </c>
      <c r="AV1831">
        <v>99</v>
      </c>
      <c r="AW1831">
        <v>90</v>
      </c>
      <c r="AY1831" t="str">
        <f t="shared" si="460"/>
        <v>2172,0</v>
      </c>
      <c r="AZ1831" t="str">
        <f t="shared" si="461"/>
        <v>99,90</v>
      </c>
      <c r="BA1831">
        <f t="shared" si="462"/>
        <v>1.0242364532019705</v>
      </c>
      <c r="BB1831">
        <v>2228</v>
      </c>
      <c r="BU1831">
        <v>2229</v>
      </c>
    </row>
    <row r="1832" spans="1:73" x14ac:dyDescent="0.25">
      <c r="A1832">
        <v>2171</v>
      </c>
      <c r="B1832">
        <v>0</v>
      </c>
      <c r="C1832">
        <v>99</v>
      </c>
      <c r="D1832">
        <v>98</v>
      </c>
      <c r="F1832" t="str">
        <f t="shared" si="449"/>
        <v>2171,0</v>
      </c>
      <c r="G1832" t="str">
        <f t="shared" si="450"/>
        <v>99,98</v>
      </c>
      <c r="H1832">
        <f t="shared" si="451"/>
        <v>1.1008820614469772</v>
      </c>
      <c r="I1832">
        <v>0.99117063492063495</v>
      </c>
      <c r="J1832">
        <f t="shared" si="448"/>
        <v>0.99117063492063495</v>
      </c>
      <c r="K1832">
        <v>2229</v>
      </c>
      <c r="M1832">
        <v>2171</v>
      </c>
      <c r="N1832">
        <v>0</v>
      </c>
      <c r="O1832">
        <v>100</v>
      </c>
      <c r="P1832">
        <v>9</v>
      </c>
      <c r="R1832" t="str">
        <f t="shared" si="452"/>
        <v>2171,0</v>
      </c>
      <c r="S1832" t="str">
        <f t="shared" si="453"/>
        <v>100,9</v>
      </c>
      <c r="T1832">
        <f t="shared" si="454"/>
        <v>1.0901826306586362</v>
      </c>
      <c r="U1832">
        <v>2229</v>
      </c>
      <c r="X1832">
        <v>2171</v>
      </c>
      <c r="Y1832">
        <v>0</v>
      </c>
      <c r="Z1832">
        <v>99</v>
      </c>
      <c r="AA1832">
        <v>88</v>
      </c>
      <c r="AC1832" t="str">
        <f t="shared" si="455"/>
        <v>2171,0</v>
      </c>
      <c r="AD1832" t="str">
        <f t="shared" si="456"/>
        <v>99,88</v>
      </c>
      <c r="AE1832">
        <f t="shared" si="457"/>
        <v>1.0605930530886125</v>
      </c>
      <c r="AF1832">
        <v>2229</v>
      </c>
      <c r="AI1832">
        <v>2171</v>
      </c>
      <c r="AJ1832">
        <v>0</v>
      </c>
      <c r="AK1832">
        <v>100</v>
      </c>
      <c r="AL1832">
        <v>10</v>
      </c>
      <c r="AN1832" t="str">
        <f t="shared" si="463"/>
        <v>2171,0</v>
      </c>
      <c r="AO1832" t="str">
        <f t="shared" si="458"/>
        <v>100,10</v>
      </c>
      <c r="AP1832">
        <f t="shared" si="459"/>
        <v>1.0428585598095617</v>
      </c>
      <c r="AQ1832">
        <v>2229</v>
      </c>
      <c r="AT1832">
        <v>2171</v>
      </c>
      <c r="AU1832">
        <v>0</v>
      </c>
      <c r="AV1832">
        <v>99</v>
      </c>
      <c r="AW1832">
        <v>88</v>
      </c>
      <c r="AY1832" t="str">
        <f t="shared" si="460"/>
        <v>2171,0</v>
      </c>
      <c r="AZ1832" t="str">
        <f t="shared" si="461"/>
        <v>99,88</v>
      </c>
      <c r="BA1832">
        <f t="shared" si="462"/>
        <v>1.0240394088669951</v>
      </c>
      <c r="BB1832">
        <v>2229</v>
      </c>
      <c r="BU1832">
        <v>2230</v>
      </c>
    </row>
    <row r="1833" spans="1:73" x14ac:dyDescent="0.25">
      <c r="A1833">
        <v>2170</v>
      </c>
      <c r="B1833">
        <v>0</v>
      </c>
      <c r="C1833">
        <v>100</v>
      </c>
      <c r="D1833">
        <v>0</v>
      </c>
      <c r="F1833" t="str">
        <f t="shared" si="449"/>
        <v>2170,0</v>
      </c>
      <c r="G1833" t="str">
        <f t="shared" si="450"/>
        <v>100,0</v>
      </c>
      <c r="H1833">
        <f t="shared" si="451"/>
        <v>1.1010802775024777</v>
      </c>
      <c r="I1833">
        <v>0.99087301587301591</v>
      </c>
      <c r="J1833">
        <f t="shared" si="448"/>
        <v>0.99087301587301591</v>
      </c>
      <c r="K1833">
        <v>2230</v>
      </c>
      <c r="M1833">
        <v>2170</v>
      </c>
      <c r="N1833">
        <v>0</v>
      </c>
      <c r="O1833">
        <v>100</v>
      </c>
      <c r="P1833">
        <v>12</v>
      </c>
      <c r="R1833" t="str">
        <f t="shared" si="452"/>
        <v>2170,0</v>
      </c>
      <c r="S1833" t="str">
        <f t="shared" si="453"/>
        <v>100,12</v>
      </c>
      <c r="T1833">
        <f t="shared" si="454"/>
        <v>1.0826054012045854</v>
      </c>
      <c r="U1833">
        <v>2230</v>
      </c>
      <c r="X1833">
        <v>2170</v>
      </c>
      <c r="Y1833">
        <v>0</v>
      </c>
      <c r="Z1833">
        <v>99</v>
      </c>
      <c r="AA1833">
        <v>88</v>
      </c>
      <c r="AC1833" t="str">
        <f t="shared" si="455"/>
        <v>2170,0</v>
      </c>
      <c r="AD1833" t="str">
        <f t="shared" si="456"/>
        <v>99,88</v>
      </c>
      <c r="AE1833">
        <f t="shared" si="457"/>
        <v>1.0605930530886125</v>
      </c>
      <c r="AF1833">
        <v>2230</v>
      </c>
      <c r="AI1833">
        <v>2170</v>
      </c>
      <c r="AJ1833">
        <v>0</v>
      </c>
      <c r="AK1833">
        <v>100</v>
      </c>
      <c r="AL1833">
        <v>4</v>
      </c>
      <c r="AN1833" t="str">
        <f t="shared" si="463"/>
        <v>2170,0</v>
      </c>
      <c r="AO1833" t="str">
        <f t="shared" si="458"/>
        <v>100,4</v>
      </c>
      <c r="AP1833">
        <f t="shared" si="459"/>
        <v>1.0458341598889112</v>
      </c>
      <c r="AQ1833">
        <v>2230</v>
      </c>
      <c r="AT1833">
        <v>2170</v>
      </c>
      <c r="AU1833">
        <v>0</v>
      </c>
      <c r="AV1833">
        <v>99</v>
      </c>
      <c r="AW1833">
        <v>89</v>
      </c>
      <c r="AY1833" t="str">
        <f t="shared" si="460"/>
        <v>2170,0</v>
      </c>
      <c r="AZ1833" t="str">
        <f t="shared" si="461"/>
        <v>99,89</v>
      </c>
      <c r="BA1833">
        <f t="shared" si="462"/>
        <v>1.0241379310344827</v>
      </c>
      <c r="BB1833">
        <v>2230</v>
      </c>
      <c r="BU1833">
        <v>2231</v>
      </c>
    </row>
    <row r="1834" spans="1:73" x14ac:dyDescent="0.25">
      <c r="A1834">
        <v>2169</v>
      </c>
      <c r="B1834">
        <v>0</v>
      </c>
      <c r="C1834">
        <v>100</v>
      </c>
      <c r="D1834">
        <v>4</v>
      </c>
      <c r="F1834" t="str">
        <f t="shared" si="449"/>
        <v>2169,0</v>
      </c>
      <c r="G1834" t="str">
        <f t="shared" si="450"/>
        <v>100,4</v>
      </c>
      <c r="H1834">
        <f t="shared" si="451"/>
        <v>1.1050445986124877</v>
      </c>
      <c r="I1834">
        <v>0.99087301587301591</v>
      </c>
      <c r="J1834">
        <f t="shared" si="448"/>
        <v>0.99087301587301591</v>
      </c>
      <c r="K1834">
        <v>2231</v>
      </c>
      <c r="M1834">
        <v>2169</v>
      </c>
      <c r="N1834">
        <v>0</v>
      </c>
      <c r="O1834">
        <v>100</v>
      </c>
      <c r="P1834">
        <v>14</v>
      </c>
      <c r="R1834" t="str">
        <f t="shared" si="452"/>
        <v>2169,0</v>
      </c>
      <c r="S1834" t="str">
        <f t="shared" si="453"/>
        <v>100,14</v>
      </c>
      <c r="T1834">
        <f t="shared" si="454"/>
        <v>1.0827996891393046</v>
      </c>
      <c r="U1834">
        <v>2231</v>
      </c>
      <c r="X1834">
        <v>2169</v>
      </c>
      <c r="Y1834">
        <v>0</v>
      </c>
      <c r="Z1834">
        <v>99</v>
      </c>
      <c r="AA1834">
        <v>91</v>
      </c>
      <c r="AC1834" t="str">
        <f t="shared" si="455"/>
        <v>2169,0</v>
      </c>
      <c r="AD1834" t="str">
        <f t="shared" si="456"/>
        <v>99,91</v>
      </c>
      <c r="AE1834">
        <f t="shared" si="457"/>
        <v>1.0608890862443259</v>
      </c>
      <c r="AF1834">
        <v>2231</v>
      </c>
      <c r="AI1834">
        <v>2169</v>
      </c>
      <c r="AJ1834">
        <v>0</v>
      </c>
      <c r="AK1834">
        <v>99</v>
      </c>
      <c r="AL1834">
        <v>98</v>
      </c>
      <c r="AN1834" t="str">
        <f t="shared" si="463"/>
        <v>2169,0</v>
      </c>
      <c r="AO1834" t="str">
        <f t="shared" si="458"/>
        <v>99,98</v>
      </c>
      <c r="AP1834">
        <f t="shared" si="459"/>
        <v>1.041668319777822</v>
      </c>
      <c r="AQ1834">
        <v>2231</v>
      </c>
      <c r="AT1834">
        <v>2169</v>
      </c>
      <c r="AU1834">
        <v>0</v>
      </c>
      <c r="AV1834">
        <v>99</v>
      </c>
      <c r="AW1834">
        <v>96</v>
      </c>
      <c r="AY1834" t="str">
        <f t="shared" si="460"/>
        <v>2169,0</v>
      </c>
      <c r="AZ1834" t="str">
        <f t="shared" si="461"/>
        <v>99,96</v>
      </c>
      <c r="BA1834">
        <f t="shared" si="462"/>
        <v>1.0248275862068965</v>
      </c>
      <c r="BB1834">
        <v>2231</v>
      </c>
      <c r="BU1834">
        <v>2232</v>
      </c>
    </row>
    <row r="1835" spans="1:73" x14ac:dyDescent="0.25">
      <c r="A1835">
        <v>2168</v>
      </c>
      <c r="B1835">
        <v>0</v>
      </c>
      <c r="C1835">
        <v>100</v>
      </c>
      <c r="D1835">
        <v>9</v>
      </c>
      <c r="F1835" t="str">
        <f t="shared" si="449"/>
        <v>2168,0</v>
      </c>
      <c r="G1835" t="str">
        <f t="shared" si="450"/>
        <v>100,9</v>
      </c>
      <c r="H1835">
        <f t="shared" si="451"/>
        <v>1.1100000000000001</v>
      </c>
      <c r="I1835">
        <v>0.99087301587301591</v>
      </c>
      <c r="J1835">
        <f t="shared" si="448"/>
        <v>0.99087301587301591</v>
      </c>
      <c r="K1835">
        <v>2232</v>
      </c>
      <c r="M1835">
        <v>2168</v>
      </c>
      <c r="N1835">
        <v>0</v>
      </c>
      <c r="O1835">
        <v>100</v>
      </c>
      <c r="P1835">
        <v>14</v>
      </c>
      <c r="R1835" t="str">
        <f t="shared" si="452"/>
        <v>2168,0</v>
      </c>
      <c r="S1835" t="str">
        <f t="shared" si="453"/>
        <v>100,14</v>
      </c>
      <c r="T1835">
        <f t="shared" si="454"/>
        <v>1.0827996891393046</v>
      </c>
      <c r="U1835">
        <v>2232</v>
      </c>
      <c r="X1835">
        <v>2168</v>
      </c>
      <c r="Y1835">
        <v>0</v>
      </c>
      <c r="Z1835">
        <v>99</v>
      </c>
      <c r="AA1835">
        <v>95</v>
      </c>
      <c r="AC1835" t="str">
        <f t="shared" si="455"/>
        <v>2168,0</v>
      </c>
      <c r="AD1835" t="str">
        <f t="shared" si="456"/>
        <v>99,95</v>
      </c>
      <c r="AE1835">
        <f t="shared" si="457"/>
        <v>1.0612837971186107</v>
      </c>
      <c r="AF1835">
        <v>2232</v>
      </c>
      <c r="AI1835">
        <v>2168</v>
      </c>
      <c r="AJ1835">
        <v>0</v>
      </c>
      <c r="AK1835">
        <v>99</v>
      </c>
      <c r="AL1835">
        <v>92</v>
      </c>
      <c r="AN1835" t="str">
        <f t="shared" si="463"/>
        <v>2168,0</v>
      </c>
      <c r="AO1835" t="str">
        <f t="shared" si="458"/>
        <v>99,92</v>
      </c>
      <c r="AP1835">
        <f t="shared" si="459"/>
        <v>1.041073199761952</v>
      </c>
      <c r="AQ1835">
        <v>2232</v>
      </c>
      <c r="AT1835">
        <v>2168</v>
      </c>
      <c r="AU1835">
        <v>0</v>
      </c>
      <c r="AV1835">
        <v>100</v>
      </c>
      <c r="AW1835">
        <v>7</v>
      </c>
      <c r="AY1835" t="str">
        <f t="shared" si="460"/>
        <v>2168,0</v>
      </c>
      <c r="AZ1835" t="str">
        <f t="shared" si="461"/>
        <v>100,7</v>
      </c>
      <c r="BA1835">
        <f t="shared" si="462"/>
        <v>1.0321182266009852</v>
      </c>
      <c r="BB1835">
        <v>2232</v>
      </c>
      <c r="BU1835">
        <v>2233</v>
      </c>
    </row>
    <row r="1836" spans="1:73" x14ac:dyDescent="0.25">
      <c r="A1836">
        <v>2167</v>
      </c>
      <c r="B1836">
        <v>0</v>
      </c>
      <c r="C1836">
        <v>100</v>
      </c>
      <c r="D1836">
        <v>9</v>
      </c>
      <c r="F1836" t="str">
        <f t="shared" si="449"/>
        <v>2167,0</v>
      </c>
      <c r="G1836" t="str">
        <f t="shared" si="450"/>
        <v>100,9</v>
      </c>
      <c r="H1836">
        <f t="shared" si="451"/>
        <v>1.1100000000000001</v>
      </c>
      <c r="I1836">
        <v>0.99087301587301591</v>
      </c>
      <c r="J1836">
        <f t="shared" si="448"/>
        <v>0.99087301587301591</v>
      </c>
      <c r="K1836">
        <v>2233</v>
      </c>
      <c r="M1836">
        <v>2167</v>
      </c>
      <c r="N1836">
        <v>0</v>
      </c>
      <c r="O1836">
        <v>100</v>
      </c>
      <c r="P1836">
        <v>12</v>
      </c>
      <c r="R1836" t="str">
        <f t="shared" si="452"/>
        <v>2167,0</v>
      </c>
      <c r="S1836" t="str">
        <f t="shared" si="453"/>
        <v>100,12</v>
      </c>
      <c r="T1836">
        <f t="shared" si="454"/>
        <v>1.0826054012045854</v>
      </c>
      <c r="U1836">
        <v>2233</v>
      </c>
      <c r="X1836">
        <v>2167</v>
      </c>
      <c r="Y1836">
        <v>0</v>
      </c>
      <c r="Z1836">
        <v>99</v>
      </c>
      <c r="AA1836">
        <v>99</v>
      </c>
      <c r="AC1836" t="str">
        <f t="shared" si="455"/>
        <v>2167,0</v>
      </c>
      <c r="AD1836" t="str">
        <f t="shared" si="456"/>
        <v>99,99</v>
      </c>
      <c r="AE1836">
        <f t="shared" si="457"/>
        <v>1.0616785079928952</v>
      </c>
      <c r="AF1836">
        <v>2233</v>
      </c>
      <c r="AI1836">
        <v>2167</v>
      </c>
      <c r="AJ1836">
        <v>0</v>
      </c>
      <c r="AK1836">
        <v>99</v>
      </c>
      <c r="AL1836">
        <v>89</v>
      </c>
      <c r="AN1836" t="str">
        <f t="shared" si="463"/>
        <v>2167,0</v>
      </c>
      <c r="AO1836" t="str">
        <f t="shared" si="458"/>
        <v>99,89</v>
      </c>
      <c r="AP1836">
        <f t="shared" si="459"/>
        <v>1.0407756397540171</v>
      </c>
      <c r="AQ1836">
        <v>2233</v>
      </c>
      <c r="AT1836">
        <v>2167</v>
      </c>
      <c r="AU1836">
        <v>0</v>
      </c>
      <c r="AV1836">
        <v>100</v>
      </c>
      <c r="AW1836">
        <v>16</v>
      </c>
      <c r="AY1836" t="str">
        <f t="shared" si="460"/>
        <v>2167,0</v>
      </c>
      <c r="AZ1836" t="str">
        <f t="shared" si="461"/>
        <v>100,16</v>
      </c>
      <c r="BA1836">
        <f t="shared" si="462"/>
        <v>1.0267980295566501</v>
      </c>
      <c r="BB1836">
        <v>2233</v>
      </c>
      <c r="BU1836">
        <v>2234</v>
      </c>
    </row>
    <row r="1837" spans="1:73" x14ac:dyDescent="0.25">
      <c r="A1837">
        <v>2166</v>
      </c>
      <c r="B1837">
        <v>0</v>
      </c>
      <c r="C1837">
        <v>100</v>
      </c>
      <c r="D1837">
        <v>5</v>
      </c>
      <c r="F1837" t="str">
        <f t="shared" si="449"/>
        <v>2166,0</v>
      </c>
      <c r="G1837" t="str">
        <f t="shared" si="450"/>
        <v>100,5</v>
      </c>
      <c r="H1837">
        <f t="shared" si="451"/>
        <v>1.1060356788899901</v>
      </c>
      <c r="I1837">
        <v>0.99087301587301591</v>
      </c>
      <c r="J1837">
        <f t="shared" si="448"/>
        <v>0.99087301587301591</v>
      </c>
      <c r="K1837">
        <v>2234</v>
      </c>
      <c r="M1837">
        <v>2166</v>
      </c>
      <c r="N1837">
        <v>0</v>
      </c>
      <c r="O1837">
        <v>100</v>
      </c>
      <c r="P1837">
        <v>7</v>
      </c>
      <c r="R1837" t="str">
        <f t="shared" si="452"/>
        <v>2166,0</v>
      </c>
      <c r="S1837" t="str">
        <f t="shared" si="453"/>
        <v>100,7</v>
      </c>
      <c r="T1837">
        <f t="shared" si="454"/>
        <v>1.0882397513114437</v>
      </c>
      <c r="U1837">
        <v>2234</v>
      </c>
      <c r="X1837">
        <v>2166</v>
      </c>
      <c r="Y1837">
        <v>0</v>
      </c>
      <c r="Z1837">
        <v>100</v>
      </c>
      <c r="AA1837">
        <v>1</v>
      </c>
      <c r="AC1837" t="str">
        <f t="shared" si="455"/>
        <v>2166,0</v>
      </c>
      <c r="AD1837" t="str">
        <f t="shared" si="456"/>
        <v>100,1</v>
      </c>
      <c r="AE1837">
        <f t="shared" si="457"/>
        <v>1.0627639628971777</v>
      </c>
      <c r="AF1837">
        <v>2234</v>
      </c>
      <c r="AI1837">
        <v>2166</v>
      </c>
      <c r="AJ1837">
        <v>0</v>
      </c>
      <c r="AK1837">
        <v>99</v>
      </c>
      <c r="AL1837">
        <v>88</v>
      </c>
      <c r="AN1837" t="str">
        <f t="shared" si="463"/>
        <v>2166,0</v>
      </c>
      <c r="AO1837" t="str">
        <f t="shared" si="458"/>
        <v>99,88</v>
      </c>
      <c r="AP1837">
        <f t="shared" si="459"/>
        <v>1.0406764530847055</v>
      </c>
      <c r="AQ1837">
        <v>2234</v>
      </c>
      <c r="AT1837">
        <v>2166</v>
      </c>
      <c r="AU1837">
        <v>0</v>
      </c>
      <c r="AV1837">
        <v>100</v>
      </c>
      <c r="AW1837">
        <v>21</v>
      </c>
      <c r="AY1837" t="str">
        <f t="shared" si="460"/>
        <v>2166,0</v>
      </c>
      <c r="AZ1837" t="str">
        <f t="shared" si="461"/>
        <v>100,21</v>
      </c>
      <c r="BA1837">
        <f t="shared" si="462"/>
        <v>1.0272906403940887</v>
      </c>
      <c r="BB1837">
        <v>2234</v>
      </c>
      <c r="BU1837">
        <v>2235</v>
      </c>
    </row>
    <row r="1838" spans="1:73" x14ac:dyDescent="0.25">
      <c r="A1838">
        <v>2165</v>
      </c>
      <c r="B1838">
        <v>0</v>
      </c>
      <c r="C1838">
        <v>99</v>
      </c>
      <c r="D1838">
        <v>98</v>
      </c>
      <c r="F1838" t="str">
        <f t="shared" si="449"/>
        <v>2165,0</v>
      </c>
      <c r="G1838" t="str">
        <f t="shared" si="450"/>
        <v>99,98</v>
      </c>
      <c r="H1838">
        <f t="shared" si="451"/>
        <v>1.1008820614469772</v>
      </c>
      <c r="I1838">
        <v>0.9910714285714286</v>
      </c>
      <c r="J1838">
        <f t="shared" si="448"/>
        <v>0.9910714285714286</v>
      </c>
      <c r="K1838">
        <v>2235</v>
      </c>
      <c r="M1838">
        <v>2165</v>
      </c>
      <c r="N1838">
        <v>0</v>
      </c>
      <c r="O1838">
        <v>100</v>
      </c>
      <c r="P1838">
        <v>3</v>
      </c>
      <c r="R1838" t="str">
        <f t="shared" si="452"/>
        <v>2165,0</v>
      </c>
      <c r="S1838" t="str">
        <f t="shared" si="453"/>
        <v>100,3</v>
      </c>
      <c r="T1838">
        <f t="shared" si="454"/>
        <v>1.0843539926170584</v>
      </c>
      <c r="U1838">
        <v>2235</v>
      </c>
      <c r="X1838">
        <v>2165</v>
      </c>
      <c r="Y1838">
        <v>0</v>
      </c>
      <c r="Z1838">
        <v>100</v>
      </c>
      <c r="AA1838">
        <v>0</v>
      </c>
      <c r="AC1838" t="str">
        <f t="shared" si="455"/>
        <v>2165,0</v>
      </c>
      <c r="AD1838" t="str">
        <f t="shared" si="456"/>
        <v>100,0</v>
      </c>
      <c r="AE1838">
        <f t="shared" si="457"/>
        <v>1.0617771857114664</v>
      </c>
      <c r="AF1838">
        <v>2235</v>
      </c>
      <c r="AI1838">
        <v>2165</v>
      </c>
      <c r="AJ1838">
        <v>0</v>
      </c>
      <c r="AK1838">
        <v>99</v>
      </c>
      <c r="AL1838">
        <v>88</v>
      </c>
      <c r="AN1838" t="str">
        <f t="shared" si="463"/>
        <v>2165,0</v>
      </c>
      <c r="AO1838" t="str">
        <f t="shared" si="458"/>
        <v>99,88</v>
      </c>
      <c r="AP1838">
        <f t="shared" si="459"/>
        <v>1.0406764530847055</v>
      </c>
      <c r="AQ1838">
        <v>2235</v>
      </c>
      <c r="AT1838">
        <v>2165</v>
      </c>
      <c r="AU1838">
        <v>0</v>
      </c>
      <c r="AV1838">
        <v>100</v>
      </c>
      <c r="AW1838">
        <v>20</v>
      </c>
      <c r="AY1838" t="str">
        <f t="shared" si="460"/>
        <v>2165,0</v>
      </c>
      <c r="AZ1838" t="str">
        <f t="shared" si="461"/>
        <v>100,20</v>
      </c>
      <c r="BA1838">
        <f t="shared" si="462"/>
        <v>1.0271921182266011</v>
      </c>
      <c r="BB1838">
        <v>2235</v>
      </c>
      <c r="BU1838">
        <v>2236</v>
      </c>
    </row>
    <row r="1839" spans="1:73" x14ac:dyDescent="0.25">
      <c r="A1839">
        <v>2164</v>
      </c>
      <c r="B1839">
        <v>0</v>
      </c>
      <c r="C1839">
        <v>99</v>
      </c>
      <c r="D1839">
        <v>93</v>
      </c>
      <c r="F1839" t="str">
        <f t="shared" si="449"/>
        <v>2164,0</v>
      </c>
      <c r="G1839" t="str">
        <f t="shared" si="450"/>
        <v>99,93</v>
      </c>
      <c r="H1839">
        <f t="shared" si="451"/>
        <v>1.100386521308226</v>
      </c>
      <c r="I1839">
        <v>0.9912698412698413</v>
      </c>
      <c r="J1839">
        <f t="shared" si="448"/>
        <v>0.9912698412698413</v>
      </c>
      <c r="K1839">
        <v>2236</v>
      </c>
      <c r="M1839">
        <v>2164</v>
      </c>
      <c r="N1839">
        <v>0</v>
      </c>
      <c r="O1839">
        <v>100</v>
      </c>
      <c r="P1839">
        <v>3</v>
      </c>
      <c r="R1839" t="str">
        <f t="shared" si="452"/>
        <v>2164,0</v>
      </c>
      <c r="S1839" t="str">
        <f t="shared" si="453"/>
        <v>100,3</v>
      </c>
      <c r="T1839">
        <f t="shared" si="454"/>
        <v>1.0843539926170584</v>
      </c>
      <c r="U1839">
        <v>2236</v>
      </c>
      <c r="X1839">
        <v>2164</v>
      </c>
      <c r="Y1839">
        <v>0</v>
      </c>
      <c r="Z1839">
        <v>99</v>
      </c>
      <c r="AA1839">
        <v>99</v>
      </c>
      <c r="AC1839" t="str">
        <f t="shared" si="455"/>
        <v>2164,0</v>
      </c>
      <c r="AD1839" t="str">
        <f t="shared" si="456"/>
        <v>99,99</v>
      </c>
      <c r="AE1839">
        <f t="shared" si="457"/>
        <v>1.0616785079928952</v>
      </c>
      <c r="AF1839">
        <v>2236</v>
      </c>
      <c r="AI1839">
        <v>2164</v>
      </c>
      <c r="AJ1839">
        <v>0</v>
      </c>
      <c r="AK1839">
        <v>99</v>
      </c>
      <c r="AL1839">
        <v>88</v>
      </c>
      <c r="AN1839" t="str">
        <f t="shared" si="463"/>
        <v>2164,0</v>
      </c>
      <c r="AO1839" t="str">
        <f t="shared" si="458"/>
        <v>99,88</v>
      </c>
      <c r="AP1839">
        <f t="shared" si="459"/>
        <v>1.0406764530847055</v>
      </c>
      <c r="AQ1839">
        <v>2236</v>
      </c>
      <c r="AT1839">
        <v>2164</v>
      </c>
      <c r="AU1839">
        <v>0</v>
      </c>
      <c r="AV1839">
        <v>100</v>
      </c>
      <c r="AW1839">
        <v>17</v>
      </c>
      <c r="AY1839" t="str">
        <f t="shared" si="460"/>
        <v>2164,0</v>
      </c>
      <c r="AZ1839" t="str">
        <f t="shared" si="461"/>
        <v>100,17</v>
      </c>
      <c r="BA1839">
        <f t="shared" si="462"/>
        <v>1.026896551724138</v>
      </c>
      <c r="BB1839">
        <v>2236</v>
      </c>
      <c r="BU1839">
        <v>2237</v>
      </c>
    </row>
    <row r="1840" spans="1:73" x14ac:dyDescent="0.25">
      <c r="A1840">
        <v>2163</v>
      </c>
      <c r="B1840">
        <v>0</v>
      </c>
      <c r="C1840">
        <v>99</v>
      </c>
      <c r="D1840">
        <v>89</v>
      </c>
      <c r="F1840" t="str">
        <f t="shared" si="449"/>
        <v>2163,0</v>
      </c>
      <c r="G1840" t="str">
        <f t="shared" si="450"/>
        <v>99,89</v>
      </c>
      <c r="H1840">
        <f t="shared" si="451"/>
        <v>1.099990089197225</v>
      </c>
      <c r="I1840">
        <v>0.99117063492063495</v>
      </c>
      <c r="J1840">
        <f t="shared" si="448"/>
        <v>0.99117063492063495</v>
      </c>
      <c r="K1840">
        <v>2237</v>
      </c>
      <c r="M1840">
        <v>2163</v>
      </c>
      <c r="N1840">
        <v>0</v>
      </c>
      <c r="O1840">
        <v>100</v>
      </c>
      <c r="P1840">
        <v>7</v>
      </c>
      <c r="R1840" t="str">
        <f t="shared" si="452"/>
        <v>2163,0</v>
      </c>
      <c r="S1840" t="str">
        <f t="shared" si="453"/>
        <v>100,7</v>
      </c>
      <c r="T1840">
        <f t="shared" si="454"/>
        <v>1.0882397513114437</v>
      </c>
      <c r="U1840">
        <v>2237</v>
      </c>
      <c r="X1840">
        <v>2163</v>
      </c>
      <c r="Y1840">
        <v>0</v>
      </c>
      <c r="Z1840">
        <v>99</v>
      </c>
      <c r="AA1840">
        <v>98</v>
      </c>
      <c r="AC1840" t="str">
        <f t="shared" si="455"/>
        <v>2163,0</v>
      </c>
      <c r="AD1840" t="str">
        <f t="shared" si="456"/>
        <v>99,98</v>
      </c>
      <c r="AE1840">
        <f t="shared" si="457"/>
        <v>1.061579830274324</v>
      </c>
      <c r="AF1840">
        <v>2237</v>
      </c>
      <c r="AI1840">
        <v>2163</v>
      </c>
      <c r="AJ1840">
        <v>0</v>
      </c>
      <c r="AK1840">
        <v>99</v>
      </c>
      <c r="AL1840">
        <v>88</v>
      </c>
      <c r="AN1840" t="str">
        <f t="shared" si="463"/>
        <v>2163,0</v>
      </c>
      <c r="AO1840" t="str">
        <f t="shared" si="458"/>
        <v>99,88</v>
      </c>
      <c r="AP1840">
        <f t="shared" si="459"/>
        <v>1.0406764530847055</v>
      </c>
      <c r="AQ1840">
        <v>2237</v>
      </c>
      <c r="AT1840">
        <v>2163</v>
      </c>
      <c r="AU1840">
        <v>0</v>
      </c>
      <c r="AV1840">
        <v>100</v>
      </c>
      <c r="AW1840">
        <v>12</v>
      </c>
      <c r="AY1840" t="str">
        <f t="shared" si="460"/>
        <v>2163,0</v>
      </c>
      <c r="AZ1840" t="str">
        <f t="shared" si="461"/>
        <v>100,12</v>
      </c>
      <c r="BA1840">
        <f t="shared" si="462"/>
        <v>1.0264039408866996</v>
      </c>
      <c r="BB1840">
        <v>2237</v>
      </c>
      <c r="BU1840">
        <v>2238</v>
      </c>
    </row>
    <row r="1841" spans="1:73" x14ac:dyDescent="0.25">
      <c r="A1841">
        <v>2162</v>
      </c>
      <c r="B1841">
        <v>0</v>
      </c>
      <c r="C1841">
        <v>99</v>
      </c>
      <c r="D1841">
        <v>86</v>
      </c>
      <c r="F1841" t="str">
        <f t="shared" si="449"/>
        <v>2162,0</v>
      </c>
      <c r="G1841" t="str">
        <f t="shared" si="450"/>
        <v>99,86</v>
      </c>
      <c r="H1841">
        <f t="shared" si="451"/>
        <v>1.0996927651139743</v>
      </c>
      <c r="I1841">
        <v>0.9910714285714286</v>
      </c>
      <c r="J1841">
        <f t="shared" si="448"/>
        <v>0.9910714285714286</v>
      </c>
      <c r="K1841">
        <v>2238</v>
      </c>
      <c r="M1841">
        <v>2162</v>
      </c>
      <c r="N1841">
        <v>0</v>
      </c>
      <c r="O1841">
        <v>100</v>
      </c>
      <c r="P1841">
        <v>13</v>
      </c>
      <c r="R1841" t="str">
        <f t="shared" si="452"/>
        <v>2162,0</v>
      </c>
      <c r="S1841" t="str">
        <f t="shared" si="453"/>
        <v>100,13</v>
      </c>
      <c r="T1841">
        <f t="shared" si="454"/>
        <v>1.0827025451719448</v>
      </c>
      <c r="U1841">
        <v>2238</v>
      </c>
      <c r="X1841">
        <v>2162</v>
      </c>
      <c r="Y1841">
        <v>0</v>
      </c>
      <c r="Z1841">
        <v>99</v>
      </c>
      <c r="AA1841">
        <v>97</v>
      </c>
      <c r="AC1841" t="str">
        <f t="shared" si="455"/>
        <v>2162,0</v>
      </c>
      <c r="AD1841" t="str">
        <f t="shared" si="456"/>
        <v>99,97</v>
      </c>
      <c r="AE1841">
        <f t="shared" si="457"/>
        <v>1.0614811525557528</v>
      </c>
      <c r="AF1841">
        <v>2238</v>
      </c>
      <c r="AI1841">
        <v>2162</v>
      </c>
      <c r="AJ1841">
        <v>0</v>
      </c>
      <c r="AK1841">
        <v>99</v>
      </c>
      <c r="AL1841">
        <v>88</v>
      </c>
      <c r="AN1841" t="str">
        <f t="shared" si="463"/>
        <v>2162,0</v>
      </c>
      <c r="AO1841" t="str">
        <f t="shared" si="458"/>
        <v>99,88</v>
      </c>
      <c r="AP1841">
        <f t="shared" si="459"/>
        <v>1.0406764530847055</v>
      </c>
      <c r="AQ1841">
        <v>2238</v>
      </c>
      <c r="AT1841">
        <v>2162</v>
      </c>
      <c r="AU1841">
        <v>0</v>
      </c>
      <c r="AV1841">
        <v>100</v>
      </c>
      <c r="AW1841">
        <v>6</v>
      </c>
      <c r="AY1841" t="str">
        <f t="shared" si="460"/>
        <v>2162,0</v>
      </c>
      <c r="AZ1841" t="str">
        <f t="shared" si="461"/>
        <v>100,6</v>
      </c>
      <c r="BA1841">
        <f t="shared" si="462"/>
        <v>1.0311330049261083</v>
      </c>
      <c r="BB1841">
        <v>2238</v>
      </c>
      <c r="BU1841">
        <v>2239</v>
      </c>
    </row>
    <row r="1842" spans="1:73" x14ac:dyDescent="0.25">
      <c r="A1842">
        <v>2161</v>
      </c>
      <c r="B1842">
        <v>0</v>
      </c>
      <c r="C1842">
        <v>99</v>
      </c>
      <c r="D1842">
        <v>86</v>
      </c>
      <c r="F1842" t="str">
        <f t="shared" si="449"/>
        <v>2161,0</v>
      </c>
      <c r="G1842" t="str">
        <f t="shared" si="450"/>
        <v>99,86</v>
      </c>
      <c r="H1842">
        <f t="shared" si="451"/>
        <v>1.0996927651139743</v>
      </c>
      <c r="I1842">
        <v>0.9910714285714286</v>
      </c>
      <c r="J1842">
        <f t="shared" si="448"/>
        <v>0.9910714285714286</v>
      </c>
      <c r="K1842">
        <v>2239</v>
      </c>
      <c r="M1842">
        <v>2161</v>
      </c>
      <c r="N1842">
        <v>0</v>
      </c>
      <c r="O1842">
        <v>100</v>
      </c>
      <c r="P1842">
        <v>17</v>
      </c>
      <c r="R1842" t="str">
        <f t="shared" si="452"/>
        <v>2161,0</v>
      </c>
      <c r="S1842" t="str">
        <f t="shared" si="453"/>
        <v>100,17</v>
      </c>
      <c r="T1842">
        <f t="shared" si="454"/>
        <v>1.0830911210413834</v>
      </c>
      <c r="U1842">
        <v>2239</v>
      </c>
      <c r="X1842">
        <v>2161</v>
      </c>
      <c r="Y1842">
        <v>0</v>
      </c>
      <c r="Z1842">
        <v>99</v>
      </c>
      <c r="AA1842">
        <v>96</v>
      </c>
      <c r="AC1842" t="str">
        <f t="shared" si="455"/>
        <v>2161,0</v>
      </c>
      <c r="AD1842" t="str">
        <f t="shared" si="456"/>
        <v>99,96</v>
      </c>
      <c r="AE1842">
        <f t="shared" si="457"/>
        <v>1.0613824748371816</v>
      </c>
      <c r="AF1842">
        <v>2239</v>
      </c>
      <c r="AI1842">
        <v>2161</v>
      </c>
      <c r="AJ1842">
        <v>0</v>
      </c>
      <c r="AK1842">
        <v>99</v>
      </c>
      <c r="AL1842">
        <v>93</v>
      </c>
      <c r="AN1842" t="str">
        <f t="shared" si="463"/>
        <v>2161,0</v>
      </c>
      <c r="AO1842" t="str">
        <f t="shared" si="458"/>
        <v>99,93</v>
      </c>
      <c r="AP1842">
        <f t="shared" si="459"/>
        <v>1.0411723864312639</v>
      </c>
      <c r="AQ1842">
        <v>2239</v>
      </c>
      <c r="AT1842">
        <v>2161</v>
      </c>
      <c r="AU1842">
        <v>0</v>
      </c>
      <c r="AV1842">
        <v>99</v>
      </c>
      <c r="AW1842">
        <v>97</v>
      </c>
      <c r="AY1842" t="str">
        <f t="shared" si="460"/>
        <v>2161,0</v>
      </c>
      <c r="AZ1842" t="str">
        <f t="shared" si="461"/>
        <v>99,97</v>
      </c>
      <c r="BA1842">
        <f t="shared" si="462"/>
        <v>1.0249261083743841</v>
      </c>
      <c r="BB1842">
        <v>2239</v>
      </c>
      <c r="BU1842">
        <v>2240</v>
      </c>
    </row>
    <row r="1843" spans="1:73" x14ac:dyDescent="0.25">
      <c r="A1843">
        <v>2160</v>
      </c>
      <c r="B1843">
        <v>0</v>
      </c>
      <c r="C1843">
        <v>99</v>
      </c>
      <c r="D1843">
        <v>91</v>
      </c>
      <c r="F1843" t="str">
        <f t="shared" si="449"/>
        <v>2160,0</v>
      </c>
      <c r="G1843" t="str">
        <f t="shared" si="450"/>
        <v>99,91</v>
      </c>
      <c r="H1843">
        <f t="shared" si="451"/>
        <v>1.1001883052527255</v>
      </c>
      <c r="I1843">
        <v>0.9912698412698413</v>
      </c>
      <c r="J1843">
        <f t="shared" si="448"/>
        <v>0.9912698412698413</v>
      </c>
      <c r="K1843">
        <v>2240</v>
      </c>
      <c r="M1843">
        <v>2160</v>
      </c>
      <c r="N1843">
        <v>0</v>
      </c>
      <c r="O1843">
        <v>100</v>
      </c>
      <c r="P1843">
        <v>18</v>
      </c>
      <c r="R1843" t="str">
        <f t="shared" si="452"/>
        <v>2160,0</v>
      </c>
      <c r="S1843" t="str">
        <f t="shared" si="453"/>
        <v>100,18</v>
      </c>
      <c r="T1843">
        <f t="shared" si="454"/>
        <v>1.083188265008743</v>
      </c>
      <c r="U1843">
        <v>2240</v>
      </c>
      <c r="X1843">
        <v>2160</v>
      </c>
      <c r="Y1843">
        <v>0</v>
      </c>
      <c r="Z1843">
        <v>99</v>
      </c>
      <c r="AA1843">
        <v>95</v>
      </c>
      <c r="AC1843" t="str">
        <f t="shared" si="455"/>
        <v>2160,0</v>
      </c>
      <c r="AD1843" t="str">
        <f t="shared" si="456"/>
        <v>99,95</v>
      </c>
      <c r="AE1843">
        <f t="shared" si="457"/>
        <v>1.0612837971186107</v>
      </c>
      <c r="AF1843">
        <v>2240</v>
      </c>
      <c r="AI1843">
        <v>2160</v>
      </c>
      <c r="AJ1843">
        <v>0</v>
      </c>
      <c r="AK1843">
        <v>100</v>
      </c>
      <c r="AL1843">
        <v>1</v>
      </c>
      <c r="AN1843" t="str">
        <f t="shared" si="463"/>
        <v>2160,0</v>
      </c>
      <c r="AO1843" t="str">
        <f t="shared" si="458"/>
        <v>100,1</v>
      </c>
      <c r="AP1843">
        <f t="shared" si="459"/>
        <v>1.0428585598095617</v>
      </c>
      <c r="AQ1843">
        <v>2240</v>
      </c>
      <c r="AT1843">
        <v>2160</v>
      </c>
      <c r="AU1843">
        <v>0</v>
      </c>
      <c r="AV1843">
        <v>99</v>
      </c>
      <c r="AW1843">
        <v>90</v>
      </c>
      <c r="AY1843" t="str">
        <f t="shared" si="460"/>
        <v>2160,0</v>
      </c>
      <c r="AZ1843" t="str">
        <f t="shared" si="461"/>
        <v>99,90</v>
      </c>
      <c r="BA1843">
        <f t="shared" si="462"/>
        <v>1.0242364532019705</v>
      </c>
      <c r="BB1843">
        <v>2240</v>
      </c>
      <c r="BU1843">
        <v>2241</v>
      </c>
    </row>
    <row r="1844" spans="1:73" x14ac:dyDescent="0.25">
      <c r="A1844">
        <v>2159</v>
      </c>
      <c r="B1844">
        <v>0</v>
      </c>
      <c r="C1844">
        <v>100</v>
      </c>
      <c r="D1844">
        <v>0</v>
      </c>
      <c r="F1844" t="str">
        <f t="shared" si="449"/>
        <v>2159,0</v>
      </c>
      <c r="G1844" t="str">
        <f t="shared" si="450"/>
        <v>100,0</v>
      </c>
      <c r="H1844">
        <f t="shared" si="451"/>
        <v>1.1010802775024777</v>
      </c>
      <c r="I1844">
        <v>0.9910714285714286</v>
      </c>
      <c r="J1844">
        <f t="shared" si="448"/>
        <v>0.9910714285714286</v>
      </c>
      <c r="K1844">
        <v>2241</v>
      </c>
      <c r="M1844">
        <v>2159</v>
      </c>
      <c r="N1844">
        <v>0</v>
      </c>
      <c r="O1844">
        <v>100</v>
      </c>
      <c r="P1844">
        <v>19</v>
      </c>
      <c r="R1844" t="str">
        <f t="shared" si="452"/>
        <v>2159,0</v>
      </c>
      <c r="S1844" t="str">
        <f t="shared" si="453"/>
        <v>100,19</v>
      </c>
      <c r="T1844">
        <f t="shared" si="454"/>
        <v>1.0832854089761026</v>
      </c>
      <c r="U1844">
        <v>2241</v>
      </c>
      <c r="X1844">
        <v>2159</v>
      </c>
      <c r="Y1844">
        <v>0</v>
      </c>
      <c r="Z1844">
        <v>99</v>
      </c>
      <c r="AA1844">
        <v>94</v>
      </c>
      <c r="AC1844" t="str">
        <f t="shared" si="455"/>
        <v>2159,0</v>
      </c>
      <c r="AD1844" t="str">
        <f t="shared" si="456"/>
        <v>99,94</v>
      </c>
      <c r="AE1844">
        <f t="shared" si="457"/>
        <v>1.0611851194000395</v>
      </c>
      <c r="AF1844">
        <v>2241</v>
      </c>
      <c r="AI1844">
        <v>2159</v>
      </c>
      <c r="AJ1844">
        <v>0</v>
      </c>
      <c r="AK1844">
        <v>100</v>
      </c>
      <c r="AL1844">
        <v>7</v>
      </c>
      <c r="AN1844" t="str">
        <f t="shared" si="463"/>
        <v>2159,0</v>
      </c>
      <c r="AO1844" t="str">
        <f t="shared" si="458"/>
        <v>100,7</v>
      </c>
      <c r="AP1844">
        <f t="shared" si="459"/>
        <v>1.0488097599682604</v>
      </c>
      <c r="AQ1844">
        <v>2241</v>
      </c>
      <c r="AT1844">
        <v>2159</v>
      </c>
      <c r="AU1844">
        <v>0</v>
      </c>
      <c r="AV1844">
        <v>99</v>
      </c>
      <c r="AW1844">
        <v>87</v>
      </c>
      <c r="AY1844" t="str">
        <f t="shared" si="460"/>
        <v>2159,0</v>
      </c>
      <c r="AZ1844" t="str">
        <f t="shared" si="461"/>
        <v>99,87</v>
      </c>
      <c r="BA1844">
        <f t="shared" si="462"/>
        <v>1.0239408866995074</v>
      </c>
      <c r="BB1844">
        <v>2241</v>
      </c>
      <c r="BU1844">
        <v>2242</v>
      </c>
    </row>
    <row r="1845" spans="1:73" x14ac:dyDescent="0.25">
      <c r="A1845">
        <v>2158</v>
      </c>
      <c r="B1845">
        <v>0</v>
      </c>
      <c r="C1845">
        <v>100</v>
      </c>
      <c r="D1845">
        <v>6</v>
      </c>
      <c r="F1845" t="str">
        <f t="shared" si="449"/>
        <v>2158,0</v>
      </c>
      <c r="G1845" t="str">
        <f t="shared" si="450"/>
        <v>100,6</v>
      </c>
      <c r="H1845">
        <f t="shared" si="451"/>
        <v>1.1070267591674925</v>
      </c>
      <c r="I1845">
        <v>0.99077380952380956</v>
      </c>
      <c r="J1845">
        <f t="shared" si="448"/>
        <v>0.99077380952380956</v>
      </c>
      <c r="K1845">
        <v>2242</v>
      </c>
      <c r="M1845">
        <v>2158</v>
      </c>
      <c r="N1845">
        <v>0</v>
      </c>
      <c r="O1845">
        <v>100</v>
      </c>
      <c r="P1845">
        <v>21</v>
      </c>
      <c r="R1845" t="str">
        <f t="shared" si="452"/>
        <v>2158,0</v>
      </c>
      <c r="S1845" t="str">
        <f t="shared" si="453"/>
        <v>100,21</v>
      </c>
      <c r="T1845">
        <f t="shared" si="454"/>
        <v>1.0834796969108218</v>
      </c>
      <c r="U1845">
        <v>2242</v>
      </c>
      <c r="X1845">
        <v>2158</v>
      </c>
      <c r="Y1845">
        <v>0</v>
      </c>
      <c r="Z1845">
        <v>99</v>
      </c>
      <c r="AA1845">
        <v>93</v>
      </c>
      <c r="AC1845" t="str">
        <f t="shared" si="455"/>
        <v>2158,0</v>
      </c>
      <c r="AD1845" t="str">
        <f t="shared" si="456"/>
        <v>99,93</v>
      </c>
      <c r="AE1845">
        <f t="shared" si="457"/>
        <v>1.0610864416814683</v>
      </c>
      <c r="AF1845">
        <v>2242</v>
      </c>
      <c r="AI1845">
        <v>2158</v>
      </c>
      <c r="AJ1845">
        <v>0</v>
      </c>
      <c r="AK1845">
        <v>100</v>
      </c>
      <c r="AL1845">
        <v>8</v>
      </c>
      <c r="AN1845" t="str">
        <f t="shared" si="463"/>
        <v>2158,0</v>
      </c>
      <c r="AO1845" t="str">
        <f t="shared" si="458"/>
        <v>100,8</v>
      </c>
      <c r="AP1845">
        <f t="shared" si="459"/>
        <v>1.0498016266613768</v>
      </c>
      <c r="AQ1845">
        <v>2242</v>
      </c>
      <c r="AT1845">
        <v>2158</v>
      </c>
      <c r="AU1845">
        <v>0</v>
      </c>
      <c r="AV1845">
        <v>99</v>
      </c>
      <c r="AW1845">
        <v>89</v>
      </c>
      <c r="AY1845" t="str">
        <f t="shared" si="460"/>
        <v>2158,0</v>
      </c>
      <c r="AZ1845" t="str">
        <f t="shared" si="461"/>
        <v>99,89</v>
      </c>
      <c r="BA1845">
        <f t="shared" si="462"/>
        <v>1.0241379310344827</v>
      </c>
      <c r="BB1845">
        <v>2242</v>
      </c>
      <c r="BU1845">
        <v>2243</v>
      </c>
    </row>
    <row r="1846" spans="1:73" x14ac:dyDescent="0.25">
      <c r="A1846">
        <v>2157</v>
      </c>
      <c r="B1846">
        <v>0</v>
      </c>
      <c r="C1846">
        <v>100</v>
      </c>
      <c r="D1846">
        <v>6</v>
      </c>
      <c r="F1846" t="str">
        <f t="shared" si="449"/>
        <v>2157,0</v>
      </c>
      <c r="G1846" t="str">
        <f t="shared" si="450"/>
        <v>100,6</v>
      </c>
      <c r="H1846">
        <f t="shared" si="451"/>
        <v>1.1070267591674925</v>
      </c>
      <c r="I1846">
        <v>0.99057539682539675</v>
      </c>
      <c r="J1846">
        <f t="shared" si="448"/>
        <v>0.99057539682539675</v>
      </c>
      <c r="K1846">
        <v>2243</v>
      </c>
      <c r="M1846">
        <v>2157</v>
      </c>
      <c r="N1846">
        <v>0</v>
      </c>
      <c r="O1846">
        <v>100</v>
      </c>
      <c r="P1846">
        <v>20</v>
      </c>
      <c r="R1846" t="str">
        <f t="shared" si="452"/>
        <v>2157,0</v>
      </c>
      <c r="S1846" t="str">
        <f t="shared" si="453"/>
        <v>100,20</v>
      </c>
      <c r="T1846">
        <f t="shared" si="454"/>
        <v>1.0833825529434622</v>
      </c>
      <c r="U1846">
        <v>2243</v>
      </c>
      <c r="X1846">
        <v>2157</v>
      </c>
      <c r="Y1846">
        <v>0</v>
      </c>
      <c r="Z1846">
        <v>99</v>
      </c>
      <c r="AA1846">
        <v>92</v>
      </c>
      <c r="AC1846" t="str">
        <f t="shared" si="455"/>
        <v>2157,0</v>
      </c>
      <c r="AD1846" t="str">
        <f t="shared" si="456"/>
        <v>99,92</v>
      </c>
      <c r="AE1846">
        <f t="shared" si="457"/>
        <v>1.0609877639628971</v>
      </c>
      <c r="AF1846">
        <v>2243</v>
      </c>
      <c r="AI1846">
        <v>2157</v>
      </c>
      <c r="AJ1846">
        <v>0</v>
      </c>
      <c r="AK1846">
        <v>100</v>
      </c>
      <c r="AL1846">
        <v>5</v>
      </c>
      <c r="AN1846" t="str">
        <f t="shared" si="463"/>
        <v>2157,0</v>
      </c>
      <c r="AO1846" t="str">
        <f t="shared" si="458"/>
        <v>100,5</v>
      </c>
      <c r="AP1846">
        <f t="shared" si="459"/>
        <v>1.0468260265820275</v>
      </c>
      <c r="AQ1846">
        <v>2243</v>
      </c>
      <c r="AT1846">
        <v>2157</v>
      </c>
      <c r="AU1846">
        <v>0</v>
      </c>
      <c r="AV1846">
        <v>99</v>
      </c>
      <c r="AW1846">
        <v>91</v>
      </c>
      <c r="AY1846" t="str">
        <f t="shared" si="460"/>
        <v>2157,0</v>
      </c>
      <c r="AZ1846" t="str">
        <f t="shared" si="461"/>
        <v>99,91</v>
      </c>
      <c r="BA1846">
        <f t="shared" si="462"/>
        <v>1.0243349753694582</v>
      </c>
      <c r="BB1846">
        <v>2243</v>
      </c>
      <c r="BU1846">
        <v>2244</v>
      </c>
    </row>
    <row r="1847" spans="1:73" x14ac:dyDescent="0.25">
      <c r="A1847">
        <v>2156</v>
      </c>
      <c r="B1847">
        <v>0</v>
      </c>
      <c r="C1847">
        <v>100</v>
      </c>
      <c r="D1847">
        <v>1</v>
      </c>
      <c r="F1847" t="str">
        <f t="shared" si="449"/>
        <v>2156,0</v>
      </c>
      <c r="G1847" t="str">
        <f t="shared" si="450"/>
        <v>100,1</v>
      </c>
      <c r="H1847">
        <f t="shared" si="451"/>
        <v>1.1020713577799801</v>
      </c>
      <c r="I1847">
        <v>0.99097222222222225</v>
      </c>
      <c r="J1847">
        <f t="shared" si="448"/>
        <v>0.99097222222222225</v>
      </c>
      <c r="K1847">
        <v>2244</v>
      </c>
      <c r="M1847">
        <v>2156</v>
      </c>
      <c r="N1847">
        <v>0</v>
      </c>
      <c r="O1847">
        <v>100</v>
      </c>
      <c r="P1847">
        <v>18</v>
      </c>
      <c r="R1847" t="str">
        <f t="shared" si="452"/>
        <v>2156,0</v>
      </c>
      <c r="S1847" t="str">
        <f t="shared" si="453"/>
        <v>100,18</v>
      </c>
      <c r="T1847">
        <f t="shared" si="454"/>
        <v>1.083188265008743</v>
      </c>
      <c r="U1847">
        <v>2244</v>
      </c>
      <c r="X1847">
        <v>2156</v>
      </c>
      <c r="Y1847">
        <v>0</v>
      </c>
      <c r="Z1847">
        <v>99</v>
      </c>
      <c r="AA1847">
        <v>89</v>
      </c>
      <c r="AC1847" t="str">
        <f t="shared" si="455"/>
        <v>2156,0</v>
      </c>
      <c r="AD1847" t="str">
        <f t="shared" si="456"/>
        <v>99,89</v>
      </c>
      <c r="AE1847">
        <f t="shared" si="457"/>
        <v>1.0606917308071837</v>
      </c>
      <c r="AF1847">
        <v>2244</v>
      </c>
      <c r="AI1847">
        <v>2156</v>
      </c>
      <c r="AJ1847">
        <v>0</v>
      </c>
      <c r="AK1847">
        <v>100</v>
      </c>
      <c r="AL1847">
        <v>4</v>
      </c>
      <c r="AN1847" t="str">
        <f t="shared" si="463"/>
        <v>2156,0</v>
      </c>
      <c r="AO1847" t="str">
        <f t="shared" si="458"/>
        <v>100,4</v>
      </c>
      <c r="AP1847">
        <f t="shared" si="459"/>
        <v>1.0458341598889112</v>
      </c>
      <c r="AQ1847">
        <v>2244</v>
      </c>
      <c r="AT1847">
        <v>2156</v>
      </c>
      <c r="AU1847">
        <v>0</v>
      </c>
      <c r="AV1847">
        <v>99</v>
      </c>
      <c r="AW1847">
        <v>89</v>
      </c>
      <c r="AY1847" t="str">
        <f t="shared" si="460"/>
        <v>2156,0</v>
      </c>
      <c r="AZ1847" t="str">
        <f t="shared" si="461"/>
        <v>99,89</v>
      </c>
      <c r="BA1847">
        <f t="shared" si="462"/>
        <v>1.0241379310344827</v>
      </c>
      <c r="BB1847">
        <v>2244</v>
      </c>
      <c r="BU1847">
        <v>2245</v>
      </c>
    </row>
    <row r="1848" spans="1:73" x14ac:dyDescent="0.25">
      <c r="A1848">
        <v>2155</v>
      </c>
      <c r="B1848">
        <v>0</v>
      </c>
      <c r="C1848">
        <v>99</v>
      </c>
      <c r="D1848">
        <v>95</v>
      </c>
      <c r="F1848" t="str">
        <f t="shared" si="449"/>
        <v>2155,0</v>
      </c>
      <c r="G1848" t="str">
        <f t="shared" si="450"/>
        <v>99,95</v>
      </c>
      <c r="H1848">
        <f t="shared" si="451"/>
        <v>1.1005847373637265</v>
      </c>
      <c r="I1848">
        <v>0.991468253968254</v>
      </c>
      <c r="J1848">
        <f t="shared" si="448"/>
        <v>0.991468253968254</v>
      </c>
      <c r="K1848">
        <v>2245</v>
      </c>
      <c r="M1848">
        <v>2155</v>
      </c>
      <c r="N1848">
        <v>0</v>
      </c>
      <c r="O1848">
        <v>100</v>
      </c>
      <c r="P1848">
        <v>14</v>
      </c>
      <c r="R1848" t="str">
        <f t="shared" si="452"/>
        <v>2155,0</v>
      </c>
      <c r="S1848" t="str">
        <f t="shared" si="453"/>
        <v>100,14</v>
      </c>
      <c r="T1848">
        <f t="shared" si="454"/>
        <v>1.0827996891393046</v>
      </c>
      <c r="U1848">
        <v>2245</v>
      </c>
      <c r="X1848">
        <v>2155</v>
      </c>
      <c r="Y1848">
        <v>0</v>
      </c>
      <c r="Z1848">
        <v>99</v>
      </c>
      <c r="AA1848">
        <v>86</v>
      </c>
      <c r="AC1848" t="str">
        <f t="shared" si="455"/>
        <v>2155,0</v>
      </c>
      <c r="AD1848" t="str">
        <f t="shared" si="456"/>
        <v>99,86</v>
      </c>
      <c r="AE1848">
        <f t="shared" si="457"/>
        <v>1.0603956976514703</v>
      </c>
      <c r="AF1848">
        <v>2245</v>
      </c>
      <c r="AI1848">
        <v>2155</v>
      </c>
      <c r="AJ1848">
        <v>0</v>
      </c>
      <c r="AK1848">
        <v>100</v>
      </c>
      <c r="AL1848">
        <v>6</v>
      </c>
      <c r="AN1848" t="str">
        <f t="shared" si="463"/>
        <v>2155,0</v>
      </c>
      <c r="AO1848" t="str">
        <f t="shared" si="458"/>
        <v>100,6</v>
      </c>
      <c r="AP1848">
        <f t="shared" si="459"/>
        <v>1.0478178932751439</v>
      </c>
      <c r="AQ1848">
        <v>2245</v>
      </c>
      <c r="AT1848">
        <v>2155</v>
      </c>
      <c r="AU1848">
        <v>0</v>
      </c>
      <c r="AV1848">
        <v>99</v>
      </c>
      <c r="AW1848">
        <v>85</v>
      </c>
      <c r="AY1848" t="str">
        <f t="shared" si="460"/>
        <v>2155,0</v>
      </c>
      <c r="AZ1848" t="str">
        <f t="shared" si="461"/>
        <v>99,85</v>
      </c>
      <c r="BA1848">
        <f t="shared" si="462"/>
        <v>1.023743842364532</v>
      </c>
      <c r="BB1848">
        <v>2245</v>
      </c>
      <c r="BU1848">
        <v>2246</v>
      </c>
    </row>
    <row r="1849" spans="1:73" x14ac:dyDescent="0.25">
      <c r="A1849">
        <v>2154</v>
      </c>
      <c r="B1849">
        <v>0</v>
      </c>
      <c r="C1849">
        <v>99</v>
      </c>
      <c r="D1849">
        <v>91</v>
      </c>
      <c r="F1849" t="str">
        <f t="shared" si="449"/>
        <v>2154,0</v>
      </c>
      <c r="G1849" t="str">
        <f t="shared" si="450"/>
        <v>99,91</v>
      </c>
      <c r="H1849">
        <f t="shared" si="451"/>
        <v>1.1001883052527255</v>
      </c>
      <c r="I1849">
        <v>0.99196428571428574</v>
      </c>
      <c r="J1849">
        <f t="shared" si="448"/>
        <v>0.99196428571428574</v>
      </c>
      <c r="K1849">
        <v>2246</v>
      </c>
      <c r="M1849">
        <v>2154</v>
      </c>
      <c r="N1849">
        <v>0</v>
      </c>
      <c r="O1849">
        <v>100</v>
      </c>
      <c r="P1849">
        <v>10</v>
      </c>
      <c r="R1849" t="str">
        <f t="shared" si="452"/>
        <v>2154,0</v>
      </c>
      <c r="S1849" t="str">
        <f t="shared" si="453"/>
        <v>100,10</v>
      </c>
      <c r="T1849">
        <f t="shared" si="454"/>
        <v>1.0824111132698659</v>
      </c>
      <c r="U1849">
        <v>2246</v>
      </c>
      <c r="X1849">
        <v>2154</v>
      </c>
      <c r="Y1849">
        <v>0</v>
      </c>
      <c r="Z1849">
        <v>99</v>
      </c>
      <c r="AA1849">
        <v>84</v>
      </c>
      <c r="AC1849" t="str">
        <f t="shared" si="455"/>
        <v>2154,0</v>
      </c>
      <c r="AD1849" t="str">
        <f t="shared" si="456"/>
        <v>99,84</v>
      </c>
      <c r="AE1849">
        <f t="shared" si="457"/>
        <v>1.060198342214328</v>
      </c>
      <c r="AF1849">
        <v>2246</v>
      </c>
      <c r="AI1849">
        <v>2154</v>
      </c>
      <c r="AJ1849">
        <v>0</v>
      </c>
      <c r="AK1849">
        <v>100</v>
      </c>
      <c r="AL1849">
        <v>7</v>
      </c>
      <c r="AN1849" t="str">
        <f t="shared" si="463"/>
        <v>2154,0</v>
      </c>
      <c r="AO1849" t="str">
        <f t="shared" si="458"/>
        <v>100,7</v>
      </c>
      <c r="AP1849">
        <f t="shared" si="459"/>
        <v>1.0488097599682604</v>
      </c>
      <c r="AQ1849">
        <v>2246</v>
      </c>
      <c r="AT1849">
        <v>2154</v>
      </c>
      <c r="AU1849">
        <v>0</v>
      </c>
      <c r="AV1849">
        <v>99</v>
      </c>
      <c r="AW1849">
        <v>83</v>
      </c>
      <c r="AY1849" t="str">
        <f t="shared" si="460"/>
        <v>2154,0</v>
      </c>
      <c r="AZ1849" t="str">
        <f t="shared" si="461"/>
        <v>99,83</v>
      </c>
      <c r="BA1849">
        <f t="shared" si="462"/>
        <v>1.0235467980295565</v>
      </c>
      <c r="BB1849">
        <v>2246</v>
      </c>
      <c r="BU1849">
        <v>2247</v>
      </c>
    </row>
    <row r="1850" spans="1:73" x14ac:dyDescent="0.25">
      <c r="A1850">
        <v>2153</v>
      </c>
      <c r="B1850">
        <v>0</v>
      </c>
      <c r="C1850">
        <v>99</v>
      </c>
      <c r="D1850">
        <v>91</v>
      </c>
      <c r="F1850" t="str">
        <f t="shared" si="449"/>
        <v>2153,0</v>
      </c>
      <c r="G1850" t="str">
        <f t="shared" si="450"/>
        <v>99,91</v>
      </c>
      <c r="H1850">
        <f t="shared" si="451"/>
        <v>1.1001883052527255</v>
      </c>
      <c r="I1850">
        <v>0.99305555555555558</v>
      </c>
      <c r="J1850">
        <f t="shared" si="448"/>
        <v>0.99305555555555558</v>
      </c>
      <c r="K1850">
        <v>2247</v>
      </c>
      <c r="M1850">
        <v>2153</v>
      </c>
      <c r="N1850">
        <v>0</v>
      </c>
      <c r="O1850">
        <v>100</v>
      </c>
      <c r="P1850">
        <v>7</v>
      </c>
      <c r="R1850" t="str">
        <f t="shared" si="452"/>
        <v>2153,0</v>
      </c>
      <c r="S1850" t="str">
        <f t="shared" si="453"/>
        <v>100,7</v>
      </c>
      <c r="T1850">
        <f t="shared" si="454"/>
        <v>1.0882397513114437</v>
      </c>
      <c r="U1850">
        <v>2247</v>
      </c>
      <c r="X1850">
        <v>2153</v>
      </c>
      <c r="Y1850">
        <v>0</v>
      </c>
      <c r="Z1850">
        <v>99</v>
      </c>
      <c r="AA1850">
        <v>85</v>
      </c>
      <c r="AC1850" t="str">
        <f t="shared" si="455"/>
        <v>2153,0</v>
      </c>
      <c r="AD1850" t="str">
        <f t="shared" si="456"/>
        <v>99,85</v>
      </c>
      <c r="AE1850">
        <f t="shared" si="457"/>
        <v>1.0602970199328992</v>
      </c>
      <c r="AF1850">
        <v>2247</v>
      </c>
      <c r="AI1850">
        <v>2153</v>
      </c>
      <c r="AJ1850">
        <v>0</v>
      </c>
      <c r="AK1850">
        <v>100</v>
      </c>
      <c r="AL1850">
        <v>7</v>
      </c>
      <c r="AN1850" t="str">
        <f t="shared" si="463"/>
        <v>2153,0</v>
      </c>
      <c r="AO1850" t="str">
        <f t="shared" si="458"/>
        <v>100,7</v>
      </c>
      <c r="AP1850">
        <f t="shared" si="459"/>
        <v>1.0488097599682604</v>
      </c>
      <c r="AQ1850">
        <v>2247</v>
      </c>
      <c r="AT1850">
        <v>2153</v>
      </c>
      <c r="AU1850">
        <v>0</v>
      </c>
      <c r="AV1850">
        <v>99</v>
      </c>
      <c r="AW1850">
        <v>83</v>
      </c>
      <c r="AY1850" t="str">
        <f t="shared" si="460"/>
        <v>2153,0</v>
      </c>
      <c r="AZ1850" t="str">
        <f t="shared" si="461"/>
        <v>99,83</v>
      </c>
      <c r="BA1850">
        <f t="shared" si="462"/>
        <v>1.0235467980295565</v>
      </c>
      <c r="BB1850">
        <v>2247</v>
      </c>
      <c r="BU1850">
        <v>2248</v>
      </c>
    </row>
    <row r="1851" spans="1:73" x14ac:dyDescent="0.25">
      <c r="A1851">
        <v>2152</v>
      </c>
      <c r="B1851">
        <v>0</v>
      </c>
      <c r="C1851">
        <v>99</v>
      </c>
      <c r="D1851">
        <v>95</v>
      </c>
      <c r="F1851" t="str">
        <f t="shared" si="449"/>
        <v>2152,0</v>
      </c>
      <c r="G1851" t="str">
        <f t="shared" si="450"/>
        <v>99,95</v>
      </c>
      <c r="H1851">
        <f t="shared" si="451"/>
        <v>1.1005847373637265</v>
      </c>
      <c r="I1851">
        <v>0.99305555555555558</v>
      </c>
      <c r="J1851">
        <f t="shared" si="448"/>
        <v>0.99305555555555558</v>
      </c>
      <c r="K1851">
        <v>2248</v>
      </c>
      <c r="M1851">
        <v>2152</v>
      </c>
      <c r="N1851">
        <v>0</v>
      </c>
      <c r="O1851">
        <v>100</v>
      </c>
      <c r="P1851">
        <v>6</v>
      </c>
      <c r="R1851" t="str">
        <f t="shared" si="452"/>
        <v>2152,0</v>
      </c>
      <c r="S1851" t="str">
        <f t="shared" si="453"/>
        <v>100,6</v>
      </c>
      <c r="T1851">
        <f t="shared" si="454"/>
        <v>1.0872683116378472</v>
      </c>
      <c r="U1851">
        <v>2248</v>
      </c>
      <c r="X1851">
        <v>2152</v>
      </c>
      <c r="Y1851">
        <v>0</v>
      </c>
      <c r="Z1851">
        <v>99</v>
      </c>
      <c r="AA1851">
        <v>90</v>
      </c>
      <c r="AC1851" t="str">
        <f t="shared" si="455"/>
        <v>2152,0</v>
      </c>
      <c r="AD1851" t="str">
        <f t="shared" si="456"/>
        <v>99,90</v>
      </c>
      <c r="AE1851">
        <f t="shared" si="457"/>
        <v>1.0607904085257549</v>
      </c>
      <c r="AF1851">
        <v>2248</v>
      </c>
      <c r="AI1851">
        <v>2152</v>
      </c>
      <c r="AJ1851">
        <v>0</v>
      </c>
      <c r="AK1851">
        <v>100</v>
      </c>
      <c r="AL1851">
        <v>7</v>
      </c>
      <c r="AN1851" t="str">
        <f t="shared" si="463"/>
        <v>2152,0</v>
      </c>
      <c r="AO1851" t="str">
        <f t="shared" si="458"/>
        <v>100,7</v>
      </c>
      <c r="AP1851">
        <f t="shared" si="459"/>
        <v>1.0488097599682604</v>
      </c>
      <c r="AQ1851">
        <v>2248</v>
      </c>
      <c r="AT1851">
        <v>2152</v>
      </c>
      <c r="AU1851">
        <v>0</v>
      </c>
      <c r="AV1851">
        <v>99</v>
      </c>
      <c r="AW1851">
        <v>85</v>
      </c>
      <c r="AY1851" t="str">
        <f t="shared" si="460"/>
        <v>2152,0</v>
      </c>
      <c r="AZ1851" t="str">
        <f t="shared" si="461"/>
        <v>99,85</v>
      </c>
      <c r="BA1851">
        <f t="shared" si="462"/>
        <v>1.023743842364532</v>
      </c>
      <c r="BB1851">
        <v>2248</v>
      </c>
      <c r="BU1851">
        <v>2249</v>
      </c>
    </row>
    <row r="1852" spans="1:73" x14ac:dyDescent="0.25">
      <c r="A1852">
        <v>2151</v>
      </c>
      <c r="B1852">
        <v>0</v>
      </c>
      <c r="C1852">
        <v>99</v>
      </c>
      <c r="D1852">
        <v>98</v>
      </c>
      <c r="F1852" t="str">
        <f t="shared" si="449"/>
        <v>2151,0</v>
      </c>
      <c r="G1852" t="str">
        <f t="shared" si="450"/>
        <v>99,98</v>
      </c>
      <c r="H1852">
        <f t="shared" si="451"/>
        <v>1.1008820614469772</v>
      </c>
      <c r="I1852">
        <v>0.99503968253968256</v>
      </c>
      <c r="J1852">
        <f t="shared" si="448"/>
        <v>0.99503968253968256</v>
      </c>
      <c r="K1852">
        <v>2249</v>
      </c>
      <c r="M1852">
        <v>2151</v>
      </c>
      <c r="N1852">
        <v>0</v>
      </c>
      <c r="O1852">
        <v>100</v>
      </c>
      <c r="P1852">
        <v>5</v>
      </c>
      <c r="R1852" t="str">
        <f t="shared" si="452"/>
        <v>2151,0</v>
      </c>
      <c r="S1852" t="str">
        <f t="shared" si="453"/>
        <v>100,5</v>
      </c>
      <c r="T1852">
        <f t="shared" si="454"/>
        <v>1.0862968719642512</v>
      </c>
      <c r="U1852">
        <v>2249</v>
      </c>
      <c r="X1852">
        <v>2151</v>
      </c>
      <c r="Y1852">
        <v>0</v>
      </c>
      <c r="Z1852">
        <v>99</v>
      </c>
      <c r="AA1852">
        <v>95</v>
      </c>
      <c r="AC1852" t="str">
        <f t="shared" si="455"/>
        <v>2151,0</v>
      </c>
      <c r="AD1852" t="str">
        <f t="shared" si="456"/>
        <v>99,95</v>
      </c>
      <c r="AE1852">
        <f t="shared" si="457"/>
        <v>1.0612837971186107</v>
      </c>
      <c r="AF1852">
        <v>2249</v>
      </c>
      <c r="AI1852">
        <v>2151</v>
      </c>
      <c r="AJ1852">
        <v>0</v>
      </c>
      <c r="AK1852">
        <v>100</v>
      </c>
      <c r="AL1852">
        <v>8</v>
      </c>
      <c r="AN1852" t="str">
        <f t="shared" si="463"/>
        <v>2151,0</v>
      </c>
      <c r="AO1852" t="str">
        <f t="shared" si="458"/>
        <v>100,8</v>
      </c>
      <c r="AP1852">
        <f t="shared" si="459"/>
        <v>1.0498016266613768</v>
      </c>
      <c r="AQ1852">
        <v>2249</v>
      </c>
      <c r="AT1852">
        <v>2151</v>
      </c>
      <c r="AU1852">
        <v>0</v>
      </c>
      <c r="AV1852">
        <v>99</v>
      </c>
      <c r="AW1852">
        <v>87</v>
      </c>
      <c r="AY1852" t="str">
        <f t="shared" si="460"/>
        <v>2151,0</v>
      </c>
      <c r="AZ1852" t="str">
        <f t="shared" si="461"/>
        <v>99,87</v>
      </c>
      <c r="BA1852">
        <f t="shared" si="462"/>
        <v>1.0239408866995074</v>
      </c>
      <c r="BB1852">
        <v>2249</v>
      </c>
      <c r="BU1852">
        <v>2250</v>
      </c>
    </row>
    <row r="1853" spans="1:73" x14ac:dyDescent="0.25">
      <c r="A1853">
        <v>2150</v>
      </c>
      <c r="B1853">
        <v>0</v>
      </c>
      <c r="C1853">
        <v>99</v>
      </c>
      <c r="D1853">
        <v>99</v>
      </c>
      <c r="F1853" t="str">
        <f t="shared" si="449"/>
        <v>2150,0</v>
      </c>
      <c r="G1853" t="str">
        <f t="shared" si="450"/>
        <v>99,99</v>
      </c>
      <c r="H1853">
        <f t="shared" si="451"/>
        <v>1.1009811694747274</v>
      </c>
      <c r="I1853">
        <v>0.99702380952380953</v>
      </c>
      <c r="J1853">
        <f t="shared" si="448"/>
        <v>0.99702380952380953</v>
      </c>
      <c r="K1853">
        <v>2250</v>
      </c>
      <c r="M1853">
        <v>2150</v>
      </c>
      <c r="N1853">
        <v>0</v>
      </c>
      <c r="O1853">
        <v>100</v>
      </c>
      <c r="P1853">
        <v>4</v>
      </c>
      <c r="R1853" t="str">
        <f t="shared" si="452"/>
        <v>2150,0</v>
      </c>
      <c r="S1853" t="str">
        <f t="shared" si="453"/>
        <v>100,4</v>
      </c>
      <c r="T1853">
        <f t="shared" si="454"/>
        <v>1.0853254322906549</v>
      </c>
      <c r="U1853">
        <v>2250</v>
      </c>
      <c r="X1853">
        <v>2150</v>
      </c>
      <c r="Y1853">
        <v>0</v>
      </c>
      <c r="Z1853">
        <v>99</v>
      </c>
      <c r="AA1853">
        <v>98</v>
      </c>
      <c r="AC1853" t="str">
        <f t="shared" si="455"/>
        <v>2150,0</v>
      </c>
      <c r="AD1853" t="str">
        <f t="shared" si="456"/>
        <v>99,98</v>
      </c>
      <c r="AE1853">
        <f t="shared" si="457"/>
        <v>1.061579830274324</v>
      </c>
      <c r="AF1853">
        <v>2250</v>
      </c>
      <c r="AI1853">
        <v>2150</v>
      </c>
      <c r="AJ1853">
        <v>0</v>
      </c>
      <c r="AK1853">
        <v>100</v>
      </c>
      <c r="AL1853">
        <v>10</v>
      </c>
      <c r="AN1853" t="str">
        <f t="shared" si="463"/>
        <v>2150,0</v>
      </c>
      <c r="AO1853" t="str">
        <f t="shared" si="458"/>
        <v>100,10</v>
      </c>
      <c r="AP1853">
        <f t="shared" si="459"/>
        <v>1.0428585598095617</v>
      </c>
      <c r="AQ1853">
        <v>2250</v>
      </c>
      <c r="AT1853">
        <v>2150</v>
      </c>
      <c r="AU1853">
        <v>0</v>
      </c>
      <c r="AV1853">
        <v>99</v>
      </c>
      <c r="AW1853">
        <v>89</v>
      </c>
      <c r="AY1853" t="str">
        <f t="shared" si="460"/>
        <v>2150,0</v>
      </c>
      <c r="AZ1853" t="str">
        <f t="shared" si="461"/>
        <v>99,89</v>
      </c>
      <c r="BA1853">
        <f t="shared" si="462"/>
        <v>1.0241379310344827</v>
      </c>
      <c r="BB1853">
        <v>2250</v>
      </c>
      <c r="BU1853">
        <v>2251</v>
      </c>
    </row>
    <row r="1854" spans="1:73" x14ac:dyDescent="0.25">
      <c r="A1854">
        <v>2149</v>
      </c>
      <c r="B1854">
        <v>0</v>
      </c>
      <c r="C1854">
        <v>99</v>
      </c>
      <c r="D1854">
        <v>97</v>
      </c>
      <c r="F1854" t="str">
        <f t="shared" si="449"/>
        <v>2149,0</v>
      </c>
      <c r="G1854" t="str">
        <f t="shared" si="450"/>
        <v>99,97</v>
      </c>
      <c r="H1854">
        <f t="shared" si="451"/>
        <v>1.1007829534192268</v>
      </c>
      <c r="I1854">
        <v>1</v>
      </c>
      <c r="J1854">
        <f t="shared" si="448"/>
        <v>1</v>
      </c>
      <c r="K1854">
        <v>2251</v>
      </c>
      <c r="M1854">
        <v>2149</v>
      </c>
      <c r="N1854">
        <v>0</v>
      </c>
      <c r="O1854">
        <v>100</v>
      </c>
      <c r="P1854">
        <v>1</v>
      </c>
      <c r="R1854" t="str">
        <f t="shared" si="452"/>
        <v>2149,0</v>
      </c>
      <c r="S1854" t="str">
        <f t="shared" si="453"/>
        <v>100,1</v>
      </c>
      <c r="T1854">
        <f t="shared" si="454"/>
        <v>1.0824111132698659</v>
      </c>
      <c r="U1854">
        <v>2251</v>
      </c>
      <c r="X1854">
        <v>2149</v>
      </c>
      <c r="Y1854">
        <v>0</v>
      </c>
      <c r="Z1854">
        <v>100</v>
      </c>
      <c r="AA1854">
        <v>0</v>
      </c>
      <c r="AC1854" t="str">
        <f t="shared" si="455"/>
        <v>2149,0</v>
      </c>
      <c r="AD1854" t="str">
        <f t="shared" si="456"/>
        <v>100,0</v>
      </c>
      <c r="AE1854">
        <f t="shared" si="457"/>
        <v>1.0617771857114664</v>
      </c>
      <c r="AF1854">
        <v>2251</v>
      </c>
      <c r="AI1854">
        <v>2149</v>
      </c>
      <c r="AJ1854">
        <v>0</v>
      </c>
      <c r="AK1854">
        <v>100</v>
      </c>
      <c r="AL1854">
        <v>12</v>
      </c>
      <c r="AN1854" t="str">
        <f t="shared" si="463"/>
        <v>2149,0</v>
      </c>
      <c r="AO1854" t="str">
        <f t="shared" si="458"/>
        <v>100,12</v>
      </c>
      <c r="AP1854">
        <f t="shared" si="459"/>
        <v>1.0430569331481849</v>
      </c>
      <c r="AQ1854">
        <v>2251</v>
      </c>
      <c r="AT1854">
        <v>2149</v>
      </c>
      <c r="AU1854">
        <v>0</v>
      </c>
      <c r="AV1854">
        <v>99</v>
      </c>
      <c r="AW1854">
        <v>92</v>
      </c>
      <c r="AY1854" t="str">
        <f t="shared" si="460"/>
        <v>2149,0</v>
      </c>
      <c r="AZ1854" t="str">
        <f t="shared" si="461"/>
        <v>99,92</v>
      </c>
      <c r="BA1854">
        <f t="shared" si="462"/>
        <v>1.0244334975369458</v>
      </c>
      <c r="BB1854">
        <v>2251</v>
      </c>
      <c r="BU1854">
        <v>2252</v>
      </c>
    </row>
    <row r="1855" spans="1:73" x14ac:dyDescent="0.25">
      <c r="A1855">
        <v>2148</v>
      </c>
      <c r="B1855">
        <v>0</v>
      </c>
      <c r="C1855">
        <v>99</v>
      </c>
      <c r="D1855">
        <v>97</v>
      </c>
      <c r="F1855" t="str">
        <f t="shared" si="449"/>
        <v>2148,0</v>
      </c>
      <c r="G1855" t="str">
        <f t="shared" si="450"/>
        <v>99,97</v>
      </c>
      <c r="H1855">
        <f t="shared" si="451"/>
        <v>1.1007829534192268</v>
      </c>
      <c r="I1855">
        <v>0.99900793650793651</v>
      </c>
      <c r="J1855">
        <f t="shared" si="448"/>
        <v>0.99900793650793651</v>
      </c>
      <c r="K1855">
        <v>2252</v>
      </c>
      <c r="M1855">
        <v>2148</v>
      </c>
      <c r="N1855">
        <v>0</v>
      </c>
      <c r="O1855">
        <v>99</v>
      </c>
      <c r="P1855">
        <v>96</v>
      </c>
      <c r="R1855" t="str">
        <f t="shared" si="452"/>
        <v>2148,0</v>
      </c>
      <c r="S1855" t="str">
        <f t="shared" si="453"/>
        <v>99,96</v>
      </c>
      <c r="T1855">
        <f t="shared" si="454"/>
        <v>1.0810510977268311</v>
      </c>
      <c r="U1855">
        <v>2252</v>
      </c>
      <c r="X1855">
        <v>2148</v>
      </c>
      <c r="Y1855">
        <v>0</v>
      </c>
      <c r="Z1855">
        <v>99</v>
      </c>
      <c r="AA1855">
        <v>99</v>
      </c>
      <c r="AC1855" t="str">
        <f t="shared" si="455"/>
        <v>2148,0</v>
      </c>
      <c r="AD1855" t="str">
        <f t="shared" si="456"/>
        <v>99,99</v>
      </c>
      <c r="AE1855">
        <f t="shared" si="457"/>
        <v>1.0616785079928952</v>
      </c>
      <c r="AF1855">
        <v>2252</v>
      </c>
      <c r="AI1855">
        <v>2148</v>
      </c>
      <c r="AJ1855">
        <v>0</v>
      </c>
      <c r="AK1855">
        <v>100</v>
      </c>
      <c r="AL1855">
        <v>13</v>
      </c>
      <c r="AN1855" t="str">
        <f t="shared" si="463"/>
        <v>2148,0</v>
      </c>
      <c r="AO1855" t="str">
        <f t="shared" si="458"/>
        <v>100,13</v>
      </c>
      <c r="AP1855">
        <f t="shared" si="459"/>
        <v>1.0431561198174966</v>
      </c>
      <c r="AQ1855">
        <v>2252</v>
      </c>
      <c r="AT1855">
        <v>2148</v>
      </c>
      <c r="AU1855">
        <v>0</v>
      </c>
      <c r="AV1855">
        <v>99</v>
      </c>
      <c r="AW1855">
        <v>96</v>
      </c>
      <c r="AY1855" t="str">
        <f t="shared" si="460"/>
        <v>2148,0</v>
      </c>
      <c r="AZ1855" t="str">
        <f t="shared" si="461"/>
        <v>99,96</v>
      </c>
      <c r="BA1855">
        <f t="shared" si="462"/>
        <v>1.0248275862068965</v>
      </c>
      <c r="BB1855">
        <v>2252</v>
      </c>
      <c r="BU1855">
        <v>2253</v>
      </c>
    </row>
    <row r="1856" spans="1:73" x14ac:dyDescent="0.25">
      <c r="A1856">
        <v>2147</v>
      </c>
      <c r="B1856">
        <v>0</v>
      </c>
      <c r="C1856">
        <v>100</v>
      </c>
      <c r="D1856">
        <v>0</v>
      </c>
      <c r="F1856" t="str">
        <f t="shared" si="449"/>
        <v>2147,0</v>
      </c>
      <c r="G1856" t="str">
        <f t="shared" si="450"/>
        <v>100,0</v>
      </c>
      <c r="H1856">
        <f t="shared" si="451"/>
        <v>1.1010802775024777</v>
      </c>
      <c r="I1856">
        <v>0.99603174603174616</v>
      </c>
      <c r="J1856">
        <f t="shared" si="448"/>
        <v>0.99603174603174616</v>
      </c>
      <c r="K1856">
        <v>2253</v>
      </c>
      <c r="M1856">
        <v>2147</v>
      </c>
      <c r="N1856">
        <v>0</v>
      </c>
      <c r="O1856">
        <v>99</v>
      </c>
      <c r="P1856">
        <v>92</v>
      </c>
      <c r="R1856" t="str">
        <f t="shared" si="452"/>
        <v>2147,0</v>
      </c>
      <c r="S1856" t="str">
        <f t="shared" si="453"/>
        <v>99,92</v>
      </c>
      <c r="T1856">
        <f t="shared" si="454"/>
        <v>1.0806625218573926</v>
      </c>
      <c r="U1856">
        <v>2253</v>
      </c>
      <c r="X1856">
        <v>2147</v>
      </c>
      <c r="Y1856">
        <v>0</v>
      </c>
      <c r="Z1856">
        <v>99</v>
      </c>
      <c r="AA1856">
        <v>99</v>
      </c>
      <c r="AC1856" t="str">
        <f t="shared" si="455"/>
        <v>2147,0</v>
      </c>
      <c r="AD1856" t="str">
        <f t="shared" si="456"/>
        <v>99,99</v>
      </c>
      <c r="AE1856">
        <f t="shared" si="457"/>
        <v>1.0616785079928952</v>
      </c>
      <c r="AF1856">
        <v>2253</v>
      </c>
      <c r="AI1856">
        <v>2147</v>
      </c>
      <c r="AJ1856">
        <v>0</v>
      </c>
      <c r="AK1856">
        <v>100</v>
      </c>
      <c r="AL1856">
        <v>15</v>
      </c>
      <c r="AN1856" t="str">
        <f t="shared" si="463"/>
        <v>2147,0</v>
      </c>
      <c r="AO1856" t="str">
        <f t="shared" si="458"/>
        <v>100,15</v>
      </c>
      <c r="AP1856">
        <f t="shared" si="459"/>
        <v>1.0433544931561198</v>
      </c>
      <c r="AQ1856">
        <v>2253</v>
      </c>
      <c r="AT1856">
        <v>2147</v>
      </c>
      <c r="AU1856">
        <v>0</v>
      </c>
      <c r="AV1856">
        <v>100</v>
      </c>
      <c r="AW1856">
        <v>0</v>
      </c>
      <c r="AY1856" t="str">
        <f t="shared" si="460"/>
        <v>2147,0</v>
      </c>
      <c r="AZ1856" t="str">
        <f t="shared" si="461"/>
        <v>100,0</v>
      </c>
      <c r="BA1856">
        <f t="shared" si="462"/>
        <v>1.0252216748768472</v>
      </c>
      <c r="BB1856">
        <v>2253</v>
      </c>
      <c r="BU1856">
        <v>2254</v>
      </c>
    </row>
    <row r="1857" spans="1:73" x14ac:dyDescent="0.25">
      <c r="A1857">
        <v>2146</v>
      </c>
      <c r="B1857">
        <v>0</v>
      </c>
      <c r="C1857">
        <v>100</v>
      </c>
      <c r="D1857">
        <v>4</v>
      </c>
      <c r="F1857" t="str">
        <f t="shared" si="449"/>
        <v>2146,0</v>
      </c>
      <c r="G1857" t="str">
        <f t="shared" si="450"/>
        <v>100,4</v>
      </c>
      <c r="H1857">
        <f t="shared" si="451"/>
        <v>1.1050445986124877</v>
      </c>
      <c r="I1857">
        <v>0.99404761904761907</v>
      </c>
      <c r="J1857">
        <f t="shared" si="448"/>
        <v>0.99404761904761907</v>
      </c>
      <c r="K1857">
        <v>2254</v>
      </c>
      <c r="M1857">
        <v>2146</v>
      </c>
      <c r="N1857">
        <v>0</v>
      </c>
      <c r="O1857">
        <v>99</v>
      </c>
      <c r="P1857">
        <v>90</v>
      </c>
      <c r="R1857" t="str">
        <f t="shared" si="452"/>
        <v>2146,0</v>
      </c>
      <c r="S1857" t="str">
        <f t="shared" si="453"/>
        <v>99,90</v>
      </c>
      <c r="T1857">
        <f t="shared" si="454"/>
        <v>1.0804682339226734</v>
      </c>
      <c r="U1857">
        <v>2254</v>
      </c>
      <c r="X1857">
        <v>2146</v>
      </c>
      <c r="Y1857">
        <v>0</v>
      </c>
      <c r="Z1857">
        <v>100</v>
      </c>
      <c r="AA1857">
        <v>0</v>
      </c>
      <c r="AC1857" t="str">
        <f t="shared" si="455"/>
        <v>2146,0</v>
      </c>
      <c r="AD1857" t="str">
        <f t="shared" si="456"/>
        <v>100,0</v>
      </c>
      <c r="AE1857">
        <f t="shared" si="457"/>
        <v>1.0617771857114664</v>
      </c>
      <c r="AF1857">
        <v>2254</v>
      </c>
      <c r="AI1857">
        <v>2146</v>
      </c>
      <c r="AJ1857">
        <v>0</v>
      </c>
      <c r="AK1857">
        <v>100</v>
      </c>
      <c r="AL1857">
        <v>16</v>
      </c>
      <c r="AN1857" t="str">
        <f t="shared" si="463"/>
        <v>2146,0</v>
      </c>
      <c r="AO1857" t="str">
        <f t="shared" si="458"/>
        <v>100,16</v>
      </c>
      <c r="AP1857">
        <f t="shared" si="459"/>
        <v>1.0434536798254315</v>
      </c>
      <c r="AQ1857">
        <v>2254</v>
      </c>
      <c r="AT1857">
        <v>2146</v>
      </c>
      <c r="AU1857">
        <v>0</v>
      </c>
      <c r="AV1857">
        <v>100</v>
      </c>
      <c r="AW1857">
        <v>0</v>
      </c>
      <c r="AY1857" t="str">
        <f t="shared" si="460"/>
        <v>2146,0</v>
      </c>
      <c r="AZ1857" t="str">
        <f t="shared" si="461"/>
        <v>100,0</v>
      </c>
      <c r="BA1857">
        <f t="shared" si="462"/>
        <v>1.0252216748768472</v>
      </c>
      <c r="BB1857">
        <v>2254</v>
      </c>
      <c r="BU1857">
        <v>2255</v>
      </c>
    </row>
    <row r="1858" spans="1:73" x14ac:dyDescent="0.25">
      <c r="A1858">
        <v>2145</v>
      </c>
      <c r="B1858">
        <v>0</v>
      </c>
      <c r="C1858">
        <v>100</v>
      </c>
      <c r="D1858">
        <v>8</v>
      </c>
      <c r="F1858" t="str">
        <f t="shared" si="449"/>
        <v>2145,0</v>
      </c>
      <c r="G1858" t="str">
        <f t="shared" si="450"/>
        <v>100,8</v>
      </c>
      <c r="H1858">
        <f t="shared" si="451"/>
        <v>1.1090089197224975</v>
      </c>
      <c r="I1858">
        <v>0.99503968253968256</v>
      </c>
      <c r="J1858">
        <f t="shared" si="448"/>
        <v>0.99503968253968256</v>
      </c>
      <c r="K1858">
        <v>2255</v>
      </c>
      <c r="M1858">
        <v>2145</v>
      </c>
      <c r="N1858">
        <v>0</v>
      </c>
      <c r="O1858">
        <v>99</v>
      </c>
      <c r="P1858">
        <v>92</v>
      </c>
      <c r="R1858" t="str">
        <f t="shared" si="452"/>
        <v>2145,0</v>
      </c>
      <c r="S1858" t="str">
        <f t="shared" si="453"/>
        <v>99,92</v>
      </c>
      <c r="T1858">
        <f t="shared" si="454"/>
        <v>1.0806625218573926</v>
      </c>
      <c r="U1858">
        <v>2255</v>
      </c>
      <c r="X1858">
        <v>2145</v>
      </c>
      <c r="Y1858">
        <v>0</v>
      </c>
      <c r="Z1858">
        <v>100</v>
      </c>
      <c r="AA1858">
        <v>1</v>
      </c>
      <c r="AC1858" t="str">
        <f t="shared" si="455"/>
        <v>2145,0</v>
      </c>
      <c r="AD1858" t="str">
        <f t="shared" si="456"/>
        <v>100,1</v>
      </c>
      <c r="AE1858">
        <f t="shared" si="457"/>
        <v>1.0627639628971777</v>
      </c>
      <c r="AF1858">
        <v>2255</v>
      </c>
      <c r="AI1858">
        <v>2145</v>
      </c>
      <c r="AJ1858">
        <v>0</v>
      </c>
      <c r="AK1858">
        <v>100</v>
      </c>
      <c r="AL1858">
        <v>14</v>
      </c>
      <c r="AN1858" t="str">
        <f t="shared" si="463"/>
        <v>2145,0</v>
      </c>
      <c r="AO1858" t="str">
        <f t="shared" si="458"/>
        <v>100,14</v>
      </c>
      <c r="AP1858">
        <f t="shared" si="459"/>
        <v>1.0432553064868082</v>
      </c>
      <c r="AQ1858">
        <v>2255</v>
      </c>
      <c r="AT1858">
        <v>2145</v>
      </c>
      <c r="AU1858">
        <v>0</v>
      </c>
      <c r="AV1858">
        <v>99</v>
      </c>
      <c r="AW1858">
        <v>99</v>
      </c>
      <c r="AY1858" t="str">
        <f t="shared" si="460"/>
        <v>2145,0</v>
      </c>
      <c r="AZ1858" t="str">
        <f t="shared" si="461"/>
        <v>99,99</v>
      </c>
      <c r="BA1858">
        <f t="shared" si="462"/>
        <v>1.0251231527093596</v>
      </c>
      <c r="BB1858">
        <v>2255</v>
      </c>
      <c r="BU1858">
        <v>2256</v>
      </c>
    </row>
    <row r="1859" spans="1:73" x14ac:dyDescent="0.25">
      <c r="A1859">
        <v>2144</v>
      </c>
      <c r="B1859">
        <v>0</v>
      </c>
      <c r="C1859">
        <v>100</v>
      </c>
      <c r="D1859">
        <v>11</v>
      </c>
      <c r="F1859" t="str">
        <f t="shared" si="449"/>
        <v>2144,0</v>
      </c>
      <c r="G1859" t="str">
        <f t="shared" si="450"/>
        <v>100,11</v>
      </c>
      <c r="H1859">
        <f t="shared" si="451"/>
        <v>1.1021704658077305</v>
      </c>
      <c r="I1859">
        <v>0.99801587301587302</v>
      </c>
      <c r="J1859">
        <f t="shared" ref="J1859:J1922" si="464">I1859+J$1</f>
        <v>0.99801587301587302</v>
      </c>
      <c r="K1859">
        <v>2256</v>
      </c>
      <c r="M1859">
        <v>2144</v>
      </c>
      <c r="N1859">
        <v>0</v>
      </c>
      <c r="O1859">
        <v>99</v>
      </c>
      <c r="P1859">
        <v>97</v>
      </c>
      <c r="R1859" t="str">
        <f t="shared" si="452"/>
        <v>2144,0</v>
      </c>
      <c r="S1859" t="str">
        <f t="shared" si="453"/>
        <v>99,97</v>
      </c>
      <c r="T1859">
        <f t="shared" si="454"/>
        <v>1.0811482416941909</v>
      </c>
      <c r="U1859">
        <v>2256</v>
      </c>
      <c r="X1859">
        <v>2144</v>
      </c>
      <c r="Y1859">
        <v>0</v>
      </c>
      <c r="Z1859">
        <v>100</v>
      </c>
      <c r="AA1859">
        <v>0</v>
      </c>
      <c r="AC1859" t="str">
        <f t="shared" si="455"/>
        <v>2144,0</v>
      </c>
      <c r="AD1859" t="str">
        <f t="shared" si="456"/>
        <v>100,0</v>
      </c>
      <c r="AE1859">
        <f t="shared" si="457"/>
        <v>1.0617771857114664</v>
      </c>
      <c r="AF1859">
        <v>2256</v>
      </c>
      <c r="AI1859">
        <v>2144</v>
      </c>
      <c r="AJ1859">
        <v>0</v>
      </c>
      <c r="AK1859">
        <v>100</v>
      </c>
      <c r="AL1859">
        <v>8</v>
      </c>
      <c r="AN1859" t="str">
        <f t="shared" si="463"/>
        <v>2144,0</v>
      </c>
      <c r="AO1859" t="str">
        <f t="shared" si="458"/>
        <v>100,8</v>
      </c>
      <c r="AP1859">
        <f t="shared" si="459"/>
        <v>1.0498016266613768</v>
      </c>
      <c r="AQ1859">
        <v>2256</v>
      </c>
      <c r="AT1859">
        <v>2144</v>
      </c>
      <c r="AU1859">
        <v>0</v>
      </c>
      <c r="AV1859">
        <v>99</v>
      </c>
      <c r="AW1859">
        <v>96</v>
      </c>
      <c r="AY1859" t="str">
        <f t="shared" si="460"/>
        <v>2144,0</v>
      </c>
      <c r="AZ1859" t="str">
        <f t="shared" si="461"/>
        <v>99,96</v>
      </c>
      <c r="BA1859">
        <f t="shared" si="462"/>
        <v>1.0248275862068965</v>
      </c>
      <c r="BB1859">
        <v>2256</v>
      </c>
      <c r="BU1859">
        <v>2257</v>
      </c>
    </row>
    <row r="1860" spans="1:73" x14ac:dyDescent="0.25">
      <c r="A1860">
        <v>2143</v>
      </c>
      <c r="B1860">
        <v>0</v>
      </c>
      <c r="C1860">
        <v>100</v>
      </c>
      <c r="D1860">
        <v>13</v>
      </c>
      <c r="F1860" t="str">
        <f t="shared" ref="F1860:F1923" si="465">A1860&amp;","&amp;B1860</f>
        <v>2143,0</v>
      </c>
      <c r="G1860" t="str">
        <f t="shared" ref="G1860:G1923" si="466">C1860&amp;","&amp;D1860</f>
        <v>100,13</v>
      </c>
      <c r="H1860">
        <f t="shared" ref="H1860:H1923" si="467">(G1860/$H$1)+0.11</f>
        <v>1.1023686818632308</v>
      </c>
      <c r="I1860">
        <v>1</v>
      </c>
      <c r="J1860">
        <f t="shared" si="464"/>
        <v>1</v>
      </c>
      <c r="K1860">
        <v>2257</v>
      </c>
      <c r="M1860">
        <v>2143</v>
      </c>
      <c r="N1860">
        <v>0</v>
      </c>
      <c r="O1860">
        <v>100</v>
      </c>
      <c r="P1860">
        <v>2</v>
      </c>
      <c r="R1860" t="str">
        <f t="shared" ref="R1860:R1923" si="468">M1860&amp;","&amp;N1860</f>
        <v>2143,0</v>
      </c>
      <c r="S1860" t="str">
        <f t="shared" ref="S1860:S1923" si="469">O1860&amp;","&amp;P1860</f>
        <v>100,2</v>
      </c>
      <c r="T1860">
        <f t="shared" ref="T1860:T1923" si="470">(S1860/$T$1)+0.11</f>
        <v>1.0833825529434622</v>
      </c>
      <c r="U1860">
        <v>2257</v>
      </c>
      <c r="X1860">
        <v>2143</v>
      </c>
      <c r="Y1860">
        <v>0</v>
      </c>
      <c r="Z1860">
        <v>99</v>
      </c>
      <c r="AA1860">
        <v>96</v>
      </c>
      <c r="AC1860" t="str">
        <f t="shared" ref="AC1860:AC1923" si="471">X1860&amp;","&amp;Y1860</f>
        <v>2143,0</v>
      </c>
      <c r="AD1860" t="str">
        <f t="shared" ref="AD1860:AD1923" si="472">Z1860&amp;","&amp;AA1860</f>
        <v>99,96</v>
      </c>
      <c r="AE1860">
        <f t="shared" ref="AE1860:AE1923" si="473">(AD1860/$AE$1)+0.075</f>
        <v>1.0613824748371816</v>
      </c>
      <c r="AF1860">
        <v>2257</v>
      </c>
      <c r="AI1860">
        <v>2143</v>
      </c>
      <c r="AJ1860">
        <v>0</v>
      </c>
      <c r="AK1860">
        <v>99</v>
      </c>
      <c r="AL1860">
        <v>99</v>
      </c>
      <c r="AN1860" t="str">
        <f t="shared" si="463"/>
        <v>2143,0</v>
      </c>
      <c r="AO1860" t="str">
        <f t="shared" ref="AO1860:AO1923" si="474">AK1860&amp;","&amp;AL1860</f>
        <v>99,99</v>
      </c>
      <c r="AP1860">
        <f t="shared" ref="AP1860:AP1923" si="475">(AO1860/$AP$1)+0.05</f>
        <v>1.0417675064471335</v>
      </c>
      <c r="AQ1860">
        <v>2257</v>
      </c>
      <c r="AT1860">
        <v>2143</v>
      </c>
      <c r="AU1860">
        <v>0</v>
      </c>
      <c r="AV1860">
        <v>99</v>
      </c>
      <c r="AW1860">
        <v>92</v>
      </c>
      <c r="AY1860" t="str">
        <f t="shared" ref="AY1860:AY1923" si="476">AT1860&amp;","&amp;AU1860</f>
        <v>2143,0</v>
      </c>
      <c r="AZ1860" t="str">
        <f t="shared" ref="AZ1860:AZ1923" si="477">AV1860&amp;","&amp;AW1860</f>
        <v>99,92</v>
      </c>
      <c r="BA1860">
        <f t="shared" ref="BA1860:BA1923" si="478">(AZ1860/$BA$1)+0.04</f>
        <v>1.0244334975369458</v>
      </c>
      <c r="BB1860">
        <v>2257</v>
      </c>
      <c r="BU1860">
        <v>2258</v>
      </c>
    </row>
    <row r="1861" spans="1:73" x14ac:dyDescent="0.25">
      <c r="A1861">
        <v>2142</v>
      </c>
      <c r="B1861">
        <v>0</v>
      </c>
      <c r="C1861">
        <v>100</v>
      </c>
      <c r="D1861">
        <v>12</v>
      </c>
      <c r="F1861" t="str">
        <f t="shared" si="465"/>
        <v>2142,0</v>
      </c>
      <c r="G1861" t="str">
        <f t="shared" si="466"/>
        <v>100,12</v>
      </c>
      <c r="H1861">
        <f t="shared" si="467"/>
        <v>1.1022695738354806</v>
      </c>
      <c r="I1861">
        <v>0.99900793650793651</v>
      </c>
      <c r="J1861">
        <f t="shared" si="464"/>
        <v>0.99900793650793651</v>
      </c>
      <c r="K1861">
        <v>2258</v>
      </c>
      <c r="M1861">
        <v>2142</v>
      </c>
      <c r="N1861">
        <v>0</v>
      </c>
      <c r="O1861">
        <v>100</v>
      </c>
      <c r="P1861">
        <v>7</v>
      </c>
      <c r="R1861" t="str">
        <f t="shared" si="468"/>
        <v>2142,0</v>
      </c>
      <c r="S1861" t="str">
        <f t="shared" si="469"/>
        <v>100,7</v>
      </c>
      <c r="T1861">
        <f t="shared" si="470"/>
        <v>1.0882397513114437</v>
      </c>
      <c r="U1861">
        <v>2258</v>
      </c>
      <c r="X1861">
        <v>2142</v>
      </c>
      <c r="Y1861">
        <v>0</v>
      </c>
      <c r="Z1861">
        <v>99</v>
      </c>
      <c r="AA1861">
        <v>94</v>
      </c>
      <c r="AC1861" t="str">
        <f t="shared" si="471"/>
        <v>2142,0</v>
      </c>
      <c r="AD1861" t="str">
        <f t="shared" si="472"/>
        <v>99,94</v>
      </c>
      <c r="AE1861">
        <f t="shared" si="473"/>
        <v>1.0611851194000395</v>
      </c>
      <c r="AF1861">
        <v>2258</v>
      </c>
      <c r="AI1861">
        <v>2142</v>
      </c>
      <c r="AJ1861">
        <v>0</v>
      </c>
      <c r="AK1861">
        <v>99</v>
      </c>
      <c r="AL1861">
        <v>91</v>
      </c>
      <c r="AN1861" t="str">
        <f t="shared" ref="AN1861:AN1924" si="479">AI1861&amp;","&amp;AJ1861</f>
        <v>2142,0</v>
      </c>
      <c r="AO1861" t="str">
        <f t="shared" si="474"/>
        <v>99,91</v>
      </c>
      <c r="AP1861">
        <f t="shared" si="475"/>
        <v>1.0409740130926404</v>
      </c>
      <c r="AQ1861">
        <v>2258</v>
      </c>
      <c r="AT1861">
        <v>2142</v>
      </c>
      <c r="AU1861">
        <v>0</v>
      </c>
      <c r="AV1861">
        <v>99</v>
      </c>
      <c r="AW1861">
        <v>89</v>
      </c>
      <c r="AY1861" t="str">
        <f t="shared" si="476"/>
        <v>2142,0</v>
      </c>
      <c r="AZ1861" t="str">
        <f t="shared" si="477"/>
        <v>99,89</v>
      </c>
      <c r="BA1861">
        <f t="shared" si="478"/>
        <v>1.0241379310344827</v>
      </c>
      <c r="BB1861">
        <v>2258</v>
      </c>
      <c r="BU1861">
        <v>2259</v>
      </c>
    </row>
    <row r="1862" spans="1:73" x14ac:dyDescent="0.25">
      <c r="A1862">
        <v>2141</v>
      </c>
      <c r="B1862">
        <v>0</v>
      </c>
      <c r="C1862">
        <v>100</v>
      </c>
      <c r="D1862">
        <v>7</v>
      </c>
      <c r="F1862" t="str">
        <f t="shared" si="465"/>
        <v>2141,0</v>
      </c>
      <c r="G1862" t="str">
        <f t="shared" si="466"/>
        <v>100,7</v>
      </c>
      <c r="H1862">
        <f t="shared" si="467"/>
        <v>1.1080178394449951</v>
      </c>
      <c r="I1862">
        <v>0.99702380952380953</v>
      </c>
      <c r="J1862">
        <f t="shared" si="464"/>
        <v>0.99702380952380953</v>
      </c>
      <c r="K1862">
        <v>2259</v>
      </c>
      <c r="M1862">
        <v>2141</v>
      </c>
      <c r="N1862">
        <v>0</v>
      </c>
      <c r="O1862">
        <v>100</v>
      </c>
      <c r="P1862">
        <v>11</v>
      </c>
      <c r="R1862" t="str">
        <f t="shared" si="468"/>
        <v>2141,0</v>
      </c>
      <c r="S1862" t="str">
        <f t="shared" si="469"/>
        <v>100,11</v>
      </c>
      <c r="T1862">
        <f t="shared" si="470"/>
        <v>1.0825082572372255</v>
      </c>
      <c r="U1862">
        <v>2259</v>
      </c>
      <c r="X1862">
        <v>2141</v>
      </c>
      <c r="Y1862">
        <v>0</v>
      </c>
      <c r="Z1862">
        <v>99</v>
      </c>
      <c r="AA1862">
        <v>91</v>
      </c>
      <c r="AC1862" t="str">
        <f t="shared" si="471"/>
        <v>2141,0</v>
      </c>
      <c r="AD1862" t="str">
        <f t="shared" si="472"/>
        <v>99,91</v>
      </c>
      <c r="AE1862">
        <f t="shared" si="473"/>
        <v>1.0608890862443259</v>
      </c>
      <c r="AF1862">
        <v>2259</v>
      </c>
      <c r="AI1862">
        <v>2141</v>
      </c>
      <c r="AJ1862">
        <v>0</v>
      </c>
      <c r="AK1862">
        <v>99</v>
      </c>
      <c r="AL1862">
        <v>88</v>
      </c>
      <c r="AN1862" t="str">
        <f t="shared" si="479"/>
        <v>2141,0</v>
      </c>
      <c r="AO1862" t="str">
        <f t="shared" si="474"/>
        <v>99,88</v>
      </c>
      <c r="AP1862">
        <f t="shared" si="475"/>
        <v>1.0406764530847055</v>
      </c>
      <c r="AQ1862">
        <v>2259</v>
      </c>
      <c r="AT1862">
        <v>2141</v>
      </c>
      <c r="AU1862">
        <v>0</v>
      </c>
      <c r="AV1862">
        <v>99</v>
      </c>
      <c r="AW1862">
        <v>87</v>
      </c>
      <c r="AY1862" t="str">
        <f t="shared" si="476"/>
        <v>2141,0</v>
      </c>
      <c r="AZ1862" t="str">
        <f t="shared" si="477"/>
        <v>99,87</v>
      </c>
      <c r="BA1862">
        <f t="shared" si="478"/>
        <v>1.0239408866995074</v>
      </c>
      <c r="BB1862">
        <v>2259</v>
      </c>
      <c r="BU1862">
        <v>2260</v>
      </c>
    </row>
    <row r="1863" spans="1:73" x14ac:dyDescent="0.25">
      <c r="A1863">
        <v>2140</v>
      </c>
      <c r="B1863">
        <v>0</v>
      </c>
      <c r="C1863">
        <v>100</v>
      </c>
      <c r="D1863">
        <v>3</v>
      </c>
      <c r="F1863" t="str">
        <f t="shared" si="465"/>
        <v>2140,0</v>
      </c>
      <c r="G1863" t="str">
        <f t="shared" si="466"/>
        <v>100,3</v>
      </c>
      <c r="H1863">
        <f t="shared" si="467"/>
        <v>1.1040535183349851</v>
      </c>
      <c r="I1863">
        <v>0.99702380952380953</v>
      </c>
      <c r="J1863">
        <f t="shared" si="464"/>
        <v>0.99702380952380953</v>
      </c>
      <c r="K1863">
        <v>2260</v>
      </c>
      <c r="M1863">
        <v>2140</v>
      </c>
      <c r="N1863">
        <v>0</v>
      </c>
      <c r="O1863">
        <v>100</v>
      </c>
      <c r="P1863">
        <v>13</v>
      </c>
      <c r="R1863" t="str">
        <f t="shared" si="468"/>
        <v>2140,0</v>
      </c>
      <c r="S1863" t="str">
        <f t="shared" si="469"/>
        <v>100,13</v>
      </c>
      <c r="T1863">
        <f t="shared" si="470"/>
        <v>1.0827025451719448</v>
      </c>
      <c r="U1863">
        <v>2260</v>
      </c>
      <c r="X1863">
        <v>2140</v>
      </c>
      <c r="Y1863">
        <v>0</v>
      </c>
      <c r="Z1863">
        <v>99</v>
      </c>
      <c r="AA1863">
        <v>89</v>
      </c>
      <c r="AC1863" t="str">
        <f t="shared" si="471"/>
        <v>2140,0</v>
      </c>
      <c r="AD1863" t="str">
        <f t="shared" si="472"/>
        <v>99,89</v>
      </c>
      <c r="AE1863">
        <f t="shared" si="473"/>
        <v>1.0606917308071837</v>
      </c>
      <c r="AF1863">
        <v>2260</v>
      </c>
      <c r="AI1863">
        <v>2140</v>
      </c>
      <c r="AJ1863">
        <v>0</v>
      </c>
      <c r="AK1863">
        <v>99</v>
      </c>
      <c r="AL1863">
        <v>91</v>
      </c>
      <c r="AN1863" t="str">
        <f t="shared" si="479"/>
        <v>2140,0</v>
      </c>
      <c r="AO1863" t="str">
        <f t="shared" si="474"/>
        <v>99,91</v>
      </c>
      <c r="AP1863">
        <f t="shared" si="475"/>
        <v>1.0409740130926404</v>
      </c>
      <c r="AQ1863">
        <v>2260</v>
      </c>
      <c r="AT1863">
        <v>2140</v>
      </c>
      <c r="AU1863">
        <v>0</v>
      </c>
      <c r="AV1863">
        <v>99</v>
      </c>
      <c r="AW1863">
        <v>86</v>
      </c>
      <c r="AY1863" t="str">
        <f t="shared" si="476"/>
        <v>2140,0</v>
      </c>
      <c r="AZ1863" t="str">
        <f t="shared" si="477"/>
        <v>99,86</v>
      </c>
      <c r="BA1863">
        <f t="shared" si="478"/>
        <v>1.0238423645320196</v>
      </c>
      <c r="BB1863">
        <v>2260</v>
      </c>
      <c r="BU1863">
        <v>2261</v>
      </c>
    </row>
    <row r="1864" spans="1:73" x14ac:dyDescent="0.25">
      <c r="A1864">
        <v>2139</v>
      </c>
      <c r="B1864">
        <v>0</v>
      </c>
      <c r="C1864">
        <v>100</v>
      </c>
      <c r="D1864">
        <v>0</v>
      </c>
      <c r="F1864" t="str">
        <f t="shared" si="465"/>
        <v>2139,0</v>
      </c>
      <c r="G1864" t="str">
        <f t="shared" si="466"/>
        <v>100,0</v>
      </c>
      <c r="H1864">
        <f t="shared" si="467"/>
        <v>1.1010802775024777</v>
      </c>
      <c r="I1864">
        <v>0.99702380952380953</v>
      </c>
      <c r="J1864">
        <f t="shared" si="464"/>
        <v>0.99702380952380953</v>
      </c>
      <c r="K1864">
        <v>2261</v>
      </c>
      <c r="M1864">
        <v>2139</v>
      </c>
      <c r="N1864">
        <v>0</v>
      </c>
      <c r="O1864">
        <v>100</v>
      </c>
      <c r="P1864">
        <v>14</v>
      </c>
      <c r="R1864" t="str">
        <f t="shared" si="468"/>
        <v>2139,0</v>
      </c>
      <c r="S1864" t="str">
        <f t="shared" si="469"/>
        <v>100,14</v>
      </c>
      <c r="T1864">
        <f t="shared" si="470"/>
        <v>1.0827996891393046</v>
      </c>
      <c r="U1864">
        <v>2261</v>
      </c>
      <c r="X1864">
        <v>2139</v>
      </c>
      <c r="Y1864">
        <v>0</v>
      </c>
      <c r="Z1864">
        <v>99</v>
      </c>
      <c r="AA1864">
        <v>86</v>
      </c>
      <c r="AC1864" t="str">
        <f t="shared" si="471"/>
        <v>2139,0</v>
      </c>
      <c r="AD1864" t="str">
        <f t="shared" si="472"/>
        <v>99,86</v>
      </c>
      <c r="AE1864">
        <f t="shared" si="473"/>
        <v>1.0603956976514703</v>
      </c>
      <c r="AF1864">
        <v>2261</v>
      </c>
      <c r="AI1864">
        <v>2139</v>
      </c>
      <c r="AJ1864">
        <v>0</v>
      </c>
      <c r="AK1864">
        <v>99</v>
      </c>
      <c r="AL1864">
        <v>96</v>
      </c>
      <c r="AN1864" t="str">
        <f t="shared" si="479"/>
        <v>2139,0</v>
      </c>
      <c r="AO1864" t="str">
        <f t="shared" si="474"/>
        <v>99,96</v>
      </c>
      <c r="AP1864">
        <f t="shared" si="475"/>
        <v>1.0414699464391985</v>
      </c>
      <c r="AQ1864">
        <v>2261</v>
      </c>
      <c r="AT1864">
        <v>2139</v>
      </c>
      <c r="AU1864">
        <v>0</v>
      </c>
      <c r="AV1864">
        <v>99</v>
      </c>
      <c r="AW1864">
        <v>87</v>
      </c>
      <c r="AY1864" t="str">
        <f t="shared" si="476"/>
        <v>2139,0</v>
      </c>
      <c r="AZ1864" t="str">
        <f t="shared" si="477"/>
        <v>99,87</v>
      </c>
      <c r="BA1864">
        <f t="shared" si="478"/>
        <v>1.0239408866995074</v>
      </c>
      <c r="BB1864">
        <v>2261</v>
      </c>
      <c r="BU1864">
        <v>2262</v>
      </c>
    </row>
    <row r="1865" spans="1:73" x14ac:dyDescent="0.25">
      <c r="A1865">
        <v>2138</v>
      </c>
      <c r="B1865">
        <v>0</v>
      </c>
      <c r="C1865">
        <v>100</v>
      </c>
      <c r="D1865">
        <v>0</v>
      </c>
      <c r="F1865" t="str">
        <f t="shared" si="465"/>
        <v>2138,0</v>
      </c>
      <c r="G1865" t="str">
        <f t="shared" si="466"/>
        <v>100,0</v>
      </c>
      <c r="H1865">
        <f t="shared" si="467"/>
        <v>1.1010802775024777</v>
      </c>
      <c r="I1865">
        <v>0.99702380952380953</v>
      </c>
      <c r="J1865">
        <f t="shared" si="464"/>
        <v>0.99702380952380953</v>
      </c>
      <c r="K1865">
        <v>2262</v>
      </c>
      <c r="M1865">
        <v>2138</v>
      </c>
      <c r="N1865">
        <v>0</v>
      </c>
      <c r="O1865">
        <v>100</v>
      </c>
      <c r="P1865">
        <v>12</v>
      </c>
      <c r="R1865" t="str">
        <f t="shared" si="468"/>
        <v>2138,0</v>
      </c>
      <c r="S1865" t="str">
        <f t="shared" si="469"/>
        <v>100,12</v>
      </c>
      <c r="T1865">
        <f t="shared" si="470"/>
        <v>1.0826054012045854</v>
      </c>
      <c r="U1865">
        <v>2262</v>
      </c>
      <c r="X1865">
        <v>2138</v>
      </c>
      <c r="Y1865">
        <v>0</v>
      </c>
      <c r="Z1865">
        <v>99</v>
      </c>
      <c r="AA1865">
        <v>84</v>
      </c>
      <c r="AC1865" t="str">
        <f t="shared" si="471"/>
        <v>2138,0</v>
      </c>
      <c r="AD1865" t="str">
        <f t="shared" si="472"/>
        <v>99,84</v>
      </c>
      <c r="AE1865">
        <f t="shared" si="473"/>
        <v>1.060198342214328</v>
      </c>
      <c r="AF1865">
        <v>2262</v>
      </c>
      <c r="AI1865">
        <v>2138</v>
      </c>
      <c r="AJ1865">
        <v>0</v>
      </c>
      <c r="AK1865">
        <v>99</v>
      </c>
      <c r="AL1865">
        <v>99</v>
      </c>
      <c r="AN1865" t="str">
        <f t="shared" si="479"/>
        <v>2138,0</v>
      </c>
      <c r="AO1865" t="str">
        <f t="shared" si="474"/>
        <v>99,99</v>
      </c>
      <c r="AP1865">
        <f t="shared" si="475"/>
        <v>1.0417675064471335</v>
      </c>
      <c r="AQ1865">
        <v>2262</v>
      </c>
      <c r="AT1865">
        <v>2138</v>
      </c>
      <c r="AU1865">
        <v>0</v>
      </c>
      <c r="AV1865">
        <v>99</v>
      </c>
      <c r="AW1865">
        <v>90</v>
      </c>
      <c r="AY1865" t="str">
        <f t="shared" si="476"/>
        <v>2138,0</v>
      </c>
      <c r="AZ1865" t="str">
        <f t="shared" si="477"/>
        <v>99,90</v>
      </c>
      <c r="BA1865">
        <f t="shared" si="478"/>
        <v>1.0242364532019705</v>
      </c>
      <c r="BB1865">
        <v>2262</v>
      </c>
      <c r="BU1865">
        <v>2263</v>
      </c>
    </row>
    <row r="1866" spans="1:73" x14ac:dyDescent="0.25">
      <c r="A1866">
        <v>2137</v>
      </c>
      <c r="B1866">
        <v>0</v>
      </c>
      <c r="C1866">
        <v>100</v>
      </c>
      <c r="D1866">
        <v>0</v>
      </c>
      <c r="F1866" t="str">
        <f t="shared" si="465"/>
        <v>2137,0</v>
      </c>
      <c r="G1866" t="str">
        <f t="shared" si="466"/>
        <v>100,0</v>
      </c>
      <c r="H1866">
        <f t="shared" si="467"/>
        <v>1.1010802775024777</v>
      </c>
      <c r="I1866">
        <v>0.99603174603174616</v>
      </c>
      <c r="J1866">
        <f t="shared" si="464"/>
        <v>0.99603174603174616</v>
      </c>
      <c r="K1866">
        <v>2263</v>
      </c>
      <c r="M1866">
        <v>2137</v>
      </c>
      <c r="N1866">
        <v>0</v>
      </c>
      <c r="O1866">
        <v>100</v>
      </c>
      <c r="P1866">
        <v>8</v>
      </c>
      <c r="R1866" t="str">
        <f t="shared" si="468"/>
        <v>2137,0</v>
      </c>
      <c r="S1866" t="str">
        <f t="shared" si="469"/>
        <v>100,8</v>
      </c>
      <c r="T1866">
        <f t="shared" si="470"/>
        <v>1.0892111909850399</v>
      </c>
      <c r="U1866">
        <v>2263</v>
      </c>
      <c r="X1866">
        <v>2137</v>
      </c>
      <c r="Y1866">
        <v>0</v>
      </c>
      <c r="Z1866">
        <v>99</v>
      </c>
      <c r="AA1866">
        <v>85</v>
      </c>
      <c r="AC1866" t="str">
        <f t="shared" si="471"/>
        <v>2137,0</v>
      </c>
      <c r="AD1866" t="str">
        <f t="shared" si="472"/>
        <v>99,85</v>
      </c>
      <c r="AE1866">
        <f t="shared" si="473"/>
        <v>1.0602970199328992</v>
      </c>
      <c r="AF1866">
        <v>2263</v>
      </c>
      <c r="AI1866">
        <v>2137</v>
      </c>
      <c r="AJ1866">
        <v>0</v>
      </c>
      <c r="AK1866">
        <v>99</v>
      </c>
      <c r="AL1866">
        <v>99</v>
      </c>
      <c r="AN1866" t="str">
        <f t="shared" si="479"/>
        <v>2137,0</v>
      </c>
      <c r="AO1866" t="str">
        <f t="shared" si="474"/>
        <v>99,99</v>
      </c>
      <c r="AP1866">
        <f t="shared" si="475"/>
        <v>1.0417675064471335</v>
      </c>
      <c r="AQ1866">
        <v>2263</v>
      </c>
      <c r="AT1866">
        <v>2137</v>
      </c>
      <c r="AU1866">
        <v>0</v>
      </c>
      <c r="AV1866">
        <v>99</v>
      </c>
      <c r="AW1866">
        <v>92</v>
      </c>
      <c r="AY1866" t="str">
        <f t="shared" si="476"/>
        <v>2137,0</v>
      </c>
      <c r="AZ1866" t="str">
        <f t="shared" si="477"/>
        <v>99,92</v>
      </c>
      <c r="BA1866">
        <f t="shared" si="478"/>
        <v>1.0244334975369458</v>
      </c>
      <c r="BB1866">
        <v>2263</v>
      </c>
      <c r="BU1866">
        <v>2264</v>
      </c>
    </row>
    <row r="1867" spans="1:73" x14ac:dyDescent="0.25">
      <c r="A1867">
        <v>2136</v>
      </c>
      <c r="B1867">
        <v>0</v>
      </c>
      <c r="C1867">
        <v>99</v>
      </c>
      <c r="D1867">
        <v>99</v>
      </c>
      <c r="F1867" t="str">
        <f t="shared" si="465"/>
        <v>2136,0</v>
      </c>
      <c r="G1867" t="str">
        <f t="shared" si="466"/>
        <v>99,99</v>
      </c>
      <c r="H1867">
        <f t="shared" si="467"/>
        <v>1.1009811694747274</v>
      </c>
      <c r="I1867">
        <v>0.99503968253968256</v>
      </c>
      <c r="J1867">
        <f t="shared" si="464"/>
        <v>0.99503968253968256</v>
      </c>
      <c r="K1867">
        <v>2264</v>
      </c>
      <c r="M1867">
        <v>2136</v>
      </c>
      <c r="N1867">
        <v>0</v>
      </c>
      <c r="O1867">
        <v>100</v>
      </c>
      <c r="P1867">
        <v>4</v>
      </c>
      <c r="R1867" t="str">
        <f t="shared" si="468"/>
        <v>2136,0</v>
      </c>
      <c r="S1867" t="str">
        <f t="shared" si="469"/>
        <v>100,4</v>
      </c>
      <c r="T1867">
        <f t="shared" si="470"/>
        <v>1.0853254322906549</v>
      </c>
      <c r="U1867">
        <v>2264</v>
      </c>
      <c r="X1867">
        <v>2136</v>
      </c>
      <c r="Y1867">
        <v>0</v>
      </c>
      <c r="Z1867">
        <v>99</v>
      </c>
      <c r="AA1867">
        <v>89</v>
      </c>
      <c r="AC1867" t="str">
        <f t="shared" si="471"/>
        <v>2136,0</v>
      </c>
      <c r="AD1867" t="str">
        <f t="shared" si="472"/>
        <v>99,89</v>
      </c>
      <c r="AE1867">
        <f t="shared" si="473"/>
        <v>1.0606917308071837</v>
      </c>
      <c r="AF1867">
        <v>2264</v>
      </c>
      <c r="AI1867">
        <v>2136</v>
      </c>
      <c r="AJ1867">
        <v>0</v>
      </c>
      <c r="AK1867">
        <v>100</v>
      </c>
      <c r="AL1867">
        <v>0</v>
      </c>
      <c r="AN1867" t="str">
        <f t="shared" si="479"/>
        <v>2136,0</v>
      </c>
      <c r="AO1867" t="str">
        <f t="shared" si="474"/>
        <v>100,0</v>
      </c>
      <c r="AP1867">
        <f t="shared" si="475"/>
        <v>1.0418666931164453</v>
      </c>
      <c r="AQ1867">
        <v>2264</v>
      </c>
      <c r="AT1867">
        <v>2136</v>
      </c>
      <c r="AU1867">
        <v>0</v>
      </c>
      <c r="AV1867">
        <v>99</v>
      </c>
      <c r="AW1867">
        <v>93</v>
      </c>
      <c r="AY1867" t="str">
        <f t="shared" si="476"/>
        <v>2136,0</v>
      </c>
      <c r="AZ1867" t="str">
        <f t="shared" si="477"/>
        <v>99,93</v>
      </c>
      <c r="BA1867">
        <f t="shared" si="478"/>
        <v>1.0245320197044336</v>
      </c>
      <c r="BB1867">
        <v>2264</v>
      </c>
      <c r="BU1867">
        <v>2265</v>
      </c>
    </row>
    <row r="1868" spans="1:73" x14ac:dyDescent="0.25">
      <c r="A1868">
        <v>2135</v>
      </c>
      <c r="B1868">
        <v>0</v>
      </c>
      <c r="C1868">
        <v>99</v>
      </c>
      <c r="D1868">
        <v>99</v>
      </c>
      <c r="F1868" t="str">
        <f t="shared" si="465"/>
        <v>2135,0</v>
      </c>
      <c r="G1868" t="str">
        <f t="shared" si="466"/>
        <v>99,99</v>
      </c>
      <c r="H1868">
        <f t="shared" si="467"/>
        <v>1.1009811694747274</v>
      </c>
      <c r="I1868">
        <v>0.99503968253968256</v>
      </c>
      <c r="J1868">
        <f t="shared" si="464"/>
        <v>0.99503968253968256</v>
      </c>
      <c r="K1868">
        <v>2265</v>
      </c>
      <c r="M1868">
        <v>2135</v>
      </c>
      <c r="N1868">
        <v>0</v>
      </c>
      <c r="O1868">
        <v>100</v>
      </c>
      <c r="P1868">
        <v>3</v>
      </c>
      <c r="R1868" t="str">
        <f t="shared" si="468"/>
        <v>2135,0</v>
      </c>
      <c r="S1868" t="str">
        <f t="shared" si="469"/>
        <v>100,3</v>
      </c>
      <c r="T1868">
        <f t="shared" si="470"/>
        <v>1.0843539926170584</v>
      </c>
      <c r="U1868">
        <v>2265</v>
      </c>
      <c r="X1868">
        <v>2135</v>
      </c>
      <c r="Y1868">
        <v>0</v>
      </c>
      <c r="Z1868">
        <v>99</v>
      </c>
      <c r="AA1868">
        <v>94</v>
      </c>
      <c r="AC1868" t="str">
        <f t="shared" si="471"/>
        <v>2135,0</v>
      </c>
      <c r="AD1868" t="str">
        <f t="shared" si="472"/>
        <v>99,94</v>
      </c>
      <c r="AE1868">
        <f t="shared" si="473"/>
        <v>1.0611851194000395</v>
      </c>
      <c r="AF1868">
        <v>2265</v>
      </c>
      <c r="AI1868">
        <v>2135</v>
      </c>
      <c r="AJ1868">
        <v>0</v>
      </c>
      <c r="AK1868">
        <v>100</v>
      </c>
      <c r="AL1868">
        <v>3</v>
      </c>
      <c r="AN1868" t="str">
        <f t="shared" si="479"/>
        <v>2135,0</v>
      </c>
      <c r="AO1868" t="str">
        <f t="shared" si="474"/>
        <v>100,3</v>
      </c>
      <c r="AP1868">
        <f t="shared" si="475"/>
        <v>1.0448422931957946</v>
      </c>
      <c r="AQ1868">
        <v>2265</v>
      </c>
      <c r="AT1868">
        <v>2135</v>
      </c>
      <c r="AU1868">
        <v>0</v>
      </c>
      <c r="AV1868">
        <v>99</v>
      </c>
      <c r="AW1868">
        <v>91</v>
      </c>
      <c r="AY1868" t="str">
        <f t="shared" si="476"/>
        <v>2135,0</v>
      </c>
      <c r="AZ1868" t="str">
        <f t="shared" si="477"/>
        <v>99,91</v>
      </c>
      <c r="BA1868">
        <f t="shared" si="478"/>
        <v>1.0243349753694582</v>
      </c>
      <c r="BB1868">
        <v>2265</v>
      </c>
      <c r="BU1868">
        <v>2266</v>
      </c>
    </row>
    <row r="1869" spans="1:73" x14ac:dyDescent="0.25">
      <c r="A1869">
        <v>2134</v>
      </c>
      <c r="B1869">
        <v>0</v>
      </c>
      <c r="C1869">
        <v>100</v>
      </c>
      <c r="D1869">
        <v>0</v>
      </c>
      <c r="F1869" t="str">
        <f t="shared" si="465"/>
        <v>2134,0</v>
      </c>
      <c r="G1869" t="str">
        <f t="shared" si="466"/>
        <v>100,0</v>
      </c>
      <c r="H1869">
        <f t="shared" si="467"/>
        <v>1.1010802775024777</v>
      </c>
      <c r="I1869">
        <v>0.99503968253968256</v>
      </c>
      <c r="J1869">
        <f t="shared" si="464"/>
        <v>0.99503968253968256</v>
      </c>
      <c r="K1869">
        <v>2266</v>
      </c>
      <c r="M1869">
        <v>2134</v>
      </c>
      <c r="N1869">
        <v>0</v>
      </c>
      <c r="O1869">
        <v>100</v>
      </c>
      <c r="P1869">
        <v>3</v>
      </c>
      <c r="R1869" t="str">
        <f t="shared" si="468"/>
        <v>2134,0</v>
      </c>
      <c r="S1869" t="str">
        <f t="shared" si="469"/>
        <v>100,3</v>
      </c>
      <c r="T1869">
        <f t="shared" si="470"/>
        <v>1.0843539926170584</v>
      </c>
      <c r="U1869">
        <v>2266</v>
      </c>
      <c r="X1869">
        <v>2134</v>
      </c>
      <c r="Y1869">
        <v>0</v>
      </c>
      <c r="Z1869">
        <v>99</v>
      </c>
      <c r="AA1869">
        <v>97</v>
      </c>
      <c r="AC1869" t="str">
        <f t="shared" si="471"/>
        <v>2134,0</v>
      </c>
      <c r="AD1869" t="str">
        <f t="shared" si="472"/>
        <v>99,97</v>
      </c>
      <c r="AE1869">
        <f t="shared" si="473"/>
        <v>1.0614811525557528</v>
      </c>
      <c r="AF1869">
        <v>2266</v>
      </c>
      <c r="AI1869">
        <v>2134</v>
      </c>
      <c r="AJ1869">
        <v>0</v>
      </c>
      <c r="AK1869">
        <v>100</v>
      </c>
      <c r="AL1869">
        <v>7</v>
      </c>
      <c r="AN1869" t="str">
        <f t="shared" si="479"/>
        <v>2134,0</v>
      </c>
      <c r="AO1869" t="str">
        <f t="shared" si="474"/>
        <v>100,7</v>
      </c>
      <c r="AP1869">
        <f t="shared" si="475"/>
        <v>1.0488097599682604</v>
      </c>
      <c r="AQ1869">
        <v>2266</v>
      </c>
      <c r="AT1869">
        <v>2134</v>
      </c>
      <c r="AU1869">
        <v>0</v>
      </c>
      <c r="AV1869">
        <v>99</v>
      </c>
      <c r="AW1869">
        <v>87</v>
      </c>
      <c r="AY1869" t="str">
        <f t="shared" si="476"/>
        <v>2134,0</v>
      </c>
      <c r="AZ1869" t="str">
        <f t="shared" si="477"/>
        <v>99,87</v>
      </c>
      <c r="BA1869">
        <f t="shared" si="478"/>
        <v>1.0239408866995074</v>
      </c>
      <c r="BB1869">
        <v>2266</v>
      </c>
      <c r="BU1869">
        <v>2267</v>
      </c>
    </row>
    <row r="1870" spans="1:73" x14ac:dyDescent="0.25">
      <c r="A1870">
        <v>2133</v>
      </c>
      <c r="B1870">
        <v>0</v>
      </c>
      <c r="C1870">
        <v>100</v>
      </c>
      <c r="D1870">
        <v>3</v>
      </c>
      <c r="F1870" t="str">
        <f t="shared" si="465"/>
        <v>2133,0</v>
      </c>
      <c r="G1870" t="str">
        <f t="shared" si="466"/>
        <v>100,3</v>
      </c>
      <c r="H1870">
        <f t="shared" si="467"/>
        <v>1.1040535183349851</v>
      </c>
      <c r="I1870">
        <v>0.99503968253968256</v>
      </c>
      <c r="J1870">
        <f t="shared" si="464"/>
        <v>0.99503968253968256</v>
      </c>
      <c r="K1870">
        <v>2267</v>
      </c>
      <c r="M1870">
        <v>2133</v>
      </c>
      <c r="N1870">
        <v>0</v>
      </c>
      <c r="O1870">
        <v>100</v>
      </c>
      <c r="P1870">
        <v>4</v>
      </c>
      <c r="R1870" t="str">
        <f t="shared" si="468"/>
        <v>2133,0</v>
      </c>
      <c r="S1870" t="str">
        <f t="shared" si="469"/>
        <v>100,4</v>
      </c>
      <c r="T1870">
        <f t="shared" si="470"/>
        <v>1.0853254322906549</v>
      </c>
      <c r="U1870">
        <v>2267</v>
      </c>
      <c r="X1870">
        <v>2133</v>
      </c>
      <c r="Y1870">
        <v>0</v>
      </c>
      <c r="Z1870">
        <v>99</v>
      </c>
      <c r="AA1870">
        <v>96</v>
      </c>
      <c r="AC1870" t="str">
        <f t="shared" si="471"/>
        <v>2133,0</v>
      </c>
      <c r="AD1870" t="str">
        <f t="shared" si="472"/>
        <v>99,96</v>
      </c>
      <c r="AE1870">
        <f t="shared" si="473"/>
        <v>1.0613824748371816</v>
      </c>
      <c r="AF1870">
        <v>2267</v>
      </c>
      <c r="AI1870">
        <v>2133</v>
      </c>
      <c r="AJ1870">
        <v>0</v>
      </c>
      <c r="AK1870">
        <v>100</v>
      </c>
      <c r="AL1870">
        <v>10</v>
      </c>
      <c r="AN1870" t="str">
        <f t="shared" si="479"/>
        <v>2133,0</v>
      </c>
      <c r="AO1870" t="str">
        <f t="shared" si="474"/>
        <v>100,10</v>
      </c>
      <c r="AP1870">
        <f t="shared" si="475"/>
        <v>1.0428585598095617</v>
      </c>
      <c r="AQ1870">
        <v>2267</v>
      </c>
      <c r="AT1870">
        <v>2133</v>
      </c>
      <c r="AU1870">
        <v>0</v>
      </c>
      <c r="AV1870">
        <v>99</v>
      </c>
      <c r="AW1870">
        <v>82</v>
      </c>
      <c r="AY1870" t="str">
        <f t="shared" si="476"/>
        <v>2133,0</v>
      </c>
      <c r="AZ1870" t="str">
        <f t="shared" si="477"/>
        <v>99,82</v>
      </c>
      <c r="BA1870">
        <f t="shared" si="478"/>
        <v>1.0234482758620689</v>
      </c>
      <c r="BB1870">
        <v>2267</v>
      </c>
      <c r="BU1870">
        <v>2268</v>
      </c>
    </row>
    <row r="1871" spans="1:73" x14ac:dyDescent="0.25">
      <c r="A1871">
        <v>2132</v>
      </c>
      <c r="B1871">
        <v>0</v>
      </c>
      <c r="C1871">
        <v>100</v>
      </c>
      <c r="D1871">
        <v>7</v>
      </c>
      <c r="F1871" t="str">
        <f t="shared" si="465"/>
        <v>2132,0</v>
      </c>
      <c r="G1871" t="str">
        <f t="shared" si="466"/>
        <v>100,7</v>
      </c>
      <c r="H1871">
        <f t="shared" si="467"/>
        <v>1.1080178394449951</v>
      </c>
      <c r="I1871">
        <v>0.99503968253968256</v>
      </c>
      <c r="J1871">
        <f t="shared" si="464"/>
        <v>0.99503968253968256</v>
      </c>
      <c r="K1871">
        <v>2268</v>
      </c>
      <c r="M1871">
        <v>2132</v>
      </c>
      <c r="N1871">
        <v>0</v>
      </c>
      <c r="O1871">
        <v>100</v>
      </c>
      <c r="P1871">
        <v>5</v>
      </c>
      <c r="R1871" t="str">
        <f t="shared" si="468"/>
        <v>2132,0</v>
      </c>
      <c r="S1871" t="str">
        <f t="shared" si="469"/>
        <v>100,5</v>
      </c>
      <c r="T1871">
        <f t="shared" si="470"/>
        <v>1.0862968719642512</v>
      </c>
      <c r="U1871">
        <v>2268</v>
      </c>
      <c r="X1871">
        <v>2132</v>
      </c>
      <c r="Y1871">
        <v>0</v>
      </c>
      <c r="Z1871">
        <v>99</v>
      </c>
      <c r="AA1871">
        <v>94</v>
      </c>
      <c r="AC1871" t="str">
        <f t="shared" si="471"/>
        <v>2132,0</v>
      </c>
      <c r="AD1871" t="str">
        <f t="shared" si="472"/>
        <v>99,94</v>
      </c>
      <c r="AE1871">
        <f t="shared" si="473"/>
        <v>1.0611851194000395</v>
      </c>
      <c r="AF1871">
        <v>2268</v>
      </c>
      <c r="AI1871">
        <v>2132</v>
      </c>
      <c r="AJ1871">
        <v>0</v>
      </c>
      <c r="AK1871">
        <v>100</v>
      </c>
      <c r="AL1871">
        <v>10</v>
      </c>
      <c r="AN1871" t="str">
        <f t="shared" si="479"/>
        <v>2132,0</v>
      </c>
      <c r="AO1871" t="str">
        <f t="shared" si="474"/>
        <v>100,10</v>
      </c>
      <c r="AP1871">
        <f t="shared" si="475"/>
        <v>1.0428585598095617</v>
      </c>
      <c r="AQ1871">
        <v>2268</v>
      </c>
      <c r="AT1871">
        <v>2132</v>
      </c>
      <c r="AU1871">
        <v>0</v>
      </c>
      <c r="AV1871">
        <v>99</v>
      </c>
      <c r="AW1871">
        <v>79</v>
      </c>
      <c r="AY1871" t="str">
        <f t="shared" si="476"/>
        <v>2132,0</v>
      </c>
      <c r="AZ1871" t="str">
        <f t="shared" si="477"/>
        <v>99,79</v>
      </c>
      <c r="BA1871">
        <f t="shared" si="478"/>
        <v>1.023152709359606</v>
      </c>
      <c r="BB1871">
        <v>2268</v>
      </c>
      <c r="BU1871">
        <v>2269</v>
      </c>
    </row>
    <row r="1872" spans="1:73" x14ac:dyDescent="0.25">
      <c r="A1872">
        <v>2131</v>
      </c>
      <c r="B1872">
        <v>0</v>
      </c>
      <c r="C1872">
        <v>100</v>
      </c>
      <c r="D1872">
        <v>10</v>
      </c>
      <c r="F1872" t="str">
        <f t="shared" si="465"/>
        <v>2131,0</v>
      </c>
      <c r="G1872" t="str">
        <f t="shared" si="466"/>
        <v>100,10</v>
      </c>
      <c r="H1872">
        <f t="shared" si="467"/>
        <v>1.1020713577799801</v>
      </c>
      <c r="I1872">
        <v>0.99404761904761907</v>
      </c>
      <c r="J1872">
        <f t="shared" si="464"/>
        <v>0.99404761904761907</v>
      </c>
      <c r="K1872">
        <v>2269</v>
      </c>
      <c r="M1872">
        <v>2131</v>
      </c>
      <c r="N1872">
        <v>0</v>
      </c>
      <c r="O1872">
        <v>100</v>
      </c>
      <c r="P1872">
        <v>7</v>
      </c>
      <c r="R1872" t="str">
        <f t="shared" si="468"/>
        <v>2131,0</v>
      </c>
      <c r="S1872" t="str">
        <f t="shared" si="469"/>
        <v>100,7</v>
      </c>
      <c r="T1872">
        <f t="shared" si="470"/>
        <v>1.0882397513114437</v>
      </c>
      <c r="U1872">
        <v>2269</v>
      </c>
      <c r="X1872">
        <v>2131</v>
      </c>
      <c r="Y1872">
        <v>0</v>
      </c>
      <c r="Z1872">
        <v>99</v>
      </c>
      <c r="AA1872">
        <v>92</v>
      </c>
      <c r="AC1872" t="str">
        <f t="shared" si="471"/>
        <v>2131,0</v>
      </c>
      <c r="AD1872" t="str">
        <f t="shared" si="472"/>
        <v>99,92</v>
      </c>
      <c r="AE1872">
        <f t="shared" si="473"/>
        <v>1.0609877639628971</v>
      </c>
      <c r="AF1872">
        <v>2269</v>
      </c>
      <c r="AI1872">
        <v>2131</v>
      </c>
      <c r="AJ1872">
        <v>0</v>
      </c>
      <c r="AK1872">
        <v>100</v>
      </c>
      <c r="AL1872">
        <v>6</v>
      </c>
      <c r="AN1872" t="str">
        <f t="shared" si="479"/>
        <v>2131,0</v>
      </c>
      <c r="AO1872" t="str">
        <f t="shared" si="474"/>
        <v>100,6</v>
      </c>
      <c r="AP1872">
        <f t="shared" si="475"/>
        <v>1.0478178932751439</v>
      </c>
      <c r="AQ1872">
        <v>2269</v>
      </c>
      <c r="AT1872">
        <v>2131</v>
      </c>
      <c r="AU1872">
        <v>0</v>
      </c>
      <c r="AV1872">
        <v>99</v>
      </c>
      <c r="AW1872">
        <v>80</v>
      </c>
      <c r="AY1872" t="str">
        <f t="shared" si="476"/>
        <v>2131,0</v>
      </c>
      <c r="AZ1872" t="str">
        <f t="shared" si="477"/>
        <v>99,80</v>
      </c>
      <c r="BA1872">
        <f t="shared" si="478"/>
        <v>1.0232512315270936</v>
      </c>
      <c r="BB1872">
        <v>2269</v>
      </c>
      <c r="BU1872">
        <v>2270</v>
      </c>
    </row>
    <row r="1873" spans="1:73" x14ac:dyDescent="0.25">
      <c r="A1873">
        <v>2130</v>
      </c>
      <c r="B1873">
        <v>0</v>
      </c>
      <c r="C1873">
        <v>100</v>
      </c>
      <c r="D1873">
        <v>10</v>
      </c>
      <c r="F1873" t="str">
        <f t="shared" si="465"/>
        <v>2130,0</v>
      </c>
      <c r="G1873" t="str">
        <f t="shared" si="466"/>
        <v>100,10</v>
      </c>
      <c r="H1873">
        <f t="shared" si="467"/>
        <v>1.1020713577799801</v>
      </c>
      <c r="I1873">
        <v>0.99206349206349209</v>
      </c>
      <c r="J1873">
        <f t="shared" si="464"/>
        <v>0.99206349206349209</v>
      </c>
      <c r="K1873">
        <v>2270</v>
      </c>
      <c r="M1873">
        <v>2130</v>
      </c>
      <c r="N1873">
        <v>0</v>
      </c>
      <c r="O1873">
        <v>100</v>
      </c>
      <c r="P1873">
        <v>9</v>
      </c>
      <c r="R1873" t="str">
        <f t="shared" si="468"/>
        <v>2130,0</v>
      </c>
      <c r="S1873" t="str">
        <f t="shared" si="469"/>
        <v>100,9</v>
      </c>
      <c r="T1873">
        <f t="shared" si="470"/>
        <v>1.0901826306586362</v>
      </c>
      <c r="U1873">
        <v>2270</v>
      </c>
      <c r="X1873">
        <v>2130</v>
      </c>
      <c r="Y1873">
        <v>0</v>
      </c>
      <c r="Z1873">
        <v>99</v>
      </c>
      <c r="AA1873">
        <v>91</v>
      </c>
      <c r="AC1873" t="str">
        <f t="shared" si="471"/>
        <v>2130,0</v>
      </c>
      <c r="AD1873" t="str">
        <f t="shared" si="472"/>
        <v>99,91</v>
      </c>
      <c r="AE1873">
        <f t="shared" si="473"/>
        <v>1.0608890862443259</v>
      </c>
      <c r="AF1873">
        <v>2270</v>
      </c>
      <c r="AI1873">
        <v>2130</v>
      </c>
      <c r="AJ1873">
        <v>0</v>
      </c>
      <c r="AK1873">
        <v>100</v>
      </c>
      <c r="AL1873">
        <v>2</v>
      </c>
      <c r="AN1873" t="str">
        <f t="shared" si="479"/>
        <v>2130,0</v>
      </c>
      <c r="AO1873" t="str">
        <f t="shared" si="474"/>
        <v>100,2</v>
      </c>
      <c r="AP1873">
        <f t="shared" si="475"/>
        <v>1.0438504265026782</v>
      </c>
      <c r="AQ1873">
        <v>2270</v>
      </c>
      <c r="AT1873">
        <v>2130</v>
      </c>
      <c r="AU1873">
        <v>0</v>
      </c>
      <c r="AV1873">
        <v>99</v>
      </c>
      <c r="AW1873">
        <v>84</v>
      </c>
      <c r="AY1873" t="str">
        <f t="shared" si="476"/>
        <v>2130,0</v>
      </c>
      <c r="AZ1873" t="str">
        <f t="shared" si="477"/>
        <v>99,84</v>
      </c>
      <c r="BA1873">
        <f t="shared" si="478"/>
        <v>1.0236453201970444</v>
      </c>
      <c r="BB1873">
        <v>2270</v>
      </c>
      <c r="BU1873">
        <v>2271</v>
      </c>
    </row>
    <row r="1874" spans="1:73" x14ac:dyDescent="0.25">
      <c r="A1874">
        <v>2129</v>
      </c>
      <c r="B1874">
        <v>0</v>
      </c>
      <c r="C1874">
        <v>100</v>
      </c>
      <c r="D1874">
        <v>9</v>
      </c>
      <c r="F1874" t="str">
        <f t="shared" si="465"/>
        <v>2129,0</v>
      </c>
      <c r="G1874" t="str">
        <f t="shared" si="466"/>
        <v>100,9</v>
      </c>
      <c r="H1874">
        <f t="shared" si="467"/>
        <v>1.1100000000000001</v>
      </c>
      <c r="I1874">
        <v>0.99206349206349209</v>
      </c>
      <c r="J1874">
        <f t="shared" si="464"/>
        <v>0.99206349206349209</v>
      </c>
      <c r="K1874">
        <v>2271</v>
      </c>
      <c r="M1874">
        <v>2129</v>
      </c>
      <c r="N1874">
        <v>0</v>
      </c>
      <c r="O1874">
        <v>100</v>
      </c>
      <c r="P1874">
        <v>11</v>
      </c>
      <c r="R1874" t="str">
        <f t="shared" si="468"/>
        <v>2129,0</v>
      </c>
      <c r="S1874" t="str">
        <f t="shared" si="469"/>
        <v>100,11</v>
      </c>
      <c r="T1874">
        <f t="shared" si="470"/>
        <v>1.0825082572372255</v>
      </c>
      <c r="U1874">
        <v>2271</v>
      </c>
      <c r="X1874">
        <v>2129</v>
      </c>
      <c r="Y1874">
        <v>0</v>
      </c>
      <c r="Z1874">
        <v>99</v>
      </c>
      <c r="AA1874">
        <v>93</v>
      </c>
      <c r="AC1874" t="str">
        <f t="shared" si="471"/>
        <v>2129,0</v>
      </c>
      <c r="AD1874" t="str">
        <f t="shared" si="472"/>
        <v>99,93</v>
      </c>
      <c r="AE1874">
        <f t="shared" si="473"/>
        <v>1.0610864416814683</v>
      </c>
      <c r="AF1874">
        <v>2271</v>
      </c>
      <c r="AI1874">
        <v>2129</v>
      </c>
      <c r="AJ1874">
        <v>0</v>
      </c>
      <c r="AK1874">
        <v>99</v>
      </c>
      <c r="AL1874">
        <v>99</v>
      </c>
      <c r="AN1874" t="str">
        <f t="shared" si="479"/>
        <v>2129,0</v>
      </c>
      <c r="AO1874" t="str">
        <f t="shared" si="474"/>
        <v>99,99</v>
      </c>
      <c r="AP1874">
        <f t="shared" si="475"/>
        <v>1.0417675064471335</v>
      </c>
      <c r="AQ1874">
        <v>2271</v>
      </c>
      <c r="AT1874">
        <v>2129</v>
      </c>
      <c r="AU1874">
        <v>0</v>
      </c>
      <c r="AV1874">
        <v>99</v>
      </c>
      <c r="AW1874">
        <v>89</v>
      </c>
      <c r="AY1874" t="str">
        <f t="shared" si="476"/>
        <v>2129,0</v>
      </c>
      <c r="AZ1874" t="str">
        <f t="shared" si="477"/>
        <v>99,89</v>
      </c>
      <c r="BA1874">
        <f t="shared" si="478"/>
        <v>1.0241379310344827</v>
      </c>
      <c r="BB1874">
        <v>2271</v>
      </c>
      <c r="BU1874">
        <v>2272</v>
      </c>
    </row>
    <row r="1875" spans="1:73" x14ac:dyDescent="0.25">
      <c r="A1875">
        <v>2128</v>
      </c>
      <c r="B1875">
        <v>0</v>
      </c>
      <c r="C1875">
        <v>100</v>
      </c>
      <c r="D1875">
        <v>8</v>
      </c>
      <c r="F1875" t="str">
        <f t="shared" si="465"/>
        <v>2128,0</v>
      </c>
      <c r="G1875" t="str">
        <f t="shared" si="466"/>
        <v>100,8</v>
      </c>
      <c r="H1875">
        <f t="shared" si="467"/>
        <v>1.1090089197224975</v>
      </c>
      <c r="I1875">
        <v>0.99196428571428574</v>
      </c>
      <c r="J1875">
        <f t="shared" si="464"/>
        <v>0.99196428571428574</v>
      </c>
      <c r="K1875">
        <v>2272</v>
      </c>
      <c r="M1875">
        <v>2128</v>
      </c>
      <c r="N1875">
        <v>0</v>
      </c>
      <c r="O1875">
        <v>100</v>
      </c>
      <c r="P1875">
        <v>13</v>
      </c>
      <c r="R1875" t="str">
        <f t="shared" si="468"/>
        <v>2128,0</v>
      </c>
      <c r="S1875" t="str">
        <f t="shared" si="469"/>
        <v>100,13</v>
      </c>
      <c r="T1875">
        <f t="shared" si="470"/>
        <v>1.0827025451719448</v>
      </c>
      <c r="U1875">
        <v>2272</v>
      </c>
      <c r="X1875">
        <v>2128</v>
      </c>
      <c r="Y1875">
        <v>0</v>
      </c>
      <c r="Z1875">
        <v>99</v>
      </c>
      <c r="AA1875">
        <v>95</v>
      </c>
      <c r="AC1875" t="str">
        <f t="shared" si="471"/>
        <v>2128,0</v>
      </c>
      <c r="AD1875" t="str">
        <f t="shared" si="472"/>
        <v>99,95</v>
      </c>
      <c r="AE1875">
        <f t="shared" si="473"/>
        <v>1.0612837971186107</v>
      </c>
      <c r="AF1875">
        <v>2272</v>
      </c>
      <c r="AI1875">
        <v>2128</v>
      </c>
      <c r="AJ1875">
        <v>0</v>
      </c>
      <c r="AK1875">
        <v>99</v>
      </c>
      <c r="AL1875">
        <v>98</v>
      </c>
      <c r="AN1875" t="str">
        <f t="shared" si="479"/>
        <v>2128,0</v>
      </c>
      <c r="AO1875" t="str">
        <f t="shared" si="474"/>
        <v>99,98</v>
      </c>
      <c r="AP1875">
        <f t="shared" si="475"/>
        <v>1.041668319777822</v>
      </c>
      <c r="AQ1875">
        <v>2272</v>
      </c>
      <c r="AT1875">
        <v>2128</v>
      </c>
      <c r="AU1875">
        <v>0</v>
      </c>
      <c r="AV1875">
        <v>99</v>
      </c>
      <c r="AW1875">
        <v>94</v>
      </c>
      <c r="AY1875" t="str">
        <f t="shared" si="476"/>
        <v>2128,0</v>
      </c>
      <c r="AZ1875" t="str">
        <f t="shared" si="477"/>
        <v>99,94</v>
      </c>
      <c r="BA1875">
        <f t="shared" si="478"/>
        <v>1.024630541871921</v>
      </c>
      <c r="BB1875">
        <v>2272</v>
      </c>
      <c r="BU1875">
        <v>2273</v>
      </c>
    </row>
    <row r="1876" spans="1:73" x14ac:dyDescent="0.25">
      <c r="A1876">
        <v>2127</v>
      </c>
      <c r="B1876">
        <v>0</v>
      </c>
      <c r="C1876">
        <v>100</v>
      </c>
      <c r="D1876">
        <v>8</v>
      </c>
      <c r="F1876" t="str">
        <f t="shared" si="465"/>
        <v>2127,0</v>
      </c>
      <c r="G1876" t="str">
        <f t="shared" si="466"/>
        <v>100,8</v>
      </c>
      <c r="H1876">
        <f t="shared" si="467"/>
        <v>1.1090089197224975</v>
      </c>
      <c r="I1876">
        <v>0.99196428571428574</v>
      </c>
      <c r="J1876">
        <f t="shared" si="464"/>
        <v>0.99196428571428574</v>
      </c>
      <c r="K1876">
        <v>2273</v>
      </c>
      <c r="M1876">
        <v>2127</v>
      </c>
      <c r="N1876">
        <v>0</v>
      </c>
      <c r="O1876">
        <v>100</v>
      </c>
      <c r="P1876">
        <v>13</v>
      </c>
      <c r="R1876" t="str">
        <f t="shared" si="468"/>
        <v>2127,0</v>
      </c>
      <c r="S1876" t="str">
        <f t="shared" si="469"/>
        <v>100,13</v>
      </c>
      <c r="T1876">
        <f t="shared" si="470"/>
        <v>1.0827025451719448</v>
      </c>
      <c r="U1876">
        <v>2273</v>
      </c>
      <c r="X1876">
        <v>2127</v>
      </c>
      <c r="Y1876">
        <v>0</v>
      </c>
      <c r="Z1876">
        <v>99</v>
      </c>
      <c r="AA1876">
        <v>98</v>
      </c>
      <c r="AC1876" t="str">
        <f t="shared" si="471"/>
        <v>2127,0</v>
      </c>
      <c r="AD1876" t="str">
        <f t="shared" si="472"/>
        <v>99,98</v>
      </c>
      <c r="AE1876">
        <f t="shared" si="473"/>
        <v>1.061579830274324</v>
      </c>
      <c r="AF1876">
        <v>2273</v>
      </c>
      <c r="AI1876">
        <v>2127</v>
      </c>
      <c r="AJ1876">
        <v>0</v>
      </c>
      <c r="AK1876">
        <v>99</v>
      </c>
      <c r="AL1876">
        <v>98</v>
      </c>
      <c r="AN1876" t="str">
        <f t="shared" si="479"/>
        <v>2127,0</v>
      </c>
      <c r="AO1876" t="str">
        <f t="shared" si="474"/>
        <v>99,98</v>
      </c>
      <c r="AP1876">
        <f t="shared" si="475"/>
        <v>1.041668319777822</v>
      </c>
      <c r="AQ1876">
        <v>2273</v>
      </c>
      <c r="AT1876">
        <v>2127</v>
      </c>
      <c r="AU1876">
        <v>0</v>
      </c>
      <c r="AV1876">
        <v>99</v>
      </c>
      <c r="AW1876">
        <v>97</v>
      </c>
      <c r="AY1876" t="str">
        <f t="shared" si="476"/>
        <v>2127,0</v>
      </c>
      <c r="AZ1876" t="str">
        <f t="shared" si="477"/>
        <v>99,97</v>
      </c>
      <c r="BA1876">
        <f t="shared" si="478"/>
        <v>1.0249261083743841</v>
      </c>
      <c r="BB1876">
        <v>2273</v>
      </c>
      <c r="BU1876">
        <v>2274</v>
      </c>
    </row>
    <row r="1877" spans="1:73" x14ac:dyDescent="0.25">
      <c r="A1877">
        <v>2126</v>
      </c>
      <c r="B1877">
        <v>0</v>
      </c>
      <c r="C1877">
        <v>100</v>
      </c>
      <c r="D1877">
        <v>6</v>
      </c>
      <c r="F1877" t="str">
        <f t="shared" si="465"/>
        <v>2126,0</v>
      </c>
      <c r="G1877" t="str">
        <f t="shared" si="466"/>
        <v>100,6</v>
      </c>
      <c r="H1877">
        <f t="shared" si="467"/>
        <v>1.1070267591674925</v>
      </c>
      <c r="I1877">
        <v>0.99196428571428574</v>
      </c>
      <c r="J1877">
        <f t="shared" si="464"/>
        <v>0.99196428571428574</v>
      </c>
      <c r="K1877">
        <v>2274</v>
      </c>
      <c r="M1877">
        <v>2126</v>
      </c>
      <c r="N1877">
        <v>0</v>
      </c>
      <c r="O1877">
        <v>100</v>
      </c>
      <c r="P1877">
        <v>12</v>
      </c>
      <c r="R1877" t="str">
        <f t="shared" si="468"/>
        <v>2126,0</v>
      </c>
      <c r="S1877" t="str">
        <f t="shared" si="469"/>
        <v>100,12</v>
      </c>
      <c r="T1877">
        <f t="shared" si="470"/>
        <v>1.0826054012045854</v>
      </c>
      <c r="U1877">
        <v>2274</v>
      </c>
      <c r="X1877">
        <v>2126</v>
      </c>
      <c r="Y1877">
        <v>0</v>
      </c>
      <c r="Z1877">
        <v>99</v>
      </c>
      <c r="AA1877">
        <v>99</v>
      </c>
      <c r="AC1877" t="str">
        <f t="shared" si="471"/>
        <v>2126,0</v>
      </c>
      <c r="AD1877" t="str">
        <f t="shared" si="472"/>
        <v>99,99</v>
      </c>
      <c r="AE1877">
        <f t="shared" si="473"/>
        <v>1.0616785079928952</v>
      </c>
      <c r="AF1877">
        <v>2274</v>
      </c>
      <c r="AI1877">
        <v>2126</v>
      </c>
      <c r="AJ1877">
        <v>0</v>
      </c>
      <c r="AK1877">
        <v>99</v>
      </c>
      <c r="AL1877">
        <v>98</v>
      </c>
      <c r="AN1877" t="str">
        <f t="shared" si="479"/>
        <v>2126,0</v>
      </c>
      <c r="AO1877" t="str">
        <f t="shared" si="474"/>
        <v>99,98</v>
      </c>
      <c r="AP1877">
        <f t="shared" si="475"/>
        <v>1.041668319777822</v>
      </c>
      <c r="AQ1877">
        <v>2274</v>
      </c>
      <c r="AT1877">
        <v>2126</v>
      </c>
      <c r="AU1877">
        <v>0</v>
      </c>
      <c r="AV1877">
        <v>99</v>
      </c>
      <c r="AW1877">
        <v>98</v>
      </c>
      <c r="AY1877" t="str">
        <f t="shared" si="476"/>
        <v>2126,0</v>
      </c>
      <c r="AZ1877" t="str">
        <f t="shared" si="477"/>
        <v>99,98</v>
      </c>
      <c r="BA1877">
        <f t="shared" si="478"/>
        <v>1.025024630541872</v>
      </c>
      <c r="BB1877">
        <v>2274</v>
      </c>
      <c r="BU1877">
        <v>2275</v>
      </c>
    </row>
    <row r="1878" spans="1:73" x14ac:dyDescent="0.25">
      <c r="A1878">
        <v>2125</v>
      </c>
      <c r="B1878">
        <v>0</v>
      </c>
      <c r="C1878">
        <v>100</v>
      </c>
      <c r="D1878">
        <v>4</v>
      </c>
      <c r="F1878" t="str">
        <f t="shared" si="465"/>
        <v>2125,0</v>
      </c>
      <c r="G1878" t="str">
        <f t="shared" si="466"/>
        <v>100,4</v>
      </c>
      <c r="H1878">
        <f t="shared" si="467"/>
        <v>1.1050445986124877</v>
      </c>
      <c r="I1878">
        <v>0.99196428571428574</v>
      </c>
      <c r="J1878">
        <f t="shared" si="464"/>
        <v>0.99196428571428574</v>
      </c>
      <c r="K1878">
        <v>2275</v>
      </c>
      <c r="M1878">
        <v>2125</v>
      </c>
      <c r="N1878">
        <v>0</v>
      </c>
      <c r="O1878">
        <v>100</v>
      </c>
      <c r="P1878">
        <v>9</v>
      </c>
      <c r="R1878" t="str">
        <f t="shared" si="468"/>
        <v>2125,0</v>
      </c>
      <c r="S1878" t="str">
        <f t="shared" si="469"/>
        <v>100,9</v>
      </c>
      <c r="T1878">
        <f t="shared" si="470"/>
        <v>1.0901826306586362</v>
      </c>
      <c r="U1878">
        <v>2275</v>
      </c>
      <c r="X1878">
        <v>2125</v>
      </c>
      <c r="Y1878">
        <v>0</v>
      </c>
      <c r="Z1878">
        <v>99</v>
      </c>
      <c r="AA1878">
        <v>99</v>
      </c>
      <c r="AC1878" t="str">
        <f t="shared" si="471"/>
        <v>2125,0</v>
      </c>
      <c r="AD1878" t="str">
        <f t="shared" si="472"/>
        <v>99,99</v>
      </c>
      <c r="AE1878">
        <f t="shared" si="473"/>
        <v>1.0616785079928952</v>
      </c>
      <c r="AF1878">
        <v>2275</v>
      </c>
      <c r="AI1878">
        <v>2125</v>
      </c>
      <c r="AJ1878">
        <v>0</v>
      </c>
      <c r="AK1878">
        <v>99</v>
      </c>
      <c r="AL1878">
        <v>98</v>
      </c>
      <c r="AN1878" t="str">
        <f t="shared" si="479"/>
        <v>2125,0</v>
      </c>
      <c r="AO1878" t="str">
        <f t="shared" si="474"/>
        <v>99,98</v>
      </c>
      <c r="AP1878">
        <f t="shared" si="475"/>
        <v>1.041668319777822</v>
      </c>
      <c r="AQ1878">
        <v>2275</v>
      </c>
      <c r="AT1878">
        <v>2125</v>
      </c>
      <c r="AU1878">
        <v>0</v>
      </c>
      <c r="AV1878">
        <v>99</v>
      </c>
      <c r="AW1878">
        <v>99</v>
      </c>
      <c r="AY1878" t="str">
        <f t="shared" si="476"/>
        <v>2125,0</v>
      </c>
      <c r="AZ1878" t="str">
        <f t="shared" si="477"/>
        <v>99,99</v>
      </c>
      <c r="BA1878">
        <f t="shared" si="478"/>
        <v>1.0251231527093596</v>
      </c>
      <c r="BB1878">
        <v>2275</v>
      </c>
      <c r="BU1878">
        <v>2276</v>
      </c>
    </row>
    <row r="1879" spans="1:73" x14ac:dyDescent="0.25">
      <c r="A1879">
        <v>2124</v>
      </c>
      <c r="B1879">
        <v>0</v>
      </c>
      <c r="C1879">
        <v>100</v>
      </c>
      <c r="D1879">
        <v>2</v>
      </c>
      <c r="F1879" t="str">
        <f t="shared" si="465"/>
        <v>2124,0</v>
      </c>
      <c r="G1879" t="str">
        <f t="shared" si="466"/>
        <v>100,2</v>
      </c>
      <c r="H1879">
        <f t="shared" si="467"/>
        <v>1.1030624380574827</v>
      </c>
      <c r="I1879">
        <v>0.99186507936507939</v>
      </c>
      <c r="J1879">
        <f t="shared" si="464"/>
        <v>0.99186507936507939</v>
      </c>
      <c r="K1879">
        <v>2276</v>
      </c>
      <c r="M1879">
        <v>2124</v>
      </c>
      <c r="N1879">
        <v>0</v>
      </c>
      <c r="O1879">
        <v>100</v>
      </c>
      <c r="P1879">
        <v>6</v>
      </c>
      <c r="R1879" t="str">
        <f t="shared" si="468"/>
        <v>2124,0</v>
      </c>
      <c r="S1879" t="str">
        <f t="shared" si="469"/>
        <v>100,6</v>
      </c>
      <c r="T1879">
        <f t="shared" si="470"/>
        <v>1.0872683116378472</v>
      </c>
      <c r="U1879">
        <v>2276</v>
      </c>
      <c r="X1879">
        <v>2124</v>
      </c>
      <c r="Y1879">
        <v>0</v>
      </c>
      <c r="Z1879">
        <v>99</v>
      </c>
      <c r="AA1879">
        <v>99</v>
      </c>
      <c r="AC1879" t="str">
        <f t="shared" si="471"/>
        <v>2124,0</v>
      </c>
      <c r="AD1879" t="str">
        <f t="shared" si="472"/>
        <v>99,99</v>
      </c>
      <c r="AE1879">
        <f t="shared" si="473"/>
        <v>1.0616785079928952</v>
      </c>
      <c r="AF1879">
        <v>2276</v>
      </c>
      <c r="AI1879">
        <v>2124</v>
      </c>
      <c r="AJ1879">
        <v>0</v>
      </c>
      <c r="AK1879">
        <v>99</v>
      </c>
      <c r="AL1879">
        <v>98</v>
      </c>
      <c r="AN1879" t="str">
        <f t="shared" si="479"/>
        <v>2124,0</v>
      </c>
      <c r="AO1879" t="str">
        <f t="shared" si="474"/>
        <v>99,98</v>
      </c>
      <c r="AP1879">
        <f t="shared" si="475"/>
        <v>1.041668319777822</v>
      </c>
      <c r="AQ1879">
        <v>2276</v>
      </c>
      <c r="AT1879">
        <v>2124</v>
      </c>
      <c r="AU1879">
        <v>0</v>
      </c>
      <c r="AV1879">
        <v>100</v>
      </c>
      <c r="AW1879">
        <v>1</v>
      </c>
      <c r="AY1879" t="str">
        <f t="shared" si="476"/>
        <v>2124,0</v>
      </c>
      <c r="AZ1879" t="str">
        <f t="shared" si="477"/>
        <v>100,1</v>
      </c>
      <c r="BA1879">
        <f t="shared" si="478"/>
        <v>1.0262068965517241</v>
      </c>
      <c r="BB1879">
        <v>2276</v>
      </c>
      <c r="BU1879">
        <v>2277</v>
      </c>
    </row>
    <row r="1880" spans="1:73" x14ac:dyDescent="0.25">
      <c r="A1880">
        <v>2123</v>
      </c>
      <c r="B1880">
        <v>0</v>
      </c>
      <c r="C1880">
        <v>100</v>
      </c>
      <c r="D1880">
        <v>2</v>
      </c>
      <c r="F1880" t="str">
        <f t="shared" si="465"/>
        <v>2123,0</v>
      </c>
      <c r="G1880" t="str">
        <f t="shared" si="466"/>
        <v>100,2</v>
      </c>
      <c r="H1880">
        <f t="shared" si="467"/>
        <v>1.1030624380574827</v>
      </c>
      <c r="I1880">
        <v>0.99186507936507939</v>
      </c>
      <c r="J1880">
        <f t="shared" si="464"/>
        <v>0.99186507936507939</v>
      </c>
      <c r="K1880">
        <v>2277</v>
      </c>
      <c r="M1880">
        <v>2123</v>
      </c>
      <c r="N1880">
        <v>0</v>
      </c>
      <c r="O1880">
        <v>100</v>
      </c>
      <c r="P1880">
        <v>4</v>
      </c>
      <c r="R1880" t="str">
        <f t="shared" si="468"/>
        <v>2123,0</v>
      </c>
      <c r="S1880" t="str">
        <f t="shared" si="469"/>
        <v>100,4</v>
      </c>
      <c r="T1880">
        <f t="shared" si="470"/>
        <v>1.0853254322906549</v>
      </c>
      <c r="U1880">
        <v>2277</v>
      </c>
      <c r="X1880">
        <v>2123</v>
      </c>
      <c r="Y1880">
        <v>0</v>
      </c>
      <c r="Z1880">
        <v>99</v>
      </c>
      <c r="AA1880">
        <v>99</v>
      </c>
      <c r="AC1880" t="str">
        <f t="shared" si="471"/>
        <v>2123,0</v>
      </c>
      <c r="AD1880" t="str">
        <f t="shared" si="472"/>
        <v>99,99</v>
      </c>
      <c r="AE1880">
        <f t="shared" si="473"/>
        <v>1.0616785079928952</v>
      </c>
      <c r="AF1880">
        <v>2277</v>
      </c>
      <c r="AI1880">
        <v>2123</v>
      </c>
      <c r="AJ1880">
        <v>0</v>
      </c>
      <c r="AK1880">
        <v>100</v>
      </c>
      <c r="AL1880">
        <v>0</v>
      </c>
      <c r="AN1880" t="str">
        <f t="shared" si="479"/>
        <v>2123,0</v>
      </c>
      <c r="AO1880" t="str">
        <f t="shared" si="474"/>
        <v>100,0</v>
      </c>
      <c r="AP1880">
        <f t="shared" si="475"/>
        <v>1.0418666931164453</v>
      </c>
      <c r="AQ1880">
        <v>2277</v>
      </c>
      <c r="AT1880">
        <v>2123</v>
      </c>
      <c r="AU1880">
        <v>0</v>
      </c>
      <c r="AV1880">
        <v>100</v>
      </c>
      <c r="AW1880">
        <v>2</v>
      </c>
      <c r="AY1880" t="str">
        <f t="shared" si="476"/>
        <v>2123,0</v>
      </c>
      <c r="AZ1880" t="str">
        <f t="shared" si="477"/>
        <v>100,2</v>
      </c>
      <c r="BA1880">
        <f t="shared" si="478"/>
        <v>1.0271921182266011</v>
      </c>
      <c r="BB1880">
        <v>2277</v>
      </c>
      <c r="BU1880">
        <v>2278</v>
      </c>
    </row>
    <row r="1881" spans="1:73" x14ac:dyDescent="0.25">
      <c r="A1881">
        <v>2122</v>
      </c>
      <c r="B1881">
        <v>0</v>
      </c>
      <c r="C1881">
        <v>100</v>
      </c>
      <c r="D1881">
        <v>1</v>
      </c>
      <c r="F1881" t="str">
        <f t="shared" si="465"/>
        <v>2122,0</v>
      </c>
      <c r="G1881" t="str">
        <f t="shared" si="466"/>
        <v>100,1</v>
      </c>
      <c r="H1881">
        <f t="shared" si="467"/>
        <v>1.1020713577799801</v>
      </c>
      <c r="I1881">
        <v>0.99186507936507939</v>
      </c>
      <c r="J1881">
        <f t="shared" si="464"/>
        <v>0.99186507936507939</v>
      </c>
      <c r="K1881">
        <v>2278</v>
      </c>
      <c r="M1881">
        <v>2122</v>
      </c>
      <c r="N1881">
        <v>0</v>
      </c>
      <c r="O1881">
        <v>100</v>
      </c>
      <c r="P1881">
        <v>3</v>
      </c>
      <c r="R1881" t="str">
        <f t="shared" si="468"/>
        <v>2122,0</v>
      </c>
      <c r="S1881" t="str">
        <f t="shared" si="469"/>
        <v>100,3</v>
      </c>
      <c r="T1881">
        <f t="shared" si="470"/>
        <v>1.0843539926170584</v>
      </c>
      <c r="U1881">
        <v>2278</v>
      </c>
      <c r="X1881">
        <v>2122</v>
      </c>
      <c r="Y1881">
        <v>0</v>
      </c>
      <c r="Z1881">
        <v>99</v>
      </c>
      <c r="AA1881">
        <v>99</v>
      </c>
      <c r="AC1881" t="str">
        <f t="shared" si="471"/>
        <v>2122,0</v>
      </c>
      <c r="AD1881" t="str">
        <f t="shared" si="472"/>
        <v>99,99</v>
      </c>
      <c r="AE1881">
        <f t="shared" si="473"/>
        <v>1.0616785079928952</v>
      </c>
      <c r="AF1881">
        <v>2278</v>
      </c>
      <c r="AI1881">
        <v>2122</v>
      </c>
      <c r="AJ1881">
        <v>0</v>
      </c>
      <c r="AK1881">
        <v>100</v>
      </c>
      <c r="AL1881">
        <v>2</v>
      </c>
      <c r="AN1881" t="str">
        <f t="shared" si="479"/>
        <v>2122,0</v>
      </c>
      <c r="AO1881" t="str">
        <f t="shared" si="474"/>
        <v>100,2</v>
      </c>
      <c r="AP1881">
        <f t="shared" si="475"/>
        <v>1.0438504265026782</v>
      </c>
      <c r="AQ1881">
        <v>2278</v>
      </c>
      <c r="AT1881">
        <v>2122</v>
      </c>
      <c r="AU1881">
        <v>0</v>
      </c>
      <c r="AV1881">
        <v>100</v>
      </c>
      <c r="AW1881">
        <v>4</v>
      </c>
      <c r="AY1881" t="str">
        <f t="shared" si="476"/>
        <v>2122,0</v>
      </c>
      <c r="AZ1881" t="str">
        <f t="shared" si="477"/>
        <v>100,4</v>
      </c>
      <c r="BA1881">
        <f t="shared" si="478"/>
        <v>1.0291625615763547</v>
      </c>
      <c r="BB1881">
        <v>2278</v>
      </c>
      <c r="BU1881">
        <v>2279</v>
      </c>
    </row>
    <row r="1882" spans="1:73" x14ac:dyDescent="0.25">
      <c r="A1882">
        <v>2121</v>
      </c>
      <c r="B1882">
        <v>0</v>
      </c>
      <c r="C1882">
        <v>100</v>
      </c>
      <c r="D1882">
        <v>0</v>
      </c>
      <c r="F1882" t="str">
        <f t="shared" si="465"/>
        <v>2121,0</v>
      </c>
      <c r="G1882" t="str">
        <f t="shared" si="466"/>
        <v>100,0</v>
      </c>
      <c r="H1882">
        <f t="shared" si="467"/>
        <v>1.1010802775024777</v>
      </c>
      <c r="I1882">
        <v>0.99186507936507939</v>
      </c>
      <c r="J1882">
        <f t="shared" si="464"/>
        <v>0.99186507936507939</v>
      </c>
      <c r="K1882">
        <v>2279</v>
      </c>
      <c r="M1882">
        <v>2121</v>
      </c>
      <c r="N1882">
        <v>0</v>
      </c>
      <c r="O1882">
        <v>100</v>
      </c>
      <c r="P1882">
        <v>2</v>
      </c>
      <c r="R1882" t="str">
        <f t="shared" si="468"/>
        <v>2121,0</v>
      </c>
      <c r="S1882" t="str">
        <f t="shared" si="469"/>
        <v>100,2</v>
      </c>
      <c r="T1882">
        <f t="shared" si="470"/>
        <v>1.0833825529434622</v>
      </c>
      <c r="U1882">
        <v>2279</v>
      </c>
      <c r="X1882">
        <v>2121</v>
      </c>
      <c r="Y1882">
        <v>0</v>
      </c>
      <c r="Z1882">
        <v>99</v>
      </c>
      <c r="AA1882">
        <v>99</v>
      </c>
      <c r="AC1882" t="str">
        <f t="shared" si="471"/>
        <v>2121,0</v>
      </c>
      <c r="AD1882" t="str">
        <f t="shared" si="472"/>
        <v>99,99</v>
      </c>
      <c r="AE1882">
        <f t="shared" si="473"/>
        <v>1.0616785079928952</v>
      </c>
      <c r="AF1882">
        <v>2279</v>
      </c>
      <c r="AI1882">
        <v>2121</v>
      </c>
      <c r="AJ1882">
        <v>0</v>
      </c>
      <c r="AK1882">
        <v>100</v>
      </c>
      <c r="AL1882">
        <v>5</v>
      </c>
      <c r="AN1882" t="str">
        <f t="shared" si="479"/>
        <v>2121,0</v>
      </c>
      <c r="AO1882" t="str">
        <f t="shared" si="474"/>
        <v>100,5</v>
      </c>
      <c r="AP1882">
        <f t="shared" si="475"/>
        <v>1.0468260265820275</v>
      </c>
      <c r="AQ1882">
        <v>2279</v>
      </c>
      <c r="AT1882">
        <v>2121</v>
      </c>
      <c r="AU1882">
        <v>0</v>
      </c>
      <c r="AV1882">
        <v>100</v>
      </c>
      <c r="AW1882">
        <v>4</v>
      </c>
      <c r="AY1882" t="str">
        <f t="shared" si="476"/>
        <v>2121,0</v>
      </c>
      <c r="AZ1882" t="str">
        <f t="shared" si="477"/>
        <v>100,4</v>
      </c>
      <c r="BA1882">
        <f t="shared" si="478"/>
        <v>1.0291625615763547</v>
      </c>
      <c r="BB1882">
        <v>2279</v>
      </c>
      <c r="BU1882">
        <v>2280</v>
      </c>
    </row>
    <row r="1883" spans="1:73" x14ac:dyDescent="0.25">
      <c r="A1883">
        <v>2120</v>
      </c>
      <c r="B1883">
        <v>0</v>
      </c>
      <c r="C1883">
        <v>99</v>
      </c>
      <c r="D1883">
        <v>99</v>
      </c>
      <c r="F1883" t="str">
        <f t="shared" si="465"/>
        <v>2120,0</v>
      </c>
      <c r="G1883" t="str">
        <f t="shared" si="466"/>
        <v>99,99</v>
      </c>
      <c r="H1883">
        <f t="shared" si="467"/>
        <v>1.1009811694747274</v>
      </c>
      <c r="I1883">
        <v>0.99206349206349209</v>
      </c>
      <c r="J1883">
        <f t="shared" si="464"/>
        <v>0.99206349206349209</v>
      </c>
      <c r="K1883">
        <v>2280</v>
      </c>
      <c r="M1883">
        <v>2120</v>
      </c>
      <c r="N1883">
        <v>0</v>
      </c>
      <c r="O1883">
        <v>100</v>
      </c>
      <c r="P1883">
        <v>3</v>
      </c>
      <c r="R1883" t="str">
        <f t="shared" si="468"/>
        <v>2120,0</v>
      </c>
      <c r="S1883" t="str">
        <f t="shared" si="469"/>
        <v>100,3</v>
      </c>
      <c r="T1883">
        <f t="shared" si="470"/>
        <v>1.0843539926170584</v>
      </c>
      <c r="U1883">
        <v>2280</v>
      </c>
      <c r="X1883">
        <v>2120</v>
      </c>
      <c r="Y1883">
        <v>0</v>
      </c>
      <c r="Z1883">
        <v>100</v>
      </c>
      <c r="AA1883">
        <v>0</v>
      </c>
      <c r="AC1883" t="str">
        <f t="shared" si="471"/>
        <v>2120,0</v>
      </c>
      <c r="AD1883" t="str">
        <f t="shared" si="472"/>
        <v>100,0</v>
      </c>
      <c r="AE1883">
        <f t="shared" si="473"/>
        <v>1.0617771857114664</v>
      </c>
      <c r="AF1883">
        <v>2280</v>
      </c>
      <c r="AI1883">
        <v>2120</v>
      </c>
      <c r="AJ1883">
        <v>0</v>
      </c>
      <c r="AK1883">
        <v>100</v>
      </c>
      <c r="AL1883">
        <v>7</v>
      </c>
      <c r="AN1883" t="str">
        <f t="shared" si="479"/>
        <v>2120,0</v>
      </c>
      <c r="AO1883" t="str">
        <f t="shared" si="474"/>
        <v>100,7</v>
      </c>
      <c r="AP1883">
        <f t="shared" si="475"/>
        <v>1.0488097599682604</v>
      </c>
      <c r="AQ1883">
        <v>2280</v>
      </c>
      <c r="AT1883">
        <v>2120</v>
      </c>
      <c r="AU1883">
        <v>0</v>
      </c>
      <c r="AV1883">
        <v>100</v>
      </c>
      <c r="AW1883">
        <v>3</v>
      </c>
      <c r="AY1883" t="str">
        <f t="shared" si="476"/>
        <v>2120,0</v>
      </c>
      <c r="AZ1883" t="str">
        <f t="shared" si="477"/>
        <v>100,3</v>
      </c>
      <c r="BA1883">
        <f t="shared" si="478"/>
        <v>1.0281773399014777</v>
      </c>
      <c r="BB1883">
        <v>2280</v>
      </c>
      <c r="BU1883">
        <v>2281</v>
      </c>
    </row>
    <row r="1884" spans="1:73" x14ac:dyDescent="0.25">
      <c r="A1884">
        <v>2119</v>
      </c>
      <c r="B1884">
        <v>0</v>
      </c>
      <c r="C1884">
        <v>99</v>
      </c>
      <c r="D1884">
        <v>97</v>
      </c>
      <c r="F1884" t="str">
        <f t="shared" si="465"/>
        <v>2119,0</v>
      </c>
      <c r="G1884" t="str">
        <f t="shared" si="466"/>
        <v>99,97</v>
      </c>
      <c r="H1884">
        <f t="shared" si="467"/>
        <v>1.1007829534192268</v>
      </c>
      <c r="I1884">
        <v>0.99305555555555558</v>
      </c>
      <c r="J1884">
        <f t="shared" si="464"/>
        <v>0.99305555555555558</v>
      </c>
      <c r="K1884">
        <v>2281</v>
      </c>
      <c r="M1884">
        <v>2119</v>
      </c>
      <c r="N1884">
        <v>0</v>
      </c>
      <c r="O1884">
        <v>100</v>
      </c>
      <c r="P1884">
        <v>4</v>
      </c>
      <c r="R1884" t="str">
        <f t="shared" si="468"/>
        <v>2119,0</v>
      </c>
      <c r="S1884" t="str">
        <f t="shared" si="469"/>
        <v>100,4</v>
      </c>
      <c r="T1884">
        <f t="shared" si="470"/>
        <v>1.0853254322906549</v>
      </c>
      <c r="U1884">
        <v>2281</v>
      </c>
      <c r="X1884">
        <v>2119</v>
      </c>
      <c r="Y1884">
        <v>0</v>
      </c>
      <c r="Z1884">
        <v>99</v>
      </c>
      <c r="AA1884">
        <v>99</v>
      </c>
      <c r="AC1884" t="str">
        <f t="shared" si="471"/>
        <v>2119,0</v>
      </c>
      <c r="AD1884" t="str">
        <f t="shared" si="472"/>
        <v>99,99</v>
      </c>
      <c r="AE1884">
        <f t="shared" si="473"/>
        <v>1.0616785079928952</v>
      </c>
      <c r="AF1884">
        <v>2281</v>
      </c>
      <c r="AI1884">
        <v>2119</v>
      </c>
      <c r="AJ1884">
        <v>0</v>
      </c>
      <c r="AK1884">
        <v>100</v>
      </c>
      <c r="AL1884">
        <v>9</v>
      </c>
      <c r="AN1884" t="str">
        <f t="shared" si="479"/>
        <v>2119,0</v>
      </c>
      <c r="AO1884" t="str">
        <f t="shared" si="474"/>
        <v>100,9</v>
      </c>
      <c r="AP1884">
        <f t="shared" si="475"/>
        <v>1.0507934933544933</v>
      </c>
      <c r="AQ1884">
        <v>2281</v>
      </c>
      <c r="AT1884">
        <v>2119</v>
      </c>
      <c r="AU1884">
        <v>0</v>
      </c>
      <c r="AV1884">
        <v>100</v>
      </c>
      <c r="AW1884">
        <v>1</v>
      </c>
      <c r="AY1884" t="str">
        <f t="shared" si="476"/>
        <v>2119,0</v>
      </c>
      <c r="AZ1884" t="str">
        <f t="shared" si="477"/>
        <v>100,1</v>
      </c>
      <c r="BA1884">
        <f t="shared" si="478"/>
        <v>1.0262068965517241</v>
      </c>
      <c r="BB1884">
        <v>2281</v>
      </c>
      <c r="BU1884">
        <v>2282</v>
      </c>
    </row>
    <row r="1885" spans="1:73" x14ac:dyDescent="0.25">
      <c r="A1885">
        <v>2118</v>
      </c>
      <c r="B1885">
        <v>0</v>
      </c>
      <c r="C1885">
        <v>99</v>
      </c>
      <c r="D1885">
        <v>97</v>
      </c>
      <c r="F1885" t="str">
        <f t="shared" si="465"/>
        <v>2118,0</v>
      </c>
      <c r="G1885" t="str">
        <f t="shared" si="466"/>
        <v>99,97</v>
      </c>
      <c r="H1885">
        <f t="shared" si="467"/>
        <v>1.1007829534192268</v>
      </c>
      <c r="I1885">
        <v>0.99503968253968256</v>
      </c>
      <c r="J1885">
        <f t="shared" si="464"/>
        <v>0.99503968253968256</v>
      </c>
      <c r="K1885">
        <v>2282</v>
      </c>
      <c r="M1885">
        <v>2118</v>
      </c>
      <c r="N1885">
        <v>0</v>
      </c>
      <c r="O1885">
        <v>100</v>
      </c>
      <c r="P1885">
        <v>6</v>
      </c>
      <c r="R1885" t="str">
        <f t="shared" si="468"/>
        <v>2118,0</v>
      </c>
      <c r="S1885" t="str">
        <f t="shared" si="469"/>
        <v>100,6</v>
      </c>
      <c r="T1885">
        <f t="shared" si="470"/>
        <v>1.0872683116378472</v>
      </c>
      <c r="U1885">
        <v>2282</v>
      </c>
      <c r="X1885">
        <v>2118</v>
      </c>
      <c r="Y1885">
        <v>0</v>
      </c>
      <c r="Z1885">
        <v>99</v>
      </c>
      <c r="AA1885">
        <v>99</v>
      </c>
      <c r="AC1885" t="str">
        <f t="shared" si="471"/>
        <v>2118,0</v>
      </c>
      <c r="AD1885" t="str">
        <f t="shared" si="472"/>
        <v>99,99</v>
      </c>
      <c r="AE1885">
        <f t="shared" si="473"/>
        <v>1.0616785079928952</v>
      </c>
      <c r="AF1885">
        <v>2282</v>
      </c>
      <c r="AI1885">
        <v>2118</v>
      </c>
      <c r="AJ1885">
        <v>0</v>
      </c>
      <c r="AK1885">
        <v>100</v>
      </c>
      <c r="AL1885">
        <v>9</v>
      </c>
      <c r="AN1885" t="str">
        <f t="shared" si="479"/>
        <v>2118,0</v>
      </c>
      <c r="AO1885" t="str">
        <f t="shared" si="474"/>
        <v>100,9</v>
      </c>
      <c r="AP1885">
        <f t="shared" si="475"/>
        <v>1.0507934933544933</v>
      </c>
      <c r="AQ1885">
        <v>2282</v>
      </c>
      <c r="AT1885">
        <v>2118</v>
      </c>
      <c r="AU1885">
        <v>0</v>
      </c>
      <c r="AV1885">
        <v>99</v>
      </c>
      <c r="AW1885">
        <v>99</v>
      </c>
      <c r="AY1885" t="str">
        <f t="shared" si="476"/>
        <v>2118,0</v>
      </c>
      <c r="AZ1885" t="str">
        <f t="shared" si="477"/>
        <v>99,99</v>
      </c>
      <c r="BA1885">
        <f t="shared" si="478"/>
        <v>1.0251231527093596</v>
      </c>
      <c r="BB1885">
        <v>2282</v>
      </c>
      <c r="BU1885">
        <v>2283</v>
      </c>
    </row>
    <row r="1886" spans="1:73" x14ac:dyDescent="0.25">
      <c r="A1886">
        <v>2117</v>
      </c>
      <c r="B1886">
        <v>0</v>
      </c>
      <c r="C1886">
        <v>99</v>
      </c>
      <c r="D1886">
        <v>98</v>
      </c>
      <c r="F1886" t="str">
        <f t="shared" si="465"/>
        <v>2117,0</v>
      </c>
      <c r="G1886" t="str">
        <f t="shared" si="466"/>
        <v>99,98</v>
      </c>
      <c r="H1886">
        <f t="shared" si="467"/>
        <v>1.1008820614469772</v>
      </c>
      <c r="I1886">
        <v>0.99503968253968256</v>
      </c>
      <c r="J1886">
        <f t="shared" si="464"/>
        <v>0.99503968253968256</v>
      </c>
      <c r="K1886">
        <v>2283</v>
      </c>
      <c r="M1886">
        <v>2117</v>
      </c>
      <c r="N1886">
        <v>0</v>
      </c>
      <c r="O1886">
        <v>100</v>
      </c>
      <c r="P1886">
        <v>8</v>
      </c>
      <c r="R1886" t="str">
        <f t="shared" si="468"/>
        <v>2117,0</v>
      </c>
      <c r="S1886" t="str">
        <f t="shared" si="469"/>
        <v>100,8</v>
      </c>
      <c r="T1886">
        <f t="shared" si="470"/>
        <v>1.0892111909850399</v>
      </c>
      <c r="U1886">
        <v>2283</v>
      </c>
      <c r="X1886">
        <v>2117</v>
      </c>
      <c r="Y1886">
        <v>0</v>
      </c>
      <c r="Z1886">
        <v>99</v>
      </c>
      <c r="AA1886">
        <v>98</v>
      </c>
      <c r="AC1886" t="str">
        <f t="shared" si="471"/>
        <v>2117,0</v>
      </c>
      <c r="AD1886" t="str">
        <f t="shared" si="472"/>
        <v>99,98</v>
      </c>
      <c r="AE1886">
        <f t="shared" si="473"/>
        <v>1.061579830274324</v>
      </c>
      <c r="AF1886">
        <v>2283</v>
      </c>
      <c r="AI1886">
        <v>2117</v>
      </c>
      <c r="AJ1886">
        <v>0</v>
      </c>
      <c r="AK1886">
        <v>100</v>
      </c>
      <c r="AL1886">
        <v>9</v>
      </c>
      <c r="AN1886" t="str">
        <f t="shared" si="479"/>
        <v>2117,0</v>
      </c>
      <c r="AO1886" t="str">
        <f t="shared" si="474"/>
        <v>100,9</v>
      </c>
      <c r="AP1886">
        <f t="shared" si="475"/>
        <v>1.0507934933544933</v>
      </c>
      <c r="AQ1886">
        <v>2283</v>
      </c>
      <c r="AT1886">
        <v>2117</v>
      </c>
      <c r="AU1886">
        <v>0</v>
      </c>
      <c r="AV1886">
        <v>99</v>
      </c>
      <c r="AW1886">
        <v>98</v>
      </c>
      <c r="AY1886" t="str">
        <f t="shared" si="476"/>
        <v>2117,0</v>
      </c>
      <c r="AZ1886" t="str">
        <f t="shared" si="477"/>
        <v>99,98</v>
      </c>
      <c r="BA1886">
        <f t="shared" si="478"/>
        <v>1.025024630541872</v>
      </c>
      <c r="BB1886">
        <v>2283</v>
      </c>
      <c r="BU1886">
        <v>2284</v>
      </c>
    </row>
    <row r="1887" spans="1:73" x14ac:dyDescent="0.25">
      <c r="A1887">
        <v>2116</v>
      </c>
      <c r="B1887">
        <v>0</v>
      </c>
      <c r="C1887">
        <v>100</v>
      </c>
      <c r="D1887">
        <v>0</v>
      </c>
      <c r="F1887" t="str">
        <f t="shared" si="465"/>
        <v>2116,0</v>
      </c>
      <c r="G1887" t="str">
        <f t="shared" si="466"/>
        <v>100,0</v>
      </c>
      <c r="H1887">
        <f t="shared" si="467"/>
        <v>1.1010802775024777</v>
      </c>
      <c r="I1887">
        <v>0.99503968253968256</v>
      </c>
      <c r="J1887">
        <f t="shared" si="464"/>
        <v>0.99503968253968256</v>
      </c>
      <c r="K1887">
        <v>2284</v>
      </c>
      <c r="M1887">
        <v>2116</v>
      </c>
      <c r="N1887">
        <v>0</v>
      </c>
      <c r="O1887">
        <v>100</v>
      </c>
      <c r="P1887">
        <v>10</v>
      </c>
      <c r="R1887" t="str">
        <f t="shared" si="468"/>
        <v>2116,0</v>
      </c>
      <c r="S1887" t="str">
        <f t="shared" si="469"/>
        <v>100,10</v>
      </c>
      <c r="T1887">
        <f t="shared" si="470"/>
        <v>1.0824111132698659</v>
      </c>
      <c r="U1887">
        <v>2284</v>
      </c>
      <c r="X1887">
        <v>2116</v>
      </c>
      <c r="Y1887">
        <v>0</v>
      </c>
      <c r="Z1887">
        <v>99</v>
      </c>
      <c r="AA1887">
        <v>97</v>
      </c>
      <c r="AC1887" t="str">
        <f t="shared" si="471"/>
        <v>2116,0</v>
      </c>
      <c r="AD1887" t="str">
        <f t="shared" si="472"/>
        <v>99,97</v>
      </c>
      <c r="AE1887">
        <f t="shared" si="473"/>
        <v>1.0614811525557528</v>
      </c>
      <c r="AF1887">
        <v>2284</v>
      </c>
      <c r="AI1887">
        <v>2116</v>
      </c>
      <c r="AJ1887">
        <v>0</v>
      </c>
      <c r="AK1887">
        <v>100</v>
      </c>
      <c r="AL1887">
        <v>9</v>
      </c>
      <c r="AN1887" t="str">
        <f t="shared" si="479"/>
        <v>2116,0</v>
      </c>
      <c r="AO1887" t="str">
        <f t="shared" si="474"/>
        <v>100,9</v>
      </c>
      <c r="AP1887">
        <f t="shared" si="475"/>
        <v>1.0507934933544933</v>
      </c>
      <c r="AQ1887">
        <v>2284</v>
      </c>
      <c r="AT1887">
        <v>2116</v>
      </c>
      <c r="AU1887">
        <v>0</v>
      </c>
      <c r="AV1887">
        <v>99</v>
      </c>
      <c r="AW1887">
        <v>96</v>
      </c>
      <c r="AY1887" t="str">
        <f t="shared" si="476"/>
        <v>2116,0</v>
      </c>
      <c r="AZ1887" t="str">
        <f t="shared" si="477"/>
        <v>99,96</v>
      </c>
      <c r="BA1887">
        <f t="shared" si="478"/>
        <v>1.0248275862068965</v>
      </c>
      <c r="BB1887">
        <v>2284</v>
      </c>
      <c r="BU1887">
        <v>2285</v>
      </c>
    </row>
    <row r="1888" spans="1:73" x14ac:dyDescent="0.25">
      <c r="A1888">
        <v>2115</v>
      </c>
      <c r="B1888">
        <v>0</v>
      </c>
      <c r="C1888">
        <v>100</v>
      </c>
      <c r="D1888">
        <v>1</v>
      </c>
      <c r="F1888" t="str">
        <f t="shared" si="465"/>
        <v>2115,0</v>
      </c>
      <c r="G1888" t="str">
        <f t="shared" si="466"/>
        <v>100,1</v>
      </c>
      <c r="H1888">
        <f t="shared" si="467"/>
        <v>1.1020713577799801</v>
      </c>
      <c r="I1888">
        <v>0.99503968253968256</v>
      </c>
      <c r="J1888">
        <f t="shared" si="464"/>
        <v>0.99503968253968256</v>
      </c>
      <c r="K1888">
        <v>2285</v>
      </c>
      <c r="M1888">
        <v>2115</v>
      </c>
      <c r="N1888">
        <v>0</v>
      </c>
      <c r="O1888">
        <v>100</v>
      </c>
      <c r="P1888">
        <v>10</v>
      </c>
      <c r="R1888" t="str">
        <f t="shared" si="468"/>
        <v>2115,0</v>
      </c>
      <c r="S1888" t="str">
        <f t="shared" si="469"/>
        <v>100,10</v>
      </c>
      <c r="T1888">
        <f t="shared" si="470"/>
        <v>1.0824111132698659</v>
      </c>
      <c r="U1888">
        <v>2285</v>
      </c>
      <c r="X1888">
        <v>2115</v>
      </c>
      <c r="Y1888">
        <v>0</v>
      </c>
      <c r="Z1888">
        <v>99</v>
      </c>
      <c r="AA1888">
        <v>96</v>
      </c>
      <c r="AC1888" t="str">
        <f t="shared" si="471"/>
        <v>2115,0</v>
      </c>
      <c r="AD1888" t="str">
        <f t="shared" si="472"/>
        <v>99,96</v>
      </c>
      <c r="AE1888">
        <f t="shared" si="473"/>
        <v>1.0613824748371816</v>
      </c>
      <c r="AF1888">
        <v>2285</v>
      </c>
      <c r="AI1888">
        <v>2115</v>
      </c>
      <c r="AJ1888">
        <v>0</v>
      </c>
      <c r="AK1888">
        <v>100</v>
      </c>
      <c r="AL1888">
        <v>8</v>
      </c>
      <c r="AN1888" t="str">
        <f t="shared" si="479"/>
        <v>2115,0</v>
      </c>
      <c r="AO1888" t="str">
        <f t="shared" si="474"/>
        <v>100,8</v>
      </c>
      <c r="AP1888">
        <f t="shared" si="475"/>
        <v>1.0498016266613768</v>
      </c>
      <c r="AQ1888">
        <v>2285</v>
      </c>
      <c r="AT1888">
        <v>2115</v>
      </c>
      <c r="AU1888">
        <v>0</v>
      </c>
      <c r="AV1888">
        <v>99</v>
      </c>
      <c r="AW1888">
        <v>95</v>
      </c>
      <c r="AY1888" t="str">
        <f t="shared" si="476"/>
        <v>2115,0</v>
      </c>
      <c r="AZ1888" t="str">
        <f t="shared" si="477"/>
        <v>99,95</v>
      </c>
      <c r="BA1888">
        <f t="shared" si="478"/>
        <v>1.0247290640394089</v>
      </c>
      <c r="BB1888">
        <v>2285</v>
      </c>
      <c r="BU1888">
        <v>2286</v>
      </c>
    </row>
    <row r="1889" spans="1:73" x14ac:dyDescent="0.25">
      <c r="A1889">
        <v>2114</v>
      </c>
      <c r="B1889">
        <v>0</v>
      </c>
      <c r="C1889">
        <v>100</v>
      </c>
      <c r="D1889">
        <v>4</v>
      </c>
      <c r="F1889" t="str">
        <f t="shared" si="465"/>
        <v>2114,0</v>
      </c>
      <c r="G1889" t="str">
        <f t="shared" si="466"/>
        <v>100,4</v>
      </c>
      <c r="H1889">
        <f t="shared" si="467"/>
        <v>1.1050445986124877</v>
      </c>
      <c r="I1889">
        <v>0.99305555555555558</v>
      </c>
      <c r="J1889">
        <f t="shared" si="464"/>
        <v>0.99305555555555558</v>
      </c>
      <c r="K1889">
        <v>2286</v>
      </c>
      <c r="M1889">
        <v>2114</v>
      </c>
      <c r="N1889">
        <v>0</v>
      </c>
      <c r="O1889">
        <v>100</v>
      </c>
      <c r="P1889">
        <v>8</v>
      </c>
      <c r="R1889" t="str">
        <f t="shared" si="468"/>
        <v>2114,0</v>
      </c>
      <c r="S1889" t="str">
        <f t="shared" si="469"/>
        <v>100,8</v>
      </c>
      <c r="T1889">
        <f t="shared" si="470"/>
        <v>1.0892111909850399</v>
      </c>
      <c r="U1889">
        <v>2286</v>
      </c>
      <c r="X1889">
        <v>2114</v>
      </c>
      <c r="Y1889">
        <v>0</v>
      </c>
      <c r="Z1889">
        <v>99</v>
      </c>
      <c r="AA1889">
        <v>94</v>
      </c>
      <c r="AC1889" t="str">
        <f t="shared" si="471"/>
        <v>2114,0</v>
      </c>
      <c r="AD1889" t="str">
        <f t="shared" si="472"/>
        <v>99,94</v>
      </c>
      <c r="AE1889">
        <f t="shared" si="473"/>
        <v>1.0611851194000395</v>
      </c>
      <c r="AF1889">
        <v>2286</v>
      </c>
      <c r="AI1889">
        <v>2114</v>
      </c>
      <c r="AJ1889">
        <v>0</v>
      </c>
      <c r="AK1889">
        <v>100</v>
      </c>
      <c r="AL1889">
        <v>5</v>
      </c>
      <c r="AN1889" t="str">
        <f t="shared" si="479"/>
        <v>2114,0</v>
      </c>
      <c r="AO1889" t="str">
        <f t="shared" si="474"/>
        <v>100,5</v>
      </c>
      <c r="AP1889">
        <f t="shared" si="475"/>
        <v>1.0468260265820275</v>
      </c>
      <c r="AQ1889">
        <v>2286</v>
      </c>
      <c r="AT1889">
        <v>2114</v>
      </c>
      <c r="AU1889">
        <v>0</v>
      </c>
      <c r="AV1889">
        <v>99</v>
      </c>
      <c r="AW1889">
        <v>94</v>
      </c>
      <c r="AY1889" t="str">
        <f t="shared" si="476"/>
        <v>2114,0</v>
      </c>
      <c r="AZ1889" t="str">
        <f t="shared" si="477"/>
        <v>99,94</v>
      </c>
      <c r="BA1889">
        <f t="shared" si="478"/>
        <v>1.024630541871921</v>
      </c>
      <c r="BB1889">
        <v>2286</v>
      </c>
      <c r="BU1889">
        <v>2287</v>
      </c>
    </row>
    <row r="1890" spans="1:73" x14ac:dyDescent="0.25">
      <c r="A1890">
        <v>2113</v>
      </c>
      <c r="B1890">
        <v>0</v>
      </c>
      <c r="C1890">
        <v>100</v>
      </c>
      <c r="D1890">
        <v>6</v>
      </c>
      <c r="F1890" t="str">
        <f t="shared" si="465"/>
        <v>2113,0</v>
      </c>
      <c r="G1890" t="str">
        <f t="shared" si="466"/>
        <v>100,6</v>
      </c>
      <c r="H1890">
        <f t="shared" si="467"/>
        <v>1.1070267591674925</v>
      </c>
      <c r="I1890">
        <v>0.99305555555555558</v>
      </c>
      <c r="J1890">
        <f t="shared" si="464"/>
        <v>0.99305555555555558</v>
      </c>
      <c r="K1890">
        <v>2287</v>
      </c>
      <c r="M1890">
        <v>2113</v>
      </c>
      <c r="N1890">
        <v>0</v>
      </c>
      <c r="O1890">
        <v>100</v>
      </c>
      <c r="P1890">
        <v>7</v>
      </c>
      <c r="R1890" t="str">
        <f t="shared" si="468"/>
        <v>2113,0</v>
      </c>
      <c r="S1890" t="str">
        <f t="shared" si="469"/>
        <v>100,7</v>
      </c>
      <c r="T1890">
        <f t="shared" si="470"/>
        <v>1.0882397513114437</v>
      </c>
      <c r="U1890">
        <v>2287</v>
      </c>
      <c r="X1890">
        <v>2113</v>
      </c>
      <c r="Y1890">
        <v>0</v>
      </c>
      <c r="Z1890">
        <v>99</v>
      </c>
      <c r="AA1890">
        <v>92</v>
      </c>
      <c r="AC1890" t="str">
        <f t="shared" si="471"/>
        <v>2113,0</v>
      </c>
      <c r="AD1890" t="str">
        <f t="shared" si="472"/>
        <v>99,92</v>
      </c>
      <c r="AE1890">
        <f t="shared" si="473"/>
        <v>1.0609877639628971</v>
      </c>
      <c r="AF1890">
        <v>2287</v>
      </c>
      <c r="AI1890">
        <v>2113</v>
      </c>
      <c r="AJ1890">
        <v>0</v>
      </c>
      <c r="AK1890">
        <v>100</v>
      </c>
      <c r="AL1890">
        <v>0</v>
      </c>
      <c r="AN1890" t="str">
        <f t="shared" si="479"/>
        <v>2113,0</v>
      </c>
      <c r="AO1890" t="str">
        <f t="shared" si="474"/>
        <v>100,0</v>
      </c>
      <c r="AP1890">
        <f t="shared" si="475"/>
        <v>1.0418666931164453</v>
      </c>
      <c r="AQ1890">
        <v>2287</v>
      </c>
      <c r="AT1890">
        <v>2113</v>
      </c>
      <c r="AU1890">
        <v>0</v>
      </c>
      <c r="AV1890">
        <v>99</v>
      </c>
      <c r="AW1890">
        <v>94</v>
      </c>
      <c r="AY1890" t="str">
        <f t="shared" si="476"/>
        <v>2113,0</v>
      </c>
      <c r="AZ1890" t="str">
        <f t="shared" si="477"/>
        <v>99,94</v>
      </c>
      <c r="BA1890">
        <f t="shared" si="478"/>
        <v>1.024630541871921</v>
      </c>
      <c r="BB1890">
        <v>2287</v>
      </c>
      <c r="BU1890">
        <v>2288</v>
      </c>
    </row>
    <row r="1891" spans="1:73" x14ac:dyDescent="0.25">
      <c r="A1891">
        <v>2112</v>
      </c>
      <c r="B1891">
        <v>0</v>
      </c>
      <c r="C1891">
        <v>100</v>
      </c>
      <c r="D1891">
        <v>9</v>
      </c>
      <c r="F1891" t="str">
        <f t="shared" si="465"/>
        <v>2112,0</v>
      </c>
      <c r="G1891" t="str">
        <f t="shared" si="466"/>
        <v>100,9</v>
      </c>
      <c r="H1891">
        <f t="shared" si="467"/>
        <v>1.1100000000000001</v>
      </c>
      <c r="I1891">
        <v>0.99206349206349209</v>
      </c>
      <c r="J1891">
        <f t="shared" si="464"/>
        <v>0.99206349206349209</v>
      </c>
      <c r="K1891">
        <v>2288</v>
      </c>
      <c r="M1891">
        <v>2112</v>
      </c>
      <c r="N1891">
        <v>0</v>
      </c>
      <c r="O1891">
        <v>100</v>
      </c>
      <c r="P1891">
        <v>6</v>
      </c>
      <c r="R1891" t="str">
        <f t="shared" si="468"/>
        <v>2112,0</v>
      </c>
      <c r="S1891" t="str">
        <f t="shared" si="469"/>
        <v>100,6</v>
      </c>
      <c r="T1891">
        <f t="shared" si="470"/>
        <v>1.0872683116378472</v>
      </c>
      <c r="U1891">
        <v>2288</v>
      </c>
      <c r="X1891">
        <v>2112</v>
      </c>
      <c r="Y1891">
        <v>0</v>
      </c>
      <c r="Z1891">
        <v>99</v>
      </c>
      <c r="AA1891">
        <v>93</v>
      </c>
      <c r="AC1891" t="str">
        <f t="shared" si="471"/>
        <v>2112,0</v>
      </c>
      <c r="AD1891" t="str">
        <f t="shared" si="472"/>
        <v>99,93</v>
      </c>
      <c r="AE1891">
        <f t="shared" si="473"/>
        <v>1.0610864416814683</v>
      </c>
      <c r="AF1891">
        <v>2288</v>
      </c>
      <c r="AI1891">
        <v>2112</v>
      </c>
      <c r="AJ1891">
        <v>0</v>
      </c>
      <c r="AK1891">
        <v>99</v>
      </c>
      <c r="AL1891">
        <v>96</v>
      </c>
      <c r="AN1891" t="str">
        <f t="shared" si="479"/>
        <v>2112,0</v>
      </c>
      <c r="AO1891" t="str">
        <f t="shared" si="474"/>
        <v>99,96</v>
      </c>
      <c r="AP1891">
        <f t="shared" si="475"/>
        <v>1.0414699464391985</v>
      </c>
      <c r="AQ1891">
        <v>2288</v>
      </c>
      <c r="AT1891">
        <v>2112</v>
      </c>
      <c r="AU1891">
        <v>0</v>
      </c>
      <c r="AV1891">
        <v>99</v>
      </c>
      <c r="AW1891">
        <v>97</v>
      </c>
      <c r="AY1891" t="str">
        <f t="shared" si="476"/>
        <v>2112,0</v>
      </c>
      <c r="AZ1891" t="str">
        <f t="shared" si="477"/>
        <v>99,97</v>
      </c>
      <c r="BA1891">
        <f t="shared" si="478"/>
        <v>1.0249261083743841</v>
      </c>
      <c r="BB1891">
        <v>2288</v>
      </c>
      <c r="BU1891">
        <v>2289</v>
      </c>
    </row>
    <row r="1892" spans="1:73" x14ac:dyDescent="0.25">
      <c r="A1892">
        <v>2111</v>
      </c>
      <c r="B1892">
        <v>0</v>
      </c>
      <c r="C1892">
        <v>100</v>
      </c>
      <c r="D1892">
        <v>10</v>
      </c>
      <c r="F1892" t="str">
        <f t="shared" si="465"/>
        <v>2111,0</v>
      </c>
      <c r="G1892" t="str">
        <f t="shared" si="466"/>
        <v>100,10</v>
      </c>
      <c r="H1892">
        <f t="shared" si="467"/>
        <v>1.1020713577799801</v>
      </c>
      <c r="I1892">
        <v>0.99206349206349209</v>
      </c>
      <c r="J1892">
        <f t="shared" si="464"/>
        <v>0.99206349206349209</v>
      </c>
      <c r="K1892">
        <v>2289</v>
      </c>
      <c r="M1892">
        <v>2111</v>
      </c>
      <c r="N1892">
        <v>0</v>
      </c>
      <c r="O1892">
        <v>100</v>
      </c>
      <c r="P1892">
        <v>5</v>
      </c>
      <c r="R1892" t="str">
        <f t="shared" si="468"/>
        <v>2111,0</v>
      </c>
      <c r="S1892" t="str">
        <f t="shared" si="469"/>
        <v>100,5</v>
      </c>
      <c r="T1892">
        <f t="shared" si="470"/>
        <v>1.0862968719642512</v>
      </c>
      <c r="U1892">
        <v>2289</v>
      </c>
      <c r="X1892">
        <v>2111</v>
      </c>
      <c r="Y1892">
        <v>0</v>
      </c>
      <c r="Z1892">
        <v>99</v>
      </c>
      <c r="AA1892">
        <v>95</v>
      </c>
      <c r="AC1892" t="str">
        <f t="shared" si="471"/>
        <v>2111,0</v>
      </c>
      <c r="AD1892" t="str">
        <f t="shared" si="472"/>
        <v>99,95</v>
      </c>
      <c r="AE1892">
        <f t="shared" si="473"/>
        <v>1.0612837971186107</v>
      </c>
      <c r="AF1892">
        <v>2289</v>
      </c>
      <c r="AI1892">
        <v>2111</v>
      </c>
      <c r="AJ1892">
        <v>0</v>
      </c>
      <c r="AK1892">
        <v>99</v>
      </c>
      <c r="AL1892">
        <v>95</v>
      </c>
      <c r="AN1892" t="str">
        <f t="shared" si="479"/>
        <v>2111,0</v>
      </c>
      <c r="AO1892" t="str">
        <f t="shared" si="474"/>
        <v>99,95</v>
      </c>
      <c r="AP1892">
        <f t="shared" si="475"/>
        <v>1.0413707597698869</v>
      </c>
      <c r="AQ1892">
        <v>2289</v>
      </c>
      <c r="AT1892">
        <v>2111</v>
      </c>
      <c r="AU1892">
        <v>0</v>
      </c>
      <c r="AV1892">
        <v>100</v>
      </c>
      <c r="AW1892">
        <v>0</v>
      </c>
      <c r="AY1892" t="str">
        <f t="shared" si="476"/>
        <v>2111,0</v>
      </c>
      <c r="AZ1892" t="str">
        <f t="shared" si="477"/>
        <v>100,0</v>
      </c>
      <c r="BA1892">
        <f t="shared" si="478"/>
        <v>1.0252216748768472</v>
      </c>
      <c r="BB1892">
        <v>2289</v>
      </c>
      <c r="BU1892">
        <v>2290</v>
      </c>
    </row>
    <row r="1893" spans="1:73" x14ac:dyDescent="0.25">
      <c r="A1893">
        <v>2110</v>
      </c>
      <c r="B1893">
        <v>0</v>
      </c>
      <c r="C1893">
        <v>100</v>
      </c>
      <c r="D1893">
        <v>10</v>
      </c>
      <c r="F1893" t="str">
        <f t="shared" si="465"/>
        <v>2110,0</v>
      </c>
      <c r="G1893" t="str">
        <f t="shared" si="466"/>
        <v>100,10</v>
      </c>
      <c r="H1893">
        <f t="shared" si="467"/>
        <v>1.1020713577799801</v>
      </c>
      <c r="I1893">
        <v>0.99206349206349209</v>
      </c>
      <c r="J1893">
        <f t="shared" si="464"/>
        <v>0.99206349206349209</v>
      </c>
      <c r="K1893">
        <v>2290</v>
      </c>
      <c r="M1893">
        <v>2110</v>
      </c>
      <c r="N1893">
        <v>0</v>
      </c>
      <c r="O1893">
        <v>100</v>
      </c>
      <c r="P1893">
        <v>5</v>
      </c>
      <c r="R1893" t="str">
        <f t="shared" si="468"/>
        <v>2110,0</v>
      </c>
      <c r="S1893" t="str">
        <f t="shared" si="469"/>
        <v>100,5</v>
      </c>
      <c r="T1893">
        <f t="shared" si="470"/>
        <v>1.0862968719642512</v>
      </c>
      <c r="U1893">
        <v>2290</v>
      </c>
      <c r="X1893">
        <v>2110</v>
      </c>
      <c r="Y1893">
        <v>0</v>
      </c>
      <c r="Z1893">
        <v>99</v>
      </c>
      <c r="AA1893">
        <v>97</v>
      </c>
      <c r="AC1893" t="str">
        <f t="shared" si="471"/>
        <v>2110,0</v>
      </c>
      <c r="AD1893" t="str">
        <f t="shared" si="472"/>
        <v>99,97</v>
      </c>
      <c r="AE1893">
        <f t="shared" si="473"/>
        <v>1.0614811525557528</v>
      </c>
      <c r="AF1893">
        <v>2290</v>
      </c>
      <c r="AI1893">
        <v>2110</v>
      </c>
      <c r="AJ1893">
        <v>0</v>
      </c>
      <c r="AK1893">
        <v>99</v>
      </c>
      <c r="AL1893">
        <v>95</v>
      </c>
      <c r="AN1893" t="str">
        <f t="shared" si="479"/>
        <v>2110,0</v>
      </c>
      <c r="AO1893" t="str">
        <f t="shared" si="474"/>
        <v>99,95</v>
      </c>
      <c r="AP1893">
        <f t="shared" si="475"/>
        <v>1.0413707597698869</v>
      </c>
      <c r="AQ1893">
        <v>2290</v>
      </c>
      <c r="AT1893">
        <v>2110</v>
      </c>
      <c r="AU1893">
        <v>0</v>
      </c>
      <c r="AV1893">
        <v>100</v>
      </c>
      <c r="AW1893">
        <v>0</v>
      </c>
      <c r="AY1893" t="str">
        <f t="shared" si="476"/>
        <v>2110,0</v>
      </c>
      <c r="AZ1893" t="str">
        <f t="shared" si="477"/>
        <v>100,0</v>
      </c>
      <c r="BA1893">
        <f t="shared" si="478"/>
        <v>1.0252216748768472</v>
      </c>
      <c r="BB1893">
        <v>2290</v>
      </c>
      <c r="BU1893">
        <v>2291</v>
      </c>
    </row>
    <row r="1894" spans="1:73" x14ac:dyDescent="0.25">
      <c r="A1894">
        <v>2109</v>
      </c>
      <c r="B1894">
        <v>0</v>
      </c>
      <c r="C1894">
        <v>100</v>
      </c>
      <c r="D1894">
        <v>8</v>
      </c>
      <c r="F1894" t="str">
        <f t="shared" si="465"/>
        <v>2109,0</v>
      </c>
      <c r="G1894" t="str">
        <f t="shared" si="466"/>
        <v>100,8</v>
      </c>
      <c r="H1894">
        <f t="shared" si="467"/>
        <v>1.1090089197224975</v>
      </c>
      <c r="I1894">
        <v>0.99305555555555558</v>
      </c>
      <c r="J1894">
        <f t="shared" si="464"/>
        <v>0.99305555555555558</v>
      </c>
      <c r="K1894">
        <v>2291</v>
      </c>
      <c r="M1894">
        <v>2109</v>
      </c>
      <c r="N1894">
        <v>0</v>
      </c>
      <c r="O1894">
        <v>100</v>
      </c>
      <c r="P1894">
        <v>4</v>
      </c>
      <c r="R1894" t="str">
        <f t="shared" si="468"/>
        <v>2109,0</v>
      </c>
      <c r="S1894" t="str">
        <f t="shared" si="469"/>
        <v>100,4</v>
      </c>
      <c r="T1894">
        <f t="shared" si="470"/>
        <v>1.0853254322906549</v>
      </c>
      <c r="U1894">
        <v>2291</v>
      </c>
      <c r="X1894">
        <v>2109</v>
      </c>
      <c r="Y1894">
        <v>0</v>
      </c>
      <c r="Z1894">
        <v>99</v>
      </c>
      <c r="AA1894">
        <v>97</v>
      </c>
      <c r="AC1894" t="str">
        <f t="shared" si="471"/>
        <v>2109,0</v>
      </c>
      <c r="AD1894" t="str">
        <f t="shared" si="472"/>
        <v>99,97</v>
      </c>
      <c r="AE1894">
        <f t="shared" si="473"/>
        <v>1.0614811525557528</v>
      </c>
      <c r="AF1894">
        <v>2291</v>
      </c>
      <c r="AI1894">
        <v>2109</v>
      </c>
      <c r="AJ1894">
        <v>0</v>
      </c>
      <c r="AK1894">
        <v>99</v>
      </c>
      <c r="AL1894">
        <v>97</v>
      </c>
      <c r="AN1894" t="str">
        <f t="shared" si="479"/>
        <v>2109,0</v>
      </c>
      <c r="AO1894" t="str">
        <f t="shared" si="474"/>
        <v>99,97</v>
      </c>
      <c r="AP1894">
        <f t="shared" si="475"/>
        <v>1.0415691331085102</v>
      </c>
      <c r="AQ1894">
        <v>2291</v>
      </c>
      <c r="AT1894">
        <v>2109</v>
      </c>
      <c r="AU1894">
        <v>0</v>
      </c>
      <c r="AV1894">
        <v>99</v>
      </c>
      <c r="AW1894">
        <v>97</v>
      </c>
      <c r="AY1894" t="str">
        <f t="shared" si="476"/>
        <v>2109,0</v>
      </c>
      <c r="AZ1894" t="str">
        <f t="shared" si="477"/>
        <v>99,97</v>
      </c>
      <c r="BA1894">
        <f t="shared" si="478"/>
        <v>1.0249261083743841</v>
      </c>
      <c r="BB1894">
        <v>2291</v>
      </c>
      <c r="BU1894">
        <v>2292</v>
      </c>
    </row>
    <row r="1895" spans="1:73" x14ac:dyDescent="0.25">
      <c r="A1895">
        <v>2108</v>
      </c>
      <c r="B1895">
        <v>0</v>
      </c>
      <c r="C1895">
        <v>100</v>
      </c>
      <c r="D1895">
        <v>6</v>
      </c>
      <c r="F1895" t="str">
        <f t="shared" si="465"/>
        <v>2108,0</v>
      </c>
      <c r="G1895" t="str">
        <f t="shared" si="466"/>
        <v>100,6</v>
      </c>
      <c r="H1895">
        <f t="shared" si="467"/>
        <v>1.1070267591674925</v>
      </c>
      <c r="I1895">
        <v>0.99206349206349209</v>
      </c>
      <c r="J1895">
        <f t="shared" si="464"/>
        <v>0.99206349206349209</v>
      </c>
      <c r="K1895">
        <v>2292</v>
      </c>
      <c r="M1895">
        <v>2108</v>
      </c>
      <c r="N1895">
        <v>0</v>
      </c>
      <c r="O1895">
        <v>100</v>
      </c>
      <c r="P1895">
        <v>3</v>
      </c>
      <c r="R1895" t="str">
        <f t="shared" si="468"/>
        <v>2108,0</v>
      </c>
      <c r="S1895" t="str">
        <f t="shared" si="469"/>
        <v>100,3</v>
      </c>
      <c r="T1895">
        <f t="shared" si="470"/>
        <v>1.0843539926170584</v>
      </c>
      <c r="U1895">
        <v>2292</v>
      </c>
      <c r="X1895">
        <v>2108</v>
      </c>
      <c r="Y1895">
        <v>0</v>
      </c>
      <c r="Z1895">
        <v>99</v>
      </c>
      <c r="AA1895">
        <v>96</v>
      </c>
      <c r="AC1895" t="str">
        <f t="shared" si="471"/>
        <v>2108,0</v>
      </c>
      <c r="AD1895" t="str">
        <f t="shared" si="472"/>
        <v>99,96</v>
      </c>
      <c r="AE1895">
        <f t="shared" si="473"/>
        <v>1.0613824748371816</v>
      </c>
      <c r="AF1895">
        <v>2292</v>
      </c>
      <c r="AI1895">
        <v>2108</v>
      </c>
      <c r="AJ1895">
        <v>0</v>
      </c>
      <c r="AK1895">
        <v>99</v>
      </c>
      <c r="AL1895">
        <v>98</v>
      </c>
      <c r="AN1895" t="str">
        <f t="shared" si="479"/>
        <v>2108,0</v>
      </c>
      <c r="AO1895" t="str">
        <f t="shared" si="474"/>
        <v>99,98</v>
      </c>
      <c r="AP1895">
        <f t="shared" si="475"/>
        <v>1.041668319777822</v>
      </c>
      <c r="AQ1895">
        <v>2292</v>
      </c>
      <c r="AT1895">
        <v>2108</v>
      </c>
      <c r="AU1895">
        <v>0</v>
      </c>
      <c r="AV1895">
        <v>99</v>
      </c>
      <c r="AW1895">
        <v>93</v>
      </c>
      <c r="AY1895" t="str">
        <f t="shared" si="476"/>
        <v>2108,0</v>
      </c>
      <c r="AZ1895" t="str">
        <f t="shared" si="477"/>
        <v>99,93</v>
      </c>
      <c r="BA1895">
        <f t="shared" si="478"/>
        <v>1.0245320197044336</v>
      </c>
      <c r="BB1895">
        <v>2292</v>
      </c>
      <c r="BU1895">
        <v>2293</v>
      </c>
    </row>
    <row r="1896" spans="1:73" x14ac:dyDescent="0.25">
      <c r="A1896">
        <v>2107</v>
      </c>
      <c r="B1896">
        <v>0</v>
      </c>
      <c r="C1896">
        <v>100</v>
      </c>
      <c r="D1896">
        <v>4</v>
      </c>
      <c r="F1896" t="str">
        <f t="shared" si="465"/>
        <v>2107,0</v>
      </c>
      <c r="G1896" t="str">
        <f t="shared" si="466"/>
        <v>100,4</v>
      </c>
      <c r="H1896">
        <f t="shared" si="467"/>
        <v>1.1050445986124877</v>
      </c>
      <c r="I1896">
        <v>0.99176587301587305</v>
      </c>
      <c r="J1896">
        <f t="shared" si="464"/>
        <v>0.99176587301587305</v>
      </c>
      <c r="K1896">
        <v>2293</v>
      </c>
      <c r="M1896">
        <v>2107</v>
      </c>
      <c r="N1896">
        <v>0</v>
      </c>
      <c r="O1896">
        <v>100</v>
      </c>
      <c r="P1896">
        <v>2</v>
      </c>
      <c r="R1896" t="str">
        <f t="shared" si="468"/>
        <v>2107,0</v>
      </c>
      <c r="S1896" t="str">
        <f t="shared" si="469"/>
        <v>100,2</v>
      </c>
      <c r="T1896">
        <f t="shared" si="470"/>
        <v>1.0833825529434622</v>
      </c>
      <c r="U1896">
        <v>2293</v>
      </c>
      <c r="X1896">
        <v>2107</v>
      </c>
      <c r="Y1896">
        <v>0</v>
      </c>
      <c r="Z1896">
        <v>99</v>
      </c>
      <c r="AA1896">
        <v>94</v>
      </c>
      <c r="AC1896" t="str">
        <f t="shared" si="471"/>
        <v>2107,0</v>
      </c>
      <c r="AD1896" t="str">
        <f t="shared" si="472"/>
        <v>99,94</v>
      </c>
      <c r="AE1896">
        <f t="shared" si="473"/>
        <v>1.0611851194000395</v>
      </c>
      <c r="AF1896">
        <v>2293</v>
      </c>
      <c r="AI1896">
        <v>2107</v>
      </c>
      <c r="AJ1896">
        <v>0</v>
      </c>
      <c r="AK1896">
        <v>100</v>
      </c>
      <c r="AL1896">
        <v>0</v>
      </c>
      <c r="AN1896" t="str">
        <f t="shared" si="479"/>
        <v>2107,0</v>
      </c>
      <c r="AO1896" t="str">
        <f t="shared" si="474"/>
        <v>100,0</v>
      </c>
      <c r="AP1896">
        <f t="shared" si="475"/>
        <v>1.0418666931164453</v>
      </c>
      <c r="AQ1896">
        <v>2293</v>
      </c>
      <c r="AT1896">
        <v>2107</v>
      </c>
      <c r="AU1896">
        <v>0</v>
      </c>
      <c r="AV1896">
        <v>99</v>
      </c>
      <c r="AW1896">
        <v>88</v>
      </c>
      <c r="AY1896" t="str">
        <f t="shared" si="476"/>
        <v>2107,0</v>
      </c>
      <c r="AZ1896" t="str">
        <f t="shared" si="477"/>
        <v>99,88</v>
      </c>
      <c r="BA1896">
        <f t="shared" si="478"/>
        <v>1.0240394088669951</v>
      </c>
      <c r="BB1896">
        <v>2293</v>
      </c>
      <c r="BU1896">
        <v>2294</v>
      </c>
    </row>
    <row r="1897" spans="1:73" x14ac:dyDescent="0.25">
      <c r="A1897">
        <v>2106</v>
      </c>
      <c r="B1897">
        <v>0</v>
      </c>
      <c r="C1897">
        <v>100</v>
      </c>
      <c r="D1897">
        <v>5</v>
      </c>
      <c r="F1897" t="str">
        <f t="shared" si="465"/>
        <v>2106,0</v>
      </c>
      <c r="G1897" t="str">
        <f t="shared" si="466"/>
        <v>100,5</v>
      </c>
      <c r="H1897">
        <f t="shared" si="467"/>
        <v>1.1060356788899901</v>
      </c>
      <c r="I1897">
        <v>0.99156746031746035</v>
      </c>
      <c r="J1897">
        <f t="shared" si="464"/>
        <v>0.99156746031746035</v>
      </c>
      <c r="K1897">
        <v>2294</v>
      </c>
      <c r="M1897">
        <v>2106</v>
      </c>
      <c r="N1897">
        <v>0</v>
      </c>
      <c r="O1897">
        <v>100</v>
      </c>
      <c r="P1897">
        <v>3</v>
      </c>
      <c r="R1897" t="str">
        <f t="shared" si="468"/>
        <v>2106,0</v>
      </c>
      <c r="S1897" t="str">
        <f t="shared" si="469"/>
        <v>100,3</v>
      </c>
      <c r="T1897">
        <f t="shared" si="470"/>
        <v>1.0843539926170584</v>
      </c>
      <c r="U1897">
        <v>2294</v>
      </c>
      <c r="X1897">
        <v>2106</v>
      </c>
      <c r="Y1897">
        <v>0</v>
      </c>
      <c r="Z1897">
        <v>99</v>
      </c>
      <c r="AA1897">
        <v>93</v>
      </c>
      <c r="AC1897" t="str">
        <f t="shared" si="471"/>
        <v>2106,0</v>
      </c>
      <c r="AD1897" t="str">
        <f t="shared" si="472"/>
        <v>99,93</v>
      </c>
      <c r="AE1897">
        <f t="shared" si="473"/>
        <v>1.0610864416814683</v>
      </c>
      <c r="AF1897">
        <v>2294</v>
      </c>
      <c r="AI1897">
        <v>2106</v>
      </c>
      <c r="AJ1897">
        <v>0</v>
      </c>
      <c r="AK1897">
        <v>100</v>
      </c>
      <c r="AL1897">
        <v>2</v>
      </c>
      <c r="AN1897" t="str">
        <f t="shared" si="479"/>
        <v>2106,0</v>
      </c>
      <c r="AO1897" t="str">
        <f t="shared" si="474"/>
        <v>100,2</v>
      </c>
      <c r="AP1897">
        <f t="shared" si="475"/>
        <v>1.0438504265026782</v>
      </c>
      <c r="AQ1897">
        <v>2294</v>
      </c>
      <c r="AT1897">
        <v>2106</v>
      </c>
      <c r="AU1897">
        <v>0</v>
      </c>
      <c r="AV1897">
        <v>99</v>
      </c>
      <c r="AW1897">
        <v>86</v>
      </c>
      <c r="AY1897" t="str">
        <f t="shared" si="476"/>
        <v>2106,0</v>
      </c>
      <c r="AZ1897" t="str">
        <f t="shared" si="477"/>
        <v>99,86</v>
      </c>
      <c r="BA1897">
        <f t="shared" si="478"/>
        <v>1.0238423645320196</v>
      </c>
      <c r="BB1897">
        <v>2294</v>
      </c>
      <c r="BU1897">
        <v>2295</v>
      </c>
    </row>
    <row r="1898" spans="1:73" x14ac:dyDescent="0.25">
      <c r="A1898">
        <v>2105</v>
      </c>
      <c r="B1898">
        <v>0</v>
      </c>
      <c r="C1898">
        <v>100</v>
      </c>
      <c r="D1898">
        <v>8</v>
      </c>
      <c r="F1898" t="str">
        <f t="shared" si="465"/>
        <v>2105,0</v>
      </c>
      <c r="G1898" t="str">
        <f t="shared" si="466"/>
        <v>100,8</v>
      </c>
      <c r="H1898">
        <f t="shared" si="467"/>
        <v>1.1090089197224975</v>
      </c>
      <c r="I1898">
        <v>0.99136904761904776</v>
      </c>
      <c r="J1898">
        <f t="shared" si="464"/>
        <v>0.99136904761904776</v>
      </c>
      <c r="K1898">
        <v>2295</v>
      </c>
      <c r="M1898">
        <v>2105</v>
      </c>
      <c r="N1898">
        <v>0</v>
      </c>
      <c r="O1898">
        <v>100</v>
      </c>
      <c r="P1898">
        <v>4</v>
      </c>
      <c r="R1898" t="str">
        <f t="shared" si="468"/>
        <v>2105,0</v>
      </c>
      <c r="S1898" t="str">
        <f t="shared" si="469"/>
        <v>100,4</v>
      </c>
      <c r="T1898">
        <f t="shared" si="470"/>
        <v>1.0853254322906549</v>
      </c>
      <c r="U1898">
        <v>2295</v>
      </c>
      <c r="X1898">
        <v>2105</v>
      </c>
      <c r="Y1898">
        <v>0</v>
      </c>
      <c r="Z1898">
        <v>99</v>
      </c>
      <c r="AA1898">
        <v>94</v>
      </c>
      <c r="AC1898" t="str">
        <f t="shared" si="471"/>
        <v>2105,0</v>
      </c>
      <c r="AD1898" t="str">
        <f t="shared" si="472"/>
        <v>99,94</v>
      </c>
      <c r="AE1898">
        <f t="shared" si="473"/>
        <v>1.0611851194000395</v>
      </c>
      <c r="AF1898">
        <v>2295</v>
      </c>
      <c r="AI1898">
        <v>2105</v>
      </c>
      <c r="AJ1898">
        <v>0</v>
      </c>
      <c r="AK1898">
        <v>100</v>
      </c>
      <c r="AL1898">
        <v>3</v>
      </c>
      <c r="AN1898" t="str">
        <f t="shared" si="479"/>
        <v>2105,0</v>
      </c>
      <c r="AO1898" t="str">
        <f t="shared" si="474"/>
        <v>100,3</v>
      </c>
      <c r="AP1898">
        <f t="shared" si="475"/>
        <v>1.0448422931957946</v>
      </c>
      <c r="AQ1898">
        <v>2295</v>
      </c>
      <c r="AT1898">
        <v>2105</v>
      </c>
      <c r="AU1898">
        <v>0</v>
      </c>
      <c r="AV1898">
        <v>99</v>
      </c>
      <c r="AW1898">
        <v>85</v>
      </c>
      <c r="AY1898" t="str">
        <f t="shared" si="476"/>
        <v>2105,0</v>
      </c>
      <c r="AZ1898" t="str">
        <f t="shared" si="477"/>
        <v>99,85</v>
      </c>
      <c r="BA1898">
        <f t="shared" si="478"/>
        <v>1.023743842364532</v>
      </c>
      <c r="BB1898">
        <v>2295</v>
      </c>
      <c r="BU1898">
        <v>2296</v>
      </c>
    </row>
    <row r="1899" spans="1:73" x14ac:dyDescent="0.25">
      <c r="A1899">
        <v>2104</v>
      </c>
      <c r="B1899">
        <v>0</v>
      </c>
      <c r="C1899">
        <v>100</v>
      </c>
      <c r="D1899">
        <v>12</v>
      </c>
      <c r="F1899" t="str">
        <f t="shared" si="465"/>
        <v>2104,0</v>
      </c>
      <c r="G1899" t="str">
        <f t="shared" si="466"/>
        <v>100,12</v>
      </c>
      <c r="H1899">
        <f t="shared" si="467"/>
        <v>1.1022695738354806</v>
      </c>
      <c r="I1899">
        <v>0.99136904761904776</v>
      </c>
      <c r="J1899">
        <f t="shared" si="464"/>
        <v>0.99136904761904776</v>
      </c>
      <c r="K1899">
        <v>2296</v>
      </c>
      <c r="M1899">
        <v>2104</v>
      </c>
      <c r="N1899">
        <v>0</v>
      </c>
      <c r="O1899">
        <v>100</v>
      </c>
      <c r="P1899">
        <v>6</v>
      </c>
      <c r="R1899" t="str">
        <f t="shared" si="468"/>
        <v>2104,0</v>
      </c>
      <c r="S1899" t="str">
        <f t="shared" si="469"/>
        <v>100,6</v>
      </c>
      <c r="T1899">
        <f t="shared" si="470"/>
        <v>1.0872683116378472</v>
      </c>
      <c r="U1899">
        <v>2296</v>
      </c>
      <c r="X1899">
        <v>2104</v>
      </c>
      <c r="Y1899">
        <v>0</v>
      </c>
      <c r="Z1899">
        <v>99</v>
      </c>
      <c r="AA1899">
        <v>95</v>
      </c>
      <c r="AC1899" t="str">
        <f t="shared" si="471"/>
        <v>2104,0</v>
      </c>
      <c r="AD1899" t="str">
        <f t="shared" si="472"/>
        <v>99,95</v>
      </c>
      <c r="AE1899">
        <f t="shared" si="473"/>
        <v>1.0612837971186107</v>
      </c>
      <c r="AF1899">
        <v>2296</v>
      </c>
      <c r="AI1899">
        <v>2104</v>
      </c>
      <c r="AJ1899">
        <v>0</v>
      </c>
      <c r="AK1899">
        <v>100</v>
      </c>
      <c r="AL1899">
        <v>3</v>
      </c>
      <c r="AN1899" t="str">
        <f t="shared" si="479"/>
        <v>2104,0</v>
      </c>
      <c r="AO1899" t="str">
        <f t="shared" si="474"/>
        <v>100,3</v>
      </c>
      <c r="AP1899">
        <f t="shared" si="475"/>
        <v>1.0448422931957946</v>
      </c>
      <c r="AQ1899">
        <v>2296</v>
      </c>
      <c r="AT1899">
        <v>2104</v>
      </c>
      <c r="AU1899">
        <v>0</v>
      </c>
      <c r="AV1899">
        <v>99</v>
      </c>
      <c r="AW1899">
        <v>85</v>
      </c>
      <c r="AY1899" t="str">
        <f t="shared" si="476"/>
        <v>2104,0</v>
      </c>
      <c r="AZ1899" t="str">
        <f t="shared" si="477"/>
        <v>99,85</v>
      </c>
      <c r="BA1899">
        <f t="shared" si="478"/>
        <v>1.023743842364532</v>
      </c>
      <c r="BB1899">
        <v>2296</v>
      </c>
      <c r="BU1899">
        <v>2297</v>
      </c>
    </row>
    <row r="1900" spans="1:73" x14ac:dyDescent="0.25">
      <c r="A1900">
        <v>2103</v>
      </c>
      <c r="B1900">
        <v>0</v>
      </c>
      <c r="C1900">
        <v>100</v>
      </c>
      <c r="D1900">
        <v>15</v>
      </c>
      <c r="F1900" t="str">
        <f t="shared" si="465"/>
        <v>2103,0</v>
      </c>
      <c r="G1900" t="str">
        <f t="shared" si="466"/>
        <v>100,15</v>
      </c>
      <c r="H1900">
        <f t="shared" si="467"/>
        <v>1.1025668979187315</v>
      </c>
      <c r="I1900">
        <v>0.9912698412698413</v>
      </c>
      <c r="J1900">
        <f t="shared" si="464"/>
        <v>0.9912698412698413</v>
      </c>
      <c r="K1900">
        <v>2297</v>
      </c>
      <c r="M1900">
        <v>2103</v>
      </c>
      <c r="N1900">
        <v>0</v>
      </c>
      <c r="O1900">
        <v>100</v>
      </c>
      <c r="P1900">
        <v>6</v>
      </c>
      <c r="R1900" t="str">
        <f t="shared" si="468"/>
        <v>2103,0</v>
      </c>
      <c r="S1900" t="str">
        <f t="shared" si="469"/>
        <v>100,6</v>
      </c>
      <c r="T1900">
        <f t="shared" si="470"/>
        <v>1.0872683116378472</v>
      </c>
      <c r="U1900">
        <v>2297</v>
      </c>
      <c r="X1900">
        <v>2103</v>
      </c>
      <c r="Y1900">
        <v>0</v>
      </c>
      <c r="Z1900">
        <v>99</v>
      </c>
      <c r="AA1900">
        <v>95</v>
      </c>
      <c r="AC1900" t="str">
        <f t="shared" si="471"/>
        <v>2103,0</v>
      </c>
      <c r="AD1900" t="str">
        <f t="shared" si="472"/>
        <v>99,95</v>
      </c>
      <c r="AE1900">
        <f t="shared" si="473"/>
        <v>1.0612837971186107</v>
      </c>
      <c r="AF1900">
        <v>2297</v>
      </c>
      <c r="AI1900">
        <v>2103</v>
      </c>
      <c r="AJ1900">
        <v>0</v>
      </c>
      <c r="AK1900">
        <v>100</v>
      </c>
      <c r="AL1900">
        <v>2</v>
      </c>
      <c r="AN1900" t="str">
        <f t="shared" si="479"/>
        <v>2103,0</v>
      </c>
      <c r="AO1900" t="str">
        <f t="shared" si="474"/>
        <v>100,2</v>
      </c>
      <c r="AP1900">
        <f t="shared" si="475"/>
        <v>1.0438504265026782</v>
      </c>
      <c r="AQ1900">
        <v>2297</v>
      </c>
      <c r="AT1900">
        <v>2103</v>
      </c>
      <c r="AU1900">
        <v>0</v>
      </c>
      <c r="AV1900">
        <v>99</v>
      </c>
      <c r="AW1900">
        <v>88</v>
      </c>
      <c r="AY1900" t="str">
        <f t="shared" si="476"/>
        <v>2103,0</v>
      </c>
      <c r="AZ1900" t="str">
        <f t="shared" si="477"/>
        <v>99,88</v>
      </c>
      <c r="BA1900">
        <f t="shared" si="478"/>
        <v>1.0240394088669951</v>
      </c>
      <c r="BB1900">
        <v>2297</v>
      </c>
      <c r="BU1900">
        <v>2298</v>
      </c>
    </row>
    <row r="1901" spans="1:73" x14ac:dyDescent="0.25">
      <c r="A1901">
        <v>2102</v>
      </c>
      <c r="B1901">
        <v>0</v>
      </c>
      <c r="C1901">
        <v>100</v>
      </c>
      <c r="D1901">
        <v>15</v>
      </c>
      <c r="F1901" t="str">
        <f t="shared" si="465"/>
        <v>2102,0</v>
      </c>
      <c r="G1901" t="str">
        <f t="shared" si="466"/>
        <v>100,15</v>
      </c>
      <c r="H1901">
        <f t="shared" si="467"/>
        <v>1.1025668979187315</v>
      </c>
      <c r="I1901">
        <v>0.9910714285714286</v>
      </c>
      <c r="J1901">
        <f t="shared" si="464"/>
        <v>0.9910714285714286</v>
      </c>
      <c r="K1901">
        <v>2298</v>
      </c>
      <c r="M1901">
        <v>2102</v>
      </c>
      <c r="N1901">
        <v>0</v>
      </c>
      <c r="O1901">
        <v>100</v>
      </c>
      <c r="P1901">
        <v>5</v>
      </c>
      <c r="R1901" t="str">
        <f t="shared" si="468"/>
        <v>2102,0</v>
      </c>
      <c r="S1901" t="str">
        <f t="shared" si="469"/>
        <v>100,5</v>
      </c>
      <c r="T1901">
        <f t="shared" si="470"/>
        <v>1.0862968719642512</v>
      </c>
      <c r="U1901">
        <v>2298</v>
      </c>
      <c r="X1901">
        <v>2102</v>
      </c>
      <c r="Y1901">
        <v>0</v>
      </c>
      <c r="Z1901">
        <v>99</v>
      </c>
      <c r="AA1901">
        <v>94</v>
      </c>
      <c r="AC1901" t="str">
        <f t="shared" si="471"/>
        <v>2102,0</v>
      </c>
      <c r="AD1901" t="str">
        <f t="shared" si="472"/>
        <v>99,94</v>
      </c>
      <c r="AE1901">
        <f t="shared" si="473"/>
        <v>1.0611851194000395</v>
      </c>
      <c r="AF1901">
        <v>2298</v>
      </c>
      <c r="AI1901">
        <v>2102</v>
      </c>
      <c r="AJ1901">
        <v>0</v>
      </c>
      <c r="AK1901">
        <v>100</v>
      </c>
      <c r="AL1901">
        <v>0</v>
      </c>
      <c r="AN1901" t="str">
        <f t="shared" si="479"/>
        <v>2102,0</v>
      </c>
      <c r="AO1901" t="str">
        <f t="shared" si="474"/>
        <v>100,0</v>
      </c>
      <c r="AP1901">
        <f t="shared" si="475"/>
        <v>1.0418666931164453</v>
      </c>
      <c r="AQ1901">
        <v>2298</v>
      </c>
      <c r="AT1901">
        <v>2102</v>
      </c>
      <c r="AU1901">
        <v>0</v>
      </c>
      <c r="AV1901">
        <v>99</v>
      </c>
      <c r="AW1901">
        <v>92</v>
      </c>
      <c r="AY1901" t="str">
        <f t="shared" si="476"/>
        <v>2102,0</v>
      </c>
      <c r="AZ1901" t="str">
        <f t="shared" si="477"/>
        <v>99,92</v>
      </c>
      <c r="BA1901">
        <f t="shared" si="478"/>
        <v>1.0244334975369458</v>
      </c>
      <c r="BB1901">
        <v>2298</v>
      </c>
      <c r="BU1901">
        <v>2299</v>
      </c>
    </row>
    <row r="1902" spans="1:73" x14ac:dyDescent="0.25">
      <c r="A1902">
        <v>2101</v>
      </c>
      <c r="B1902">
        <v>0</v>
      </c>
      <c r="C1902">
        <v>100</v>
      </c>
      <c r="D1902">
        <v>14</v>
      </c>
      <c r="F1902" t="str">
        <f t="shared" si="465"/>
        <v>2101,0</v>
      </c>
      <c r="G1902" t="str">
        <f t="shared" si="466"/>
        <v>100,14</v>
      </c>
      <c r="H1902">
        <f t="shared" si="467"/>
        <v>1.1024677898909812</v>
      </c>
      <c r="I1902">
        <v>0.99087301587301591</v>
      </c>
      <c r="J1902">
        <f t="shared" si="464"/>
        <v>0.99087301587301591</v>
      </c>
      <c r="K1902">
        <v>2299</v>
      </c>
      <c r="M1902">
        <v>2101</v>
      </c>
      <c r="N1902">
        <v>0</v>
      </c>
      <c r="O1902">
        <v>100</v>
      </c>
      <c r="P1902">
        <v>5</v>
      </c>
      <c r="R1902" t="str">
        <f t="shared" si="468"/>
        <v>2101,0</v>
      </c>
      <c r="S1902" t="str">
        <f t="shared" si="469"/>
        <v>100,5</v>
      </c>
      <c r="T1902">
        <f t="shared" si="470"/>
        <v>1.0862968719642512</v>
      </c>
      <c r="U1902">
        <v>2299</v>
      </c>
      <c r="X1902">
        <v>2101</v>
      </c>
      <c r="Y1902">
        <v>0</v>
      </c>
      <c r="Z1902">
        <v>99</v>
      </c>
      <c r="AA1902">
        <v>92</v>
      </c>
      <c r="AC1902" t="str">
        <f t="shared" si="471"/>
        <v>2101,0</v>
      </c>
      <c r="AD1902" t="str">
        <f t="shared" si="472"/>
        <v>99,92</v>
      </c>
      <c r="AE1902">
        <f t="shared" si="473"/>
        <v>1.0609877639628971</v>
      </c>
      <c r="AF1902">
        <v>2299</v>
      </c>
      <c r="AI1902">
        <v>2101</v>
      </c>
      <c r="AJ1902">
        <v>0</v>
      </c>
      <c r="AK1902">
        <v>99</v>
      </c>
      <c r="AL1902">
        <v>99</v>
      </c>
      <c r="AN1902" t="str">
        <f t="shared" si="479"/>
        <v>2101,0</v>
      </c>
      <c r="AO1902" t="str">
        <f t="shared" si="474"/>
        <v>99,99</v>
      </c>
      <c r="AP1902">
        <f t="shared" si="475"/>
        <v>1.0417675064471335</v>
      </c>
      <c r="AQ1902">
        <v>2299</v>
      </c>
      <c r="AT1902">
        <v>2101</v>
      </c>
      <c r="AU1902">
        <v>0</v>
      </c>
      <c r="AV1902">
        <v>99</v>
      </c>
      <c r="AW1902">
        <v>96</v>
      </c>
      <c r="AY1902" t="str">
        <f t="shared" si="476"/>
        <v>2101,0</v>
      </c>
      <c r="AZ1902" t="str">
        <f t="shared" si="477"/>
        <v>99,96</v>
      </c>
      <c r="BA1902">
        <f t="shared" si="478"/>
        <v>1.0248275862068965</v>
      </c>
      <c r="BB1902">
        <v>2299</v>
      </c>
      <c r="BU1902">
        <v>2300</v>
      </c>
    </row>
    <row r="1903" spans="1:73" x14ac:dyDescent="0.25">
      <c r="A1903">
        <v>2100</v>
      </c>
      <c r="B1903">
        <v>0</v>
      </c>
      <c r="C1903">
        <v>100</v>
      </c>
      <c r="D1903">
        <v>14</v>
      </c>
      <c r="F1903" t="str">
        <f t="shared" si="465"/>
        <v>2100,0</v>
      </c>
      <c r="G1903" t="str">
        <f t="shared" si="466"/>
        <v>100,14</v>
      </c>
      <c r="H1903">
        <f t="shared" si="467"/>
        <v>1.1024677898909812</v>
      </c>
      <c r="I1903">
        <v>0.99077380952380956</v>
      </c>
      <c r="J1903">
        <f t="shared" si="464"/>
        <v>0.99077380952380956</v>
      </c>
      <c r="K1903">
        <v>2300</v>
      </c>
      <c r="M1903">
        <v>2100</v>
      </c>
      <c r="N1903">
        <v>0</v>
      </c>
      <c r="O1903">
        <v>100</v>
      </c>
      <c r="P1903">
        <v>6</v>
      </c>
      <c r="R1903" t="str">
        <f t="shared" si="468"/>
        <v>2100,0</v>
      </c>
      <c r="S1903" t="str">
        <f t="shared" si="469"/>
        <v>100,6</v>
      </c>
      <c r="T1903">
        <f t="shared" si="470"/>
        <v>1.0872683116378472</v>
      </c>
      <c r="U1903">
        <v>2300</v>
      </c>
      <c r="X1903">
        <v>2100</v>
      </c>
      <c r="Y1903">
        <v>0</v>
      </c>
      <c r="Z1903">
        <v>99</v>
      </c>
      <c r="AA1903">
        <v>91</v>
      </c>
      <c r="AC1903" t="str">
        <f t="shared" si="471"/>
        <v>2100,0</v>
      </c>
      <c r="AD1903" t="str">
        <f t="shared" si="472"/>
        <v>99,91</v>
      </c>
      <c r="AE1903">
        <f t="shared" si="473"/>
        <v>1.0608890862443259</v>
      </c>
      <c r="AF1903">
        <v>2300</v>
      </c>
      <c r="AI1903">
        <v>2100</v>
      </c>
      <c r="AJ1903">
        <v>0</v>
      </c>
      <c r="AK1903">
        <v>99</v>
      </c>
      <c r="AL1903">
        <v>99</v>
      </c>
      <c r="AN1903" t="str">
        <f t="shared" si="479"/>
        <v>2100,0</v>
      </c>
      <c r="AO1903" t="str">
        <f t="shared" si="474"/>
        <v>99,99</v>
      </c>
      <c r="AP1903">
        <f t="shared" si="475"/>
        <v>1.0417675064471335</v>
      </c>
      <c r="AQ1903">
        <v>2300</v>
      </c>
      <c r="AT1903">
        <v>2100</v>
      </c>
      <c r="AU1903">
        <v>0</v>
      </c>
      <c r="AV1903">
        <v>99</v>
      </c>
      <c r="AW1903">
        <v>98</v>
      </c>
      <c r="AY1903" t="str">
        <f t="shared" si="476"/>
        <v>2100,0</v>
      </c>
      <c r="AZ1903" t="str">
        <f t="shared" si="477"/>
        <v>99,98</v>
      </c>
      <c r="BA1903">
        <f t="shared" si="478"/>
        <v>1.025024630541872</v>
      </c>
      <c r="BB1903">
        <v>2300</v>
      </c>
      <c r="BU1903">
        <v>2301</v>
      </c>
    </row>
    <row r="1904" spans="1:73" x14ac:dyDescent="0.25">
      <c r="A1904">
        <v>2099</v>
      </c>
      <c r="B1904">
        <v>0</v>
      </c>
      <c r="C1904">
        <v>100</v>
      </c>
      <c r="D1904">
        <v>13</v>
      </c>
      <c r="F1904" t="str">
        <f t="shared" si="465"/>
        <v>2099,0</v>
      </c>
      <c r="G1904" t="str">
        <f t="shared" si="466"/>
        <v>100,13</v>
      </c>
      <c r="H1904">
        <f t="shared" si="467"/>
        <v>1.1023686818632308</v>
      </c>
      <c r="I1904">
        <v>0.99087301587301591</v>
      </c>
      <c r="J1904">
        <f t="shared" si="464"/>
        <v>0.99087301587301591</v>
      </c>
      <c r="K1904">
        <v>2301</v>
      </c>
      <c r="M1904">
        <v>2099</v>
      </c>
      <c r="N1904">
        <v>0</v>
      </c>
      <c r="O1904">
        <v>100</v>
      </c>
      <c r="P1904">
        <v>7</v>
      </c>
      <c r="R1904" t="str">
        <f t="shared" si="468"/>
        <v>2099,0</v>
      </c>
      <c r="S1904" t="str">
        <f t="shared" si="469"/>
        <v>100,7</v>
      </c>
      <c r="T1904">
        <f t="shared" si="470"/>
        <v>1.0882397513114437</v>
      </c>
      <c r="U1904">
        <v>2301</v>
      </c>
      <c r="X1904">
        <v>2099</v>
      </c>
      <c r="Y1904">
        <v>0</v>
      </c>
      <c r="Z1904">
        <v>99</v>
      </c>
      <c r="AA1904">
        <v>91</v>
      </c>
      <c r="AC1904" t="str">
        <f t="shared" si="471"/>
        <v>2099,0</v>
      </c>
      <c r="AD1904" t="str">
        <f t="shared" si="472"/>
        <v>99,91</v>
      </c>
      <c r="AE1904">
        <f t="shared" si="473"/>
        <v>1.0608890862443259</v>
      </c>
      <c r="AF1904">
        <v>2301</v>
      </c>
      <c r="AI1904">
        <v>2099</v>
      </c>
      <c r="AJ1904">
        <v>0</v>
      </c>
      <c r="AK1904">
        <v>100</v>
      </c>
      <c r="AL1904">
        <v>0</v>
      </c>
      <c r="AN1904" t="str">
        <f t="shared" si="479"/>
        <v>2099,0</v>
      </c>
      <c r="AO1904" t="str">
        <f t="shared" si="474"/>
        <v>100,0</v>
      </c>
      <c r="AP1904">
        <f t="shared" si="475"/>
        <v>1.0418666931164453</v>
      </c>
      <c r="AQ1904">
        <v>2301</v>
      </c>
      <c r="AT1904">
        <v>2099</v>
      </c>
      <c r="AU1904">
        <v>0</v>
      </c>
      <c r="AV1904">
        <v>99</v>
      </c>
      <c r="AW1904">
        <v>99</v>
      </c>
      <c r="AY1904" t="str">
        <f t="shared" si="476"/>
        <v>2099,0</v>
      </c>
      <c r="AZ1904" t="str">
        <f t="shared" si="477"/>
        <v>99,99</v>
      </c>
      <c r="BA1904">
        <f t="shared" si="478"/>
        <v>1.0251231527093596</v>
      </c>
      <c r="BB1904">
        <v>2301</v>
      </c>
      <c r="BU1904">
        <v>2302</v>
      </c>
    </row>
    <row r="1905" spans="1:73" x14ac:dyDescent="0.25">
      <c r="A1905">
        <v>2098</v>
      </c>
      <c r="B1905">
        <v>0</v>
      </c>
      <c r="C1905">
        <v>100</v>
      </c>
      <c r="D1905">
        <v>13</v>
      </c>
      <c r="F1905" t="str">
        <f t="shared" si="465"/>
        <v>2098,0</v>
      </c>
      <c r="G1905" t="str">
        <f t="shared" si="466"/>
        <v>100,13</v>
      </c>
      <c r="H1905">
        <f t="shared" si="467"/>
        <v>1.1023686818632308</v>
      </c>
      <c r="I1905">
        <v>0.99117063492063495</v>
      </c>
      <c r="J1905">
        <f t="shared" si="464"/>
        <v>0.99117063492063495</v>
      </c>
      <c r="K1905">
        <v>2302</v>
      </c>
      <c r="M1905">
        <v>2098</v>
      </c>
      <c r="N1905">
        <v>0</v>
      </c>
      <c r="O1905">
        <v>100</v>
      </c>
      <c r="P1905">
        <v>8</v>
      </c>
      <c r="R1905" t="str">
        <f t="shared" si="468"/>
        <v>2098,0</v>
      </c>
      <c r="S1905" t="str">
        <f t="shared" si="469"/>
        <v>100,8</v>
      </c>
      <c r="T1905">
        <f t="shared" si="470"/>
        <v>1.0892111909850399</v>
      </c>
      <c r="U1905">
        <v>2302</v>
      </c>
      <c r="X1905">
        <v>2098</v>
      </c>
      <c r="Y1905">
        <v>0</v>
      </c>
      <c r="Z1905">
        <v>99</v>
      </c>
      <c r="AA1905">
        <v>91</v>
      </c>
      <c r="AC1905" t="str">
        <f t="shared" si="471"/>
        <v>2098,0</v>
      </c>
      <c r="AD1905" t="str">
        <f t="shared" si="472"/>
        <v>99,91</v>
      </c>
      <c r="AE1905">
        <f t="shared" si="473"/>
        <v>1.0608890862443259</v>
      </c>
      <c r="AF1905">
        <v>2302</v>
      </c>
      <c r="AI1905">
        <v>2098</v>
      </c>
      <c r="AJ1905">
        <v>0</v>
      </c>
      <c r="AK1905">
        <v>99</v>
      </c>
      <c r="AL1905">
        <v>99</v>
      </c>
      <c r="AN1905" t="str">
        <f t="shared" si="479"/>
        <v>2098,0</v>
      </c>
      <c r="AO1905" t="str">
        <f t="shared" si="474"/>
        <v>99,99</v>
      </c>
      <c r="AP1905">
        <f t="shared" si="475"/>
        <v>1.0417675064471335</v>
      </c>
      <c r="AQ1905">
        <v>2302</v>
      </c>
      <c r="AT1905">
        <v>2098</v>
      </c>
      <c r="AU1905">
        <v>0</v>
      </c>
      <c r="AV1905">
        <v>99</v>
      </c>
      <c r="AW1905">
        <v>98</v>
      </c>
      <c r="AY1905" t="str">
        <f t="shared" si="476"/>
        <v>2098,0</v>
      </c>
      <c r="AZ1905" t="str">
        <f t="shared" si="477"/>
        <v>99,98</v>
      </c>
      <c r="BA1905">
        <f t="shared" si="478"/>
        <v>1.025024630541872</v>
      </c>
      <c r="BB1905">
        <v>2302</v>
      </c>
      <c r="BU1905">
        <v>2303</v>
      </c>
    </row>
    <row r="1906" spans="1:73" x14ac:dyDescent="0.25">
      <c r="A1906">
        <v>2097</v>
      </c>
      <c r="B1906">
        <v>0</v>
      </c>
      <c r="C1906">
        <v>100</v>
      </c>
      <c r="D1906">
        <v>11</v>
      </c>
      <c r="F1906" t="str">
        <f t="shared" si="465"/>
        <v>2097,0</v>
      </c>
      <c r="G1906" t="str">
        <f t="shared" si="466"/>
        <v>100,11</v>
      </c>
      <c r="H1906">
        <f t="shared" si="467"/>
        <v>1.1021704658077305</v>
      </c>
      <c r="I1906">
        <v>0.99156746031746035</v>
      </c>
      <c r="J1906">
        <f t="shared" si="464"/>
        <v>0.99156746031746035</v>
      </c>
      <c r="K1906">
        <v>2303</v>
      </c>
      <c r="M1906">
        <v>2097</v>
      </c>
      <c r="N1906">
        <v>0</v>
      </c>
      <c r="O1906">
        <v>100</v>
      </c>
      <c r="P1906">
        <v>9</v>
      </c>
      <c r="R1906" t="str">
        <f t="shared" si="468"/>
        <v>2097,0</v>
      </c>
      <c r="S1906" t="str">
        <f t="shared" si="469"/>
        <v>100,9</v>
      </c>
      <c r="T1906">
        <f t="shared" si="470"/>
        <v>1.0901826306586362</v>
      </c>
      <c r="U1906">
        <v>2303</v>
      </c>
      <c r="X1906">
        <v>2097</v>
      </c>
      <c r="Y1906">
        <v>0</v>
      </c>
      <c r="Z1906">
        <v>99</v>
      </c>
      <c r="AA1906">
        <v>92</v>
      </c>
      <c r="AC1906" t="str">
        <f t="shared" si="471"/>
        <v>2097,0</v>
      </c>
      <c r="AD1906" t="str">
        <f t="shared" si="472"/>
        <v>99,92</v>
      </c>
      <c r="AE1906">
        <f t="shared" si="473"/>
        <v>1.0609877639628971</v>
      </c>
      <c r="AF1906">
        <v>2303</v>
      </c>
      <c r="AI1906">
        <v>2097</v>
      </c>
      <c r="AJ1906">
        <v>0</v>
      </c>
      <c r="AK1906">
        <v>99</v>
      </c>
      <c r="AL1906">
        <v>98</v>
      </c>
      <c r="AN1906" t="str">
        <f t="shared" si="479"/>
        <v>2097,0</v>
      </c>
      <c r="AO1906" t="str">
        <f t="shared" si="474"/>
        <v>99,98</v>
      </c>
      <c r="AP1906">
        <f t="shared" si="475"/>
        <v>1.041668319777822</v>
      </c>
      <c r="AQ1906">
        <v>2303</v>
      </c>
      <c r="AT1906">
        <v>2097</v>
      </c>
      <c r="AU1906">
        <v>0</v>
      </c>
      <c r="AV1906">
        <v>99</v>
      </c>
      <c r="AW1906">
        <v>96</v>
      </c>
      <c r="AY1906" t="str">
        <f t="shared" si="476"/>
        <v>2097,0</v>
      </c>
      <c r="AZ1906" t="str">
        <f t="shared" si="477"/>
        <v>99,96</v>
      </c>
      <c r="BA1906">
        <f t="shared" si="478"/>
        <v>1.0248275862068965</v>
      </c>
      <c r="BB1906">
        <v>2303</v>
      </c>
      <c r="BU1906">
        <v>2304</v>
      </c>
    </row>
    <row r="1907" spans="1:73" x14ac:dyDescent="0.25">
      <c r="A1907">
        <v>2096</v>
      </c>
      <c r="B1907">
        <v>0</v>
      </c>
      <c r="C1907">
        <v>100</v>
      </c>
      <c r="D1907">
        <v>9</v>
      </c>
      <c r="F1907" t="str">
        <f t="shared" si="465"/>
        <v>2096,0</v>
      </c>
      <c r="G1907" t="str">
        <f t="shared" si="466"/>
        <v>100,9</v>
      </c>
      <c r="H1907">
        <f t="shared" si="467"/>
        <v>1.1100000000000001</v>
      </c>
      <c r="I1907">
        <v>0.99186507936507939</v>
      </c>
      <c r="J1907">
        <f t="shared" si="464"/>
        <v>0.99186507936507939</v>
      </c>
      <c r="K1907">
        <v>2304</v>
      </c>
      <c r="M1907">
        <v>2096</v>
      </c>
      <c r="N1907">
        <v>0</v>
      </c>
      <c r="O1907">
        <v>100</v>
      </c>
      <c r="P1907">
        <v>9</v>
      </c>
      <c r="R1907" t="str">
        <f t="shared" si="468"/>
        <v>2096,0</v>
      </c>
      <c r="S1907" t="str">
        <f t="shared" si="469"/>
        <v>100,9</v>
      </c>
      <c r="T1907">
        <f t="shared" si="470"/>
        <v>1.0901826306586362</v>
      </c>
      <c r="U1907">
        <v>2304</v>
      </c>
      <c r="X1907">
        <v>2096</v>
      </c>
      <c r="Y1907">
        <v>0</v>
      </c>
      <c r="Z1907">
        <v>99</v>
      </c>
      <c r="AA1907">
        <v>93</v>
      </c>
      <c r="AC1907" t="str">
        <f t="shared" si="471"/>
        <v>2096,0</v>
      </c>
      <c r="AD1907" t="str">
        <f t="shared" si="472"/>
        <v>99,93</v>
      </c>
      <c r="AE1907">
        <f t="shared" si="473"/>
        <v>1.0610864416814683</v>
      </c>
      <c r="AF1907">
        <v>2304</v>
      </c>
      <c r="AI1907">
        <v>2096</v>
      </c>
      <c r="AJ1907">
        <v>0</v>
      </c>
      <c r="AK1907">
        <v>99</v>
      </c>
      <c r="AL1907">
        <v>97</v>
      </c>
      <c r="AN1907" t="str">
        <f t="shared" si="479"/>
        <v>2096,0</v>
      </c>
      <c r="AO1907" t="str">
        <f t="shared" si="474"/>
        <v>99,97</v>
      </c>
      <c r="AP1907">
        <f t="shared" si="475"/>
        <v>1.0415691331085102</v>
      </c>
      <c r="AQ1907">
        <v>2304</v>
      </c>
      <c r="AT1907">
        <v>2096</v>
      </c>
      <c r="AU1907">
        <v>0</v>
      </c>
      <c r="AV1907">
        <v>99</v>
      </c>
      <c r="AW1907">
        <v>94</v>
      </c>
      <c r="AY1907" t="str">
        <f t="shared" si="476"/>
        <v>2096,0</v>
      </c>
      <c r="AZ1907" t="str">
        <f t="shared" si="477"/>
        <v>99,94</v>
      </c>
      <c r="BA1907">
        <f t="shared" si="478"/>
        <v>1.024630541871921</v>
      </c>
      <c r="BB1907">
        <v>2304</v>
      </c>
      <c r="BU1907">
        <v>2305</v>
      </c>
    </row>
    <row r="1908" spans="1:73" x14ac:dyDescent="0.25">
      <c r="A1908">
        <v>2095</v>
      </c>
      <c r="B1908">
        <v>0</v>
      </c>
      <c r="C1908">
        <v>100</v>
      </c>
      <c r="D1908">
        <v>8</v>
      </c>
      <c r="F1908" t="str">
        <f t="shared" si="465"/>
        <v>2095,0</v>
      </c>
      <c r="G1908" t="str">
        <f t="shared" si="466"/>
        <v>100,8</v>
      </c>
      <c r="H1908">
        <f t="shared" si="467"/>
        <v>1.1090089197224975</v>
      </c>
      <c r="I1908">
        <v>0.99186507936507939</v>
      </c>
      <c r="J1908">
        <f t="shared" si="464"/>
        <v>0.99186507936507939</v>
      </c>
      <c r="K1908">
        <v>2305</v>
      </c>
      <c r="M1908">
        <v>2095</v>
      </c>
      <c r="N1908">
        <v>0</v>
      </c>
      <c r="O1908">
        <v>100</v>
      </c>
      <c r="P1908">
        <v>10</v>
      </c>
      <c r="R1908" t="str">
        <f t="shared" si="468"/>
        <v>2095,0</v>
      </c>
      <c r="S1908" t="str">
        <f t="shared" si="469"/>
        <v>100,10</v>
      </c>
      <c r="T1908">
        <f t="shared" si="470"/>
        <v>1.0824111132698659</v>
      </c>
      <c r="U1908">
        <v>2305</v>
      </c>
      <c r="X1908">
        <v>2095</v>
      </c>
      <c r="Y1908">
        <v>0</v>
      </c>
      <c r="Z1908">
        <v>99</v>
      </c>
      <c r="AA1908">
        <v>93</v>
      </c>
      <c r="AC1908" t="str">
        <f t="shared" si="471"/>
        <v>2095,0</v>
      </c>
      <c r="AD1908" t="str">
        <f t="shared" si="472"/>
        <v>99,93</v>
      </c>
      <c r="AE1908">
        <f t="shared" si="473"/>
        <v>1.0610864416814683</v>
      </c>
      <c r="AF1908">
        <v>2305</v>
      </c>
      <c r="AI1908">
        <v>2095</v>
      </c>
      <c r="AJ1908">
        <v>0</v>
      </c>
      <c r="AK1908">
        <v>99</v>
      </c>
      <c r="AL1908">
        <v>98</v>
      </c>
      <c r="AN1908" t="str">
        <f t="shared" si="479"/>
        <v>2095,0</v>
      </c>
      <c r="AO1908" t="str">
        <f t="shared" si="474"/>
        <v>99,98</v>
      </c>
      <c r="AP1908">
        <f t="shared" si="475"/>
        <v>1.041668319777822</v>
      </c>
      <c r="AQ1908">
        <v>2305</v>
      </c>
      <c r="AT1908">
        <v>2095</v>
      </c>
      <c r="AU1908">
        <v>0</v>
      </c>
      <c r="AV1908">
        <v>99</v>
      </c>
      <c r="AW1908">
        <v>92</v>
      </c>
      <c r="AY1908" t="str">
        <f t="shared" si="476"/>
        <v>2095,0</v>
      </c>
      <c r="AZ1908" t="str">
        <f t="shared" si="477"/>
        <v>99,92</v>
      </c>
      <c r="BA1908">
        <f t="shared" si="478"/>
        <v>1.0244334975369458</v>
      </c>
      <c r="BB1908">
        <v>2305</v>
      </c>
      <c r="BU1908">
        <v>2306</v>
      </c>
    </row>
    <row r="1909" spans="1:73" x14ac:dyDescent="0.25">
      <c r="A1909">
        <v>2094</v>
      </c>
      <c r="B1909">
        <v>0</v>
      </c>
      <c r="C1909">
        <v>100</v>
      </c>
      <c r="D1909">
        <v>7</v>
      </c>
      <c r="F1909" t="str">
        <f t="shared" si="465"/>
        <v>2094,0</v>
      </c>
      <c r="G1909" t="str">
        <f t="shared" si="466"/>
        <v>100,7</v>
      </c>
      <c r="H1909">
        <f t="shared" si="467"/>
        <v>1.1080178394449951</v>
      </c>
      <c r="I1909">
        <v>0.99166666666666659</v>
      </c>
      <c r="J1909">
        <f t="shared" si="464"/>
        <v>0.99166666666666659</v>
      </c>
      <c r="K1909">
        <v>2306</v>
      </c>
      <c r="M1909">
        <v>2094</v>
      </c>
      <c r="N1909">
        <v>0</v>
      </c>
      <c r="O1909">
        <v>100</v>
      </c>
      <c r="P1909">
        <v>11</v>
      </c>
      <c r="R1909" t="str">
        <f t="shared" si="468"/>
        <v>2094,0</v>
      </c>
      <c r="S1909" t="str">
        <f t="shared" si="469"/>
        <v>100,11</v>
      </c>
      <c r="T1909">
        <f t="shared" si="470"/>
        <v>1.0825082572372255</v>
      </c>
      <c r="U1909">
        <v>2306</v>
      </c>
      <c r="X1909">
        <v>2094</v>
      </c>
      <c r="Y1909">
        <v>0</v>
      </c>
      <c r="Z1909">
        <v>99</v>
      </c>
      <c r="AA1909">
        <v>94</v>
      </c>
      <c r="AC1909" t="str">
        <f t="shared" si="471"/>
        <v>2094,0</v>
      </c>
      <c r="AD1909" t="str">
        <f t="shared" si="472"/>
        <v>99,94</v>
      </c>
      <c r="AE1909">
        <f t="shared" si="473"/>
        <v>1.0611851194000395</v>
      </c>
      <c r="AF1909">
        <v>2306</v>
      </c>
      <c r="AI1909">
        <v>2094</v>
      </c>
      <c r="AJ1909">
        <v>0</v>
      </c>
      <c r="AK1909">
        <v>99</v>
      </c>
      <c r="AL1909">
        <v>99</v>
      </c>
      <c r="AN1909" t="str">
        <f t="shared" si="479"/>
        <v>2094,0</v>
      </c>
      <c r="AO1909" t="str">
        <f t="shared" si="474"/>
        <v>99,99</v>
      </c>
      <c r="AP1909">
        <f t="shared" si="475"/>
        <v>1.0417675064471335</v>
      </c>
      <c r="AQ1909">
        <v>2306</v>
      </c>
      <c r="AT1909">
        <v>2094</v>
      </c>
      <c r="AU1909">
        <v>0</v>
      </c>
      <c r="AV1909">
        <v>99</v>
      </c>
      <c r="AW1909">
        <v>90</v>
      </c>
      <c r="AY1909" t="str">
        <f t="shared" si="476"/>
        <v>2094,0</v>
      </c>
      <c r="AZ1909" t="str">
        <f t="shared" si="477"/>
        <v>99,90</v>
      </c>
      <c r="BA1909">
        <f t="shared" si="478"/>
        <v>1.0242364532019705</v>
      </c>
      <c r="BB1909">
        <v>2306</v>
      </c>
      <c r="BU1909">
        <v>2307</v>
      </c>
    </row>
    <row r="1910" spans="1:73" x14ac:dyDescent="0.25">
      <c r="A1910">
        <v>2093</v>
      </c>
      <c r="B1910">
        <v>0</v>
      </c>
      <c r="C1910">
        <v>100</v>
      </c>
      <c r="D1910">
        <v>7</v>
      </c>
      <c r="F1910" t="str">
        <f t="shared" si="465"/>
        <v>2093,0</v>
      </c>
      <c r="G1910" t="str">
        <f t="shared" si="466"/>
        <v>100,7</v>
      </c>
      <c r="H1910">
        <f t="shared" si="467"/>
        <v>1.1080178394449951</v>
      </c>
      <c r="I1910">
        <v>0.99136904761904776</v>
      </c>
      <c r="J1910">
        <f t="shared" si="464"/>
        <v>0.99136904761904776</v>
      </c>
      <c r="K1910">
        <v>2307</v>
      </c>
      <c r="M1910">
        <v>2093</v>
      </c>
      <c r="N1910">
        <v>0</v>
      </c>
      <c r="O1910">
        <v>100</v>
      </c>
      <c r="P1910">
        <v>11</v>
      </c>
      <c r="R1910" t="str">
        <f t="shared" si="468"/>
        <v>2093,0</v>
      </c>
      <c r="S1910" t="str">
        <f t="shared" si="469"/>
        <v>100,11</v>
      </c>
      <c r="T1910">
        <f t="shared" si="470"/>
        <v>1.0825082572372255</v>
      </c>
      <c r="U1910">
        <v>2307</v>
      </c>
      <c r="X1910">
        <v>2093</v>
      </c>
      <c r="Y1910">
        <v>0</v>
      </c>
      <c r="Z1910">
        <v>99</v>
      </c>
      <c r="AA1910">
        <v>94</v>
      </c>
      <c r="AC1910" t="str">
        <f t="shared" si="471"/>
        <v>2093,0</v>
      </c>
      <c r="AD1910" t="str">
        <f t="shared" si="472"/>
        <v>99,94</v>
      </c>
      <c r="AE1910">
        <f t="shared" si="473"/>
        <v>1.0611851194000395</v>
      </c>
      <c r="AF1910">
        <v>2307</v>
      </c>
      <c r="AI1910">
        <v>2093</v>
      </c>
      <c r="AJ1910">
        <v>0</v>
      </c>
      <c r="AK1910">
        <v>99</v>
      </c>
      <c r="AL1910">
        <v>99</v>
      </c>
      <c r="AN1910" t="str">
        <f t="shared" si="479"/>
        <v>2093,0</v>
      </c>
      <c r="AO1910" t="str">
        <f t="shared" si="474"/>
        <v>99,99</v>
      </c>
      <c r="AP1910">
        <f t="shared" si="475"/>
        <v>1.0417675064471335</v>
      </c>
      <c r="AQ1910">
        <v>2307</v>
      </c>
      <c r="AT1910">
        <v>2093</v>
      </c>
      <c r="AU1910">
        <v>0</v>
      </c>
      <c r="AV1910">
        <v>99</v>
      </c>
      <c r="AW1910">
        <v>89</v>
      </c>
      <c r="AY1910" t="str">
        <f t="shared" si="476"/>
        <v>2093,0</v>
      </c>
      <c r="AZ1910" t="str">
        <f t="shared" si="477"/>
        <v>99,89</v>
      </c>
      <c r="BA1910">
        <f t="shared" si="478"/>
        <v>1.0241379310344827</v>
      </c>
      <c r="BB1910">
        <v>2307</v>
      </c>
      <c r="BU1910">
        <v>2308</v>
      </c>
    </row>
    <row r="1911" spans="1:73" x14ac:dyDescent="0.25">
      <c r="A1911">
        <v>2092</v>
      </c>
      <c r="B1911">
        <v>0</v>
      </c>
      <c r="C1911">
        <v>100</v>
      </c>
      <c r="D1911">
        <v>6</v>
      </c>
      <c r="F1911" t="str">
        <f t="shared" si="465"/>
        <v>2092,0</v>
      </c>
      <c r="G1911" t="str">
        <f t="shared" si="466"/>
        <v>100,6</v>
      </c>
      <c r="H1911">
        <f t="shared" si="467"/>
        <v>1.1070267591674925</v>
      </c>
      <c r="I1911">
        <v>0.9912698412698413</v>
      </c>
      <c r="J1911">
        <f t="shared" si="464"/>
        <v>0.9912698412698413</v>
      </c>
      <c r="K1911">
        <v>2308</v>
      </c>
      <c r="M1911">
        <v>2092</v>
      </c>
      <c r="N1911">
        <v>0</v>
      </c>
      <c r="O1911">
        <v>100</v>
      </c>
      <c r="P1911">
        <v>11</v>
      </c>
      <c r="R1911" t="str">
        <f t="shared" si="468"/>
        <v>2092,0</v>
      </c>
      <c r="S1911" t="str">
        <f t="shared" si="469"/>
        <v>100,11</v>
      </c>
      <c r="T1911">
        <f t="shared" si="470"/>
        <v>1.0825082572372255</v>
      </c>
      <c r="U1911">
        <v>2308</v>
      </c>
      <c r="X1911">
        <v>2092</v>
      </c>
      <c r="Y1911">
        <v>0</v>
      </c>
      <c r="Z1911">
        <v>99</v>
      </c>
      <c r="AA1911">
        <v>96</v>
      </c>
      <c r="AC1911" t="str">
        <f t="shared" si="471"/>
        <v>2092,0</v>
      </c>
      <c r="AD1911" t="str">
        <f t="shared" si="472"/>
        <v>99,96</v>
      </c>
      <c r="AE1911">
        <f t="shared" si="473"/>
        <v>1.0613824748371816</v>
      </c>
      <c r="AF1911">
        <v>2308</v>
      </c>
      <c r="AI1911">
        <v>2092</v>
      </c>
      <c r="AJ1911">
        <v>0</v>
      </c>
      <c r="AK1911">
        <v>99</v>
      </c>
      <c r="AL1911">
        <v>99</v>
      </c>
      <c r="AN1911" t="str">
        <f t="shared" si="479"/>
        <v>2092,0</v>
      </c>
      <c r="AO1911" t="str">
        <f t="shared" si="474"/>
        <v>99,99</v>
      </c>
      <c r="AP1911">
        <f t="shared" si="475"/>
        <v>1.0417675064471335</v>
      </c>
      <c r="AQ1911">
        <v>2308</v>
      </c>
      <c r="AT1911">
        <v>2092</v>
      </c>
      <c r="AU1911">
        <v>0</v>
      </c>
      <c r="AV1911">
        <v>99</v>
      </c>
      <c r="AW1911">
        <v>90</v>
      </c>
      <c r="AY1911" t="str">
        <f t="shared" si="476"/>
        <v>2092,0</v>
      </c>
      <c r="AZ1911" t="str">
        <f t="shared" si="477"/>
        <v>99,90</v>
      </c>
      <c r="BA1911">
        <f t="shared" si="478"/>
        <v>1.0242364532019705</v>
      </c>
      <c r="BB1911">
        <v>2308</v>
      </c>
      <c r="BU1911">
        <v>2309</v>
      </c>
    </row>
    <row r="1912" spans="1:73" x14ac:dyDescent="0.25">
      <c r="A1912">
        <v>2091</v>
      </c>
      <c r="B1912">
        <v>0</v>
      </c>
      <c r="C1912">
        <v>100</v>
      </c>
      <c r="D1912">
        <v>5</v>
      </c>
      <c r="F1912" t="str">
        <f t="shared" si="465"/>
        <v>2091,0</v>
      </c>
      <c r="G1912" t="str">
        <f t="shared" si="466"/>
        <v>100,5</v>
      </c>
      <c r="H1912">
        <f t="shared" si="467"/>
        <v>1.1060356788899901</v>
      </c>
      <c r="I1912">
        <v>0.99136904761904776</v>
      </c>
      <c r="J1912">
        <f t="shared" si="464"/>
        <v>0.99136904761904776</v>
      </c>
      <c r="K1912">
        <v>2309</v>
      </c>
      <c r="M1912">
        <v>2091</v>
      </c>
      <c r="N1912">
        <v>0</v>
      </c>
      <c r="O1912">
        <v>100</v>
      </c>
      <c r="P1912">
        <v>11</v>
      </c>
      <c r="R1912" t="str">
        <f t="shared" si="468"/>
        <v>2091,0</v>
      </c>
      <c r="S1912" t="str">
        <f t="shared" si="469"/>
        <v>100,11</v>
      </c>
      <c r="T1912">
        <f t="shared" si="470"/>
        <v>1.0825082572372255</v>
      </c>
      <c r="U1912">
        <v>2309</v>
      </c>
      <c r="X1912">
        <v>2091</v>
      </c>
      <c r="Y1912">
        <v>0</v>
      </c>
      <c r="Z1912">
        <v>99</v>
      </c>
      <c r="AA1912">
        <v>98</v>
      </c>
      <c r="AC1912" t="str">
        <f t="shared" si="471"/>
        <v>2091,0</v>
      </c>
      <c r="AD1912" t="str">
        <f t="shared" si="472"/>
        <v>99,98</v>
      </c>
      <c r="AE1912">
        <f t="shared" si="473"/>
        <v>1.061579830274324</v>
      </c>
      <c r="AF1912">
        <v>2309</v>
      </c>
      <c r="AI1912">
        <v>2091</v>
      </c>
      <c r="AJ1912">
        <v>0</v>
      </c>
      <c r="AK1912">
        <v>100</v>
      </c>
      <c r="AL1912">
        <v>0</v>
      </c>
      <c r="AN1912" t="str">
        <f t="shared" si="479"/>
        <v>2091,0</v>
      </c>
      <c r="AO1912" t="str">
        <f t="shared" si="474"/>
        <v>100,0</v>
      </c>
      <c r="AP1912">
        <f t="shared" si="475"/>
        <v>1.0418666931164453</v>
      </c>
      <c r="AQ1912">
        <v>2309</v>
      </c>
      <c r="AT1912">
        <v>2091</v>
      </c>
      <c r="AU1912">
        <v>0</v>
      </c>
      <c r="AV1912">
        <v>99</v>
      </c>
      <c r="AW1912">
        <v>92</v>
      </c>
      <c r="AY1912" t="str">
        <f t="shared" si="476"/>
        <v>2091,0</v>
      </c>
      <c r="AZ1912" t="str">
        <f t="shared" si="477"/>
        <v>99,92</v>
      </c>
      <c r="BA1912">
        <f t="shared" si="478"/>
        <v>1.0244334975369458</v>
      </c>
      <c r="BB1912">
        <v>2309</v>
      </c>
      <c r="BU1912">
        <v>2310</v>
      </c>
    </row>
    <row r="1913" spans="1:73" x14ac:dyDescent="0.25">
      <c r="A1913">
        <v>2090</v>
      </c>
      <c r="B1913">
        <v>0</v>
      </c>
      <c r="C1913">
        <v>100</v>
      </c>
      <c r="D1913">
        <v>6</v>
      </c>
      <c r="F1913" t="str">
        <f t="shared" si="465"/>
        <v>2090,0</v>
      </c>
      <c r="G1913" t="str">
        <f t="shared" si="466"/>
        <v>100,6</v>
      </c>
      <c r="H1913">
        <f t="shared" si="467"/>
        <v>1.1070267591674925</v>
      </c>
      <c r="I1913">
        <v>0.991468253968254</v>
      </c>
      <c r="J1913">
        <f t="shared" si="464"/>
        <v>0.991468253968254</v>
      </c>
      <c r="K1913">
        <v>2310</v>
      </c>
      <c r="M1913">
        <v>2090</v>
      </c>
      <c r="N1913">
        <v>0</v>
      </c>
      <c r="O1913">
        <v>100</v>
      </c>
      <c r="P1913">
        <v>12</v>
      </c>
      <c r="R1913" t="str">
        <f t="shared" si="468"/>
        <v>2090,0</v>
      </c>
      <c r="S1913" t="str">
        <f t="shared" si="469"/>
        <v>100,12</v>
      </c>
      <c r="T1913">
        <f t="shared" si="470"/>
        <v>1.0826054012045854</v>
      </c>
      <c r="U1913">
        <v>2310</v>
      </c>
      <c r="X1913">
        <v>2090</v>
      </c>
      <c r="Y1913">
        <v>0</v>
      </c>
      <c r="Z1913">
        <v>100</v>
      </c>
      <c r="AA1913">
        <v>0</v>
      </c>
      <c r="AC1913" t="str">
        <f t="shared" si="471"/>
        <v>2090,0</v>
      </c>
      <c r="AD1913" t="str">
        <f t="shared" si="472"/>
        <v>100,0</v>
      </c>
      <c r="AE1913">
        <f t="shared" si="473"/>
        <v>1.0617771857114664</v>
      </c>
      <c r="AF1913">
        <v>2310</v>
      </c>
      <c r="AI1913">
        <v>2090</v>
      </c>
      <c r="AJ1913">
        <v>0</v>
      </c>
      <c r="AK1913">
        <v>100</v>
      </c>
      <c r="AL1913">
        <v>2</v>
      </c>
      <c r="AN1913" t="str">
        <f t="shared" si="479"/>
        <v>2090,0</v>
      </c>
      <c r="AO1913" t="str">
        <f t="shared" si="474"/>
        <v>100,2</v>
      </c>
      <c r="AP1913">
        <f t="shared" si="475"/>
        <v>1.0438504265026782</v>
      </c>
      <c r="AQ1913">
        <v>2310</v>
      </c>
      <c r="AT1913">
        <v>2090</v>
      </c>
      <c r="AU1913">
        <v>0</v>
      </c>
      <c r="AV1913">
        <v>99</v>
      </c>
      <c r="AW1913">
        <v>94</v>
      </c>
      <c r="AY1913" t="str">
        <f t="shared" si="476"/>
        <v>2090,0</v>
      </c>
      <c r="AZ1913" t="str">
        <f t="shared" si="477"/>
        <v>99,94</v>
      </c>
      <c r="BA1913">
        <f t="shared" si="478"/>
        <v>1.024630541871921</v>
      </c>
      <c r="BB1913">
        <v>2310</v>
      </c>
      <c r="BU1913">
        <v>2311</v>
      </c>
    </row>
    <row r="1914" spans="1:73" x14ac:dyDescent="0.25">
      <c r="A1914">
        <v>2089</v>
      </c>
      <c r="B1914">
        <v>0</v>
      </c>
      <c r="C1914">
        <v>100</v>
      </c>
      <c r="D1914">
        <v>7</v>
      </c>
      <c r="F1914" t="str">
        <f t="shared" si="465"/>
        <v>2089,0</v>
      </c>
      <c r="G1914" t="str">
        <f t="shared" si="466"/>
        <v>100,7</v>
      </c>
      <c r="H1914">
        <f t="shared" si="467"/>
        <v>1.1080178394449951</v>
      </c>
      <c r="I1914">
        <v>0.99156746031746035</v>
      </c>
      <c r="J1914">
        <f t="shared" si="464"/>
        <v>0.99156746031746035</v>
      </c>
      <c r="K1914">
        <v>2311</v>
      </c>
      <c r="M1914">
        <v>2089</v>
      </c>
      <c r="N1914">
        <v>0</v>
      </c>
      <c r="O1914">
        <v>100</v>
      </c>
      <c r="P1914">
        <v>12</v>
      </c>
      <c r="R1914" t="str">
        <f t="shared" si="468"/>
        <v>2089,0</v>
      </c>
      <c r="S1914" t="str">
        <f t="shared" si="469"/>
        <v>100,12</v>
      </c>
      <c r="T1914">
        <f t="shared" si="470"/>
        <v>1.0826054012045854</v>
      </c>
      <c r="U1914">
        <v>2311</v>
      </c>
      <c r="X1914">
        <v>2089</v>
      </c>
      <c r="Y1914">
        <v>0</v>
      </c>
      <c r="Z1914">
        <v>100</v>
      </c>
      <c r="AA1914">
        <v>1</v>
      </c>
      <c r="AC1914" t="str">
        <f t="shared" si="471"/>
        <v>2089,0</v>
      </c>
      <c r="AD1914" t="str">
        <f t="shared" si="472"/>
        <v>100,1</v>
      </c>
      <c r="AE1914">
        <f t="shared" si="473"/>
        <v>1.0627639628971777</v>
      </c>
      <c r="AF1914">
        <v>2311</v>
      </c>
      <c r="AI1914">
        <v>2089</v>
      </c>
      <c r="AJ1914">
        <v>0</v>
      </c>
      <c r="AK1914">
        <v>100</v>
      </c>
      <c r="AL1914">
        <v>3</v>
      </c>
      <c r="AN1914" t="str">
        <f t="shared" si="479"/>
        <v>2089,0</v>
      </c>
      <c r="AO1914" t="str">
        <f t="shared" si="474"/>
        <v>100,3</v>
      </c>
      <c r="AP1914">
        <f t="shared" si="475"/>
        <v>1.0448422931957946</v>
      </c>
      <c r="AQ1914">
        <v>2311</v>
      </c>
      <c r="AT1914">
        <v>2089</v>
      </c>
      <c r="AU1914">
        <v>0</v>
      </c>
      <c r="AV1914">
        <v>99</v>
      </c>
      <c r="AW1914">
        <v>95</v>
      </c>
      <c r="AY1914" t="str">
        <f t="shared" si="476"/>
        <v>2089,0</v>
      </c>
      <c r="AZ1914" t="str">
        <f t="shared" si="477"/>
        <v>99,95</v>
      </c>
      <c r="BA1914">
        <f t="shared" si="478"/>
        <v>1.0247290640394089</v>
      </c>
      <c r="BB1914">
        <v>2311</v>
      </c>
      <c r="BU1914">
        <v>2312</v>
      </c>
    </row>
    <row r="1915" spans="1:73" x14ac:dyDescent="0.25">
      <c r="A1915">
        <v>2088</v>
      </c>
      <c r="B1915">
        <v>0</v>
      </c>
      <c r="C1915">
        <v>100</v>
      </c>
      <c r="D1915">
        <v>9</v>
      </c>
      <c r="F1915" t="str">
        <f t="shared" si="465"/>
        <v>2088,0</v>
      </c>
      <c r="G1915" t="str">
        <f t="shared" si="466"/>
        <v>100,9</v>
      </c>
      <c r="H1915">
        <f t="shared" si="467"/>
        <v>1.1100000000000001</v>
      </c>
      <c r="I1915">
        <v>0.99166666666666659</v>
      </c>
      <c r="J1915">
        <f t="shared" si="464"/>
        <v>0.99166666666666659</v>
      </c>
      <c r="K1915">
        <v>2312</v>
      </c>
      <c r="M1915">
        <v>2088</v>
      </c>
      <c r="N1915">
        <v>0</v>
      </c>
      <c r="O1915">
        <v>100</v>
      </c>
      <c r="P1915">
        <v>11</v>
      </c>
      <c r="R1915" t="str">
        <f t="shared" si="468"/>
        <v>2088,0</v>
      </c>
      <c r="S1915" t="str">
        <f t="shared" si="469"/>
        <v>100,11</v>
      </c>
      <c r="T1915">
        <f t="shared" si="470"/>
        <v>1.0825082572372255</v>
      </c>
      <c r="U1915">
        <v>2312</v>
      </c>
      <c r="X1915">
        <v>2088</v>
      </c>
      <c r="Y1915">
        <v>0</v>
      </c>
      <c r="Z1915">
        <v>100</v>
      </c>
      <c r="AA1915">
        <v>1</v>
      </c>
      <c r="AC1915" t="str">
        <f t="shared" si="471"/>
        <v>2088,0</v>
      </c>
      <c r="AD1915" t="str">
        <f t="shared" si="472"/>
        <v>100,1</v>
      </c>
      <c r="AE1915">
        <f t="shared" si="473"/>
        <v>1.0627639628971777</v>
      </c>
      <c r="AF1915">
        <v>2312</v>
      </c>
      <c r="AI1915">
        <v>2088</v>
      </c>
      <c r="AJ1915">
        <v>0</v>
      </c>
      <c r="AK1915">
        <v>100</v>
      </c>
      <c r="AL1915">
        <v>5</v>
      </c>
      <c r="AN1915" t="str">
        <f t="shared" si="479"/>
        <v>2088,0</v>
      </c>
      <c r="AO1915" t="str">
        <f t="shared" si="474"/>
        <v>100,5</v>
      </c>
      <c r="AP1915">
        <f t="shared" si="475"/>
        <v>1.0468260265820275</v>
      </c>
      <c r="AQ1915">
        <v>2312</v>
      </c>
      <c r="AT1915">
        <v>2088</v>
      </c>
      <c r="AU1915">
        <v>0</v>
      </c>
      <c r="AV1915">
        <v>99</v>
      </c>
      <c r="AW1915">
        <v>95</v>
      </c>
      <c r="AY1915" t="str">
        <f t="shared" si="476"/>
        <v>2088,0</v>
      </c>
      <c r="AZ1915" t="str">
        <f t="shared" si="477"/>
        <v>99,95</v>
      </c>
      <c r="BA1915">
        <f t="shared" si="478"/>
        <v>1.0247290640394089</v>
      </c>
      <c r="BB1915">
        <v>2312</v>
      </c>
      <c r="BU1915">
        <v>2313</v>
      </c>
    </row>
    <row r="1916" spans="1:73" x14ac:dyDescent="0.25">
      <c r="A1916">
        <v>2087</v>
      </c>
      <c r="B1916">
        <v>0</v>
      </c>
      <c r="C1916">
        <v>100</v>
      </c>
      <c r="D1916">
        <v>9</v>
      </c>
      <c r="F1916" t="str">
        <f t="shared" si="465"/>
        <v>2087,0</v>
      </c>
      <c r="G1916" t="str">
        <f t="shared" si="466"/>
        <v>100,9</v>
      </c>
      <c r="H1916">
        <f t="shared" si="467"/>
        <v>1.1100000000000001</v>
      </c>
      <c r="I1916">
        <v>0.99186507936507939</v>
      </c>
      <c r="J1916">
        <f t="shared" si="464"/>
        <v>0.99186507936507939</v>
      </c>
      <c r="K1916">
        <v>2313</v>
      </c>
      <c r="M1916">
        <v>2087</v>
      </c>
      <c r="N1916">
        <v>0</v>
      </c>
      <c r="O1916">
        <v>100</v>
      </c>
      <c r="P1916">
        <v>8</v>
      </c>
      <c r="R1916" t="str">
        <f t="shared" si="468"/>
        <v>2087,0</v>
      </c>
      <c r="S1916" t="str">
        <f t="shared" si="469"/>
        <v>100,8</v>
      </c>
      <c r="T1916">
        <f t="shared" si="470"/>
        <v>1.0892111909850399</v>
      </c>
      <c r="U1916">
        <v>2313</v>
      </c>
      <c r="X1916">
        <v>2087</v>
      </c>
      <c r="Y1916">
        <v>0</v>
      </c>
      <c r="Z1916">
        <v>100</v>
      </c>
      <c r="AA1916">
        <v>1</v>
      </c>
      <c r="AC1916" t="str">
        <f t="shared" si="471"/>
        <v>2087,0</v>
      </c>
      <c r="AD1916" t="str">
        <f t="shared" si="472"/>
        <v>100,1</v>
      </c>
      <c r="AE1916">
        <f t="shared" si="473"/>
        <v>1.0627639628971777</v>
      </c>
      <c r="AF1916">
        <v>2313</v>
      </c>
      <c r="AI1916">
        <v>2087</v>
      </c>
      <c r="AJ1916">
        <v>0</v>
      </c>
      <c r="AK1916">
        <v>100</v>
      </c>
      <c r="AL1916">
        <v>5</v>
      </c>
      <c r="AN1916" t="str">
        <f t="shared" si="479"/>
        <v>2087,0</v>
      </c>
      <c r="AO1916" t="str">
        <f t="shared" si="474"/>
        <v>100,5</v>
      </c>
      <c r="AP1916">
        <f t="shared" si="475"/>
        <v>1.0468260265820275</v>
      </c>
      <c r="AQ1916">
        <v>2313</v>
      </c>
      <c r="AT1916">
        <v>2087</v>
      </c>
      <c r="AU1916">
        <v>0</v>
      </c>
      <c r="AV1916">
        <v>99</v>
      </c>
      <c r="AW1916">
        <v>93</v>
      </c>
      <c r="AY1916" t="str">
        <f t="shared" si="476"/>
        <v>2087,0</v>
      </c>
      <c r="AZ1916" t="str">
        <f t="shared" si="477"/>
        <v>99,93</v>
      </c>
      <c r="BA1916">
        <f t="shared" si="478"/>
        <v>1.0245320197044336</v>
      </c>
      <c r="BB1916">
        <v>2313</v>
      </c>
      <c r="BU1916">
        <v>2314</v>
      </c>
    </row>
    <row r="1917" spans="1:73" x14ac:dyDescent="0.25">
      <c r="A1917">
        <v>2086</v>
      </c>
      <c r="B1917">
        <v>0</v>
      </c>
      <c r="C1917">
        <v>100</v>
      </c>
      <c r="D1917">
        <v>8</v>
      </c>
      <c r="F1917" t="str">
        <f t="shared" si="465"/>
        <v>2086,0</v>
      </c>
      <c r="G1917" t="str">
        <f t="shared" si="466"/>
        <v>100,8</v>
      </c>
      <c r="H1917">
        <f t="shared" si="467"/>
        <v>1.1090089197224975</v>
      </c>
      <c r="I1917">
        <v>0.99206349206349209</v>
      </c>
      <c r="J1917">
        <f t="shared" si="464"/>
        <v>0.99206349206349209</v>
      </c>
      <c r="K1917">
        <v>2314</v>
      </c>
      <c r="M1917">
        <v>2086</v>
      </c>
      <c r="N1917">
        <v>0</v>
      </c>
      <c r="O1917">
        <v>100</v>
      </c>
      <c r="P1917">
        <v>5</v>
      </c>
      <c r="R1917" t="str">
        <f t="shared" si="468"/>
        <v>2086,0</v>
      </c>
      <c r="S1917" t="str">
        <f t="shared" si="469"/>
        <v>100,5</v>
      </c>
      <c r="T1917">
        <f t="shared" si="470"/>
        <v>1.0862968719642512</v>
      </c>
      <c r="U1917">
        <v>2314</v>
      </c>
      <c r="X1917">
        <v>2086</v>
      </c>
      <c r="Y1917">
        <v>0</v>
      </c>
      <c r="Z1917">
        <v>100</v>
      </c>
      <c r="AA1917">
        <v>1</v>
      </c>
      <c r="AC1917" t="str">
        <f t="shared" si="471"/>
        <v>2086,0</v>
      </c>
      <c r="AD1917" t="str">
        <f t="shared" si="472"/>
        <v>100,1</v>
      </c>
      <c r="AE1917">
        <f t="shared" si="473"/>
        <v>1.0627639628971777</v>
      </c>
      <c r="AF1917">
        <v>2314</v>
      </c>
      <c r="AI1917">
        <v>2086</v>
      </c>
      <c r="AJ1917">
        <v>0</v>
      </c>
      <c r="AK1917">
        <v>100</v>
      </c>
      <c r="AL1917">
        <v>5</v>
      </c>
      <c r="AN1917" t="str">
        <f t="shared" si="479"/>
        <v>2086,0</v>
      </c>
      <c r="AO1917" t="str">
        <f t="shared" si="474"/>
        <v>100,5</v>
      </c>
      <c r="AP1917">
        <f t="shared" si="475"/>
        <v>1.0468260265820275</v>
      </c>
      <c r="AQ1917">
        <v>2314</v>
      </c>
      <c r="AT1917">
        <v>2086</v>
      </c>
      <c r="AU1917">
        <v>0</v>
      </c>
      <c r="AV1917">
        <v>99</v>
      </c>
      <c r="AW1917">
        <v>90</v>
      </c>
      <c r="AY1917" t="str">
        <f t="shared" si="476"/>
        <v>2086,0</v>
      </c>
      <c r="AZ1917" t="str">
        <f t="shared" si="477"/>
        <v>99,90</v>
      </c>
      <c r="BA1917">
        <f t="shared" si="478"/>
        <v>1.0242364532019705</v>
      </c>
      <c r="BB1917">
        <v>2314</v>
      </c>
      <c r="BU1917">
        <v>2315</v>
      </c>
    </row>
    <row r="1918" spans="1:73" x14ac:dyDescent="0.25">
      <c r="A1918">
        <v>2085</v>
      </c>
      <c r="B1918">
        <v>0</v>
      </c>
      <c r="C1918">
        <v>100</v>
      </c>
      <c r="D1918">
        <v>6</v>
      </c>
      <c r="F1918" t="str">
        <f t="shared" si="465"/>
        <v>2085,0</v>
      </c>
      <c r="G1918" t="str">
        <f t="shared" si="466"/>
        <v>100,6</v>
      </c>
      <c r="H1918">
        <f t="shared" si="467"/>
        <v>1.1070267591674925</v>
      </c>
      <c r="I1918">
        <v>0.99404761904761907</v>
      </c>
      <c r="J1918">
        <f t="shared" si="464"/>
        <v>0.99404761904761907</v>
      </c>
      <c r="K1918">
        <v>2315</v>
      </c>
      <c r="M1918">
        <v>2085</v>
      </c>
      <c r="N1918">
        <v>0</v>
      </c>
      <c r="O1918">
        <v>100</v>
      </c>
      <c r="P1918">
        <v>2</v>
      </c>
      <c r="R1918" t="str">
        <f t="shared" si="468"/>
        <v>2085,0</v>
      </c>
      <c r="S1918" t="str">
        <f t="shared" si="469"/>
        <v>100,2</v>
      </c>
      <c r="T1918">
        <f t="shared" si="470"/>
        <v>1.0833825529434622</v>
      </c>
      <c r="U1918">
        <v>2315</v>
      </c>
      <c r="X1918">
        <v>2085</v>
      </c>
      <c r="Y1918">
        <v>0</v>
      </c>
      <c r="Z1918">
        <v>100</v>
      </c>
      <c r="AA1918">
        <v>1</v>
      </c>
      <c r="AC1918" t="str">
        <f t="shared" si="471"/>
        <v>2085,0</v>
      </c>
      <c r="AD1918" t="str">
        <f t="shared" si="472"/>
        <v>100,1</v>
      </c>
      <c r="AE1918">
        <f t="shared" si="473"/>
        <v>1.0627639628971777</v>
      </c>
      <c r="AF1918">
        <v>2315</v>
      </c>
      <c r="AI1918">
        <v>2085</v>
      </c>
      <c r="AJ1918">
        <v>0</v>
      </c>
      <c r="AK1918">
        <v>100</v>
      </c>
      <c r="AL1918">
        <v>5</v>
      </c>
      <c r="AN1918" t="str">
        <f t="shared" si="479"/>
        <v>2085,0</v>
      </c>
      <c r="AO1918" t="str">
        <f t="shared" si="474"/>
        <v>100,5</v>
      </c>
      <c r="AP1918">
        <f t="shared" si="475"/>
        <v>1.0468260265820275</v>
      </c>
      <c r="AQ1918">
        <v>2315</v>
      </c>
      <c r="AT1918">
        <v>2085</v>
      </c>
      <c r="AU1918">
        <v>0</v>
      </c>
      <c r="AV1918">
        <v>99</v>
      </c>
      <c r="AW1918">
        <v>90</v>
      </c>
      <c r="AY1918" t="str">
        <f t="shared" si="476"/>
        <v>2085,0</v>
      </c>
      <c r="AZ1918" t="str">
        <f t="shared" si="477"/>
        <v>99,90</v>
      </c>
      <c r="BA1918">
        <f t="shared" si="478"/>
        <v>1.0242364532019705</v>
      </c>
      <c r="BB1918">
        <v>2315</v>
      </c>
      <c r="BU1918">
        <v>2316</v>
      </c>
    </row>
    <row r="1919" spans="1:73" x14ac:dyDescent="0.25">
      <c r="A1919">
        <v>2084</v>
      </c>
      <c r="B1919">
        <v>0</v>
      </c>
      <c r="C1919">
        <v>100</v>
      </c>
      <c r="D1919">
        <v>4</v>
      </c>
      <c r="F1919" t="str">
        <f t="shared" si="465"/>
        <v>2084,0</v>
      </c>
      <c r="G1919" t="str">
        <f t="shared" si="466"/>
        <v>100,4</v>
      </c>
      <c r="H1919">
        <f t="shared" si="467"/>
        <v>1.1050445986124877</v>
      </c>
      <c r="I1919">
        <v>0.99503968253968256</v>
      </c>
      <c r="J1919">
        <f t="shared" si="464"/>
        <v>0.99503968253968256</v>
      </c>
      <c r="K1919">
        <v>2316</v>
      </c>
      <c r="M1919">
        <v>2084</v>
      </c>
      <c r="N1919">
        <v>0</v>
      </c>
      <c r="O1919">
        <v>100</v>
      </c>
      <c r="P1919">
        <v>2</v>
      </c>
      <c r="R1919" t="str">
        <f t="shared" si="468"/>
        <v>2084,0</v>
      </c>
      <c r="S1919" t="str">
        <f t="shared" si="469"/>
        <v>100,2</v>
      </c>
      <c r="T1919">
        <f t="shared" si="470"/>
        <v>1.0833825529434622</v>
      </c>
      <c r="U1919">
        <v>2316</v>
      </c>
      <c r="X1919">
        <v>2084</v>
      </c>
      <c r="Y1919">
        <v>0</v>
      </c>
      <c r="Z1919">
        <v>100</v>
      </c>
      <c r="AA1919">
        <v>1</v>
      </c>
      <c r="AC1919" t="str">
        <f t="shared" si="471"/>
        <v>2084,0</v>
      </c>
      <c r="AD1919" t="str">
        <f t="shared" si="472"/>
        <v>100,1</v>
      </c>
      <c r="AE1919">
        <f t="shared" si="473"/>
        <v>1.0627639628971777</v>
      </c>
      <c r="AF1919">
        <v>2316</v>
      </c>
      <c r="AI1919">
        <v>2084</v>
      </c>
      <c r="AJ1919">
        <v>0</v>
      </c>
      <c r="AK1919">
        <v>100</v>
      </c>
      <c r="AL1919">
        <v>6</v>
      </c>
      <c r="AN1919" t="str">
        <f t="shared" si="479"/>
        <v>2084,0</v>
      </c>
      <c r="AO1919" t="str">
        <f t="shared" si="474"/>
        <v>100,6</v>
      </c>
      <c r="AP1919">
        <f t="shared" si="475"/>
        <v>1.0478178932751439</v>
      </c>
      <c r="AQ1919">
        <v>2316</v>
      </c>
      <c r="AT1919">
        <v>2084</v>
      </c>
      <c r="AU1919">
        <v>0</v>
      </c>
      <c r="AV1919">
        <v>99</v>
      </c>
      <c r="AW1919">
        <v>91</v>
      </c>
      <c r="AY1919" t="str">
        <f t="shared" si="476"/>
        <v>2084,0</v>
      </c>
      <c r="AZ1919" t="str">
        <f t="shared" si="477"/>
        <v>99,91</v>
      </c>
      <c r="BA1919">
        <f t="shared" si="478"/>
        <v>1.0243349753694582</v>
      </c>
      <c r="BB1919">
        <v>2316</v>
      </c>
      <c r="BU1919">
        <v>2317</v>
      </c>
    </row>
    <row r="1920" spans="1:73" x14ac:dyDescent="0.25">
      <c r="A1920">
        <v>2083</v>
      </c>
      <c r="B1920">
        <v>0</v>
      </c>
      <c r="C1920">
        <v>100</v>
      </c>
      <c r="D1920">
        <v>2</v>
      </c>
      <c r="F1920" t="str">
        <f t="shared" si="465"/>
        <v>2083,0</v>
      </c>
      <c r="G1920" t="str">
        <f t="shared" si="466"/>
        <v>100,2</v>
      </c>
      <c r="H1920">
        <f t="shared" si="467"/>
        <v>1.1030624380574827</v>
      </c>
      <c r="I1920">
        <v>0.99503968253968256</v>
      </c>
      <c r="J1920">
        <f t="shared" si="464"/>
        <v>0.99503968253968256</v>
      </c>
      <c r="K1920">
        <v>2317</v>
      </c>
      <c r="M1920">
        <v>2083</v>
      </c>
      <c r="N1920">
        <v>0</v>
      </c>
      <c r="O1920">
        <v>100</v>
      </c>
      <c r="P1920">
        <v>4</v>
      </c>
      <c r="R1920" t="str">
        <f t="shared" si="468"/>
        <v>2083,0</v>
      </c>
      <c r="S1920" t="str">
        <f t="shared" si="469"/>
        <v>100,4</v>
      </c>
      <c r="T1920">
        <f t="shared" si="470"/>
        <v>1.0853254322906549</v>
      </c>
      <c r="U1920">
        <v>2317</v>
      </c>
      <c r="X1920">
        <v>2083</v>
      </c>
      <c r="Y1920">
        <v>0</v>
      </c>
      <c r="Z1920">
        <v>100</v>
      </c>
      <c r="AA1920">
        <v>1</v>
      </c>
      <c r="AC1920" t="str">
        <f t="shared" si="471"/>
        <v>2083,0</v>
      </c>
      <c r="AD1920" t="str">
        <f t="shared" si="472"/>
        <v>100,1</v>
      </c>
      <c r="AE1920">
        <f t="shared" si="473"/>
        <v>1.0627639628971777</v>
      </c>
      <c r="AF1920">
        <v>2317</v>
      </c>
      <c r="AI1920">
        <v>2083</v>
      </c>
      <c r="AJ1920">
        <v>0</v>
      </c>
      <c r="AK1920">
        <v>100</v>
      </c>
      <c r="AL1920">
        <v>6</v>
      </c>
      <c r="AN1920" t="str">
        <f t="shared" si="479"/>
        <v>2083,0</v>
      </c>
      <c r="AO1920" t="str">
        <f t="shared" si="474"/>
        <v>100,6</v>
      </c>
      <c r="AP1920">
        <f t="shared" si="475"/>
        <v>1.0478178932751439</v>
      </c>
      <c r="AQ1920">
        <v>2317</v>
      </c>
      <c r="AT1920">
        <v>2083</v>
      </c>
      <c r="AU1920">
        <v>0</v>
      </c>
      <c r="AV1920">
        <v>99</v>
      </c>
      <c r="AW1920">
        <v>92</v>
      </c>
      <c r="AY1920" t="str">
        <f t="shared" si="476"/>
        <v>2083,0</v>
      </c>
      <c r="AZ1920" t="str">
        <f t="shared" si="477"/>
        <v>99,92</v>
      </c>
      <c r="BA1920">
        <f t="shared" si="478"/>
        <v>1.0244334975369458</v>
      </c>
      <c r="BB1920">
        <v>2317</v>
      </c>
      <c r="BU1920">
        <v>2318</v>
      </c>
    </row>
    <row r="1921" spans="1:73" x14ac:dyDescent="0.25">
      <c r="A1921">
        <v>2082</v>
      </c>
      <c r="B1921">
        <v>0</v>
      </c>
      <c r="C1921">
        <v>100</v>
      </c>
      <c r="D1921">
        <v>1</v>
      </c>
      <c r="F1921" t="str">
        <f t="shared" si="465"/>
        <v>2082,0</v>
      </c>
      <c r="G1921" t="str">
        <f t="shared" si="466"/>
        <v>100,1</v>
      </c>
      <c r="H1921">
        <f t="shared" si="467"/>
        <v>1.1020713577799801</v>
      </c>
      <c r="I1921">
        <v>0.99305555555555558</v>
      </c>
      <c r="J1921">
        <f t="shared" si="464"/>
        <v>0.99305555555555558</v>
      </c>
      <c r="K1921">
        <v>2318</v>
      </c>
      <c r="M1921">
        <v>2082</v>
      </c>
      <c r="N1921">
        <v>0</v>
      </c>
      <c r="O1921">
        <v>100</v>
      </c>
      <c r="P1921">
        <v>6</v>
      </c>
      <c r="R1921" t="str">
        <f t="shared" si="468"/>
        <v>2082,0</v>
      </c>
      <c r="S1921" t="str">
        <f t="shared" si="469"/>
        <v>100,6</v>
      </c>
      <c r="T1921">
        <f t="shared" si="470"/>
        <v>1.0872683116378472</v>
      </c>
      <c r="U1921">
        <v>2318</v>
      </c>
      <c r="X1921">
        <v>2082</v>
      </c>
      <c r="Y1921">
        <v>0</v>
      </c>
      <c r="Z1921">
        <v>100</v>
      </c>
      <c r="AA1921">
        <v>2</v>
      </c>
      <c r="AC1921" t="str">
        <f t="shared" si="471"/>
        <v>2082,0</v>
      </c>
      <c r="AD1921" t="str">
        <f t="shared" si="472"/>
        <v>100,2</v>
      </c>
      <c r="AE1921">
        <f t="shared" si="473"/>
        <v>1.0637507400828894</v>
      </c>
      <c r="AF1921">
        <v>2318</v>
      </c>
      <c r="AI1921">
        <v>2082</v>
      </c>
      <c r="AJ1921">
        <v>0</v>
      </c>
      <c r="AK1921">
        <v>100</v>
      </c>
      <c r="AL1921">
        <v>6</v>
      </c>
      <c r="AN1921" t="str">
        <f t="shared" si="479"/>
        <v>2082,0</v>
      </c>
      <c r="AO1921" t="str">
        <f t="shared" si="474"/>
        <v>100,6</v>
      </c>
      <c r="AP1921">
        <f t="shared" si="475"/>
        <v>1.0478178932751439</v>
      </c>
      <c r="AQ1921">
        <v>2318</v>
      </c>
      <c r="AT1921">
        <v>2082</v>
      </c>
      <c r="AU1921">
        <v>0</v>
      </c>
      <c r="AV1921">
        <v>99</v>
      </c>
      <c r="AW1921">
        <v>93</v>
      </c>
      <c r="AY1921" t="str">
        <f t="shared" si="476"/>
        <v>2082,0</v>
      </c>
      <c r="AZ1921" t="str">
        <f t="shared" si="477"/>
        <v>99,93</v>
      </c>
      <c r="BA1921">
        <f t="shared" si="478"/>
        <v>1.0245320197044336</v>
      </c>
      <c r="BB1921">
        <v>2318</v>
      </c>
      <c r="BU1921">
        <v>2319</v>
      </c>
    </row>
    <row r="1922" spans="1:73" x14ac:dyDescent="0.25">
      <c r="A1922">
        <v>2081</v>
      </c>
      <c r="B1922">
        <v>0</v>
      </c>
      <c r="C1922">
        <v>100</v>
      </c>
      <c r="D1922">
        <v>0</v>
      </c>
      <c r="F1922" t="str">
        <f t="shared" si="465"/>
        <v>2081,0</v>
      </c>
      <c r="G1922" t="str">
        <f t="shared" si="466"/>
        <v>100,0</v>
      </c>
      <c r="H1922">
        <f t="shared" si="467"/>
        <v>1.1010802775024777</v>
      </c>
      <c r="I1922">
        <v>0.99186507936507939</v>
      </c>
      <c r="J1922">
        <f t="shared" si="464"/>
        <v>0.99186507936507939</v>
      </c>
      <c r="K1922">
        <v>2319</v>
      </c>
      <c r="M1922">
        <v>2081</v>
      </c>
      <c r="N1922">
        <v>0</v>
      </c>
      <c r="O1922">
        <v>100</v>
      </c>
      <c r="P1922">
        <v>9</v>
      </c>
      <c r="R1922" t="str">
        <f t="shared" si="468"/>
        <v>2081,0</v>
      </c>
      <c r="S1922" t="str">
        <f t="shared" si="469"/>
        <v>100,9</v>
      </c>
      <c r="T1922">
        <f t="shared" si="470"/>
        <v>1.0901826306586362</v>
      </c>
      <c r="U1922">
        <v>2319</v>
      </c>
      <c r="X1922">
        <v>2081</v>
      </c>
      <c r="Y1922">
        <v>0</v>
      </c>
      <c r="Z1922">
        <v>100</v>
      </c>
      <c r="AA1922">
        <v>2</v>
      </c>
      <c r="AC1922" t="str">
        <f t="shared" si="471"/>
        <v>2081,0</v>
      </c>
      <c r="AD1922" t="str">
        <f t="shared" si="472"/>
        <v>100,2</v>
      </c>
      <c r="AE1922">
        <f t="shared" si="473"/>
        <v>1.0637507400828894</v>
      </c>
      <c r="AF1922">
        <v>2319</v>
      </c>
      <c r="AI1922">
        <v>2081</v>
      </c>
      <c r="AJ1922">
        <v>0</v>
      </c>
      <c r="AK1922">
        <v>100</v>
      </c>
      <c r="AL1922">
        <v>6</v>
      </c>
      <c r="AN1922" t="str">
        <f t="shared" si="479"/>
        <v>2081,0</v>
      </c>
      <c r="AO1922" t="str">
        <f t="shared" si="474"/>
        <v>100,6</v>
      </c>
      <c r="AP1922">
        <f t="shared" si="475"/>
        <v>1.0478178932751439</v>
      </c>
      <c r="AQ1922">
        <v>2319</v>
      </c>
      <c r="AT1922">
        <v>2081</v>
      </c>
      <c r="AU1922">
        <v>0</v>
      </c>
      <c r="AV1922">
        <v>99</v>
      </c>
      <c r="AW1922">
        <v>93</v>
      </c>
      <c r="AY1922" t="str">
        <f t="shared" si="476"/>
        <v>2081,0</v>
      </c>
      <c r="AZ1922" t="str">
        <f t="shared" si="477"/>
        <v>99,93</v>
      </c>
      <c r="BA1922">
        <f t="shared" si="478"/>
        <v>1.0245320197044336</v>
      </c>
      <c r="BB1922">
        <v>2319</v>
      </c>
      <c r="BU1922">
        <v>2320</v>
      </c>
    </row>
    <row r="1923" spans="1:73" x14ac:dyDescent="0.25">
      <c r="A1923">
        <v>2080</v>
      </c>
      <c r="B1923">
        <v>0</v>
      </c>
      <c r="C1923">
        <v>100</v>
      </c>
      <c r="D1923">
        <v>1</v>
      </c>
      <c r="F1923" t="str">
        <f t="shared" si="465"/>
        <v>2080,0</v>
      </c>
      <c r="G1923" t="str">
        <f t="shared" si="466"/>
        <v>100,1</v>
      </c>
      <c r="H1923">
        <f t="shared" si="467"/>
        <v>1.1020713577799801</v>
      </c>
      <c r="I1923">
        <v>0.99166666666666659</v>
      </c>
      <c r="J1923">
        <f t="shared" ref="J1923:J1986" si="480">I1923+J$1</f>
        <v>0.99166666666666659</v>
      </c>
      <c r="K1923">
        <v>2320</v>
      </c>
      <c r="M1923">
        <v>2080</v>
      </c>
      <c r="N1923">
        <v>0</v>
      </c>
      <c r="O1923">
        <v>100</v>
      </c>
      <c r="P1923">
        <v>9</v>
      </c>
      <c r="R1923" t="str">
        <f t="shared" si="468"/>
        <v>2080,0</v>
      </c>
      <c r="S1923" t="str">
        <f t="shared" si="469"/>
        <v>100,9</v>
      </c>
      <c r="T1923">
        <f t="shared" si="470"/>
        <v>1.0901826306586362</v>
      </c>
      <c r="U1923">
        <v>2320</v>
      </c>
      <c r="X1923">
        <v>2080</v>
      </c>
      <c r="Y1923">
        <v>0</v>
      </c>
      <c r="Z1923">
        <v>100</v>
      </c>
      <c r="AA1923">
        <v>1</v>
      </c>
      <c r="AC1923" t="str">
        <f t="shared" si="471"/>
        <v>2080,0</v>
      </c>
      <c r="AD1923" t="str">
        <f t="shared" si="472"/>
        <v>100,1</v>
      </c>
      <c r="AE1923">
        <f t="shared" si="473"/>
        <v>1.0627639628971777</v>
      </c>
      <c r="AF1923">
        <v>2320</v>
      </c>
      <c r="AI1923">
        <v>2080</v>
      </c>
      <c r="AJ1923">
        <v>0</v>
      </c>
      <c r="AK1923">
        <v>100</v>
      </c>
      <c r="AL1923">
        <v>6</v>
      </c>
      <c r="AN1923" t="str">
        <f t="shared" si="479"/>
        <v>2080,0</v>
      </c>
      <c r="AO1923" t="str">
        <f t="shared" si="474"/>
        <v>100,6</v>
      </c>
      <c r="AP1923">
        <f t="shared" si="475"/>
        <v>1.0478178932751439</v>
      </c>
      <c r="AQ1923">
        <v>2320</v>
      </c>
      <c r="AT1923">
        <v>2080</v>
      </c>
      <c r="AU1923">
        <v>0</v>
      </c>
      <c r="AV1923">
        <v>99</v>
      </c>
      <c r="AW1923">
        <v>92</v>
      </c>
      <c r="AY1923" t="str">
        <f t="shared" si="476"/>
        <v>2080,0</v>
      </c>
      <c r="AZ1923" t="str">
        <f t="shared" si="477"/>
        <v>99,92</v>
      </c>
      <c r="BA1923">
        <f t="shared" si="478"/>
        <v>1.0244334975369458</v>
      </c>
      <c r="BB1923">
        <v>2320</v>
      </c>
      <c r="BU1923">
        <v>2321</v>
      </c>
    </row>
    <row r="1924" spans="1:73" x14ac:dyDescent="0.25">
      <c r="A1924">
        <v>2079</v>
      </c>
      <c r="B1924">
        <v>0</v>
      </c>
      <c r="C1924">
        <v>100</v>
      </c>
      <c r="D1924">
        <v>4</v>
      </c>
      <c r="F1924" t="str">
        <f t="shared" ref="F1924:F1987" si="481">A1924&amp;","&amp;B1924</f>
        <v>2079,0</v>
      </c>
      <c r="G1924" t="str">
        <f t="shared" ref="G1924:G1987" si="482">C1924&amp;","&amp;D1924</f>
        <v>100,4</v>
      </c>
      <c r="H1924">
        <f t="shared" ref="H1924:H1987" si="483">(G1924/$H$1)+0.11</f>
        <v>1.1050445986124877</v>
      </c>
      <c r="I1924">
        <v>0.99136904761904776</v>
      </c>
      <c r="J1924">
        <f t="shared" si="480"/>
        <v>0.99136904761904776</v>
      </c>
      <c r="K1924">
        <v>2321</v>
      </c>
      <c r="M1924">
        <v>2079</v>
      </c>
      <c r="N1924">
        <v>0</v>
      </c>
      <c r="O1924">
        <v>100</v>
      </c>
      <c r="P1924">
        <v>8</v>
      </c>
      <c r="R1924" t="str">
        <f t="shared" ref="R1924:R1987" si="484">M1924&amp;","&amp;N1924</f>
        <v>2079,0</v>
      </c>
      <c r="S1924" t="str">
        <f t="shared" ref="S1924:S1987" si="485">O1924&amp;","&amp;P1924</f>
        <v>100,8</v>
      </c>
      <c r="T1924">
        <f t="shared" ref="T1924:T1987" si="486">(S1924/$T$1)+0.11</f>
        <v>1.0892111909850399</v>
      </c>
      <c r="U1924">
        <v>2321</v>
      </c>
      <c r="X1924">
        <v>2079</v>
      </c>
      <c r="Y1924">
        <v>0</v>
      </c>
      <c r="Z1924">
        <v>99</v>
      </c>
      <c r="AA1924">
        <v>99</v>
      </c>
      <c r="AC1924" t="str">
        <f t="shared" ref="AC1924:AC1987" si="487">X1924&amp;","&amp;Y1924</f>
        <v>2079,0</v>
      </c>
      <c r="AD1924" t="str">
        <f t="shared" ref="AD1924:AD1987" si="488">Z1924&amp;","&amp;AA1924</f>
        <v>99,99</v>
      </c>
      <c r="AE1924">
        <f t="shared" ref="AE1924:AE1987" si="489">(AD1924/$AE$1)+0.075</f>
        <v>1.0616785079928952</v>
      </c>
      <c r="AF1924">
        <v>2321</v>
      </c>
      <c r="AI1924">
        <v>2079</v>
      </c>
      <c r="AJ1924">
        <v>0</v>
      </c>
      <c r="AK1924">
        <v>100</v>
      </c>
      <c r="AL1924">
        <v>6</v>
      </c>
      <c r="AN1924" t="str">
        <f t="shared" si="479"/>
        <v>2079,0</v>
      </c>
      <c r="AO1924" t="str">
        <f t="shared" ref="AO1924:AO1987" si="490">AK1924&amp;","&amp;AL1924</f>
        <v>100,6</v>
      </c>
      <c r="AP1924">
        <f t="shared" ref="AP1924:AP1987" si="491">(AO1924/$AP$1)+0.05</f>
        <v>1.0478178932751439</v>
      </c>
      <c r="AQ1924">
        <v>2321</v>
      </c>
      <c r="AT1924">
        <v>2079</v>
      </c>
      <c r="AU1924">
        <v>0</v>
      </c>
      <c r="AV1924">
        <v>99</v>
      </c>
      <c r="AW1924">
        <v>93</v>
      </c>
      <c r="AY1924" t="str">
        <f t="shared" ref="AY1924:AY1987" si="492">AT1924&amp;","&amp;AU1924</f>
        <v>2079,0</v>
      </c>
      <c r="AZ1924" t="str">
        <f t="shared" ref="AZ1924:AZ1987" si="493">AV1924&amp;","&amp;AW1924</f>
        <v>99,93</v>
      </c>
      <c r="BA1924">
        <f t="shared" ref="BA1924:BA1987" si="494">(AZ1924/$BA$1)+0.04</f>
        <v>1.0245320197044336</v>
      </c>
      <c r="BB1924">
        <v>2321</v>
      </c>
      <c r="BU1924">
        <v>2322</v>
      </c>
    </row>
    <row r="1925" spans="1:73" x14ac:dyDescent="0.25">
      <c r="A1925">
        <v>2078</v>
      </c>
      <c r="B1925">
        <v>0</v>
      </c>
      <c r="C1925">
        <v>100</v>
      </c>
      <c r="D1925">
        <v>7</v>
      </c>
      <c r="F1925" t="str">
        <f t="shared" si="481"/>
        <v>2078,0</v>
      </c>
      <c r="G1925" t="str">
        <f t="shared" si="482"/>
        <v>100,7</v>
      </c>
      <c r="H1925">
        <f t="shared" si="483"/>
        <v>1.1080178394449951</v>
      </c>
      <c r="I1925">
        <v>0.9912698412698413</v>
      </c>
      <c r="J1925">
        <f t="shared" si="480"/>
        <v>0.9912698412698413</v>
      </c>
      <c r="K1925">
        <v>2322</v>
      </c>
      <c r="M1925">
        <v>2078</v>
      </c>
      <c r="N1925">
        <v>0</v>
      </c>
      <c r="O1925">
        <v>100</v>
      </c>
      <c r="P1925">
        <v>5</v>
      </c>
      <c r="R1925" t="str">
        <f t="shared" si="484"/>
        <v>2078,0</v>
      </c>
      <c r="S1925" t="str">
        <f t="shared" si="485"/>
        <v>100,5</v>
      </c>
      <c r="T1925">
        <f t="shared" si="486"/>
        <v>1.0862968719642512</v>
      </c>
      <c r="U1925">
        <v>2322</v>
      </c>
      <c r="X1925">
        <v>2078</v>
      </c>
      <c r="Y1925">
        <v>0</v>
      </c>
      <c r="Z1925">
        <v>99</v>
      </c>
      <c r="AA1925">
        <v>97</v>
      </c>
      <c r="AC1925" t="str">
        <f t="shared" si="487"/>
        <v>2078,0</v>
      </c>
      <c r="AD1925" t="str">
        <f t="shared" si="488"/>
        <v>99,97</v>
      </c>
      <c r="AE1925">
        <f t="shared" si="489"/>
        <v>1.0614811525557528</v>
      </c>
      <c r="AF1925">
        <v>2322</v>
      </c>
      <c r="AI1925">
        <v>2078</v>
      </c>
      <c r="AJ1925">
        <v>0</v>
      </c>
      <c r="AK1925">
        <v>100</v>
      </c>
      <c r="AL1925">
        <v>3</v>
      </c>
      <c r="AN1925" t="str">
        <f t="shared" ref="AN1925:AN1988" si="495">AI1925&amp;","&amp;AJ1925</f>
        <v>2078,0</v>
      </c>
      <c r="AO1925" t="str">
        <f t="shared" si="490"/>
        <v>100,3</v>
      </c>
      <c r="AP1925">
        <f t="shared" si="491"/>
        <v>1.0448422931957946</v>
      </c>
      <c r="AQ1925">
        <v>2322</v>
      </c>
      <c r="AT1925">
        <v>2078</v>
      </c>
      <c r="AU1925">
        <v>0</v>
      </c>
      <c r="AV1925">
        <v>99</v>
      </c>
      <c r="AW1925">
        <v>95</v>
      </c>
      <c r="AY1925" t="str">
        <f t="shared" si="492"/>
        <v>2078,0</v>
      </c>
      <c r="AZ1925" t="str">
        <f t="shared" si="493"/>
        <v>99,95</v>
      </c>
      <c r="BA1925">
        <f t="shared" si="494"/>
        <v>1.0247290640394089</v>
      </c>
      <c r="BB1925">
        <v>2322</v>
      </c>
      <c r="BU1925">
        <v>2323</v>
      </c>
    </row>
    <row r="1926" spans="1:73" x14ac:dyDescent="0.25">
      <c r="A1926">
        <v>2077</v>
      </c>
      <c r="B1926">
        <v>0</v>
      </c>
      <c r="C1926">
        <v>100</v>
      </c>
      <c r="D1926">
        <v>10</v>
      </c>
      <c r="F1926" t="str">
        <f t="shared" si="481"/>
        <v>2077,0</v>
      </c>
      <c r="G1926" t="str">
        <f t="shared" si="482"/>
        <v>100,10</v>
      </c>
      <c r="H1926">
        <f t="shared" si="483"/>
        <v>1.1020713577799801</v>
      </c>
      <c r="I1926">
        <v>0.99136904761904776</v>
      </c>
      <c r="J1926">
        <f t="shared" si="480"/>
        <v>0.99136904761904776</v>
      </c>
      <c r="K1926">
        <v>2323</v>
      </c>
      <c r="M1926">
        <v>2077</v>
      </c>
      <c r="N1926">
        <v>0</v>
      </c>
      <c r="O1926">
        <v>100</v>
      </c>
      <c r="P1926">
        <v>3</v>
      </c>
      <c r="R1926" t="str">
        <f t="shared" si="484"/>
        <v>2077,0</v>
      </c>
      <c r="S1926" t="str">
        <f t="shared" si="485"/>
        <v>100,3</v>
      </c>
      <c r="T1926">
        <f t="shared" si="486"/>
        <v>1.0843539926170584</v>
      </c>
      <c r="U1926">
        <v>2323</v>
      </c>
      <c r="X1926">
        <v>2077</v>
      </c>
      <c r="Y1926">
        <v>0</v>
      </c>
      <c r="Z1926">
        <v>99</v>
      </c>
      <c r="AA1926">
        <v>96</v>
      </c>
      <c r="AC1926" t="str">
        <f t="shared" si="487"/>
        <v>2077,0</v>
      </c>
      <c r="AD1926" t="str">
        <f t="shared" si="488"/>
        <v>99,96</v>
      </c>
      <c r="AE1926">
        <f t="shared" si="489"/>
        <v>1.0613824748371816</v>
      </c>
      <c r="AF1926">
        <v>2323</v>
      </c>
      <c r="AI1926">
        <v>2077</v>
      </c>
      <c r="AJ1926">
        <v>0</v>
      </c>
      <c r="AK1926">
        <v>100</v>
      </c>
      <c r="AL1926">
        <v>1</v>
      </c>
      <c r="AN1926" t="str">
        <f t="shared" si="495"/>
        <v>2077,0</v>
      </c>
      <c r="AO1926" t="str">
        <f t="shared" si="490"/>
        <v>100,1</v>
      </c>
      <c r="AP1926">
        <f t="shared" si="491"/>
        <v>1.0428585598095617</v>
      </c>
      <c r="AQ1926">
        <v>2323</v>
      </c>
      <c r="AT1926">
        <v>2077</v>
      </c>
      <c r="AU1926">
        <v>0</v>
      </c>
      <c r="AV1926">
        <v>99</v>
      </c>
      <c r="AW1926">
        <v>98</v>
      </c>
      <c r="AY1926" t="str">
        <f t="shared" si="492"/>
        <v>2077,0</v>
      </c>
      <c r="AZ1926" t="str">
        <f t="shared" si="493"/>
        <v>99,98</v>
      </c>
      <c r="BA1926">
        <f t="shared" si="494"/>
        <v>1.025024630541872</v>
      </c>
      <c r="BB1926">
        <v>2323</v>
      </c>
      <c r="BU1926">
        <v>2324</v>
      </c>
    </row>
    <row r="1927" spans="1:73" x14ac:dyDescent="0.25">
      <c r="A1927">
        <v>2076</v>
      </c>
      <c r="B1927">
        <v>0</v>
      </c>
      <c r="C1927">
        <v>100</v>
      </c>
      <c r="D1927">
        <v>10</v>
      </c>
      <c r="F1927" t="str">
        <f t="shared" si="481"/>
        <v>2076,0</v>
      </c>
      <c r="G1927" t="str">
        <f t="shared" si="482"/>
        <v>100,10</v>
      </c>
      <c r="H1927">
        <f t="shared" si="483"/>
        <v>1.1020713577799801</v>
      </c>
      <c r="I1927">
        <v>0.99166666666666659</v>
      </c>
      <c r="J1927">
        <f t="shared" si="480"/>
        <v>0.99166666666666659</v>
      </c>
      <c r="K1927">
        <v>2324</v>
      </c>
      <c r="M1927">
        <v>2076</v>
      </c>
      <c r="N1927">
        <v>0</v>
      </c>
      <c r="O1927">
        <v>100</v>
      </c>
      <c r="P1927">
        <v>2</v>
      </c>
      <c r="R1927" t="str">
        <f t="shared" si="484"/>
        <v>2076,0</v>
      </c>
      <c r="S1927" t="str">
        <f t="shared" si="485"/>
        <v>100,2</v>
      </c>
      <c r="T1927">
        <f t="shared" si="486"/>
        <v>1.0833825529434622</v>
      </c>
      <c r="U1927">
        <v>2324</v>
      </c>
      <c r="X1927">
        <v>2076</v>
      </c>
      <c r="Y1927">
        <v>0</v>
      </c>
      <c r="Z1927">
        <v>99</v>
      </c>
      <c r="AA1927">
        <v>96</v>
      </c>
      <c r="AC1927" t="str">
        <f t="shared" si="487"/>
        <v>2076,0</v>
      </c>
      <c r="AD1927" t="str">
        <f t="shared" si="488"/>
        <v>99,96</v>
      </c>
      <c r="AE1927">
        <f t="shared" si="489"/>
        <v>1.0613824748371816</v>
      </c>
      <c r="AF1927">
        <v>2324</v>
      </c>
      <c r="AI1927">
        <v>2076</v>
      </c>
      <c r="AJ1927">
        <v>0</v>
      </c>
      <c r="AK1927">
        <v>99</v>
      </c>
      <c r="AL1927">
        <v>99</v>
      </c>
      <c r="AN1927" t="str">
        <f t="shared" si="495"/>
        <v>2076,0</v>
      </c>
      <c r="AO1927" t="str">
        <f t="shared" si="490"/>
        <v>99,99</v>
      </c>
      <c r="AP1927">
        <f t="shared" si="491"/>
        <v>1.0417675064471335</v>
      </c>
      <c r="AQ1927">
        <v>2324</v>
      </c>
      <c r="AT1927">
        <v>2076</v>
      </c>
      <c r="AU1927">
        <v>0</v>
      </c>
      <c r="AV1927">
        <v>100</v>
      </c>
      <c r="AW1927">
        <v>0</v>
      </c>
      <c r="AY1927" t="str">
        <f t="shared" si="492"/>
        <v>2076,0</v>
      </c>
      <c r="AZ1927" t="str">
        <f t="shared" si="493"/>
        <v>100,0</v>
      </c>
      <c r="BA1927">
        <f t="shared" si="494"/>
        <v>1.0252216748768472</v>
      </c>
      <c r="BB1927">
        <v>2324</v>
      </c>
      <c r="BU1927">
        <v>2325</v>
      </c>
    </row>
    <row r="1928" spans="1:73" x14ac:dyDescent="0.25">
      <c r="A1928">
        <v>2075</v>
      </c>
      <c r="B1928">
        <v>0</v>
      </c>
      <c r="C1928">
        <v>100</v>
      </c>
      <c r="D1928">
        <v>8</v>
      </c>
      <c r="F1928" t="str">
        <f t="shared" si="481"/>
        <v>2075,0</v>
      </c>
      <c r="G1928" t="str">
        <f t="shared" si="482"/>
        <v>100,8</v>
      </c>
      <c r="H1928">
        <f t="shared" si="483"/>
        <v>1.1090089197224975</v>
      </c>
      <c r="I1928">
        <v>0.99196428571428574</v>
      </c>
      <c r="J1928">
        <f t="shared" si="480"/>
        <v>0.99196428571428574</v>
      </c>
      <c r="K1928">
        <v>2325</v>
      </c>
      <c r="M1928">
        <v>2075</v>
      </c>
      <c r="N1928">
        <v>0</v>
      </c>
      <c r="O1928">
        <v>100</v>
      </c>
      <c r="P1928">
        <v>3</v>
      </c>
      <c r="R1928" t="str">
        <f t="shared" si="484"/>
        <v>2075,0</v>
      </c>
      <c r="S1928" t="str">
        <f t="shared" si="485"/>
        <v>100,3</v>
      </c>
      <c r="T1928">
        <f t="shared" si="486"/>
        <v>1.0843539926170584</v>
      </c>
      <c r="U1928">
        <v>2325</v>
      </c>
      <c r="X1928">
        <v>2075</v>
      </c>
      <c r="Y1928">
        <v>0</v>
      </c>
      <c r="Z1928">
        <v>99</v>
      </c>
      <c r="AA1928">
        <v>96</v>
      </c>
      <c r="AC1928" t="str">
        <f t="shared" si="487"/>
        <v>2075,0</v>
      </c>
      <c r="AD1928" t="str">
        <f t="shared" si="488"/>
        <v>99,96</v>
      </c>
      <c r="AE1928">
        <f t="shared" si="489"/>
        <v>1.0613824748371816</v>
      </c>
      <c r="AF1928">
        <v>2325</v>
      </c>
      <c r="AI1928">
        <v>2075</v>
      </c>
      <c r="AJ1928">
        <v>0</v>
      </c>
      <c r="AK1928">
        <v>99</v>
      </c>
      <c r="AL1928">
        <v>99</v>
      </c>
      <c r="AN1928" t="str">
        <f t="shared" si="495"/>
        <v>2075,0</v>
      </c>
      <c r="AO1928" t="str">
        <f t="shared" si="490"/>
        <v>99,99</v>
      </c>
      <c r="AP1928">
        <f t="shared" si="491"/>
        <v>1.0417675064471335</v>
      </c>
      <c r="AQ1928">
        <v>2325</v>
      </c>
      <c r="AT1928">
        <v>2075</v>
      </c>
      <c r="AU1928">
        <v>0</v>
      </c>
      <c r="AV1928">
        <v>100</v>
      </c>
      <c r="AW1928">
        <v>0</v>
      </c>
      <c r="AY1928" t="str">
        <f t="shared" si="492"/>
        <v>2075,0</v>
      </c>
      <c r="AZ1928" t="str">
        <f t="shared" si="493"/>
        <v>100,0</v>
      </c>
      <c r="BA1928">
        <f t="shared" si="494"/>
        <v>1.0252216748768472</v>
      </c>
      <c r="BB1928">
        <v>2325</v>
      </c>
      <c r="BU1928">
        <v>2326</v>
      </c>
    </row>
    <row r="1929" spans="1:73" x14ac:dyDescent="0.25">
      <c r="A1929">
        <v>2074</v>
      </c>
      <c r="B1929">
        <v>0</v>
      </c>
      <c r="C1929">
        <v>100</v>
      </c>
      <c r="D1929">
        <v>4</v>
      </c>
      <c r="F1929" t="str">
        <f t="shared" si="481"/>
        <v>2074,0</v>
      </c>
      <c r="G1929" t="str">
        <f t="shared" si="482"/>
        <v>100,4</v>
      </c>
      <c r="H1929">
        <f t="shared" si="483"/>
        <v>1.1050445986124877</v>
      </c>
      <c r="I1929">
        <v>0.99305555555555558</v>
      </c>
      <c r="J1929">
        <f t="shared" si="480"/>
        <v>0.99305555555555558</v>
      </c>
      <c r="K1929">
        <v>2326</v>
      </c>
      <c r="M1929">
        <v>2074</v>
      </c>
      <c r="N1929">
        <v>0</v>
      </c>
      <c r="O1929">
        <v>100</v>
      </c>
      <c r="P1929">
        <v>6</v>
      </c>
      <c r="R1929" t="str">
        <f t="shared" si="484"/>
        <v>2074,0</v>
      </c>
      <c r="S1929" t="str">
        <f t="shared" si="485"/>
        <v>100,6</v>
      </c>
      <c r="T1929">
        <f t="shared" si="486"/>
        <v>1.0872683116378472</v>
      </c>
      <c r="U1929">
        <v>2326</v>
      </c>
      <c r="X1929">
        <v>2074</v>
      </c>
      <c r="Y1929">
        <v>0</v>
      </c>
      <c r="Z1929">
        <v>99</v>
      </c>
      <c r="AA1929">
        <v>95</v>
      </c>
      <c r="AC1929" t="str">
        <f t="shared" si="487"/>
        <v>2074,0</v>
      </c>
      <c r="AD1929" t="str">
        <f t="shared" si="488"/>
        <v>99,95</v>
      </c>
      <c r="AE1929">
        <f t="shared" si="489"/>
        <v>1.0612837971186107</v>
      </c>
      <c r="AF1929">
        <v>2326</v>
      </c>
      <c r="AI1929">
        <v>2074</v>
      </c>
      <c r="AJ1929">
        <v>0</v>
      </c>
      <c r="AK1929">
        <v>100</v>
      </c>
      <c r="AL1929">
        <v>0</v>
      </c>
      <c r="AN1929" t="str">
        <f t="shared" si="495"/>
        <v>2074,0</v>
      </c>
      <c r="AO1929" t="str">
        <f t="shared" si="490"/>
        <v>100,0</v>
      </c>
      <c r="AP1929">
        <f t="shared" si="491"/>
        <v>1.0418666931164453</v>
      </c>
      <c r="AQ1929">
        <v>2326</v>
      </c>
      <c r="AT1929">
        <v>2074</v>
      </c>
      <c r="AU1929">
        <v>0</v>
      </c>
      <c r="AV1929">
        <v>100</v>
      </c>
      <c r="AW1929">
        <v>1</v>
      </c>
      <c r="AY1929" t="str">
        <f t="shared" si="492"/>
        <v>2074,0</v>
      </c>
      <c r="AZ1929" t="str">
        <f t="shared" si="493"/>
        <v>100,1</v>
      </c>
      <c r="BA1929">
        <f t="shared" si="494"/>
        <v>1.0262068965517241</v>
      </c>
      <c r="BB1929">
        <v>2326</v>
      </c>
      <c r="BU1929">
        <v>2327</v>
      </c>
    </row>
    <row r="1930" spans="1:73" x14ac:dyDescent="0.25">
      <c r="A1930">
        <v>2073</v>
      </c>
      <c r="B1930">
        <v>0</v>
      </c>
      <c r="C1930">
        <v>100</v>
      </c>
      <c r="D1930">
        <v>1</v>
      </c>
      <c r="F1930" t="str">
        <f t="shared" si="481"/>
        <v>2073,0</v>
      </c>
      <c r="G1930" t="str">
        <f t="shared" si="482"/>
        <v>100,1</v>
      </c>
      <c r="H1930">
        <f t="shared" si="483"/>
        <v>1.1020713577799801</v>
      </c>
      <c r="I1930">
        <v>0.99305555555555558</v>
      </c>
      <c r="J1930">
        <f t="shared" si="480"/>
        <v>0.99305555555555558</v>
      </c>
      <c r="K1930">
        <v>2327</v>
      </c>
      <c r="M1930">
        <v>2073</v>
      </c>
      <c r="N1930">
        <v>0</v>
      </c>
      <c r="O1930">
        <v>100</v>
      </c>
      <c r="P1930">
        <v>8</v>
      </c>
      <c r="R1930" t="str">
        <f t="shared" si="484"/>
        <v>2073,0</v>
      </c>
      <c r="S1930" t="str">
        <f t="shared" si="485"/>
        <v>100,8</v>
      </c>
      <c r="T1930">
        <f t="shared" si="486"/>
        <v>1.0892111909850399</v>
      </c>
      <c r="U1930">
        <v>2327</v>
      </c>
      <c r="X1930">
        <v>2073</v>
      </c>
      <c r="Y1930">
        <v>0</v>
      </c>
      <c r="Z1930">
        <v>99</v>
      </c>
      <c r="AA1930">
        <v>95</v>
      </c>
      <c r="AC1930" t="str">
        <f t="shared" si="487"/>
        <v>2073,0</v>
      </c>
      <c r="AD1930" t="str">
        <f t="shared" si="488"/>
        <v>99,95</v>
      </c>
      <c r="AE1930">
        <f t="shared" si="489"/>
        <v>1.0612837971186107</v>
      </c>
      <c r="AF1930">
        <v>2327</v>
      </c>
      <c r="AI1930">
        <v>2073</v>
      </c>
      <c r="AJ1930">
        <v>0</v>
      </c>
      <c r="AK1930">
        <v>99</v>
      </c>
      <c r="AL1930">
        <v>98</v>
      </c>
      <c r="AN1930" t="str">
        <f t="shared" si="495"/>
        <v>2073,0</v>
      </c>
      <c r="AO1930" t="str">
        <f t="shared" si="490"/>
        <v>99,98</v>
      </c>
      <c r="AP1930">
        <f t="shared" si="491"/>
        <v>1.041668319777822</v>
      </c>
      <c r="AQ1930">
        <v>2327</v>
      </c>
      <c r="AT1930">
        <v>2073</v>
      </c>
      <c r="AU1930">
        <v>0</v>
      </c>
      <c r="AV1930">
        <v>100</v>
      </c>
      <c r="AW1930">
        <v>0</v>
      </c>
      <c r="AY1930" t="str">
        <f t="shared" si="492"/>
        <v>2073,0</v>
      </c>
      <c r="AZ1930" t="str">
        <f t="shared" si="493"/>
        <v>100,0</v>
      </c>
      <c r="BA1930">
        <f t="shared" si="494"/>
        <v>1.0252216748768472</v>
      </c>
      <c r="BB1930">
        <v>2327</v>
      </c>
      <c r="BU1930">
        <v>2328</v>
      </c>
    </row>
    <row r="1931" spans="1:73" x14ac:dyDescent="0.25">
      <c r="A1931">
        <v>2072</v>
      </c>
      <c r="B1931">
        <v>0</v>
      </c>
      <c r="C1931">
        <v>100</v>
      </c>
      <c r="D1931">
        <v>1</v>
      </c>
      <c r="F1931" t="str">
        <f t="shared" si="481"/>
        <v>2072,0</v>
      </c>
      <c r="G1931" t="str">
        <f t="shared" si="482"/>
        <v>100,1</v>
      </c>
      <c r="H1931">
        <f t="shared" si="483"/>
        <v>1.1020713577799801</v>
      </c>
      <c r="I1931">
        <v>0.99196428571428574</v>
      </c>
      <c r="J1931">
        <f t="shared" si="480"/>
        <v>0.99196428571428574</v>
      </c>
      <c r="K1931">
        <v>2328</v>
      </c>
      <c r="M1931">
        <v>2072</v>
      </c>
      <c r="N1931">
        <v>0</v>
      </c>
      <c r="O1931">
        <v>100</v>
      </c>
      <c r="P1931">
        <v>10</v>
      </c>
      <c r="R1931" t="str">
        <f t="shared" si="484"/>
        <v>2072,0</v>
      </c>
      <c r="S1931" t="str">
        <f t="shared" si="485"/>
        <v>100,10</v>
      </c>
      <c r="T1931">
        <f t="shared" si="486"/>
        <v>1.0824111132698659</v>
      </c>
      <c r="U1931">
        <v>2328</v>
      </c>
      <c r="X1931">
        <v>2072</v>
      </c>
      <c r="Y1931">
        <v>0</v>
      </c>
      <c r="Z1931">
        <v>99</v>
      </c>
      <c r="AA1931">
        <v>94</v>
      </c>
      <c r="AC1931" t="str">
        <f t="shared" si="487"/>
        <v>2072,0</v>
      </c>
      <c r="AD1931" t="str">
        <f t="shared" si="488"/>
        <v>99,94</v>
      </c>
      <c r="AE1931">
        <f t="shared" si="489"/>
        <v>1.0611851194000395</v>
      </c>
      <c r="AF1931">
        <v>2328</v>
      </c>
      <c r="AI1931">
        <v>2072</v>
      </c>
      <c r="AJ1931">
        <v>0</v>
      </c>
      <c r="AK1931">
        <v>99</v>
      </c>
      <c r="AL1931">
        <v>96</v>
      </c>
      <c r="AN1931" t="str">
        <f t="shared" si="495"/>
        <v>2072,0</v>
      </c>
      <c r="AO1931" t="str">
        <f t="shared" si="490"/>
        <v>99,96</v>
      </c>
      <c r="AP1931">
        <f t="shared" si="491"/>
        <v>1.0414699464391985</v>
      </c>
      <c r="AQ1931">
        <v>2328</v>
      </c>
      <c r="AT1931">
        <v>2072</v>
      </c>
      <c r="AU1931">
        <v>0</v>
      </c>
      <c r="AV1931">
        <v>99</v>
      </c>
      <c r="AW1931">
        <v>99</v>
      </c>
      <c r="AY1931" t="str">
        <f t="shared" si="492"/>
        <v>2072,0</v>
      </c>
      <c r="AZ1931" t="str">
        <f t="shared" si="493"/>
        <v>99,99</v>
      </c>
      <c r="BA1931">
        <f t="shared" si="494"/>
        <v>1.0251231527093596</v>
      </c>
      <c r="BB1931">
        <v>2328</v>
      </c>
      <c r="BU1931">
        <v>2329</v>
      </c>
    </row>
    <row r="1932" spans="1:73" x14ac:dyDescent="0.25">
      <c r="A1932">
        <v>2071</v>
      </c>
      <c r="B1932">
        <v>0</v>
      </c>
      <c r="C1932">
        <v>100</v>
      </c>
      <c r="D1932">
        <v>2</v>
      </c>
      <c r="F1932" t="str">
        <f t="shared" si="481"/>
        <v>2071,0</v>
      </c>
      <c r="G1932" t="str">
        <f t="shared" si="482"/>
        <v>100,2</v>
      </c>
      <c r="H1932">
        <f t="shared" si="483"/>
        <v>1.1030624380574827</v>
      </c>
      <c r="I1932">
        <v>0.99166666666666659</v>
      </c>
      <c r="J1932">
        <f t="shared" si="480"/>
        <v>0.99166666666666659</v>
      </c>
      <c r="K1932">
        <v>2329</v>
      </c>
      <c r="M1932">
        <v>2071</v>
      </c>
      <c r="N1932">
        <v>0</v>
      </c>
      <c r="O1932">
        <v>100</v>
      </c>
      <c r="P1932">
        <v>10</v>
      </c>
      <c r="R1932" t="str">
        <f t="shared" si="484"/>
        <v>2071,0</v>
      </c>
      <c r="S1932" t="str">
        <f t="shared" si="485"/>
        <v>100,10</v>
      </c>
      <c r="T1932">
        <f t="shared" si="486"/>
        <v>1.0824111132698659</v>
      </c>
      <c r="U1932">
        <v>2329</v>
      </c>
      <c r="X1932">
        <v>2071</v>
      </c>
      <c r="Y1932">
        <v>0</v>
      </c>
      <c r="Z1932">
        <v>99</v>
      </c>
      <c r="AA1932">
        <v>94</v>
      </c>
      <c r="AC1932" t="str">
        <f t="shared" si="487"/>
        <v>2071,0</v>
      </c>
      <c r="AD1932" t="str">
        <f t="shared" si="488"/>
        <v>99,94</v>
      </c>
      <c r="AE1932">
        <f t="shared" si="489"/>
        <v>1.0611851194000395</v>
      </c>
      <c r="AF1932">
        <v>2329</v>
      </c>
      <c r="AI1932">
        <v>2071</v>
      </c>
      <c r="AJ1932">
        <v>0</v>
      </c>
      <c r="AK1932">
        <v>99</v>
      </c>
      <c r="AL1932">
        <v>96</v>
      </c>
      <c r="AN1932" t="str">
        <f t="shared" si="495"/>
        <v>2071,0</v>
      </c>
      <c r="AO1932" t="str">
        <f t="shared" si="490"/>
        <v>99,96</v>
      </c>
      <c r="AP1932">
        <f t="shared" si="491"/>
        <v>1.0414699464391985</v>
      </c>
      <c r="AQ1932">
        <v>2329</v>
      </c>
      <c r="AT1932">
        <v>2071</v>
      </c>
      <c r="AU1932">
        <v>0</v>
      </c>
      <c r="AV1932">
        <v>99</v>
      </c>
      <c r="AW1932">
        <v>96</v>
      </c>
      <c r="AY1932" t="str">
        <f t="shared" si="492"/>
        <v>2071,0</v>
      </c>
      <c r="AZ1932" t="str">
        <f t="shared" si="493"/>
        <v>99,96</v>
      </c>
      <c r="BA1932">
        <f t="shared" si="494"/>
        <v>1.0248275862068965</v>
      </c>
      <c r="BB1932">
        <v>2329</v>
      </c>
      <c r="BU1932">
        <v>2330</v>
      </c>
    </row>
    <row r="1933" spans="1:73" x14ac:dyDescent="0.25">
      <c r="A1933">
        <v>2070</v>
      </c>
      <c r="B1933">
        <v>0</v>
      </c>
      <c r="C1933">
        <v>100</v>
      </c>
      <c r="D1933">
        <v>3</v>
      </c>
      <c r="F1933" t="str">
        <f t="shared" si="481"/>
        <v>2070,0</v>
      </c>
      <c r="G1933" t="str">
        <f t="shared" si="482"/>
        <v>100,3</v>
      </c>
      <c r="H1933">
        <f t="shared" si="483"/>
        <v>1.1040535183349851</v>
      </c>
      <c r="I1933">
        <v>0.99136904761904776</v>
      </c>
      <c r="J1933">
        <f t="shared" si="480"/>
        <v>0.99136904761904776</v>
      </c>
      <c r="K1933">
        <v>2330</v>
      </c>
      <c r="M1933">
        <v>2070</v>
      </c>
      <c r="N1933">
        <v>0</v>
      </c>
      <c r="O1933">
        <v>100</v>
      </c>
      <c r="P1933">
        <v>8</v>
      </c>
      <c r="R1933" t="str">
        <f t="shared" si="484"/>
        <v>2070,0</v>
      </c>
      <c r="S1933" t="str">
        <f t="shared" si="485"/>
        <v>100,8</v>
      </c>
      <c r="T1933">
        <f t="shared" si="486"/>
        <v>1.0892111909850399</v>
      </c>
      <c r="U1933">
        <v>2330</v>
      </c>
      <c r="X1933">
        <v>2070</v>
      </c>
      <c r="Y1933">
        <v>0</v>
      </c>
      <c r="Z1933">
        <v>99</v>
      </c>
      <c r="AA1933">
        <v>96</v>
      </c>
      <c r="AC1933" t="str">
        <f t="shared" si="487"/>
        <v>2070,0</v>
      </c>
      <c r="AD1933" t="str">
        <f t="shared" si="488"/>
        <v>99,96</v>
      </c>
      <c r="AE1933">
        <f t="shared" si="489"/>
        <v>1.0613824748371816</v>
      </c>
      <c r="AF1933">
        <v>2330</v>
      </c>
      <c r="AI1933">
        <v>2070</v>
      </c>
      <c r="AJ1933">
        <v>0</v>
      </c>
      <c r="AK1933">
        <v>99</v>
      </c>
      <c r="AL1933">
        <v>98</v>
      </c>
      <c r="AN1933" t="str">
        <f t="shared" si="495"/>
        <v>2070,0</v>
      </c>
      <c r="AO1933" t="str">
        <f t="shared" si="490"/>
        <v>99,98</v>
      </c>
      <c r="AP1933">
        <f t="shared" si="491"/>
        <v>1.041668319777822</v>
      </c>
      <c r="AQ1933">
        <v>2330</v>
      </c>
      <c r="AT1933">
        <v>2070</v>
      </c>
      <c r="AU1933">
        <v>0</v>
      </c>
      <c r="AV1933">
        <v>99</v>
      </c>
      <c r="AW1933">
        <v>95</v>
      </c>
      <c r="AY1933" t="str">
        <f t="shared" si="492"/>
        <v>2070,0</v>
      </c>
      <c r="AZ1933" t="str">
        <f t="shared" si="493"/>
        <v>99,95</v>
      </c>
      <c r="BA1933">
        <f t="shared" si="494"/>
        <v>1.0247290640394089</v>
      </c>
      <c r="BB1933">
        <v>2330</v>
      </c>
      <c r="BU1933">
        <v>2331</v>
      </c>
    </row>
    <row r="1934" spans="1:73" x14ac:dyDescent="0.25">
      <c r="A1934">
        <v>2069</v>
      </c>
      <c r="B1934">
        <v>0</v>
      </c>
      <c r="C1934">
        <v>100</v>
      </c>
      <c r="D1934">
        <v>2</v>
      </c>
      <c r="F1934" t="str">
        <f t="shared" si="481"/>
        <v>2069,0</v>
      </c>
      <c r="G1934" t="str">
        <f t="shared" si="482"/>
        <v>100,2</v>
      </c>
      <c r="H1934">
        <f t="shared" si="483"/>
        <v>1.1030624380574827</v>
      </c>
      <c r="I1934">
        <v>0.99117063492063495</v>
      </c>
      <c r="J1934">
        <f t="shared" si="480"/>
        <v>0.99117063492063495</v>
      </c>
      <c r="K1934">
        <v>2331</v>
      </c>
      <c r="M1934">
        <v>2069</v>
      </c>
      <c r="N1934">
        <v>0</v>
      </c>
      <c r="O1934">
        <v>100</v>
      </c>
      <c r="P1934">
        <v>8</v>
      </c>
      <c r="R1934" t="str">
        <f t="shared" si="484"/>
        <v>2069,0</v>
      </c>
      <c r="S1934" t="str">
        <f t="shared" si="485"/>
        <v>100,8</v>
      </c>
      <c r="T1934">
        <f t="shared" si="486"/>
        <v>1.0892111909850399</v>
      </c>
      <c r="U1934">
        <v>2331</v>
      </c>
      <c r="X1934">
        <v>2069</v>
      </c>
      <c r="Y1934">
        <v>0</v>
      </c>
      <c r="Z1934">
        <v>99</v>
      </c>
      <c r="AA1934">
        <v>99</v>
      </c>
      <c r="AC1934" t="str">
        <f t="shared" si="487"/>
        <v>2069,0</v>
      </c>
      <c r="AD1934" t="str">
        <f t="shared" si="488"/>
        <v>99,99</v>
      </c>
      <c r="AE1934">
        <f t="shared" si="489"/>
        <v>1.0616785079928952</v>
      </c>
      <c r="AF1934">
        <v>2331</v>
      </c>
      <c r="AI1934">
        <v>2069</v>
      </c>
      <c r="AJ1934">
        <v>0</v>
      </c>
      <c r="AK1934">
        <v>99</v>
      </c>
      <c r="AL1934">
        <v>99</v>
      </c>
      <c r="AN1934" t="str">
        <f t="shared" si="495"/>
        <v>2069,0</v>
      </c>
      <c r="AO1934" t="str">
        <f t="shared" si="490"/>
        <v>99,99</v>
      </c>
      <c r="AP1934">
        <f t="shared" si="491"/>
        <v>1.0417675064471335</v>
      </c>
      <c r="AQ1934">
        <v>2331</v>
      </c>
      <c r="AT1934">
        <v>2069</v>
      </c>
      <c r="AU1934">
        <v>0</v>
      </c>
      <c r="AV1934">
        <v>99</v>
      </c>
      <c r="AW1934">
        <v>96</v>
      </c>
      <c r="AY1934" t="str">
        <f t="shared" si="492"/>
        <v>2069,0</v>
      </c>
      <c r="AZ1934" t="str">
        <f t="shared" si="493"/>
        <v>99,96</v>
      </c>
      <c r="BA1934">
        <f t="shared" si="494"/>
        <v>1.0248275862068965</v>
      </c>
      <c r="BB1934">
        <v>2331</v>
      </c>
      <c r="BU1934">
        <v>2332</v>
      </c>
    </row>
    <row r="1935" spans="1:73" x14ac:dyDescent="0.25">
      <c r="A1935">
        <v>2068</v>
      </c>
      <c r="B1935">
        <v>0</v>
      </c>
      <c r="C1935">
        <v>100</v>
      </c>
      <c r="D1935">
        <v>1</v>
      </c>
      <c r="F1935" t="str">
        <f t="shared" si="481"/>
        <v>2068,0</v>
      </c>
      <c r="G1935" t="str">
        <f t="shared" si="482"/>
        <v>100,1</v>
      </c>
      <c r="H1935">
        <f t="shared" si="483"/>
        <v>1.1020713577799801</v>
      </c>
      <c r="I1935">
        <v>0.99097222222222225</v>
      </c>
      <c r="J1935">
        <f t="shared" si="480"/>
        <v>0.99097222222222225</v>
      </c>
      <c r="K1935">
        <v>2332</v>
      </c>
      <c r="M1935">
        <v>2068</v>
      </c>
      <c r="N1935">
        <v>0</v>
      </c>
      <c r="O1935">
        <v>100</v>
      </c>
      <c r="P1935">
        <v>8</v>
      </c>
      <c r="R1935" t="str">
        <f t="shared" si="484"/>
        <v>2068,0</v>
      </c>
      <c r="S1935" t="str">
        <f t="shared" si="485"/>
        <v>100,8</v>
      </c>
      <c r="T1935">
        <f t="shared" si="486"/>
        <v>1.0892111909850399</v>
      </c>
      <c r="U1935">
        <v>2332</v>
      </c>
      <c r="X1935">
        <v>2068</v>
      </c>
      <c r="Y1935">
        <v>0</v>
      </c>
      <c r="Z1935">
        <v>100</v>
      </c>
      <c r="AA1935">
        <v>1</v>
      </c>
      <c r="AC1935" t="str">
        <f t="shared" si="487"/>
        <v>2068,0</v>
      </c>
      <c r="AD1935" t="str">
        <f t="shared" si="488"/>
        <v>100,1</v>
      </c>
      <c r="AE1935">
        <f t="shared" si="489"/>
        <v>1.0627639628971777</v>
      </c>
      <c r="AF1935">
        <v>2332</v>
      </c>
      <c r="AI1935">
        <v>2068</v>
      </c>
      <c r="AJ1935">
        <v>0</v>
      </c>
      <c r="AK1935">
        <v>99</v>
      </c>
      <c r="AL1935">
        <v>99</v>
      </c>
      <c r="AN1935" t="str">
        <f t="shared" si="495"/>
        <v>2068,0</v>
      </c>
      <c r="AO1935" t="str">
        <f t="shared" si="490"/>
        <v>99,99</v>
      </c>
      <c r="AP1935">
        <f t="shared" si="491"/>
        <v>1.0417675064471335</v>
      </c>
      <c r="AQ1935">
        <v>2332</v>
      </c>
      <c r="AT1935">
        <v>2068</v>
      </c>
      <c r="AU1935">
        <v>0</v>
      </c>
      <c r="AV1935">
        <v>99</v>
      </c>
      <c r="AW1935">
        <v>99</v>
      </c>
      <c r="AY1935" t="str">
        <f t="shared" si="492"/>
        <v>2068,0</v>
      </c>
      <c r="AZ1935" t="str">
        <f t="shared" si="493"/>
        <v>99,99</v>
      </c>
      <c r="BA1935">
        <f t="shared" si="494"/>
        <v>1.0251231527093596</v>
      </c>
      <c r="BB1935">
        <v>2332</v>
      </c>
      <c r="BU1935">
        <v>2333</v>
      </c>
    </row>
    <row r="1936" spans="1:73" x14ac:dyDescent="0.25">
      <c r="A1936">
        <v>2067</v>
      </c>
      <c r="B1936">
        <v>0</v>
      </c>
      <c r="C1936">
        <v>100</v>
      </c>
      <c r="D1936">
        <v>0</v>
      </c>
      <c r="F1936" t="str">
        <f t="shared" si="481"/>
        <v>2067,0</v>
      </c>
      <c r="G1936" t="str">
        <f t="shared" si="482"/>
        <v>100,0</v>
      </c>
      <c r="H1936">
        <f t="shared" si="483"/>
        <v>1.1010802775024777</v>
      </c>
      <c r="I1936">
        <v>0.9910714285714286</v>
      </c>
      <c r="J1936">
        <f t="shared" si="480"/>
        <v>0.9910714285714286</v>
      </c>
      <c r="K1936">
        <v>2333</v>
      </c>
      <c r="M1936">
        <v>2067</v>
      </c>
      <c r="N1936">
        <v>0</v>
      </c>
      <c r="O1936">
        <v>100</v>
      </c>
      <c r="P1936">
        <v>8</v>
      </c>
      <c r="R1936" t="str">
        <f t="shared" si="484"/>
        <v>2067,0</v>
      </c>
      <c r="S1936" t="str">
        <f t="shared" si="485"/>
        <v>100,8</v>
      </c>
      <c r="T1936">
        <f t="shared" si="486"/>
        <v>1.0892111909850399</v>
      </c>
      <c r="U1936">
        <v>2333</v>
      </c>
      <c r="X1936">
        <v>2067</v>
      </c>
      <c r="Y1936">
        <v>0</v>
      </c>
      <c r="Z1936">
        <v>100</v>
      </c>
      <c r="AA1936">
        <v>2</v>
      </c>
      <c r="AC1936" t="str">
        <f t="shared" si="487"/>
        <v>2067,0</v>
      </c>
      <c r="AD1936" t="str">
        <f t="shared" si="488"/>
        <v>100,2</v>
      </c>
      <c r="AE1936">
        <f t="shared" si="489"/>
        <v>1.0637507400828894</v>
      </c>
      <c r="AF1936">
        <v>2333</v>
      </c>
      <c r="AI1936">
        <v>2067</v>
      </c>
      <c r="AJ1936">
        <v>0</v>
      </c>
      <c r="AK1936">
        <v>99</v>
      </c>
      <c r="AL1936">
        <v>98</v>
      </c>
      <c r="AN1936" t="str">
        <f t="shared" si="495"/>
        <v>2067,0</v>
      </c>
      <c r="AO1936" t="str">
        <f t="shared" si="490"/>
        <v>99,98</v>
      </c>
      <c r="AP1936">
        <f t="shared" si="491"/>
        <v>1.041668319777822</v>
      </c>
      <c r="AQ1936">
        <v>2333</v>
      </c>
      <c r="AT1936">
        <v>2067</v>
      </c>
      <c r="AU1936">
        <v>0</v>
      </c>
      <c r="AV1936">
        <v>100</v>
      </c>
      <c r="AW1936">
        <v>3</v>
      </c>
      <c r="AY1936" t="str">
        <f t="shared" si="492"/>
        <v>2067,0</v>
      </c>
      <c r="AZ1936" t="str">
        <f t="shared" si="493"/>
        <v>100,3</v>
      </c>
      <c r="BA1936">
        <f t="shared" si="494"/>
        <v>1.0281773399014777</v>
      </c>
      <c r="BB1936">
        <v>2333</v>
      </c>
      <c r="BU1936">
        <v>2334</v>
      </c>
    </row>
    <row r="1937" spans="1:73" x14ac:dyDescent="0.25">
      <c r="A1937">
        <v>2066</v>
      </c>
      <c r="B1937">
        <v>0</v>
      </c>
      <c r="C1937">
        <v>100</v>
      </c>
      <c r="D1937">
        <v>1</v>
      </c>
      <c r="F1937" t="str">
        <f t="shared" si="481"/>
        <v>2066,0</v>
      </c>
      <c r="G1937" t="str">
        <f t="shared" si="482"/>
        <v>100,1</v>
      </c>
      <c r="H1937">
        <f t="shared" si="483"/>
        <v>1.1020713577799801</v>
      </c>
      <c r="I1937">
        <v>0.99117063492063495</v>
      </c>
      <c r="J1937">
        <f t="shared" si="480"/>
        <v>0.99117063492063495</v>
      </c>
      <c r="K1937">
        <v>2334</v>
      </c>
      <c r="M1937">
        <v>2066</v>
      </c>
      <c r="N1937">
        <v>0</v>
      </c>
      <c r="O1937">
        <v>100</v>
      </c>
      <c r="P1937">
        <v>7</v>
      </c>
      <c r="R1937" t="str">
        <f t="shared" si="484"/>
        <v>2066,0</v>
      </c>
      <c r="S1937" t="str">
        <f t="shared" si="485"/>
        <v>100,7</v>
      </c>
      <c r="T1937">
        <f t="shared" si="486"/>
        <v>1.0882397513114437</v>
      </c>
      <c r="U1937">
        <v>2334</v>
      </c>
      <c r="X1937">
        <v>2066</v>
      </c>
      <c r="Y1937">
        <v>0</v>
      </c>
      <c r="Z1937">
        <v>100</v>
      </c>
      <c r="AA1937">
        <v>3</v>
      </c>
      <c r="AC1937" t="str">
        <f t="shared" si="487"/>
        <v>2066,0</v>
      </c>
      <c r="AD1937" t="str">
        <f t="shared" si="488"/>
        <v>100,3</v>
      </c>
      <c r="AE1937">
        <f t="shared" si="489"/>
        <v>1.0647375172686007</v>
      </c>
      <c r="AF1937">
        <v>2334</v>
      </c>
      <c r="AI1937">
        <v>2066</v>
      </c>
      <c r="AJ1937">
        <v>0</v>
      </c>
      <c r="AK1937">
        <v>99</v>
      </c>
      <c r="AL1937">
        <v>97</v>
      </c>
      <c r="AN1937" t="str">
        <f t="shared" si="495"/>
        <v>2066,0</v>
      </c>
      <c r="AO1937" t="str">
        <f t="shared" si="490"/>
        <v>99,97</v>
      </c>
      <c r="AP1937">
        <f t="shared" si="491"/>
        <v>1.0415691331085102</v>
      </c>
      <c r="AQ1937">
        <v>2334</v>
      </c>
      <c r="AT1937">
        <v>2066</v>
      </c>
      <c r="AU1937">
        <v>0</v>
      </c>
      <c r="AV1937">
        <v>100</v>
      </c>
      <c r="AW1937">
        <v>4</v>
      </c>
      <c r="AY1937" t="str">
        <f t="shared" si="492"/>
        <v>2066,0</v>
      </c>
      <c r="AZ1937" t="str">
        <f t="shared" si="493"/>
        <v>100,4</v>
      </c>
      <c r="BA1937">
        <f t="shared" si="494"/>
        <v>1.0291625615763547</v>
      </c>
      <c r="BB1937">
        <v>2334</v>
      </c>
      <c r="BU1937">
        <v>2335</v>
      </c>
    </row>
    <row r="1938" spans="1:73" x14ac:dyDescent="0.25">
      <c r="A1938">
        <v>2065</v>
      </c>
      <c r="B1938">
        <v>0</v>
      </c>
      <c r="C1938">
        <v>100</v>
      </c>
      <c r="D1938">
        <v>3</v>
      </c>
      <c r="F1938" t="str">
        <f t="shared" si="481"/>
        <v>2065,0</v>
      </c>
      <c r="G1938" t="str">
        <f t="shared" si="482"/>
        <v>100,3</v>
      </c>
      <c r="H1938">
        <f t="shared" si="483"/>
        <v>1.1040535183349851</v>
      </c>
      <c r="I1938">
        <v>0.99136904761904776</v>
      </c>
      <c r="J1938">
        <f t="shared" si="480"/>
        <v>0.99136904761904776</v>
      </c>
      <c r="K1938">
        <v>2335</v>
      </c>
      <c r="M1938">
        <v>2065</v>
      </c>
      <c r="N1938">
        <v>0</v>
      </c>
      <c r="O1938">
        <v>100</v>
      </c>
      <c r="P1938">
        <v>7</v>
      </c>
      <c r="R1938" t="str">
        <f t="shared" si="484"/>
        <v>2065,0</v>
      </c>
      <c r="S1938" t="str">
        <f t="shared" si="485"/>
        <v>100,7</v>
      </c>
      <c r="T1938">
        <f t="shared" si="486"/>
        <v>1.0882397513114437</v>
      </c>
      <c r="U1938">
        <v>2335</v>
      </c>
      <c r="X1938">
        <v>2065</v>
      </c>
      <c r="Y1938">
        <v>0</v>
      </c>
      <c r="Z1938">
        <v>100</v>
      </c>
      <c r="AA1938">
        <v>4</v>
      </c>
      <c r="AC1938" t="str">
        <f t="shared" si="487"/>
        <v>2065,0</v>
      </c>
      <c r="AD1938" t="str">
        <f t="shared" si="488"/>
        <v>100,4</v>
      </c>
      <c r="AE1938">
        <f t="shared" si="489"/>
        <v>1.0657242944543122</v>
      </c>
      <c r="AF1938">
        <v>2335</v>
      </c>
      <c r="AI1938">
        <v>2065</v>
      </c>
      <c r="AJ1938">
        <v>0</v>
      </c>
      <c r="AK1938">
        <v>99</v>
      </c>
      <c r="AL1938">
        <v>96</v>
      </c>
      <c r="AN1938" t="str">
        <f t="shared" si="495"/>
        <v>2065,0</v>
      </c>
      <c r="AO1938" t="str">
        <f t="shared" si="490"/>
        <v>99,96</v>
      </c>
      <c r="AP1938">
        <f t="shared" si="491"/>
        <v>1.0414699464391985</v>
      </c>
      <c r="AQ1938">
        <v>2335</v>
      </c>
      <c r="AT1938">
        <v>2065</v>
      </c>
      <c r="AU1938">
        <v>0</v>
      </c>
      <c r="AV1938">
        <v>100</v>
      </c>
      <c r="AW1938">
        <v>3</v>
      </c>
      <c r="AY1938" t="str">
        <f t="shared" si="492"/>
        <v>2065,0</v>
      </c>
      <c r="AZ1938" t="str">
        <f t="shared" si="493"/>
        <v>100,3</v>
      </c>
      <c r="BA1938">
        <f t="shared" si="494"/>
        <v>1.0281773399014777</v>
      </c>
      <c r="BB1938">
        <v>2335</v>
      </c>
      <c r="BU1938">
        <v>2336</v>
      </c>
    </row>
    <row r="1939" spans="1:73" x14ac:dyDescent="0.25">
      <c r="A1939">
        <v>2064</v>
      </c>
      <c r="B1939">
        <v>0</v>
      </c>
      <c r="C1939">
        <v>100</v>
      </c>
      <c r="D1939">
        <v>4</v>
      </c>
      <c r="F1939" t="str">
        <f t="shared" si="481"/>
        <v>2064,0</v>
      </c>
      <c r="G1939" t="str">
        <f t="shared" si="482"/>
        <v>100,4</v>
      </c>
      <c r="H1939">
        <f t="shared" si="483"/>
        <v>1.1050445986124877</v>
      </c>
      <c r="I1939">
        <v>0.99156746031746035</v>
      </c>
      <c r="J1939">
        <f t="shared" si="480"/>
        <v>0.99156746031746035</v>
      </c>
      <c r="K1939">
        <v>2336</v>
      </c>
      <c r="M1939">
        <v>2064</v>
      </c>
      <c r="N1939">
        <v>0</v>
      </c>
      <c r="O1939">
        <v>100</v>
      </c>
      <c r="P1939">
        <v>9</v>
      </c>
      <c r="R1939" t="str">
        <f t="shared" si="484"/>
        <v>2064,0</v>
      </c>
      <c r="S1939" t="str">
        <f t="shared" si="485"/>
        <v>100,9</v>
      </c>
      <c r="T1939">
        <f t="shared" si="486"/>
        <v>1.0901826306586362</v>
      </c>
      <c r="U1939">
        <v>2336</v>
      </c>
      <c r="X1939">
        <v>2064</v>
      </c>
      <c r="Y1939">
        <v>0</v>
      </c>
      <c r="Z1939">
        <v>100</v>
      </c>
      <c r="AA1939">
        <v>4</v>
      </c>
      <c r="AC1939" t="str">
        <f t="shared" si="487"/>
        <v>2064,0</v>
      </c>
      <c r="AD1939" t="str">
        <f t="shared" si="488"/>
        <v>100,4</v>
      </c>
      <c r="AE1939">
        <f t="shared" si="489"/>
        <v>1.0657242944543122</v>
      </c>
      <c r="AF1939">
        <v>2336</v>
      </c>
      <c r="AI1939">
        <v>2064</v>
      </c>
      <c r="AJ1939">
        <v>0</v>
      </c>
      <c r="AK1939">
        <v>99</v>
      </c>
      <c r="AL1939">
        <v>96</v>
      </c>
      <c r="AN1939" t="str">
        <f t="shared" si="495"/>
        <v>2064,0</v>
      </c>
      <c r="AO1939" t="str">
        <f t="shared" si="490"/>
        <v>99,96</v>
      </c>
      <c r="AP1939">
        <f t="shared" si="491"/>
        <v>1.0414699464391985</v>
      </c>
      <c r="AQ1939">
        <v>2336</v>
      </c>
      <c r="AT1939">
        <v>2064</v>
      </c>
      <c r="AU1939">
        <v>0</v>
      </c>
      <c r="AV1939">
        <v>99</v>
      </c>
      <c r="AW1939">
        <v>99</v>
      </c>
      <c r="AY1939" t="str">
        <f t="shared" si="492"/>
        <v>2064,0</v>
      </c>
      <c r="AZ1939" t="str">
        <f t="shared" si="493"/>
        <v>99,99</v>
      </c>
      <c r="BA1939">
        <f t="shared" si="494"/>
        <v>1.0251231527093596</v>
      </c>
      <c r="BB1939">
        <v>2336</v>
      </c>
      <c r="BU1939">
        <v>2337</v>
      </c>
    </row>
    <row r="1940" spans="1:73" x14ac:dyDescent="0.25">
      <c r="A1940">
        <v>2063</v>
      </c>
      <c r="B1940">
        <v>0</v>
      </c>
      <c r="C1940">
        <v>100</v>
      </c>
      <c r="D1940">
        <v>4</v>
      </c>
      <c r="F1940" t="str">
        <f t="shared" si="481"/>
        <v>2063,0</v>
      </c>
      <c r="G1940" t="str">
        <f t="shared" si="482"/>
        <v>100,4</v>
      </c>
      <c r="H1940">
        <f t="shared" si="483"/>
        <v>1.1050445986124877</v>
      </c>
      <c r="I1940">
        <v>0.99166666666666659</v>
      </c>
      <c r="J1940">
        <f t="shared" si="480"/>
        <v>0.99166666666666659</v>
      </c>
      <c r="K1940">
        <v>2337</v>
      </c>
      <c r="M1940">
        <v>2063</v>
      </c>
      <c r="N1940">
        <v>0</v>
      </c>
      <c r="O1940">
        <v>100</v>
      </c>
      <c r="P1940">
        <v>11</v>
      </c>
      <c r="R1940" t="str">
        <f t="shared" si="484"/>
        <v>2063,0</v>
      </c>
      <c r="S1940" t="str">
        <f t="shared" si="485"/>
        <v>100,11</v>
      </c>
      <c r="T1940">
        <f t="shared" si="486"/>
        <v>1.0825082572372255</v>
      </c>
      <c r="U1940">
        <v>2337</v>
      </c>
      <c r="X1940">
        <v>2063</v>
      </c>
      <c r="Y1940">
        <v>0</v>
      </c>
      <c r="Z1940">
        <v>100</v>
      </c>
      <c r="AA1940">
        <v>2</v>
      </c>
      <c r="AC1940" t="str">
        <f t="shared" si="487"/>
        <v>2063,0</v>
      </c>
      <c r="AD1940" t="str">
        <f t="shared" si="488"/>
        <v>100,2</v>
      </c>
      <c r="AE1940">
        <f t="shared" si="489"/>
        <v>1.0637507400828894</v>
      </c>
      <c r="AF1940">
        <v>2337</v>
      </c>
      <c r="AI1940">
        <v>2063</v>
      </c>
      <c r="AJ1940">
        <v>0</v>
      </c>
      <c r="AK1940">
        <v>99</v>
      </c>
      <c r="AL1940">
        <v>98</v>
      </c>
      <c r="AN1940" t="str">
        <f t="shared" si="495"/>
        <v>2063,0</v>
      </c>
      <c r="AO1940" t="str">
        <f t="shared" si="490"/>
        <v>99,98</v>
      </c>
      <c r="AP1940">
        <f t="shared" si="491"/>
        <v>1.041668319777822</v>
      </c>
      <c r="AQ1940">
        <v>2337</v>
      </c>
      <c r="AT1940">
        <v>2063</v>
      </c>
      <c r="AU1940">
        <v>0</v>
      </c>
      <c r="AV1940">
        <v>99</v>
      </c>
      <c r="AW1940">
        <v>96</v>
      </c>
      <c r="AY1940" t="str">
        <f t="shared" si="492"/>
        <v>2063,0</v>
      </c>
      <c r="AZ1940" t="str">
        <f t="shared" si="493"/>
        <v>99,96</v>
      </c>
      <c r="BA1940">
        <f t="shared" si="494"/>
        <v>1.0248275862068965</v>
      </c>
      <c r="BB1940">
        <v>2337</v>
      </c>
      <c r="BU1940">
        <v>2338</v>
      </c>
    </row>
    <row r="1941" spans="1:73" x14ac:dyDescent="0.25">
      <c r="A1941">
        <v>2062</v>
      </c>
      <c r="B1941">
        <v>0</v>
      </c>
      <c r="C1941">
        <v>100</v>
      </c>
      <c r="D1941">
        <v>4</v>
      </c>
      <c r="F1941" t="str">
        <f t="shared" si="481"/>
        <v>2062,0</v>
      </c>
      <c r="G1941" t="str">
        <f t="shared" si="482"/>
        <v>100,4</v>
      </c>
      <c r="H1941">
        <f t="shared" si="483"/>
        <v>1.1050445986124877</v>
      </c>
      <c r="I1941">
        <v>0.99156746031746035</v>
      </c>
      <c r="J1941">
        <f t="shared" si="480"/>
        <v>0.99156746031746035</v>
      </c>
      <c r="K1941">
        <v>2338</v>
      </c>
      <c r="M1941">
        <v>2062</v>
      </c>
      <c r="N1941">
        <v>0</v>
      </c>
      <c r="O1941">
        <v>100</v>
      </c>
      <c r="P1941">
        <v>12</v>
      </c>
      <c r="R1941" t="str">
        <f t="shared" si="484"/>
        <v>2062,0</v>
      </c>
      <c r="S1941" t="str">
        <f t="shared" si="485"/>
        <v>100,12</v>
      </c>
      <c r="T1941">
        <f t="shared" si="486"/>
        <v>1.0826054012045854</v>
      </c>
      <c r="U1941">
        <v>2338</v>
      </c>
      <c r="X1941">
        <v>2062</v>
      </c>
      <c r="Y1941">
        <v>0</v>
      </c>
      <c r="Z1941">
        <v>100</v>
      </c>
      <c r="AA1941">
        <v>0</v>
      </c>
      <c r="AC1941" t="str">
        <f t="shared" si="487"/>
        <v>2062,0</v>
      </c>
      <c r="AD1941" t="str">
        <f t="shared" si="488"/>
        <v>100,0</v>
      </c>
      <c r="AE1941">
        <f t="shared" si="489"/>
        <v>1.0617771857114664</v>
      </c>
      <c r="AF1941">
        <v>2338</v>
      </c>
      <c r="AI1941">
        <v>2062</v>
      </c>
      <c r="AJ1941">
        <v>0</v>
      </c>
      <c r="AK1941">
        <v>100</v>
      </c>
      <c r="AL1941">
        <v>1</v>
      </c>
      <c r="AN1941" t="str">
        <f t="shared" si="495"/>
        <v>2062,0</v>
      </c>
      <c r="AO1941" t="str">
        <f t="shared" si="490"/>
        <v>100,1</v>
      </c>
      <c r="AP1941">
        <f t="shared" si="491"/>
        <v>1.0428585598095617</v>
      </c>
      <c r="AQ1941">
        <v>2338</v>
      </c>
      <c r="AT1941">
        <v>2062</v>
      </c>
      <c r="AU1941">
        <v>0</v>
      </c>
      <c r="AV1941">
        <v>99</v>
      </c>
      <c r="AW1941">
        <v>95</v>
      </c>
      <c r="AY1941" t="str">
        <f t="shared" si="492"/>
        <v>2062,0</v>
      </c>
      <c r="AZ1941" t="str">
        <f t="shared" si="493"/>
        <v>99,95</v>
      </c>
      <c r="BA1941">
        <f t="shared" si="494"/>
        <v>1.0247290640394089</v>
      </c>
      <c r="BB1941">
        <v>2338</v>
      </c>
      <c r="BU1941">
        <v>2339</v>
      </c>
    </row>
    <row r="1942" spans="1:73" x14ac:dyDescent="0.25">
      <c r="A1942">
        <v>2061</v>
      </c>
      <c r="B1942">
        <v>0</v>
      </c>
      <c r="C1942">
        <v>100</v>
      </c>
      <c r="D1942">
        <v>7</v>
      </c>
      <c r="F1942" t="str">
        <f t="shared" si="481"/>
        <v>2061,0</v>
      </c>
      <c r="G1942" t="str">
        <f t="shared" si="482"/>
        <v>100,7</v>
      </c>
      <c r="H1942">
        <f t="shared" si="483"/>
        <v>1.1080178394449951</v>
      </c>
      <c r="I1942">
        <v>0.991468253968254</v>
      </c>
      <c r="J1942">
        <f t="shared" si="480"/>
        <v>0.991468253968254</v>
      </c>
      <c r="K1942">
        <v>2339</v>
      </c>
      <c r="M1942">
        <v>2061</v>
      </c>
      <c r="N1942">
        <v>0</v>
      </c>
      <c r="O1942">
        <v>100</v>
      </c>
      <c r="P1942">
        <v>11</v>
      </c>
      <c r="R1942" t="str">
        <f t="shared" si="484"/>
        <v>2061,0</v>
      </c>
      <c r="S1942" t="str">
        <f t="shared" si="485"/>
        <v>100,11</v>
      </c>
      <c r="T1942">
        <f t="shared" si="486"/>
        <v>1.0825082572372255</v>
      </c>
      <c r="U1942">
        <v>2339</v>
      </c>
      <c r="X1942">
        <v>2061</v>
      </c>
      <c r="Y1942">
        <v>0</v>
      </c>
      <c r="Z1942">
        <v>99</v>
      </c>
      <c r="AA1942">
        <v>98</v>
      </c>
      <c r="AC1942" t="str">
        <f t="shared" si="487"/>
        <v>2061,0</v>
      </c>
      <c r="AD1942" t="str">
        <f t="shared" si="488"/>
        <v>99,98</v>
      </c>
      <c r="AE1942">
        <f t="shared" si="489"/>
        <v>1.061579830274324</v>
      </c>
      <c r="AF1942">
        <v>2339</v>
      </c>
      <c r="AI1942">
        <v>2061</v>
      </c>
      <c r="AJ1942">
        <v>0</v>
      </c>
      <c r="AK1942">
        <v>100</v>
      </c>
      <c r="AL1942">
        <v>5</v>
      </c>
      <c r="AN1942" t="str">
        <f t="shared" si="495"/>
        <v>2061,0</v>
      </c>
      <c r="AO1942" t="str">
        <f t="shared" si="490"/>
        <v>100,5</v>
      </c>
      <c r="AP1942">
        <f t="shared" si="491"/>
        <v>1.0468260265820275</v>
      </c>
      <c r="AQ1942">
        <v>2339</v>
      </c>
      <c r="AT1942">
        <v>2061</v>
      </c>
      <c r="AU1942">
        <v>0</v>
      </c>
      <c r="AV1942">
        <v>99</v>
      </c>
      <c r="AW1942">
        <v>95</v>
      </c>
      <c r="AY1942" t="str">
        <f t="shared" si="492"/>
        <v>2061,0</v>
      </c>
      <c r="AZ1942" t="str">
        <f t="shared" si="493"/>
        <v>99,95</v>
      </c>
      <c r="BA1942">
        <f t="shared" si="494"/>
        <v>1.0247290640394089</v>
      </c>
      <c r="BB1942">
        <v>2339</v>
      </c>
      <c r="BU1942">
        <v>2340</v>
      </c>
    </row>
    <row r="1943" spans="1:73" x14ac:dyDescent="0.25">
      <c r="A1943">
        <v>2060</v>
      </c>
      <c r="B1943">
        <v>0</v>
      </c>
      <c r="C1943">
        <v>100</v>
      </c>
      <c r="D1943">
        <v>11</v>
      </c>
      <c r="F1943" t="str">
        <f t="shared" si="481"/>
        <v>2060,0</v>
      </c>
      <c r="G1943" t="str">
        <f t="shared" si="482"/>
        <v>100,11</v>
      </c>
      <c r="H1943">
        <f t="shared" si="483"/>
        <v>1.1021704658077305</v>
      </c>
      <c r="I1943">
        <v>0.99136904761904776</v>
      </c>
      <c r="J1943">
        <f t="shared" si="480"/>
        <v>0.99136904761904776</v>
      </c>
      <c r="K1943">
        <v>2340</v>
      </c>
      <c r="M1943">
        <v>2060</v>
      </c>
      <c r="N1943">
        <v>0</v>
      </c>
      <c r="O1943">
        <v>100</v>
      </c>
      <c r="P1943">
        <v>9</v>
      </c>
      <c r="R1943" t="str">
        <f t="shared" si="484"/>
        <v>2060,0</v>
      </c>
      <c r="S1943" t="str">
        <f t="shared" si="485"/>
        <v>100,9</v>
      </c>
      <c r="T1943">
        <f t="shared" si="486"/>
        <v>1.0901826306586362</v>
      </c>
      <c r="U1943">
        <v>2340</v>
      </c>
      <c r="X1943">
        <v>2060</v>
      </c>
      <c r="Y1943">
        <v>0</v>
      </c>
      <c r="Z1943">
        <v>99</v>
      </c>
      <c r="AA1943">
        <v>97</v>
      </c>
      <c r="AC1943" t="str">
        <f t="shared" si="487"/>
        <v>2060,0</v>
      </c>
      <c r="AD1943" t="str">
        <f t="shared" si="488"/>
        <v>99,97</v>
      </c>
      <c r="AE1943">
        <f t="shared" si="489"/>
        <v>1.0614811525557528</v>
      </c>
      <c r="AF1943">
        <v>2340</v>
      </c>
      <c r="AI1943">
        <v>2060</v>
      </c>
      <c r="AJ1943">
        <v>0</v>
      </c>
      <c r="AK1943">
        <v>100</v>
      </c>
      <c r="AL1943">
        <v>9</v>
      </c>
      <c r="AN1943" t="str">
        <f t="shared" si="495"/>
        <v>2060,0</v>
      </c>
      <c r="AO1943" t="str">
        <f t="shared" si="490"/>
        <v>100,9</v>
      </c>
      <c r="AP1943">
        <f t="shared" si="491"/>
        <v>1.0507934933544933</v>
      </c>
      <c r="AQ1943">
        <v>2340</v>
      </c>
      <c r="AT1943">
        <v>2060</v>
      </c>
      <c r="AU1943">
        <v>0</v>
      </c>
      <c r="AV1943">
        <v>99</v>
      </c>
      <c r="AW1943">
        <v>96</v>
      </c>
      <c r="AY1943" t="str">
        <f t="shared" si="492"/>
        <v>2060,0</v>
      </c>
      <c r="AZ1943" t="str">
        <f t="shared" si="493"/>
        <v>99,96</v>
      </c>
      <c r="BA1943">
        <f t="shared" si="494"/>
        <v>1.0248275862068965</v>
      </c>
      <c r="BB1943">
        <v>2340</v>
      </c>
      <c r="BU1943">
        <v>2341</v>
      </c>
    </row>
    <row r="1944" spans="1:73" x14ac:dyDescent="0.25">
      <c r="A1944">
        <v>2059</v>
      </c>
      <c r="B1944">
        <v>0</v>
      </c>
      <c r="C1944">
        <v>100</v>
      </c>
      <c r="D1944">
        <v>16</v>
      </c>
      <c r="F1944" t="str">
        <f t="shared" si="481"/>
        <v>2059,0</v>
      </c>
      <c r="G1944" t="str">
        <f t="shared" si="482"/>
        <v>100,16</v>
      </c>
      <c r="H1944">
        <f t="shared" si="483"/>
        <v>1.1026660059464817</v>
      </c>
      <c r="I1944">
        <v>0.991468253968254</v>
      </c>
      <c r="J1944">
        <f t="shared" si="480"/>
        <v>0.991468253968254</v>
      </c>
      <c r="K1944">
        <v>2341</v>
      </c>
      <c r="M1944">
        <v>2059</v>
      </c>
      <c r="N1944">
        <v>0</v>
      </c>
      <c r="O1944">
        <v>100</v>
      </c>
      <c r="P1944">
        <v>5</v>
      </c>
      <c r="R1944" t="str">
        <f t="shared" si="484"/>
        <v>2059,0</v>
      </c>
      <c r="S1944" t="str">
        <f t="shared" si="485"/>
        <v>100,5</v>
      </c>
      <c r="T1944">
        <f t="shared" si="486"/>
        <v>1.0862968719642512</v>
      </c>
      <c r="U1944">
        <v>2341</v>
      </c>
      <c r="X1944">
        <v>2059</v>
      </c>
      <c r="Y1944">
        <v>0</v>
      </c>
      <c r="Z1944">
        <v>99</v>
      </c>
      <c r="AA1944">
        <v>95</v>
      </c>
      <c r="AC1944" t="str">
        <f t="shared" si="487"/>
        <v>2059,0</v>
      </c>
      <c r="AD1944" t="str">
        <f t="shared" si="488"/>
        <v>99,95</v>
      </c>
      <c r="AE1944">
        <f t="shared" si="489"/>
        <v>1.0612837971186107</v>
      </c>
      <c r="AF1944">
        <v>2341</v>
      </c>
      <c r="AI1944">
        <v>2059</v>
      </c>
      <c r="AJ1944">
        <v>0</v>
      </c>
      <c r="AK1944">
        <v>100</v>
      </c>
      <c r="AL1944">
        <v>10</v>
      </c>
      <c r="AN1944" t="str">
        <f t="shared" si="495"/>
        <v>2059,0</v>
      </c>
      <c r="AO1944" t="str">
        <f t="shared" si="490"/>
        <v>100,10</v>
      </c>
      <c r="AP1944">
        <f t="shared" si="491"/>
        <v>1.0428585598095617</v>
      </c>
      <c r="AQ1944">
        <v>2341</v>
      </c>
      <c r="AT1944">
        <v>2059</v>
      </c>
      <c r="AU1944">
        <v>0</v>
      </c>
      <c r="AV1944">
        <v>99</v>
      </c>
      <c r="AW1944">
        <v>98</v>
      </c>
      <c r="AY1944" t="str">
        <f t="shared" si="492"/>
        <v>2059,0</v>
      </c>
      <c r="AZ1944" t="str">
        <f t="shared" si="493"/>
        <v>99,98</v>
      </c>
      <c r="BA1944">
        <f t="shared" si="494"/>
        <v>1.025024630541872</v>
      </c>
      <c r="BB1944">
        <v>2341</v>
      </c>
      <c r="BU1944">
        <v>2342</v>
      </c>
    </row>
    <row r="1945" spans="1:73" x14ac:dyDescent="0.25">
      <c r="A1945">
        <v>2058</v>
      </c>
      <c r="B1945">
        <v>0</v>
      </c>
      <c r="C1945">
        <v>100</v>
      </c>
      <c r="D1945">
        <v>18</v>
      </c>
      <c r="F1945" t="str">
        <f t="shared" si="481"/>
        <v>2058,0</v>
      </c>
      <c r="G1945" t="str">
        <f t="shared" si="482"/>
        <v>100,18</v>
      </c>
      <c r="H1945">
        <f t="shared" si="483"/>
        <v>1.1028642220019822</v>
      </c>
      <c r="I1945">
        <v>0.99176587301587305</v>
      </c>
      <c r="J1945">
        <f t="shared" si="480"/>
        <v>0.99176587301587305</v>
      </c>
      <c r="K1945">
        <v>2342</v>
      </c>
      <c r="M1945">
        <v>2058</v>
      </c>
      <c r="N1945">
        <v>0</v>
      </c>
      <c r="O1945">
        <v>100</v>
      </c>
      <c r="P1945">
        <v>0</v>
      </c>
      <c r="R1945" t="str">
        <f t="shared" si="484"/>
        <v>2058,0</v>
      </c>
      <c r="S1945" t="str">
        <f t="shared" si="485"/>
        <v>100,0</v>
      </c>
      <c r="T1945">
        <f t="shared" si="486"/>
        <v>1.0814396735962697</v>
      </c>
      <c r="U1945">
        <v>2342</v>
      </c>
      <c r="X1945">
        <v>2058</v>
      </c>
      <c r="Y1945">
        <v>0</v>
      </c>
      <c r="Z1945">
        <v>99</v>
      </c>
      <c r="AA1945">
        <v>94</v>
      </c>
      <c r="AC1945" t="str">
        <f t="shared" si="487"/>
        <v>2058,0</v>
      </c>
      <c r="AD1945" t="str">
        <f t="shared" si="488"/>
        <v>99,94</v>
      </c>
      <c r="AE1945">
        <f t="shared" si="489"/>
        <v>1.0611851194000395</v>
      </c>
      <c r="AF1945">
        <v>2342</v>
      </c>
      <c r="AI1945">
        <v>2058</v>
      </c>
      <c r="AJ1945">
        <v>0</v>
      </c>
      <c r="AK1945">
        <v>100</v>
      </c>
      <c r="AL1945">
        <v>8</v>
      </c>
      <c r="AN1945" t="str">
        <f t="shared" si="495"/>
        <v>2058,0</v>
      </c>
      <c r="AO1945" t="str">
        <f t="shared" si="490"/>
        <v>100,8</v>
      </c>
      <c r="AP1945">
        <f t="shared" si="491"/>
        <v>1.0498016266613768</v>
      </c>
      <c r="AQ1945">
        <v>2342</v>
      </c>
      <c r="AT1945">
        <v>2058</v>
      </c>
      <c r="AU1945">
        <v>0</v>
      </c>
      <c r="AV1945">
        <v>100</v>
      </c>
      <c r="AW1945">
        <v>1</v>
      </c>
      <c r="AY1945" t="str">
        <f t="shared" si="492"/>
        <v>2058,0</v>
      </c>
      <c r="AZ1945" t="str">
        <f t="shared" si="493"/>
        <v>100,1</v>
      </c>
      <c r="BA1945">
        <f t="shared" si="494"/>
        <v>1.0262068965517241</v>
      </c>
      <c r="BB1945">
        <v>2342</v>
      </c>
      <c r="BU1945">
        <v>2343</v>
      </c>
    </row>
    <row r="1946" spans="1:73" x14ac:dyDescent="0.25">
      <c r="A1946">
        <v>2057</v>
      </c>
      <c r="B1946">
        <v>0</v>
      </c>
      <c r="C1946">
        <v>100</v>
      </c>
      <c r="D1946">
        <v>17</v>
      </c>
      <c r="F1946" t="str">
        <f t="shared" si="481"/>
        <v>2057,0</v>
      </c>
      <c r="G1946" t="str">
        <f t="shared" si="482"/>
        <v>100,17</v>
      </c>
      <c r="H1946">
        <f t="shared" si="483"/>
        <v>1.1027651139742318</v>
      </c>
      <c r="I1946">
        <v>0.99196428571428574</v>
      </c>
      <c r="J1946">
        <f t="shared" si="480"/>
        <v>0.99196428571428574</v>
      </c>
      <c r="K1946">
        <v>2343</v>
      </c>
      <c r="M1946">
        <v>2057</v>
      </c>
      <c r="N1946">
        <v>0</v>
      </c>
      <c r="O1946">
        <v>99</v>
      </c>
      <c r="P1946">
        <v>96</v>
      </c>
      <c r="R1946" t="str">
        <f t="shared" si="484"/>
        <v>2057,0</v>
      </c>
      <c r="S1946" t="str">
        <f t="shared" si="485"/>
        <v>99,96</v>
      </c>
      <c r="T1946">
        <f t="shared" si="486"/>
        <v>1.0810510977268311</v>
      </c>
      <c r="U1946">
        <v>2343</v>
      </c>
      <c r="X1946">
        <v>2057</v>
      </c>
      <c r="Y1946">
        <v>0</v>
      </c>
      <c r="Z1946">
        <v>99</v>
      </c>
      <c r="AA1946">
        <v>95</v>
      </c>
      <c r="AC1946" t="str">
        <f t="shared" si="487"/>
        <v>2057,0</v>
      </c>
      <c r="AD1946" t="str">
        <f t="shared" si="488"/>
        <v>99,95</v>
      </c>
      <c r="AE1946">
        <f t="shared" si="489"/>
        <v>1.0612837971186107</v>
      </c>
      <c r="AF1946">
        <v>2343</v>
      </c>
      <c r="AI1946">
        <v>2057</v>
      </c>
      <c r="AJ1946">
        <v>0</v>
      </c>
      <c r="AK1946">
        <v>100</v>
      </c>
      <c r="AL1946">
        <v>5</v>
      </c>
      <c r="AN1946" t="str">
        <f t="shared" si="495"/>
        <v>2057,0</v>
      </c>
      <c r="AO1946" t="str">
        <f t="shared" si="490"/>
        <v>100,5</v>
      </c>
      <c r="AP1946">
        <f t="shared" si="491"/>
        <v>1.0468260265820275</v>
      </c>
      <c r="AQ1946">
        <v>2343</v>
      </c>
      <c r="AT1946">
        <v>2057</v>
      </c>
      <c r="AU1946">
        <v>0</v>
      </c>
      <c r="AV1946">
        <v>100</v>
      </c>
      <c r="AW1946">
        <v>1</v>
      </c>
      <c r="AY1946" t="str">
        <f t="shared" si="492"/>
        <v>2057,0</v>
      </c>
      <c r="AZ1946" t="str">
        <f t="shared" si="493"/>
        <v>100,1</v>
      </c>
      <c r="BA1946">
        <f t="shared" si="494"/>
        <v>1.0262068965517241</v>
      </c>
      <c r="BB1946">
        <v>2343</v>
      </c>
      <c r="BU1946">
        <v>2344</v>
      </c>
    </row>
    <row r="1947" spans="1:73" x14ac:dyDescent="0.25">
      <c r="A1947">
        <v>2056</v>
      </c>
      <c r="B1947">
        <v>0</v>
      </c>
      <c r="C1947">
        <v>100</v>
      </c>
      <c r="D1947">
        <v>14</v>
      </c>
      <c r="F1947" t="str">
        <f t="shared" si="481"/>
        <v>2056,0</v>
      </c>
      <c r="G1947" t="str">
        <f t="shared" si="482"/>
        <v>100,14</v>
      </c>
      <c r="H1947">
        <f t="shared" si="483"/>
        <v>1.1024677898909812</v>
      </c>
      <c r="I1947">
        <v>0.99186507936507939</v>
      </c>
      <c r="J1947">
        <f t="shared" si="480"/>
        <v>0.99186507936507939</v>
      </c>
      <c r="K1947">
        <v>2344</v>
      </c>
      <c r="M1947">
        <v>2056</v>
      </c>
      <c r="N1947">
        <v>0</v>
      </c>
      <c r="O1947">
        <v>99</v>
      </c>
      <c r="P1947">
        <v>95</v>
      </c>
      <c r="R1947" t="str">
        <f t="shared" si="484"/>
        <v>2056,0</v>
      </c>
      <c r="S1947" t="str">
        <f t="shared" si="485"/>
        <v>99,95</v>
      </c>
      <c r="T1947">
        <f t="shared" si="486"/>
        <v>1.0809539537594717</v>
      </c>
      <c r="U1947">
        <v>2344</v>
      </c>
      <c r="X1947">
        <v>2056</v>
      </c>
      <c r="Y1947">
        <v>0</v>
      </c>
      <c r="Z1947">
        <v>99</v>
      </c>
      <c r="AA1947">
        <v>97</v>
      </c>
      <c r="AC1947" t="str">
        <f t="shared" si="487"/>
        <v>2056,0</v>
      </c>
      <c r="AD1947" t="str">
        <f t="shared" si="488"/>
        <v>99,97</v>
      </c>
      <c r="AE1947">
        <f t="shared" si="489"/>
        <v>1.0614811525557528</v>
      </c>
      <c r="AF1947">
        <v>2344</v>
      </c>
      <c r="AI1947">
        <v>2056</v>
      </c>
      <c r="AJ1947">
        <v>0</v>
      </c>
      <c r="AK1947">
        <v>100</v>
      </c>
      <c r="AL1947">
        <v>2</v>
      </c>
      <c r="AN1947" t="str">
        <f t="shared" si="495"/>
        <v>2056,0</v>
      </c>
      <c r="AO1947" t="str">
        <f t="shared" si="490"/>
        <v>100,2</v>
      </c>
      <c r="AP1947">
        <f t="shared" si="491"/>
        <v>1.0438504265026782</v>
      </c>
      <c r="AQ1947">
        <v>2344</v>
      </c>
      <c r="AT1947">
        <v>2056</v>
      </c>
      <c r="AU1947">
        <v>0</v>
      </c>
      <c r="AV1947">
        <v>100</v>
      </c>
      <c r="AW1947">
        <v>0</v>
      </c>
      <c r="AY1947" t="str">
        <f t="shared" si="492"/>
        <v>2056,0</v>
      </c>
      <c r="AZ1947" t="str">
        <f t="shared" si="493"/>
        <v>100,0</v>
      </c>
      <c r="BA1947">
        <f t="shared" si="494"/>
        <v>1.0252216748768472</v>
      </c>
      <c r="BB1947">
        <v>2344</v>
      </c>
      <c r="BU1947">
        <v>2345</v>
      </c>
    </row>
    <row r="1948" spans="1:73" x14ac:dyDescent="0.25">
      <c r="A1948">
        <v>2055</v>
      </c>
      <c r="B1948">
        <v>0</v>
      </c>
      <c r="C1948">
        <v>100</v>
      </c>
      <c r="D1948">
        <v>12</v>
      </c>
      <c r="F1948" t="str">
        <f t="shared" si="481"/>
        <v>2055,0</v>
      </c>
      <c r="G1948" t="str">
        <f t="shared" si="482"/>
        <v>100,12</v>
      </c>
      <c r="H1948">
        <f t="shared" si="483"/>
        <v>1.1022695738354806</v>
      </c>
      <c r="I1948">
        <v>0.991468253968254</v>
      </c>
      <c r="J1948">
        <f t="shared" si="480"/>
        <v>0.991468253968254</v>
      </c>
      <c r="K1948">
        <v>2345</v>
      </c>
      <c r="M1948">
        <v>2055</v>
      </c>
      <c r="N1948">
        <v>0</v>
      </c>
      <c r="O1948">
        <v>99</v>
      </c>
      <c r="P1948">
        <v>96</v>
      </c>
      <c r="R1948" t="str">
        <f t="shared" si="484"/>
        <v>2055,0</v>
      </c>
      <c r="S1948" t="str">
        <f t="shared" si="485"/>
        <v>99,96</v>
      </c>
      <c r="T1948">
        <f t="shared" si="486"/>
        <v>1.0810510977268311</v>
      </c>
      <c r="U1948">
        <v>2345</v>
      </c>
      <c r="X1948">
        <v>2055</v>
      </c>
      <c r="Y1948">
        <v>0</v>
      </c>
      <c r="Z1948">
        <v>99</v>
      </c>
      <c r="AA1948">
        <v>99</v>
      </c>
      <c r="AC1948" t="str">
        <f t="shared" si="487"/>
        <v>2055,0</v>
      </c>
      <c r="AD1948" t="str">
        <f t="shared" si="488"/>
        <v>99,99</v>
      </c>
      <c r="AE1948">
        <f t="shared" si="489"/>
        <v>1.0616785079928952</v>
      </c>
      <c r="AF1948">
        <v>2345</v>
      </c>
      <c r="AI1948">
        <v>2055</v>
      </c>
      <c r="AJ1948">
        <v>0</v>
      </c>
      <c r="AK1948">
        <v>100</v>
      </c>
      <c r="AL1948">
        <v>0</v>
      </c>
      <c r="AN1948" t="str">
        <f t="shared" si="495"/>
        <v>2055,0</v>
      </c>
      <c r="AO1948" t="str">
        <f t="shared" si="490"/>
        <v>100,0</v>
      </c>
      <c r="AP1948">
        <f t="shared" si="491"/>
        <v>1.0418666931164453</v>
      </c>
      <c r="AQ1948">
        <v>2345</v>
      </c>
      <c r="AT1948">
        <v>2055</v>
      </c>
      <c r="AU1948">
        <v>0</v>
      </c>
      <c r="AV1948">
        <v>99</v>
      </c>
      <c r="AW1948">
        <v>97</v>
      </c>
      <c r="AY1948" t="str">
        <f t="shared" si="492"/>
        <v>2055,0</v>
      </c>
      <c r="AZ1948" t="str">
        <f t="shared" si="493"/>
        <v>99,97</v>
      </c>
      <c r="BA1948">
        <f t="shared" si="494"/>
        <v>1.0249261083743841</v>
      </c>
      <c r="BB1948">
        <v>2345</v>
      </c>
      <c r="BU1948">
        <v>2346</v>
      </c>
    </row>
    <row r="1949" spans="1:73" x14ac:dyDescent="0.25">
      <c r="A1949">
        <v>2054</v>
      </c>
      <c r="B1949">
        <v>0</v>
      </c>
      <c r="C1949">
        <v>100</v>
      </c>
      <c r="D1949">
        <v>11</v>
      </c>
      <c r="F1949" t="str">
        <f t="shared" si="481"/>
        <v>2054,0</v>
      </c>
      <c r="G1949" t="str">
        <f t="shared" si="482"/>
        <v>100,11</v>
      </c>
      <c r="H1949">
        <f t="shared" si="483"/>
        <v>1.1021704658077305</v>
      </c>
      <c r="I1949">
        <v>0.99097222222222225</v>
      </c>
      <c r="J1949">
        <f t="shared" si="480"/>
        <v>0.99097222222222225</v>
      </c>
      <c r="K1949">
        <v>2346</v>
      </c>
      <c r="M1949">
        <v>2054</v>
      </c>
      <c r="N1949">
        <v>0</v>
      </c>
      <c r="O1949">
        <v>99</v>
      </c>
      <c r="P1949">
        <v>98</v>
      </c>
      <c r="R1949" t="str">
        <f t="shared" si="484"/>
        <v>2054,0</v>
      </c>
      <c r="S1949" t="str">
        <f t="shared" si="485"/>
        <v>99,98</v>
      </c>
      <c r="T1949">
        <f t="shared" si="486"/>
        <v>1.0812453856615505</v>
      </c>
      <c r="U1949">
        <v>2346</v>
      </c>
      <c r="X1949">
        <v>2054</v>
      </c>
      <c r="Y1949">
        <v>0</v>
      </c>
      <c r="Z1949">
        <v>100</v>
      </c>
      <c r="AA1949">
        <v>0</v>
      </c>
      <c r="AC1949" t="str">
        <f t="shared" si="487"/>
        <v>2054,0</v>
      </c>
      <c r="AD1949" t="str">
        <f t="shared" si="488"/>
        <v>100,0</v>
      </c>
      <c r="AE1949">
        <f t="shared" si="489"/>
        <v>1.0617771857114664</v>
      </c>
      <c r="AF1949">
        <v>2346</v>
      </c>
      <c r="AI1949">
        <v>2054</v>
      </c>
      <c r="AJ1949">
        <v>0</v>
      </c>
      <c r="AK1949">
        <v>100</v>
      </c>
      <c r="AL1949">
        <v>0</v>
      </c>
      <c r="AN1949" t="str">
        <f t="shared" si="495"/>
        <v>2054,0</v>
      </c>
      <c r="AO1949" t="str">
        <f t="shared" si="490"/>
        <v>100,0</v>
      </c>
      <c r="AP1949">
        <f t="shared" si="491"/>
        <v>1.0418666931164453</v>
      </c>
      <c r="AQ1949">
        <v>2346</v>
      </c>
      <c r="AT1949">
        <v>2054</v>
      </c>
      <c r="AU1949">
        <v>0</v>
      </c>
      <c r="AV1949">
        <v>99</v>
      </c>
      <c r="AW1949">
        <v>93</v>
      </c>
      <c r="AY1949" t="str">
        <f t="shared" si="492"/>
        <v>2054,0</v>
      </c>
      <c r="AZ1949" t="str">
        <f t="shared" si="493"/>
        <v>99,93</v>
      </c>
      <c r="BA1949">
        <f t="shared" si="494"/>
        <v>1.0245320197044336</v>
      </c>
      <c r="BB1949">
        <v>2346</v>
      </c>
      <c r="BU1949">
        <v>2347</v>
      </c>
    </row>
    <row r="1950" spans="1:73" x14ac:dyDescent="0.25">
      <c r="A1950">
        <v>2053</v>
      </c>
      <c r="B1950">
        <v>0</v>
      </c>
      <c r="C1950">
        <v>100</v>
      </c>
      <c r="D1950">
        <v>12</v>
      </c>
      <c r="F1950" t="str">
        <f t="shared" si="481"/>
        <v>2053,0</v>
      </c>
      <c r="G1950" t="str">
        <f t="shared" si="482"/>
        <v>100,12</v>
      </c>
      <c r="H1950">
        <f t="shared" si="483"/>
        <v>1.1022695738354806</v>
      </c>
      <c r="I1950">
        <v>0.99067460317460321</v>
      </c>
      <c r="J1950">
        <f t="shared" si="480"/>
        <v>0.99067460317460321</v>
      </c>
      <c r="K1950">
        <v>2347</v>
      </c>
      <c r="M1950">
        <v>2053</v>
      </c>
      <c r="N1950">
        <v>0</v>
      </c>
      <c r="O1950">
        <v>100</v>
      </c>
      <c r="P1950">
        <v>0</v>
      </c>
      <c r="R1950" t="str">
        <f t="shared" si="484"/>
        <v>2053,0</v>
      </c>
      <c r="S1950" t="str">
        <f t="shared" si="485"/>
        <v>100,0</v>
      </c>
      <c r="T1950">
        <f t="shared" si="486"/>
        <v>1.0814396735962697</v>
      </c>
      <c r="U1950">
        <v>2347</v>
      </c>
      <c r="X1950">
        <v>2053</v>
      </c>
      <c r="Y1950">
        <v>0</v>
      </c>
      <c r="Z1950">
        <v>100</v>
      </c>
      <c r="AA1950">
        <v>0</v>
      </c>
      <c r="AC1950" t="str">
        <f t="shared" si="487"/>
        <v>2053,0</v>
      </c>
      <c r="AD1950" t="str">
        <f t="shared" si="488"/>
        <v>100,0</v>
      </c>
      <c r="AE1950">
        <f t="shared" si="489"/>
        <v>1.0617771857114664</v>
      </c>
      <c r="AF1950">
        <v>2347</v>
      </c>
      <c r="AI1950">
        <v>2053</v>
      </c>
      <c r="AJ1950">
        <v>0</v>
      </c>
      <c r="AK1950">
        <v>100</v>
      </c>
      <c r="AL1950">
        <v>0</v>
      </c>
      <c r="AN1950" t="str">
        <f t="shared" si="495"/>
        <v>2053,0</v>
      </c>
      <c r="AO1950" t="str">
        <f t="shared" si="490"/>
        <v>100,0</v>
      </c>
      <c r="AP1950">
        <f t="shared" si="491"/>
        <v>1.0418666931164453</v>
      </c>
      <c r="AQ1950">
        <v>2347</v>
      </c>
      <c r="AT1950">
        <v>2053</v>
      </c>
      <c r="AU1950">
        <v>0</v>
      </c>
      <c r="AV1950">
        <v>99</v>
      </c>
      <c r="AW1950">
        <v>90</v>
      </c>
      <c r="AY1950" t="str">
        <f t="shared" si="492"/>
        <v>2053,0</v>
      </c>
      <c r="AZ1950" t="str">
        <f t="shared" si="493"/>
        <v>99,90</v>
      </c>
      <c r="BA1950">
        <f t="shared" si="494"/>
        <v>1.0242364532019705</v>
      </c>
      <c r="BB1950">
        <v>2347</v>
      </c>
      <c r="BU1950">
        <v>2348</v>
      </c>
    </row>
    <row r="1951" spans="1:73" x14ac:dyDescent="0.25">
      <c r="A1951">
        <v>2052</v>
      </c>
      <c r="B1951">
        <v>0</v>
      </c>
      <c r="C1951">
        <v>100</v>
      </c>
      <c r="D1951">
        <v>12</v>
      </c>
      <c r="F1951" t="str">
        <f t="shared" si="481"/>
        <v>2052,0</v>
      </c>
      <c r="G1951" t="str">
        <f t="shared" si="482"/>
        <v>100,12</v>
      </c>
      <c r="H1951">
        <f t="shared" si="483"/>
        <v>1.1022695738354806</v>
      </c>
      <c r="I1951">
        <v>0.9902777777777777</v>
      </c>
      <c r="J1951">
        <f t="shared" si="480"/>
        <v>0.9902777777777777</v>
      </c>
      <c r="K1951">
        <v>2348</v>
      </c>
      <c r="M1951">
        <v>2052</v>
      </c>
      <c r="N1951">
        <v>0</v>
      </c>
      <c r="O1951">
        <v>100</v>
      </c>
      <c r="P1951">
        <v>3</v>
      </c>
      <c r="R1951" t="str">
        <f t="shared" si="484"/>
        <v>2052,0</v>
      </c>
      <c r="S1951" t="str">
        <f t="shared" si="485"/>
        <v>100,3</v>
      </c>
      <c r="T1951">
        <f t="shared" si="486"/>
        <v>1.0843539926170584</v>
      </c>
      <c r="U1951">
        <v>2348</v>
      </c>
      <c r="X1951">
        <v>2052</v>
      </c>
      <c r="Y1951">
        <v>0</v>
      </c>
      <c r="Z1951">
        <v>99</v>
      </c>
      <c r="AA1951">
        <v>98</v>
      </c>
      <c r="AC1951" t="str">
        <f t="shared" si="487"/>
        <v>2052,0</v>
      </c>
      <c r="AD1951" t="str">
        <f t="shared" si="488"/>
        <v>99,98</v>
      </c>
      <c r="AE1951">
        <f t="shared" si="489"/>
        <v>1.061579830274324</v>
      </c>
      <c r="AF1951">
        <v>2348</v>
      </c>
      <c r="AI1951">
        <v>2052</v>
      </c>
      <c r="AJ1951">
        <v>0</v>
      </c>
      <c r="AK1951">
        <v>100</v>
      </c>
      <c r="AL1951">
        <v>1</v>
      </c>
      <c r="AN1951" t="str">
        <f t="shared" si="495"/>
        <v>2052,0</v>
      </c>
      <c r="AO1951" t="str">
        <f t="shared" si="490"/>
        <v>100,1</v>
      </c>
      <c r="AP1951">
        <f t="shared" si="491"/>
        <v>1.0428585598095617</v>
      </c>
      <c r="AQ1951">
        <v>2348</v>
      </c>
      <c r="AT1951">
        <v>2052</v>
      </c>
      <c r="AU1951">
        <v>0</v>
      </c>
      <c r="AV1951">
        <v>99</v>
      </c>
      <c r="AW1951">
        <v>89</v>
      </c>
      <c r="AY1951" t="str">
        <f t="shared" si="492"/>
        <v>2052,0</v>
      </c>
      <c r="AZ1951" t="str">
        <f t="shared" si="493"/>
        <v>99,89</v>
      </c>
      <c r="BA1951">
        <f t="shared" si="494"/>
        <v>1.0241379310344827</v>
      </c>
      <c r="BB1951">
        <v>2348</v>
      </c>
      <c r="BU1951">
        <v>2349</v>
      </c>
    </row>
    <row r="1952" spans="1:73" x14ac:dyDescent="0.25">
      <c r="A1952">
        <v>2051</v>
      </c>
      <c r="B1952">
        <v>0</v>
      </c>
      <c r="C1952">
        <v>100</v>
      </c>
      <c r="D1952">
        <v>10</v>
      </c>
      <c r="F1952" t="str">
        <f t="shared" si="481"/>
        <v>2051,0</v>
      </c>
      <c r="G1952" t="str">
        <f t="shared" si="482"/>
        <v>100,10</v>
      </c>
      <c r="H1952">
        <f t="shared" si="483"/>
        <v>1.1020713577799801</v>
      </c>
      <c r="I1952">
        <v>0.98978174603174607</v>
      </c>
      <c r="J1952">
        <f t="shared" si="480"/>
        <v>0.98978174603174607</v>
      </c>
      <c r="K1952">
        <v>2349</v>
      </c>
      <c r="M1952">
        <v>2051</v>
      </c>
      <c r="N1952">
        <v>0</v>
      </c>
      <c r="O1952">
        <v>100</v>
      </c>
      <c r="P1952">
        <v>5</v>
      </c>
      <c r="R1952" t="str">
        <f t="shared" si="484"/>
        <v>2051,0</v>
      </c>
      <c r="S1952" t="str">
        <f t="shared" si="485"/>
        <v>100,5</v>
      </c>
      <c r="T1952">
        <f t="shared" si="486"/>
        <v>1.0862968719642512</v>
      </c>
      <c r="U1952">
        <v>2349</v>
      </c>
      <c r="X1952">
        <v>2051</v>
      </c>
      <c r="Y1952">
        <v>0</v>
      </c>
      <c r="Z1952">
        <v>99</v>
      </c>
      <c r="AA1952">
        <v>95</v>
      </c>
      <c r="AC1952" t="str">
        <f t="shared" si="487"/>
        <v>2051,0</v>
      </c>
      <c r="AD1952" t="str">
        <f t="shared" si="488"/>
        <v>99,95</v>
      </c>
      <c r="AE1952">
        <f t="shared" si="489"/>
        <v>1.0612837971186107</v>
      </c>
      <c r="AF1952">
        <v>2349</v>
      </c>
      <c r="AI1952">
        <v>2051</v>
      </c>
      <c r="AJ1952">
        <v>0</v>
      </c>
      <c r="AK1952">
        <v>100</v>
      </c>
      <c r="AL1952">
        <v>1</v>
      </c>
      <c r="AN1952" t="str">
        <f t="shared" si="495"/>
        <v>2051,0</v>
      </c>
      <c r="AO1952" t="str">
        <f t="shared" si="490"/>
        <v>100,1</v>
      </c>
      <c r="AP1952">
        <f t="shared" si="491"/>
        <v>1.0428585598095617</v>
      </c>
      <c r="AQ1952">
        <v>2349</v>
      </c>
      <c r="AT1952">
        <v>2051</v>
      </c>
      <c r="AU1952">
        <v>0</v>
      </c>
      <c r="AV1952">
        <v>99</v>
      </c>
      <c r="AW1952">
        <v>91</v>
      </c>
      <c r="AY1952" t="str">
        <f t="shared" si="492"/>
        <v>2051,0</v>
      </c>
      <c r="AZ1952" t="str">
        <f t="shared" si="493"/>
        <v>99,91</v>
      </c>
      <c r="BA1952">
        <f t="shared" si="494"/>
        <v>1.0243349753694582</v>
      </c>
      <c r="BB1952">
        <v>2349</v>
      </c>
      <c r="BU1952">
        <v>2350</v>
      </c>
    </row>
    <row r="1953" spans="1:73" x14ac:dyDescent="0.25">
      <c r="A1953">
        <v>2050</v>
      </c>
      <c r="B1953">
        <v>0</v>
      </c>
      <c r="C1953">
        <v>100</v>
      </c>
      <c r="D1953">
        <v>7</v>
      </c>
      <c r="F1953" t="str">
        <f t="shared" si="481"/>
        <v>2050,0</v>
      </c>
      <c r="G1953" t="str">
        <f t="shared" si="482"/>
        <v>100,7</v>
      </c>
      <c r="H1953">
        <f t="shared" si="483"/>
        <v>1.1080178394449951</v>
      </c>
      <c r="I1953">
        <v>0.98968253968253972</v>
      </c>
      <c r="J1953">
        <f t="shared" si="480"/>
        <v>0.98968253968253972</v>
      </c>
      <c r="K1953">
        <v>2350</v>
      </c>
      <c r="M1953">
        <v>2050</v>
      </c>
      <c r="N1953">
        <v>0</v>
      </c>
      <c r="O1953">
        <v>100</v>
      </c>
      <c r="P1953">
        <v>6</v>
      </c>
      <c r="R1953" t="str">
        <f t="shared" si="484"/>
        <v>2050,0</v>
      </c>
      <c r="S1953" t="str">
        <f t="shared" si="485"/>
        <v>100,6</v>
      </c>
      <c r="T1953">
        <f t="shared" si="486"/>
        <v>1.0872683116378472</v>
      </c>
      <c r="U1953">
        <v>2350</v>
      </c>
      <c r="X1953">
        <v>2050</v>
      </c>
      <c r="Y1953">
        <v>0</v>
      </c>
      <c r="Z1953">
        <v>99</v>
      </c>
      <c r="AA1953">
        <v>94</v>
      </c>
      <c r="AC1953" t="str">
        <f t="shared" si="487"/>
        <v>2050,0</v>
      </c>
      <c r="AD1953" t="str">
        <f t="shared" si="488"/>
        <v>99,94</v>
      </c>
      <c r="AE1953">
        <f t="shared" si="489"/>
        <v>1.0611851194000395</v>
      </c>
      <c r="AF1953">
        <v>2350</v>
      </c>
      <c r="AI1953">
        <v>2050</v>
      </c>
      <c r="AJ1953">
        <v>0</v>
      </c>
      <c r="AK1953">
        <v>100</v>
      </c>
      <c r="AL1953">
        <v>1</v>
      </c>
      <c r="AN1953" t="str">
        <f t="shared" si="495"/>
        <v>2050,0</v>
      </c>
      <c r="AO1953" t="str">
        <f t="shared" si="490"/>
        <v>100,1</v>
      </c>
      <c r="AP1953">
        <f t="shared" si="491"/>
        <v>1.0428585598095617</v>
      </c>
      <c r="AQ1953">
        <v>2350</v>
      </c>
      <c r="AT1953">
        <v>2050</v>
      </c>
      <c r="AU1953">
        <v>0</v>
      </c>
      <c r="AV1953">
        <v>99</v>
      </c>
      <c r="AW1953">
        <v>94</v>
      </c>
      <c r="AY1953" t="str">
        <f t="shared" si="492"/>
        <v>2050,0</v>
      </c>
      <c r="AZ1953" t="str">
        <f t="shared" si="493"/>
        <v>99,94</v>
      </c>
      <c r="BA1953">
        <f t="shared" si="494"/>
        <v>1.024630541871921</v>
      </c>
      <c r="BB1953">
        <v>2350</v>
      </c>
      <c r="BU1953">
        <v>2351</v>
      </c>
    </row>
    <row r="1954" spans="1:73" x14ac:dyDescent="0.25">
      <c r="A1954">
        <v>2049</v>
      </c>
      <c r="B1954">
        <v>0</v>
      </c>
      <c r="C1954">
        <v>100</v>
      </c>
      <c r="D1954">
        <v>5</v>
      </c>
      <c r="F1954" t="str">
        <f t="shared" si="481"/>
        <v>2049,0</v>
      </c>
      <c r="G1954" t="str">
        <f t="shared" si="482"/>
        <v>100,5</v>
      </c>
      <c r="H1954">
        <f t="shared" si="483"/>
        <v>1.1060356788899901</v>
      </c>
      <c r="I1954">
        <v>0.9902777777777777</v>
      </c>
      <c r="J1954">
        <f t="shared" si="480"/>
        <v>0.9902777777777777</v>
      </c>
      <c r="K1954">
        <v>2351</v>
      </c>
      <c r="M1954">
        <v>2049</v>
      </c>
      <c r="N1954">
        <v>0</v>
      </c>
      <c r="O1954">
        <v>100</v>
      </c>
      <c r="P1954">
        <v>6</v>
      </c>
      <c r="R1954" t="str">
        <f t="shared" si="484"/>
        <v>2049,0</v>
      </c>
      <c r="S1954" t="str">
        <f t="shared" si="485"/>
        <v>100,6</v>
      </c>
      <c r="T1954">
        <f t="shared" si="486"/>
        <v>1.0872683116378472</v>
      </c>
      <c r="U1954">
        <v>2351</v>
      </c>
      <c r="X1954">
        <v>2049</v>
      </c>
      <c r="Y1954">
        <v>0</v>
      </c>
      <c r="Z1954">
        <v>99</v>
      </c>
      <c r="AA1954">
        <v>97</v>
      </c>
      <c r="AC1954" t="str">
        <f t="shared" si="487"/>
        <v>2049,0</v>
      </c>
      <c r="AD1954" t="str">
        <f t="shared" si="488"/>
        <v>99,97</v>
      </c>
      <c r="AE1954">
        <f t="shared" si="489"/>
        <v>1.0614811525557528</v>
      </c>
      <c r="AF1954">
        <v>2351</v>
      </c>
      <c r="AI1954">
        <v>2049</v>
      </c>
      <c r="AJ1954">
        <v>0</v>
      </c>
      <c r="AK1954">
        <v>100</v>
      </c>
      <c r="AL1954">
        <v>0</v>
      </c>
      <c r="AN1954" t="str">
        <f t="shared" si="495"/>
        <v>2049,0</v>
      </c>
      <c r="AO1954" t="str">
        <f t="shared" si="490"/>
        <v>100,0</v>
      </c>
      <c r="AP1954">
        <f t="shared" si="491"/>
        <v>1.0418666931164453</v>
      </c>
      <c r="AQ1954">
        <v>2351</v>
      </c>
      <c r="AT1954">
        <v>2049</v>
      </c>
      <c r="AU1954">
        <v>0</v>
      </c>
      <c r="AV1954">
        <v>99</v>
      </c>
      <c r="AW1954">
        <v>98</v>
      </c>
      <c r="AY1954" t="str">
        <f t="shared" si="492"/>
        <v>2049,0</v>
      </c>
      <c r="AZ1954" t="str">
        <f t="shared" si="493"/>
        <v>99,98</v>
      </c>
      <c r="BA1954">
        <f t="shared" si="494"/>
        <v>1.025024630541872</v>
      </c>
      <c r="BB1954">
        <v>2351</v>
      </c>
      <c r="BU1954">
        <v>2352</v>
      </c>
    </row>
    <row r="1955" spans="1:73" x14ac:dyDescent="0.25">
      <c r="A1955">
        <v>2048</v>
      </c>
      <c r="B1955">
        <v>0</v>
      </c>
      <c r="C1955">
        <v>100</v>
      </c>
      <c r="D1955">
        <v>4</v>
      </c>
      <c r="F1955" t="str">
        <f t="shared" si="481"/>
        <v>2048,0</v>
      </c>
      <c r="G1955" t="str">
        <f t="shared" si="482"/>
        <v>100,4</v>
      </c>
      <c r="H1955">
        <f t="shared" si="483"/>
        <v>1.1050445986124877</v>
      </c>
      <c r="I1955">
        <v>0.99117063492063495</v>
      </c>
      <c r="J1955">
        <f t="shared" si="480"/>
        <v>0.99117063492063495</v>
      </c>
      <c r="K1955">
        <v>2352</v>
      </c>
      <c r="M1955">
        <v>2048</v>
      </c>
      <c r="N1955">
        <v>0</v>
      </c>
      <c r="O1955">
        <v>100</v>
      </c>
      <c r="P1955">
        <v>4</v>
      </c>
      <c r="R1955" t="str">
        <f t="shared" si="484"/>
        <v>2048,0</v>
      </c>
      <c r="S1955" t="str">
        <f t="shared" si="485"/>
        <v>100,4</v>
      </c>
      <c r="T1955">
        <f t="shared" si="486"/>
        <v>1.0853254322906549</v>
      </c>
      <c r="U1955">
        <v>2352</v>
      </c>
      <c r="X1955">
        <v>2048</v>
      </c>
      <c r="Y1955">
        <v>0</v>
      </c>
      <c r="Z1955">
        <v>100</v>
      </c>
      <c r="AA1955">
        <v>0</v>
      </c>
      <c r="AC1955" t="str">
        <f t="shared" si="487"/>
        <v>2048,0</v>
      </c>
      <c r="AD1955" t="str">
        <f t="shared" si="488"/>
        <v>100,0</v>
      </c>
      <c r="AE1955">
        <f t="shared" si="489"/>
        <v>1.0617771857114664</v>
      </c>
      <c r="AF1955">
        <v>2352</v>
      </c>
      <c r="AI1955">
        <v>2048</v>
      </c>
      <c r="AJ1955">
        <v>0</v>
      </c>
      <c r="AK1955">
        <v>99</v>
      </c>
      <c r="AL1955">
        <v>97</v>
      </c>
      <c r="AN1955" t="str">
        <f t="shared" si="495"/>
        <v>2048,0</v>
      </c>
      <c r="AO1955" t="str">
        <f t="shared" si="490"/>
        <v>99,97</v>
      </c>
      <c r="AP1955">
        <f t="shared" si="491"/>
        <v>1.0415691331085102</v>
      </c>
      <c r="AQ1955">
        <v>2352</v>
      </c>
      <c r="AT1955">
        <v>2048</v>
      </c>
      <c r="AU1955">
        <v>0</v>
      </c>
      <c r="AV1955">
        <v>99</v>
      </c>
      <c r="AW1955">
        <v>98</v>
      </c>
      <c r="AY1955" t="str">
        <f t="shared" si="492"/>
        <v>2048,0</v>
      </c>
      <c r="AZ1955" t="str">
        <f t="shared" si="493"/>
        <v>99,98</v>
      </c>
      <c r="BA1955">
        <f t="shared" si="494"/>
        <v>1.025024630541872</v>
      </c>
      <c r="BB1955">
        <v>2352</v>
      </c>
      <c r="BU1955">
        <v>2353</v>
      </c>
    </row>
    <row r="1956" spans="1:73" x14ac:dyDescent="0.25">
      <c r="A1956">
        <v>2047</v>
      </c>
      <c r="B1956">
        <v>0</v>
      </c>
      <c r="C1956">
        <v>100</v>
      </c>
      <c r="D1956">
        <v>6</v>
      </c>
      <c r="F1956" t="str">
        <f t="shared" si="481"/>
        <v>2047,0</v>
      </c>
      <c r="G1956" t="str">
        <f t="shared" si="482"/>
        <v>100,6</v>
      </c>
      <c r="H1956">
        <f t="shared" si="483"/>
        <v>1.1070267591674925</v>
      </c>
      <c r="I1956">
        <v>0.99176587301587305</v>
      </c>
      <c r="J1956">
        <f t="shared" si="480"/>
        <v>0.99176587301587305</v>
      </c>
      <c r="K1956">
        <v>2353</v>
      </c>
      <c r="M1956">
        <v>2047</v>
      </c>
      <c r="N1956">
        <v>0</v>
      </c>
      <c r="O1956">
        <v>100</v>
      </c>
      <c r="P1956">
        <v>3</v>
      </c>
      <c r="R1956" t="str">
        <f t="shared" si="484"/>
        <v>2047,0</v>
      </c>
      <c r="S1956" t="str">
        <f t="shared" si="485"/>
        <v>100,3</v>
      </c>
      <c r="T1956">
        <f t="shared" si="486"/>
        <v>1.0843539926170584</v>
      </c>
      <c r="U1956">
        <v>2353</v>
      </c>
      <c r="X1956">
        <v>2047</v>
      </c>
      <c r="Y1956">
        <v>0</v>
      </c>
      <c r="Z1956">
        <v>100</v>
      </c>
      <c r="AA1956">
        <v>0</v>
      </c>
      <c r="AC1956" t="str">
        <f t="shared" si="487"/>
        <v>2047,0</v>
      </c>
      <c r="AD1956" t="str">
        <f t="shared" si="488"/>
        <v>100,0</v>
      </c>
      <c r="AE1956">
        <f t="shared" si="489"/>
        <v>1.0617771857114664</v>
      </c>
      <c r="AF1956">
        <v>2353</v>
      </c>
      <c r="AI1956">
        <v>2047</v>
      </c>
      <c r="AJ1956">
        <v>0</v>
      </c>
      <c r="AK1956">
        <v>99</v>
      </c>
      <c r="AL1956">
        <v>91</v>
      </c>
      <c r="AN1956" t="str">
        <f t="shared" si="495"/>
        <v>2047,0</v>
      </c>
      <c r="AO1956" t="str">
        <f t="shared" si="490"/>
        <v>99,91</v>
      </c>
      <c r="AP1956">
        <f t="shared" si="491"/>
        <v>1.0409740130926404</v>
      </c>
      <c r="AQ1956">
        <v>2353</v>
      </c>
      <c r="AT1956">
        <v>2047</v>
      </c>
      <c r="AU1956">
        <v>0</v>
      </c>
      <c r="AV1956">
        <v>99</v>
      </c>
      <c r="AW1956">
        <v>96</v>
      </c>
      <c r="AY1956" t="str">
        <f t="shared" si="492"/>
        <v>2047,0</v>
      </c>
      <c r="AZ1956" t="str">
        <f t="shared" si="493"/>
        <v>99,96</v>
      </c>
      <c r="BA1956">
        <f t="shared" si="494"/>
        <v>1.0248275862068965</v>
      </c>
      <c r="BB1956">
        <v>2353</v>
      </c>
      <c r="BU1956">
        <v>2354</v>
      </c>
    </row>
    <row r="1957" spans="1:73" x14ac:dyDescent="0.25">
      <c r="A1957">
        <v>2046</v>
      </c>
      <c r="B1957">
        <v>0</v>
      </c>
      <c r="C1957">
        <v>100</v>
      </c>
      <c r="D1957">
        <v>10</v>
      </c>
      <c r="F1957" t="str">
        <f t="shared" si="481"/>
        <v>2046,0</v>
      </c>
      <c r="G1957" t="str">
        <f t="shared" si="482"/>
        <v>100,10</v>
      </c>
      <c r="H1957">
        <f t="shared" si="483"/>
        <v>1.1020713577799801</v>
      </c>
      <c r="I1957">
        <v>0.99176587301587305</v>
      </c>
      <c r="J1957">
        <f t="shared" si="480"/>
        <v>0.99176587301587305</v>
      </c>
      <c r="K1957">
        <v>2354</v>
      </c>
      <c r="M1957">
        <v>2046</v>
      </c>
      <c r="N1957">
        <v>0</v>
      </c>
      <c r="O1957">
        <v>100</v>
      </c>
      <c r="P1957">
        <v>2</v>
      </c>
      <c r="R1957" t="str">
        <f t="shared" si="484"/>
        <v>2046,0</v>
      </c>
      <c r="S1957" t="str">
        <f t="shared" si="485"/>
        <v>100,2</v>
      </c>
      <c r="T1957">
        <f t="shared" si="486"/>
        <v>1.0833825529434622</v>
      </c>
      <c r="U1957">
        <v>2354</v>
      </c>
      <c r="X1957">
        <v>2046</v>
      </c>
      <c r="Y1957">
        <v>0</v>
      </c>
      <c r="Z1957">
        <v>99</v>
      </c>
      <c r="AA1957">
        <v>97</v>
      </c>
      <c r="AC1957" t="str">
        <f t="shared" si="487"/>
        <v>2046,0</v>
      </c>
      <c r="AD1957" t="str">
        <f t="shared" si="488"/>
        <v>99,97</v>
      </c>
      <c r="AE1957">
        <f t="shared" si="489"/>
        <v>1.0614811525557528</v>
      </c>
      <c r="AF1957">
        <v>2354</v>
      </c>
      <c r="AI1957">
        <v>2046</v>
      </c>
      <c r="AJ1957">
        <v>0</v>
      </c>
      <c r="AK1957">
        <v>99</v>
      </c>
      <c r="AL1957">
        <v>85</v>
      </c>
      <c r="AN1957" t="str">
        <f t="shared" si="495"/>
        <v>2046,0</v>
      </c>
      <c r="AO1957" t="str">
        <f t="shared" si="490"/>
        <v>99,85</v>
      </c>
      <c r="AP1957">
        <f t="shared" si="491"/>
        <v>1.0403788930767706</v>
      </c>
      <c r="AQ1957">
        <v>2354</v>
      </c>
      <c r="AT1957">
        <v>2046</v>
      </c>
      <c r="AU1957">
        <v>0</v>
      </c>
      <c r="AV1957">
        <v>99</v>
      </c>
      <c r="AW1957">
        <v>93</v>
      </c>
      <c r="AY1957" t="str">
        <f t="shared" si="492"/>
        <v>2046,0</v>
      </c>
      <c r="AZ1957" t="str">
        <f t="shared" si="493"/>
        <v>99,93</v>
      </c>
      <c r="BA1957">
        <f t="shared" si="494"/>
        <v>1.0245320197044336</v>
      </c>
      <c r="BB1957">
        <v>2354</v>
      </c>
      <c r="BU1957">
        <v>2355</v>
      </c>
    </row>
    <row r="1958" spans="1:73" x14ac:dyDescent="0.25">
      <c r="A1958">
        <v>2045</v>
      </c>
      <c r="B1958">
        <v>0</v>
      </c>
      <c r="C1958">
        <v>100</v>
      </c>
      <c r="D1958">
        <v>12</v>
      </c>
      <c r="F1958" t="str">
        <f t="shared" si="481"/>
        <v>2045,0</v>
      </c>
      <c r="G1958" t="str">
        <f t="shared" si="482"/>
        <v>100,12</v>
      </c>
      <c r="H1958">
        <f t="shared" si="483"/>
        <v>1.1022695738354806</v>
      </c>
      <c r="I1958">
        <v>0.991468253968254</v>
      </c>
      <c r="J1958">
        <f t="shared" si="480"/>
        <v>0.991468253968254</v>
      </c>
      <c r="K1958">
        <v>2355</v>
      </c>
      <c r="M1958">
        <v>2045</v>
      </c>
      <c r="N1958">
        <v>0</v>
      </c>
      <c r="O1958">
        <v>100</v>
      </c>
      <c r="P1958">
        <v>1</v>
      </c>
      <c r="R1958" t="str">
        <f t="shared" si="484"/>
        <v>2045,0</v>
      </c>
      <c r="S1958" t="str">
        <f t="shared" si="485"/>
        <v>100,1</v>
      </c>
      <c r="T1958">
        <f t="shared" si="486"/>
        <v>1.0824111132698659</v>
      </c>
      <c r="U1958">
        <v>2355</v>
      </c>
      <c r="X1958">
        <v>2045</v>
      </c>
      <c r="Y1958">
        <v>0</v>
      </c>
      <c r="Z1958">
        <v>99</v>
      </c>
      <c r="AA1958">
        <v>91</v>
      </c>
      <c r="AC1958" t="str">
        <f t="shared" si="487"/>
        <v>2045,0</v>
      </c>
      <c r="AD1958" t="str">
        <f t="shared" si="488"/>
        <v>99,91</v>
      </c>
      <c r="AE1958">
        <f t="shared" si="489"/>
        <v>1.0608890862443259</v>
      </c>
      <c r="AF1958">
        <v>2355</v>
      </c>
      <c r="AI1958">
        <v>2045</v>
      </c>
      <c r="AJ1958">
        <v>0</v>
      </c>
      <c r="AK1958">
        <v>99</v>
      </c>
      <c r="AL1958">
        <v>83</v>
      </c>
      <c r="AN1958" t="str">
        <f t="shared" si="495"/>
        <v>2045,0</v>
      </c>
      <c r="AO1958" t="str">
        <f t="shared" si="490"/>
        <v>99,83</v>
      </c>
      <c r="AP1958">
        <f t="shared" si="491"/>
        <v>1.0401805197381473</v>
      </c>
      <c r="AQ1958">
        <v>2355</v>
      </c>
      <c r="AT1958">
        <v>2045</v>
      </c>
      <c r="AU1958">
        <v>0</v>
      </c>
      <c r="AV1958">
        <v>99</v>
      </c>
      <c r="AW1958">
        <v>90</v>
      </c>
      <c r="AY1958" t="str">
        <f t="shared" si="492"/>
        <v>2045,0</v>
      </c>
      <c r="AZ1958" t="str">
        <f t="shared" si="493"/>
        <v>99,90</v>
      </c>
      <c r="BA1958">
        <f t="shared" si="494"/>
        <v>1.0242364532019705</v>
      </c>
      <c r="BB1958">
        <v>2355</v>
      </c>
      <c r="BU1958">
        <v>2356</v>
      </c>
    </row>
    <row r="1959" spans="1:73" x14ac:dyDescent="0.25">
      <c r="A1959">
        <v>2044</v>
      </c>
      <c r="B1959">
        <v>0</v>
      </c>
      <c r="C1959">
        <v>100</v>
      </c>
      <c r="D1959">
        <v>9</v>
      </c>
      <c r="F1959" t="str">
        <f t="shared" si="481"/>
        <v>2044,0</v>
      </c>
      <c r="G1959" t="str">
        <f t="shared" si="482"/>
        <v>100,9</v>
      </c>
      <c r="H1959">
        <f t="shared" si="483"/>
        <v>1.1100000000000001</v>
      </c>
      <c r="I1959">
        <v>0.99117063492063495</v>
      </c>
      <c r="J1959">
        <f t="shared" si="480"/>
        <v>0.99117063492063495</v>
      </c>
      <c r="K1959">
        <v>2356</v>
      </c>
      <c r="M1959">
        <v>2044</v>
      </c>
      <c r="N1959">
        <v>0</v>
      </c>
      <c r="O1959">
        <v>100</v>
      </c>
      <c r="P1959">
        <v>1</v>
      </c>
      <c r="R1959" t="str">
        <f t="shared" si="484"/>
        <v>2044,0</v>
      </c>
      <c r="S1959" t="str">
        <f t="shared" si="485"/>
        <v>100,1</v>
      </c>
      <c r="T1959">
        <f t="shared" si="486"/>
        <v>1.0824111132698659</v>
      </c>
      <c r="U1959">
        <v>2356</v>
      </c>
      <c r="X1959">
        <v>2044</v>
      </c>
      <c r="Y1959">
        <v>0</v>
      </c>
      <c r="Z1959">
        <v>99</v>
      </c>
      <c r="AA1959">
        <v>85</v>
      </c>
      <c r="AC1959" t="str">
        <f t="shared" si="487"/>
        <v>2044,0</v>
      </c>
      <c r="AD1959" t="str">
        <f t="shared" si="488"/>
        <v>99,85</v>
      </c>
      <c r="AE1959">
        <f t="shared" si="489"/>
        <v>1.0602970199328992</v>
      </c>
      <c r="AF1959">
        <v>2356</v>
      </c>
      <c r="AI1959">
        <v>2044</v>
      </c>
      <c r="AJ1959">
        <v>0</v>
      </c>
      <c r="AK1959">
        <v>99</v>
      </c>
      <c r="AL1959">
        <v>85</v>
      </c>
      <c r="AN1959" t="str">
        <f t="shared" si="495"/>
        <v>2044,0</v>
      </c>
      <c r="AO1959" t="str">
        <f t="shared" si="490"/>
        <v>99,85</v>
      </c>
      <c r="AP1959">
        <f t="shared" si="491"/>
        <v>1.0403788930767706</v>
      </c>
      <c r="AQ1959">
        <v>2356</v>
      </c>
      <c r="AT1959">
        <v>2044</v>
      </c>
      <c r="AU1959">
        <v>0</v>
      </c>
      <c r="AV1959">
        <v>99</v>
      </c>
      <c r="AW1959">
        <v>89</v>
      </c>
      <c r="AY1959" t="str">
        <f t="shared" si="492"/>
        <v>2044,0</v>
      </c>
      <c r="AZ1959" t="str">
        <f t="shared" si="493"/>
        <v>99,89</v>
      </c>
      <c r="BA1959">
        <f t="shared" si="494"/>
        <v>1.0241379310344827</v>
      </c>
      <c r="BB1959">
        <v>2356</v>
      </c>
      <c r="BU1959">
        <v>2357</v>
      </c>
    </row>
    <row r="1960" spans="1:73" x14ac:dyDescent="0.25">
      <c r="A1960">
        <v>2043</v>
      </c>
      <c r="B1960">
        <v>0</v>
      </c>
      <c r="C1960">
        <v>100</v>
      </c>
      <c r="D1960">
        <v>2</v>
      </c>
      <c r="F1960" t="str">
        <f t="shared" si="481"/>
        <v>2043,0</v>
      </c>
      <c r="G1960" t="str">
        <f t="shared" si="482"/>
        <v>100,2</v>
      </c>
      <c r="H1960">
        <f t="shared" si="483"/>
        <v>1.1030624380574827</v>
      </c>
      <c r="I1960">
        <v>0.99087301587301591</v>
      </c>
      <c r="J1960">
        <f t="shared" si="480"/>
        <v>0.99087301587301591</v>
      </c>
      <c r="K1960">
        <v>2357</v>
      </c>
      <c r="M1960">
        <v>2043</v>
      </c>
      <c r="N1960">
        <v>0</v>
      </c>
      <c r="O1960">
        <v>100</v>
      </c>
      <c r="P1960">
        <v>0</v>
      </c>
      <c r="R1960" t="str">
        <f t="shared" si="484"/>
        <v>2043,0</v>
      </c>
      <c r="S1960" t="str">
        <f t="shared" si="485"/>
        <v>100,0</v>
      </c>
      <c r="T1960">
        <f t="shared" si="486"/>
        <v>1.0814396735962697</v>
      </c>
      <c r="U1960">
        <v>2357</v>
      </c>
      <c r="X1960">
        <v>2043</v>
      </c>
      <c r="Y1960">
        <v>0</v>
      </c>
      <c r="Z1960">
        <v>99</v>
      </c>
      <c r="AA1960">
        <v>80</v>
      </c>
      <c r="AC1960" t="str">
        <f t="shared" si="487"/>
        <v>2043,0</v>
      </c>
      <c r="AD1960" t="str">
        <f t="shared" si="488"/>
        <v>99,80</v>
      </c>
      <c r="AE1960">
        <f t="shared" si="489"/>
        <v>1.0598036313400434</v>
      </c>
      <c r="AF1960">
        <v>2357</v>
      </c>
      <c r="AI1960">
        <v>2043</v>
      </c>
      <c r="AJ1960">
        <v>0</v>
      </c>
      <c r="AK1960">
        <v>99</v>
      </c>
      <c r="AL1960">
        <v>91</v>
      </c>
      <c r="AN1960" t="str">
        <f t="shared" si="495"/>
        <v>2043,0</v>
      </c>
      <c r="AO1960" t="str">
        <f t="shared" si="490"/>
        <v>99,91</v>
      </c>
      <c r="AP1960">
        <f t="shared" si="491"/>
        <v>1.0409740130926404</v>
      </c>
      <c r="AQ1960">
        <v>2357</v>
      </c>
      <c r="AT1960">
        <v>2043</v>
      </c>
      <c r="AU1960">
        <v>0</v>
      </c>
      <c r="AV1960">
        <v>99</v>
      </c>
      <c r="AW1960">
        <v>87</v>
      </c>
      <c r="AY1960" t="str">
        <f t="shared" si="492"/>
        <v>2043,0</v>
      </c>
      <c r="AZ1960" t="str">
        <f t="shared" si="493"/>
        <v>99,87</v>
      </c>
      <c r="BA1960">
        <f t="shared" si="494"/>
        <v>1.0239408866995074</v>
      </c>
      <c r="BB1960">
        <v>2357</v>
      </c>
      <c r="BU1960">
        <v>2358</v>
      </c>
    </row>
    <row r="1961" spans="1:73" x14ac:dyDescent="0.25">
      <c r="A1961">
        <v>2042</v>
      </c>
      <c r="B1961">
        <v>0</v>
      </c>
      <c r="C1961">
        <v>99</v>
      </c>
      <c r="D1961">
        <v>95</v>
      </c>
      <c r="F1961" t="str">
        <f t="shared" si="481"/>
        <v>2042,0</v>
      </c>
      <c r="G1961" t="str">
        <f t="shared" si="482"/>
        <v>99,95</v>
      </c>
      <c r="H1961">
        <f t="shared" si="483"/>
        <v>1.1005847373637265</v>
      </c>
      <c r="I1961">
        <v>0.99067460317460321</v>
      </c>
      <c r="J1961">
        <f t="shared" si="480"/>
        <v>0.99067460317460321</v>
      </c>
      <c r="K1961">
        <v>2358</v>
      </c>
      <c r="M1961">
        <v>2042</v>
      </c>
      <c r="N1961">
        <v>0</v>
      </c>
      <c r="O1961">
        <v>99</v>
      </c>
      <c r="P1961">
        <v>98</v>
      </c>
      <c r="R1961" t="str">
        <f t="shared" si="484"/>
        <v>2042,0</v>
      </c>
      <c r="S1961" t="str">
        <f t="shared" si="485"/>
        <v>99,98</v>
      </c>
      <c r="T1961">
        <f t="shared" si="486"/>
        <v>1.0812453856615505</v>
      </c>
      <c r="U1961">
        <v>2358</v>
      </c>
      <c r="X1961">
        <v>2042</v>
      </c>
      <c r="Y1961">
        <v>0</v>
      </c>
      <c r="Z1961">
        <v>99</v>
      </c>
      <c r="AA1961">
        <v>78</v>
      </c>
      <c r="AC1961" t="str">
        <f t="shared" si="487"/>
        <v>2042,0</v>
      </c>
      <c r="AD1961" t="str">
        <f t="shared" si="488"/>
        <v>99,78</v>
      </c>
      <c r="AE1961">
        <f t="shared" si="489"/>
        <v>1.059606275902901</v>
      </c>
      <c r="AF1961">
        <v>2358</v>
      </c>
      <c r="AI1961">
        <v>2042</v>
      </c>
      <c r="AJ1961">
        <v>0</v>
      </c>
      <c r="AK1961">
        <v>99</v>
      </c>
      <c r="AL1961">
        <v>97</v>
      </c>
      <c r="AN1961" t="str">
        <f t="shared" si="495"/>
        <v>2042,0</v>
      </c>
      <c r="AO1961" t="str">
        <f t="shared" si="490"/>
        <v>99,97</v>
      </c>
      <c r="AP1961">
        <f t="shared" si="491"/>
        <v>1.0415691331085102</v>
      </c>
      <c r="AQ1961">
        <v>2358</v>
      </c>
      <c r="AT1961">
        <v>2042</v>
      </c>
      <c r="AU1961">
        <v>0</v>
      </c>
      <c r="AV1961">
        <v>99</v>
      </c>
      <c r="AW1961">
        <v>83</v>
      </c>
      <c r="AY1961" t="str">
        <f t="shared" si="492"/>
        <v>2042,0</v>
      </c>
      <c r="AZ1961" t="str">
        <f t="shared" si="493"/>
        <v>99,83</v>
      </c>
      <c r="BA1961">
        <f t="shared" si="494"/>
        <v>1.0235467980295565</v>
      </c>
      <c r="BB1961">
        <v>2358</v>
      </c>
      <c r="BU1961">
        <v>2359</v>
      </c>
    </row>
    <row r="1962" spans="1:73" x14ac:dyDescent="0.25">
      <c r="A1962">
        <v>2041</v>
      </c>
      <c r="B1962">
        <v>0</v>
      </c>
      <c r="C1962">
        <v>99</v>
      </c>
      <c r="D1962">
        <v>93</v>
      </c>
      <c r="F1962" t="str">
        <f t="shared" si="481"/>
        <v>2041,0</v>
      </c>
      <c r="G1962" t="str">
        <f t="shared" si="482"/>
        <v>99,93</v>
      </c>
      <c r="H1962">
        <f t="shared" si="483"/>
        <v>1.100386521308226</v>
      </c>
      <c r="I1962">
        <v>0.99067460317460321</v>
      </c>
      <c r="J1962">
        <f t="shared" si="480"/>
        <v>0.99067460317460321</v>
      </c>
      <c r="K1962">
        <v>2359</v>
      </c>
      <c r="M1962">
        <v>2041</v>
      </c>
      <c r="N1962">
        <v>0</v>
      </c>
      <c r="O1962">
        <v>99</v>
      </c>
      <c r="P1962">
        <v>95</v>
      </c>
      <c r="R1962" t="str">
        <f t="shared" si="484"/>
        <v>2041,0</v>
      </c>
      <c r="S1962" t="str">
        <f t="shared" si="485"/>
        <v>99,95</v>
      </c>
      <c r="T1962">
        <f t="shared" si="486"/>
        <v>1.0809539537594717</v>
      </c>
      <c r="U1962">
        <v>2359</v>
      </c>
      <c r="X1962">
        <v>2041</v>
      </c>
      <c r="Y1962">
        <v>0</v>
      </c>
      <c r="Z1962">
        <v>99</v>
      </c>
      <c r="AA1962">
        <v>78</v>
      </c>
      <c r="AC1962" t="str">
        <f t="shared" si="487"/>
        <v>2041,0</v>
      </c>
      <c r="AD1962" t="str">
        <f t="shared" si="488"/>
        <v>99,78</v>
      </c>
      <c r="AE1962">
        <f t="shared" si="489"/>
        <v>1.059606275902901</v>
      </c>
      <c r="AF1962">
        <v>2359</v>
      </c>
      <c r="AI1962">
        <v>2041</v>
      </c>
      <c r="AJ1962">
        <v>0</v>
      </c>
      <c r="AK1962">
        <v>100</v>
      </c>
      <c r="AL1962">
        <v>1</v>
      </c>
      <c r="AN1962" t="str">
        <f t="shared" si="495"/>
        <v>2041,0</v>
      </c>
      <c r="AO1962" t="str">
        <f t="shared" si="490"/>
        <v>100,1</v>
      </c>
      <c r="AP1962">
        <f t="shared" si="491"/>
        <v>1.0428585598095617</v>
      </c>
      <c r="AQ1962">
        <v>2359</v>
      </c>
      <c r="AT1962">
        <v>2041</v>
      </c>
      <c r="AU1962">
        <v>0</v>
      </c>
      <c r="AV1962">
        <v>99</v>
      </c>
      <c r="AW1962">
        <v>81</v>
      </c>
      <c r="AY1962" t="str">
        <f t="shared" si="492"/>
        <v>2041,0</v>
      </c>
      <c r="AZ1962" t="str">
        <f t="shared" si="493"/>
        <v>99,81</v>
      </c>
      <c r="BA1962">
        <f t="shared" si="494"/>
        <v>1.0233497536945813</v>
      </c>
      <c r="BB1962">
        <v>2359</v>
      </c>
      <c r="BU1962">
        <v>2360</v>
      </c>
    </row>
    <row r="1963" spans="1:73" x14ac:dyDescent="0.25">
      <c r="A1963">
        <v>2040</v>
      </c>
      <c r="B1963">
        <v>0</v>
      </c>
      <c r="C1963">
        <v>99</v>
      </c>
      <c r="D1963">
        <v>95</v>
      </c>
      <c r="F1963" t="str">
        <f t="shared" si="481"/>
        <v>2040,0</v>
      </c>
      <c r="G1963" t="str">
        <f t="shared" si="482"/>
        <v>99,95</v>
      </c>
      <c r="H1963">
        <f t="shared" si="483"/>
        <v>1.1005847373637265</v>
      </c>
      <c r="I1963">
        <v>0.99087301587301591</v>
      </c>
      <c r="J1963">
        <f t="shared" si="480"/>
        <v>0.99087301587301591</v>
      </c>
      <c r="K1963">
        <v>2360</v>
      </c>
      <c r="M1963">
        <v>2040</v>
      </c>
      <c r="N1963">
        <v>0</v>
      </c>
      <c r="O1963">
        <v>99</v>
      </c>
      <c r="P1963">
        <v>94</v>
      </c>
      <c r="R1963" t="str">
        <f t="shared" si="484"/>
        <v>2040,0</v>
      </c>
      <c r="S1963" t="str">
        <f t="shared" si="485"/>
        <v>99,94</v>
      </c>
      <c r="T1963">
        <f t="shared" si="486"/>
        <v>1.0808568097921119</v>
      </c>
      <c r="U1963">
        <v>2360</v>
      </c>
      <c r="X1963">
        <v>2040</v>
      </c>
      <c r="Y1963">
        <v>0</v>
      </c>
      <c r="Z1963">
        <v>99</v>
      </c>
      <c r="AA1963">
        <v>82</v>
      </c>
      <c r="AC1963" t="str">
        <f t="shared" si="487"/>
        <v>2040,0</v>
      </c>
      <c r="AD1963" t="str">
        <f t="shared" si="488"/>
        <v>99,82</v>
      </c>
      <c r="AE1963">
        <f t="shared" si="489"/>
        <v>1.0600009867771856</v>
      </c>
      <c r="AF1963">
        <v>2360</v>
      </c>
      <c r="AI1963">
        <v>2040</v>
      </c>
      <c r="AJ1963">
        <v>0</v>
      </c>
      <c r="AK1963">
        <v>100</v>
      </c>
      <c r="AL1963">
        <v>2</v>
      </c>
      <c r="AN1963" t="str">
        <f t="shared" si="495"/>
        <v>2040,0</v>
      </c>
      <c r="AO1963" t="str">
        <f t="shared" si="490"/>
        <v>100,2</v>
      </c>
      <c r="AP1963">
        <f t="shared" si="491"/>
        <v>1.0438504265026782</v>
      </c>
      <c r="AQ1963">
        <v>2360</v>
      </c>
      <c r="AT1963">
        <v>2040</v>
      </c>
      <c r="AU1963">
        <v>0</v>
      </c>
      <c r="AV1963">
        <v>99</v>
      </c>
      <c r="AW1963">
        <v>84</v>
      </c>
      <c r="AY1963" t="str">
        <f t="shared" si="492"/>
        <v>2040,0</v>
      </c>
      <c r="AZ1963" t="str">
        <f t="shared" si="493"/>
        <v>99,84</v>
      </c>
      <c r="BA1963">
        <f t="shared" si="494"/>
        <v>1.0236453201970444</v>
      </c>
      <c r="BB1963">
        <v>2360</v>
      </c>
      <c r="BU1963">
        <v>2361</v>
      </c>
    </row>
    <row r="1964" spans="1:73" x14ac:dyDescent="0.25">
      <c r="A1964">
        <v>2039</v>
      </c>
      <c r="B1964">
        <v>0</v>
      </c>
      <c r="C1964">
        <v>99</v>
      </c>
      <c r="D1964">
        <v>97</v>
      </c>
      <c r="F1964" t="str">
        <f t="shared" si="481"/>
        <v>2039,0</v>
      </c>
      <c r="G1964" t="str">
        <f t="shared" si="482"/>
        <v>99,97</v>
      </c>
      <c r="H1964">
        <f t="shared" si="483"/>
        <v>1.1007829534192268</v>
      </c>
      <c r="I1964">
        <v>0.99136904761904776</v>
      </c>
      <c r="J1964">
        <f t="shared" si="480"/>
        <v>0.99136904761904776</v>
      </c>
      <c r="K1964">
        <v>2361</v>
      </c>
      <c r="M1964">
        <v>2039</v>
      </c>
      <c r="N1964">
        <v>0</v>
      </c>
      <c r="O1964">
        <v>99</v>
      </c>
      <c r="P1964">
        <v>94</v>
      </c>
      <c r="R1964" t="str">
        <f t="shared" si="484"/>
        <v>2039,0</v>
      </c>
      <c r="S1964" t="str">
        <f t="shared" si="485"/>
        <v>99,94</v>
      </c>
      <c r="T1964">
        <f t="shared" si="486"/>
        <v>1.0808568097921119</v>
      </c>
      <c r="U1964">
        <v>2361</v>
      </c>
      <c r="X1964">
        <v>2039</v>
      </c>
      <c r="Y1964">
        <v>0</v>
      </c>
      <c r="Z1964">
        <v>99</v>
      </c>
      <c r="AA1964">
        <v>88</v>
      </c>
      <c r="AC1964" t="str">
        <f t="shared" si="487"/>
        <v>2039,0</v>
      </c>
      <c r="AD1964" t="str">
        <f t="shared" si="488"/>
        <v>99,88</v>
      </c>
      <c r="AE1964">
        <f t="shared" si="489"/>
        <v>1.0605930530886125</v>
      </c>
      <c r="AF1964">
        <v>2361</v>
      </c>
      <c r="AI1964">
        <v>2039</v>
      </c>
      <c r="AJ1964">
        <v>0</v>
      </c>
      <c r="AK1964">
        <v>100</v>
      </c>
      <c r="AL1964">
        <v>0</v>
      </c>
      <c r="AN1964" t="str">
        <f t="shared" si="495"/>
        <v>2039,0</v>
      </c>
      <c r="AO1964" t="str">
        <f t="shared" si="490"/>
        <v>100,0</v>
      </c>
      <c r="AP1964">
        <f t="shared" si="491"/>
        <v>1.0418666931164453</v>
      </c>
      <c r="AQ1964">
        <v>2361</v>
      </c>
      <c r="AT1964">
        <v>2039</v>
      </c>
      <c r="AU1964">
        <v>0</v>
      </c>
      <c r="AV1964">
        <v>99</v>
      </c>
      <c r="AW1964">
        <v>90</v>
      </c>
      <c r="AY1964" t="str">
        <f t="shared" si="492"/>
        <v>2039,0</v>
      </c>
      <c r="AZ1964" t="str">
        <f t="shared" si="493"/>
        <v>99,90</v>
      </c>
      <c r="BA1964">
        <f t="shared" si="494"/>
        <v>1.0242364532019705</v>
      </c>
      <c r="BB1964">
        <v>2361</v>
      </c>
      <c r="BU1964">
        <v>2362</v>
      </c>
    </row>
    <row r="1965" spans="1:73" x14ac:dyDescent="0.25">
      <c r="A1965">
        <v>2038</v>
      </c>
      <c r="B1965">
        <v>0</v>
      </c>
      <c r="C1965">
        <v>99</v>
      </c>
      <c r="D1965">
        <v>97</v>
      </c>
      <c r="F1965" t="str">
        <f t="shared" si="481"/>
        <v>2038,0</v>
      </c>
      <c r="G1965" t="str">
        <f t="shared" si="482"/>
        <v>99,97</v>
      </c>
      <c r="H1965">
        <f t="shared" si="483"/>
        <v>1.1007829534192268</v>
      </c>
      <c r="I1965">
        <v>0.99196428571428574</v>
      </c>
      <c r="J1965">
        <f t="shared" si="480"/>
        <v>0.99196428571428574</v>
      </c>
      <c r="K1965">
        <v>2362</v>
      </c>
      <c r="M1965">
        <v>2038</v>
      </c>
      <c r="N1965">
        <v>0</v>
      </c>
      <c r="O1965">
        <v>99</v>
      </c>
      <c r="P1965">
        <v>93</v>
      </c>
      <c r="R1965" t="str">
        <f t="shared" si="484"/>
        <v>2038,0</v>
      </c>
      <c r="S1965" t="str">
        <f t="shared" si="485"/>
        <v>99,93</v>
      </c>
      <c r="T1965">
        <f t="shared" si="486"/>
        <v>1.0807596658247525</v>
      </c>
      <c r="U1965">
        <v>2362</v>
      </c>
      <c r="X1965">
        <v>2038</v>
      </c>
      <c r="Y1965">
        <v>0</v>
      </c>
      <c r="Z1965">
        <v>99</v>
      </c>
      <c r="AA1965">
        <v>94</v>
      </c>
      <c r="AC1965" t="str">
        <f t="shared" si="487"/>
        <v>2038,0</v>
      </c>
      <c r="AD1965" t="str">
        <f t="shared" si="488"/>
        <v>99,94</v>
      </c>
      <c r="AE1965">
        <f t="shared" si="489"/>
        <v>1.0611851194000395</v>
      </c>
      <c r="AF1965">
        <v>2362</v>
      </c>
      <c r="AI1965">
        <v>2038</v>
      </c>
      <c r="AJ1965">
        <v>0</v>
      </c>
      <c r="AK1965">
        <v>99</v>
      </c>
      <c r="AL1965">
        <v>98</v>
      </c>
      <c r="AN1965" t="str">
        <f t="shared" si="495"/>
        <v>2038,0</v>
      </c>
      <c r="AO1965" t="str">
        <f t="shared" si="490"/>
        <v>99,98</v>
      </c>
      <c r="AP1965">
        <f t="shared" si="491"/>
        <v>1.041668319777822</v>
      </c>
      <c r="AQ1965">
        <v>2362</v>
      </c>
      <c r="AT1965">
        <v>2038</v>
      </c>
      <c r="AU1965">
        <v>0</v>
      </c>
      <c r="AV1965">
        <v>99</v>
      </c>
      <c r="AW1965">
        <v>97</v>
      </c>
      <c r="AY1965" t="str">
        <f t="shared" si="492"/>
        <v>2038,0</v>
      </c>
      <c r="AZ1965" t="str">
        <f t="shared" si="493"/>
        <v>99,97</v>
      </c>
      <c r="BA1965">
        <f t="shared" si="494"/>
        <v>1.0249261083743841</v>
      </c>
      <c r="BB1965">
        <v>2362</v>
      </c>
      <c r="BU1965">
        <v>2363</v>
      </c>
    </row>
    <row r="1966" spans="1:73" x14ac:dyDescent="0.25">
      <c r="A1966">
        <v>2037</v>
      </c>
      <c r="B1966">
        <v>0</v>
      </c>
      <c r="C1966">
        <v>99</v>
      </c>
      <c r="D1966">
        <v>97</v>
      </c>
      <c r="F1966" t="str">
        <f t="shared" si="481"/>
        <v>2037,0</v>
      </c>
      <c r="G1966" t="str">
        <f t="shared" si="482"/>
        <v>99,97</v>
      </c>
      <c r="H1966">
        <f t="shared" si="483"/>
        <v>1.1007829534192268</v>
      </c>
      <c r="I1966">
        <v>0.99900793650793651</v>
      </c>
      <c r="J1966">
        <f t="shared" si="480"/>
        <v>0.99900793650793651</v>
      </c>
      <c r="K1966">
        <v>2363</v>
      </c>
      <c r="M1966">
        <v>2037</v>
      </c>
      <c r="N1966">
        <v>0</v>
      </c>
      <c r="O1966">
        <v>99</v>
      </c>
      <c r="P1966">
        <v>89</v>
      </c>
      <c r="R1966" t="str">
        <f t="shared" si="484"/>
        <v>2037,0</v>
      </c>
      <c r="S1966" t="str">
        <f t="shared" si="485"/>
        <v>99,89</v>
      </c>
      <c r="T1966">
        <f t="shared" si="486"/>
        <v>1.0803710899553138</v>
      </c>
      <c r="U1966">
        <v>2363</v>
      </c>
      <c r="X1966">
        <v>2037</v>
      </c>
      <c r="Y1966">
        <v>0</v>
      </c>
      <c r="Z1966">
        <v>100</v>
      </c>
      <c r="AA1966">
        <v>0</v>
      </c>
      <c r="AC1966" t="str">
        <f t="shared" si="487"/>
        <v>2037,0</v>
      </c>
      <c r="AD1966" t="str">
        <f t="shared" si="488"/>
        <v>100,0</v>
      </c>
      <c r="AE1966">
        <f t="shared" si="489"/>
        <v>1.0617771857114664</v>
      </c>
      <c r="AF1966">
        <v>2363</v>
      </c>
      <c r="AI1966">
        <v>2037</v>
      </c>
      <c r="AJ1966">
        <v>0</v>
      </c>
      <c r="AK1966">
        <v>99</v>
      </c>
      <c r="AL1966">
        <v>98</v>
      </c>
      <c r="AN1966" t="str">
        <f t="shared" si="495"/>
        <v>2037,0</v>
      </c>
      <c r="AO1966" t="str">
        <f t="shared" si="490"/>
        <v>99,98</v>
      </c>
      <c r="AP1966">
        <f t="shared" si="491"/>
        <v>1.041668319777822</v>
      </c>
      <c r="AQ1966">
        <v>2363</v>
      </c>
      <c r="AT1966">
        <v>2037</v>
      </c>
      <c r="AU1966">
        <v>0</v>
      </c>
      <c r="AV1966">
        <v>100</v>
      </c>
      <c r="AW1966">
        <v>2</v>
      </c>
      <c r="AY1966" t="str">
        <f t="shared" si="492"/>
        <v>2037,0</v>
      </c>
      <c r="AZ1966" t="str">
        <f t="shared" si="493"/>
        <v>100,2</v>
      </c>
      <c r="BA1966">
        <f t="shared" si="494"/>
        <v>1.0271921182266011</v>
      </c>
      <c r="BB1966">
        <v>2363</v>
      </c>
      <c r="BU1966">
        <v>2364</v>
      </c>
    </row>
    <row r="1967" spans="1:73" x14ac:dyDescent="0.25">
      <c r="A1967">
        <v>2036</v>
      </c>
      <c r="B1967">
        <v>0</v>
      </c>
      <c r="C1967">
        <v>100</v>
      </c>
      <c r="D1967">
        <v>0</v>
      </c>
      <c r="F1967" t="str">
        <f t="shared" si="481"/>
        <v>2036,0</v>
      </c>
      <c r="G1967" t="str">
        <f t="shared" si="482"/>
        <v>100,0</v>
      </c>
      <c r="H1967">
        <f t="shared" si="483"/>
        <v>1.1010802775024777</v>
      </c>
      <c r="I1967">
        <v>0.99325396825396828</v>
      </c>
      <c r="J1967">
        <f t="shared" si="480"/>
        <v>0.99325396825396828</v>
      </c>
      <c r="K1967">
        <v>2364</v>
      </c>
      <c r="M1967">
        <v>2036</v>
      </c>
      <c r="N1967">
        <v>0</v>
      </c>
      <c r="O1967">
        <v>99</v>
      </c>
      <c r="P1967">
        <v>84</v>
      </c>
      <c r="R1967" t="str">
        <f t="shared" si="484"/>
        <v>2036,0</v>
      </c>
      <c r="S1967" t="str">
        <f t="shared" si="485"/>
        <v>99,84</v>
      </c>
      <c r="T1967">
        <f t="shared" si="486"/>
        <v>1.0798853701185158</v>
      </c>
      <c r="U1967">
        <v>2364</v>
      </c>
      <c r="X1967">
        <v>2036</v>
      </c>
      <c r="Y1967">
        <v>0</v>
      </c>
      <c r="Z1967">
        <v>100</v>
      </c>
      <c r="AA1967">
        <v>4</v>
      </c>
      <c r="AC1967" t="str">
        <f t="shared" si="487"/>
        <v>2036,0</v>
      </c>
      <c r="AD1967" t="str">
        <f t="shared" si="488"/>
        <v>100,4</v>
      </c>
      <c r="AE1967">
        <f t="shared" si="489"/>
        <v>1.0657242944543122</v>
      </c>
      <c r="AF1967">
        <v>2364</v>
      </c>
      <c r="AI1967">
        <v>2036</v>
      </c>
      <c r="AJ1967">
        <v>0</v>
      </c>
      <c r="AK1967">
        <v>99</v>
      </c>
      <c r="AL1967">
        <v>99</v>
      </c>
      <c r="AN1967" t="str">
        <f t="shared" si="495"/>
        <v>2036,0</v>
      </c>
      <c r="AO1967" t="str">
        <f t="shared" si="490"/>
        <v>99,99</v>
      </c>
      <c r="AP1967">
        <f t="shared" si="491"/>
        <v>1.0417675064471335</v>
      </c>
      <c r="AQ1967">
        <v>2364</v>
      </c>
      <c r="AT1967">
        <v>2036</v>
      </c>
      <c r="AU1967">
        <v>0</v>
      </c>
      <c r="AV1967">
        <v>100</v>
      </c>
      <c r="AW1967">
        <v>5</v>
      </c>
      <c r="AY1967" t="str">
        <f t="shared" si="492"/>
        <v>2036,0</v>
      </c>
      <c r="AZ1967" t="str">
        <f t="shared" si="493"/>
        <v>100,5</v>
      </c>
      <c r="BA1967">
        <f t="shared" si="494"/>
        <v>1.0301477832512316</v>
      </c>
      <c r="BB1967">
        <v>2364</v>
      </c>
      <c r="BU1967">
        <v>2365</v>
      </c>
    </row>
    <row r="1968" spans="1:73" x14ac:dyDescent="0.25">
      <c r="A1968">
        <v>2035</v>
      </c>
      <c r="B1968">
        <v>0</v>
      </c>
      <c r="C1968">
        <v>100</v>
      </c>
      <c r="D1968">
        <v>5</v>
      </c>
      <c r="F1968" t="str">
        <f t="shared" si="481"/>
        <v>2035,0</v>
      </c>
      <c r="G1968" t="str">
        <f t="shared" si="482"/>
        <v>100,5</v>
      </c>
      <c r="H1968">
        <f t="shared" si="483"/>
        <v>1.1060356788899901</v>
      </c>
      <c r="I1968">
        <v>0.99335317460317463</v>
      </c>
      <c r="J1968">
        <f t="shared" si="480"/>
        <v>0.99335317460317463</v>
      </c>
      <c r="K1968">
        <v>2365</v>
      </c>
      <c r="M1968">
        <v>2035</v>
      </c>
      <c r="N1968">
        <v>0</v>
      </c>
      <c r="O1968">
        <v>99</v>
      </c>
      <c r="P1968">
        <v>80</v>
      </c>
      <c r="R1968" t="str">
        <f t="shared" si="484"/>
        <v>2035,0</v>
      </c>
      <c r="S1968" t="str">
        <f t="shared" si="485"/>
        <v>99,80</v>
      </c>
      <c r="T1968">
        <f t="shared" si="486"/>
        <v>1.0794967942490772</v>
      </c>
      <c r="U1968">
        <v>2365</v>
      </c>
      <c r="X1968">
        <v>2035</v>
      </c>
      <c r="Y1968">
        <v>0</v>
      </c>
      <c r="Z1968">
        <v>100</v>
      </c>
      <c r="AA1968">
        <v>5</v>
      </c>
      <c r="AC1968" t="str">
        <f t="shared" si="487"/>
        <v>2035,0</v>
      </c>
      <c r="AD1968" t="str">
        <f t="shared" si="488"/>
        <v>100,5</v>
      </c>
      <c r="AE1968">
        <f t="shared" si="489"/>
        <v>1.0667110716400237</v>
      </c>
      <c r="AF1968">
        <v>2365</v>
      </c>
      <c r="AI1968">
        <v>2035</v>
      </c>
      <c r="AJ1968">
        <v>0</v>
      </c>
      <c r="AK1968">
        <v>100</v>
      </c>
      <c r="AL1968">
        <v>0</v>
      </c>
      <c r="AN1968" t="str">
        <f t="shared" si="495"/>
        <v>2035,0</v>
      </c>
      <c r="AO1968" t="str">
        <f t="shared" si="490"/>
        <v>100,0</v>
      </c>
      <c r="AP1968">
        <f t="shared" si="491"/>
        <v>1.0418666931164453</v>
      </c>
      <c r="AQ1968">
        <v>2365</v>
      </c>
      <c r="AT1968">
        <v>2035</v>
      </c>
      <c r="AU1968">
        <v>0</v>
      </c>
      <c r="AV1968">
        <v>100</v>
      </c>
      <c r="AW1968">
        <v>5</v>
      </c>
      <c r="AY1968" t="str">
        <f t="shared" si="492"/>
        <v>2035,0</v>
      </c>
      <c r="AZ1968" t="str">
        <f t="shared" si="493"/>
        <v>100,5</v>
      </c>
      <c r="BA1968">
        <f t="shared" si="494"/>
        <v>1.0301477832512316</v>
      </c>
      <c r="BB1968">
        <v>2365</v>
      </c>
      <c r="BU1968">
        <v>2366</v>
      </c>
    </row>
    <row r="1969" spans="1:73" x14ac:dyDescent="0.25">
      <c r="A1969">
        <v>2034</v>
      </c>
      <c r="B1969">
        <v>0</v>
      </c>
      <c r="C1969">
        <v>100</v>
      </c>
      <c r="D1969">
        <v>10</v>
      </c>
      <c r="F1969" t="str">
        <f t="shared" si="481"/>
        <v>2034,0</v>
      </c>
      <c r="G1969" t="str">
        <f t="shared" si="482"/>
        <v>100,10</v>
      </c>
      <c r="H1969">
        <f t="shared" si="483"/>
        <v>1.1020713577799801</v>
      </c>
      <c r="I1969">
        <v>0.99305555555555558</v>
      </c>
      <c r="J1969">
        <f t="shared" si="480"/>
        <v>0.99305555555555558</v>
      </c>
      <c r="K1969">
        <v>2366</v>
      </c>
      <c r="M1969">
        <v>2034</v>
      </c>
      <c r="N1969">
        <v>0</v>
      </c>
      <c r="O1969">
        <v>99</v>
      </c>
      <c r="P1969">
        <v>81</v>
      </c>
      <c r="R1969" t="str">
        <f t="shared" si="484"/>
        <v>2034,0</v>
      </c>
      <c r="S1969" t="str">
        <f t="shared" si="485"/>
        <v>99,81</v>
      </c>
      <c r="T1969">
        <f t="shared" si="486"/>
        <v>1.0795939382164368</v>
      </c>
      <c r="U1969">
        <v>2366</v>
      </c>
      <c r="X1969">
        <v>2034</v>
      </c>
      <c r="Y1969">
        <v>0</v>
      </c>
      <c r="Z1969">
        <v>100</v>
      </c>
      <c r="AA1969">
        <v>4</v>
      </c>
      <c r="AC1969" t="str">
        <f t="shared" si="487"/>
        <v>2034,0</v>
      </c>
      <c r="AD1969" t="str">
        <f t="shared" si="488"/>
        <v>100,4</v>
      </c>
      <c r="AE1969">
        <f t="shared" si="489"/>
        <v>1.0657242944543122</v>
      </c>
      <c r="AF1969">
        <v>2366</v>
      </c>
      <c r="AI1969">
        <v>2034</v>
      </c>
      <c r="AJ1969">
        <v>0</v>
      </c>
      <c r="AK1969">
        <v>99</v>
      </c>
      <c r="AL1969">
        <v>99</v>
      </c>
      <c r="AN1969" t="str">
        <f t="shared" si="495"/>
        <v>2034,0</v>
      </c>
      <c r="AO1969" t="str">
        <f t="shared" si="490"/>
        <v>99,99</v>
      </c>
      <c r="AP1969">
        <f t="shared" si="491"/>
        <v>1.0417675064471335</v>
      </c>
      <c r="AQ1969">
        <v>2366</v>
      </c>
      <c r="AT1969">
        <v>2034</v>
      </c>
      <c r="AU1969">
        <v>0</v>
      </c>
      <c r="AV1969">
        <v>100</v>
      </c>
      <c r="AW1969">
        <v>1</v>
      </c>
      <c r="AY1969" t="str">
        <f t="shared" si="492"/>
        <v>2034,0</v>
      </c>
      <c r="AZ1969" t="str">
        <f t="shared" si="493"/>
        <v>100,1</v>
      </c>
      <c r="BA1969">
        <f t="shared" si="494"/>
        <v>1.0262068965517241</v>
      </c>
      <c r="BB1969">
        <v>2366</v>
      </c>
      <c r="BU1969">
        <v>2367</v>
      </c>
    </row>
    <row r="1970" spans="1:73" x14ac:dyDescent="0.25">
      <c r="A1970">
        <v>2033</v>
      </c>
      <c r="B1970">
        <v>0</v>
      </c>
      <c r="C1970">
        <v>100</v>
      </c>
      <c r="D1970">
        <v>12</v>
      </c>
      <c r="F1970" t="str">
        <f t="shared" si="481"/>
        <v>2033,0</v>
      </c>
      <c r="G1970" t="str">
        <f t="shared" si="482"/>
        <v>100,12</v>
      </c>
      <c r="H1970">
        <f t="shared" si="483"/>
        <v>1.1022695738354806</v>
      </c>
      <c r="I1970">
        <v>0.99702380952380953</v>
      </c>
      <c r="J1970">
        <f t="shared" si="480"/>
        <v>0.99702380952380953</v>
      </c>
      <c r="K1970">
        <v>2367</v>
      </c>
      <c r="M1970">
        <v>2033</v>
      </c>
      <c r="N1970">
        <v>0</v>
      </c>
      <c r="O1970">
        <v>99</v>
      </c>
      <c r="P1970">
        <v>87</v>
      </c>
      <c r="R1970" t="str">
        <f t="shared" si="484"/>
        <v>2033,0</v>
      </c>
      <c r="S1970" t="str">
        <f t="shared" si="485"/>
        <v>99,87</v>
      </c>
      <c r="T1970">
        <f t="shared" si="486"/>
        <v>1.0801768020205946</v>
      </c>
      <c r="U1970">
        <v>2367</v>
      </c>
      <c r="X1970">
        <v>2033</v>
      </c>
      <c r="Y1970">
        <v>0</v>
      </c>
      <c r="Z1970">
        <v>100</v>
      </c>
      <c r="AA1970">
        <v>1</v>
      </c>
      <c r="AC1970" t="str">
        <f t="shared" si="487"/>
        <v>2033,0</v>
      </c>
      <c r="AD1970" t="str">
        <f t="shared" si="488"/>
        <v>100,1</v>
      </c>
      <c r="AE1970">
        <f t="shared" si="489"/>
        <v>1.0627639628971777</v>
      </c>
      <c r="AF1970">
        <v>2367</v>
      </c>
      <c r="AI1970">
        <v>2033</v>
      </c>
      <c r="AJ1970">
        <v>0</v>
      </c>
      <c r="AK1970">
        <v>99</v>
      </c>
      <c r="AL1970">
        <v>98</v>
      </c>
      <c r="AN1970" t="str">
        <f t="shared" si="495"/>
        <v>2033,0</v>
      </c>
      <c r="AO1970" t="str">
        <f t="shared" si="490"/>
        <v>99,98</v>
      </c>
      <c r="AP1970">
        <f t="shared" si="491"/>
        <v>1.041668319777822</v>
      </c>
      <c r="AQ1970">
        <v>2367</v>
      </c>
      <c r="AT1970">
        <v>2033</v>
      </c>
      <c r="AU1970">
        <v>0</v>
      </c>
      <c r="AV1970">
        <v>99</v>
      </c>
      <c r="AW1970">
        <v>91</v>
      </c>
      <c r="AY1970" t="str">
        <f t="shared" si="492"/>
        <v>2033,0</v>
      </c>
      <c r="AZ1970" t="str">
        <f t="shared" si="493"/>
        <v>99,91</v>
      </c>
      <c r="BA1970">
        <f t="shared" si="494"/>
        <v>1.0243349753694582</v>
      </c>
      <c r="BB1970">
        <v>2367</v>
      </c>
      <c r="BU1970">
        <v>2368</v>
      </c>
    </row>
    <row r="1971" spans="1:73" x14ac:dyDescent="0.25">
      <c r="A1971">
        <v>2032</v>
      </c>
      <c r="B1971">
        <v>0</v>
      </c>
      <c r="C1971">
        <v>100</v>
      </c>
      <c r="D1971">
        <v>11</v>
      </c>
      <c r="F1971" t="str">
        <f t="shared" si="481"/>
        <v>2032,0</v>
      </c>
      <c r="G1971" t="str">
        <f t="shared" si="482"/>
        <v>100,11</v>
      </c>
      <c r="H1971">
        <f t="shared" si="483"/>
        <v>1.1021704658077305</v>
      </c>
      <c r="I1971">
        <v>0.99404761904761907</v>
      </c>
      <c r="J1971">
        <f t="shared" si="480"/>
        <v>0.99404761904761907</v>
      </c>
      <c r="K1971">
        <v>2368</v>
      </c>
      <c r="M1971">
        <v>2032</v>
      </c>
      <c r="N1971">
        <v>0</v>
      </c>
      <c r="O1971">
        <v>99</v>
      </c>
      <c r="P1971">
        <v>97</v>
      </c>
      <c r="R1971" t="str">
        <f t="shared" si="484"/>
        <v>2032,0</v>
      </c>
      <c r="S1971" t="str">
        <f t="shared" si="485"/>
        <v>99,97</v>
      </c>
      <c r="T1971">
        <f t="shared" si="486"/>
        <v>1.0811482416941909</v>
      </c>
      <c r="U1971">
        <v>2368</v>
      </c>
      <c r="X1971">
        <v>2032</v>
      </c>
      <c r="Y1971">
        <v>0</v>
      </c>
      <c r="Z1971">
        <v>99</v>
      </c>
      <c r="AA1971">
        <v>97</v>
      </c>
      <c r="AC1971" t="str">
        <f t="shared" si="487"/>
        <v>2032,0</v>
      </c>
      <c r="AD1971" t="str">
        <f t="shared" si="488"/>
        <v>99,97</v>
      </c>
      <c r="AE1971">
        <f t="shared" si="489"/>
        <v>1.0614811525557528</v>
      </c>
      <c r="AF1971">
        <v>2368</v>
      </c>
      <c r="AI1971">
        <v>2032</v>
      </c>
      <c r="AJ1971">
        <v>0</v>
      </c>
      <c r="AK1971">
        <v>99</v>
      </c>
      <c r="AL1971">
        <v>96</v>
      </c>
      <c r="AN1971" t="str">
        <f t="shared" si="495"/>
        <v>2032,0</v>
      </c>
      <c r="AO1971" t="str">
        <f t="shared" si="490"/>
        <v>99,96</v>
      </c>
      <c r="AP1971">
        <f t="shared" si="491"/>
        <v>1.0414699464391985</v>
      </c>
      <c r="AQ1971">
        <v>2368</v>
      </c>
      <c r="AT1971">
        <v>2032</v>
      </c>
      <c r="AU1971">
        <v>0</v>
      </c>
      <c r="AV1971">
        <v>99</v>
      </c>
      <c r="AW1971">
        <v>77</v>
      </c>
      <c r="AY1971" t="str">
        <f t="shared" si="492"/>
        <v>2032,0</v>
      </c>
      <c r="AZ1971" t="str">
        <f t="shared" si="493"/>
        <v>99,77</v>
      </c>
      <c r="BA1971">
        <f t="shared" si="494"/>
        <v>1.0229556650246305</v>
      </c>
      <c r="BB1971">
        <v>2368</v>
      </c>
      <c r="BU1971">
        <v>2369</v>
      </c>
    </row>
    <row r="1972" spans="1:73" x14ac:dyDescent="0.25">
      <c r="A1972">
        <v>2031</v>
      </c>
      <c r="B1972">
        <v>0</v>
      </c>
      <c r="C1972">
        <v>100</v>
      </c>
      <c r="D1972">
        <v>10</v>
      </c>
      <c r="F1972" t="str">
        <f t="shared" si="481"/>
        <v>2031,0</v>
      </c>
      <c r="G1972" t="str">
        <f t="shared" si="482"/>
        <v>100,10</v>
      </c>
      <c r="H1972">
        <f t="shared" si="483"/>
        <v>1.1020713577799801</v>
      </c>
      <c r="I1972">
        <v>0.99503968253968256</v>
      </c>
      <c r="J1972">
        <f t="shared" si="480"/>
        <v>0.99503968253968256</v>
      </c>
      <c r="K1972">
        <v>2369</v>
      </c>
      <c r="M1972">
        <v>2031</v>
      </c>
      <c r="N1972">
        <v>0</v>
      </c>
      <c r="O1972">
        <v>100</v>
      </c>
      <c r="P1972">
        <v>4</v>
      </c>
      <c r="R1972" t="str">
        <f t="shared" si="484"/>
        <v>2031,0</v>
      </c>
      <c r="S1972" t="str">
        <f t="shared" si="485"/>
        <v>100,4</v>
      </c>
      <c r="T1972">
        <f t="shared" si="486"/>
        <v>1.0853254322906549</v>
      </c>
      <c r="U1972">
        <v>2369</v>
      </c>
      <c r="X1972">
        <v>2031</v>
      </c>
      <c r="Y1972">
        <v>0</v>
      </c>
      <c r="Z1972">
        <v>99</v>
      </c>
      <c r="AA1972">
        <v>92</v>
      </c>
      <c r="AC1972" t="str">
        <f t="shared" si="487"/>
        <v>2031,0</v>
      </c>
      <c r="AD1972" t="str">
        <f t="shared" si="488"/>
        <v>99,92</v>
      </c>
      <c r="AE1972">
        <f t="shared" si="489"/>
        <v>1.0609877639628971</v>
      </c>
      <c r="AF1972">
        <v>2369</v>
      </c>
      <c r="AI1972">
        <v>2031</v>
      </c>
      <c r="AJ1972">
        <v>0</v>
      </c>
      <c r="AK1972">
        <v>99</v>
      </c>
      <c r="AL1972">
        <v>92</v>
      </c>
      <c r="AN1972" t="str">
        <f t="shared" si="495"/>
        <v>2031,0</v>
      </c>
      <c r="AO1972" t="str">
        <f t="shared" si="490"/>
        <v>99,92</v>
      </c>
      <c r="AP1972">
        <f t="shared" si="491"/>
        <v>1.041073199761952</v>
      </c>
      <c r="AQ1972">
        <v>2369</v>
      </c>
      <c r="AT1972">
        <v>2031</v>
      </c>
      <c r="AU1972">
        <v>0</v>
      </c>
      <c r="AV1972">
        <v>99</v>
      </c>
      <c r="AW1972">
        <v>67</v>
      </c>
      <c r="AY1972" t="str">
        <f t="shared" si="492"/>
        <v>2031,0</v>
      </c>
      <c r="AZ1972" t="str">
        <f t="shared" si="493"/>
        <v>99,67</v>
      </c>
      <c r="BA1972">
        <f t="shared" si="494"/>
        <v>1.0219704433497536</v>
      </c>
      <c r="BB1972">
        <v>2369</v>
      </c>
      <c r="BU1972">
        <v>2370</v>
      </c>
    </row>
    <row r="1973" spans="1:73" x14ac:dyDescent="0.25">
      <c r="A1973">
        <v>2030</v>
      </c>
      <c r="B1973">
        <v>0</v>
      </c>
      <c r="C1973">
        <v>100</v>
      </c>
      <c r="D1973">
        <v>8</v>
      </c>
      <c r="F1973" t="str">
        <f t="shared" si="481"/>
        <v>2030,0</v>
      </c>
      <c r="G1973" t="str">
        <f t="shared" si="482"/>
        <v>100,8</v>
      </c>
      <c r="H1973">
        <f t="shared" si="483"/>
        <v>1.1090089197224975</v>
      </c>
      <c r="I1973">
        <v>0.99900793650793651</v>
      </c>
      <c r="J1973">
        <f t="shared" si="480"/>
        <v>0.99900793650793651</v>
      </c>
      <c r="K1973">
        <v>2370</v>
      </c>
      <c r="M1973">
        <v>2030</v>
      </c>
      <c r="N1973">
        <v>0</v>
      </c>
      <c r="O1973">
        <v>100</v>
      </c>
      <c r="P1973">
        <v>3</v>
      </c>
      <c r="R1973" t="str">
        <f t="shared" si="484"/>
        <v>2030,0</v>
      </c>
      <c r="S1973" t="str">
        <f t="shared" si="485"/>
        <v>100,3</v>
      </c>
      <c r="T1973">
        <f t="shared" si="486"/>
        <v>1.0843539926170584</v>
      </c>
      <c r="U1973">
        <v>2370</v>
      </c>
      <c r="X1973">
        <v>2030</v>
      </c>
      <c r="Y1973">
        <v>0</v>
      </c>
      <c r="Z1973">
        <v>99</v>
      </c>
      <c r="AA1973">
        <v>86</v>
      </c>
      <c r="AC1973" t="str">
        <f t="shared" si="487"/>
        <v>2030,0</v>
      </c>
      <c r="AD1973" t="str">
        <f t="shared" si="488"/>
        <v>99,86</v>
      </c>
      <c r="AE1973">
        <f t="shared" si="489"/>
        <v>1.0603956976514703</v>
      </c>
      <c r="AF1973">
        <v>2370</v>
      </c>
      <c r="AI1973">
        <v>2030</v>
      </c>
      <c r="AJ1973">
        <v>0</v>
      </c>
      <c r="AK1973">
        <v>99</v>
      </c>
      <c r="AL1973">
        <v>89</v>
      </c>
      <c r="AN1973" t="str">
        <f t="shared" si="495"/>
        <v>2030,0</v>
      </c>
      <c r="AO1973" t="str">
        <f t="shared" si="490"/>
        <v>99,89</v>
      </c>
      <c r="AP1973">
        <f t="shared" si="491"/>
        <v>1.0407756397540171</v>
      </c>
      <c r="AQ1973">
        <v>2370</v>
      </c>
      <c r="AT1973">
        <v>2030</v>
      </c>
      <c r="AU1973">
        <v>0</v>
      </c>
      <c r="AV1973">
        <v>99</v>
      </c>
      <c r="AW1973">
        <v>67</v>
      </c>
      <c r="AY1973" t="str">
        <f t="shared" si="492"/>
        <v>2030,0</v>
      </c>
      <c r="AZ1973" t="str">
        <f t="shared" si="493"/>
        <v>99,67</v>
      </c>
      <c r="BA1973">
        <f t="shared" si="494"/>
        <v>1.0219704433497536</v>
      </c>
      <c r="BB1973">
        <v>2370</v>
      </c>
      <c r="BU1973">
        <v>2371</v>
      </c>
    </row>
    <row r="1974" spans="1:73" x14ac:dyDescent="0.25">
      <c r="A1974">
        <v>2029</v>
      </c>
      <c r="B1974">
        <v>0</v>
      </c>
      <c r="C1974">
        <v>100</v>
      </c>
      <c r="D1974">
        <v>6</v>
      </c>
      <c r="F1974" t="str">
        <f t="shared" si="481"/>
        <v>2029,0</v>
      </c>
      <c r="G1974" t="str">
        <f t="shared" si="482"/>
        <v>100,6</v>
      </c>
      <c r="H1974">
        <f t="shared" si="483"/>
        <v>1.1070267591674925</v>
      </c>
      <c r="I1974">
        <v>0.99335317460317463</v>
      </c>
      <c r="J1974">
        <f t="shared" si="480"/>
        <v>0.99335317460317463</v>
      </c>
      <c r="K1974">
        <v>2371</v>
      </c>
      <c r="M1974">
        <v>2029</v>
      </c>
      <c r="N1974">
        <v>0</v>
      </c>
      <c r="O1974">
        <v>99</v>
      </c>
      <c r="P1974">
        <v>98</v>
      </c>
      <c r="R1974" t="str">
        <f t="shared" si="484"/>
        <v>2029,0</v>
      </c>
      <c r="S1974" t="str">
        <f t="shared" si="485"/>
        <v>99,98</v>
      </c>
      <c r="T1974">
        <f t="shared" si="486"/>
        <v>1.0812453856615505</v>
      </c>
      <c r="U1974">
        <v>2371</v>
      </c>
      <c r="X1974">
        <v>2029</v>
      </c>
      <c r="Y1974">
        <v>0</v>
      </c>
      <c r="Z1974">
        <v>99</v>
      </c>
      <c r="AA1974">
        <v>84</v>
      </c>
      <c r="AC1974" t="str">
        <f t="shared" si="487"/>
        <v>2029,0</v>
      </c>
      <c r="AD1974" t="str">
        <f t="shared" si="488"/>
        <v>99,84</v>
      </c>
      <c r="AE1974">
        <f t="shared" si="489"/>
        <v>1.060198342214328</v>
      </c>
      <c r="AF1974">
        <v>2371</v>
      </c>
      <c r="AI1974">
        <v>2029</v>
      </c>
      <c r="AJ1974">
        <v>0</v>
      </c>
      <c r="AK1974">
        <v>99</v>
      </c>
      <c r="AL1974">
        <v>89</v>
      </c>
      <c r="AN1974" t="str">
        <f t="shared" si="495"/>
        <v>2029,0</v>
      </c>
      <c r="AO1974" t="str">
        <f t="shared" si="490"/>
        <v>99,89</v>
      </c>
      <c r="AP1974">
        <f t="shared" si="491"/>
        <v>1.0407756397540171</v>
      </c>
      <c r="AQ1974">
        <v>2371</v>
      </c>
      <c r="AT1974">
        <v>2029</v>
      </c>
      <c r="AU1974">
        <v>0</v>
      </c>
      <c r="AV1974">
        <v>99</v>
      </c>
      <c r="AW1974">
        <v>75</v>
      </c>
      <c r="AY1974" t="str">
        <f t="shared" si="492"/>
        <v>2029,0</v>
      </c>
      <c r="AZ1974" t="str">
        <f t="shared" si="493"/>
        <v>99,75</v>
      </c>
      <c r="BA1974">
        <f t="shared" si="494"/>
        <v>1.0227586206896551</v>
      </c>
      <c r="BB1974">
        <v>2371</v>
      </c>
      <c r="BU1974">
        <v>2372</v>
      </c>
    </row>
    <row r="1975" spans="1:73" x14ac:dyDescent="0.25">
      <c r="A1975">
        <v>2028</v>
      </c>
      <c r="B1975">
        <v>0</v>
      </c>
      <c r="C1975">
        <v>100</v>
      </c>
      <c r="D1975">
        <v>7</v>
      </c>
      <c r="F1975" t="str">
        <f t="shared" si="481"/>
        <v>2028,0</v>
      </c>
      <c r="G1975" t="str">
        <f t="shared" si="482"/>
        <v>100,7</v>
      </c>
      <c r="H1975">
        <f t="shared" si="483"/>
        <v>1.1080178394449951</v>
      </c>
      <c r="I1975">
        <v>0.99365079365079367</v>
      </c>
      <c r="J1975">
        <f t="shared" si="480"/>
        <v>0.99365079365079367</v>
      </c>
      <c r="K1975">
        <v>2372</v>
      </c>
      <c r="M1975">
        <v>2028</v>
      </c>
      <c r="N1975">
        <v>0</v>
      </c>
      <c r="O1975">
        <v>99</v>
      </c>
      <c r="P1975">
        <v>94</v>
      </c>
      <c r="R1975" t="str">
        <f t="shared" si="484"/>
        <v>2028,0</v>
      </c>
      <c r="S1975" t="str">
        <f t="shared" si="485"/>
        <v>99,94</v>
      </c>
      <c r="T1975">
        <f t="shared" si="486"/>
        <v>1.0808568097921119</v>
      </c>
      <c r="U1975">
        <v>2372</v>
      </c>
      <c r="X1975">
        <v>2028</v>
      </c>
      <c r="Y1975">
        <v>0</v>
      </c>
      <c r="Z1975">
        <v>99</v>
      </c>
      <c r="AA1975">
        <v>84</v>
      </c>
      <c r="AC1975" t="str">
        <f t="shared" si="487"/>
        <v>2028,0</v>
      </c>
      <c r="AD1975" t="str">
        <f t="shared" si="488"/>
        <v>99,84</v>
      </c>
      <c r="AE1975">
        <f t="shared" si="489"/>
        <v>1.060198342214328</v>
      </c>
      <c r="AF1975">
        <v>2372</v>
      </c>
      <c r="AI1975">
        <v>2028</v>
      </c>
      <c r="AJ1975">
        <v>0</v>
      </c>
      <c r="AK1975">
        <v>99</v>
      </c>
      <c r="AL1975">
        <v>94</v>
      </c>
      <c r="AN1975" t="str">
        <f t="shared" si="495"/>
        <v>2028,0</v>
      </c>
      <c r="AO1975" t="str">
        <f t="shared" si="490"/>
        <v>99,94</v>
      </c>
      <c r="AP1975">
        <f t="shared" si="491"/>
        <v>1.0412715731005753</v>
      </c>
      <c r="AQ1975">
        <v>2372</v>
      </c>
      <c r="AT1975">
        <v>2028</v>
      </c>
      <c r="AU1975">
        <v>0</v>
      </c>
      <c r="AV1975">
        <v>99</v>
      </c>
      <c r="AW1975">
        <v>86</v>
      </c>
      <c r="AY1975" t="str">
        <f t="shared" si="492"/>
        <v>2028,0</v>
      </c>
      <c r="AZ1975" t="str">
        <f t="shared" si="493"/>
        <v>99,86</v>
      </c>
      <c r="BA1975">
        <f t="shared" si="494"/>
        <v>1.0238423645320196</v>
      </c>
      <c r="BB1975">
        <v>2372</v>
      </c>
      <c r="BU1975">
        <v>2373</v>
      </c>
    </row>
    <row r="1976" spans="1:73" x14ac:dyDescent="0.25">
      <c r="A1976">
        <v>2027</v>
      </c>
      <c r="B1976">
        <v>0</v>
      </c>
      <c r="C1976">
        <v>100</v>
      </c>
      <c r="D1976">
        <v>9</v>
      </c>
      <c r="F1976" t="str">
        <f t="shared" si="481"/>
        <v>2027,0</v>
      </c>
      <c r="G1976" t="str">
        <f t="shared" si="482"/>
        <v>100,9</v>
      </c>
      <c r="H1976">
        <f t="shared" si="483"/>
        <v>1.1100000000000001</v>
      </c>
      <c r="I1976">
        <v>0.99365079365079367</v>
      </c>
      <c r="J1976">
        <f t="shared" si="480"/>
        <v>0.99365079365079367</v>
      </c>
      <c r="K1976">
        <v>2373</v>
      </c>
      <c r="M1976">
        <v>2027</v>
      </c>
      <c r="N1976">
        <v>0</v>
      </c>
      <c r="O1976">
        <v>99</v>
      </c>
      <c r="P1976">
        <v>96</v>
      </c>
      <c r="R1976" t="str">
        <f t="shared" si="484"/>
        <v>2027,0</v>
      </c>
      <c r="S1976" t="str">
        <f t="shared" si="485"/>
        <v>99,96</v>
      </c>
      <c r="T1976">
        <f t="shared" si="486"/>
        <v>1.0810510977268311</v>
      </c>
      <c r="U1976">
        <v>2373</v>
      </c>
      <c r="X1976">
        <v>2027</v>
      </c>
      <c r="Y1976">
        <v>0</v>
      </c>
      <c r="Z1976">
        <v>99</v>
      </c>
      <c r="AA1976">
        <v>85</v>
      </c>
      <c r="AC1976" t="str">
        <f t="shared" si="487"/>
        <v>2027,0</v>
      </c>
      <c r="AD1976" t="str">
        <f t="shared" si="488"/>
        <v>99,85</v>
      </c>
      <c r="AE1976">
        <f t="shared" si="489"/>
        <v>1.0602970199328992</v>
      </c>
      <c r="AF1976">
        <v>2373</v>
      </c>
      <c r="AI1976">
        <v>2027</v>
      </c>
      <c r="AJ1976">
        <v>0</v>
      </c>
      <c r="AK1976">
        <v>100</v>
      </c>
      <c r="AL1976">
        <v>3</v>
      </c>
      <c r="AN1976" t="str">
        <f t="shared" si="495"/>
        <v>2027,0</v>
      </c>
      <c r="AO1976" t="str">
        <f t="shared" si="490"/>
        <v>100,3</v>
      </c>
      <c r="AP1976">
        <f t="shared" si="491"/>
        <v>1.0448422931957946</v>
      </c>
      <c r="AQ1976">
        <v>2373</v>
      </c>
      <c r="AT1976">
        <v>2027</v>
      </c>
      <c r="AU1976">
        <v>0</v>
      </c>
      <c r="AV1976">
        <v>99</v>
      </c>
      <c r="AW1976">
        <v>93</v>
      </c>
      <c r="AY1976" t="str">
        <f t="shared" si="492"/>
        <v>2027,0</v>
      </c>
      <c r="AZ1976" t="str">
        <f t="shared" si="493"/>
        <v>99,93</v>
      </c>
      <c r="BA1976">
        <f t="shared" si="494"/>
        <v>1.0245320197044336</v>
      </c>
      <c r="BB1976">
        <v>2373</v>
      </c>
      <c r="BU1976">
        <v>2374</v>
      </c>
    </row>
    <row r="1977" spans="1:73" x14ac:dyDescent="0.25">
      <c r="A1977">
        <v>2026</v>
      </c>
      <c r="B1977">
        <v>0</v>
      </c>
      <c r="C1977">
        <v>100</v>
      </c>
      <c r="D1977">
        <v>12</v>
      </c>
      <c r="F1977" t="str">
        <f t="shared" si="481"/>
        <v>2026,0</v>
      </c>
      <c r="G1977" t="str">
        <f t="shared" si="482"/>
        <v>100,12</v>
      </c>
      <c r="H1977">
        <f t="shared" si="483"/>
        <v>1.1022695738354806</v>
      </c>
      <c r="I1977">
        <v>0.99335317460317463</v>
      </c>
      <c r="J1977">
        <f t="shared" si="480"/>
        <v>0.99335317460317463</v>
      </c>
      <c r="K1977">
        <v>2374</v>
      </c>
      <c r="M1977">
        <v>2026</v>
      </c>
      <c r="N1977">
        <v>0</v>
      </c>
      <c r="O1977">
        <v>100</v>
      </c>
      <c r="P1977">
        <v>4</v>
      </c>
      <c r="R1977" t="str">
        <f t="shared" si="484"/>
        <v>2026,0</v>
      </c>
      <c r="S1977" t="str">
        <f t="shared" si="485"/>
        <v>100,4</v>
      </c>
      <c r="T1977">
        <f t="shared" si="486"/>
        <v>1.0853254322906549</v>
      </c>
      <c r="U1977">
        <v>2374</v>
      </c>
      <c r="X1977">
        <v>2026</v>
      </c>
      <c r="Y1977">
        <v>0</v>
      </c>
      <c r="Z1977">
        <v>99</v>
      </c>
      <c r="AA1977">
        <v>87</v>
      </c>
      <c r="AC1977" t="str">
        <f t="shared" si="487"/>
        <v>2026,0</v>
      </c>
      <c r="AD1977" t="str">
        <f t="shared" si="488"/>
        <v>99,87</v>
      </c>
      <c r="AE1977">
        <f t="shared" si="489"/>
        <v>1.0604943753700415</v>
      </c>
      <c r="AF1977">
        <v>2374</v>
      </c>
      <c r="AI1977">
        <v>2026</v>
      </c>
      <c r="AJ1977">
        <v>0</v>
      </c>
      <c r="AK1977">
        <v>100</v>
      </c>
      <c r="AL1977">
        <v>12</v>
      </c>
      <c r="AN1977" t="str">
        <f t="shared" si="495"/>
        <v>2026,0</v>
      </c>
      <c r="AO1977" t="str">
        <f t="shared" si="490"/>
        <v>100,12</v>
      </c>
      <c r="AP1977">
        <f t="shared" si="491"/>
        <v>1.0430569331481849</v>
      </c>
      <c r="AQ1977">
        <v>2374</v>
      </c>
      <c r="AT1977">
        <v>2026</v>
      </c>
      <c r="AU1977">
        <v>0</v>
      </c>
      <c r="AV1977">
        <v>99</v>
      </c>
      <c r="AW1977">
        <v>96</v>
      </c>
      <c r="AY1977" t="str">
        <f t="shared" si="492"/>
        <v>2026,0</v>
      </c>
      <c r="AZ1977" t="str">
        <f t="shared" si="493"/>
        <v>99,96</v>
      </c>
      <c r="BA1977">
        <f t="shared" si="494"/>
        <v>1.0248275862068965</v>
      </c>
      <c r="BB1977">
        <v>2374</v>
      </c>
      <c r="BU1977">
        <v>2375</v>
      </c>
    </row>
    <row r="1978" spans="1:73" x14ac:dyDescent="0.25">
      <c r="A1978">
        <v>2025</v>
      </c>
      <c r="B1978">
        <v>0</v>
      </c>
      <c r="C1978">
        <v>100</v>
      </c>
      <c r="D1978">
        <v>12</v>
      </c>
      <c r="F1978" t="str">
        <f t="shared" si="481"/>
        <v>2025,0</v>
      </c>
      <c r="G1978" t="str">
        <f t="shared" si="482"/>
        <v>100,12</v>
      </c>
      <c r="H1978">
        <f t="shared" si="483"/>
        <v>1.1022695738354806</v>
      </c>
      <c r="I1978">
        <v>0.99900793650793651</v>
      </c>
      <c r="J1978">
        <f t="shared" si="480"/>
        <v>0.99900793650793651</v>
      </c>
      <c r="K1978">
        <v>2375</v>
      </c>
      <c r="M1978">
        <v>2025</v>
      </c>
      <c r="N1978">
        <v>0</v>
      </c>
      <c r="O1978">
        <v>100</v>
      </c>
      <c r="P1978">
        <v>12</v>
      </c>
      <c r="R1978" t="str">
        <f t="shared" si="484"/>
        <v>2025,0</v>
      </c>
      <c r="S1978" t="str">
        <f t="shared" si="485"/>
        <v>100,12</v>
      </c>
      <c r="T1978">
        <f t="shared" si="486"/>
        <v>1.0826054012045854</v>
      </c>
      <c r="U1978">
        <v>2375</v>
      </c>
      <c r="X1978">
        <v>2025</v>
      </c>
      <c r="Y1978">
        <v>0</v>
      </c>
      <c r="Z1978">
        <v>99</v>
      </c>
      <c r="AA1978">
        <v>86</v>
      </c>
      <c r="AC1978" t="str">
        <f t="shared" si="487"/>
        <v>2025,0</v>
      </c>
      <c r="AD1978" t="str">
        <f t="shared" si="488"/>
        <v>99,86</v>
      </c>
      <c r="AE1978">
        <f t="shared" si="489"/>
        <v>1.0603956976514703</v>
      </c>
      <c r="AF1978">
        <v>2375</v>
      </c>
      <c r="AI1978">
        <v>2025</v>
      </c>
      <c r="AJ1978">
        <v>0</v>
      </c>
      <c r="AK1978">
        <v>100</v>
      </c>
      <c r="AL1978">
        <v>20</v>
      </c>
      <c r="AN1978" t="str">
        <f t="shared" si="495"/>
        <v>2025,0</v>
      </c>
      <c r="AO1978" t="str">
        <f t="shared" si="490"/>
        <v>100,20</v>
      </c>
      <c r="AP1978">
        <f t="shared" si="491"/>
        <v>1.0438504265026782</v>
      </c>
      <c r="AQ1978">
        <v>2375</v>
      </c>
      <c r="AT1978">
        <v>2025</v>
      </c>
      <c r="AU1978">
        <v>0</v>
      </c>
      <c r="AV1978">
        <v>99</v>
      </c>
      <c r="AW1978">
        <v>99</v>
      </c>
      <c r="AY1978" t="str">
        <f t="shared" si="492"/>
        <v>2025,0</v>
      </c>
      <c r="AZ1978" t="str">
        <f t="shared" si="493"/>
        <v>99,99</v>
      </c>
      <c r="BA1978">
        <f t="shared" si="494"/>
        <v>1.0251231527093596</v>
      </c>
      <c r="BB1978">
        <v>2375</v>
      </c>
      <c r="BU1978">
        <v>2376</v>
      </c>
    </row>
    <row r="1979" spans="1:73" x14ac:dyDescent="0.25">
      <c r="A1979">
        <v>2024</v>
      </c>
      <c r="B1979">
        <v>0</v>
      </c>
      <c r="C1979">
        <v>100</v>
      </c>
      <c r="D1979">
        <v>9</v>
      </c>
      <c r="F1979" t="str">
        <f t="shared" si="481"/>
        <v>2024,0</v>
      </c>
      <c r="G1979" t="str">
        <f t="shared" si="482"/>
        <v>100,9</v>
      </c>
      <c r="H1979">
        <f t="shared" si="483"/>
        <v>1.1100000000000001</v>
      </c>
      <c r="I1979">
        <v>0.99305555555555558</v>
      </c>
      <c r="J1979">
        <f t="shared" si="480"/>
        <v>0.99305555555555558</v>
      </c>
      <c r="K1979">
        <v>2376</v>
      </c>
      <c r="M1979">
        <v>2024</v>
      </c>
      <c r="N1979">
        <v>0</v>
      </c>
      <c r="O1979">
        <v>100</v>
      </c>
      <c r="P1979">
        <v>18</v>
      </c>
      <c r="R1979" t="str">
        <f t="shared" si="484"/>
        <v>2024,0</v>
      </c>
      <c r="S1979" t="str">
        <f t="shared" si="485"/>
        <v>100,18</v>
      </c>
      <c r="T1979">
        <f t="shared" si="486"/>
        <v>1.083188265008743</v>
      </c>
      <c r="U1979">
        <v>2376</v>
      </c>
      <c r="X1979">
        <v>2024</v>
      </c>
      <c r="Y1979">
        <v>0</v>
      </c>
      <c r="Z1979">
        <v>99</v>
      </c>
      <c r="AA1979">
        <v>85</v>
      </c>
      <c r="AC1979" t="str">
        <f t="shared" si="487"/>
        <v>2024,0</v>
      </c>
      <c r="AD1979" t="str">
        <f t="shared" si="488"/>
        <v>99,85</v>
      </c>
      <c r="AE1979">
        <f t="shared" si="489"/>
        <v>1.0602970199328992</v>
      </c>
      <c r="AF1979">
        <v>2376</v>
      </c>
      <c r="AI1979">
        <v>2024</v>
      </c>
      <c r="AJ1979">
        <v>0</v>
      </c>
      <c r="AK1979">
        <v>100</v>
      </c>
      <c r="AL1979">
        <v>25</v>
      </c>
      <c r="AN1979" t="str">
        <f t="shared" si="495"/>
        <v>2024,0</v>
      </c>
      <c r="AO1979" t="str">
        <f t="shared" si="490"/>
        <v>100,25</v>
      </c>
      <c r="AP1979">
        <f t="shared" si="491"/>
        <v>1.0443463598492364</v>
      </c>
      <c r="AQ1979">
        <v>2376</v>
      </c>
      <c r="AT1979">
        <v>2024</v>
      </c>
      <c r="AU1979">
        <v>0</v>
      </c>
      <c r="AV1979">
        <v>100</v>
      </c>
      <c r="AW1979">
        <v>4</v>
      </c>
      <c r="AY1979" t="str">
        <f t="shared" si="492"/>
        <v>2024,0</v>
      </c>
      <c r="AZ1979" t="str">
        <f t="shared" si="493"/>
        <v>100,4</v>
      </c>
      <c r="BA1979">
        <f t="shared" si="494"/>
        <v>1.0291625615763547</v>
      </c>
      <c r="BB1979">
        <v>2376</v>
      </c>
      <c r="BU1979">
        <v>2377</v>
      </c>
    </row>
    <row r="1980" spans="1:73" x14ac:dyDescent="0.25">
      <c r="A1980">
        <v>2023</v>
      </c>
      <c r="B1980">
        <v>0</v>
      </c>
      <c r="C1980">
        <v>100</v>
      </c>
      <c r="D1980">
        <v>4</v>
      </c>
      <c r="F1980" t="str">
        <f t="shared" si="481"/>
        <v>2023,0</v>
      </c>
      <c r="G1980" t="str">
        <f t="shared" si="482"/>
        <v>100,4</v>
      </c>
      <c r="H1980">
        <f t="shared" si="483"/>
        <v>1.1050445986124877</v>
      </c>
      <c r="I1980">
        <v>0.99156746031746035</v>
      </c>
      <c r="J1980">
        <f t="shared" si="480"/>
        <v>0.99156746031746035</v>
      </c>
      <c r="K1980">
        <v>2377</v>
      </c>
      <c r="M1980">
        <v>2023</v>
      </c>
      <c r="N1980">
        <v>0</v>
      </c>
      <c r="O1980">
        <v>100</v>
      </c>
      <c r="P1980">
        <v>20</v>
      </c>
      <c r="R1980" t="str">
        <f t="shared" si="484"/>
        <v>2023,0</v>
      </c>
      <c r="S1980" t="str">
        <f t="shared" si="485"/>
        <v>100,20</v>
      </c>
      <c r="T1980">
        <f t="shared" si="486"/>
        <v>1.0833825529434622</v>
      </c>
      <c r="U1980">
        <v>2377</v>
      </c>
      <c r="X1980">
        <v>2023</v>
      </c>
      <c r="Y1980">
        <v>0</v>
      </c>
      <c r="Z1980">
        <v>99</v>
      </c>
      <c r="AA1980">
        <v>83</v>
      </c>
      <c r="AC1980" t="str">
        <f t="shared" si="487"/>
        <v>2023,0</v>
      </c>
      <c r="AD1980" t="str">
        <f t="shared" si="488"/>
        <v>99,83</v>
      </c>
      <c r="AE1980">
        <f t="shared" si="489"/>
        <v>1.0600996644957568</v>
      </c>
      <c r="AF1980">
        <v>2377</v>
      </c>
      <c r="AI1980">
        <v>2023</v>
      </c>
      <c r="AJ1980">
        <v>0</v>
      </c>
      <c r="AK1980">
        <v>100</v>
      </c>
      <c r="AL1980">
        <v>26</v>
      </c>
      <c r="AN1980" t="str">
        <f t="shared" si="495"/>
        <v>2023,0</v>
      </c>
      <c r="AO1980" t="str">
        <f t="shared" si="490"/>
        <v>100,26</v>
      </c>
      <c r="AP1980">
        <f t="shared" si="491"/>
        <v>1.044445546518548</v>
      </c>
      <c r="AQ1980">
        <v>2377</v>
      </c>
      <c r="AT1980">
        <v>2023</v>
      </c>
      <c r="AU1980">
        <v>0</v>
      </c>
      <c r="AV1980">
        <v>100</v>
      </c>
      <c r="AW1980">
        <v>9</v>
      </c>
      <c r="AY1980" t="str">
        <f t="shared" si="492"/>
        <v>2023,0</v>
      </c>
      <c r="AZ1980" t="str">
        <f t="shared" si="493"/>
        <v>100,9</v>
      </c>
      <c r="BA1980">
        <f t="shared" si="494"/>
        <v>1.034088669950739</v>
      </c>
      <c r="BB1980">
        <v>2377</v>
      </c>
      <c r="BU1980">
        <v>2378</v>
      </c>
    </row>
    <row r="1981" spans="1:73" x14ac:dyDescent="0.25">
      <c r="A1981">
        <v>2022</v>
      </c>
      <c r="B1981">
        <v>0</v>
      </c>
      <c r="C1981">
        <v>100</v>
      </c>
      <c r="D1981">
        <v>1</v>
      </c>
      <c r="F1981" t="str">
        <f t="shared" si="481"/>
        <v>2022,0</v>
      </c>
      <c r="G1981" t="str">
        <f t="shared" si="482"/>
        <v>100,1</v>
      </c>
      <c r="H1981">
        <f t="shared" si="483"/>
        <v>1.1020713577799801</v>
      </c>
      <c r="I1981">
        <v>0.9912698412698413</v>
      </c>
      <c r="J1981">
        <f t="shared" si="480"/>
        <v>0.9912698412698413</v>
      </c>
      <c r="K1981">
        <v>2378</v>
      </c>
      <c r="M1981">
        <v>2022</v>
      </c>
      <c r="N1981">
        <v>0</v>
      </c>
      <c r="O1981">
        <v>100</v>
      </c>
      <c r="P1981">
        <v>19</v>
      </c>
      <c r="R1981" t="str">
        <f t="shared" si="484"/>
        <v>2022,0</v>
      </c>
      <c r="S1981" t="str">
        <f t="shared" si="485"/>
        <v>100,19</v>
      </c>
      <c r="T1981">
        <f t="shared" si="486"/>
        <v>1.0832854089761026</v>
      </c>
      <c r="U1981">
        <v>2378</v>
      </c>
      <c r="X1981">
        <v>2022</v>
      </c>
      <c r="Y1981">
        <v>0</v>
      </c>
      <c r="Z1981">
        <v>99</v>
      </c>
      <c r="AA1981">
        <v>82</v>
      </c>
      <c r="AC1981" t="str">
        <f t="shared" si="487"/>
        <v>2022,0</v>
      </c>
      <c r="AD1981" t="str">
        <f t="shared" si="488"/>
        <v>99,82</v>
      </c>
      <c r="AE1981">
        <f t="shared" si="489"/>
        <v>1.0600009867771856</v>
      </c>
      <c r="AF1981">
        <v>2378</v>
      </c>
      <c r="AI1981">
        <v>2022</v>
      </c>
      <c r="AJ1981">
        <v>0</v>
      </c>
      <c r="AK1981">
        <v>100</v>
      </c>
      <c r="AL1981">
        <v>21</v>
      </c>
      <c r="AN1981" t="str">
        <f t="shared" si="495"/>
        <v>2022,0</v>
      </c>
      <c r="AO1981" t="str">
        <f t="shared" si="490"/>
        <v>100,21</v>
      </c>
      <c r="AP1981">
        <f t="shared" si="491"/>
        <v>1.0439496131719896</v>
      </c>
      <c r="AQ1981">
        <v>2378</v>
      </c>
      <c r="AT1981">
        <v>2022</v>
      </c>
      <c r="AU1981">
        <v>0</v>
      </c>
      <c r="AV1981">
        <v>100</v>
      </c>
      <c r="AW1981">
        <v>11</v>
      </c>
      <c r="AY1981" t="str">
        <f t="shared" si="492"/>
        <v>2022,0</v>
      </c>
      <c r="AZ1981" t="str">
        <f t="shared" si="493"/>
        <v>100,11</v>
      </c>
      <c r="BA1981">
        <f t="shared" si="494"/>
        <v>1.0263054187192118</v>
      </c>
      <c r="BB1981">
        <v>2378</v>
      </c>
      <c r="BU1981">
        <v>2379</v>
      </c>
    </row>
    <row r="1982" spans="1:73" x14ac:dyDescent="0.25">
      <c r="A1982">
        <v>2021</v>
      </c>
      <c r="B1982">
        <v>0</v>
      </c>
      <c r="C1982">
        <v>100</v>
      </c>
      <c r="D1982">
        <v>0</v>
      </c>
      <c r="F1982" t="str">
        <f t="shared" si="481"/>
        <v>2021,0</v>
      </c>
      <c r="G1982" t="str">
        <f t="shared" si="482"/>
        <v>100,0</v>
      </c>
      <c r="H1982">
        <f t="shared" si="483"/>
        <v>1.1010802775024777</v>
      </c>
      <c r="I1982">
        <v>0.9912698412698413</v>
      </c>
      <c r="J1982">
        <f t="shared" si="480"/>
        <v>0.9912698412698413</v>
      </c>
      <c r="K1982">
        <v>2379</v>
      </c>
      <c r="M1982">
        <v>2021</v>
      </c>
      <c r="N1982">
        <v>0</v>
      </c>
      <c r="O1982">
        <v>100</v>
      </c>
      <c r="P1982">
        <v>16</v>
      </c>
      <c r="R1982" t="str">
        <f t="shared" si="484"/>
        <v>2021,0</v>
      </c>
      <c r="S1982" t="str">
        <f t="shared" si="485"/>
        <v>100,16</v>
      </c>
      <c r="T1982">
        <f t="shared" si="486"/>
        <v>1.0829939770740238</v>
      </c>
      <c r="U1982">
        <v>2379</v>
      </c>
      <c r="X1982">
        <v>2021</v>
      </c>
      <c r="Y1982">
        <v>0</v>
      </c>
      <c r="Z1982">
        <v>99</v>
      </c>
      <c r="AA1982">
        <v>84</v>
      </c>
      <c r="AC1982" t="str">
        <f t="shared" si="487"/>
        <v>2021,0</v>
      </c>
      <c r="AD1982" t="str">
        <f t="shared" si="488"/>
        <v>99,84</v>
      </c>
      <c r="AE1982">
        <f t="shared" si="489"/>
        <v>1.060198342214328</v>
      </c>
      <c r="AF1982">
        <v>2379</v>
      </c>
      <c r="AI1982">
        <v>2021</v>
      </c>
      <c r="AJ1982">
        <v>0</v>
      </c>
      <c r="AK1982">
        <v>100</v>
      </c>
      <c r="AL1982">
        <v>12</v>
      </c>
      <c r="AN1982" t="str">
        <f t="shared" si="495"/>
        <v>2021,0</v>
      </c>
      <c r="AO1982" t="str">
        <f t="shared" si="490"/>
        <v>100,12</v>
      </c>
      <c r="AP1982">
        <f t="shared" si="491"/>
        <v>1.0430569331481849</v>
      </c>
      <c r="AQ1982">
        <v>2379</v>
      </c>
      <c r="AT1982">
        <v>2021</v>
      </c>
      <c r="AU1982">
        <v>0</v>
      </c>
      <c r="AV1982">
        <v>100</v>
      </c>
      <c r="AW1982">
        <v>9</v>
      </c>
      <c r="AY1982" t="str">
        <f t="shared" si="492"/>
        <v>2021,0</v>
      </c>
      <c r="AZ1982" t="str">
        <f t="shared" si="493"/>
        <v>100,9</v>
      </c>
      <c r="BA1982">
        <f t="shared" si="494"/>
        <v>1.034088669950739</v>
      </c>
      <c r="BB1982">
        <v>2379</v>
      </c>
      <c r="BU1982">
        <v>2380</v>
      </c>
    </row>
    <row r="1983" spans="1:73" x14ac:dyDescent="0.25">
      <c r="A1983">
        <v>2020</v>
      </c>
      <c r="B1983">
        <v>0</v>
      </c>
      <c r="C1983">
        <v>100</v>
      </c>
      <c r="D1983">
        <v>0</v>
      </c>
      <c r="F1983" t="str">
        <f t="shared" si="481"/>
        <v>2020,0</v>
      </c>
      <c r="G1983" t="str">
        <f t="shared" si="482"/>
        <v>100,0</v>
      </c>
      <c r="H1983">
        <f t="shared" si="483"/>
        <v>1.1010802775024777</v>
      </c>
      <c r="I1983">
        <v>0.991468253968254</v>
      </c>
      <c r="J1983">
        <f t="shared" si="480"/>
        <v>0.991468253968254</v>
      </c>
      <c r="K1983">
        <v>2380</v>
      </c>
      <c r="M1983">
        <v>2020</v>
      </c>
      <c r="N1983">
        <v>0</v>
      </c>
      <c r="O1983">
        <v>100</v>
      </c>
      <c r="P1983">
        <v>13</v>
      </c>
      <c r="R1983" t="str">
        <f t="shared" si="484"/>
        <v>2020,0</v>
      </c>
      <c r="S1983" t="str">
        <f t="shared" si="485"/>
        <v>100,13</v>
      </c>
      <c r="T1983">
        <f t="shared" si="486"/>
        <v>1.0827025451719448</v>
      </c>
      <c r="U1983">
        <v>2380</v>
      </c>
      <c r="X1983">
        <v>2020</v>
      </c>
      <c r="Y1983">
        <v>0</v>
      </c>
      <c r="Z1983">
        <v>99</v>
      </c>
      <c r="AA1983">
        <v>88</v>
      </c>
      <c r="AC1983" t="str">
        <f t="shared" si="487"/>
        <v>2020,0</v>
      </c>
      <c r="AD1983" t="str">
        <f t="shared" si="488"/>
        <v>99,88</v>
      </c>
      <c r="AE1983">
        <f t="shared" si="489"/>
        <v>1.0605930530886125</v>
      </c>
      <c r="AF1983">
        <v>2380</v>
      </c>
      <c r="AI1983">
        <v>2020</v>
      </c>
      <c r="AJ1983">
        <v>0</v>
      </c>
      <c r="AK1983">
        <v>100</v>
      </c>
      <c r="AL1983">
        <v>5</v>
      </c>
      <c r="AN1983" t="str">
        <f t="shared" si="495"/>
        <v>2020,0</v>
      </c>
      <c r="AO1983" t="str">
        <f t="shared" si="490"/>
        <v>100,5</v>
      </c>
      <c r="AP1983">
        <f t="shared" si="491"/>
        <v>1.0468260265820275</v>
      </c>
      <c r="AQ1983">
        <v>2380</v>
      </c>
      <c r="AT1983">
        <v>2020</v>
      </c>
      <c r="AU1983">
        <v>0</v>
      </c>
      <c r="AV1983">
        <v>100</v>
      </c>
      <c r="AW1983">
        <v>6</v>
      </c>
      <c r="AY1983" t="str">
        <f t="shared" si="492"/>
        <v>2020,0</v>
      </c>
      <c r="AZ1983" t="str">
        <f t="shared" si="493"/>
        <v>100,6</v>
      </c>
      <c r="BA1983">
        <f t="shared" si="494"/>
        <v>1.0311330049261083</v>
      </c>
      <c r="BB1983">
        <v>2380</v>
      </c>
      <c r="BU1983">
        <v>2381</v>
      </c>
    </row>
    <row r="1984" spans="1:73" x14ac:dyDescent="0.25">
      <c r="A1984">
        <v>2019</v>
      </c>
      <c r="B1984">
        <v>0</v>
      </c>
      <c r="C1984">
        <v>100</v>
      </c>
      <c r="D1984">
        <v>1</v>
      </c>
      <c r="F1984" t="str">
        <f t="shared" si="481"/>
        <v>2019,0</v>
      </c>
      <c r="G1984" t="str">
        <f t="shared" si="482"/>
        <v>100,1</v>
      </c>
      <c r="H1984">
        <f t="shared" si="483"/>
        <v>1.1020713577799801</v>
      </c>
      <c r="I1984">
        <v>0.99176587301587305</v>
      </c>
      <c r="J1984">
        <f t="shared" si="480"/>
        <v>0.99176587301587305</v>
      </c>
      <c r="K1984">
        <v>2381</v>
      </c>
      <c r="M1984">
        <v>2019</v>
      </c>
      <c r="N1984">
        <v>0</v>
      </c>
      <c r="O1984">
        <v>100</v>
      </c>
      <c r="P1984">
        <v>9</v>
      </c>
      <c r="R1984" t="str">
        <f t="shared" si="484"/>
        <v>2019,0</v>
      </c>
      <c r="S1984" t="str">
        <f t="shared" si="485"/>
        <v>100,9</v>
      </c>
      <c r="T1984">
        <f t="shared" si="486"/>
        <v>1.0901826306586362</v>
      </c>
      <c r="U1984">
        <v>2381</v>
      </c>
      <c r="X1984">
        <v>2019</v>
      </c>
      <c r="Y1984">
        <v>0</v>
      </c>
      <c r="Z1984">
        <v>99</v>
      </c>
      <c r="AA1984">
        <v>91</v>
      </c>
      <c r="AC1984" t="str">
        <f t="shared" si="487"/>
        <v>2019,0</v>
      </c>
      <c r="AD1984" t="str">
        <f t="shared" si="488"/>
        <v>99,91</v>
      </c>
      <c r="AE1984">
        <f t="shared" si="489"/>
        <v>1.0608890862443259</v>
      </c>
      <c r="AF1984">
        <v>2381</v>
      </c>
      <c r="AI1984">
        <v>2019</v>
      </c>
      <c r="AJ1984">
        <v>0</v>
      </c>
      <c r="AK1984">
        <v>100</v>
      </c>
      <c r="AL1984">
        <v>3</v>
      </c>
      <c r="AN1984" t="str">
        <f t="shared" si="495"/>
        <v>2019,0</v>
      </c>
      <c r="AO1984" t="str">
        <f t="shared" si="490"/>
        <v>100,3</v>
      </c>
      <c r="AP1984">
        <f t="shared" si="491"/>
        <v>1.0448422931957946</v>
      </c>
      <c r="AQ1984">
        <v>2381</v>
      </c>
      <c r="AT1984">
        <v>2019</v>
      </c>
      <c r="AU1984">
        <v>0</v>
      </c>
      <c r="AV1984">
        <v>100</v>
      </c>
      <c r="AW1984">
        <v>5</v>
      </c>
      <c r="AY1984" t="str">
        <f t="shared" si="492"/>
        <v>2019,0</v>
      </c>
      <c r="AZ1984" t="str">
        <f t="shared" si="493"/>
        <v>100,5</v>
      </c>
      <c r="BA1984">
        <f t="shared" si="494"/>
        <v>1.0301477832512316</v>
      </c>
      <c r="BB1984">
        <v>2381</v>
      </c>
      <c r="BU1984">
        <v>2382</v>
      </c>
    </row>
    <row r="1985" spans="1:73" x14ac:dyDescent="0.25">
      <c r="A1985">
        <v>2018</v>
      </c>
      <c r="B1985">
        <v>0</v>
      </c>
      <c r="C1985">
        <v>100</v>
      </c>
      <c r="D1985">
        <v>3</v>
      </c>
      <c r="F1985" t="str">
        <f t="shared" si="481"/>
        <v>2018,0</v>
      </c>
      <c r="G1985" t="str">
        <f t="shared" si="482"/>
        <v>100,3</v>
      </c>
      <c r="H1985">
        <f t="shared" si="483"/>
        <v>1.1040535183349851</v>
      </c>
      <c r="I1985">
        <v>0.99206349206349209</v>
      </c>
      <c r="J1985">
        <f t="shared" si="480"/>
        <v>0.99206349206349209</v>
      </c>
      <c r="K1985">
        <v>2382</v>
      </c>
      <c r="M1985">
        <v>2018</v>
      </c>
      <c r="N1985">
        <v>0</v>
      </c>
      <c r="O1985">
        <v>100</v>
      </c>
      <c r="P1985">
        <v>3</v>
      </c>
      <c r="R1985" t="str">
        <f t="shared" si="484"/>
        <v>2018,0</v>
      </c>
      <c r="S1985" t="str">
        <f t="shared" si="485"/>
        <v>100,3</v>
      </c>
      <c r="T1985">
        <f t="shared" si="486"/>
        <v>1.0843539926170584</v>
      </c>
      <c r="U1985">
        <v>2382</v>
      </c>
      <c r="X1985">
        <v>2018</v>
      </c>
      <c r="Y1985">
        <v>0</v>
      </c>
      <c r="Z1985">
        <v>99</v>
      </c>
      <c r="AA1985">
        <v>92</v>
      </c>
      <c r="AC1985" t="str">
        <f t="shared" si="487"/>
        <v>2018,0</v>
      </c>
      <c r="AD1985" t="str">
        <f t="shared" si="488"/>
        <v>99,92</v>
      </c>
      <c r="AE1985">
        <f t="shared" si="489"/>
        <v>1.0609877639628971</v>
      </c>
      <c r="AF1985">
        <v>2382</v>
      </c>
      <c r="AI1985">
        <v>2018</v>
      </c>
      <c r="AJ1985">
        <v>0</v>
      </c>
      <c r="AK1985">
        <v>100</v>
      </c>
      <c r="AL1985">
        <v>3</v>
      </c>
      <c r="AN1985" t="str">
        <f t="shared" si="495"/>
        <v>2018,0</v>
      </c>
      <c r="AO1985" t="str">
        <f t="shared" si="490"/>
        <v>100,3</v>
      </c>
      <c r="AP1985">
        <f t="shared" si="491"/>
        <v>1.0448422931957946</v>
      </c>
      <c r="AQ1985">
        <v>2382</v>
      </c>
      <c r="AT1985">
        <v>2018</v>
      </c>
      <c r="AU1985">
        <v>0</v>
      </c>
      <c r="AV1985">
        <v>100</v>
      </c>
      <c r="AW1985">
        <v>5</v>
      </c>
      <c r="AY1985" t="str">
        <f t="shared" si="492"/>
        <v>2018,0</v>
      </c>
      <c r="AZ1985" t="str">
        <f t="shared" si="493"/>
        <v>100,5</v>
      </c>
      <c r="BA1985">
        <f t="shared" si="494"/>
        <v>1.0301477832512316</v>
      </c>
      <c r="BB1985">
        <v>2382</v>
      </c>
      <c r="BU1985">
        <v>2383</v>
      </c>
    </row>
    <row r="1986" spans="1:73" x14ac:dyDescent="0.25">
      <c r="A1986">
        <v>2017</v>
      </c>
      <c r="B1986">
        <v>0</v>
      </c>
      <c r="C1986">
        <v>100</v>
      </c>
      <c r="D1986">
        <v>6</v>
      </c>
      <c r="F1986" t="str">
        <f t="shared" si="481"/>
        <v>2017,0</v>
      </c>
      <c r="G1986" t="str">
        <f t="shared" si="482"/>
        <v>100,6</v>
      </c>
      <c r="H1986">
        <f t="shared" si="483"/>
        <v>1.1070267591674925</v>
      </c>
      <c r="I1986">
        <v>0.99603174603174616</v>
      </c>
      <c r="J1986">
        <f t="shared" si="480"/>
        <v>0.99603174603174616</v>
      </c>
      <c r="K1986">
        <v>2383</v>
      </c>
      <c r="M1986">
        <v>2017</v>
      </c>
      <c r="N1986">
        <v>0</v>
      </c>
      <c r="O1986">
        <v>99</v>
      </c>
      <c r="P1986">
        <v>99</v>
      </c>
      <c r="R1986" t="str">
        <f t="shared" si="484"/>
        <v>2017,0</v>
      </c>
      <c r="S1986" t="str">
        <f t="shared" si="485"/>
        <v>99,99</v>
      </c>
      <c r="T1986">
        <f t="shared" si="486"/>
        <v>1.0813425296289101</v>
      </c>
      <c r="U1986">
        <v>2383</v>
      </c>
      <c r="X1986">
        <v>2017</v>
      </c>
      <c r="Y1986">
        <v>0</v>
      </c>
      <c r="Z1986">
        <v>99</v>
      </c>
      <c r="AA1986">
        <v>91</v>
      </c>
      <c r="AC1986" t="str">
        <f t="shared" si="487"/>
        <v>2017,0</v>
      </c>
      <c r="AD1986" t="str">
        <f t="shared" si="488"/>
        <v>99,91</v>
      </c>
      <c r="AE1986">
        <f t="shared" si="489"/>
        <v>1.0608890862443259</v>
      </c>
      <c r="AF1986">
        <v>2383</v>
      </c>
      <c r="AI1986">
        <v>2017</v>
      </c>
      <c r="AJ1986">
        <v>0</v>
      </c>
      <c r="AK1986">
        <v>100</v>
      </c>
      <c r="AL1986">
        <v>3</v>
      </c>
      <c r="AN1986" t="str">
        <f t="shared" si="495"/>
        <v>2017,0</v>
      </c>
      <c r="AO1986" t="str">
        <f t="shared" si="490"/>
        <v>100,3</v>
      </c>
      <c r="AP1986">
        <f t="shared" si="491"/>
        <v>1.0448422931957946</v>
      </c>
      <c r="AQ1986">
        <v>2383</v>
      </c>
      <c r="AT1986">
        <v>2017</v>
      </c>
      <c r="AU1986">
        <v>0</v>
      </c>
      <c r="AV1986">
        <v>100</v>
      </c>
      <c r="AW1986">
        <v>4</v>
      </c>
      <c r="AY1986" t="str">
        <f t="shared" si="492"/>
        <v>2017,0</v>
      </c>
      <c r="AZ1986" t="str">
        <f t="shared" si="493"/>
        <v>100,4</v>
      </c>
      <c r="BA1986">
        <f t="shared" si="494"/>
        <v>1.0291625615763547</v>
      </c>
      <c r="BB1986">
        <v>2383</v>
      </c>
      <c r="BU1986">
        <v>2384</v>
      </c>
    </row>
    <row r="1987" spans="1:73" x14ac:dyDescent="0.25">
      <c r="A1987">
        <v>2016</v>
      </c>
      <c r="B1987">
        <v>0</v>
      </c>
      <c r="C1987">
        <v>100</v>
      </c>
      <c r="D1987">
        <v>8</v>
      </c>
      <c r="F1987" t="str">
        <f t="shared" si="481"/>
        <v>2016,0</v>
      </c>
      <c r="G1987" t="str">
        <f t="shared" si="482"/>
        <v>100,8</v>
      </c>
      <c r="H1987">
        <f t="shared" si="483"/>
        <v>1.1090089197224975</v>
      </c>
      <c r="I1987">
        <v>0.99801587301587302</v>
      </c>
      <c r="J1987">
        <f t="shared" ref="J1987:J2050" si="496">I1987+J$1</f>
        <v>0.99801587301587302</v>
      </c>
      <c r="K1987">
        <v>2384</v>
      </c>
      <c r="M1987">
        <v>2016</v>
      </c>
      <c r="N1987">
        <v>0</v>
      </c>
      <c r="O1987">
        <v>99</v>
      </c>
      <c r="P1987">
        <v>97</v>
      </c>
      <c r="R1987" t="str">
        <f t="shared" si="484"/>
        <v>2016,0</v>
      </c>
      <c r="S1987" t="str">
        <f t="shared" si="485"/>
        <v>99,97</v>
      </c>
      <c r="T1987">
        <f t="shared" si="486"/>
        <v>1.0811482416941909</v>
      </c>
      <c r="U1987">
        <v>2384</v>
      </c>
      <c r="X1987">
        <v>2016</v>
      </c>
      <c r="Y1987">
        <v>0</v>
      </c>
      <c r="Z1987">
        <v>99</v>
      </c>
      <c r="AA1987">
        <v>89</v>
      </c>
      <c r="AC1987" t="str">
        <f t="shared" si="487"/>
        <v>2016,0</v>
      </c>
      <c r="AD1987" t="str">
        <f t="shared" si="488"/>
        <v>99,89</v>
      </c>
      <c r="AE1987">
        <f t="shared" si="489"/>
        <v>1.0606917308071837</v>
      </c>
      <c r="AF1987">
        <v>2384</v>
      </c>
      <c r="AI1987">
        <v>2016</v>
      </c>
      <c r="AJ1987">
        <v>0</v>
      </c>
      <c r="AK1987">
        <v>100</v>
      </c>
      <c r="AL1987">
        <v>2</v>
      </c>
      <c r="AN1987" t="str">
        <f t="shared" si="495"/>
        <v>2016,0</v>
      </c>
      <c r="AO1987" t="str">
        <f t="shared" si="490"/>
        <v>100,2</v>
      </c>
      <c r="AP1987">
        <f t="shared" si="491"/>
        <v>1.0438504265026782</v>
      </c>
      <c r="AQ1987">
        <v>2384</v>
      </c>
      <c r="AT1987">
        <v>2016</v>
      </c>
      <c r="AU1987">
        <v>0</v>
      </c>
      <c r="AV1987">
        <v>100</v>
      </c>
      <c r="AW1987">
        <v>3</v>
      </c>
      <c r="AY1987" t="str">
        <f t="shared" si="492"/>
        <v>2016,0</v>
      </c>
      <c r="AZ1987" t="str">
        <f t="shared" si="493"/>
        <v>100,3</v>
      </c>
      <c r="BA1987">
        <f t="shared" si="494"/>
        <v>1.0281773399014777</v>
      </c>
      <c r="BB1987">
        <v>2384</v>
      </c>
      <c r="BU1987">
        <v>2385</v>
      </c>
    </row>
    <row r="1988" spans="1:73" x14ac:dyDescent="0.25">
      <c r="A1988">
        <v>2015</v>
      </c>
      <c r="B1988">
        <v>0</v>
      </c>
      <c r="C1988">
        <v>100</v>
      </c>
      <c r="D1988">
        <v>8</v>
      </c>
      <c r="F1988" t="str">
        <f t="shared" ref="F1988:F2051" si="497">A1988&amp;","&amp;B1988</f>
        <v>2015,0</v>
      </c>
      <c r="G1988" t="str">
        <f t="shared" ref="G1988:G2051" si="498">C1988&amp;","&amp;D1988</f>
        <v>100,8</v>
      </c>
      <c r="H1988">
        <f t="shared" ref="H1988:H2051" si="499">(G1988/$H$1)+0.11</f>
        <v>1.1090089197224975</v>
      </c>
      <c r="I1988">
        <v>0.99900793650793651</v>
      </c>
      <c r="J1988">
        <f t="shared" si="496"/>
        <v>0.99900793650793651</v>
      </c>
      <c r="K1988">
        <v>2385</v>
      </c>
      <c r="M1988">
        <v>2015</v>
      </c>
      <c r="N1988">
        <v>0</v>
      </c>
      <c r="O1988">
        <v>99</v>
      </c>
      <c r="P1988">
        <v>97</v>
      </c>
      <c r="R1988" t="str">
        <f t="shared" ref="R1988:R2051" si="500">M1988&amp;","&amp;N1988</f>
        <v>2015,0</v>
      </c>
      <c r="S1988" t="str">
        <f t="shared" ref="S1988:S2051" si="501">O1988&amp;","&amp;P1988</f>
        <v>99,97</v>
      </c>
      <c r="T1988">
        <f t="shared" ref="T1988:T2051" si="502">(S1988/$T$1)+0.11</f>
        <v>1.0811482416941909</v>
      </c>
      <c r="U1988">
        <v>2385</v>
      </c>
      <c r="X1988">
        <v>2015</v>
      </c>
      <c r="Y1988">
        <v>0</v>
      </c>
      <c r="Z1988">
        <v>99</v>
      </c>
      <c r="AA1988">
        <v>89</v>
      </c>
      <c r="AC1988" t="str">
        <f t="shared" ref="AC1988:AC2051" si="503">X1988&amp;","&amp;Y1988</f>
        <v>2015,0</v>
      </c>
      <c r="AD1988" t="str">
        <f t="shared" ref="AD1988:AD2051" si="504">Z1988&amp;","&amp;AA1988</f>
        <v>99,89</v>
      </c>
      <c r="AE1988">
        <f t="shared" ref="AE1988:AE2051" si="505">(AD1988/$AE$1)+0.075</f>
        <v>1.0606917308071837</v>
      </c>
      <c r="AF1988">
        <v>2385</v>
      </c>
      <c r="AI1988">
        <v>2015</v>
      </c>
      <c r="AJ1988">
        <v>0</v>
      </c>
      <c r="AK1988">
        <v>100</v>
      </c>
      <c r="AL1988">
        <v>1</v>
      </c>
      <c r="AN1988" t="str">
        <f t="shared" si="495"/>
        <v>2015,0</v>
      </c>
      <c r="AO1988" t="str">
        <f t="shared" ref="AO1988:AO2051" si="506">AK1988&amp;","&amp;AL1988</f>
        <v>100,1</v>
      </c>
      <c r="AP1988">
        <f t="shared" ref="AP1988:AP2051" si="507">(AO1988/$AP$1)+0.05</f>
        <v>1.0428585598095617</v>
      </c>
      <c r="AQ1988">
        <v>2385</v>
      </c>
      <c r="AT1988">
        <v>2015</v>
      </c>
      <c r="AU1988">
        <v>0</v>
      </c>
      <c r="AV1988">
        <v>100</v>
      </c>
      <c r="AW1988">
        <v>1</v>
      </c>
      <c r="AY1988" t="str">
        <f t="shared" ref="AY1988:AY2051" si="508">AT1988&amp;","&amp;AU1988</f>
        <v>2015,0</v>
      </c>
      <c r="AZ1988" t="str">
        <f t="shared" ref="AZ1988:AZ2051" si="509">AV1988&amp;","&amp;AW1988</f>
        <v>100,1</v>
      </c>
      <c r="BA1988">
        <f t="shared" ref="BA1988:BA2051" si="510">(AZ1988/$BA$1)+0.04</f>
        <v>1.0262068965517241</v>
      </c>
      <c r="BB1988">
        <v>2385</v>
      </c>
      <c r="BU1988">
        <v>2386</v>
      </c>
    </row>
    <row r="1989" spans="1:73" x14ac:dyDescent="0.25">
      <c r="A1989">
        <v>2014</v>
      </c>
      <c r="B1989">
        <v>0</v>
      </c>
      <c r="C1989">
        <v>100</v>
      </c>
      <c r="D1989">
        <v>5</v>
      </c>
      <c r="F1989" t="str">
        <f t="shared" si="497"/>
        <v>2014,0</v>
      </c>
      <c r="G1989" t="str">
        <f t="shared" si="498"/>
        <v>100,5</v>
      </c>
      <c r="H1989">
        <f t="shared" si="499"/>
        <v>1.1060356788899901</v>
      </c>
      <c r="I1989">
        <v>1</v>
      </c>
      <c r="J1989">
        <f t="shared" si="496"/>
        <v>1</v>
      </c>
      <c r="K1989">
        <v>2386</v>
      </c>
      <c r="M1989">
        <v>2014</v>
      </c>
      <c r="N1989">
        <v>0</v>
      </c>
      <c r="O1989">
        <v>99</v>
      </c>
      <c r="P1989">
        <v>98</v>
      </c>
      <c r="R1989" t="str">
        <f t="shared" si="500"/>
        <v>2014,0</v>
      </c>
      <c r="S1989" t="str">
        <f t="shared" si="501"/>
        <v>99,98</v>
      </c>
      <c r="T1989">
        <f t="shared" si="502"/>
        <v>1.0812453856615505</v>
      </c>
      <c r="U1989">
        <v>2386</v>
      </c>
      <c r="X1989">
        <v>2014</v>
      </c>
      <c r="Y1989">
        <v>0</v>
      </c>
      <c r="Z1989">
        <v>99</v>
      </c>
      <c r="AA1989">
        <v>91</v>
      </c>
      <c r="AC1989" t="str">
        <f t="shared" si="503"/>
        <v>2014,0</v>
      </c>
      <c r="AD1989" t="str">
        <f t="shared" si="504"/>
        <v>99,91</v>
      </c>
      <c r="AE1989">
        <f t="shared" si="505"/>
        <v>1.0608890862443259</v>
      </c>
      <c r="AF1989">
        <v>2386</v>
      </c>
      <c r="AI1989">
        <v>2014</v>
      </c>
      <c r="AJ1989">
        <v>0</v>
      </c>
      <c r="AK1989">
        <v>100</v>
      </c>
      <c r="AL1989">
        <v>1</v>
      </c>
      <c r="AN1989" t="str">
        <f t="shared" ref="AN1989:AN2052" si="511">AI1989&amp;","&amp;AJ1989</f>
        <v>2014,0</v>
      </c>
      <c r="AO1989" t="str">
        <f t="shared" si="506"/>
        <v>100,1</v>
      </c>
      <c r="AP1989">
        <f t="shared" si="507"/>
        <v>1.0428585598095617</v>
      </c>
      <c r="AQ1989">
        <v>2386</v>
      </c>
      <c r="AT1989">
        <v>2014</v>
      </c>
      <c r="AU1989">
        <v>0</v>
      </c>
      <c r="AV1989">
        <v>100</v>
      </c>
      <c r="AW1989">
        <v>1</v>
      </c>
      <c r="AY1989" t="str">
        <f t="shared" si="508"/>
        <v>2014,0</v>
      </c>
      <c r="AZ1989" t="str">
        <f t="shared" si="509"/>
        <v>100,1</v>
      </c>
      <c r="BA1989">
        <f t="shared" si="510"/>
        <v>1.0262068965517241</v>
      </c>
      <c r="BB1989">
        <v>2386</v>
      </c>
      <c r="BU1989">
        <v>2387</v>
      </c>
    </row>
    <row r="1990" spans="1:73" x14ac:dyDescent="0.25">
      <c r="A1990">
        <v>2013</v>
      </c>
      <c r="B1990">
        <v>0</v>
      </c>
      <c r="C1990">
        <v>100</v>
      </c>
      <c r="D1990">
        <v>3</v>
      </c>
      <c r="F1990" t="str">
        <f t="shared" si="497"/>
        <v>2013,0</v>
      </c>
      <c r="G1990" t="str">
        <f t="shared" si="498"/>
        <v>100,3</v>
      </c>
      <c r="H1990">
        <f t="shared" si="499"/>
        <v>1.1040535183349851</v>
      </c>
      <c r="I1990">
        <v>0.99305555555555558</v>
      </c>
      <c r="J1990">
        <f t="shared" si="496"/>
        <v>0.99305555555555558</v>
      </c>
      <c r="K1990">
        <v>2387</v>
      </c>
      <c r="M1990">
        <v>2013</v>
      </c>
      <c r="N1990">
        <v>0</v>
      </c>
      <c r="O1990">
        <v>100</v>
      </c>
      <c r="P1990">
        <v>1</v>
      </c>
      <c r="R1990" t="str">
        <f t="shared" si="500"/>
        <v>2013,0</v>
      </c>
      <c r="S1990" t="str">
        <f t="shared" si="501"/>
        <v>100,1</v>
      </c>
      <c r="T1990">
        <f t="shared" si="502"/>
        <v>1.0824111132698659</v>
      </c>
      <c r="U1990">
        <v>2387</v>
      </c>
      <c r="X1990">
        <v>2013</v>
      </c>
      <c r="Y1990">
        <v>0</v>
      </c>
      <c r="Z1990">
        <v>99</v>
      </c>
      <c r="AA1990">
        <v>96</v>
      </c>
      <c r="AC1990" t="str">
        <f t="shared" si="503"/>
        <v>2013,0</v>
      </c>
      <c r="AD1990" t="str">
        <f t="shared" si="504"/>
        <v>99,96</v>
      </c>
      <c r="AE1990">
        <f t="shared" si="505"/>
        <v>1.0613824748371816</v>
      </c>
      <c r="AF1990">
        <v>2387</v>
      </c>
      <c r="AI1990">
        <v>2013</v>
      </c>
      <c r="AJ1990">
        <v>0</v>
      </c>
      <c r="AK1990">
        <v>100</v>
      </c>
      <c r="AL1990">
        <v>2</v>
      </c>
      <c r="AN1990" t="str">
        <f t="shared" si="511"/>
        <v>2013,0</v>
      </c>
      <c r="AO1990" t="str">
        <f t="shared" si="506"/>
        <v>100,2</v>
      </c>
      <c r="AP1990">
        <f t="shared" si="507"/>
        <v>1.0438504265026782</v>
      </c>
      <c r="AQ1990">
        <v>2387</v>
      </c>
      <c r="AT1990">
        <v>2013</v>
      </c>
      <c r="AU1990">
        <v>0</v>
      </c>
      <c r="AV1990">
        <v>100</v>
      </c>
      <c r="AW1990">
        <v>2</v>
      </c>
      <c r="AY1990" t="str">
        <f t="shared" si="508"/>
        <v>2013,0</v>
      </c>
      <c r="AZ1990" t="str">
        <f t="shared" si="509"/>
        <v>100,2</v>
      </c>
      <c r="BA1990">
        <f t="shared" si="510"/>
        <v>1.0271921182266011</v>
      </c>
      <c r="BB1990">
        <v>2387</v>
      </c>
      <c r="BU1990">
        <v>2388</v>
      </c>
    </row>
    <row r="1991" spans="1:73" x14ac:dyDescent="0.25">
      <c r="A1991">
        <v>2012</v>
      </c>
      <c r="B1991">
        <v>0</v>
      </c>
      <c r="C1991">
        <v>100</v>
      </c>
      <c r="D1991">
        <v>4</v>
      </c>
      <c r="F1991" t="str">
        <f t="shared" si="497"/>
        <v>2012,0</v>
      </c>
      <c r="G1991" t="str">
        <f t="shared" si="498"/>
        <v>100,4</v>
      </c>
      <c r="H1991">
        <f t="shared" si="499"/>
        <v>1.1050445986124877</v>
      </c>
      <c r="I1991">
        <v>0.99325396825396828</v>
      </c>
      <c r="J1991">
        <f t="shared" si="496"/>
        <v>0.99325396825396828</v>
      </c>
      <c r="K1991">
        <v>2388</v>
      </c>
      <c r="M1991">
        <v>2012</v>
      </c>
      <c r="N1991">
        <v>0</v>
      </c>
      <c r="O1991">
        <v>100</v>
      </c>
      <c r="P1991">
        <v>6</v>
      </c>
      <c r="R1991" t="str">
        <f t="shared" si="500"/>
        <v>2012,0</v>
      </c>
      <c r="S1991" t="str">
        <f t="shared" si="501"/>
        <v>100,6</v>
      </c>
      <c r="T1991">
        <f t="shared" si="502"/>
        <v>1.0872683116378472</v>
      </c>
      <c r="U1991">
        <v>2388</v>
      </c>
      <c r="X1991">
        <v>2012</v>
      </c>
      <c r="Y1991">
        <v>0</v>
      </c>
      <c r="Z1991">
        <v>100</v>
      </c>
      <c r="AA1991">
        <v>3</v>
      </c>
      <c r="AC1991" t="str">
        <f t="shared" si="503"/>
        <v>2012,0</v>
      </c>
      <c r="AD1991" t="str">
        <f t="shared" si="504"/>
        <v>100,3</v>
      </c>
      <c r="AE1991">
        <f t="shared" si="505"/>
        <v>1.0647375172686007</v>
      </c>
      <c r="AF1991">
        <v>2388</v>
      </c>
      <c r="AI1991">
        <v>2012</v>
      </c>
      <c r="AJ1991">
        <v>0</v>
      </c>
      <c r="AK1991">
        <v>100</v>
      </c>
      <c r="AL1991">
        <v>7</v>
      </c>
      <c r="AN1991" t="str">
        <f t="shared" si="511"/>
        <v>2012,0</v>
      </c>
      <c r="AO1991" t="str">
        <f t="shared" si="506"/>
        <v>100,7</v>
      </c>
      <c r="AP1991">
        <f t="shared" si="507"/>
        <v>1.0488097599682604</v>
      </c>
      <c r="AQ1991">
        <v>2388</v>
      </c>
      <c r="AT1991">
        <v>2012</v>
      </c>
      <c r="AU1991">
        <v>0</v>
      </c>
      <c r="AV1991">
        <v>100</v>
      </c>
      <c r="AW1991">
        <v>4</v>
      </c>
      <c r="AY1991" t="str">
        <f t="shared" si="508"/>
        <v>2012,0</v>
      </c>
      <c r="AZ1991" t="str">
        <f t="shared" si="509"/>
        <v>100,4</v>
      </c>
      <c r="BA1991">
        <f t="shared" si="510"/>
        <v>1.0291625615763547</v>
      </c>
      <c r="BB1991">
        <v>2388</v>
      </c>
      <c r="BU1991">
        <v>2389</v>
      </c>
    </row>
    <row r="1992" spans="1:73" x14ac:dyDescent="0.25">
      <c r="A1992">
        <v>2011</v>
      </c>
      <c r="B1992">
        <v>0</v>
      </c>
      <c r="C1992">
        <v>100</v>
      </c>
      <c r="D1992">
        <v>4</v>
      </c>
      <c r="F1992" t="str">
        <f t="shared" si="497"/>
        <v>2011,0</v>
      </c>
      <c r="G1992" t="str">
        <f t="shared" si="498"/>
        <v>100,4</v>
      </c>
      <c r="H1992">
        <f t="shared" si="499"/>
        <v>1.1050445986124877</v>
      </c>
      <c r="I1992">
        <v>0.99315476190476193</v>
      </c>
      <c r="J1992">
        <f t="shared" si="496"/>
        <v>0.99315476190476193</v>
      </c>
      <c r="K1992">
        <v>2389</v>
      </c>
      <c r="M1992">
        <v>2011</v>
      </c>
      <c r="N1992">
        <v>0</v>
      </c>
      <c r="O1992">
        <v>100</v>
      </c>
      <c r="P1992">
        <v>11</v>
      </c>
      <c r="R1992" t="str">
        <f t="shared" si="500"/>
        <v>2011,0</v>
      </c>
      <c r="S1992" t="str">
        <f t="shared" si="501"/>
        <v>100,11</v>
      </c>
      <c r="T1992">
        <f t="shared" si="502"/>
        <v>1.0825082572372255</v>
      </c>
      <c r="U1992">
        <v>2389</v>
      </c>
      <c r="X1992">
        <v>2011</v>
      </c>
      <c r="Y1992">
        <v>0</v>
      </c>
      <c r="Z1992">
        <v>100</v>
      </c>
      <c r="AA1992">
        <v>10</v>
      </c>
      <c r="AC1992" t="str">
        <f t="shared" si="503"/>
        <v>2011,0</v>
      </c>
      <c r="AD1992" t="str">
        <f t="shared" si="504"/>
        <v>100,10</v>
      </c>
      <c r="AE1992">
        <f t="shared" si="505"/>
        <v>1.0627639628971777</v>
      </c>
      <c r="AF1992">
        <v>2389</v>
      </c>
      <c r="AI1992">
        <v>2011</v>
      </c>
      <c r="AJ1992">
        <v>0</v>
      </c>
      <c r="AK1992">
        <v>100</v>
      </c>
      <c r="AL1992">
        <v>12</v>
      </c>
      <c r="AN1992" t="str">
        <f t="shared" si="511"/>
        <v>2011,0</v>
      </c>
      <c r="AO1992" t="str">
        <f t="shared" si="506"/>
        <v>100,12</v>
      </c>
      <c r="AP1992">
        <f t="shared" si="507"/>
        <v>1.0430569331481849</v>
      </c>
      <c r="AQ1992">
        <v>2389</v>
      </c>
      <c r="AT1992">
        <v>2011</v>
      </c>
      <c r="AU1992">
        <v>0</v>
      </c>
      <c r="AV1992">
        <v>100</v>
      </c>
      <c r="AW1992">
        <v>5</v>
      </c>
      <c r="AY1992" t="str">
        <f t="shared" si="508"/>
        <v>2011,0</v>
      </c>
      <c r="AZ1992" t="str">
        <f t="shared" si="509"/>
        <v>100,5</v>
      </c>
      <c r="BA1992">
        <f t="shared" si="510"/>
        <v>1.0301477832512316</v>
      </c>
      <c r="BB1992">
        <v>2389</v>
      </c>
      <c r="BU1992">
        <v>2390</v>
      </c>
    </row>
    <row r="1993" spans="1:73" x14ac:dyDescent="0.25">
      <c r="A1993">
        <v>2010</v>
      </c>
      <c r="B1993">
        <v>0</v>
      </c>
      <c r="C1993">
        <v>100</v>
      </c>
      <c r="D1993">
        <v>2</v>
      </c>
      <c r="F1993" t="str">
        <f t="shared" si="497"/>
        <v>2010,0</v>
      </c>
      <c r="G1993" t="str">
        <f t="shared" si="498"/>
        <v>100,2</v>
      </c>
      <c r="H1993">
        <f t="shared" si="499"/>
        <v>1.1030624380574827</v>
      </c>
      <c r="I1993">
        <v>0.99900793650793651</v>
      </c>
      <c r="J1993">
        <f t="shared" si="496"/>
        <v>0.99900793650793651</v>
      </c>
      <c r="K1993">
        <v>2390</v>
      </c>
      <c r="M1993">
        <v>2010</v>
      </c>
      <c r="N1993">
        <v>0</v>
      </c>
      <c r="O1993">
        <v>100</v>
      </c>
      <c r="P1993">
        <v>13</v>
      </c>
      <c r="R1993" t="str">
        <f t="shared" si="500"/>
        <v>2010,0</v>
      </c>
      <c r="S1993" t="str">
        <f t="shared" si="501"/>
        <v>100,13</v>
      </c>
      <c r="T1993">
        <f t="shared" si="502"/>
        <v>1.0827025451719448</v>
      </c>
      <c r="U1993">
        <v>2390</v>
      </c>
      <c r="X1993">
        <v>2010</v>
      </c>
      <c r="Y1993">
        <v>0</v>
      </c>
      <c r="Z1993">
        <v>100</v>
      </c>
      <c r="AA1993">
        <v>14</v>
      </c>
      <c r="AC1993" t="str">
        <f t="shared" si="503"/>
        <v>2010,0</v>
      </c>
      <c r="AD1993" t="str">
        <f t="shared" si="504"/>
        <v>100,14</v>
      </c>
      <c r="AE1993">
        <f t="shared" si="505"/>
        <v>1.0631586737714624</v>
      </c>
      <c r="AF1993">
        <v>2390</v>
      </c>
      <c r="AI1993">
        <v>2010</v>
      </c>
      <c r="AJ1993">
        <v>0</v>
      </c>
      <c r="AK1993">
        <v>100</v>
      </c>
      <c r="AL1993">
        <v>17</v>
      </c>
      <c r="AN1993" t="str">
        <f t="shared" si="511"/>
        <v>2010,0</v>
      </c>
      <c r="AO1993" t="str">
        <f t="shared" si="506"/>
        <v>100,17</v>
      </c>
      <c r="AP1993">
        <f t="shared" si="507"/>
        <v>1.0435528664947431</v>
      </c>
      <c r="AQ1993">
        <v>2390</v>
      </c>
      <c r="AT1993">
        <v>2010</v>
      </c>
      <c r="AU1993">
        <v>0</v>
      </c>
      <c r="AV1993">
        <v>100</v>
      </c>
      <c r="AW1993">
        <v>5</v>
      </c>
      <c r="AY1993" t="str">
        <f t="shared" si="508"/>
        <v>2010,0</v>
      </c>
      <c r="AZ1993" t="str">
        <f t="shared" si="509"/>
        <v>100,5</v>
      </c>
      <c r="BA1993">
        <f t="shared" si="510"/>
        <v>1.0301477832512316</v>
      </c>
      <c r="BB1993">
        <v>2390</v>
      </c>
      <c r="BU1993">
        <v>2391</v>
      </c>
    </row>
    <row r="1994" spans="1:73" x14ac:dyDescent="0.25">
      <c r="A1994">
        <v>2009</v>
      </c>
      <c r="B1994">
        <v>0</v>
      </c>
      <c r="C1994">
        <v>99</v>
      </c>
      <c r="D1994">
        <v>99</v>
      </c>
      <c r="F1994" t="str">
        <f t="shared" si="497"/>
        <v>2009,0</v>
      </c>
      <c r="G1994" t="str">
        <f t="shared" si="498"/>
        <v>99,99</v>
      </c>
      <c r="H1994">
        <f t="shared" si="499"/>
        <v>1.1009811694747274</v>
      </c>
      <c r="I1994">
        <v>0.99206349206349209</v>
      </c>
      <c r="J1994">
        <f t="shared" si="496"/>
        <v>0.99206349206349209</v>
      </c>
      <c r="K1994">
        <v>2391</v>
      </c>
      <c r="M1994">
        <v>2009</v>
      </c>
      <c r="N1994">
        <v>0</v>
      </c>
      <c r="O1994">
        <v>100</v>
      </c>
      <c r="P1994">
        <v>10</v>
      </c>
      <c r="R1994" t="str">
        <f t="shared" si="500"/>
        <v>2009,0</v>
      </c>
      <c r="S1994" t="str">
        <f t="shared" si="501"/>
        <v>100,10</v>
      </c>
      <c r="T1994">
        <f t="shared" si="502"/>
        <v>1.0824111132698659</v>
      </c>
      <c r="U1994">
        <v>2391</v>
      </c>
      <c r="X1994">
        <v>2009</v>
      </c>
      <c r="Y1994">
        <v>0</v>
      </c>
      <c r="Z1994">
        <v>100</v>
      </c>
      <c r="AA1994">
        <v>17</v>
      </c>
      <c r="AC1994" t="str">
        <f t="shared" si="503"/>
        <v>2009,0</v>
      </c>
      <c r="AD1994" t="str">
        <f t="shared" si="504"/>
        <v>100,17</v>
      </c>
      <c r="AE1994">
        <f t="shared" si="505"/>
        <v>1.0634547069271758</v>
      </c>
      <c r="AF1994">
        <v>2391</v>
      </c>
      <c r="AI1994">
        <v>2009</v>
      </c>
      <c r="AJ1994">
        <v>0</v>
      </c>
      <c r="AK1994">
        <v>100</v>
      </c>
      <c r="AL1994">
        <v>17</v>
      </c>
      <c r="AN1994" t="str">
        <f t="shared" si="511"/>
        <v>2009,0</v>
      </c>
      <c r="AO1994" t="str">
        <f t="shared" si="506"/>
        <v>100,17</v>
      </c>
      <c r="AP1994">
        <f t="shared" si="507"/>
        <v>1.0435528664947431</v>
      </c>
      <c r="AQ1994">
        <v>2391</v>
      </c>
      <c r="AT1994">
        <v>2009</v>
      </c>
      <c r="AU1994">
        <v>0</v>
      </c>
      <c r="AV1994">
        <v>100</v>
      </c>
      <c r="AW1994">
        <v>2</v>
      </c>
      <c r="AY1994" t="str">
        <f t="shared" si="508"/>
        <v>2009,0</v>
      </c>
      <c r="AZ1994" t="str">
        <f t="shared" si="509"/>
        <v>100,2</v>
      </c>
      <c r="BA1994">
        <f t="shared" si="510"/>
        <v>1.0271921182266011</v>
      </c>
      <c r="BB1994">
        <v>2391</v>
      </c>
      <c r="BU1994">
        <v>2392</v>
      </c>
    </row>
    <row r="1995" spans="1:73" x14ac:dyDescent="0.25">
      <c r="A1995">
        <v>2008</v>
      </c>
      <c r="B1995">
        <v>0</v>
      </c>
      <c r="C1995">
        <v>99</v>
      </c>
      <c r="D1995">
        <v>98</v>
      </c>
      <c r="F1995" t="str">
        <f t="shared" si="497"/>
        <v>2008,0</v>
      </c>
      <c r="G1995" t="str">
        <f t="shared" si="498"/>
        <v>99,98</v>
      </c>
      <c r="H1995">
        <f t="shared" si="499"/>
        <v>1.1008820614469772</v>
      </c>
      <c r="I1995">
        <v>0.991468253968254</v>
      </c>
      <c r="J1995">
        <f t="shared" si="496"/>
        <v>0.991468253968254</v>
      </c>
      <c r="K1995">
        <v>2392</v>
      </c>
      <c r="M1995">
        <v>2008</v>
      </c>
      <c r="N1995">
        <v>0</v>
      </c>
      <c r="O1995">
        <v>100</v>
      </c>
      <c r="P1995">
        <v>6</v>
      </c>
      <c r="R1995" t="str">
        <f t="shared" si="500"/>
        <v>2008,0</v>
      </c>
      <c r="S1995" t="str">
        <f t="shared" si="501"/>
        <v>100,6</v>
      </c>
      <c r="T1995">
        <f t="shared" si="502"/>
        <v>1.0872683116378472</v>
      </c>
      <c r="U1995">
        <v>2392</v>
      </c>
      <c r="X1995">
        <v>2008</v>
      </c>
      <c r="Y1995">
        <v>0</v>
      </c>
      <c r="Z1995">
        <v>100</v>
      </c>
      <c r="AA1995">
        <v>17</v>
      </c>
      <c r="AC1995" t="str">
        <f t="shared" si="503"/>
        <v>2008,0</v>
      </c>
      <c r="AD1995" t="str">
        <f t="shared" si="504"/>
        <v>100,17</v>
      </c>
      <c r="AE1995">
        <f t="shared" si="505"/>
        <v>1.0634547069271758</v>
      </c>
      <c r="AF1995">
        <v>2392</v>
      </c>
      <c r="AI1995">
        <v>2008</v>
      </c>
      <c r="AJ1995">
        <v>0</v>
      </c>
      <c r="AK1995">
        <v>100</v>
      </c>
      <c r="AL1995">
        <v>13</v>
      </c>
      <c r="AN1995" t="str">
        <f t="shared" si="511"/>
        <v>2008,0</v>
      </c>
      <c r="AO1995" t="str">
        <f t="shared" si="506"/>
        <v>100,13</v>
      </c>
      <c r="AP1995">
        <f t="shared" si="507"/>
        <v>1.0431561198174966</v>
      </c>
      <c r="AQ1995">
        <v>2392</v>
      </c>
      <c r="AT1995">
        <v>2008</v>
      </c>
      <c r="AU1995">
        <v>0</v>
      </c>
      <c r="AV1995">
        <v>100</v>
      </c>
      <c r="AW1995">
        <v>1</v>
      </c>
      <c r="AY1995" t="str">
        <f t="shared" si="508"/>
        <v>2008,0</v>
      </c>
      <c r="AZ1995" t="str">
        <f t="shared" si="509"/>
        <v>100,1</v>
      </c>
      <c r="BA1995">
        <f t="shared" si="510"/>
        <v>1.0262068965517241</v>
      </c>
      <c r="BB1995">
        <v>2392</v>
      </c>
      <c r="BU1995">
        <v>2393</v>
      </c>
    </row>
    <row r="1996" spans="1:73" x14ac:dyDescent="0.25">
      <c r="A1996">
        <v>2007</v>
      </c>
      <c r="B1996">
        <v>0</v>
      </c>
      <c r="C1996">
        <v>100</v>
      </c>
      <c r="D1996">
        <v>0</v>
      </c>
      <c r="F1996" t="str">
        <f t="shared" si="497"/>
        <v>2007,0</v>
      </c>
      <c r="G1996" t="str">
        <f t="shared" si="498"/>
        <v>100,0</v>
      </c>
      <c r="H1996">
        <f t="shared" si="499"/>
        <v>1.1010802775024777</v>
      </c>
      <c r="I1996">
        <v>0.9910714285714286</v>
      </c>
      <c r="J1996">
        <f t="shared" si="496"/>
        <v>0.9910714285714286</v>
      </c>
      <c r="K1996">
        <v>2393</v>
      </c>
      <c r="M1996">
        <v>2007</v>
      </c>
      <c r="N1996">
        <v>0</v>
      </c>
      <c r="O1996">
        <v>100</v>
      </c>
      <c r="P1996">
        <v>2</v>
      </c>
      <c r="R1996" t="str">
        <f t="shared" si="500"/>
        <v>2007,0</v>
      </c>
      <c r="S1996" t="str">
        <f t="shared" si="501"/>
        <v>100,2</v>
      </c>
      <c r="T1996">
        <f t="shared" si="502"/>
        <v>1.0833825529434622</v>
      </c>
      <c r="U1996">
        <v>2393</v>
      </c>
      <c r="X1996">
        <v>2007</v>
      </c>
      <c r="Y1996">
        <v>0</v>
      </c>
      <c r="Z1996">
        <v>100</v>
      </c>
      <c r="AA1996">
        <v>16</v>
      </c>
      <c r="AC1996" t="str">
        <f t="shared" si="503"/>
        <v>2007,0</v>
      </c>
      <c r="AD1996" t="str">
        <f t="shared" si="504"/>
        <v>100,16</v>
      </c>
      <c r="AE1996">
        <f t="shared" si="505"/>
        <v>1.0633560292086046</v>
      </c>
      <c r="AF1996">
        <v>2393</v>
      </c>
      <c r="AI1996">
        <v>2007</v>
      </c>
      <c r="AJ1996">
        <v>0</v>
      </c>
      <c r="AK1996">
        <v>100</v>
      </c>
      <c r="AL1996">
        <v>6</v>
      </c>
      <c r="AN1996" t="str">
        <f t="shared" si="511"/>
        <v>2007,0</v>
      </c>
      <c r="AO1996" t="str">
        <f t="shared" si="506"/>
        <v>100,6</v>
      </c>
      <c r="AP1996">
        <f t="shared" si="507"/>
        <v>1.0478178932751439</v>
      </c>
      <c r="AQ1996">
        <v>2393</v>
      </c>
      <c r="AT1996">
        <v>2007</v>
      </c>
      <c r="AU1996">
        <v>0</v>
      </c>
      <c r="AV1996">
        <v>100</v>
      </c>
      <c r="AW1996">
        <v>2</v>
      </c>
      <c r="AY1996" t="str">
        <f t="shared" si="508"/>
        <v>2007,0</v>
      </c>
      <c r="AZ1996" t="str">
        <f t="shared" si="509"/>
        <v>100,2</v>
      </c>
      <c r="BA1996">
        <f t="shared" si="510"/>
        <v>1.0271921182266011</v>
      </c>
      <c r="BB1996">
        <v>2393</v>
      </c>
      <c r="BU1996">
        <v>2394</v>
      </c>
    </row>
    <row r="1997" spans="1:73" x14ac:dyDescent="0.25">
      <c r="A1997">
        <v>2006</v>
      </c>
      <c r="B1997">
        <v>0</v>
      </c>
      <c r="C1997">
        <v>100</v>
      </c>
      <c r="D1997">
        <v>6</v>
      </c>
      <c r="F1997" t="str">
        <f t="shared" si="497"/>
        <v>2006,0</v>
      </c>
      <c r="G1997" t="str">
        <f t="shared" si="498"/>
        <v>100,6</v>
      </c>
      <c r="H1997">
        <f t="shared" si="499"/>
        <v>1.1070267591674925</v>
      </c>
      <c r="I1997">
        <v>0.99117063492063495</v>
      </c>
      <c r="J1997">
        <f t="shared" si="496"/>
        <v>0.99117063492063495</v>
      </c>
      <c r="K1997">
        <v>2394</v>
      </c>
      <c r="M1997">
        <v>2006</v>
      </c>
      <c r="N1997">
        <v>0</v>
      </c>
      <c r="O1997">
        <v>100</v>
      </c>
      <c r="P1997">
        <v>1</v>
      </c>
      <c r="R1997" t="str">
        <f t="shared" si="500"/>
        <v>2006,0</v>
      </c>
      <c r="S1997" t="str">
        <f t="shared" si="501"/>
        <v>100,1</v>
      </c>
      <c r="T1997">
        <f t="shared" si="502"/>
        <v>1.0824111132698659</v>
      </c>
      <c r="U1997">
        <v>2394</v>
      </c>
      <c r="X1997">
        <v>2006</v>
      </c>
      <c r="Y1997">
        <v>0</v>
      </c>
      <c r="Z1997">
        <v>100</v>
      </c>
      <c r="AA1997">
        <v>15</v>
      </c>
      <c r="AC1997" t="str">
        <f t="shared" si="503"/>
        <v>2006,0</v>
      </c>
      <c r="AD1997" t="str">
        <f t="shared" si="504"/>
        <v>100,15</v>
      </c>
      <c r="AE1997">
        <f t="shared" si="505"/>
        <v>1.0632573514900336</v>
      </c>
      <c r="AF1997">
        <v>2394</v>
      </c>
      <c r="AI1997">
        <v>2006</v>
      </c>
      <c r="AJ1997">
        <v>0</v>
      </c>
      <c r="AK1997">
        <v>99</v>
      </c>
      <c r="AL1997">
        <v>99</v>
      </c>
      <c r="AN1997" t="str">
        <f t="shared" si="511"/>
        <v>2006,0</v>
      </c>
      <c r="AO1997" t="str">
        <f t="shared" si="506"/>
        <v>99,99</v>
      </c>
      <c r="AP1997">
        <f t="shared" si="507"/>
        <v>1.0417675064471335</v>
      </c>
      <c r="AQ1997">
        <v>2394</v>
      </c>
      <c r="AT1997">
        <v>2006</v>
      </c>
      <c r="AU1997">
        <v>0</v>
      </c>
      <c r="AV1997">
        <v>100</v>
      </c>
      <c r="AW1997">
        <v>5</v>
      </c>
      <c r="AY1997" t="str">
        <f t="shared" si="508"/>
        <v>2006,0</v>
      </c>
      <c r="AZ1997" t="str">
        <f t="shared" si="509"/>
        <v>100,5</v>
      </c>
      <c r="BA1997">
        <f t="shared" si="510"/>
        <v>1.0301477832512316</v>
      </c>
      <c r="BB1997">
        <v>2394</v>
      </c>
      <c r="BU1997">
        <v>2395</v>
      </c>
    </row>
    <row r="1998" spans="1:73" x14ac:dyDescent="0.25">
      <c r="A1998">
        <v>2005</v>
      </c>
      <c r="B1998">
        <v>0</v>
      </c>
      <c r="C1998">
        <v>100</v>
      </c>
      <c r="D1998">
        <v>10</v>
      </c>
      <c r="F1998" t="str">
        <f t="shared" si="497"/>
        <v>2005,0</v>
      </c>
      <c r="G1998" t="str">
        <f t="shared" si="498"/>
        <v>100,10</v>
      </c>
      <c r="H1998">
        <f t="shared" si="499"/>
        <v>1.1020713577799801</v>
      </c>
      <c r="I1998">
        <v>0.99136904761904776</v>
      </c>
      <c r="J1998">
        <f t="shared" si="496"/>
        <v>0.99136904761904776</v>
      </c>
      <c r="K1998">
        <v>2395</v>
      </c>
      <c r="M1998">
        <v>2005</v>
      </c>
      <c r="N1998">
        <v>0</v>
      </c>
      <c r="O1998">
        <v>100</v>
      </c>
      <c r="P1998">
        <v>3</v>
      </c>
      <c r="R1998" t="str">
        <f t="shared" si="500"/>
        <v>2005,0</v>
      </c>
      <c r="S1998" t="str">
        <f t="shared" si="501"/>
        <v>100,3</v>
      </c>
      <c r="T1998">
        <f t="shared" si="502"/>
        <v>1.0843539926170584</v>
      </c>
      <c r="U1998">
        <v>2395</v>
      </c>
      <c r="X1998">
        <v>2005</v>
      </c>
      <c r="Y1998">
        <v>0</v>
      </c>
      <c r="Z1998">
        <v>100</v>
      </c>
      <c r="AA1998">
        <v>11</v>
      </c>
      <c r="AC1998" t="str">
        <f t="shared" si="503"/>
        <v>2005,0</v>
      </c>
      <c r="AD1998" t="str">
        <f t="shared" si="504"/>
        <v>100,11</v>
      </c>
      <c r="AE1998">
        <f t="shared" si="505"/>
        <v>1.0628626406157489</v>
      </c>
      <c r="AF1998">
        <v>2395</v>
      </c>
      <c r="AI1998">
        <v>2005</v>
      </c>
      <c r="AJ1998">
        <v>0</v>
      </c>
      <c r="AK1998">
        <v>99</v>
      </c>
      <c r="AL1998">
        <v>96</v>
      </c>
      <c r="AN1998" t="str">
        <f t="shared" si="511"/>
        <v>2005,0</v>
      </c>
      <c r="AO1998" t="str">
        <f t="shared" si="506"/>
        <v>99,96</v>
      </c>
      <c r="AP1998">
        <f t="shared" si="507"/>
        <v>1.0414699464391985</v>
      </c>
      <c r="AQ1998">
        <v>2395</v>
      </c>
      <c r="AT1998">
        <v>2005</v>
      </c>
      <c r="AU1998">
        <v>0</v>
      </c>
      <c r="AV1998">
        <v>100</v>
      </c>
      <c r="AW1998">
        <v>7</v>
      </c>
      <c r="AY1998" t="str">
        <f t="shared" si="508"/>
        <v>2005,0</v>
      </c>
      <c r="AZ1998" t="str">
        <f t="shared" si="509"/>
        <v>100,7</v>
      </c>
      <c r="BA1998">
        <f t="shared" si="510"/>
        <v>1.0321182266009852</v>
      </c>
      <c r="BB1998">
        <v>2395</v>
      </c>
      <c r="BU1998">
        <v>2396</v>
      </c>
    </row>
    <row r="1999" spans="1:73" x14ac:dyDescent="0.25">
      <c r="A1999">
        <v>2004</v>
      </c>
      <c r="B1999">
        <v>0</v>
      </c>
      <c r="C1999">
        <v>100</v>
      </c>
      <c r="D1999">
        <v>10</v>
      </c>
      <c r="F1999" t="str">
        <f t="shared" si="497"/>
        <v>2004,0</v>
      </c>
      <c r="G1999" t="str">
        <f t="shared" si="498"/>
        <v>100,10</v>
      </c>
      <c r="H1999">
        <f t="shared" si="499"/>
        <v>1.1020713577799801</v>
      </c>
      <c r="I1999">
        <v>0.991468253968254</v>
      </c>
      <c r="J1999">
        <f t="shared" si="496"/>
        <v>0.991468253968254</v>
      </c>
      <c r="K1999">
        <v>2396</v>
      </c>
      <c r="M1999">
        <v>2004</v>
      </c>
      <c r="N1999">
        <v>0</v>
      </c>
      <c r="O1999">
        <v>100</v>
      </c>
      <c r="P1999">
        <v>6</v>
      </c>
      <c r="R1999" t="str">
        <f t="shared" si="500"/>
        <v>2004,0</v>
      </c>
      <c r="S1999" t="str">
        <f t="shared" si="501"/>
        <v>100,6</v>
      </c>
      <c r="T1999">
        <f t="shared" si="502"/>
        <v>1.0872683116378472</v>
      </c>
      <c r="U1999">
        <v>2396</v>
      </c>
      <c r="X1999">
        <v>2004</v>
      </c>
      <c r="Y1999">
        <v>0</v>
      </c>
      <c r="Z1999">
        <v>100</v>
      </c>
      <c r="AA1999">
        <v>5</v>
      </c>
      <c r="AC1999" t="str">
        <f t="shared" si="503"/>
        <v>2004,0</v>
      </c>
      <c r="AD1999" t="str">
        <f t="shared" si="504"/>
        <v>100,5</v>
      </c>
      <c r="AE1999">
        <f t="shared" si="505"/>
        <v>1.0667110716400237</v>
      </c>
      <c r="AF1999">
        <v>2396</v>
      </c>
      <c r="AI1999">
        <v>2004</v>
      </c>
      <c r="AJ1999">
        <v>0</v>
      </c>
      <c r="AK1999">
        <v>99</v>
      </c>
      <c r="AL1999">
        <v>97</v>
      </c>
      <c r="AN1999" t="str">
        <f t="shared" si="511"/>
        <v>2004,0</v>
      </c>
      <c r="AO1999" t="str">
        <f t="shared" si="506"/>
        <v>99,97</v>
      </c>
      <c r="AP1999">
        <f t="shared" si="507"/>
        <v>1.0415691331085102</v>
      </c>
      <c r="AQ1999">
        <v>2396</v>
      </c>
      <c r="AT1999">
        <v>2004</v>
      </c>
      <c r="AU1999">
        <v>0</v>
      </c>
      <c r="AV1999">
        <v>100</v>
      </c>
      <c r="AW1999">
        <v>7</v>
      </c>
      <c r="AY1999" t="str">
        <f t="shared" si="508"/>
        <v>2004,0</v>
      </c>
      <c r="AZ1999" t="str">
        <f t="shared" si="509"/>
        <v>100,7</v>
      </c>
      <c r="BA1999">
        <f t="shared" si="510"/>
        <v>1.0321182266009852</v>
      </c>
      <c r="BB1999">
        <v>2396</v>
      </c>
      <c r="BU1999">
        <v>2397</v>
      </c>
    </row>
    <row r="2000" spans="1:73" x14ac:dyDescent="0.25">
      <c r="A2000">
        <v>2003</v>
      </c>
      <c r="B2000">
        <v>0</v>
      </c>
      <c r="C2000">
        <v>100</v>
      </c>
      <c r="D2000">
        <v>7</v>
      </c>
      <c r="F2000" t="str">
        <f t="shared" si="497"/>
        <v>2003,0</v>
      </c>
      <c r="G2000" t="str">
        <f t="shared" si="498"/>
        <v>100,7</v>
      </c>
      <c r="H2000">
        <f t="shared" si="499"/>
        <v>1.1080178394449951</v>
      </c>
      <c r="I2000">
        <v>0.99136904761904776</v>
      </c>
      <c r="J2000">
        <f t="shared" si="496"/>
        <v>0.99136904761904776</v>
      </c>
      <c r="K2000">
        <v>2397</v>
      </c>
      <c r="M2000">
        <v>2003</v>
      </c>
      <c r="N2000">
        <v>0</v>
      </c>
      <c r="O2000">
        <v>100</v>
      </c>
      <c r="P2000">
        <v>7</v>
      </c>
      <c r="R2000" t="str">
        <f t="shared" si="500"/>
        <v>2003,0</v>
      </c>
      <c r="S2000" t="str">
        <f t="shared" si="501"/>
        <v>100,7</v>
      </c>
      <c r="T2000">
        <f t="shared" si="502"/>
        <v>1.0882397513114437</v>
      </c>
      <c r="U2000">
        <v>2397</v>
      </c>
      <c r="X2000">
        <v>2003</v>
      </c>
      <c r="Y2000">
        <v>0</v>
      </c>
      <c r="Z2000">
        <v>99</v>
      </c>
      <c r="AA2000">
        <v>99</v>
      </c>
      <c r="AC2000" t="str">
        <f t="shared" si="503"/>
        <v>2003,0</v>
      </c>
      <c r="AD2000" t="str">
        <f t="shared" si="504"/>
        <v>99,99</v>
      </c>
      <c r="AE2000">
        <f t="shared" si="505"/>
        <v>1.0616785079928952</v>
      </c>
      <c r="AF2000">
        <v>2397</v>
      </c>
      <c r="AI2000">
        <v>2003</v>
      </c>
      <c r="AJ2000">
        <v>0</v>
      </c>
      <c r="AK2000">
        <v>99</v>
      </c>
      <c r="AL2000">
        <v>97</v>
      </c>
      <c r="AN2000" t="str">
        <f t="shared" si="511"/>
        <v>2003,0</v>
      </c>
      <c r="AO2000" t="str">
        <f t="shared" si="506"/>
        <v>99,97</v>
      </c>
      <c r="AP2000">
        <f t="shared" si="507"/>
        <v>1.0415691331085102</v>
      </c>
      <c r="AQ2000">
        <v>2397</v>
      </c>
      <c r="AT2000">
        <v>2003</v>
      </c>
      <c r="AU2000">
        <v>0</v>
      </c>
      <c r="AV2000">
        <v>100</v>
      </c>
      <c r="AW2000">
        <v>4</v>
      </c>
      <c r="AY2000" t="str">
        <f t="shared" si="508"/>
        <v>2003,0</v>
      </c>
      <c r="AZ2000" t="str">
        <f t="shared" si="509"/>
        <v>100,4</v>
      </c>
      <c r="BA2000">
        <f t="shared" si="510"/>
        <v>1.0291625615763547</v>
      </c>
      <c r="BB2000">
        <v>2397</v>
      </c>
      <c r="BU2000">
        <v>2398</v>
      </c>
    </row>
    <row r="2001" spans="1:73" x14ac:dyDescent="0.25">
      <c r="A2001">
        <v>2002</v>
      </c>
      <c r="B2001">
        <v>0</v>
      </c>
      <c r="C2001">
        <v>100</v>
      </c>
      <c r="D2001">
        <v>2</v>
      </c>
      <c r="F2001" t="str">
        <f t="shared" si="497"/>
        <v>2002,0</v>
      </c>
      <c r="G2001" t="str">
        <f t="shared" si="498"/>
        <v>100,2</v>
      </c>
      <c r="H2001">
        <f t="shared" si="499"/>
        <v>1.1030624380574827</v>
      </c>
      <c r="I2001">
        <v>0.99117063492063495</v>
      </c>
      <c r="J2001">
        <f t="shared" si="496"/>
        <v>0.99117063492063495</v>
      </c>
      <c r="K2001">
        <v>2398</v>
      </c>
      <c r="M2001">
        <v>2002</v>
      </c>
      <c r="N2001">
        <v>0</v>
      </c>
      <c r="O2001">
        <v>100</v>
      </c>
      <c r="P2001">
        <v>5</v>
      </c>
      <c r="R2001" t="str">
        <f t="shared" si="500"/>
        <v>2002,0</v>
      </c>
      <c r="S2001" t="str">
        <f t="shared" si="501"/>
        <v>100,5</v>
      </c>
      <c r="T2001">
        <f t="shared" si="502"/>
        <v>1.0862968719642512</v>
      </c>
      <c r="U2001">
        <v>2398</v>
      </c>
      <c r="X2001">
        <v>2002</v>
      </c>
      <c r="Y2001">
        <v>0</v>
      </c>
      <c r="Z2001">
        <v>99</v>
      </c>
      <c r="AA2001">
        <v>97</v>
      </c>
      <c r="AC2001" t="str">
        <f t="shared" si="503"/>
        <v>2002,0</v>
      </c>
      <c r="AD2001" t="str">
        <f t="shared" si="504"/>
        <v>99,97</v>
      </c>
      <c r="AE2001">
        <f t="shared" si="505"/>
        <v>1.0614811525557528</v>
      </c>
      <c r="AF2001">
        <v>2398</v>
      </c>
      <c r="AI2001">
        <v>2002</v>
      </c>
      <c r="AJ2001">
        <v>0</v>
      </c>
      <c r="AK2001">
        <v>99</v>
      </c>
      <c r="AL2001">
        <v>96</v>
      </c>
      <c r="AN2001" t="str">
        <f t="shared" si="511"/>
        <v>2002,0</v>
      </c>
      <c r="AO2001" t="str">
        <f t="shared" si="506"/>
        <v>99,96</v>
      </c>
      <c r="AP2001">
        <f t="shared" si="507"/>
        <v>1.0414699464391985</v>
      </c>
      <c r="AQ2001">
        <v>2398</v>
      </c>
      <c r="AT2001">
        <v>2002</v>
      </c>
      <c r="AU2001">
        <v>0</v>
      </c>
      <c r="AV2001">
        <v>100</v>
      </c>
      <c r="AW2001">
        <v>1</v>
      </c>
      <c r="AY2001" t="str">
        <f t="shared" si="508"/>
        <v>2002,0</v>
      </c>
      <c r="AZ2001" t="str">
        <f t="shared" si="509"/>
        <v>100,1</v>
      </c>
      <c r="BA2001">
        <f t="shared" si="510"/>
        <v>1.0262068965517241</v>
      </c>
      <c r="BB2001">
        <v>2398</v>
      </c>
      <c r="BU2001">
        <v>2399</v>
      </c>
    </row>
    <row r="2002" spans="1:73" x14ac:dyDescent="0.25">
      <c r="A2002">
        <v>2001</v>
      </c>
      <c r="B2002">
        <v>0</v>
      </c>
      <c r="C2002">
        <v>99</v>
      </c>
      <c r="D2002">
        <v>99</v>
      </c>
      <c r="F2002" t="str">
        <f t="shared" si="497"/>
        <v>2001,0</v>
      </c>
      <c r="G2002" t="str">
        <f t="shared" si="498"/>
        <v>99,99</v>
      </c>
      <c r="H2002">
        <f t="shared" si="499"/>
        <v>1.1009811694747274</v>
      </c>
      <c r="I2002">
        <v>0.99136904761904776</v>
      </c>
      <c r="J2002">
        <f t="shared" si="496"/>
        <v>0.99136904761904776</v>
      </c>
      <c r="K2002">
        <v>2399</v>
      </c>
      <c r="M2002">
        <v>2001</v>
      </c>
      <c r="N2002">
        <v>0</v>
      </c>
      <c r="O2002">
        <v>100</v>
      </c>
      <c r="P2002">
        <v>2</v>
      </c>
      <c r="R2002" t="str">
        <f t="shared" si="500"/>
        <v>2001,0</v>
      </c>
      <c r="S2002" t="str">
        <f t="shared" si="501"/>
        <v>100,2</v>
      </c>
      <c r="T2002">
        <f t="shared" si="502"/>
        <v>1.0833825529434622</v>
      </c>
      <c r="U2002">
        <v>2399</v>
      </c>
      <c r="X2002">
        <v>2001</v>
      </c>
      <c r="Y2002">
        <v>0</v>
      </c>
      <c r="Z2002">
        <v>99</v>
      </c>
      <c r="AA2002">
        <v>99</v>
      </c>
      <c r="AC2002" t="str">
        <f t="shared" si="503"/>
        <v>2001,0</v>
      </c>
      <c r="AD2002" t="str">
        <f t="shared" si="504"/>
        <v>99,99</v>
      </c>
      <c r="AE2002">
        <f t="shared" si="505"/>
        <v>1.0616785079928952</v>
      </c>
      <c r="AF2002">
        <v>2399</v>
      </c>
      <c r="AI2002">
        <v>2001</v>
      </c>
      <c r="AJ2002">
        <v>0</v>
      </c>
      <c r="AK2002">
        <v>99</v>
      </c>
      <c r="AL2002">
        <v>92</v>
      </c>
      <c r="AN2002" t="str">
        <f t="shared" si="511"/>
        <v>2001,0</v>
      </c>
      <c r="AO2002" t="str">
        <f t="shared" si="506"/>
        <v>99,92</v>
      </c>
      <c r="AP2002">
        <f t="shared" si="507"/>
        <v>1.041073199761952</v>
      </c>
      <c r="AQ2002">
        <v>2399</v>
      </c>
      <c r="AT2002">
        <v>2001</v>
      </c>
      <c r="AU2002">
        <v>0</v>
      </c>
      <c r="AV2002">
        <v>99</v>
      </c>
      <c r="AW2002">
        <v>99</v>
      </c>
      <c r="AY2002" t="str">
        <f t="shared" si="508"/>
        <v>2001,0</v>
      </c>
      <c r="AZ2002" t="str">
        <f t="shared" si="509"/>
        <v>99,99</v>
      </c>
      <c r="BA2002">
        <f t="shared" si="510"/>
        <v>1.0251231527093596</v>
      </c>
      <c r="BB2002">
        <v>2399</v>
      </c>
      <c r="BU2002">
        <v>2400</v>
      </c>
    </row>
    <row r="2003" spans="1:73" x14ac:dyDescent="0.25">
      <c r="A2003">
        <v>2000</v>
      </c>
      <c r="B2003">
        <v>0</v>
      </c>
      <c r="C2003">
        <v>99</v>
      </c>
      <c r="D2003">
        <v>98</v>
      </c>
      <c r="F2003" t="str">
        <f t="shared" si="497"/>
        <v>2000,0</v>
      </c>
      <c r="G2003" t="str">
        <f t="shared" si="498"/>
        <v>99,98</v>
      </c>
      <c r="H2003">
        <f t="shared" si="499"/>
        <v>1.1008820614469772</v>
      </c>
      <c r="I2003">
        <v>0.99186507936507939</v>
      </c>
      <c r="J2003">
        <f t="shared" si="496"/>
        <v>0.99186507936507939</v>
      </c>
      <c r="K2003">
        <v>2400</v>
      </c>
      <c r="M2003">
        <v>2000</v>
      </c>
      <c r="N2003">
        <v>0</v>
      </c>
      <c r="O2003">
        <v>100</v>
      </c>
      <c r="P2003">
        <v>0</v>
      </c>
      <c r="R2003" t="str">
        <f t="shared" si="500"/>
        <v>2000,0</v>
      </c>
      <c r="S2003" t="str">
        <f t="shared" si="501"/>
        <v>100,0</v>
      </c>
      <c r="T2003">
        <f t="shared" si="502"/>
        <v>1.0814396735962697</v>
      </c>
      <c r="U2003">
        <v>2400</v>
      </c>
      <c r="X2003">
        <v>2000</v>
      </c>
      <c r="Y2003">
        <v>0</v>
      </c>
      <c r="Z2003">
        <v>100</v>
      </c>
      <c r="AA2003">
        <v>1</v>
      </c>
      <c r="AC2003" t="str">
        <f t="shared" si="503"/>
        <v>2000,0</v>
      </c>
      <c r="AD2003" t="str">
        <f t="shared" si="504"/>
        <v>100,1</v>
      </c>
      <c r="AE2003">
        <f t="shared" si="505"/>
        <v>1.0627639628971777</v>
      </c>
      <c r="AF2003">
        <v>2400</v>
      </c>
      <c r="AI2003">
        <v>2000</v>
      </c>
      <c r="AJ2003">
        <v>0</v>
      </c>
      <c r="AK2003">
        <v>99</v>
      </c>
      <c r="AL2003">
        <v>88</v>
      </c>
      <c r="AN2003" t="str">
        <f t="shared" si="511"/>
        <v>2000,0</v>
      </c>
      <c r="AO2003" t="str">
        <f t="shared" si="506"/>
        <v>99,88</v>
      </c>
      <c r="AP2003">
        <f t="shared" si="507"/>
        <v>1.0406764530847055</v>
      </c>
      <c r="AQ2003">
        <v>2400</v>
      </c>
      <c r="AT2003">
        <v>2000</v>
      </c>
      <c r="AU2003">
        <v>0</v>
      </c>
      <c r="AV2003">
        <v>99</v>
      </c>
      <c r="AW2003">
        <v>99</v>
      </c>
      <c r="AY2003" t="str">
        <f t="shared" si="508"/>
        <v>2000,0</v>
      </c>
      <c r="AZ2003" t="str">
        <f t="shared" si="509"/>
        <v>99,99</v>
      </c>
      <c r="BA2003">
        <f t="shared" si="510"/>
        <v>1.0251231527093596</v>
      </c>
      <c r="BB2003">
        <v>2400</v>
      </c>
      <c r="BU2003">
        <v>2401</v>
      </c>
    </row>
    <row r="2004" spans="1:73" x14ac:dyDescent="0.25">
      <c r="A2004">
        <v>1999</v>
      </c>
      <c r="B2004">
        <v>0</v>
      </c>
      <c r="C2004">
        <v>99</v>
      </c>
      <c r="D2004">
        <v>97</v>
      </c>
      <c r="F2004" t="str">
        <f t="shared" si="497"/>
        <v>1999,0</v>
      </c>
      <c r="G2004" t="str">
        <f t="shared" si="498"/>
        <v>99,97</v>
      </c>
      <c r="H2004">
        <f t="shared" si="499"/>
        <v>1.1007829534192268</v>
      </c>
      <c r="I2004">
        <v>0.99702380952380953</v>
      </c>
      <c r="J2004">
        <f t="shared" si="496"/>
        <v>0.99702380952380953</v>
      </c>
      <c r="K2004">
        <v>2401</v>
      </c>
      <c r="M2004">
        <v>1999</v>
      </c>
      <c r="N2004">
        <v>0</v>
      </c>
      <c r="O2004">
        <v>100</v>
      </c>
      <c r="P2004">
        <v>3</v>
      </c>
      <c r="R2004" t="str">
        <f t="shared" si="500"/>
        <v>1999,0</v>
      </c>
      <c r="S2004" t="str">
        <f t="shared" si="501"/>
        <v>100,3</v>
      </c>
      <c r="T2004">
        <f t="shared" si="502"/>
        <v>1.0843539926170584</v>
      </c>
      <c r="U2004">
        <v>2401</v>
      </c>
      <c r="X2004">
        <v>1999</v>
      </c>
      <c r="Y2004">
        <v>0</v>
      </c>
      <c r="Z2004">
        <v>100</v>
      </c>
      <c r="AA2004">
        <v>0</v>
      </c>
      <c r="AC2004" t="str">
        <f t="shared" si="503"/>
        <v>1999,0</v>
      </c>
      <c r="AD2004" t="str">
        <f t="shared" si="504"/>
        <v>100,0</v>
      </c>
      <c r="AE2004">
        <f t="shared" si="505"/>
        <v>1.0617771857114664</v>
      </c>
      <c r="AF2004">
        <v>2401</v>
      </c>
      <c r="AI2004">
        <v>1999</v>
      </c>
      <c r="AJ2004">
        <v>0</v>
      </c>
      <c r="AK2004">
        <v>99</v>
      </c>
      <c r="AL2004">
        <v>88</v>
      </c>
      <c r="AN2004" t="str">
        <f t="shared" si="511"/>
        <v>1999,0</v>
      </c>
      <c r="AO2004" t="str">
        <f t="shared" si="506"/>
        <v>99,88</v>
      </c>
      <c r="AP2004">
        <f t="shared" si="507"/>
        <v>1.0406764530847055</v>
      </c>
      <c r="AQ2004">
        <v>2401</v>
      </c>
      <c r="AT2004">
        <v>1999</v>
      </c>
      <c r="AU2004">
        <v>0</v>
      </c>
      <c r="AV2004">
        <v>100</v>
      </c>
      <c r="AW2004">
        <v>0</v>
      </c>
      <c r="AY2004" t="str">
        <f t="shared" si="508"/>
        <v>1999,0</v>
      </c>
      <c r="AZ2004" t="str">
        <f t="shared" si="509"/>
        <v>100,0</v>
      </c>
      <c r="BA2004">
        <f t="shared" si="510"/>
        <v>1.0252216748768472</v>
      </c>
      <c r="BB2004">
        <v>2401</v>
      </c>
      <c r="BU2004">
        <v>2402</v>
      </c>
    </row>
    <row r="2005" spans="1:73" x14ac:dyDescent="0.25">
      <c r="A2005">
        <v>1998</v>
      </c>
      <c r="B2005">
        <v>0</v>
      </c>
      <c r="C2005">
        <v>99</v>
      </c>
      <c r="D2005">
        <v>95</v>
      </c>
      <c r="F2005" t="str">
        <f t="shared" si="497"/>
        <v>1998,0</v>
      </c>
      <c r="G2005" t="str">
        <f t="shared" si="498"/>
        <v>99,95</v>
      </c>
      <c r="H2005">
        <f t="shared" si="499"/>
        <v>1.1005847373637265</v>
      </c>
      <c r="I2005">
        <v>0.99315476190476193</v>
      </c>
      <c r="J2005">
        <f t="shared" si="496"/>
        <v>0.99315476190476193</v>
      </c>
      <c r="K2005">
        <v>2402</v>
      </c>
      <c r="M2005">
        <v>1998</v>
      </c>
      <c r="N2005">
        <v>0</v>
      </c>
      <c r="O2005">
        <v>100</v>
      </c>
      <c r="P2005">
        <v>8</v>
      </c>
      <c r="R2005" t="str">
        <f t="shared" si="500"/>
        <v>1998,0</v>
      </c>
      <c r="S2005" t="str">
        <f t="shared" si="501"/>
        <v>100,8</v>
      </c>
      <c r="T2005">
        <f t="shared" si="502"/>
        <v>1.0892111909850399</v>
      </c>
      <c r="U2005">
        <v>2402</v>
      </c>
      <c r="X2005">
        <v>1998</v>
      </c>
      <c r="Y2005">
        <v>0</v>
      </c>
      <c r="Z2005">
        <v>99</v>
      </c>
      <c r="AA2005">
        <v>98</v>
      </c>
      <c r="AC2005" t="str">
        <f t="shared" si="503"/>
        <v>1998,0</v>
      </c>
      <c r="AD2005" t="str">
        <f t="shared" si="504"/>
        <v>99,98</v>
      </c>
      <c r="AE2005">
        <f t="shared" si="505"/>
        <v>1.061579830274324</v>
      </c>
      <c r="AF2005">
        <v>2402</v>
      </c>
      <c r="AI2005">
        <v>1998</v>
      </c>
      <c r="AJ2005">
        <v>0</v>
      </c>
      <c r="AK2005">
        <v>99</v>
      </c>
      <c r="AL2005">
        <v>91</v>
      </c>
      <c r="AN2005" t="str">
        <f t="shared" si="511"/>
        <v>1998,0</v>
      </c>
      <c r="AO2005" t="str">
        <f t="shared" si="506"/>
        <v>99,91</v>
      </c>
      <c r="AP2005">
        <f t="shared" si="507"/>
        <v>1.0409740130926404</v>
      </c>
      <c r="AQ2005">
        <v>2402</v>
      </c>
      <c r="AT2005">
        <v>1998</v>
      </c>
      <c r="AU2005">
        <v>0</v>
      </c>
      <c r="AV2005">
        <v>100</v>
      </c>
      <c r="AW2005">
        <v>1</v>
      </c>
      <c r="AY2005" t="str">
        <f t="shared" si="508"/>
        <v>1998,0</v>
      </c>
      <c r="AZ2005" t="str">
        <f t="shared" si="509"/>
        <v>100,1</v>
      </c>
      <c r="BA2005">
        <f t="shared" si="510"/>
        <v>1.0262068965517241</v>
      </c>
      <c r="BB2005">
        <v>2402</v>
      </c>
      <c r="BU2005">
        <v>2403</v>
      </c>
    </row>
    <row r="2006" spans="1:73" x14ac:dyDescent="0.25">
      <c r="A2006">
        <v>1997</v>
      </c>
      <c r="B2006">
        <v>0</v>
      </c>
      <c r="C2006">
        <v>99</v>
      </c>
      <c r="D2006">
        <v>95</v>
      </c>
      <c r="F2006" t="str">
        <f t="shared" si="497"/>
        <v>1997,0</v>
      </c>
      <c r="G2006" t="str">
        <f t="shared" si="498"/>
        <v>99,95</v>
      </c>
      <c r="H2006">
        <f t="shared" si="499"/>
        <v>1.1005847373637265</v>
      </c>
      <c r="I2006">
        <v>0.99355158730158744</v>
      </c>
      <c r="J2006">
        <f t="shared" si="496"/>
        <v>0.99355158730158744</v>
      </c>
      <c r="K2006">
        <v>2403</v>
      </c>
      <c r="M2006">
        <v>1997</v>
      </c>
      <c r="N2006">
        <v>0</v>
      </c>
      <c r="O2006">
        <v>100</v>
      </c>
      <c r="P2006">
        <v>12</v>
      </c>
      <c r="R2006" t="str">
        <f t="shared" si="500"/>
        <v>1997,0</v>
      </c>
      <c r="S2006" t="str">
        <f t="shared" si="501"/>
        <v>100,12</v>
      </c>
      <c r="T2006">
        <f t="shared" si="502"/>
        <v>1.0826054012045854</v>
      </c>
      <c r="U2006">
        <v>2403</v>
      </c>
      <c r="X2006">
        <v>1997</v>
      </c>
      <c r="Y2006">
        <v>0</v>
      </c>
      <c r="Z2006">
        <v>99</v>
      </c>
      <c r="AA2006">
        <v>98</v>
      </c>
      <c r="AC2006" t="str">
        <f t="shared" si="503"/>
        <v>1997,0</v>
      </c>
      <c r="AD2006" t="str">
        <f t="shared" si="504"/>
        <v>99,98</v>
      </c>
      <c r="AE2006">
        <f t="shared" si="505"/>
        <v>1.061579830274324</v>
      </c>
      <c r="AF2006">
        <v>2403</v>
      </c>
      <c r="AI2006">
        <v>1997</v>
      </c>
      <c r="AJ2006">
        <v>0</v>
      </c>
      <c r="AK2006">
        <v>99</v>
      </c>
      <c r="AL2006">
        <v>96</v>
      </c>
      <c r="AN2006" t="str">
        <f t="shared" si="511"/>
        <v>1997,0</v>
      </c>
      <c r="AO2006" t="str">
        <f t="shared" si="506"/>
        <v>99,96</v>
      </c>
      <c r="AP2006">
        <f t="shared" si="507"/>
        <v>1.0414699464391985</v>
      </c>
      <c r="AQ2006">
        <v>2403</v>
      </c>
      <c r="AT2006">
        <v>1997</v>
      </c>
      <c r="AU2006">
        <v>0</v>
      </c>
      <c r="AV2006">
        <v>100</v>
      </c>
      <c r="AW2006">
        <v>1</v>
      </c>
      <c r="AY2006" t="str">
        <f t="shared" si="508"/>
        <v>1997,0</v>
      </c>
      <c r="AZ2006" t="str">
        <f t="shared" si="509"/>
        <v>100,1</v>
      </c>
      <c r="BA2006">
        <f t="shared" si="510"/>
        <v>1.0262068965517241</v>
      </c>
      <c r="BB2006">
        <v>2403</v>
      </c>
      <c r="BU2006">
        <v>2404</v>
      </c>
    </row>
    <row r="2007" spans="1:73" x14ac:dyDescent="0.25">
      <c r="A2007">
        <v>1996</v>
      </c>
      <c r="B2007">
        <v>0</v>
      </c>
      <c r="C2007">
        <v>99</v>
      </c>
      <c r="D2007">
        <v>96</v>
      </c>
      <c r="F2007" t="str">
        <f t="shared" si="497"/>
        <v>1996,0</v>
      </c>
      <c r="G2007" t="str">
        <f t="shared" si="498"/>
        <v>99,96</v>
      </c>
      <c r="H2007">
        <f t="shared" si="499"/>
        <v>1.1006838453914767</v>
      </c>
      <c r="I2007">
        <v>0.99345238095238098</v>
      </c>
      <c r="J2007">
        <f t="shared" si="496"/>
        <v>0.99345238095238098</v>
      </c>
      <c r="K2007">
        <v>2404</v>
      </c>
      <c r="M2007">
        <v>1996</v>
      </c>
      <c r="N2007">
        <v>0</v>
      </c>
      <c r="O2007">
        <v>100</v>
      </c>
      <c r="P2007">
        <v>15</v>
      </c>
      <c r="R2007" t="str">
        <f t="shared" si="500"/>
        <v>1996,0</v>
      </c>
      <c r="S2007" t="str">
        <f t="shared" si="501"/>
        <v>100,15</v>
      </c>
      <c r="T2007">
        <f t="shared" si="502"/>
        <v>1.0828968331066642</v>
      </c>
      <c r="U2007">
        <v>2404</v>
      </c>
      <c r="X2007">
        <v>1996</v>
      </c>
      <c r="Y2007">
        <v>0</v>
      </c>
      <c r="Z2007">
        <v>99</v>
      </c>
      <c r="AA2007">
        <v>99</v>
      </c>
      <c r="AC2007" t="str">
        <f t="shared" si="503"/>
        <v>1996,0</v>
      </c>
      <c r="AD2007" t="str">
        <f t="shared" si="504"/>
        <v>99,99</v>
      </c>
      <c r="AE2007">
        <f t="shared" si="505"/>
        <v>1.0616785079928952</v>
      </c>
      <c r="AF2007">
        <v>2404</v>
      </c>
      <c r="AI2007">
        <v>1996</v>
      </c>
      <c r="AJ2007">
        <v>0</v>
      </c>
      <c r="AK2007">
        <v>100</v>
      </c>
      <c r="AL2007">
        <v>2</v>
      </c>
      <c r="AN2007" t="str">
        <f t="shared" si="511"/>
        <v>1996,0</v>
      </c>
      <c r="AO2007" t="str">
        <f t="shared" si="506"/>
        <v>100,2</v>
      </c>
      <c r="AP2007">
        <f t="shared" si="507"/>
        <v>1.0438504265026782</v>
      </c>
      <c r="AQ2007">
        <v>2404</v>
      </c>
      <c r="AT2007">
        <v>1996</v>
      </c>
      <c r="AU2007">
        <v>0</v>
      </c>
      <c r="AV2007">
        <v>100</v>
      </c>
      <c r="AW2007">
        <v>0</v>
      </c>
      <c r="AY2007" t="str">
        <f t="shared" si="508"/>
        <v>1996,0</v>
      </c>
      <c r="AZ2007" t="str">
        <f t="shared" si="509"/>
        <v>100,0</v>
      </c>
      <c r="BA2007">
        <f t="shared" si="510"/>
        <v>1.0252216748768472</v>
      </c>
      <c r="BB2007">
        <v>2404</v>
      </c>
      <c r="BU2007">
        <v>2405</v>
      </c>
    </row>
    <row r="2008" spans="1:73" x14ac:dyDescent="0.25">
      <c r="A2008">
        <v>1995</v>
      </c>
      <c r="B2008">
        <v>0</v>
      </c>
      <c r="C2008">
        <v>100</v>
      </c>
      <c r="D2008">
        <v>0</v>
      </c>
      <c r="F2008" t="str">
        <f t="shared" si="497"/>
        <v>1995,0</v>
      </c>
      <c r="G2008" t="str">
        <f t="shared" si="498"/>
        <v>100,0</v>
      </c>
      <c r="H2008">
        <f t="shared" si="499"/>
        <v>1.1010802775024777</v>
      </c>
      <c r="I2008">
        <v>0.99305555555555558</v>
      </c>
      <c r="J2008">
        <f t="shared" si="496"/>
        <v>0.99305555555555558</v>
      </c>
      <c r="K2008">
        <v>2405</v>
      </c>
      <c r="M2008">
        <v>1995</v>
      </c>
      <c r="N2008">
        <v>0</v>
      </c>
      <c r="O2008">
        <v>100</v>
      </c>
      <c r="P2008">
        <v>15</v>
      </c>
      <c r="R2008" t="str">
        <f t="shared" si="500"/>
        <v>1995,0</v>
      </c>
      <c r="S2008" t="str">
        <f t="shared" si="501"/>
        <v>100,15</v>
      </c>
      <c r="T2008">
        <f t="shared" si="502"/>
        <v>1.0828968331066642</v>
      </c>
      <c r="U2008">
        <v>2405</v>
      </c>
      <c r="X2008">
        <v>1995</v>
      </c>
      <c r="Y2008">
        <v>0</v>
      </c>
      <c r="Z2008">
        <v>100</v>
      </c>
      <c r="AA2008">
        <v>0</v>
      </c>
      <c r="AC2008" t="str">
        <f t="shared" si="503"/>
        <v>1995,0</v>
      </c>
      <c r="AD2008" t="str">
        <f t="shared" si="504"/>
        <v>100,0</v>
      </c>
      <c r="AE2008">
        <f t="shared" si="505"/>
        <v>1.0617771857114664</v>
      </c>
      <c r="AF2008">
        <v>2405</v>
      </c>
      <c r="AI2008">
        <v>1995</v>
      </c>
      <c r="AJ2008">
        <v>0</v>
      </c>
      <c r="AK2008">
        <v>100</v>
      </c>
      <c r="AL2008">
        <v>3</v>
      </c>
      <c r="AN2008" t="str">
        <f t="shared" si="511"/>
        <v>1995,0</v>
      </c>
      <c r="AO2008" t="str">
        <f t="shared" si="506"/>
        <v>100,3</v>
      </c>
      <c r="AP2008">
        <f t="shared" si="507"/>
        <v>1.0448422931957946</v>
      </c>
      <c r="AQ2008">
        <v>2405</v>
      </c>
      <c r="AT2008">
        <v>1995</v>
      </c>
      <c r="AU2008">
        <v>0</v>
      </c>
      <c r="AV2008">
        <v>99</v>
      </c>
      <c r="AW2008">
        <v>99</v>
      </c>
      <c r="AY2008" t="str">
        <f t="shared" si="508"/>
        <v>1995,0</v>
      </c>
      <c r="AZ2008" t="str">
        <f t="shared" si="509"/>
        <v>99,99</v>
      </c>
      <c r="BA2008">
        <f t="shared" si="510"/>
        <v>1.0251231527093596</v>
      </c>
      <c r="BB2008">
        <v>2405</v>
      </c>
      <c r="BU2008">
        <v>2406</v>
      </c>
    </row>
    <row r="2009" spans="1:73" x14ac:dyDescent="0.25">
      <c r="A2009">
        <v>1994</v>
      </c>
      <c r="B2009">
        <v>0</v>
      </c>
      <c r="C2009">
        <v>100</v>
      </c>
      <c r="D2009">
        <v>6</v>
      </c>
      <c r="F2009" t="str">
        <f t="shared" si="497"/>
        <v>1994,0</v>
      </c>
      <c r="G2009" t="str">
        <f t="shared" si="498"/>
        <v>100,6</v>
      </c>
      <c r="H2009">
        <f t="shared" si="499"/>
        <v>1.1070267591674925</v>
      </c>
      <c r="I2009">
        <v>0.99702380952380953</v>
      </c>
      <c r="J2009">
        <f t="shared" si="496"/>
        <v>0.99702380952380953</v>
      </c>
      <c r="K2009">
        <v>2406</v>
      </c>
      <c r="M2009">
        <v>1994</v>
      </c>
      <c r="N2009">
        <v>0</v>
      </c>
      <c r="O2009">
        <v>100</v>
      </c>
      <c r="P2009">
        <v>12</v>
      </c>
      <c r="R2009" t="str">
        <f t="shared" si="500"/>
        <v>1994,0</v>
      </c>
      <c r="S2009" t="str">
        <f t="shared" si="501"/>
        <v>100,12</v>
      </c>
      <c r="T2009">
        <f t="shared" si="502"/>
        <v>1.0826054012045854</v>
      </c>
      <c r="U2009">
        <v>2406</v>
      </c>
      <c r="X2009">
        <v>1994</v>
      </c>
      <c r="Y2009">
        <v>0</v>
      </c>
      <c r="Z2009">
        <v>100</v>
      </c>
      <c r="AA2009">
        <v>1</v>
      </c>
      <c r="AC2009" t="str">
        <f t="shared" si="503"/>
        <v>1994,0</v>
      </c>
      <c r="AD2009" t="str">
        <f t="shared" si="504"/>
        <v>100,1</v>
      </c>
      <c r="AE2009">
        <f t="shared" si="505"/>
        <v>1.0627639628971777</v>
      </c>
      <c r="AF2009">
        <v>2406</v>
      </c>
      <c r="AI2009">
        <v>1994</v>
      </c>
      <c r="AJ2009">
        <v>0</v>
      </c>
      <c r="AK2009">
        <v>100</v>
      </c>
      <c r="AL2009">
        <v>1</v>
      </c>
      <c r="AN2009" t="str">
        <f t="shared" si="511"/>
        <v>1994,0</v>
      </c>
      <c r="AO2009" t="str">
        <f t="shared" si="506"/>
        <v>100,1</v>
      </c>
      <c r="AP2009">
        <f t="shared" si="507"/>
        <v>1.0428585598095617</v>
      </c>
      <c r="AQ2009">
        <v>2406</v>
      </c>
      <c r="AT2009">
        <v>1994</v>
      </c>
      <c r="AU2009">
        <v>0</v>
      </c>
      <c r="AV2009">
        <v>99</v>
      </c>
      <c r="AW2009">
        <v>98</v>
      </c>
      <c r="AY2009" t="str">
        <f t="shared" si="508"/>
        <v>1994,0</v>
      </c>
      <c r="AZ2009" t="str">
        <f t="shared" si="509"/>
        <v>99,98</v>
      </c>
      <c r="BA2009">
        <f t="shared" si="510"/>
        <v>1.025024630541872</v>
      </c>
      <c r="BB2009">
        <v>2406</v>
      </c>
      <c r="BU2009">
        <v>2407</v>
      </c>
    </row>
    <row r="2010" spans="1:73" x14ac:dyDescent="0.25">
      <c r="A2010">
        <v>1993</v>
      </c>
      <c r="B2010">
        <v>0</v>
      </c>
      <c r="C2010">
        <v>100</v>
      </c>
      <c r="D2010">
        <v>10</v>
      </c>
      <c r="F2010" t="str">
        <f t="shared" si="497"/>
        <v>1993,0</v>
      </c>
      <c r="G2010" t="str">
        <f t="shared" si="498"/>
        <v>100,10</v>
      </c>
      <c r="H2010">
        <f t="shared" si="499"/>
        <v>1.1020713577799801</v>
      </c>
      <c r="I2010">
        <v>0.99404761904761907</v>
      </c>
      <c r="J2010">
        <f t="shared" si="496"/>
        <v>0.99404761904761907</v>
      </c>
      <c r="K2010">
        <v>2407</v>
      </c>
      <c r="M2010">
        <v>1993</v>
      </c>
      <c r="N2010">
        <v>0</v>
      </c>
      <c r="O2010">
        <v>100</v>
      </c>
      <c r="P2010">
        <v>8</v>
      </c>
      <c r="R2010" t="str">
        <f t="shared" si="500"/>
        <v>1993,0</v>
      </c>
      <c r="S2010" t="str">
        <f t="shared" si="501"/>
        <v>100,8</v>
      </c>
      <c r="T2010">
        <f t="shared" si="502"/>
        <v>1.0892111909850399</v>
      </c>
      <c r="U2010">
        <v>2407</v>
      </c>
      <c r="X2010">
        <v>1993</v>
      </c>
      <c r="Y2010">
        <v>0</v>
      </c>
      <c r="Z2010">
        <v>99</v>
      </c>
      <c r="AA2010">
        <v>99</v>
      </c>
      <c r="AC2010" t="str">
        <f t="shared" si="503"/>
        <v>1993,0</v>
      </c>
      <c r="AD2010" t="str">
        <f t="shared" si="504"/>
        <v>99,99</v>
      </c>
      <c r="AE2010">
        <f t="shared" si="505"/>
        <v>1.0616785079928952</v>
      </c>
      <c r="AF2010">
        <v>2407</v>
      </c>
      <c r="AI2010">
        <v>1993</v>
      </c>
      <c r="AJ2010">
        <v>0</v>
      </c>
      <c r="AK2010">
        <v>99</v>
      </c>
      <c r="AL2010">
        <v>97</v>
      </c>
      <c r="AN2010" t="str">
        <f t="shared" si="511"/>
        <v>1993,0</v>
      </c>
      <c r="AO2010" t="str">
        <f t="shared" si="506"/>
        <v>99,97</v>
      </c>
      <c r="AP2010">
        <f t="shared" si="507"/>
        <v>1.0415691331085102</v>
      </c>
      <c r="AQ2010">
        <v>2407</v>
      </c>
      <c r="AT2010">
        <v>1993</v>
      </c>
      <c r="AU2010">
        <v>0</v>
      </c>
      <c r="AV2010">
        <v>99</v>
      </c>
      <c r="AW2010">
        <v>95</v>
      </c>
      <c r="AY2010" t="str">
        <f t="shared" si="508"/>
        <v>1993,0</v>
      </c>
      <c r="AZ2010" t="str">
        <f t="shared" si="509"/>
        <v>99,95</v>
      </c>
      <c r="BA2010">
        <f t="shared" si="510"/>
        <v>1.0247290640394089</v>
      </c>
      <c r="BB2010">
        <v>2407</v>
      </c>
      <c r="BU2010">
        <v>2408</v>
      </c>
    </row>
    <row r="2011" spans="1:73" x14ac:dyDescent="0.25">
      <c r="A2011">
        <v>1992</v>
      </c>
      <c r="B2011">
        <v>0</v>
      </c>
      <c r="C2011">
        <v>100</v>
      </c>
      <c r="D2011">
        <v>13</v>
      </c>
      <c r="F2011" t="str">
        <f t="shared" si="497"/>
        <v>1992,0</v>
      </c>
      <c r="G2011" t="str">
        <f t="shared" si="498"/>
        <v>100,13</v>
      </c>
      <c r="H2011">
        <f t="shared" si="499"/>
        <v>1.1023686818632308</v>
      </c>
      <c r="I2011">
        <v>0.99186507936507939</v>
      </c>
      <c r="J2011">
        <f t="shared" si="496"/>
        <v>0.99186507936507939</v>
      </c>
      <c r="K2011">
        <v>2408</v>
      </c>
      <c r="M2011">
        <v>1992</v>
      </c>
      <c r="N2011">
        <v>0</v>
      </c>
      <c r="O2011">
        <v>100</v>
      </c>
      <c r="P2011">
        <v>3</v>
      </c>
      <c r="R2011" t="str">
        <f t="shared" si="500"/>
        <v>1992,0</v>
      </c>
      <c r="S2011" t="str">
        <f t="shared" si="501"/>
        <v>100,3</v>
      </c>
      <c r="T2011">
        <f t="shared" si="502"/>
        <v>1.0843539926170584</v>
      </c>
      <c r="U2011">
        <v>2408</v>
      </c>
      <c r="X2011">
        <v>1992</v>
      </c>
      <c r="Y2011">
        <v>0</v>
      </c>
      <c r="Z2011">
        <v>99</v>
      </c>
      <c r="AA2011">
        <v>96</v>
      </c>
      <c r="AC2011" t="str">
        <f t="shared" si="503"/>
        <v>1992,0</v>
      </c>
      <c r="AD2011" t="str">
        <f t="shared" si="504"/>
        <v>99,96</v>
      </c>
      <c r="AE2011">
        <f t="shared" si="505"/>
        <v>1.0613824748371816</v>
      </c>
      <c r="AF2011">
        <v>2408</v>
      </c>
      <c r="AI2011">
        <v>1992</v>
      </c>
      <c r="AJ2011">
        <v>0</v>
      </c>
      <c r="AK2011">
        <v>99</v>
      </c>
      <c r="AL2011">
        <v>96</v>
      </c>
      <c r="AN2011" t="str">
        <f t="shared" si="511"/>
        <v>1992,0</v>
      </c>
      <c r="AO2011" t="str">
        <f t="shared" si="506"/>
        <v>99,96</v>
      </c>
      <c r="AP2011">
        <f t="shared" si="507"/>
        <v>1.0414699464391985</v>
      </c>
      <c r="AQ2011">
        <v>2408</v>
      </c>
      <c r="AT2011">
        <v>1992</v>
      </c>
      <c r="AU2011">
        <v>0</v>
      </c>
      <c r="AV2011">
        <v>99</v>
      </c>
      <c r="AW2011">
        <v>92</v>
      </c>
      <c r="AY2011" t="str">
        <f t="shared" si="508"/>
        <v>1992,0</v>
      </c>
      <c r="AZ2011" t="str">
        <f t="shared" si="509"/>
        <v>99,92</v>
      </c>
      <c r="BA2011">
        <f t="shared" si="510"/>
        <v>1.0244334975369458</v>
      </c>
      <c r="BB2011">
        <v>2408</v>
      </c>
      <c r="BU2011">
        <v>2409</v>
      </c>
    </row>
    <row r="2012" spans="1:73" x14ac:dyDescent="0.25">
      <c r="A2012">
        <v>1991</v>
      </c>
      <c r="B2012">
        <v>0</v>
      </c>
      <c r="C2012">
        <v>100</v>
      </c>
      <c r="D2012">
        <v>13</v>
      </c>
      <c r="F2012" t="str">
        <f t="shared" si="497"/>
        <v>1991,0</v>
      </c>
      <c r="G2012" t="str">
        <f t="shared" si="498"/>
        <v>100,13</v>
      </c>
      <c r="H2012">
        <f t="shared" si="499"/>
        <v>1.1023686818632308</v>
      </c>
      <c r="I2012">
        <v>0.991468253968254</v>
      </c>
      <c r="J2012">
        <f t="shared" si="496"/>
        <v>0.991468253968254</v>
      </c>
      <c r="K2012">
        <v>2409</v>
      </c>
      <c r="M2012">
        <v>1991</v>
      </c>
      <c r="N2012">
        <v>0</v>
      </c>
      <c r="O2012">
        <v>99</v>
      </c>
      <c r="P2012">
        <v>99</v>
      </c>
      <c r="R2012" t="str">
        <f t="shared" si="500"/>
        <v>1991,0</v>
      </c>
      <c r="S2012" t="str">
        <f t="shared" si="501"/>
        <v>99,99</v>
      </c>
      <c r="T2012">
        <f t="shared" si="502"/>
        <v>1.0813425296289101</v>
      </c>
      <c r="U2012">
        <v>2409</v>
      </c>
      <c r="X2012">
        <v>1991</v>
      </c>
      <c r="Y2012">
        <v>0</v>
      </c>
      <c r="Z2012">
        <v>99</v>
      </c>
      <c r="AA2012">
        <v>91</v>
      </c>
      <c r="AC2012" t="str">
        <f t="shared" si="503"/>
        <v>1991,0</v>
      </c>
      <c r="AD2012" t="str">
        <f t="shared" si="504"/>
        <v>99,91</v>
      </c>
      <c r="AE2012">
        <f t="shared" si="505"/>
        <v>1.0608890862443259</v>
      </c>
      <c r="AF2012">
        <v>2409</v>
      </c>
      <c r="AI2012">
        <v>1991</v>
      </c>
      <c r="AJ2012">
        <v>0</v>
      </c>
      <c r="AK2012">
        <v>99</v>
      </c>
      <c r="AL2012">
        <v>96</v>
      </c>
      <c r="AN2012" t="str">
        <f t="shared" si="511"/>
        <v>1991,0</v>
      </c>
      <c r="AO2012" t="str">
        <f t="shared" si="506"/>
        <v>99,96</v>
      </c>
      <c r="AP2012">
        <f t="shared" si="507"/>
        <v>1.0414699464391985</v>
      </c>
      <c r="AQ2012">
        <v>2409</v>
      </c>
      <c r="AT2012">
        <v>1991</v>
      </c>
      <c r="AU2012">
        <v>0</v>
      </c>
      <c r="AV2012">
        <v>99</v>
      </c>
      <c r="AW2012">
        <v>89</v>
      </c>
      <c r="AY2012" t="str">
        <f t="shared" si="508"/>
        <v>1991,0</v>
      </c>
      <c r="AZ2012" t="str">
        <f t="shared" si="509"/>
        <v>99,89</v>
      </c>
      <c r="BA2012">
        <f t="shared" si="510"/>
        <v>1.0241379310344827</v>
      </c>
      <c r="BB2012">
        <v>2409</v>
      </c>
      <c r="BU2012">
        <v>2410</v>
      </c>
    </row>
    <row r="2013" spans="1:73" x14ac:dyDescent="0.25">
      <c r="A2013">
        <v>1990</v>
      </c>
      <c r="B2013">
        <v>0</v>
      </c>
      <c r="C2013">
        <v>100</v>
      </c>
      <c r="D2013">
        <v>12</v>
      </c>
      <c r="F2013" t="str">
        <f t="shared" si="497"/>
        <v>1990,0</v>
      </c>
      <c r="G2013" t="str">
        <f t="shared" si="498"/>
        <v>100,12</v>
      </c>
      <c r="H2013">
        <f t="shared" si="499"/>
        <v>1.1022695738354806</v>
      </c>
      <c r="I2013">
        <v>0.9912698412698413</v>
      </c>
      <c r="J2013">
        <f t="shared" si="496"/>
        <v>0.9912698412698413</v>
      </c>
      <c r="K2013">
        <v>2410</v>
      </c>
      <c r="M2013">
        <v>1990</v>
      </c>
      <c r="N2013">
        <v>0</v>
      </c>
      <c r="O2013">
        <v>99</v>
      </c>
      <c r="P2013">
        <v>98</v>
      </c>
      <c r="R2013" t="str">
        <f t="shared" si="500"/>
        <v>1990,0</v>
      </c>
      <c r="S2013" t="str">
        <f t="shared" si="501"/>
        <v>99,98</v>
      </c>
      <c r="T2013">
        <f t="shared" si="502"/>
        <v>1.0812453856615505</v>
      </c>
      <c r="U2013">
        <v>2410</v>
      </c>
      <c r="X2013">
        <v>1990</v>
      </c>
      <c r="Y2013">
        <v>0</v>
      </c>
      <c r="Z2013">
        <v>99</v>
      </c>
      <c r="AA2013">
        <v>89</v>
      </c>
      <c r="AC2013" t="str">
        <f t="shared" si="503"/>
        <v>1990,0</v>
      </c>
      <c r="AD2013" t="str">
        <f t="shared" si="504"/>
        <v>99,89</v>
      </c>
      <c r="AE2013">
        <f t="shared" si="505"/>
        <v>1.0606917308071837</v>
      </c>
      <c r="AF2013">
        <v>2410</v>
      </c>
      <c r="AI2013">
        <v>1990</v>
      </c>
      <c r="AJ2013">
        <v>0</v>
      </c>
      <c r="AK2013">
        <v>99</v>
      </c>
      <c r="AL2013">
        <v>94</v>
      </c>
      <c r="AN2013" t="str">
        <f t="shared" si="511"/>
        <v>1990,0</v>
      </c>
      <c r="AO2013" t="str">
        <f t="shared" si="506"/>
        <v>99,94</v>
      </c>
      <c r="AP2013">
        <f t="shared" si="507"/>
        <v>1.0412715731005753</v>
      </c>
      <c r="AQ2013">
        <v>2410</v>
      </c>
      <c r="AT2013">
        <v>1990</v>
      </c>
      <c r="AU2013">
        <v>0</v>
      </c>
      <c r="AV2013">
        <v>99</v>
      </c>
      <c r="AW2013">
        <v>89</v>
      </c>
      <c r="AY2013" t="str">
        <f t="shared" si="508"/>
        <v>1990,0</v>
      </c>
      <c r="AZ2013" t="str">
        <f t="shared" si="509"/>
        <v>99,89</v>
      </c>
      <c r="BA2013">
        <f t="shared" si="510"/>
        <v>1.0241379310344827</v>
      </c>
      <c r="BB2013">
        <v>2410</v>
      </c>
      <c r="BU2013">
        <v>2411</v>
      </c>
    </row>
    <row r="2014" spans="1:73" x14ac:dyDescent="0.25">
      <c r="A2014">
        <v>1989</v>
      </c>
      <c r="B2014">
        <v>0</v>
      </c>
      <c r="C2014">
        <v>100</v>
      </c>
      <c r="D2014">
        <v>11</v>
      </c>
      <c r="F2014" t="str">
        <f t="shared" si="497"/>
        <v>1989,0</v>
      </c>
      <c r="G2014" t="str">
        <f t="shared" si="498"/>
        <v>100,11</v>
      </c>
      <c r="H2014">
        <f t="shared" si="499"/>
        <v>1.1021704658077305</v>
      </c>
      <c r="I2014">
        <v>0.9912698412698413</v>
      </c>
      <c r="J2014">
        <f t="shared" si="496"/>
        <v>0.9912698412698413</v>
      </c>
      <c r="K2014">
        <v>2411</v>
      </c>
      <c r="M2014">
        <v>1989</v>
      </c>
      <c r="N2014">
        <v>0</v>
      </c>
      <c r="O2014">
        <v>99</v>
      </c>
      <c r="P2014">
        <v>97</v>
      </c>
      <c r="R2014" t="str">
        <f t="shared" si="500"/>
        <v>1989,0</v>
      </c>
      <c r="S2014" t="str">
        <f t="shared" si="501"/>
        <v>99,97</v>
      </c>
      <c r="T2014">
        <f t="shared" si="502"/>
        <v>1.0811482416941909</v>
      </c>
      <c r="U2014">
        <v>2411</v>
      </c>
      <c r="X2014">
        <v>1989</v>
      </c>
      <c r="Y2014">
        <v>0</v>
      </c>
      <c r="Z2014">
        <v>99</v>
      </c>
      <c r="AA2014">
        <v>90</v>
      </c>
      <c r="AC2014" t="str">
        <f t="shared" si="503"/>
        <v>1989,0</v>
      </c>
      <c r="AD2014" t="str">
        <f t="shared" si="504"/>
        <v>99,90</v>
      </c>
      <c r="AE2014">
        <f t="shared" si="505"/>
        <v>1.0607904085257549</v>
      </c>
      <c r="AF2014">
        <v>2411</v>
      </c>
      <c r="AI2014">
        <v>1989</v>
      </c>
      <c r="AJ2014">
        <v>0</v>
      </c>
      <c r="AK2014">
        <v>99</v>
      </c>
      <c r="AL2014">
        <v>93</v>
      </c>
      <c r="AN2014" t="str">
        <f t="shared" si="511"/>
        <v>1989,0</v>
      </c>
      <c r="AO2014" t="str">
        <f t="shared" si="506"/>
        <v>99,93</v>
      </c>
      <c r="AP2014">
        <f t="shared" si="507"/>
        <v>1.0411723864312639</v>
      </c>
      <c r="AQ2014">
        <v>2411</v>
      </c>
      <c r="AT2014">
        <v>1989</v>
      </c>
      <c r="AU2014">
        <v>0</v>
      </c>
      <c r="AV2014">
        <v>99</v>
      </c>
      <c r="AW2014">
        <v>91</v>
      </c>
      <c r="AY2014" t="str">
        <f t="shared" si="508"/>
        <v>1989,0</v>
      </c>
      <c r="AZ2014" t="str">
        <f t="shared" si="509"/>
        <v>99,91</v>
      </c>
      <c r="BA2014">
        <f t="shared" si="510"/>
        <v>1.0243349753694582</v>
      </c>
      <c r="BB2014">
        <v>2411</v>
      </c>
      <c r="BU2014">
        <v>2412</v>
      </c>
    </row>
    <row r="2015" spans="1:73" x14ac:dyDescent="0.25">
      <c r="A2015">
        <v>1988</v>
      </c>
      <c r="B2015">
        <v>0</v>
      </c>
      <c r="C2015">
        <v>100</v>
      </c>
      <c r="D2015">
        <v>12</v>
      </c>
      <c r="F2015" t="str">
        <f t="shared" si="497"/>
        <v>1988,0</v>
      </c>
      <c r="G2015" t="str">
        <f t="shared" si="498"/>
        <v>100,12</v>
      </c>
      <c r="H2015">
        <f t="shared" si="499"/>
        <v>1.1022695738354806</v>
      </c>
      <c r="I2015">
        <v>0.99136904761904776</v>
      </c>
      <c r="J2015">
        <f t="shared" si="496"/>
        <v>0.99136904761904776</v>
      </c>
      <c r="K2015">
        <v>2412</v>
      </c>
      <c r="M2015">
        <v>1988</v>
      </c>
      <c r="N2015">
        <v>0</v>
      </c>
      <c r="O2015">
        <v>99</v>
      </c>
      <c r="P2015">
        <v>98</v>
      </c>
      <c r="R2015" t="str">
        <f t="shared" si="500"/>
        <v>1988,0</v>
      </c>
      <c r="S2015" t="str">
        <f t="shared" si="501"/>
        <v>99,98</v>
      </c>
      <c r="T2015">
        <f t="shared" si="502"/>
        <v>1.0812453856615505</v>
      </c>
      <c r="U2015">
        <v>2412</v>
      </c>
      <c r="X2015">
        <v>1988</v>
      </c>
      <c r="Y2015">
        <v>0</v>
      </c>
      <c r="Z2015">
        <v>99</v>
      </c>
      <c r="AA2015">
        <v>94</v>
      </c>
      <c r="AC2015" t="str">
        <f t="shared" si="503"/>
        <v>1988,0</v>
      </c>
      <c r="AD2015" t="str">
        <f t="shared" si="504"/>
        <v>99,94</v>
      </c>
      <c r="AE2015">
        <f t="shared" si="505"/>
        <v>1.0611851194000395</v>
      </c>
      <c r="AF2015">
        <v>2412</v>
      </c>
      <c r="AI2015">
        <v>1988</v>
      </c>
      <c r="AJ2015">
        <v>0</v>
      </c>
      <c r="AK2015">
        <v>99</v>
      </c>
      <c r="AL2015">
        <v>95</v>
      </c>
      <c r="AN2015" t="str">
        <f t="shared" si="511"/>
        <v>1988,0</v>
      </c>
      <c r="AO2015" t="str">
        <f t="shared" si="506"/>
        <v>99,95</v>
      </c>
      <c r="AP2015">
        <f t="shared" si="507"/>
        <v>1.0413707597698869</v>
      </c>
      <c r="AQ2015">
        <v>2412</v>
      </c>
      <c r="AT2015">
        <v>1988</v>
      </c>
      <c r="AU2015">
        <v>0</v>
      </c>
      <c r="AV2015">
        <v>99</v>
      </c>
      <c r="AW2015">
        <v>94</v>
      </c>
      <c r="AY2015" t="str">
        <f t="shared" si="508"/>
        <v>1988,0</v>
      </c>
      <c r="AZ2015" t="str">
        <f t="shared" si="509"/>
        <v>99,94</v>
      </c>
      <c r="BA2015">
        <f t="shared" si="510"/>
        <v>1.024630541871921</v>
      </c>
      <c r="BB2015">
        <v>2412</v>
      </c>
      <c r="BU2015">
        <v>2413</v>
      </c>
    </row>
    <row r="2016" spans="1:73" x14ac:dyDescent="0.25">
      <c r="A2016">
        <v>1987</v>
      </c>
      <c r="B2016">
        <v>0</v>
      </c>
      <c r="C2016">
        <v>100</v>
      </c>
      <c r="D2016">
        <v>15</v>
      </c>
      <c r="F2016" t="str">
        <f t="shared" si="497"/>
        <v>1987,0</v>
      </c>
      <c r="G2016" t="str">
        <f t="shared" si="498"/>
        <v>100,15</v>
      </c>
      <c r="H2016">
        <f t="shared" si="499"/>
        <v>1.1025668979187315</v>
      </c>
      <c r="I2016">
        <v>0.99136904761904776</v>
      </c>
      <c r="J2016">
        <f t="shared" si="496"/>
        <v>0.99136904761904776</v>
      </c>
      <c r="K2016">
        <v>2413</v>
      </c>
      <c r="M2016">
        <v>1987</v>
      </c>
      <c r="N2016">
        <v>0</v>
      </c>
      <c r="O2016">
        <v>99</v>
      </c>
      <c r="P2016">
        <v>99</v>
      </c>
      <c r="R2016" t="str">
        <f t="shared" si="500"/>
        <v>1987,0</v>
      </c>
      <c r="S2016" t="str">
        <f t="shared" si="501"/>
        <v>99,99</v>
      </c>
      <c r="T2016">
        <f t="shared" si="502"/>
        <v>1.0813425296289101</v>
      </c>
      <c r="U2016">
        <v>2413</v>
      </c>
      <c r="X2016">
        <v>1987</v>
      </c>
      <c r="Y2016">
        <v>0</v>
      </c>
      <c r="Z2016">
        <v>99</v>
      </c>
      <c r="AA2016">
        <v>98</v>
      </c>
      <c r="AC2016" t="str">
        <f t="shared" si="503"/>
        <v>1987,0</v>
      </c>
      <c r="AD2016" t="str">
        <f t="shared" si="504"/>
        <v>99,98</v>
      </c>
      <c r="AE2016">
        <f t="shared" si="505"/>
        <v>1.061579830274324</v>
      </c>
      <c r="AF2016">
        <v>2413</v>
      </c>
      <c r="AI2016">
        <v>1987</v>
      </c>
      <c r="AJ2016">
        <v>0</v>
      </c>
      <c r="AK2016">
        <v>100</v>
      </c>
      <c r="AL2016">
        <v>1</v>
      </c>
      <c r="AN2016" t="str">
        <f t="shared" si="511"/>
        <v>1987,0</v>
      </c>
      <c r="AO2016" t="str">
        <f t="shared" si="506"/>
        <v>100,1</v>
      </c>
      <c r="AP2016">
        <f t="shared" si="507"/>
        <v>1.0428585598095617</v>
      </c>
      <c r="AQ2016">
        <v>2413</v>
      </c>
      <c r="AT2016">
        <v>1987</v>
      </c>
      <c r="AU2016">
        <v>0</v>
      </c>
      <c r="AV2016">
        <v>99</v>
      </c>
      <c r="AW2016">
        <v>97</v>
      </c>
      <c r="AY2016" t="str">
        <f t="shared" si="508"/>
        <v>1987,0</v>
      </c>
      <c r="AZ2016" t="str">
        <f t="shared" si="509"/>
        <v>99,97</v>
      </c>
      <c r="BA2016">
        <f t="shared" si="510"/>
        <v>1.0249261083743841</v>
      </c>
      <c r="BB2016">
        <v>2413</v>
      </c>
      <c r="BU2016">
        <v>2414</v>
      </c>
    </row>
    <row r="2017" spans="1:73" x14ac:dyDescent="0.25">
      <c r="A2017">
        <v>1986</v>
      </c>
      <c r="B2017">
        <v>0</v>
      </c>
      <c r="C2017">
        <v>100</v>
      </c>
      <c r="D2017">
        <v>18</v>
      </c>
      <c r="F2017" t="str">
        <f t="shared" si="497"/>
        <v>1986,0</v>
      </c>
      <c r="G2017" t="str">
        <f t="shared" si="498"/>
        <v>100,18</v>
      </c>
      <c r="H2017">
        <f t="shared" si="499"/>
        <v>1.1028642220019822</v>
      </c>
      <c r="I2017">
        <v>0.9912698412698413</v>
      </c>
      <c r="J2017">
        <f t="shared" si="496"/>
        <v>0.9912698412698413</v>
      </c>
      <c r="K2017">
        <v>2414</v>
      </c>
      <c r="M2017">
        <v>1986</v>
      </c>
      <c r="N2017">
        <v>0</v>
      </c>
      <c r="O2017">
        <v>100</v>
      </c>
      <c r="P2017">
        <v>0</v>
      </c>
      <c r="R2017" t="str">
        <f t="shared" si="500"/>
        <v>1986,0</v>
      </c>
      <c r="S2017" t="str">
        <f t="shared" si="501"/>
        <v>100,0</v>
      </c>
      <c r="T2017">
        <f t="shared" si="502"/>
        <v>1.0814396735962697</v>
      </c>
      <c r="U2017">
        <v>2414</v>
      </c>
      <c r="X2017">
        <v>1986</v>
      </c>
      <c r="Y2017">
        <v>0</v>
      </c>
      <c r="Z2017">
        <v>100</v>
      </c>
      <c r="AA2017">
        <v>1</v>
      </c>
      <c r="AC2017" t="str">
        <f t="shared" si="503"/>
        <v>1986,0</v>
      </c>
      <c r="AD2017" t="str">
        <f t="shared" si="504"/>
        <v>100,1</v>
      </c>
      <c r="AE2017">
        <f t="shared" si="505"/>
        <v>1.0627639628971777</v>
      </c>
      <c r="AF2017">
        <v>2414</v>
      </c>
      <c r="AI2017">
        <v>1986</v>
      </c>
      <c r="AJ2017">
        <v>0</v>
      </c>
      <c r="AK2017">
        <v>100</v>
      </c>
      <c r="AL2017">
        <v>5</v>
      </c>
      <c r="AN2017" t="str">
        <f t="shared" si="511"/>
        <v>1986,0</v>
      </c>
      <c r="AO2017" t="str">
        <f t="shared" si="506"/>
        <v>100,5</v>
      </c>
      <c r="AP2017">
        <f t="shared" si="507"/>
        <v>1.0468260265820275</v>
      </c>
      <c r="AQ2017">
        <v>2414</v>
      </c>
      <c r="AT2017">
        <v>1986</v>
      </c>
      <c r="AU2017">
        <v>0</v>
      </c>
      <c r="AV2017">
        <v>99</v>
      </c>
      <c r="AW2017">
        <v>99</v>
      </c>
      <c r="AY2017" t="str">
        <f t="shared" si="508"/>
        <v>1986,0</v>
      </c>
      <c r="AZ2017" t="str">
        <f t="shared" si="509"/>
        <v>99,99</v>
      </c>
      <c r="BA2017">
        <f t="shared" si="510"/>
        <v>1.0251231527093596</v>
      </c>
      <c r="BB2017">
        <v>2414</v>
      </c>
      <c r="BU2017">
        <v>2415</v>
      </c>
    </row>
    <row r="2018" spans="1:73" x14ac:dyDescent="0.25">
      <c r="A2018">
        <v>1985</v>
      </c>
      <c r="B2018">
        <v>0</v>
      </c>
      <c r="C2018">
        <v>100</v>
      </c>
      <c r="D2018">
        <v>21</v>
      </c>
      <c r="F2018" t="str">
        <f t="shared" si="497"/>
        <v>1985,0</v>
      </c>
      <c r="G2018" t="str">
        <f t="shared" si="498"/>
        <v>100,21</v>
      </c>
      <c r="H2018">
        <f t="shared" si="499"/>
        <v>1.1031615460852329</v>
      </c>
      <c r="I2018">
        <v>0.99136904761904776</v>
      </c>
      <c r="J2018">
        <f t="shared" si="496"/>
        <v>0.99136904761904776</v>
      </c>
      <c r="K2018">
        <v>2415</v>
      </c>
      <c r="M2018">
        <v>1985</v>
      </c>
      <c r="N2018">
        <v>0</v>
      </c>
      <c r="O2018">
        <v>100</v>
      </c>
      <c r="P2018">
        <v>1</v>
      </c>
      <c r="R2018" t="str">
        <f t="shared" si="500"/>
        <v>1985,0</v>
      </c>
      <c r="S2018" t="str">
        <f t="shared" si="501"/>
        <v>100,1</v>
      </c>
      <c r="T2018">
        <f t="shared" si="502"/>
        <v>1.0824111132698659</v>
      </c>
      <c r="U2018">
        <v>2415</v>
      </c>
      <c r="X2018">
        <v>1985</v>
      </c>
      <c r="Y2018">
        <v>0</v>
      </c>
      <c r="Z2018">
        <v>100</v>
      </c>
      <c r="AA2018">
        <v>1</v>
      </c>
      <c r="AC2018" t="str">
        <f t="shared" si="503"/>
        <v>1985,0</v>
      </c>
      <c r="AD2018" t="str">
        <f t="shared" si="504"/>
        <v>100,1</v>
      </c>
      <c r="AE2018">
        <f t="shared" si="505"/>
        <v>1.0627639628971777</v>
      </c>
      <c r="AF2018">
        <v>2415</v>
      </c>
      <c r="AI2018">
        <v>1985</v>
      </c>
      <c r="AJ2018">
        <v>0</v>
      </c>
      <c r="AK2018">
        <v>100</v>
      </c>
      <c r="AL2018">
        <v>8</v>
      </c>
      <c r="AN2018" t="str">
        <f t="shared" si="511"/>
        <v>1985,0</v>
      </c>
      <c r="AO2018" t="str">
        <f t="shared" si="506"/>
        <v>100,8</v>
      </c>
      <c r="AP2018">
        <f t="shared" si="507"/>
        <v>1.0498016266613768</v>
      </c>
      <c r="AQ2018">
        <v>2415</v>
      </c>
      <c r="AT2018">
        <v>1985</v>
      </c>
      <c r="AU2018">
        <v>0</v>
      </c>
      <c r="AV2018">
        <v>100</v>
      </c>
      <c r="AW2018">
        <v>1</v>
      </c>
      <c r="AY2018" t="str">
        <f t="shared" si="508"/>
        <v>1985,0</v>
      </c>
      <c r="AZ2018" t="str">
        <f t="shared" si="509"/>
        <v>100,1</v>
      </c>
      <c r="BA2018">
        <f t="shared" si="510"/>
        <v>1.0262068965517241</v>
      </c>
      <c r="BB2018">
        <v>2415</v>
      </c>
      <c r="BU2018">
        <v>2416</v>
      </c>
    </row>
    <row r="2019" spans="1:73" x14ac:dyDescent="0.25">
      <c r="A2019">
        <v>1984</v>
      </c>
      <c r="B2019">
        <v>0</v>
      </c>
      <c r="C2019">
        <v>100</v>
      </c>
      <c r="D2019">
        <v>22</v>
      </c>
      <c r="F2019" t="str">
        <f t="shared" si="497"/>
        <v>1984,0</v>
      </c>
      <c r="G2019" t="str">
        <f t="shared" si="498"/>
        <v>100,22</v>
      </c>
      <c r="H2019">
        <f t="shared" si="499"/>
        <v>1.103260654112983</v>
      </c>
      <c r="I2019">
        <v>0.99166666666666659</v>
      </c>
      <c r="J2019">
        <f t="shared" si="496"/>
        <v>0.99166666666666659</v>
      </c>
      <c r="K2019">
        <v>2416</v>
      </c>
      <c r="M2019">
        <v>1984</v>
      </c>
      <c r="N2019">
        <v>0</v>
      </c>
      <c r="O2019">
        <v>100</v>
      </c>
      <c r="P2019">
        <v>2</v>
      </c>
      <c r="R2019" t="str">
        <f t="shared" si="500"/>
        <v>1984,0</v>
      </c>
      <c r="S2019" t="str">
        <f t="shared" si="501"/>
        <v>100,2</v>
      </c>
      <c r="T2019">
        <f t="shared" si="502"/>
        <v>1.0833825529434622</v>
      </c>
      <c r="U2019">
        <v>2416</v>
      </c>
      <c r="X2019">
        <v>1984</v>
      </c>
      <c r="Y2019">
        <v>0</v>
      </c>
      <c r="Z2019">
        <v>99</v>
      </c>
      <c r="AA2019">
        <v>99</v>
      </c>
      <c r="AC2019" t="str">
        <f t="shared" si="503"/>
        <v>1984,0</v>
      </c>
      <c r="AD2019" t="str">
        <f t="shared" si="504"/>
        <v>99,99</v>
      </c>
      <c r="AE2019">
        <f t="shared" si="505"/>
        <v>1.0616785079928952</v>
      </c>
      <c r="AF2019">
        <v>2416</v>
      </c>
      <c r="AI2019">
        <v>1984</v>
      </c>
      <c r="AJ2019">
        <v>0</v>
      </c>
      <c r="AK2019">
        <v>100</v>
      </c>
      <c r="AL2019">
        <v>8</v>
      </c>
      <c r="AN2019" t="str">
        <f t="shared" si="511"/>
        <v>1984,0</v>
      </c>
      <c r="AO2019" t="str">
        <f t="shared" si="506"/>
        <v>100,8</v>
      </c>
      <c r="AP2019">
        <f t="shared" si="507"/>
        <v>1.0498016266613768</v>
      </c>
      <c r="AQ2019">
        <v>2416</v>
      </c>
      <c r="AT2019">
        <v>1984</v>
      </c>
      <c r="AU2019">
        <v>0</v>
      </c>
      <c r="AV2019">
        <v>100</v>
      </c>
      <c r="AW2019">
        <v>1</v>
      </c>
      <c r="AY2019" t="str">
        <f t="shared" si="508"/>
        <v>1984,0</v>
      </c>
      <c r="AZ2019" t="str">
        <f t="shared" si="509"/>
        <v>100,1</v>
      </c>
      <c r="BA2019">
        <f t="shared" si="510"/>
        <v>1.0262068965517241</v>
      </c>
      <c r="BB2019">
        <v>2416</v>
      </c>
      <c r="BU2019">
        <v>2417</v>
      </c>
    </row>
    <row r="2020" spans="1:73" x14ac:dyDescent="0.25">
      <c r="A2020">
        <v>1983</v>
      </c>
      <c r="B2020">
        <v>0</v>
      </c>
      <c r="C2020">
        <v>100</v>
      </c>
      <c r="D2020">
        <v>21</v>
      </c>
      <c r="F2020" t="str">
        <f t="shared" si="497"/>
        <v>1983,0</v>
      </c>
      <c r="G2020" t="str">
        <f t="shared" si="498"/>
        <v>100,21</v>
      </c>
      <c r="H2020">
        <f t="shared" si="499"/>
        <v>1.1031615460852329</v>
      </c>
      <c r="I2020">
        <v>0.99196428571428574</v>
      </c>
      <c r="J2020">
        <f t="shared" si="496"/>
        <v>0.99196428571428574</v>
      </c>
      <c r="K2020">
        <v>2417</v>
      </c>
      <c r="M2020">
        <v>1983</v>
      </c>
      <c r="N2020">
        <v>0</v>
      </c>
      <c r="O2020">
        <v>100</v>
      </c>
      <c r="P2020">
        <v>2</v>
      </c>
      <c r="R2020" t="str">
        <f t="shared" si="500"/>
        <v>1983,0</v>
      </c>
      <c r="S2020" t="str">
        <f t="shared" si="501"/>
        <v>100,2</v>
      </c>
      <c r="T2020">
        <f t="shared" si="502"/>
        <v>1.0833825529434622</v>
      </c>
      <c r="U2020">
        <v>2417</v>
      </c>
      <c r="X2020">
        <v>1983</v>
      </c>
      <c r="Y2020">
        <v>0</v>
      </c>
      <c r="Z2020">
        <v>99</v>
      </c>
      <c r="AA2020">
        <v>92</v>
      </c>
      <c r="AC2020" t="str">
        <f t="shared" si="503"/>
        <v>1983,0</v>
      </c>
      <c r="AD2020" t="str">
        <f t="shared" si="504"/>
        <v>99,92</v>
      </c>
      <c r="AE2020">
        <f t="shared" si="505"/>
        <v>1.0609877639628971</v>
      </c>
      <c r="AF2020">
        <v>2417</v>
      </c>
      <c r="AI2020">
        <v>1983</v>
      </c>
      <c r="AJ2020">
        <v>0</v>
      </c>
      <c r="AK2020">
        <v>100</v>
      </c>
      <c r="AL2020">
        <v>8</v>
      </c>
      <c r="AN2020" t="str">
        <f t="shared" si="511"/>
        <v>1983,0</v>
      </c>
      <c r="AO2020" t="str">
        <f t="shared" si="506"/>
        <v>100,8</v>
      </c>
      <c r="AP2020">
        <f t="shared" si="507"/>
        <v>1.0498016266613768</v>
      </c>
      <c r="AQ2020">
        <v>2417</v>
      </c>
      <c r="AT2020">
        <v>1983</v>
      </c>
      <c r="AU2020">
        <v>0</v>
      </c>
      <c r="AV2020">
        <v>100</v>
      </c>
      <c r="AW2020">
        <v>1</v>
      </c>
      <c r="AY2020" t="str">
        <f t="shared" si="508"/>
        <v>1983,0</v>
      </c>
      <c r="AZ2020" t="str">
        <f t="shared" si="509"/>
        <v>100,1</v>
      </c>
      <c r="BA2020">
        <f t="shared" si="510"/>
        <v>1.0262068965517241</v>
      </c>
      <c r="BB2020">
        <v>2417</v>
      </c>
      <c r="BU2020">
        <v>2418</v>
      </c>
    </row>
    <row r="2021" spans="1:73" x14ac:dyDescent="0.25">
      <c r="A2021">
        <v>1982</v>
      </c>
      <c r="B2021">
        <v>0</v>
      </c>
      <c r="C2021">
        <v>100</v>
      </c>
      <c r="D2021">
        <v>18</v>
      </c>
      <c r="F2021" t="str">
        <f t="shared" si="497"/>
        <v>1982,0</v>
      </c>
      <c r="G2021" t="str">
        <f t="shared" si="498"/>
        <v>100,18</v>
      </c>
      <c r="H2021">
        <f t="shared" si="499"/>
        <v>1.1028642220019822</v>
      </c>
      <c r="I2021">
        <v>0.99404761904761907</v>
      </c>
      <c r="J2021">
        <f t="shared" si="496"/>
        <v>0.99404761904761907</v>
      </c>
      <c r="K2021">
        <v>2418</v>
      </c>
      <c r="M2021">
        <v>1982</v>
      </c>
      <c r="N2021">
        <v>0</v>
      </c>
      <c r="O2021">
        <v>100</v>
      </c>
      <c r="P2021">
        <v>1</v>
      </c>
      <c r="R2021" t="str">
        <f t="shared" si="500"/>
        <v>1982,0</v>
      </c>
      <c r="S2021" t="str">
        <f t="shared" si="501"/>
        <v>100,1</v>
      </c>
      <c r="T2021">
        <f t="shared" si="502"/>
        <v>1.0824111132698659</v>
      </c>
      <c r="U2021">
        <v>2418</v>
      </c>
      <c r="X2021">
        <v>1982</v>
      </c>
      <c r="Y2021">
        <v>0</v>
      </c>
      <c r="Z2021">
        <v>99</v>
      </c>
      <c r="AA2021">
        <v>85</v>
      </c>
      <c r="AC2021" t="str">
        <f t="shared" si="503"/>
        <v>1982,0</v>
      </c>
      <c r="AD2021" t="str">
        <f t="shared" si="504"/>
        <v>99,85</v>
      </c>
      <c r="AE2021">
        <f t="shared" si="505"/>
        <v>1.0602970199328992</v>
      </c>
      <c r="AF2021">
        <v>2418</v>
      </c>
      <c r="AI2021">
        <v>1982</v>
      </c>
      <c r="AJ2021">
        <v>0</v>
      </c>
      <c r="AK2021">
        <v>100</v>
      </c>
      <c r="AL2021">
        <v>7</v>
      </c>
      <c r="AN2021" t="str">
        <f t="shared" si="511"/>
        <v>1982,0</v>
      </c>
      <c r="AO2021" t="str">
        <f t="shared" si="506"/>
        <v>100,7</v>
      </c>
      <c r="AP2021">
        <f t="shared" si="507"/>
        <v>1.0488097599682604</v>
      </c>
      <c r="AQ2021">
        <v>2418</v>
      </c>
      <c r="AT2021">
        <v>1982</v>
      </c>
      <c r="AU2021">
        <v>0</v>
      </c>
      <c r="AV2021">
        <v>100</v>
      </c>
      <c r="AW2021">
        <v>1</v>
      </c>
      <c r="AY2021" t="str">
        <f t="shared" si="508"/>
        <v>1982,0</v>
      </c>
      <c r="AZ2021" t="str">
        <f t="shared" si="509"/>
        <v>100,1</v>
      </c>
      <c r="BA2021">
        <f t="shared" si="510"/>
        <v>1.0262068965517241</v>
      </c>
      <c r="BB2021">
        <v>2418</v>
      </c>
      <c r="BU2021">
        <v>2419</v>
      </c>
    </row>
    <row r="2022" spans="1:73" x14ac:dyDescent="0.25">
      <c r="A2022">
        <v>1981</v>
      </c>
      <c r="B2022">
        <v>0</v>
      </c>
      <c r="C2022">
        <v>100</v>
      </c>
      <c r="D2022">
        <v>14</v>
      </c>
      <c r="F2022" t="str">
        <f t="shared" si="497"/>
        <v>1981,0</v>
      </c>
      <c r="G2022" t="str">
        <f t="shared" si="498"/>
        <v>100,14</v>
      </c>
      <c r="H2022">
        <f t="shared" si="499"/>
        <v>1.1024677898909812</v>
      </c>
      <c r="I2022">
        <v>0.99603174603174616</v>
      </c>
      <c r="J2022">
        <f t="shared" si="496"/>
        <v>0.99603174603174616</v>
      </c>
      <c r="K2022">
        <v>2419</v>
      </c>
      <c r="M2022">
        <v>1981</v>
      </c>
      <c r="N2022">
        <v>0</v>
      </c>
      <c r="O2022">
        <v>100</v>
      </c>
      <c r="P2022">
        <v>0</v>
      </c>
      <c r="R2022" t="str">
        <f t="shared" si="500"/>
        <v>1981,0</v>
      </c>
      <c r="S2022" t="str">
        <f t="shared" si="501"/>
        <v>100,0</v>
      </c>
      <c r="T2022">
        <f t="shared" si="502"/>
        <v>1.0814396735962697</v>
      </c>
      <c r="U2022">
        <v>2419</v>
      </c>
      <c r="X2022">
        <v>1981</v>
      </c>
      <c r="Y2022">
        <v>0</v>
      </c>
      <c r="Z2022">
        <v>99</v>
      </c>
      <c r="AA2022">
        <v>82</v>
      </c>
      <c r="AC2022" t="str">
        <f t="shared" si="503"/>
        <v>1981,0</v>
      </c>
      <c r="AD2022" t="str">
        <f t="shared" si="504"/>
        <v>99,82</v>
      </c>
      <c r="AE2022">
        <f t="shared" si="505"/>
        <v>1.0600009867771856</v>
      </c>
      <c r="AF2022">
        <v>2419</v>
      </c>
      <c r="AI2022">
        <v>1981</v>
      </c>
      <c r="AJ2022">
        <v>0</v>
      </c>
      <c r="AK2022">
        <v>100</v>
      </c>
      <c r="AL2022">
        <v>6</v>
      </c>
      <c r="AN2022" t="str">
        <f t="shared" si="511"/>
        <v>1981,0</v>
      </c>
      <c r="AO2022" t="str">
        <f t="shared" si="506"/>
        <v>100,6</v>
      </c>
      <c r="AP2022">
        <f t="shared" si="507"/>
        <v>1.0478178932751439</v>
      </c>
      <c r="AQ2022">
        <v>2419</v>
      </c>
      <c r="AT2022">
        <v>1981</v>
      </c>
      <c r="AU2022">
        <v>0</v>
      </c>
      <c r="AV2022">
        <v>100</v>
      </c>
      <c r="AW2022">
        <v>0</v>
      </c>
      <c r="AY2022" t="str">
        <f t="shared" si="508"/>
        <v>1981,0</v>
      </c>
      <c r="AZ2022" t="str">
        <f t="shared" si="509"/>
        <v>100,0</v>
      </c>
      <c r="BA2022">
        <f t="shared" si="510"/>
        <v>1.0252216748768472</v>
      </c>
      <c r="BB2022">
        <v>2419</v>
      </c>
      <c r="BU2022">
        <v>2420</v>
      </c>
    </row>
    <row r="2023" spans="1:73" x14ac:dyDescent="0.25">
      <c r="A2023">
        <v>1980</v>
      </c>
      <c r="B2023">
        <v>0</v>
      </c>
      <c r="C2023">
        <v>100</v>
      </c>
      <c r="D2023">
        <v>10</v>
      </c>
      <c r="F2023" t="str">
        <f t="shared" si="497"/>
        <v>1980,0</v>
      </c>
      <c r="G2023" t="str">
        <f t="shared" si="498"/>
        <v>100,10</v>
      </c>
      <c r="H2023">
        <f t="shared" si="499"/>
        <v>1.1020713577799801</v>
      </c>
      <c r="I2023">
        <v>0.99603174603174616</v>
      </c>
      <c r="J2023">
        <f t="shared" si="496"/>
        <v>0.99603174603174616</v>
      </c>
      <c r="K2023">
        <v>2420</v>
      </c>
      <c r="M2023">
        <v>1980</v>
      </c>
      <c r="N2023">
        <v>0</v>
      </c>
      <c r="O2023">
        <v>100</v>
      </c>
      <c r="P2023">
        <v>2</v>
      </c>
      <c r="R2023" t="str">
        <f t="shared" si="500"/>
        <v>1980,0</v>
      </c>
      <c r="S2023" t="str">
        <f t="shared" si="501"/>
        <v>100,2</v>
      </c>
      <c r="T2023">
        <f t="shared" si="502"/>
        <v>1.0833825529434622</v>
      </c>
      <c r="U2023">
        <v>2420</v>
      </c>
      <c r="X2023">
        <v>1980</v>
      </c>
      <c r="Y2023">
        <v>0</v>
      </c>
      <c r="Z2023">
        <v>99</v>
      </c>
      <c r="AA2023">
        <v>83</v>
      </c>
      <c r="AC2023" t="str">
        <f t="shared" si="503"/>
        <v>1980,0</v>
      </c>
      <c r="AD2023" t="str">
        <f t="shared" si="504"/>
        <v>99,83</v>
      </c>
      <c r="AE2023">
        <f t="shared" si="505"/>
        <v>1.0600996644957568</v>
      </c>
      <c r="AF2023">
        <v>2420</v>
      </c>
      <c r="AI2023">
        <v>1980</v>
      </c>
      <c r="AJ2023">
        <v>0</v>
      </c>
      <c r="AK2023">
        <v>100</v>
      </c>
      <c r="AL2023">
        <v>6</v>
      </c>
      <c r="AN2023" t="str">
        <f t="shared" si="511"/>
        <v>1980,0</v>
      </c>
      <c r="AO2023" t="str">
        <f t="shared" si="506"/>
        <v>100,6</v>
      </c>
      <c r="AP2023">
        <f t="shared" si="507"/>
        <v>1.0478178932751439</v>
      </c>
      <c r="AQ2023">
        <v>2420</v>
      </c>
      <c r="AT2023">
        <v>1980</v>
      </c>
      <c r="AU2023">
        <v>0</v>
      </c>
      <c r="AV2023">
        <v>100</v>
      </c>
      <c r="AW2023">
        <v>1</v>
      </c>
      <c r="AY2023" t="str">
        <f t="shared" si="508"/>
        <v>1980,0</v>
      </c>
      <c r="AZ2023" t="str">
        <f t="shared" si="509"/>
        <v>100,1</v>
      </c>
      <c r="BA2023">
        <f t="shared" si="510"/>
        <v>1.0262068965517241</v>
      </c>
      <c r="BB2023">
        <v>2420</v>
      </c>
      <c r="BU2023">
        <v>2421</v>
      </c>
    </row>
    <row r="2024" spans="1:73" x14ac:dyDescent="0.25">
      <c r="A2024">
        <v>1979</v>
      </c>
      <c r="B2024">
        <v>0</v>
      </c>
      <c r="C2024">
        <v>100</v>
      </c>
      <c r="D2024">
        <v>8</v>
      </c>
      <c r="F2024" t="str">
        <f t="shared" si="497"/>
        <v>1979,0</v>
      </c>
      <c r="G2024" t="str">
        <f t="shared" si="498"/>
        <v>100,8</v>
      </c>
      <c r="H2024">
        <f t="shared" si="499"/>
        <v>1.1090089197224975</v>
      </c>
      <c r="I2024">
        <v>0.99186507936507939</v>
      </c>
      <c r="J2024">
        <f t="shared" si="496"/>
        <v>0.99186507936507939</v>
      </c>
      <c r="K2024">
        <v>2421</v>
      </c>
      <c r="M2024">
        <v>1979</v>
      </c>
      <c r="N2024">
        <v>0</v>
      </c>
      <c r="O2024">
        <v>100</v>
      </c>
      <c r="P2024">
        <v>4</v>
      </c>
      <c r="R2024" t="str">
        <f t="shared" si="500"/>
        <v>1979,0</v>
      </c>
      <c r="S2024" t="str">
        <f t="shared" si="501"/>
        <v>100,4</v>
      </c>
      <c r="T2024">
        <f t="shared" si="502"/>
        <v>1.0853254322906549</v>
      </c>
      <c r="U2024">
        <v>2421</v>
      </c>
      <c r="X2024">
        <v>1979</v>
      </c>
      <c r="Y2024">
        <v>0</v>
      </c>
      <c r="Z2024">
        <v>99</v>
      </c>
      <c r="AA2024">
        <v>86</v>
      </c>
      <c r="AC2024" t="str">
        <f t="shared" si="503"/>
        <v>1979,0</v>
      </c>
      <c r="AD2024" t="str">
        <f t="shared" si="504"/>
        <v>99,86</v>
      </c>
      <c r="AE2024">
        <f t="shared" si="505"/>
        <v>1.0603956976514703</v>
      </c>
      <c r="AF2024">
        <v>2421</v>
      </c>
      <c r="AI2024">
        <v>1979</v>
      </c>
      <c r="AJ2024">
        <v>0</v>
      </c>
      <c r="AK2024">
        <v>100</v>
      </c>
      <c r="AL2024">
        <v>9</v>
      </c>
      <c r="AN2024" t="str">
        <f t="shared" si="511"/>
        <v>1979,0</v>
      </c>
      <c r="AO2024" t="str">
        <f t="shared" si="506"/>
        <v>100,9</v>
      </c>
      <c r="AP2024">
        <f t="shared" si="507"/>
        <v>1.0507934933544933</v>
      </c>
      <c r="AQ2024">
        <v>2421</v>
      </c>
      <c r="AT2024">
        <v>1979</v>
      </c>
      <c r="AU2024">
        <v>0</v>
      </c>
      <c r="AV2024">
        <v>100</v>
      </c>
      <c r="AW2024">
        <v>2</v>
      </c>
      <c r="AY2024" t="str">
        <f t="shared" si="508"/>
        <v>1979,0</v>
      </c>
      <c r="AZ2024" t="str">
        <f t="shared" si="509"/>
        <v>100,2</v>
      </c>
      <c r="BA2024">
        <f t="shared" si="510"/>
        <v>1.0271921182266011</v>
      </c>
      <c r="BB2024">
        <v>2421</v>
      </c>
      <c r="BU2024">
        <v>2422</v>
      </c>
    </row>
    <row r="2025" spans="1:73" x14ac:dyDescent="0.25">
      <c r="A2025">
        <v>1978</v>
      </c>
      <c r="B2025">
        <v>0</v>
      </c>
      <c r="C2025">
        <v>100</v>
      </c>
      <c r="D2025">
        <v>6</v>
      </c>
      <c r="F2025" t="str">
        <f t="shared" si="497"/>
        <v>1978,0</v>
      </c>
      <c r="G2025" t="str">
        <f t="shared" si="498"/>
        <v>100,6</v>
      </c>
      <c r="H2025">
        <f t="shared" si="499"/>
        <v>1.1070267591674925</v>
      </c>
      <c r="I2025">
        <v>0.99117063492063495</v>
      </c>
      <c r="J2025">
        <f t="shared" si="496"/>
        <v>0.99117063492063495</v>
      </c>
      <c r="K2025">
        <v>2422</v>
      </c>
      <c r="M2025">
        <v>1978</v>
      </c>
      <c r="N2025">
        <v>0</v>
      </c>
      <c r="O2025">
        <v>100</v>
      </c>
      <c r="P2025">
        <v>6</v>
      </c>
      <c r="R2025" t="str">
        <f t="shared" si="500"/>
        <v>1978,0</v>
      </c>
      <c r="S2025" t="str">
        <f t="shared" si="501"/>
        <v>100,6</v>
      </c>
      <c r="T2025">
        <f t="shared" si="502"/>
        <v>1.0872683116378472</v>
      </c>
      <c r="U2025">
        <v>2422</v>
      </c>
      <c r="X2025">
        <v>1978</v>
      </c>
      <c r="Y2025">
        <v>0</v>
      </c>
      <c r="Z2025">
        <v>99</v>
      </c>
      <c r="AA2025">
        <v>88</v>
      </c>
      <c r="AC2025" t="str">
        <f t="shared" si="503"/>
        <v>1978,0</v>
      </c>
      <c r="AD2025" t="str">
        <f t="shared" si="504"/>
        <v>99,88</v>
      </c>
      <c r="AE2025">
        <f t="shared" si="505"/>
        <v>1.0605930530886125</v>
      </c>
      <c r="AF2025">
        <v>2422</v>
      </c>
      <c r="AI2025">
        <v>1978</v>
      </c>
      <c r="AJ2025">
        <v>0</v>
      </c>
      <c r="AK2025">
        <v>100</v>
      </c>
      <c r="AL2025">
        <v>13</v>
      </c>
      <c r="AN2025" t="str">
        <f t="shared" si="511"/>
        <v>1978,0</v>
      </c>
      <c r="AO2025" t="str">
        <f t="shared" si="506"/>
        <v>100,13</v>
      </c>
      <c r="AP2025">
        <f t="shared" si="507"/>
        <v>1.0431561198174966</v>
      </c>
      <c r="AQ2025">
        <v>2422</v>
      </c>
      <c r="AT2025">
        <v>1978</v>
      </c>
      <c r="AU2025">
        <v>0</v>
      </c>
      <c r="AV2025">
        <v>100</v>
      </c>
      <c r="AW2025">
        <v>1</v>
      </c>
      <c r="AY2025" t="str">
        <f t="shared" si="508"/>
        <v>1978,0</v>
      </c>
      <c r="AZ2025" t="str">
        <f t="shared" si="509"/>
        <v>100,1</v>
      </c>
      <c r="BA2025">
        <f t="shared" si="510"/>
        <v>1.0262068965517241</v>
      </c>
      <c r="BB2025">
        <v>2422</v>
      </c>
      <c r="BU2025">
        <v>2423</v>
      </c>
    </row>
    <row r="2026" spans="1:73" x14ac:dyDescent="0.25">
      <c r="A2026">
        <v>1977</v>
      </c>
      <c r="B2026">
        <v>0</v>
      </c>
      <c r="C2026">
        <v>100</v>
      </c>
      <c r="D2026">
        <v>3</v>
      </c>
      <c r="F2026" t="str">
        <f t="shared" si="497"/>
        <v>1977,0</v>
      </c>
      <c r="G2026" t="str">
        <f t="shared" si="498"/>
        <v>100,3</v>
      </c>
      <c r="H2026">
        <f t="shared" si="499"/>
        <v>1.1040535183349851</v>
      </c>
      <c r="I2026">
        <v>0.99057539682539675</v>
      </c>
      <c r="J2026">
        <f t="shared" si="496"/>
        <v>0.99057539682539675</v>
      </c>
      <c r="K2026">
        <v>2423</v>
      </c>
      <c r="M2026">
        <v>1977</v>
      </c>
      <c r="N2026">
        <v>0</v>
      </c>
      <c r="O2026">
        <v>100</v>
      </c>
      <c r="P2026">
        <v>7</v>
      </c>
      <c r="R2026" t="str">
        <f t="shared" si="500"/>
        <v>1977,0</v>
      </c>
      <c r="S2026" t="str">
        <f t="shared" si="501"/>
        <v>100,7</v>
      </c>
      <c r="T2026">
        <f t="shared" si="502"/>
        <v>1.0882397513114437</v>
      </c>
      <c r="U2026">
        <v>2423</v>
      </c>
      <c r="X2026">
        <v>1977</v>
      </c>
      <c r="Y2026">
        <v>0</v>
      </c>
      <c r="Z2026">
        <v>99</v>
      </c>
      <c r="AA2026">
        <v>92</v>
      </c>
      <c r="AC2026" t="str">
        <f t="shared" si="503"/>
        <v>1977,0</v>
      </c>
      <c r="AD2026" t="str">
        <f t="shared" si="504"/>
        <v>99,92</v>
      </c>
      <c r="AE2026">
        <f t="shared" si="505"/>
        <v>1.0609877639628971</v>
      </c>
      <c r="AF2026">
        <v>2423</v>
      </c>
      <c r="AI2026">
        <v>1977</v>
      </c>
      <c r="AJ2026">
        <v>0</v>
      </c>
      <c r="AK2026">
        <v>100</v>
      </c>
      <c r="AL2026">
        <v>15</v>
      </c>
      <c r="AN2026" t="str">
        <f t="shared" si="511"/>
        <v>1977,0</v>
      </c>
      <c r="AO2026" t="str">
        <f t="shared" si="506"/>
        <v>100,15</v>
      </c>
      <c r="AP2026">
        <f t="shared" si="507"/>
        <v>1.0433544931561198</v>
      </c>
      <c r="AQ2026">
        <v>2423</v>
      </c>
      <c r="AT2026">
        <v>1977</v>
      </c>
      <c r="AU2026">
        <v>0</v>
      </c>
      <c r="AV2026">
        <v>99</v>
      </c>
      <c r="AW2026">
        <v>98</v>
      </c>
      <c r="AY2026" t="str">
        <f t="shared" si="508"/>
        <v>1977,0</v>
      </c>
      <c r="AZ2026" t="str">
        <f t="shared" si="509"/>
        <v>99,98</v>
      </c>
      <c r="BA2026">
        <f t="shared" si="510"/>
        <v>1.025024630541872</v>
      </c>
      <c r="BB2026">
        <v>2423</v>
      </c>
      <c r="BU2026">
        <v>2424</v>
      </c>
    </row>
    <row r="2027" spans="1:73" x14ac:dyDescent="0.25">
      <c r="A2027">
        <v>1976</v>
      </c>
      <c r="B2027">
        <v>0</v>
      </c>
      <c r="C2027">
        <v>99</v>
      </c>
      <c r="D2027">
        <v>98</v>
      </c>
      <c r="F2027" t="str">
        <f t="shared" si="497"/>
        <v>1976,0</v>
      </c>
      <c r="G2027" t="str">
        <f t="shared" si="498"/>
        <v>99,98</v>
      </c>
      <c r="H2027">
        <f t="shared" si="499"/>
        <v>1.1008820614469772</v>
      </c>
      <c r="I2027">
        <v>0.9902777777777777</v>
      </c>
      <c r="J2027">
        <f t="shared" si="496"/>
        <v>0.9902777777777777</v>
      </c>
      <c r="K2027">
        <v>2424</v>
      </c>
      <c r="M2027">
        <v>1976</v>
      </c>
      <c r="N2027">
        <v>0</v>
      </c>
      <c r="O2027">
        <v>100</v>
      </c>
      <c r="P2027">
        <v>6</v>
      </c>
      <c r="R2027" t="str">
        <f t="shared" si="500"/>
        <v>1976,0</v>
      </c>
      <c r="S2027" t="str">
        <f t="shared" si="501"/>
        <v>100,6</v>
      </c>
      <c r="T2027">
        <f t="shared" si="502"/>
        <v>1.0872683116378472</v>
      </c>
      <c r="U2027">
        <v>2424</v>
      </c>
      <c r="X2027">
        <v>1976</v>
      </c>
      <c r="Y2027">
        <v>0</v>
      </c>
      <c r="Z2027">
        <v>99</v>
      </c>
      <c r="AA2027">
        <v>97</v>
      </c>
      <c r="AC2027" t="str">
        <f t="shared" si="503"/>
        <v>1976,0</v>
      </c>
      <c r="AD2027" t="str">
        <f t="shared" si="504"/>
        <v>99,97</v>
      </c>
      <c r="AE2027">
        <f t="shared" si="505"/>
        <v>1.0614811525557528</v>
      </c>
      <c r="AF2027">
        <v>2424</v>
      </c>
      <c r="AI2027">
        <v>1976</v>
      </c>
      <c r="AJ2027">
        <v>0</v>
      </c>
      <c r="AK2027">
        <v>100</v>
      </c>
      <c r="AL2027">
        <v>13</v>
      </c>
      <c r="AN2027" t="str">
        <f t="shared" si="511"/>
        <v>1976,0</v>
      </c>
      <c r="AO2027" t="str">
        <f t="shared" si="506"/>
        <v>100,13</v>
      </c>
      <c r="AP2027">
        <f t="shared" si="507"/>
        <v>1.0431561198174966</v>
      </c>
      <c r="AQ2027">
        <v>2424</v>
      </c>
      <c r="AT2027">
        <v>1976</v>
      </c>
      <c r="AU2027">
        <v>0</v>
      </c>
      <c r="AV2027">
        <v>99</v>
      </c>
      <c r="AW2027">
        <v>96</v>
      </c>
      <c r="AY2027" t="str">
        <f t="shared" si="508"/>
        <v>1976,0</v>
      </c>
      <c r="AZ2027" t="str">
        <f t="shared" si="509"/>
        <v>99,96</v>
      </c>
      <c r="BA2027">
        <f t="shared" si="510"/>
        <v>1.0248275862068965</v>
      </c>
      <c r="BB2027">
        <v>2424</v>
      </c>
      <c r="BU2027">
        <v>2425</v>
      </c>
    </row>
    <row r="2028" spans="1:73" x14ac:dyDescent="0.25">
      <c r="A2028">
        <v>1975</v>
      </c>
      <c r="B2028">
        <v>0</v>
      </c>
      <c r="C2028">
        <v>99</v>
      </c>
      <c r="D2028">
        <v>94</v>
      </c>
      <c r="F2028" t="str">
        <f t="shared" si="497"/>
        <v>1975,0</v>
      </c>
      <c r="G2028" t="str">
        <f t="shared" si="498"/>
        <v>99,94</v>
      </c>
      <c r="H2028">
        <f t="shared" si="499"/>
        <v>1.1004856293359762</v>
      </c>
      <c r="I2028">
        <v>0.99037698412698416</v>
      </c>
      <c r="J2028">
        <f t="shared" si="496"/>
        <v>0.99037698412698416</v>
      </c>
      <c r="K2028">
        <v>2425</v>
      </c>
      <c r="M2028">
        <v>1975</v>
      </c>
      <c r="N2028">
        <v>0</v>
      </c>
      <c r="O2028">
        <v>100</v>
      </c>
      <c r="P2028">
        <v>3</v>
      </c>
      <c r="R2028" t="str">
        <f t="shared" si="500"/>
        <v>1975,0</v>
      </c>
      <c r="S2028" t="str">
        <f t="shared" si="501"/>
        <v>100,3</v>
      </c>
      <c r="T2028">
        <f t="shared" si="502"/>
        <v>1.0843539926170584</v>
      </c>
      <c r="U2028">
        <v>2425</v>
      </c>
      <c r="X2028">
        <v>1975</v>
      </c>
      <c r="Y2028">
        <v>0</v>
      </c>
      <c r="Z2028">
        <v>100</v>
      </c>
      <c r="AA2028">
        <v>2</v>
      </c>
      <c r="AC2028" t="str">
        <f t="shared" si="503"/>
        <v>1975,0</v>
      </c>
      <c r="AD2028" t="str">
        <f t="shared" si="504"/>
        <v>100,2</v>
      </c>
      <c r="AE2028">
        <f t="shared" si="505"/>
        <v>1.0637507400828894</v>
      </c>
      <c r="AF2028">
        <v>2425</v>
      </c>
      <c r="AI2028">
        <v>1975</v>
      </c>
      <c r="AJ2028">
        <v>0</v>
      </c>
      <c r="AK2028">
        <v>100</v>
      </c>
      <c r="AL2028">
        <v>10</v>
      </c>
      <c r="AN2028" t="str">
        <f t="shared" si="511"/>
        <v>1975,0</v>
      </c>
      <c r="AO2028" t="str">
        <f t="shared" si="506"/>
        <v>100,10</v>
      </c>
      <c r="AP2028">
        <f t="shared" si="507"/>
        <v>1.0428585598095617</v>
      </c>
      <c r="AQ2028">
        <v>2425</v>
      </c>
      <c r="AT2028">
        <v>1975</v>
      </c>
      <c r="AU2028">
        <v>0</v>
      </c>
      <c r="AV2028">
        <v>99</v>
      </c>
      <c r="AW2028">
        <v>95</v>
      </c>
      <c r="AY2028" t="str">
        <f t="shared" si="508"/>
        <v>1975,0</v>
      </c>
      <c r="AZ2028" t="str">
        <f t="shared" si="509"/>
        <v>99,95</v>
      </c>
      <c r="BA2028">
        <f t="shared" si="510"/>
        <v>1.0247290640394089</v>
      </c>
      <c r="BB2028">
        <v>2425</v>
      </c>
      <c r="BU2028">
        <v>2426</v>
      </c>
    </row>
    <row r="2029" spans="1:73" x14ac:dyDescent="0.25">
      <c r="A2029">
        <v>1974</v>
      </c>
      <c r="B2029">
        <v>0</v>
      </c>
      <c r="C2029">
        <v>99</v>
      </c>
      <c r="D2029">
        <v>93</v>
      </c>
      <c r="F2029" t="str">
        <f t="shared" si="497"/>
        <v>1974,0</v>
      </c>
      <c r="G2029" t="str">
        <f t="shared" si="498"/>
        <v>99,93</v>
      </c>
      <c r="H2029">
        <f t="shared" si="499"/>
        <v>1.100386521308226</v>
      </c>
      <c r="I2029">
        <v>0.99077380952380956</v>
      </c>
      <c r="J2029">
        <f t="shared" si="496"/>
        <v>0.99077380952380956</v>
      </c>
      <c r="K2029">
        <v>2426</v>
      </c>
      <c r="M2029">
        <v>1974</v>
      </c>
      <c r="N2029">
        <v>0</v>
      </c>
      <c r="O2029">
        <v>99</v>
      </c>
      <c r="P2029">
        <v>99</v>
      </c>
      <c r="R2029" t="str">
        <f t="shared" si="500"/>
        <v>1974,0</v>
      </c>
      <c r="S2029" t="str">
        <f t="shared" si="501"/>
        <v>99,99</v>
      </c>
      <c r="T2029">
        <f t="shared" si="502"/>
        <v>1.0813425296289101</v>
      </c>
      <c r="U2029">
        <v>2426</v>
      </c>
      <c r="X2029">
        <v>1974</v>
      </c>
      <c r="Y2029">
        <v>0</v>
      </c>
      <c r="Z2029">
        <v>100</v>
      </c>
      <c r="AA2029">
        <v>4</v>
      </c>
      <c r="AC2029" t="str">
        <f t="shared" si="503"/>
        <v>1974,0</v>
      </c>
      <c r="AD2029" t="str">
        <f t="shared" si="504"/>
        <v>100,4</v>
      </c>
      <c r="AE2029">
        <f t="shared" si="505"/>
        <v>1.0657242944543122</v>
      </c>
      <c r="AF2029">
        <v>2426</v>
      </c>
      <c r="AI2029">
        <v>1974</v>
      </c>
      <c r="AJ2029">
        <v>0</v>
      </c>
      <c r="AK2029">
        <v>100</v>
      </c>
      <c r="AL2029">
        <v>7</v>
      </c>
      <c r="AN2029" t="str">
        <f t="shared" si="511"/>
        <v>1974,0</v>
      </c>
      <c r="AO2029" t="str">
        <f t="shared" si="506"/>
        <v>100,7</v>
      </c>
      <c r="AP2029">
        <f t="shared" si="507"/>
        <v>1.0488097599682604</v>
      </c>
      <c r="AQ2029">
        <v>2426</v>
      </c>
      <c r="AT2029">
        <v>1974</v>
      </c>
      <c r="AU2029">
        <v>0</v>
      </c>
      <c r="AV2029">
        <v>99</v>
      </c>
      <c r="AW2029">
        <v>95</v>
      </c>
      <c r="AY2029" t="str">
        <f t="shared" si="508"/>
        <v>1974,0</v>
      </c>
      <c r="AZ2029" t="str">
        <f t="shared" si="509"/>
        <v>99,95</v>
      </c>
      <c r="BA2029">
        <f t="shared" si="510"/>
        <v>1.0247290640394089</v>
      </c>
      <c r="BB2029">
        <v>2426</v>
      </c>
      <c r="BU2029">
        <v>2427</v>
      </c>
    </row>
    <row r="2030" spans="1:73" x14ac:dyDescent="0.25">
      <c r="A2030">
        <v>1973</v>
      </c>
      <c r="B2030">
        <v>0</v>
      </c>
      <c r="C2030">
        <v>99</v>
      </c>
      <c r="D2030">
        <v>94</v>
      </c>
      <c r="F2030" t="str">
        <f t="shared" si="497"/>
        <v>1973,0</v>
      </c>
      <c r="G2030" t="str">
        <f t="shared" si="498"/>
        <v>99,94</v>
      </c>
      <c r="H2030">
        <f t="shared" si="499"/>
        <v>1.1004856293359762</v>
      </c>
      <c r="I2030">
        <v>0.991468253968254</v>
      </c>
      <c r="J2030">
        <f t="shared" si="496"/>
        <v>0.991468253968254</v>
      </c>
      <c r="K2030">
        <v>2427</v>
      </c>
      <c r="M2030">
        <v>1973</v>
      </c>
      <c r="N2030">
        <v>0</v>
      </c>
      <c r="O2030">
        <v>99</v>
      </c>
      <c r="P2030">
        <v>97</v>
      </c>
      <c r="R2030" t="str">
        <f t="shared" si="500"/>
        <v>1973,0</v>
      </c>
      <c r="S2030" t="str">
        <f t="shared" si="501"/>
        <v>99,97</v>
      </c>
      <c r="T2030">
        <f t="shared" si="502"/>
        <v>1.0811482416941909</v>
      </c>
      <c r="U2030">
        <v>2427</v>
      </c>
      <c r="X2030">
        <v>1973</v>
      </c>
      <c r="Y2030">
        <v>0</v>
      </c>
      <c r="Z2030">
        <v>100</v>
      </c>
      <c r="AA2030">
        <v>3</v>
      </c>
      <c r="AC2030" t="str">
        <f t="shared" si="503"/>
        <v>1973,0</v>
      </c>
      <c r="AD2030" t="str">
        <f t="shared" si="504"/>
        <v>100,3</v>
      </c>
      <c r="AE2030">
        <f t="shared" si="505"/>
        <v>1.0647375172686007</v>
      </c>
      <c r="AF2030">
        <v>2427</v>
      </c>
      <c r="AI2030">
        <v>1973</v>
      </c>
      <c r="AJ2030">
        <v>0</v>
      </c>
      <c r="AK2030">
        <v>100</v>
      </c>
      <c r="AL2030">
        <v>5</v>
      </c>
      <c r="AN2030" t="str">
        <f t="shared" si="511"/>
        <v>1973,0</v>
      </c>
      <c r="AO2030" t="str">
        <f t="shared" si="506"/>
        <v>100,5</v>
      </c>
      <c r="AP2030">
        <f t="shared" si="507"/>
        <v>1.0468260265820275</v>
      </c>
      <c r="AQ2030">
        <v>2427</v>
      </c>
      <c r="AT2030">
        <v>1973</v>
      </c>
      <c r="AU2030">
        <v>0</v>
      </c>
      <c r="AV2030">
        <v>99</v>
      </c>
      <c r="AW2030">
        <v>93</v>
      </c>
      <c r="AY2030" t="str">
        <f t="shared" si="508"/>
        <v>1973,0</v>
      </c>
      <c r="AZ2030" t="str">
        <f t="shared" si="509"/>
        <v>99,93</v>
      </c>
      <c r="BA2030">
        <f t="shared" si="510"/>
        <v>1.0245320197044336</v>
      </c>
      <c r="BB2030">
        <v>2427</v>
      </c>
      <c r="BU2030">
        <v>2428</v>
      </c>
    </row>
    <row r="2031" spans="1:73" x14ac:dyDescent="0.25">
      <c r="A2031">
        <v>1972</v>
      </c>
      <c r="B2031">
        <v>0</v>
      </c>
      <c r="C2031">
        <v>99</v>
      </c>
      <c r="D2031">
        <v>95</v>
      </c>
      <c r="F2031" t="str">
        <f t="shared" si="497"/>
        <v>1972,0</v>
      </c>
      <c r="G2031" t="str">
        <f t="shared" si="498"/>
        <v>99,95</v>
      </c>
      <c r="H2031">
        <f t="shared" si="499"/>
        <v>1.1005847373637265</v>
      </c>
      <c r="I2031">
        <v>0.99404761904761907</v>
      </c>
      <c r="J2031">
        <f t="shared" si="496"/>
        <v>0.99404761904761907</v>
      </c>
      <c r="K2031">
        <v>2428</v>
      </c>
      <c r="M2031">
        <v>1972</v>
      </c>
      <c r="N2031">
        <v>0</v>
      </c>
      <c r="O2031">
        <v>100</v>
      </c>
      <c r="P2031">
        <v>2</v>
      </c>
      <c r="R2031" t="str">
        <f t="shared" si="500"/>
        <v>1972,0</v>
      </c>
      <c r="S2031" t="str">
        <f t="shared" si="501"/>
        <v>100,2</v>
      </c>
      <c r="T2031">
        <f t="shared" si="502"/>
        <v>1.0833825529434622</v>
      </c>
      <c r="U2031">
        <v>2428</v>
      </c>
      <c r="X2031">
        <v>1972</v>
      </c>
      <c r="Y2031">
        <v>0</v>
      </c>
      <c r="Z2031">
        <v>100</v>
      </c>
      <c r="AA2031">
        <v>3</v>
      </c>
      <c r="AC2031" t="str">
        <f t="shared" si="503"/>
        <v>1972,0</v>
      </c>
      <c r="AD2031" t="str">
        <f t="shared" si="504"/>
        <v>100,3</v>
      </c>
      <c r="AE2031">
        <f t="shared" si="505"/>
        <v>1.0647375172686007</v>
      </c>
      <c r="AF2031">
        <v>2428</v>
      </c>
      <c r="AI2031">
        <v>1972</v>
      </c>
      <c r="AJ2031">
        <v>0</v>
      </c>
      <c r="AK2031">
        <v>100</v>
      </c>
      <c r="AL2031">
        <v>5</v>
      </c>
      <c r="AN2031" t="str">
        <f t="shared" si="511"/>
        <v>1972,0</v>
      </c>
      <c r="AO2031" t="str">
        <f t="shared" si="506"/>
        <v>100,5</v>
      </c>
      <c r="AP2031">
        <f t="shared" si="507"/>
        <v>1.0468260265820275</v>
      </c>
      <c r="AQ2031">
        <v>2428</v>
      </c>
      <c r="AT2031">
        <v>1972</v>
      </c>
      <c r="AU2031">
        <v>0</v>
      </c>
      <c r="AV2031">
        <v>99</v>
      </c>
      <c r="AW2031">
        <v>90</v>
      </c>
      <c r="AY2031" t="str">
        <f t="shared" si="508"/>
        <v>1972,0</v>
      </c>
      <c r="AZ2031" t="str">
        <f t="shared" si="509"/>
        <v>99,90</v>
      </c>
      <c r="BA2031">
        <f t="shared" si="510"/>
        <v>1.0242364532019705</v>
      </c>
      <c r="BB2031">
        <v>2428</v>
      </c>
      <c r="BU2031">
        <v>2429</v>
      </c>
    </row>
    <row r="2032" spans="1:73" x14ac:dyDescent="0.25">
      <c r="A2032">
        <v>1971</v>
      </c>
      <c r="B2032">
        <v>0</v>
      </c>
      <c r="C2032">
        <v>99</v>
      </c>
      <c r="D2032">
        <v>94</v>
      </c>
      <c r="F2032" t="str">
        <f t="shared" si="497"/>
        <v>1971,0</v>
      </c>
      <c r="G2032" t="str">
        <f t="shared" si="498"/>
        <v>99,94</v>
      </c>
      <c r="H2032">
        <f t="shared" si="499"/>
        <v>1.1004856293359762</v>
      </c>
      <c r="I2032">
        <v>1</v>
      </c>
      <c r="J2032">
        <f t="shared" si="496"/>
        <v>1</v>
      </c>
      <c r="K2032">
        <v>2429</v>
      </c>
      <c r="M2032">
        <v>1971</v>
      </c>
      <c r="N2032">
        <v>0</v>
      </c>
      <c r="O2032">
        <v>100</v>
      </c>
      <c r="P2032">
        <v>12</v>
      </c>
      <c r="R2032" t="str">
        <f t="shared" si="500"/>
        <v>1971,0</v>
      </c>
      <c r="S2032" t="str">
        <f t="shared" si="501"/>
        <v>100,12</v>
      </c>
      <c r="T2032">
        <f t="shared" si="502"/>
        <v>1.0826054012045854</v>
      </c>
      <c r="U2032">
        <v>2429</v>
      </c>
      <c r="X2032">
        <v>1971</v>
      </c>
      <c r="Y2032">
        <v>0</v>
      </c>
      <c r="Z2032">
        <v>100</v>
      </c>
      <c r="AA2032">
        <v>7</v>
      </c>
      <c r="AC2032" t="str">
        <f t="shared" si="503"/>
        <v>1971,0</v>
      </c>
      <c r="AD2032" t="str">
        <f t="shared" si="504"/>
        <v>100,7</v>
      </c>
      <c r="AE2032">
        <f t="shared" si="505"/>
        <v>1.0686846260114466</v>
      </c>
      <c r="AF2032">
        <v>2429</v>
      </c>
      <c r="AI2032">
        <v>1971</v>
      </c>
      <c r="AJ2032">
        <v>0</v>
      </c>
      <c r="AK2032">
        <v>100</v>
      </c>
      <c r="AL2032">
        <v>6</v>
      </c>
      <c r="AN2032" t="str">
        <f t="shared" si="511"/>
        <v>1971,0</v>
      </c>
      <c r="AO2032" t="str">
        <f t="shared" si="506"/>
        <v>100,6</v>
      </c>
      <c r="AP2032">
        <f t="shared" si="507"/>
        <v>1.0478178932751439</v>
      </c>
      <c r="AQ2032">
        <v>2429</v>
      </c>
      <c r="AT2032">
        <v>1971</v>
      </c>
      <c r="AU2032">
        <v>0</v>
      </c>
      <c r="AV2032">
        <v>99</v>
      </c>
      <c r="AW2032">
        <v>89</v>
      </c>
      <c r="AY2032" t="str">
        <f t="shared" si="508"/>
        <v>1971,0</v>
      </c>
      <c r="AZ2032" t="str">
        <f t="shared" si="509"/>
        <v>99,89</v>
      </c>
      <c r="BA2032">
        <f t="shared" si="510"/>
        <v>1.0241379310344827</v>
      </c>
      <c r="BB2032">
        <v>2429</v>
      </c>
      <c r="BU2032">
        <v>2430</v>
      </c>
    </row>
    <row r="2033" spans="1:73" x14ac:dyDescent="0.25">
      <c r="A2033">
        <v>1970</v>
      </c>
      <c r="B2033">
        <v>0</v>
      </c>
      <c r="C2033">
        <v>99</v>
      </c>
      <c r="D2033">
        <v>93</v>
      </c>
      <c r="F2033" t="str">
        <f t="shared" si="497"/>
        <v>1970,0</v>
      </c>
      <c r="G2033" t="str">
        <f t="shared" si="498"/>
        <v>99,93</v>
      </c>
      <c r="H2033">
        <f t="shared" si="499"/>
        <v>1.100386521308226</v>
      </c>
      <c r="I2033">
        <v>0.99315476190476193</v>
      </c>
      <c r="J2033">
        <f t="shared" si="496"/>
        <v>0.99315476190476193</v>
      </c>
      <c r="K2033">
        <v>2430</v>
      </c>
      <c r="M2033">
        <v>1970</v>
      </c>
      <c r="N2033">
        <v>0</v>
      </c>
      <c r="O2033">
        <v>100</v>
      </c>
      <c r="P2033">
        <v>20</v>
      </c>
      <c r="R2033" t="str">
        <f t="shared" si="500"/>
        <v>1970,0</v>
      </c>
      <c r="S2033" t="str">
        <f t="shared" si="501"/>
        <v>100,20</v>
      </c>
      <c r="T2033">
        <f t="shared" si="502"/>
        <v>1.0833825529434622</v>
      </c>
      <c r="U2033">
        <v>2430</v>
      </c>
      <c r="X2033">
        <v>1970</v>
      </c>
      <c r="Y2033">
        <v>0</v>
      </c>
      <c r="Z2033">
        <v>100</v>
      </c>
      <c r="AA2033">
        <v>11</v>
      </c>
      <c r="AC2033" t="str">
        <f t="shared" si="503"/>
        <v>1970,0</v>
      </c>
      <c r="AD2033" t="str">
        <f t="shared" si="504"/>
        <v>100,11</v>
      </c>
      <c r="AE2033">
        <f t="shared" si="505"/>
        <v>1.0628626406157489</v>
      </c>
      <c r="AF2033">
        <v>2430</v>
      </c>
      <c r="AI2033">
        <v>1970</v>
      </c>
      <c r="AJ2033">
        <v>0</v>
      </c>
      <c r="AK2033">
        <v>100</v>
      </c>
      <c r="AL2033">
        <v>5</v>
      </c>
      <c r="AN2033" t="str">
        <f t="shared" si="511"/>
        <v>1970,0</v>
      </c>
      <c r="AO2033" t="str">
        <f t="shared" si="506"/>
        <v>100,5</v>
      </c>
      <c r="AP2033">
        <f t="shared" si="507"/>
        <v>1.0468260265820275</v>
      </c>
      <c r="AQ2033">
        <v>2430</v>
      </c>
      <c r="AT2033">
        <v>1970</v>
      </c>
      <c r="AU2033">
        <v>0</v>
      </c>
      <c r="AV2033">
        <v>99</v>
      </c>
      <c r="AW2033">
        <v>93</v>
      </c>
      <c r="AY2033" t="str">
        <f t="shared" si="508"/>
        <v>1970,0</v>
      </c>
      <c r="AZ2033" t="str">
        <f t="shared" si="509"/>
        <v>99,93</v>
      </c>
      <c r="BA2033">
        <f t="shared" si="510"/>
        <v>1.0245320197044336</v>
      </c>
      <c r="BB2033">
        <v>2430</v>
      </c>
      <c r="BU2033">
        <v>2431</v>
      </c>
    </row>
    <row r="2034" spans="1:73" x14ac:dyDescent="0.25">
      <c r="A2034">
        <v>1969</v>
      </c>
      <c r="B2034">
        <v>0</v>
      </c>
      <c r="C2034">
        <v>99</v>
      </c>
      <c r="D2034">
        <v>92</v>
      </c>
      <c r="F2034" t="str">
        <f t="shared" si="497"/>
        <v>1969,0</v>
      </c>
      <c r="G2034" t="str">
        <f t="shared" si="498"/>
        <v>99,92</v>
      </c>
      <c r="H2034">
        <f t="shared" si="499"/>
        <v>1.1002874132804756</v>
      </c>
      <c r="I2034">
        <v>0.99305555555555558</v>
      </c>
      <c r="J2034">
        <f t="shared" si="496"/>
        <v>0.99305555555555558</v>
      </c>
      <c r="K2034">
        <v>2431</v>
      </c>
      <c r="M2034">
        <v>1969</v>
      </c>
      <c r="N2034">
        <v>0</v>
      </c>
      <c r="O2034">
        <v>100</v>
      </c>
      <c r="P2034">
        <v>22</v>
      </c>
      <c r="R2034" t="str">
        <f t="shared" si="500"/>
        <v>1969,0</v>
      </c>
      <c r="S2034" t="str">
        <f t="shared" si="501"/>
        <v>100,22</v>
      </c>
      <c r="T2034">
        <f t="shared" si="502"/>
        <v>1.0835768408781816</v>
      </c>
      <c r="U2034">
        <v>2431</v>
      </c>
      <c r="X2034">
        <v>1969</v>
      </c>
      <c r="Y2034">
        <v>0</v>
      </c>
      <c r="Z2034">
        <v>100</v>
      </c>
      <c r="AA2034">
        <v>13</v>
      </c>
      <c r="AC2034" t="str">
        <f t="shared" si="503"/>
        <v>1969,0</v>
      </c>
      <c r="AD2034" t="str">
        <f t="shared" si="504"/>
        <v>100,13</v>
      </c>
      <c r="AE2034">
        <f t="shared" si="505"/>
        <v>1.0630599960528913</v>
      </c>
      <c r="AF2034">
        <v>2431</v>
      </c>
      <c r="AI2034">
        <v>1969</v>
      </c>
      <c r="AJ2034">
        <v>0</v>
      </c>
      <c r="AK2034">
        <v>100</v>
      </c>
      <c r="AL2034">
        <v>2</v>
      </c>
      <c r="AN2034" t="str">
        <f t="shared" si="511"/>
        <v>1969,0</v>
      </c>
      <c r="AO2034" t="str">
        <f t="shared" si="506"/>
        <v>100,2</v>
      </c>
      <c r="AP2034">
        <f t="shared" si="507"/>
        <v>1.0438504265026782</v>
      </c>
      <c r="AQ2034">
        <v>2431</v>
      </c>
      <c r="AT2034">
        <v>1969</v>
      </c>
      <c r="AU2034">
        <v>0</v>
      </c>
      <c r="AV2034">
        <v>99</v>
      </c>
      <c r="AW2034">
        <v>99</v>
      </c>
      <c r="AY2034" t="str">
        <f t="shared" si="508"/>
        <v>1969,0</v>
      </c>
      <c r="AZ2034" t="str">
        <f t="shared" si="509"/>
        <v>99,99</v>
      </c>
      <c r="BA2034">
        <f t="shared" si="510"/>
        <v>1.0251231527093596</v>
      </c>
      <c r="BB2034">
        <v>2431</v>
      </c>
      <c r="BU2034">
        <v>2432</v>
      </c>
    </row>
    <row r="2035" spans="1:73" x14ac:dyDescent="0.25">
      <c r="A2035">
        <v>1968</v>
      </c>
      <c r="B2035">
        <v>0</v>
      </c>
      <c r="C2035">
        <v>99</v>
      </c>
      <c r="D2035">
        <v>93</v>
      </c>
      <c r="F2035" t="str">
        <f t="shared" si="497"/>
        <v>1968,0</v>
      </c>
      <c r="G2035" t="str">
        <f t="shared" si="498"/>
        <v>99,93</v>
      </c>
      <c r="H2035">
        <f t="shared" si="499"/>
        <v>1.100386521308226</v>
      </c>
      <c r="I2035">
        <v>0.99801587301587302</v>
      </c>
      <c r="J2035">
        <f t="shared" si="496"/>
        <v>0.99801587301587302</v>
      </c>
      <c r="K2035">
        <v>2432</v>
      </c>
      <c r="M2035">
        <v>1968</v>
      </c>
      <c r="N2035">
        <v>0</v>
      </c>
      <c r="O2035">
        <v>100</v>
      </c>
      <c r="P2035">
        <v>19</v>
      </c>
      <c r="R2035" t="str">
        <f t="shared" si="500"/>
        <v>1968,0</v>
      </c>
      <c r="S2035" t="str">
        <f t="shared" si="501"/>
        <v>100,19</v>
      </c>
      <c r="T2035">
        <f t="shared" si="502"/>
        <v>1.0832854089761026</v>
      </c>
      <c r="U2035">
        <v>2432</v>
      </c>
      <c r="X2035">
        <v>1968</v>
      </c>
      <c r="Y2035">
        <v>0</v>
      </c>
      <c r="Z2035">
        <v>100</v>
      </c>
      <c r="AA2035">
        <v>10</v>
      </c>
      <c r="AC2035" t="str">
        <f t="shared" si="503"/>
        <v>1968,0</v>
      </c>
      <c r="AD2035" t="str">
        <f t="shared" si="504"/>
        <v>100,10</v>
      </c>
      <c r="AE2035">
        <f t="shared" si="505"/>
        <v>1.0627639628971777</v>
      </c>
      <c r="AF2035">
        <v>2432</v>
      </c>
      <c r="AI2035">
        <v>1968</v>
      </c>
      <c r="AJ2035">
        <v>0</v>
      </c>
      <c r="AK2035">
        <v>100</v>
      </c>
      <c r="AL2035">
        <v>0</v>
      </c>
      <c r="AN2035" t="str">
        <f t="shared" si="511"/>
        <v>1968,0</v>
      </c>
      <c r="AO2035" t="str">
        <f t="shared" si="506"/>
        <v>100,0</v>
      </c>
      <c r="AP2035">
        <f t="shared" si="507"/>
        <v>1.0418666931164453</v>
      </c>
      <c r="AQ2035">
        <v>2432</v>
      </c>
      <c r="AT2035">
        <v>1968</v>
      </c>
      <c r="AU2035">
        <v>0</v>
      </c>
      <c r="AV2035">
        <v>100</v>
      </c>
      <c r="AW2035">
        <v>3</v>
      </c>
      <c r="AY2035" t="str">
        <f t="shared" si="508"/>
        <v>1968,0</v>
      </c>
      <c r="AZ2035" t="str">
        <f t="shared" si="509"/>
        <v>100,3</v>
      </c>
      <c r="BA2035">
        <f t="shared" si="510"/>
        <v>1.0281773399014777</v>
      </c>
      <c r="BB2035">
        <v>2432</v>
      </c>
      <c r="BU2035">
        <v>2433</v>
      </c>
    </row>
    <row r="2036" spans="1:73" x14ac:dyDescent="0.25">
      <c r="A2036">
        <v>1967</v>
      </c>
      <c r="B2036">
        <v>0</v>
      </c>
      <c r="C2036">
        <v>99</v>
      </c>
      <c r="D2036">
        <v>91</v>
      </c>
      <c r="F2036" t="str">
        <f t="shared" si="497"/>
        <v>1967,0</v>
      </c>
      <c r="G2036" t="str">
        <f t="shared" si="498"/>
        <v>99,91</v>
      </c>
      <c r="H2036">
        <f t="shared" si="499"/>
        <v>1.1001883052527255</v>
      </c>
      <c r="I2036">
        <v>0.99404761904761907</v>
      </c>
      <c r="J2036">
        <f t="shared" si="496"/>
        <v>0.99404761904761907</v>
      </c>
      <c r="K2036">
        <v>2433</v>
      </c>
      <c r="M2036">
        <v>1967</v>
      </c>
      <c r="N2036">
        <v>0</v>
      </c>
      <c r="O2036">
        <v>100</v>
      </c>
      <c r="P2036">
        <v>12</v>
      </c>
      <c r="R2036" t="str">
        <f t="shared" si="500"/>
        <v>1967,0</v>
      </c>
      <c r="S2036" t="str">
        <f t="shared" si="501"/>
        <v>100,12</v>
      </c>
      <c r="T2036">
        <f t="shared" si="502"/>
        <v>1.0826054012045854</v>
      </c>
      <c r="U2036">
        <v>2433</v>
      </c>
      <c r="X2036">
        <v>1967</v>
      </c>
      <c r="Y2036">
        <v>0</v>
      </c>
      <c r="Z2036">
        <v>100</v>
      </c>
      <c r="AA2036">
        <v>4</v>
      </c>
      <c r="AC2036" t="str">
        <f t="shared" si="503"/>
        <v>1967,0</v>
      </c>
      <c r="AD2036" t="str">
        <f t="shared" si="504"/>
        <v>100,4</v>
      </c>
      <c r="AE2036">
        <f t="shared" si="505"/>
        <v>1.0657242944543122</v>
      </c>
      <c r="AF2036">
        <v>2433</v>
      </c>
      <c r="AI2036">
        <v>1967</v>
      </c>
      <c r="AJ2036">
        <v>0</v>
      </c>
      <c r="AK2036">
        <v>99</v>
      </c>
      <c r="AL2036">
        <v>97</v>
      </c>
      <c r="AN2036" t="str">
        <f t="shared" si="511"/>
        <v>1967,0</v>
      </c>
      <c r="AO2036" t="str">
        <f t="shared" si="506"/>
        <v>99,97</v>
      </c>
      <c r="AP2036">
        <f t="shared" si="507"/>
        <v>1.0415691331085102</v>
      </c>
      <c r="AQ2036">
        <v>2433</v>
      </c>
      <c r="AT2036">
        <v>1967</v>
      </c>
      <c r="AU2036">
        <v>0</v>
      </c>
      <c r="AV2036">
        <v>100</v>
      </c>
      <c r="AW2036">
        <v>3</v>
      </c>
      <c r="AY2036" t="str">
        <f t="shared" si="508"/>
        <v>1967,0</v>
      </c>
      <c r="AZ2036" t="str">
        <f t="shared" si="509"/>
        <v>100,3</v>
      </c>
      <c r="BA2036">
        <f t="shared" si="510"/>
        <v>1.0281773399014777</v>
      </c>
      <c r="BB2036">
        <v>2433</v>
      </c>
      <c r="BU2036">
        <v>2434</v>
      </c>
    </row>
    <row r="2037" spans="1:73" x14ac:dyDescent="0.25">
      <c r="A2037">
        <v>1966</v>
      </c>
      <c r="B2037">
        <v>0</v>
      </c>
      <c r="C2037">
        <v>99</v>
      </c>
      <c r="D2037">
        <v>88</v>
      </c>
      <c r="F2037" t="str">
        <f t="shared" si="497"/>
        <v>1966,0</v>
      </c>
      <c r="G2037" t="str">
        <f t="shared" si="498"/>
        <v>99,88</v>
      </c>
      <c r="H2037">
        <f t="shared" si="499"/>
        <v>1.0998909811694746</v>
      </c>
      <c r="I2037">
        <v>0.99196428571428574</v>
      </c>
      <c r="J2037">
        <f t="shared" si="496"/>
        <v>0.99196428571428574</v>
      </c>
      <c r="K2037">
        <v>2434</v>
      </c>
      <c r="M2037">
        <v>1966</v>
      </c>
      <c r="N2037">
        <v>0</v>
      </c>
      <c r="O2037">
        <v>100</v>
      </c>
      <c r="P2037">
        <v>7</v>
      </c>
      <c r="R2037" t="str">
        <f t="shared" si="500"/>
        <v>1966,0</v>
      </c>
      <c r="S2037" t="str">
        <f t="shared" si="501"/>
        <v>100,7</v>
      </c>
      <c r="T2037">
        <f t="shared" si="502"/>
        <v>1.0882397513114437</v>
      </c>
      <c r="U2037">
        <v>2434</v>
      </c>
      <c r="X2037">
        <v>1966</v>
      </c>
      <c r="Y2037">
        <v>0</v>
      </c>
      <c r="Z2037">
        <v>99</v>
      </c>
      <c r="AA2037">
        <v>96</v>
      </c>
      <c r="AC2037" t="str">
        <f t="shared" si="503"/>
        <v>1966,0</v>
      </c>
      <c r="AD2037" t="str">
        <f t="shared" si="504"/>
        <v>99,96</v>
      </c>
      <c r="AE2037">
        <f t="shared" si="505"/>
        <v>1.0613824748371816</v>
      </c>
      <c r="AF2037">
        <v>2434</v>
      </c>
      <c r="AI2037">
        <v>1966</v>
      </c>
      <c r="AJ2037">
        <v>0</v>
      </c>
      <c r="AK2037">
        <v>99</v>
      </c>
      <c r="AL2037">
        <v>96</v>
      </c>
      <c r="AN2037" t="str">
        <f t="shared" si="511"/>
        <v>1966,0</v>
      </c>
      <c r="AO2037" t="str">
        <f t="shared" si="506"/>
        <v>99,96</v>
      </c>
      <c r="AP2037">
        <f t="shared" si="507"/>
        <v>1.0414699464391985</v>
      </c>
      <c r="AQ2037">
        <v>2434</v>
      </c>
      <c r="AT2037">
        <v>1966</v>
      </c>
      <c r="AU2037">
        <v>0</v>
      </c>
      <c r="AV2037">
        <v>100</v>
      </c>
      <c r="AW2037">
        <v>1</v>
      </c>
      <c r="AY2037" t="str">
        <f t="shared" si="508"/>
        <v>1966,0</v>
      </c>
      <c r="AZ2037" t="str">
        <f t="shared" si="509"/>
        <v>100,1</v>
      </c>
      <c r="BA2037">
        <f t="shared" si="510"/>
        <v>1.0262068965517241</v>
      </c>
      <c r="BB2037">
        <v>2434</v>
      </c>
      <c r="BU2037">
        <v>2435</v>
      </c>
    </row>
    <row r="2038" spans="1:73" x14ac:dyDescent="0.25">
      <c r="A2038">
        <v>1965</v>
      </c>
      <c r="B2038">
        <v>0</v>
      </c>
      <c r="C2038">
        <v>99</v>
      </c>
      <c r="D2038">
        <v>86</v>
      </c>
      <c r="F2038" t="str">
        <f t="shared" si="497"/>
        <v>1965,0</v>
      </c>
      <c r="G2038" t="str">
        <f t="shared" si="498"/>
        <v>99,86</v>
      </c>
      <c r="H2038">
        <f t="shared" si="499"/>
        <v>1.0996927651139743</v>
      </c>
      <c r="I2038">
        <v>0.99166666666666659</v>
      </c>
      <c r="J2038">
        <f t="shared" si="496"/>
        <v>0.99166666666666659</v>
      </c>
      <c r="K2038">
        <v>2435</v>
      </c>
      <c r="M2038">
        <v>1965</v>
      </c>
      <c r="N2038">
        <v>0</v>
      </c>
      <c r="O2038">
        <v>100</v>
      </c>
      <c r="P2038">
        <v>4</v>
      </c>
      <c r="R2038" t="str">
        <f t="shared" si="500"/>
        <v>1965,0</v>
      </c>
      <c r="S2038" t="str">
        <f t="shared" si="501"/>
        <v>100,4</v>
      </c>
      <c r="T2038">
        <f t="shared" si="502"/>
        <v>1.0853254322906549</v>
      </c>
      <c r="U2038">
        <v>2435</v>
      </c>
      <c r="X2038">
        <v>1965</v>
      </c>
      <c r="Y2038">
        <v>0</v>
      </c>
      <c r="Z2038">
        <v>99</v>
      </c>
      <c r="AA2038">
        <v>91</v>
      </c>
      <c r="AC2038" t="str">
        <f t="shared" si="503"/>
        <v>1965,0</v>
      </c>
      <c r="AD2038" t="str">
        <f t="shared" si="504"/>
        <v>99,91</v>
      </c>
      <c r="AE2038">
        <f t="shared" si="505"/>
        <v>1.0608890862443259</v>
      </c>
      <c r="AF2038">
        <v>2435</v>
      </c>
      <c r="AI2038">
        <v>1965</v>
      </c>
      <c r="AJ2038">
        <v>0</v>
      </c>
      <c r="AK2038">
        <v>99</v>
      </c>
      <c r="AL2038">
        <v>95</v>
      </c>
      <c r="AN2038" t="str">
        <f t="shared" si="511"/>
        <v>1965,0</v>
      </c>
      <c r="AO2038" t="str">
        <f t="shared" si="506"/>
        <v>99,95</v>
      </c>
      <c r="AP2038">
        <f t="shared" si="507"/>
        <v>1.0413707597698869</v>
      </c>
      <c r="AQ2038">
        <v>2435</v>
      </c>
      <c r="AT2038">
        <v>1965</v>
      </c>
      <c r="AU2038">
        <v>0</v>
      </c>
      <c r="AV2038">
        <v>100</v>
      </c>
      <c r="AW2038">
        <v>1</v>
      </c>
      <c r="AY2038" t="str">
        <f t="shared" si="508"/>
        <v>1965,0</v>
      </c>
      <c r="AZ2038" t="str">
        <f t="shared" si="509"/>
        <v>100,1</v>
      </c>
      <c r="BA2038">
        <f t="shared" si="510"/>
        <v>1.0262068965517241</v>
      </c>
      <c r="BB2038">
        <v>2435</v>
      </c>
      <c r="BU2038">
        <v>2436</v>
      </c>
    </row>
    <row r="2039" spans="1:73" x14ac:dyDescent="0.25">
      <c r="A2039">
        <v>1964</v>
      </c>
      <c r="B2039">
        <v>0</v>
      </c>
      <c r="C2039">
        <v>99</v>
      </c>
      <c r="D2039">
        <v>88</v>
      </c>
      <c r="F2039" t="str">
        <f t="shared" si="497"/>
        <v>1964,0</v>
      </c>
      <c r="G2039" t="str">
        <f t="shared" si="498"/>
        <v>99,88</v>
      </c>
      <c r="H2039">
        <f t="shared" si="499"/>
        <v>1.0998909811694746</v>
      </c>
      <c r="I2039">
        <v>0.99136904761904776</v>
      </c>
      <c r="J2039">
        <f t="shared" si="496"/>
        <v>0.99136904761904776</v>
      </c>
      <c r="K2039">
        <v>2436</v>
      </c>
      <c r="M2039">
        <v>1964</v>
      </c>
      <c r="N2039">
        <v>0</v>
      </c>
      <c r="O2039">
        <v>100</v>
      </c>
      <c r="P2039">
        <v>5</v>
      </c>
      <c r="R2039" t="str">
        <f t="shared" si="500"/>
        <v>1964,0</v>
      </c>
      <c r="S2039" t="str">
        <f t="shared" si="501"/>
        <v>100,5</v>
      </c>
      <c r="T2039">
        <f t="shared" si="502"/>
        <v>1.0862968719642512</v>
      </c>
      <c r="U2039">
        <v>2436</v>
      </c>
      <c r="X2039">
        <v>1964</v>
      </c>
      <c r="Y2039">
        <v>0</v>
      </c>
      <c r="Z2039">
        <v>99</v>
      </c>
      <c r="AA2039">
        <v>93</v>
      </c>
      <c r="AC2039" t="str">
        <f t="shared" si="503"/>
        <v>1964,0</v>
      </c>
      <c r="AD2039" t="str">
        <f t="shared" si="504"/>
        <v>99,93</v>
      </c>
      <c r="AE2039">
        <f t="shared" si="505"/>
        <v>1.0610864416814683</v>
      </c>
      <c r="AF2039">
        <v>2436</v>
      </c>
      <c r="AI2039">
        <v>1964</v>
      </c>
      <c r="AJ2039">
        <v>0</v>
      </c>
      <c r="AK2039">
        <v>99</v>
      </c>
      <c r="AL2039">
        <v>96</v>
      </c>
      <c r="AN2039" t="str">
        <f t="shared" si="511"/>
        <v>1964,0</v>
      </c>
      <c r="AO2039" t="str">
        <f t="shared" si="506"/>
        <v>99,96</v>
      </c>
      <c r="AP2039">
        <f t="shared" si="507"/>
        <v>1.0414699464391985</v>
      </c>
      <c r="AQ2039">
        <v>2436</v>
      </c>
      <c r="AT2039">
        <v>1964</v>
      </c>
      <c r="AU2039">
        <v>0</v>
      </c>
      <c r="AV2039">
        <v>100</v>
      </c>
      <c r="AW2039">
        <v>3</v>
      </c>
      <c r="AY2039" t="str">
        <f t="shared" si="508"/>
        <v>1964,0</v>
      </c>
      <c r="AZ2039" t="str">
        <f t="shared" si="509"/>
        <v>100,3</v>
      </c>
      <c r="BA2039">
        <f t="shared" si="510"/>
        <v>1.0281773399014777</v>
      </c>
      <c r="BB2039">
        <v>2436</v>
      </c>
      <c r="BU2039">
        <v>2437</v>
      </c>
    </row>
    <row r="2040" spans="1:73" x14ac:dyDescent="0.25">
      <c r="A2040">
        <v>1963</v>
      </c>
      <c r="B2040">
        <v>0</v>
      </c>
      <c r="C2040">
        <v>99</v>
      </c>
      <c r="D2040">
        <v>92</v>
      </c>
      <c r="F2040" t="str">
        <f t="shared" si="497"/>
        <v>1963,0</v>
      </c>
      <c r="G2040" t="str">
        <f t="shared" si="498"/>
        <v>99,92</v>
      </c>
      <c r="H2040">
        <f t="shared" si="499"/>
        <v>1.1002874132804756</v>
      </c>
      <c r="I2040">
        <v>0.99136904761904776</v>
      </c>
      <c r="J2040">
        <f t="shared" si="496"/>
        <v>0.99136904761904776</v>
      </c>
      <c r="K2040">
        <v>2437</v>
      </c>
      <c r="M2040">
        <v>1963</v>
      </c>
      <c r="N2040">
        <v>0</v>
      </c>
      <c r="O2040">
        <v>100</v>
      </c>
      <c r="P2040">
        <v>7</v>
      </c>
      <c r="R2040" t="str">
        <f t="shared" si="500"/>
        <v>1963,0</v>
      </c>
      <c r="S2040" t="str">
        <f t="shared" si="501"/>
        <v>100,7</v>
      </c>
      <c r="T2040">
        <f t="shared" si="502"/>
        <v>1.0882397513114437</v>
      </c>
      <c r="U2040">
        <v>2437</v>
      </c>
      <c r="X2040">
        <v>1963</v>
      </c>
      <c r="Y2040">
        <v>0</v>
      </c>
      <c r="Z2040">
        <v>99</v>
      </c>
      <c r="AA2040">
        <v>98</v>
      </c>
      <c r="AC2040" t="str">
        <f t="shared" si="503"/>
        <v>1963,0</v>
      </c>
      <c r="AD2040" t="str">
        <f t="shared" si="504"/>
        <v>99,98</v>
      </c>
      <c r="AE2040">
        <f t="shared" si="505"/>
        <v>1.061579830274324</v>
      </c>
      <c r="AF2040">
        <v>2437</v>
      </c>
      <c r="AI2040">
        <v>1963</v>
      </c>
      <c r="AJ2040">
        <v>0</v>
      </c>
      <c r="AK2040">
        <v>99</v>
      </c>
      <c r="AL2040">
        <v>97</v>
      </c>
      <c r="AN2040" t="str">
        <f t="shared" si="511"/>
        <v>1963,0</v>
      </c>
      <c r="AO2040" t="str">
        <f t="shared" si="506"/>
        <v>99,97</v>
      </c>
      <c r="AP2040">
        <f t="shared" si="507"/>
        <v>1.0415691331085102</v>
      </c>
      <c r="AQ2040">
        <v>2437</v>
      </c>
      <c r="AT2040">
        <v>1963</v>
      </c>
      <c r="AU2040">
        <v>0</v>
      </c>
      <c r="AV2040">
        <v>100</v>
      </c>
      <c r="AW2040">
        <v>7</v>
      </c>
      <c r="AY2040" t="str">
        <f t="shared" si="508"/>
        <v>1963,0</v>
      </c>
      <c r="AZ2040" t="str">
        <f t="shared" si="509"/>
        <v>100,7</v>
      </c>
      <c r="BA2040">
        <f t="shared" si="510"/>
        <v>1.0321182266009852</v>
      </c>
      <c r="BB2040">
        <v>2437</v>
      </c>
      <c r="BU2040">
        <v>2438</v>
      </c>
    </row>
    <row r="2041" spans="1:73" x14ac:dyDescent="0.25">
      <c r="A2041">
        <v>1962</v>
      </c>
      <c r="B2041">
        <v>0</v>
      </c>
      <c r="C2041">
        <v>99</v>
      </c>
      <c r="D2041">
        <v>98</v>
      </c>
      <c r="F2041" t="str">
        <f t="shared" si="497"/>
        <v>1962,0</v>
      </c>
      <c r="G2041" t="str">
        <f t="shared" si="498"/>
        <v>99,98</v>
      </c>
      <c r="H2041">
        <f t="shared" si="499"/>
        <v>1.1008820614469772</v>
      </c>
      <c r="I2041">
        <v>0.99156746031746035</v>
      </c>
      <c r="J2041">
        <f t="shared" si="496"/>
        <v>0.99156746031746035</v>
      </c>
      <c r="K2041">
        <v>2438</v>
      </c>
      <c r="M2041">
        <v>1962</v>
      </c>
      <c r="N2041">
        <v>0</v>
      </c>
      <c r="O2041">
        <v>100</v>
      </c>
      <c r="P2041">
        <v>11</v>
      </c>
      <c r="R2041" t="str">
        <f t="shared" si="500"/>
        <v>1962,0</v>
      </c>
      <c r="S2041" t="str">
        <f t="shared" si="501"/>
        <v>100,11</v>
      </c>
      <c r="T2041">
        <f t="shared" si="502"/>
        <v>1.0825082572372255</v>
      </c>
      <c r="U2041">
        <v>2438</v>
      </c>
      <c r="X2041">
        <v>1962</v>
      </c>
      <c r="Y2041">
        <v>0</v>
      </c>
      <c r="Z2041">
        <v>100</v>
      </c>
      <c r="AA2041">
        <v>1</v>
      </c>
      <c r="AC2041" t="str">
        <f t="shared" si="503"/>
        <v>1962,0</v>
      </c>
      <c r="AD2041" t="str">
        <f t="shared" si="504"/>
        <v>100,1</v>
      </c>
      <c r="AE2041">
        <f t="shared" si="505"/>
        <v>1.0627639628971777</v>
      </c>
      <c r="AF2041">
        <v>2438</v>
      </c>
      <c r="AI2041">
        <v>1962</v>
      </c>
      <c r="AJ2041">
        <v>0</v>
      </c>
      <c r="AK2041">
        <v>99</v>
      </c>
      <c r="AL2041">
        <v>97</v>
      </c>
      <c r="AN2041" t="str">
        <f t="shared" si="511"/>
        <v>1962,0</v>
      </c>
      <c r="AO2041" t="str">
        <f t="shared" si="506"/>
        <v>99,97</v>
      </c>
      <c r="AP2041">
        <f t="shared" si="507"/>
        <v>1.0415691331085102</v>
      </c>
      <c r="AQ2041">
        <v>2438</v>
      </c>
      <c r="AT2041">
        <v>1962</v>
      </c>
      <c r="AU2041">
        <v>0</v>
      </c>
      <c r="AV2041">
        <v>100</v>
      </c>
      <c r="AW2041">
        <v>9</v>
      </c>
      <c r="AY2041" t="str">
        <f t="shared" si="508"/>
        <v>1962,0</v>
      </c>
      <c r="AZ2041" t="str">
        <f t="shared" si="509"/>
        <v>100,9</v>
      </c>
      <c r="BA2041">
        <f t="shared" si="510"/>
        <v>1.034088669950739</v>
      </c>
      <c r="BB2041">
        <v>2438</v>
      </c>
      <c r="BU2041">
        <v>2439</v>
      </c>
    </row>
    <row r="2042" spans="1:73" x14ac:dyDescent="0.25">
      <c r="A2042">
        <v>1961</v>
      </c>
      <c r="B2042">
        <v>0</v>
      </c>
      <c r="C2042">
        <v>100</v>
      </c>
      <c r="D2042">
        <v>4</v>
      </c>
      <c r="F2042" t="str">
        <f t="shared" si="497"/>
        <v>1961,0</v>
      </c>
      <c r="G2042" t="str">
        <f t="shared" si="498"/>
        <v>100,4</v>
      </c>
      <c r="H2042">
        <f t="shared" si="499"/>
        <v>1.1050445986124877</v>
      </c>
      <c r="I2042">
        <v>0.99196428571428574</v>
      </c>
      <c r="J2042">
        <f t="shared" si="496"/>
        <v>0.99196428571428574</v>
      </c>
      <c r="K2042">
        <v>2439</v>
      </c>
      <c r="M2042">
        <v>1961</v>
      </c>
      <c r="N2042">
        <v>0</v>
      </c>
      <c r="O2042">
        <v>100</v>
      </c>
      <c r="P2042">
        <v>12</v>
      </c>
      <c r="R2042" t="str">
        <f t="shared" si="500"/>
        <v>1961,0</v>
      </c>
      <c r="S2042" t="str">
        <f t="shared" si="501"/>
        <v>100,12</v>
      </c>
      <c r="T2042">
        <f t="shared" si="502"/>
        <v>1.0826054012045854</v>
      </c>
      <c r="U2042">
        <v>2439</v>
      </c>
      <c r="X2042">
        <v>1961</v>
      </c>
      <c r="Y2042">
        <v>0</v>
      </c>
      <c r="Z2042">
        <v>100</v>
      </c>
      <c r="AA2042">
        <v>0</v>
      </c>
      <c r="AC2042" t="str">
        <f t="shared" si="503"/>
        <v>1961,0</v>
      </c>
      <c r="AD2042" t="str">
        <f t="shared" si="504"/>
        <v>100,0</v>
      </c>
      <c r="AE2042">
        <f t="shared" si="505"/>
        <v>1.0617771857114664</v>
      </c>
      <c r="AF2042">
        <v>2439</v>
      </c>
      <c r="AI2042">
        <v>1961</v>
      </c>
      <c r="AJ2042">
        <v>0</v>
      </c>
      <c r="AK2042">
        <v>99</v>
      </c>
      <c r="AL2042">
        <v>96</v>
      </c>
      <c r="AN2042" t="str">
        <f t="shared" si="511"/>
        <v>1961,0</v>
      </c>
      <c r="AO2042" t="str">
        <f t="shared" si="506"/>
        <v>99,96</v>
      </c>
      <c r="AP2042">
        <f t="shared" si="507"/>
        <v>1.0414699464391985</v>
      </c>
      <c r="AQ2042">
        <v>2439</v>
      </c>
      <c r="AT2042">
        <v>1961</v>
      </c>
      <c r="AU2042">
        <v>0</v>
      </c>
      <c r="AV2042">
        <v>100</v>
      </c>
      <c r="AW2042">
        <v>9</v>
      </c>
      <c r="AY2042" t="str">
        <f t="shared" si="508"/>
        <v>1961,0</v>
      </c>
      <c r="AZ2042" t="str">
        <f t="shared" si="509"/>
        <v>100,9</v>
      </c>
      <c r="BA2042">
        <f t="shared" si="510"/>
        <v>1.034088669950739</v>
      </c>
      <c r="BB2042">
        <v>2439</v>
      </c>
      <c r="BU2042">
        <v>2440</v>
      </c>
    </row>
    <row r="2043" spans="1:73" x14ac:dyDescent="0.25">
      <c r="A2043">
        <v>1960</v>
      </c>
      <c r="B2043">
        <v>0</v>
      </c>
      <c r="C2043">
        <v>100</v>
      </c>
      <c r="D2043">
        <v>10</v>
      </c>
      <c r="F2043" t="str">
        <f t="shared" si="497"/>
        <v>1960,0</v>
      </c>
      <c r="G2043" t="str">
        <f t="shared" si="498"/>
        <v>100,10</v>
      </c>
      <c r="H2043">
        <f t="shared" si="499"/>
        <v>1.1020713577799801</v>
      </c>
      <c r="I2043">
        <v>0.99404761904761907</v>
      </c>
      <c r="J2043">
        <f t="shared" si="496"/>
        <v>0.99404761904761907</v>
      </c>
      <c r="K2043">
        <v>2440</v>
      </c>
      <c r="M2043">
        <v>1960</v>
      </c>
      <c r="N2043">
        <v>0</v>
      </c>
      <c r="O2043">
        <v>100</v>
      </c>
      <c r="P2043">
        <v>11</v>
      </c>
      <c r="R2043" t="str">
        <f t="shared" si="500"/>
        <v>1960,0</v>
      </c>
      <c r="S2043" t="str">
        <f t="shared" si="501"/>
        <v>100,11</v>
      </c>
      <c r="T2043">
        <f t="shared" si="502"/>
        <v>1.0825082572372255</v>
      </c>
      <c r="U2043">
        <v>2440</v>
      </c>
      <c r="X2043">
        <v>1960</v>
      </c>
      <c r="Y2043">
        <v>0</v>
      </c>
      <c r="Z2043">
        <v>99</v>
      </c>
      <c r="AA2043">
        <v>96</v>
      </c>
      <c r="AC2043" t="str">
        <f t="shared" si="503"/>
        <v>1960,0</v>
      </c>
      <c r="AD2043" t="str">
        <f t="shared" si="504"/>
        <v>99,96</v>
      </c>
      <c r="AE2043">
        <f t="shared" si="505"/>
        <v>1.0613824748371816</v>
      </c>
      <c r="AF2043">
        <v>2440</v>
      </c>
      <c r="AI2043">
        <v>1960</v>
      </c>
      <c r="AJ2043">
        <v>0</v>
      </c>
      <c r="AK2043">
        <v>99</v>
      </c>
      <c r="AL2043">
        <v>94</v>
      </c>
      <c r="AN2043" t="str">
        <f t="shared" si="511"/>
        <v>1960,0</v>
      </c>
      <c r="AO2043" t="str">
        <f t="shared" si="506"/>
        <v>99,94</v>
      </c>
      <c r="AP2043">
        <f t="shared" si="507"/>
        <v>1.0412715731005753</v>
      </c>
      <c r="AQ2043">
        <v>2440</v>
      </c>
      <c r="AT2043">
        <v>1960</v>
      </c>
      <c r="AU2043">
        <v>0</v>
      </c>
      <c r="AV2043">
        <v>100</v>
      </c>
      <c r="AW2043">
        <v>4</v>
      </c>
      <c r="AY2043" t="str">
        <f t="shared" si="508"/>
        <v>1960,0</v>
      </c>
      <c r="AZ2043" t="str">
        <f t="shared" si="509"/>
        <v>100,4</v>
      </c>
      <c r="BA2043">
        <f t="shared" si="510"/>
        <v>1.0291625615763547</v>
      </c>
      <c r="BB2043">
        <v>2440</v>
      </c>
      <c r="BU2043">
        <v>2441</v>
      </c>
    </row>
    <row r="2044" spans="1:73" x14ac:dyDescent="0.25">
      <c r="A2044">
        <v>1959</v>
      </c>
      <c r="B2044">
        <v>0</v>
      </c>
      <c r="C2044">
        <v>100</v>
      </c>
      <c r="D2044">
        <v>14</v>
      </c>
      <c r="F2044" t="str">
        <f t="shared" si="497"/>
        <v>1959,0</v>
      </c>
      <c r="G2044" t="str">
        <f t="shared" si="498"/>
        <v>100,14</v>
      </c>
      <c r="H2044">
        <f t="shared" si="499"/>
        <v>1.1024677898909812</v>
      </c>
      <c r="I2044">
        <v>0.99305555555555558</v>
      </c>
      <c r="J2044">
        <f t="shared" si="496"/>
        <v>0.99305555555555558</v>
      </c>
      <c r="K2044">
        <v>2441</v>
      </c>
      <c r="M2044">
        <v>1959</v>
      </c>
      <c r="N2044">
        <v>0</v>
      </c>
      <c r="O2044">
        <v>100</v>
      </c>
      <c r="P2044">
        <v>8</v>
      </c>
      <c r="R2044" t="str">
        <f t="shared" si="500"/>
        <v>1959,0</v>
      </c>
      <c r="S2044" t="str">
        <f t="shared" si="501"/>
        <v>100,8</v>
      </c>
      <c r="T2044">
        <f t="shared" si="502"/>
        <v>1.0892111909850399</v>
      </c>
      <c r="U2044">
        <v>2441</v>
      </c>
      <c r="X2044">
        <v>1959</v>
      </c>
      <c r="Y2044">
        <v>0</v>
      </c>
      <c r="Z2044">
        <v>99</v>
      </c>
      <c r="AA2044">
        <v>92</v>
      </c>
      <c r="AC2044" t="str">
        <f t="shared" si="503"/>
        <v>1959,0</v>
      </c>
      <c r="AD2044" t="str">
        <f t="shared" si="504"/>
        <v>99,92</v>
      </c>
      <c r="AE2044">
        <f t="shared" si="505"/>
        <v>1.0609877639628971</v>
      </c>
      <c r="AF2044">
        <v>2441</v>
      </c>
      <c r="AI2044">
        <v>1959</v>
      </c>
      <c r="AJ2044">
        <v>0</v>
      </c>
      <c r="AK2044">
        <v>99</v>
      </c>
      <c r="AL2044">
        <v>94</v>
      </c>
      <c r="AN2044" t="str">
        <f t="shared" si="511"/>
        <v>1959,0</v>
      </c>
      <c r="AO2044" t="str">
        <f t="shared" si="506"/>
        <v>99,94</v>
      </c>
      <c r="AP2044">
        <f t="shared" si="507"/>
        <v>1.0412715731005753</v>
      </c>
      <c r="AQ2044">
        <v>2441</v>
      </c>
      <c r="AT2044">
        <v>1959</v>
      </c>
      <c r="AU2044">
        <v>0</v>
      </c>
      <c r="AV2044">
        <v>99</v>
      </c>
      <c r="AW2044">
        <v>98</v>
      </c>
      <c r="AY2044" t="str">
        <f t="shared" si="508"/>
        <v>1959,0</v>
      </c>
      <c r="AZ2044" t="str">
        <f t="shared" si="509"/>
        <v>99,98</v>
      </c>
      <c r="BA2044">
        <f t="shared" si="510"/>
        <v>1.025024630541872</v>
      </c>
      <c r="BB2044">
        <v>2441</v>
      </c>
      <c r="BU2044">
        <v>2442</v>
      </c>
    </row>
    <row r="2045" spans="1:73" x14ac:dyDescent="0.25">
      <c r="A2045">
        <v>1958</v>
      </c>
      <c r="B2045">
        <v>0</v>
      </c>
      <c r="C2045">
        <v>100</v>
      </c>
      <c r="D2045">
        <v>15</v>
      </c>
      <c r="F2045" t="str">
        <f t="shared" si="497"/>
        <v>1958,0</v>
      </c>
      <c r="G2045" t="str">
        <f t="shared" si="498"/>
        <v>100,15</v>
      </c>
      <c r="H2045">
        <f t="shared" si="499"/>
        <v>1.1025668979187315</v>
      </c>
      <c r="I2045">
        <v>0.99206349206349209</v>
      </c>
      <c r="J2045">
        <f t="shared" si="496"/>
        <v>0.99206349206349209</v>
      </c>
      <c r="K2045">
        <v>2442</v>
      </c>
      <c r="M2045">
        <v>1958</v>
      </c>
      <c r="N2045">
        <v>0</v>
      </c>
      <c r="O2045">
        <v>100</v>
      </c>
      <c r="P2045">
        <v>5</v>
      </c>
      <c r="R2045" t="str">
        <f t="shared" si="500"/>
        <v>1958,0</v>
      </c>
      <c r="S2045" t="str">
        <f t="shared" si="501"/>
        <v>100,5</v>
      </c>
      <c r="T2045">
        <f t="shared" si="502"/>
        <v>1.0862968719642512</v>
      </c>
      <c r="U2045">
        <v>2442</v>
      </c>
      <c r="X2045">
        <v>1958</v>
      </c>
      <c r="Y2045">
        <v>0</v>
      </c>
      <c r="Z2045">
        <v>99</v>
      </c>
      <c r="AA2045">
        <v>92</v>
      </c>
      <c r="AC2045" t="str">
        <f t="shared" si="503"/>
        <v>1958,0</v>
      </c>
      <c r="AD2045" t="str">
        <f t="shared" si="504"/>
        <v>99,92</v>
      </c>
      <c r="AE2045">
        <f t="shared" si="505"/>
        <v>1.0609877639628971</v>
      </c>
      <c r="AF2045">
        <v>2442</v>
      </c>
      <c r="AI2045">
        <v>1958</v>
      </c>
      <c r="AJ2045">
        <v>0</v>
      </c>
      <c r="AK2045">
        <v>99</v>
      </c>
      <c r="AL2045">
        <v>94</v>
      </c>
      <c r="AN2045" t="str">
        <f t="shared" si="511"/>
        <v>1958,0</v>
      </c>
      <c r="AO2045" t="str">
        <f t="shared" si="506"/>
        <v>99,94</v>
      </c>
      <c r="AP2045">
        <f t="shared" si="507"/>
        <v>1.0412715731005753</v>
      </c>
      <c r="AQ2045">
        <v>2442</v>
      </c>
      <c r="AT2045">
        <v>1958</v>
      </c>
      <c r="AU2045">
        <v>0</v>
      </c>
      <c r="AV2045">
        <v>99</v>
      </c>
      <c r="AW2045">
        <v>92</v>
      </c>
      <c r="AY2045" t="str">
        <f t="shared" si="508"/>
        <v>1958,0</v>
      </c>
      <c r="AZ2045" t="str">
        <f t="shared" si="509"/>
        <v>99,92</v>
      </c>
      <c r="BA2045">
        <f t="shared" si="510"/>
        <v>1.0244334975369458</v>
      </c>
      <c r="BB2045">
        <v>2442</v>
      </c>
      <c r="BU2045">
        <v>2443</v>
      </c>
    </row>
    <row r="2046" spans="1:73" x14ac:dyDescent="0.25">
      <c r="A2046">
        <v>1957</v>
      </c>
      <c r="B2046">
        <v>0</v>
      </c>
      <c r="C2046">
        <v>100</v>
      </c>
      <c r="D2046">
        <v>13</v>
      </c>
      <c r="F2046" t="str">
        <f t="shared" si="497"/>
        <v>1957,0</v>
      </c>
      <c r="G2046" t="str">
        <f t="shared" si="498"/>
        <v>100,13</v>
      </c>
      <c r="H2046">
        <f t="shared" si="499"/>
        <v>1.1023686818632308</v>
      </c>
      <c r="I2046">
        <v>0.99206349206349209</v>
      </c>
      <c r="J2046">
        <f t="shared" si="496"/>
        <v>0.99206349206349209</v>
      </c>
      <c r="K2046">
        <v>2443</v>
      </c>
      <c r="M2046">
        <v>1957</v>
      </c>
      <c r="N2046">
        <v>0</v>
      </c>
      <c r="O2046">
        <v>100</v>
      </c>
      <c r="P2046">
        <v>3</v>
      </c>
      <c r="R2046" t="str">
        <f t="shared" si="500"/>
        <v>1957,0</v>
      </c>
      <c r="S2046" t="str">
        <f t="shared" si="501"/>
        <v>100,3</v>
      </c>
      <c r="T2046">
        <f t="shared" si="502"/>
        <v>1.0843539926170584</v>
      </c>
      <c r="U2046">
        <v>2443</v>
      </c>
      <c r="X2046">
        <v>1957</v>
      </c>
      <c r="Y2046">
        <v>0</v>
      </c>
      <c r="Z2046">
        <v>99</v>
      </c>
      <c r="AA2046">
        <v>95</v>
      </c>
      <c r="AC2046" t="str">
        <f t="shared" si="503"/>
        <v>1957,0</v>
      </c>
      <c r="AD2046" t="str">
        <f t="shared" si="504"/>
        <v>99,95</v>
      </c>
      <c r="AE2046">
        <f t="shared" si="505"/>
        <v>1.0612837971186107</v>
      </c>
      <c r="AF2046">
        <v>2443</v>
      </c>
      <c r="AI2046">
        <v>1957</v>
      </c>
      <c r="AJ2046">
        <v>0</v>
      </c>
      <c r="AK2046">
        <v>99</v>
      </c>
      <c r="AL2046">
        <v>95</v>
      </c>
      <c r="AN2046" t="str">
        <f t="shared" si="511"/>
        <v>1957,0</v>
      </c>
      <c r="AO2046" t="str">
        <f t="shared" si="506"/>
        <v>99,95</v>
      </c>
      <c r="AP2046">
        <f t="shared" si="507"/>
        <v>1.0413707597698869</v>
      </c>
      <c r="AQ2046">
        <v>2443</v>
      </c>
      <c r="AT2046">
        <v>1957</v>
      </c>
      <c r="AU2046">
        <v>0</v>
      </c>
      <c r="AV2046">
        <v>99</v>
      </c>
      <c r="AW2046">
        <v>89</v>
      </c>
      <c r="AY2046" t="str">
        <f t="shared" si="508"/>
        <v>1957,0</v>
      </c>
      <c r="AZ2046" t="str">
        <f t="shared" si="509"/>
        <v>99,89</v>
      </c>
      <c r="BA2046">
        <f t="shared" si="510"/>
        <v>1.0241379310344827</v>
      </c>
      <c r="BB2046">
        <v>2443</v>
      </c>
      <c r="BU2046">
        <v>2444</v>
      </c>
    </row>
    <row r="2047" spans="1:73" x14ac:dyDescent="0.25">
      <c r="A2047">
        <v>1956</v>
      </c>
      <c r="B2047">
        <v>0</v>
      </c>
      <c r="C2047">
        <v>100</v>
      </c>
      <c r="D2047">
        <v>9</v>
      </c>
      <c r="F2047" t="str">
        <f t="shared" si="497"/>
        <v>1956,0</v>
      </c>
      <c r="G2047" t="str">
        <f t="shared" si="498"/>
        <v>100,9</v>
      </c>
      <c r="H2047">
        <f t="shared" si="499"/>
        <v>1.1100000000000001</v>
      </c>
      <c r="I2047">
        <v>0.99305555555555558</v>
      </c>
      <c r="J2047">
        <f t="shared" si="496"/>
        <v>0.99305555555555558</v>
      </c>
      <c r="K2047">
        <v>2444</v>
      </c>
      <c r="M2047">
        <v>1956</v>
      </c>
      <c r="N2047">
        <v>0</v>
      </c>
      <c r="O2047">
        <v>100</v>
      </c>
      <c r="P2047">
        <v>2</v>
      </c>
      <c r="R2047" t="str">
        <f t="shared" si="500"/>
        <v>1956,0</v>
      </c>
      <c r="S2047" t="str">
        <f t="shared" si="501"/>
        <v>100,2</v>
      </c>
      <c r="T2047">
        <f t="shared" si="502"/>
        <v>1.0833825529434622</v>
      </c>
      <c r="U2047">
        <v>2444</v>
      </c>
      <c r="X2047">
        <v>1956</v>
      </c>
      <c r="Y2047">
        <v>0</v>
      </c>
      <c r="Z2047">
        <v>99</v>
      </c>
      <c r="AA2047">
        <v>98</v>
      </c>
      <c r="AC2047" t="str">
        <f t="shared" si="503"/>
        <v>1956,0</v>
      </c>
      <c r="AD2047" t="str">
        <f t="shared" si="504"/>
        <v>99,98</v>
      </c>
      <c r="AE2047">
        <f t="shared" si="505"/>
        <v>1.061579830274324</v>
      </c>
      <c r="AF2047">
        <v>2444</v>
      </c>
      <c r="AI2047">
        <v>1956</v>
      </c>
      <c r="AJ2047">
        <v>0</v>
      </c>
      <c r="AK2047">
        <v>99</v>
      </c>
      <c r="AL2047">
        <v>96</v>
      </c>
      <c r="AN2047" t="str">
        <f t="shared" si="511"/>
        <v>1956,0</v>
      </c>
      <c r="AO2047" t="str">
        <f t="shared" si="506"/>
        <v>99,96</v>
      </c>
      <c r="AP2047">
        <f t="shared" si="507"/>
        <v>1.0414699464391985</v>
      </c>
      <c r="AQ2047">
        <v>2444</v>
      </c>
      <c r="AT2047">
        <v>1956</v>
      </c>
      <c r="AU2047">
        <v>0</v>
      </c>
      <c r="AV2047">
        <v>99</v>
      </c>
      <c r="AW2047">
        <v>89</v>
      </c>
      <c r="AY2047" t="str">
        <f t="shared" si="508"/>
        <v>1956,0</v>
      </c>
      <c r="AZ2047" t="str">
        <f t="shared" si="509"/>
        <v>99,89</v>
      </c>
      <c r="BA2047">
        <f t="shared" si="510"/>
        <v>1.0241379310344827</v>
      </c>
      <c r="BB2047">
        <v>2444</v>
      </c>
      <c r="BU2047">
        <v>2445</v>
      </c>
    </row>
    <row r="2048" spans="1:73" x14ac:dyDescent="0.25">
      <c r="A2048">
        <v>1955</v>
      </c>
      <c r="B2048">
        <v>0</v>
      </c>
      <c r="C2048">
        <v>100</v>
      </c>
      <c r="D2048">
        <v>4</v>
      </c>
      <c r="F2048" t="str">
        <f t="shared" si="497"/>
        <v>1955,0</v>
      </c>
      <c r="G2048" t="str">
        <f t="shared" si="498"/>
        <v>100,4</v>
      </c>
      <c r="H2048">
        <f t="shared" si="499"/>
        <v>1.1050445986124877</v>
      </c>
      <c r="I2048">
        <v>0.99305555555555558</v>
      </c>
      <c r="J2048">
        <f t="shared" si="496"/>
        <v>0.99305555555555558</v>
      </c>
      <c r="K2048">
        <v>2445</v>
      </c>
      <c r="M2048">
        <v>1955</v>
      </c>
      <c r="N2048">
        <v>0</v>
      </c>
      <c r="O2048">
        <v>100</v>
      </c>
      <c r="P2048">
        <v>0</v>
      </c>
      <c r="R2048" t="str">
        <f t="shared" si="500"/>
        <v>1955,0</v>
      </c>
      <c r="S2048" t="str">
        <f t="shared" si="501"/>
        <v>100,0</v>
      </c>
      <c r="T2048">
        <f t="shared" si="502"/>
        <v>1.0814396735962697</v>
      </c>
      <c r="U2048">
        <v>2445</v>
      </c>
      <c r="X2048">
        <v>1955</v>
      </c>
      <c r="Y2048">
        <v>0</v>
      </c>
      <c r="Z2048">
        <v>99</v>
      </c>
      <c r="AA2048">
        <v>99</v>
      </c>
      <c r="AC2048" t="str">
        <f t="shared" si="503"/>
        <v>1955,0</v>
      </c>
      <c r="AD2048" t="str">
        <f t="shared" si="504"/>
        <v>99,99</v>
      </c>
      <c r="AE2048">
        <f t="shared" si="505"/>
        <v>1.0616785079928952</v>
      </c>
      <c r="AF2048">
        <v>2445</v>
      </c>
      <c r="AI2048">
        <v>1955</v>
      </c>
      <c r="AJ2048">
        <v>0</v>
      </c>
      <c r="AK2048">
        <v>99</v>
      </c>
      <c r="AL2048">
        <v>97</v>
      </c>
      <c r="AN2048" t="str">
        <f t="shared" si="511"/>
        <v>1955,0</v>
      </c>
      <c r="AO2048" t="str">
        <f t="shared" si="506"/>
        <v>99,97</v>
      </c>
      <c r="AP2048">
        <f t="shared" si="507"/>
        <v>1.0415691331085102</v>
      </c>
      <c r="AQ2048">
        <v>2445</v>
      </c>
      <c r="AT2048">
        <v>1955</v>
      </c>
      <c r="AU2048">
        <v>0</v>
      </c>
      <c r="AV2048">
        <v>99</v>
      </c>
      <c r="AW2048">
        <v>90</v>
      </c>
      <c r="AY2048" t="str">
        <f t="shared" si="508"/>
        <v>1955,0</v>
      </c>
      <c r="AZ2048" t="str">
        <f t="shared" si="509"/>
        <v>99,90</v>
      </c>
      <c r="BA2048">
        <f t="shared" si="510"/>
        <v>1.0242364532019705</v>
      </c>
      <c r="BB2048">
        <v>2445</v>
      </c>
      <c r="BU2048">
        <v>2446</v>
      </c>
    </row>
    <row r="2049" spans="1:73" x14ac:dyDescent="0.25">
      <c r="A2049">
        <v>1954</v>
      </c>
      <c r="B2049">
        <v>0</v>
      </c>
      <c r="C2049">
        <v>100</v>
      </c>
      <c r="D2049">
        <v>1</v>
      </c>
      <c r="F2049" t="str">
        <f t="shared" si="497"/>
        <v>1954,0</v>
      </c>
      <c r="G2049" t="str">
        <f t="shared" si="498"/>
        <v>100,1</v>
      </c>
      <c r="H2049">
        <f t="shared" si="499"/>
        <v>1.1020713577799801</v>
      </c>
      <c r="I2049">
        <v>0.99206349206349209</v>
      </c>
      <c r="J2049">
        <f t="shared" si="496"/>
        <v>0.99206349206349209</v>
      </c>
      <c r="K2049">
        <v>2446</v>
      </c>
      <c r="M2049">
        <v>1954</v>
      </c>
      <c r="N2049">
        <v>0</v>
      </c>
      <c r="O2049">
        <v>99</v>
      </c>
      <c r="P2049">
        <v>98</v>
      </c>
      <c r="R2049" t="str">
        <f t="shared" si="500"/>
        <v>1954,0</v>
      </c>
      <c r="S2049" t="str">
        <f t="shared" si="501"/>
        <v>99,98</v>
      </c>
      <c r="T2049">
        <f t="shared" si="502"/>
        <v>1.0812453856615505</v>
      </c>
      <c r="U2049">
        <v>2446</v>
      </c>
      <c r="X2049">
        <v>1954</v>
      </c>
      <c r="Y2049">
        <v>0</v>
      </c>
      <c r="Z2049">
        <v>99</v>
      </c>
      <c r="AA2049">
        <v>98</v>
      </c>
      <c r="AC2049" t="str">
        <f t="shared" si="503"/>
        <v>1954,0</v>
      </c>
      <c r="AD2049" t="str">
        <f t="shared" si="504"/>
        <v>99,98</v>
      </c>
      <c r="AE2049">
        <f t="shared" si="505"/>
        <v>1.061579830274324</v>
      </c>
      <c r="AF2049">
        <v>2446</v>
      </c>
      <c r="AI2049">
        <v>1954</v>
      </c>
      <c r="AJ2049">
        <v>0</v>
      </c>
      <c r="AK2049">
        <v>99</v>
      </c>
      <c r="AL2049">
        <v>98</v>
      </c>
      <c r="AN2049" t="str">
        <f t="shared" si="511"/>
        <v>1954,0</v>
      </c>
      <c r="AO2049" t="str">
        <f t="shared" si="506"/>
        <v>99,98</v>
      </c>
      <c r="AP2049">
        <f t="shared" si="507"/>
        <v>1.041668319777822</v>
      </c>
      <c r="AQ2049">
        <v>2446</v>
      </c>
      <c r="AT2049">
        <v>1954</v>
      </c>
      <c r="AU2049">
        <v>0</v>
      </c>
      <c r="AV2049">
        <v>99</v>
      </c>
      <c r="AW2049">
        <v>91</v>
      </c>
      <c r="AY2049" t="str">
        <f t="shared" si="508"/>
        <v>1954,0</v>
      </c>
      <c r="AZ2049" t="str">
        <f t="shared" si="509"/>
        <v>99,91</v>
      </c>
      <c r="BA2049">
        <f t="shared" si="510"/>
        <v>1.0243349753694582</v>
      </c>
      <c r="BB2049">
        <v>2446</v>
      </c>
      <c r="BU2049">
        <v>2447</v>
      </c>
    </row>
    <row r="2050" spans="1:73" x14ac:dyDescent="0.25">
      <c r="A2050">
        <v>1953</v>
      </c>
      <c r="B2050">
        <v>0</v>
      </c>
      <c r="C2050">
        <v>100</v>
      </c>
      <c r="D2050">
        <v>1</v>
      </c>
      <c r="F2050" t="str">
        <f t="shared" si="497"/>
        <v>1953,0</v>
      </c>
      <c r="G2050" t="str">
        <f t="shared" si="498"/>
        <v>100,1</v>
      </c>
      <c r="H2050">
        <f t="shared" si="499"/>
        <v>1.1020713577799801</v>
      </c>
      <c r="I2050">
        <v>0.99206349206349209</v>
      </c>
      <c r="J2050">
        <f t="shared" si="496"/>
        <v>0.99206349206349209</v>
      </c>
      <c r="K2050">
        <v>2447</v>
      </c>
      <c r="M2050">
        <v>1953</v>
      </c>
      <c r="N2050">
        <v>0</v>
      </c>
      <c r="O2050">
        <v>99</v>
      </c>
      <c r="P2050">
        <v>97</v>
      </c>
      <c r="R2050" t="str">
        <f t="shared" si="500"/>
        <v>1953,0</v>
      </c>
      <c r="S2050" t="str">
        <f t="shared" si="501"/>
        <v>99,97</v>
      </c>
      <c r="T2050">
        <f t="shared" si="502"/>
        <v>1.0811482416941909</v>
      </c>
      <c r="U2050">
        <v>2447</v>
      </c>
      <c r="X2050">
        <v>1953</v>
      </c>
      <c r="Y2050">
        <v>0</v>
      </c>
      <c r="Z2050">
        <v>99</v>
      </c>
      <c r="AA2050">
        <v>96</v>
      </c>
      <c r="AC2050" t="str">
        <f t="shared" si="503"/>
        <v>1953,0</v>
      </c>
      <c r="AD2050" t="str">
        <f t="shared" si="504"/>
        <v>99,96</v>
      </c>
      <c r="AE2050">
        <f t="shared" si="505"/>
        <v>1.0613824748371816</v>
      </c>
      <c r="AF2050">
        <v>2447</v>
      </c>
      <c r="AI2050">
        <v>1953</v>
      </c>
      <c r="AJ2050">
        <v>0</v>
      </c>
      <c r="AK2050">
        <v>100</v>
      </c>
      <c r="AL2050">
        <v>0</v>
      </c>
      <c r="AN2050" t="str">
        <f t="shared" si="511"/>
        <v>1953,0</v>
      </c>
      <c r="AO2050" t="str">
        <f t="shared" si="506"/>
        <v>100,0</v>
      </c>
      <c r="AP2050">
        <f t="shared" si="507"/>
        <v>1.0418666931164453</v>
      </c>
      <c r="AQ2050">
        <v>2447</v>
      </c>
      <c r="AT2050">
        <v>1953</v>
      </c>
      <c r="AU2050">
        <v>0</v>
      </c>
      <c r="AV2050">
        <v>99</v>
      </c>
      <c r="AW2050">
        <v>89</v>
      </c>
      <c r="AY2050" t="str">
        <f t="shared" si="508"/>
        <v>1953,0</v>
      </c>
      <c r="AZ2050" t="str">
        <f t="shared" si="509"/>
        <v>99,89</v>
      </c>
      <c r="BA2050">
        <f t="shared" si="510"/>
        <v>1.0241379310344827</v>
      </c>
      <c r="BB2050">
        <v>2447</v>
      </c>
      <c r="BU2050">
        <v>2448</v>
      </c>
    </row>
    <row r="2051" spans="1:73" x14ac:dyDescent="0.25">
      <c r="A2051">
        <v>1952</v>
      </c>
      <c r="B2051">
        <v>0</v>
      </c>
      <c r="C2051">
        <v>100</v>
      </c>
      <c r="D2051">
        <v>4</v>
      </c>
      <c r="F2051" t="str">
        <f t="shared" si="497"/>
        <v>1952,0</v>
      </c>
      <c r="G2051" t="str">
        <f t="shared" si="498"/>
        <v>100,4</v>
      </c>
      <c r="H2051">
        <f t="shared" si="499"/>
        <v>1.1050445986124877</v>
      </c>
      <c r="I2051">
        <v>0.99196428571428574</v>
      </c>
      <c r="J2051">
        <f t="shared" ref="J2051:J2114" si="512">I2051+J$1</f>
        <v>0.99196428571428574</v>
      </c>
      <c r="K2051">
        <v>2448</v>
      </c>
      <c r="M2051">
        <v>1952</v>
      </c>
      <c r="N2051">
        <v>0</v>
      </c>
      <c r="O2051">
        <v>99</v>
      </c>
      <c r="P2051">
        <v>98</v>
      </c>
      <c r="R2051" t="str">
        <f t="shared" si="500"/>
        <v>1952,0</v>
      </c>
      <c r="S2051" t="str">
        <f t="shared" si="501"/>
        <v>99,98</v>
      </c>
      <c r="T2051">
        <f t="shared" si="502"/>
        <v>1.0812453856615505</v>
      </c>
      <c r="U2051">
        <v>2448</v>
      </c>
      <c r="X2051">
        <v>1952</v>
      </c>
      <c r="Y2051">
        <v>0</v>
      </c>
      <c r="Z2051">
        <v>99</v>
      </c>
      <c r="AA2051">
        <v>94</v>
      </c>
      <c r="AC2051" t="str">
        <f t="shared" si="503"/>
        <v>1952,0</v>
      </c>
      <c r="AD2051" t="str">
        <f t="shared" si="504"/>
        <v>99,94</v>
      </c>
      <c r="AE2051">
        <f t="shared" si="505"/>
        <v>1.0611851194000395</v>
      </c>
      <c r="AF2051">
        <v>2448</v>
      </c>
      <c r="AI2051">
        <v>1952</v>
      </c>
      <c r="AJ2051">
        <v>0</v>
      </c>
      <c r="AK2051">
        <v>100</v>
      </c>
      <c r="AL2051">
        <v>2</v>
      </c>
      <c r="AN2051" t="str">
        <f t="shared" si="511"/>
        <v>1952,0</v>
      </c>
      <c r="AO2051" t="str">
        <f t="shared" si="506"/>
        <v>100,2</v>
      </c>
      <c r="AP2051">
        <f t="shared" si="507"/>
        <v>1.0438504265026782</v>
      </c>
      <c r="AQ2051">
        <v>2448</v>
      </c>
      <c r="AT2051">
        <v>1952</v>
      </c>
      <c r="AU2051">
        <v>0</v>
      </c>
      <c r="AV2051">
        <v>99</v>
      </c>
      <c r="AW2051">
        <v>88</v>
      </c>
      <c r="AY2051" t="str">
        <f t="shared" si="508"/>
        <v>1952,0</v>
      </c>
      <c r="AZ2051" t="str">
        <f t="shared" si="509"/>
        <v>99,88</v>
      </c>
      <c r="BA2051">
        <f t="shared" si="510"/>
        <v>1.0240394088669951</v>
      </c>
      <c r="BB2051">
        <v>2448</v>
      </c>
      <c r="BU2051">
        <v>2449</v>
      </c>
    </row>
    <row r="2052" spans="1:73" x14ac:dyDescent="0.25">
      <c r="A2052">
        <v>1951</v>
      </c>
      <c r="B2052">
        <v>0</v>
      </c>
      <c r="C2052">
        <v>100</v>
      </c>
      <c r="D2052">
        <v>7</v>
      </c>
      <c r="F2052" t="str">
        <f t="shared" ref="F2052:F2115" si="513">A2052&amp;","&amp;B2052</f>
        <v>1951,0</v>
      </c>
      <c r="G2052" t="str">
        <f t="shared" ref="G2052:G2115" si="514">C2052&amp;","&amp;D2052</f>
        <v>100,7</v>
      </c>
      <c r="H2052">
        <f t="shared" ref="H2052:H2115" si="515">(G2052/$H$1)+0.11</f>
        <v>1.1080178394449951</v>
      </c>
      <c r="I2052">
        <v>0.99186507936507939</v>
      </c>
      <c r="J2052">
        <f t="shared" si="512"/>
        <v>0.99186507936507939</v>
      </c>
      <c r="K2052">
        <v>2449</v>
      </c>
      <c r="M2052">
        <v>1951</v>
      </c>
      <c r="N2052">
        <v>0</v>
      </c>
      <c r="O2052">
        <v>100</v>
      </c>
      <c r="P2052">
        <v>1</v>
      </c>
      <c r="R2052" t="str">
        <f t="shared" ref="R2052:R2115" si="516">M2052&amp;","&amp;N2052</f>
        <v>1951,0</v>
      </c>
      <c r="S2052" t="str">
        <f t="shared" ref="S2052:S2115" si="517">O2052&amp;","&amp;P2052</f>
        <v>100,1</v>
      </c>
      <c r="T2052">
        <f t="shared" ref="T2052:T2115" si="518">(S2052/$T$1)+0.11</f>
        <v>1.0824111132698659</v>
      </c>
      <c r="U2052">
        <v>2449</v>
      </c>
      <c r="X2052">
        <v>1951</v>
      </c>
      <c r="Y2052">
        <v>0</v>
      </c>
      <c r="Z2052">
        <v>99</v>
      </c>
      <c r="AA2052">
        <v>94</v>
      </c>
      <c r="AC2052" t="str">
        <f t="shared" ref="AC2052:AC2115" si="519">X2052&amp;","&amp;Y2052</f>
        <v>1951,0</v>
      </c>
      <c r="AD2052" t="str">
        <f t="shared" ref="AD2052:AD2115" si="520">Z2052&amp;","&amp;AA2052</f>
        <v>99,94</v>
      </c>
      <c r="AE2052">
        <f t="shared" ref="AE2052:AE2115" si="521">(AD2052/$AE$1)+0.075</f>
        <v>1.0611851194000395</v>
      </c>
      <c r="AF2052">
        <v>2449</v>
      </c>
      <c r="AI2052">
        <v>1951</v>
      </c>
      <c r="AJ2052">
        <v>0</v>
      </c>
      <c r="AK2052">
        <v>100</v>
      </c>
      <c r="AL2052">
        <v>4</v>
      </c>
      <c r="AN2052" t="str">
        <f t="shared" si="511"/>
        <v>1951,0</v>
      </c>
      <c r="AO2052" t="str">
        <f t="shared" ref="AO2052:AO2115" si="522">AK2052&amp;","&amp;AL2052</f>
        <v>100,4</v>
      </c>
      <c r="AP2052">
        <f t="shared" ref="AP2052:AP2115" si="523">(AO2052/$AP$1)+0.05</f>
        <v>1.0458341598889112</v>
      </c>
      <c r="AQ2052">
        <v>2449</v>
      </c>
      <c r="AT2052">
        <v>1951</v>
      </c>
      <c r="AU2052">
        <v>0</v>
      </c>
      <c r="AV2052">
        <v>99</v>
      </c>
      <c r="AW2052">
        <v>89</v>
      </c>
      <c r="AY2052" t="str">
        <f t="shared" ref="AY2052:AY2115" si="524">AT2052&amp;","&amp;AU2052</f>
        <v>1951,0</v>
      </c>
      <c r="AZ2052" t="str">
        <f t="shared" ref="AZ2052:AZ2115" si="525">AV2052&amp;","&amp;AW2052</f>
        <v>99,89</v>
      </c>
      <c r="BA2052">
        <f t="shared" ref="BA2052:BA2115" si="526">(AZ2052/$BA$1)+0.04</f>
        <v>1.0241379310344827</v>
      </c>
      <c r="BB2052">
        <v>2449</v>
      </c>
      <c r="BU2052">
        <v>2450</v>
      </c>
    </row>
    <row r="2053" spans="1:73" x14ac:dyDescent="0.25">
      <c r="A2053">
        <v>1950</v>
      </c>
      <c r="B2053">
        <v>0</v>
      </c>
      <c r="C2053">
        <v>100</v>
      </c>
      <c r="D2053">
        <v>9</v>
      </c>
      <c r="F2053" t="str">
        <f t="shared" si="513"/>
        <v>1950,0</v>
      </c>
      <c r="G2053" t="str">
        <f t="shared" si="514"/>
        <v>100,9</v>
      </c>
      <c r="H2053">
        <f t="shared" si="515"/>
        <v>1.1100000000000001</v>
      </c>
      <c r="I2053">
        <v>0.99166666666666659</v>
      </c>
      <c r="J2053">
        <f t="shared" si="512"/>
        <v>0.99166666666666659</v>
      </c>
      <c r="K2053">
        <v>2450</v>
      </c>
      <c r="M2053">
        <v>1950</v>
      </c>
      <c r="N2053">
        <v>0</v>
      </c>
      <c r="O2053">
        <v>100</v>
      </c>
      <c r="P2053">
        <v>4</v>
      </c>
      <c r="R2053" t="str">
        <f t="shared" si="516"/>
        <v>1950,0</v>
      </c>
      <c r="S2053" t="str">
        <f t="shared" si="517"/>
        <v>100,4</v>
      </c>
      <c r="T2053">
        <f t="shared" si="518"/>
        <v>1.0853254322906549</v>
      </c>
      <c r="U2053">
        <v>2450</v>
      </c>
      <c r="X2053">
        <v>1950</v>
      </c>
      <c r="Y2053">
        <v>0</v>
      </c>
      <c r="Z2053">
        <v>99</v>
      </c>
      <c r="AA2053">
        <v>96</v>
      </c>
      <c r="AC2053" t="str">
        <f t="shared" si="519"/>
        <v>1950,0</v>
      </c>
      <c r="AD2053" t="str">
        <f t="shared" si="520"/>
        <v>99,96</v>
      </c>
      <c r="AE2053">
        <f t="shared" si="521"/>
        <v>1.0613824748371816</v>
      </c>
      <c r="AF2053">
        <v>2450</v>
      </c>
      <c r="AI2053">
        <v>1950</v>
      </c>
      <c r="AJ2053">
        <v>0</v>
      </c>
      <c r="AK2053">
        <v>100</v>
      </c>
      <c r="AL2053">
        <v>6</v>
      </c>
      <c r="AN2053" t="str">
        <f t="shared" ref="AN2053:AN2116" si="527">AI2053&amp;","&amp;AJ2053</f>
        <v>1950,0</v>
      </c>
      <c r="AO2053" t="str">
        <f t="shared" si="522"/>
        <v>100,6</v>
      </c>
      <c r="AP2053">
        <f t="shared" si="523"/>
        <v>1.0478178932751439</v>
      </c>
      <c r="AQ2053">
        <v>2450</v>
      </c>
      <c r="AT2053">
        <v>1950</v>
      </c>
      <c r="AU2053">
        <v>0</v>
      </c>
      <c r="AV2053">
        <v>99</v>
      </c>
      <c r="AW2053">
        <v>92</v>
      </c>
      <c r="AY2053" t="str">
        <f t="shared" si="524"/>
        <v>1950,0</v>
      </c>
      <c r="AZ2053" t="str">
        <f t="shared" si="525"/>
        <v>99,92</v>
      </c>
      <c r="BA2053">
        <f t="shared" si="526"/>
        <v>1.0244334975369458</v>
      </c>
      <c r="BB2053">
        <v>2450</v>
      </c>
      <c r="BU2053">
        <v>2451</v>
      </c>
    </row>
    <row r="2054" spans="1:73" x14ac:dyDescent="0.25">
      <c r="A2054">
        <v>1949</v>
      </c>
      <c r="B2054">
        <v>0</v>
      </c>
      <c r="C2054">
        <v>100</v>
      </c>
      <c r="D2054">
        <v>10</v>
      </c>
      <c r="F2054" t="str">
        <f t="shared" si="513"/>
        <v>1949,0</v>
      </c>
      <c r="G2054" t="str">
        <f t="shared" si="514"/>
        <v>100,10</v>
      </c>
      <c r="H2054">
        <f t="shared" si="515"/>
        <v>1.1020713577799801</v>
      </c>
      <c r="I2054">
        <v>0.99176587301587305</v>
      </c>
      <c r="J2054">
        <f t="shared" si="512"/>
        <v>0.99176587301587305</v>
      </c>
      <c r="K2054">
        <v>2451</v>
      </c>
      <c r="M2054">
        <v>1949</v>
      </c>
      <c r="N2054">
        <v>0</v>
      </c>
      <c r="O2054">
        <v>100</v>
      </c>
      <c r="P2054">
        <v>5</v>
      </c>
      <c r="R2054" t="str">
        <f t="shared" si="516"/>
        <v>1949,0</v>
      </c>
      <c r="S2054" t="str">
        <f t="shared" si="517"/>
        <v>100,5</v>
      </c>
      <c r="T2054">
        <f t="shared" si="518"/>
        <v>1.0862968719642512</v>
      </c>
      <c r="U2054">
        <v>2451</v>
      </c>
      <c r="X2054">
        <v>1949</v>
      </c>
      <c r="Y2054">
        <v>0</v>
      </c>
      <c r="Z2054">
        <v>99</v>
      </c>
      <c r="AA2054">
        <v>99</v>
      </c>
      <c r="AC2054" t="str">
        <f t="shared" si="519"/>
        <v>1949,0</v>
      </c>
      <c r="AD2054" t="str">
        <f t="shared" si="520"/>
        <v>99,99</v>
      </c>
      <c r="AE2054">
        <f t="shared" si="521"/>
        <v>1.0616785079928952</v>
      </c>
      <c r="AF2054">
        <v>2451</v>
      </c>
      <c r="AI2054">
        <v>1949</v>
      </c>
      <c r="AJ2054">
        <v>0</v>
      </c>
      <c r="AK2054">
        <v>100</v>
      </c>
      <c r="AL2054">
        <v>6</v>
      </c>
      <c r="AN2054" t="str">
        <f t="shared" si="527"/>
        <v>1949,0</v>
      </c>
      <c r="AO2054" t="str">
        <f t="shared" si="522"/>
        <v>100,6</v>
      </c>
      <c r="AP2054">
        <f t="shared" si="523"/>
        <v>1.0478178932751439</v>
      </c>
      <c r="AQ2054">
        <v>2451</v>
      </c>
      <c r="AT2054">
        <v>1949</v>
      </c>
      <c r="AU2054">
        <v>0</v>
      </c>
      <c r="AV2054">
        <v>99</v>
      </c>
      <c r="AW2054">
        <v>95</v>
      </c>
      <c r="AY2054" t="str">
        <f t="shared" si="524"/>
        <v>1949,0</v>
      </c>
      <c r="AZ2054" t="str">
        <f t="shared" si="525"/>
        <v>99,95</v>
      </c>
      <c r="BA2054">
        <f t="shared" si="526"/>
        <v>1.0247290640394089</v>
      </c>
      <c r="BB2054">
        <v>2451</v>
      </c>
      <c r="BU2054">
        <v>2452</v>
      </c>
    </row>
    <row r="2055" spans="1:73" x14ac:dyDescent="0.25">
      <c r="A2055">
        <v>1948</v>
      </c>
      <c r="B2055">
        <v>0</v>
      </c>
      <c r="C2055">
        <v>100</v>
      </c>
      <c r="D2055">
        <v>10</v>
      </c>
      <c r="F2055" t="str">
        <f t="shared" si="513"/>
        <v>1948,0</v>
      </c>
      <c r="G2055" t="str">
        <f t="shared" si="514"/>
        <v>100,10</v>
      </c>
      <c r="H2055">
        <f t="shared" si="515"/>
        <v>1.1020713577799801</v>
      </c>
      <c r="I2055">
        <v>0.99186507936507939</v>
      </c>
      <c r="J2055">
        <f t="shared" si="512"/>
        <v>0.99186507936507939</v>
      </c>
      <c r="K2055">
        <v>2452</v>
      </c>
      <c r="M2055">
        <v>1948</v>
      </c>
      <c r="N2055">
        <v>0</v>
      </c>
      <c r="O2055">
        <v>100</v>
      </c>
      <c r="P2055">
        <v>5</v>
      </c>
      <c r="R2055" t="str">
        <f t="shared" si="516"/>
        <v>1948,0</v>
      </c>
      <c r="S2055" t="str">
        <f t="shared" si="517"/>
        <v>100,5</v>
      </c>
      <c r="T2055">
        <f t="shared" si="518"/>
        <v>1.0862968719642512</v>
      </c>
      <c r="U2055">
        <v>2452</v>
      </c>
      <c r="X2055">
        <v>1948</v>
      </c>
      <c r="Y2055">
        <v>0</v>
      </c>
      <c r="Z2055">
        <v>100</v>
      </c>
      <c r="AA2055">
        <v>1</v>
      </c>
      <c r="AC2055" t="str">
        <f t="shared" si="519"/>
        <v>1948,0</v>
      </c>
      <c r="AD2055" t="str">
        <f t="shared" si="520"/>
        <v>100,1</v>
      </c>
      <c r="AE2055">
        <f t="shared" si="521"/>
        <v>1.0627639628971777</v>
      </c>
      <c r="AF2055">
        <v>2452</v>
      </c>
      <c r="AI2055">
        <v>1948</v>
      </c>
      <c r="AJ2055">
        <v>0</v>
      </c>
      <c r="AK2055">
        <v>100</v>
      </c>
      <c r="AL2055">
        <v>5</v>
      </c>
      <c r="AN2055" t="str">
        <f t="shared" si="527"/>
        <v>1948,0</v>
      </c>
      <c r="AO2055" t="str">
        <f t="shared" si="522"/>
        <v>100,5</v>
      </c>
      <c r="AP2055">
        <f t="shared" si="523"/>
        <v>1.0468260265820275</v>
      </c>
      <c r="AQ2055">
        <v>2452</v>
      </c>
      <c r="AT2055">
        <v>1948</v>
      </c>
      <c r="AU2055">
        <v>0</v>
      </c>
      <c r="AV2055">
        <v>99</v>
      </c>
      <c r="AW2055">
        <v>95</v>
      </c>
      <c r="AY2055" t="str">
        <f t="shared" si="524"/>
        <v>1948,0</v>
      </c>
      <c r="AZ2055" t="str">
        <f t="shared" si="525"/>
        <v>99,95</v>
      </c>
      <c r="BA2055">
        <f t="shared" si="526"/>
        <v>1.0247290640394089</v>
      </c>
      <c r="BB2055">
        <v>2452</v>
      </c>
      <c r="BU2055">
        <v>2453</v>
      </c>
    </row>
    <row r="2056" spans="1:73" x14ac:dyDescent="0.25">
      <c r="A2056">
        <v>1947</v>
      </c>
      <c r="B2056">
        <v>0</v>
      </c>
      <c r="C2056">
        <v>100</v>
      </c>
      <c r="D2056">
        <v>8</v>
      </c>
      <c r="F2056" t="str">
        <f t="shared" si="513"/>
        <v>1947,0</v>
      </c>
      <c r="G2056" t="str">
        <f t="shared" si="514"/>
        <v>100,8</v>
      </c>
      <c r="H2056">
        <f t="shared" si="515"/>
        <v>1.1090089197224975</v>
      </c>
      <c r="I2056">
        <v>0.99196428571428574</v>
      </c>
      <c r="J2056">
        <f t="shared" si="512"/>
        <v>0.99196428571428574</v>
      </c>
      <c r="K2056">
        <v>2453</v>
      </c>
      <c r="M2056">
        <v>1947</v>
      </c>
      <c r="N2056">
        <v>0</v>
      </c>
      <c r="O2056">
        <v>100</v>
      </c>
      <c r="P2056">
        <v>4</v>
      </c>
      <c r="R2056" t="str">
        <f t="shared" si="516"/>
        <v>1947,0</v>
      </c>
      <c r="S2056" t="str">
        <f t="shared" si="517"/>
        <v>100,4</v>
      </c>
      <c r="T2056">
        <f t="shared" si="518"/>
        <v>1.0853254322906549</v>
      </c>
      <c r="U2056">
        <v>2453</v>
      </c>
      <c r="X2056">
        <v>1947</v>
      </c>
      <c r="Y2056">
        <v>0</v>
      </c>
      <c r="Z2056">
        <v>100</v>
      </c>
      <c r="AA2056">
        <v>2</v>
      </c>
      <c r="AC2056" t="str">
        <f t="shared" si="519"/>
        <v>1947,0</v>
      </c>
      <c r="AD2056" t="str">
        <f t="shared" si="520"/>
        <v>100,2</v>
      </c>
      <c r="AE2056">
        <f t="shared" si="521"/>
        <v>1.0637507400828894</v>
      </c>
      <c r="AF2056">
        <v>2453</v>
      </c>
      <c r="AI2056">
        <v>1947</v>
      </c>
      <c r="AJ2056">
        <v>0</v>
      </c>
      <c r="AK2056">
        <v>100</v>
      </c>
      <c r="AL2056">
        <v>3</v>
      </c>
      <c r="AN2056" t="str">
        <f t="shared" si="527"/>
        <v>1947,0</v>
      </c>
      <c r="AO2056" t="str">
        <f t="shared" si="522"/>
        <v>100,3</v>
      </c>
      <c r="AP2056">
        <f t="shared" si="523"/>
        <v>1.0448422931957946</v>
      </c>
      <c r="AQ2056">
        <v>2453</v>
      </c>
      <c r="AT2056">
        <v>1947</v>
      </c>
      <c r="AU2056">
        <v>0</v>
      </c>
      <c r="AV2056">
        <v>99</v>
      </c>
      <c r="AW2056">
        <v>93</v>
      </c>
      <c r="AY2056" t="str">
        <f t="shared" si="524"/>
        <v>1947,0</v>
      </c>
      <c r="AZ2056" t="str">
        <f t="shared" si="525"/>
        <v>99,93</v>
      </c>
      <c r="BA2056">
        <f t="shared" si="526"/>
        <v>1.0245320197044336</v>
      </c>
      <c r="BB2056">
        <v>2453</v>
      </c>
      <c r="BU2056">
        <v>2454</v>
      </c>
    </row>
    <row r="2057" spans="1:73" x14ac:dyDescent="0.25">
      <c r="A2057">
        <v>1946</v>
      </c>
      <c r="B2057">
        <v>0</v>
      </c>
      <c r="C2057">
        <v>100</v>
      </c>
      <c r="D2057">
        <v>6</v>
      </c>
      <c r="F2057" t="str">
        <f t="shared" si="513"/>
        <v>1946,0</v>
      </c>
      <c r="G2057" t="str">
        <f t="shared" si="514"/>
        <v>100,6</v>
      </c>
      <c r="H2057">
        <f t="shared" si="515"/>
        <v>1.1070267591674925</v>
      </c>
      <c r="I2057">
        <v>0.99196428571428574</v>
      </c>
      <c r="J2057">
        <f t="shared" si="512"/>
        <v>0.99196428571428574</v>
      </c>
      <c r="K2057">
        <v>2454</v>
      </c>
      <c r="M2057">
        <v>1946</v>
      </c>
      <c r="N2057">
        <v>0</v>
      </c>
      <c r="O2057">
        <v>100</v>
      </c>
      <c r="P2057">
        <v>2</v>
      </c>
      <c r="R2057" t="str">
        <f t="shared" si="516"/>
        <v>1946,0</v>
      </c>
      <c r="S2057" t="str">
        <f t="shared" si="517"/>
        <v>100,2</v>
      </c>
      <c r="T2057">
        <f t="shared" si="518"/>
        <v>1.0833825529434622</v>
      </c>
      <c r="U2057">
        <v>2454</v>
      </c>
      <c r="X2057">
        <v>1946</v>
      </c>
      <c r="Y2057">
        <v>0</v>
      </c>
      <c r="Z2057">
        <v>99</v>
      </c>
      <c r="AA2057">
        <v>99</v>
      </c>
      <c r="AC2057" t="str">
        <f t="shared" si="519"/>
        <v>1946,0</v>
      </c>
      <c r="AD2057" t="str">
        <f t="shared" si="520"/>
        <v>99,99</v>
      </c>
      <c r="AE2057">
        <f t="shared" si="521"/>
        <v>1.0616785079928952</v>
      </c>
      <c r="AF2057">
        <v>2454</v>
      </c>
      <c r="AI2057">
        <v>1946</v>
      </c>
      <c r="AJ2057">
        <v>0</v>
      </c>
      <c r="AK2057">
        <v>100</v>
      </c>
      <c r="AL2057">
        <v>1</v>
      </c>
      <c r="AN2057" t="str">
        <f t="shared" si="527"/>
        <v>1946,0</v>
      </c>
      <c r="AO2057" t="str">
        <f t="shared" si="522"/>
        <v>100,1</v>
      </c>
      <c r="AP2057">
        <f t="shared" si="523"/>
        <v>1.0428585598095617</v>
      </c>
      <c r="AQ2057">
        <v>2454</v>
      </c>
      <c r="AT2057">
        <v>1946</v>
      </c>
      <c r="AU2057">
        <v>0</v>
      </c>
      <c r="AV2057">
        <v>99</v>
      </c>
      <c r="AW2057">
        <v>90</v>
      </c>
      <c r="AY2057" t="str">
        <f t="shared" si="524"/>
        <v>1946,0</v>
      </c>
      <c r="AZ2057" t="str">
        <f t="shared" si="525"/>
        <v>99,90</v>
      </c>
      <c r="BA2057">
        <f t="shared" si="526"/>
        <v>1.0242364532019705</v>
      </c>
      <c r="BB2057">
        <v>2454</v>
      </c>
      <c r="BU2057">
        <v>2455</v>
      </c>
    </row>
    <row r="2058" spans="1:73" x14ac:dyDescent="0.25">
      <c r="A2058">
        <v>1945</v>
      </c>
      <c r="B2058">
        <v>0</v>
      </c>
      <c r="C2058">
        <v>100</v>
      </c>
      <c r="D2058">
        <v>3</v>
      </c>
      <c r="F2058" t="str">
        <f t="shared" si="513"/>
        <v>1945,0</v>
      </c>
      <c r="G2058" t="str">
        <f t="shared" si="514"/>
        <v>100,3</v>
      </c>
      <c r="H2058">
        <f t="shared" si="515"/>
        <v>1.1040535183349851</v>
      </c>
      <c r="I2058">
        <v>0.99196428571428574</v>
      </c>
      <c r="J2058">
        <f t="shared" si="512"/>
        <v>0.99196428571428574</v>
      </c>
      <c r="K2058">
        <v>2455</v>
      </c>
      <c r="M2058">
        <v>1945</v>
      </c>
      <c r="N2058">
        <v>0</v>
      </c>
      <c r="O2058">
        <v>99</v>
      </c>
      <c r="P2058">
        <v>99</v>
      </c>
      <c r="R2058" t="str">
        <f t="shared" si="516"/>
        <v>1945,0</v>
      </c>
      <c r="S2058" t="str">
        <f t="shared" si="517"/>
        <v>99,99</v>
      </c>
      <c r="T2058">
        <f t="shared" si="518"/>
        <v>1.0813425296289101</v>
      </c>
      <c r="U2058">
        <v>2455</v>
      </c>
      <c r="X2058">
        <v>1945</v>
      </c>
      <c r="Y2058">
        <v>0</v>
      </c>
      <c r="Z2058">
        <v>99</v>
      </c>
      <c r="AA2058">
        <v>95</v>
      </c>
      <c r="AC2058" t="str">
        <f t="shared" si="519"/>
        <v>1945,0</v>
      </c>
      <c r="AD2058" t="str">
        <f t="shared" si="520"/>
        <v>99,95</v>
      </c>
      <c r="AE2058">
        <f t="shared" si="521"/>
        <v>1.0612837971186107</v>
      </c>
      <c r="AF2058">
        <v>2455</v>
      </c>
      <c r="AI2058">
        <v>1945</v>
      </c>
      <c r="AJ2058">
        <v>0</v>
      </c>
      <c r="AK2058">
        <v>99</v>
      </c>
      <c r="AL2058">
        <v>99</v>
      </c>
      <c r="AN2058" t="str">
        <f t="shared" si="527"/>
        <v>1945,0</v>
      </c>
      <c r="AO2058" t="str">
        <f t="shared" si="522"/>
        <v>99,99</v>
      </c>
      <c r="AP2058">
        <f t="shared" si="523"/>
        <v>1.0417675064471335</v>
      </c>
      <c r="AQ2058">
        <v>2455</v>
      </c>
      <c r="AT2058">
        <v>1945</v>
      </c>
      <c r="AU2058">
        <v>0</v>
      </c>
      <c r="AV2058">
        <v>99</v>
      </c>
      <c r="AW2058">
        <v>89</v>
      </c>
      <c r="AY2058" t="str">
        <f t="shared" si="524"/>
        <v>1945,0</v>
      </c>
      <c r="AZ2058" t="str">
        <f t="shared" si="525"/>
        <v>99,89</v>
      </c>
      <c r="BA2058">
        <f t="shared" si="526"/>
        <v>1.0241379310344827</v>
      </c>
      <c r="BB2058">
        <v>2455</v>
      </c>
      <c r="BU2058">
        <v>2456</v>
      </c>
    </row>
    <row r="2059" spans="1:73" x14ac:dyDescent="0.25">
      <c r="A2059">
        <v>1944</v>
      </c>
      <c r="B2059">
        <v>0</v>
      </c>
      <c r="C2059">
        <v>100</v>
      </c>
      <c r="D2059">
        <v>1</v>
      </c>
      <c r="F2059" t="str">
        <f t="shared" si="513"/>
        <v>1944,0</v>
      </c>
      <c r="G2059" t="str">
        <f t="shared" si="514"/>
        <v>100,1</v>
      </c>
      <c r="H2059">
        <f t="shared" si="515"/>
        <v>1.1020713577799801</v>
      </c>
      <c r="I2059">
        <v>0.99186507936507939</v>
      </c>
      <c r="J2059">
        <f t="shared" si="512"/>
        <v>0.99186507936507939</v>
      </c>
      <c r="K2059">
        <v>2456</v>
      </c>
      <c r="M2059">
        <v>1944</v>
      </c>
      <c r="N2059">
        <v>0</v>
      </c>
      <c r="O2059">
        <v>99</v>
      </c>
      <c r="P2059">
        <v>96</v>
      </c>
      <c r="R2059" t="str">
        <f t="shared" si="516"/>
        <v>1944,0</v>
      </c>
      <c r="S2059" t="str">
        <f t="shared" si="517"/>
        <v>99,96</v>
      </c>
      <c r="T2059">
        <f t="shared" si="518"/>
        <v>1.0810510977268311</v>
      </c>
      <c r="U2059">
        <v>2456</v>
      </c>
      <c r="X2059">
        <v>1944</v>
      </c>
      <c r="Y2059">
        <v>0</v>
      </c>
      <c r="Z2059">
        <v>99</v>
      </c>
      <c r="AA2059">
        <v>90</v>
      </c>
      <c r="AC2059" t="str">
        <f t="shared" si="519"/>
        <v>1944,0</v>
      </c>
      <c r="AD2059" t="str">
        <f t="shared" si="520"/>
        <v>99,90</v>
      </c>
      <c r="AE2059">
        <f t="shared" si="521"/>
        <v>1.0607904085257549</v>
      </c>
      <c r="AF2059">
        <v>2456</v>
      </c>
      <c r="AI2059">
        <v>1944</v>
      </c>
      <c r="AJ2059">
        <v>0</v>
      </c>
      <c r="AK2059">
        <v>99</v>
      </c>
      <c r="AL2059">
        <v>96</v>
      </c>
      <c r="AN2059" t="str">
        <f t="shared" si="527"/>
        <v>1944,0</v>
      </c>
      <c r="AO2059" t="str">
        <f t="shared" si="522"/>
        <v>99,96</v>
      </c>
      <c r="AP2059">
        <f t="shared" si="523"/>
        <v>1.0414699464391985</v>
      </c>
      <c r="AQ2059">
        <v>2456</v>
      </c>
      <c r="AT2059">
        <v>1944</v>
      </c>
      <c r="AU2059">
        <v>0</v>
      </c>
      <c r="AV2059">
        <v>99</v>
      </c>
      <c r="AW2059">
        <v>88</v>
      </c>
      <c r="AY2059" t="str">
        <f t="shared" si="524"/>
        <v>1944,0</v>
      </c>
      <c r="AZ2059" t="str">
        <f t="shared" si="525"/>
        <v>99,88</v>
      </c>
      <c r="BA2059">
        <f t="shared" si="526"/>
        <v>1.0240394088669951</v>
      </c>
      <c r="BB2059">
        <v>2456</v>
      </c>
      <c r="BU2059">
        <v>2457</v>
      </c>
    </row>
    <row r="2060" spans="1:73" x14ac:dyDescent="0.25">
      <c r="A2060">
        <v>1943</v>
      </c>
      <c r="B2060">
        <v>0</v>
      </c>
      <c r="C2060">
        <v>99</v>
      </c>
      <c r="D2060">
        <v>99</v>
      </c>
      <c r="F2060" t="str">
        <f t="shared" si="513"/>
        <v>1943,0</v>
      </c>
      <c r="G2060" t="str">
        <f t="shared" si="514"/>
        <v>99,99</v>
      </c>
      <c r="H2060">
        <f t="shared" si="515"/>
        <v>1.1009811694747274</v>
      </c>
      <c r="I2060">
        <v>0.99156746031746035</v>
      </c>
      <c r="J2060">
        <f t="shared" si="512"/>
        <v>0.99156746031746035</v>
      </c>
      <c r="K2060">
        <v>2457</v>
      </c>
      <c r="M2060">
        <v>1943</v>
      </c>
      <c r="N2060">
        <v>0</v>
      </c>
      <c r="O2060">
        <v>99</v>
      </c>
      <c r="P2060">
        <v>96</v>
      </c>
      <c r="R2060" t="str">
        <f t="shared" si="516"/>
        <v>1943,0</v>
      </c>
      <c r="S2060" t="str">
        <f t="shared" si="517"/>
        <v>99,96</v>
      </c>
      <c r="T2060">
        <f t="shared" si="518"/>
        <v>1.0810510977268311</v>
      </c>
      <c r="U2060">
        <v>2457</v>
      </c>
      <c r="X2060">
        <v>1943</v>
      </c>
      <c r="Y2060">
        <v>0</v>
      </c>
      <c r="Z2060">
        <v>99</v>
      </c>
      <c r="AA2060">
        <v>88</v>
      </c>
      <c r="AC2060" t="str">
        <f t="shared" si="519"/>
        <v>1943,0</v>
      </c>
      <c r="AD2060" t="str">
        <f t="shared" si="520"/>
        <v>99,88</v>
      </c>
      <c r="AE2060">
        <f t="shared" si="521"/>
        <v>1.0605930530886125</v>
      </c>
      <c r="AF2060">
        <v>2457</v>
      </c>
      <c r="AI2060">
        <v>1943</v>
      </c>
      <c r="AJ2060">
        <v>0</v>
      </c>
      <c r="AK2060">
        <v>99</v>
      </c>
      <c r="AL2060">
        <v>95</v>
      </c>
      <c r="AN2060" t="str">
        <f t="shared" si="527"/>
        <v>1943,0</v>
      </c>
      <c r="AO2060" t="str">
        <f t="shared" si="522"/>
        <v>99,95</v>
      </c>
      <c r="AP2060">
        <f t="shared" si="523"/>
        <v>1.0413707597698869</v>
      </c>
      <c r="AQ2060">
        <v>2457</v>
      </c>
      <c r="AT2060">
        <v>1943</v>
      </c>
      <c r="AU2060">
        <v>0</v>
      </c>
      <c r="AV2060">
        <v>99</v>
      </c>
      <c r="AW2060">
        <v>89</v>
      </c>
      <c r="AY2060" t="str">
        <f t="shared" si="524"/>
        <v>1943,0</v>
      </c>
      <c r="AZ2060" t="str">
        <f t="shared" si="525"/>
        <v>99,89</v>
      </c>
      <c r="BA2060">
        <f t="shared" si="526"/>
        <v>1.0241379310344827</v>
      </c>
      <c r="BB2060">
        <v>2457</v>
      </c>
      <c r="BU2060">
        <v>2458</v>
      </c>
    </row>
    <row r="2061" spans="1:73" x14ac:dyDescent="0.25">
      <c r="A2061">
        <v>1942</v>
      </c>
      <c r="B2061">
        <v>0</v>
      </c>
      <c r="C2061">
        <v>100</v>
      </c>
      <c r="D2061">
        <v>0</v>
      </c>
      <c r="F2061" t="str">
        <f t="shared" si="513"/>
        <v>1942,0</v>
      </c>
      <c r="G2061" t="str">
        <f t="shared" si="514"/>
        <v>100,0</v>
      </c>
      <c r="H2061">
        <f t="shared" si="515"/>
        <v>1.1010802775024777</v>
      </c>
      <c r="I2061">
        <v>0.9910714285714286</v>
      </c>
      <c r="J2061">
        <f t="shared" si="512"/>
        <v>0.9910714285714286</v>
      </c>
      <c r="K2061">
        <v>2458</v>
      </c>
      <c r="M2061">
        <v>1942</v>
      </c>
      <c r="N2061">
        <v>0</v>
      </c>
      <c r="O2061">
        <v>99</v>
      </c>
      <c r="P2061">
        <v>98</v>
      </c>
      <c r="R2061" t="str">
        <f t="shared" si="516"/>
        <v>1942,0</v>
      </c>
      <c r="S2061" t="str">
        <f t="shared" si="517"/>
        <v>99,98</v>
      </c>
      <c r="T2061">
        <f t="shared" si="518"/>
        <v>1.0812453856615505</v>
      </c>
      <c r="U2061">
        <v>2458</v>
      </c>
      <c r="X2061">
        <v>1942</v>
      </c>
      <c r="Y2061">
        <v>0</v>
      </c>
      <c r="Z2061">
        <v>99</v>
      </c>
      <c r="AA2061">
        <v>89</v>
      </c>
      <c r="AC2061" t="str">
        <f t="shared" si="519"/>
        <v>1942,0</v>
      </c>
      <c r="AD2061" t="str">
        <f t="shared" si="520"/>
        <v>99,89</v>
      </c>
      <c r="AE2061">
        <f t="shared" si="521"/>
        <v>1.0606917308071837</v>
      </c>
      <c r="AF2061">
        <v>2458</v>
      </c>
      <c r="AI2061">
        <v>1942</v>
      </c>
      <c r="AJ2061">
        <v>0</v>
      </c>
      <c r="AK2061">
        <v>99</v>
      </c>
      <c r="AL2061">
        <v>93</v>
      </c>
      <c r="AN2061" t="str">
        <f t="shared" si="527"/>
        <v>1942,0</v>
      </c>
      <c r="AO2061" t="str">
        <f t="shared" si="522"/>
        <v>99,93</v>
      </c>
      <c r="AP2061">
        <f t="shared" si="523"/>
        <v>1.0411723864312639</v>
      </c>
      <c r="AQ2061">
        <v>2458</v>
      </c>
      <c r="AT2061">
        <v>1942</v>
      </c>
      <c r="AU2061">
        <v>0</v>
      </c>
      <c r="AV2061">
        <v>99</v>
      </c>
      <c r="AW2061">
        <v>91</v>
      </c>
      <c r="AY2061" t="str">
        <f t="shared" si="524"/>
        <v>1942,0</v>
      </c>
      <c r="AZ2061" t="str">
        <f t="shared" si="525"/>
        <v>99,91</v>
      </c>
      <c r="BA2061">
        <f t="shared" si="526"/>
        <v>1.0243349753694582</v>
      </c>
      <c r="BB2061">
        <v>2458</v>
      </c>
      <c r="BU2061">
        <v>2459</v>
      </c>
    </row>
    <row r="2062" spans="1:73" x14ac:dyDescent="0.25">
      <c r="A2062">
        <v>1941</v>
      </c>
      <c r="B2062">
        <v>0</v>
      </c>
      <c r="C2062">
        <v>100</v>
      </c>
      <c r="D2062">
        <v>1</v>
      </c>
      <c r="F2062" t="str">
        <f t="shared" si="513"/>
        <v>1941,0</v>
      </c>
      <c r="G2062" t="str">
        <f t="shared" si="514"/>
        <v>100,1</v>
      </c>
      <c r="H2062">
        <f t="shared" si="515"/>
        <v>1.1020713577799801</v>
      </c>
      <c r="I2062">
        <v>0.99057539682539675</v>
      </c>
      <c r="J2062">
        <f t="shared" si="512"/>
        <v>0.99057539682539675</v>
      </c>
      <c r="K2062">
        <v>2459</v>
      </c>
      <c r="M2062">
        <v>1941</v>
      </c>
      <c r="N2062">
        <v>0</v>
      </c>
      <c r="O2062">
        <v>100</v>
      </c>
      <c r="P2062">
        <v>2</v>
      </c>
      <c r="R2062" t="str">
        <f t="shared" si="516"/>
        <v>1941,0</v>
      </c>
      <c r="S2062" t="str">
        <f t="shared" si="517"/>
        <v>100,2</v>
      </c>
      <c r="T2062">
        <f t="shared" si="518"/>
        <v>1.0833825529434622</v>
      </c>
      <c r="U2062">
        <v>2459</v>
      </c>
      <c r="X2062">
        <v>1941</v>
      </c>
      <c r="Y2062">
        <v>0</v>
      </c>
      <c r="Z2062">
        <v>99</v>
      </c>
      <c r="AA2062">
        <v>93</v>
      </c>
      <c r="AC2062" t="str">
        <f t="shared" si="519"/>
        <v>1941,0</v>
      </c>
      <c r="AD2062" t="str">
        <f t="shared" si="520"/>
        <v>99,93</v>
      </c>
      <c r="AE2062">
        <f t="shared" si="521"/>
        <v>1.0610864416814683</v>
      </c>
      <c r="AF2062">
        <v>2459</v>
      </c>
      <c r="AI2062">
        <v>1941</v>
      </c>
      <c r="AJ2062">
        <v>0</v>
      </c>
      <c r="AK2062">
        <v>99</v>
      </c>
      <c r="AL2062">
        <v>92</v>
      </c>
      <c r="AN2062" t="str">
        <f t="shared" si="527"/>
        <v>1941,0</v>
      </c>
      <c r="AO2062" t="str">
        <f t="shared" si="522"/>
        <v>99,92</v>
      </c>
      <c r="AP2062">
        <f t="shared" si="523"/>
        <v>1.041073199761952</v>
      </c>
      <c r="AQ2062">
        <v>2459</v>
      </c>
      <c r="AT2062">
        <v>1941</v>
      </c>
      <c r="AU2062">
        <v>0</v>
      </c>
      <c r="AV2062">
        <v>99</v>
      </c>
      <c r="AW2062">
        <v>94</v>
      </c>
      <c r="AY2062" t="str">
        <f t="shared" si="524"/>
        <v>1941,0</v>
      </c>
      <c r="AZ2062" t="str">
        <f t="shared" si="525"/>
        <v>99,94</v>
      </c>
      <c r="BA2062">
        <f t="shared" si="526"/>
        <v>1.024630541871921</v>
      </c>
      <c r="BB2062">
        <v>2459</v>
      </c>
      <c r="BU2062">
        <v>2460</v>
      </c>
    </row>
    <row r="2063" spans="1:73" x14ac:dyDescent="0.25">
      <c r="A2063">
        <v>1940</v>
      </c>
      <c r="B2063">
        <v>0</v>
      </c>
      <c r="C2063">
        <v>100</v>
      </c>
      <c r="D2063">
        <v>3</v>
      </c>
      <c r="F2063" t="str">
        <f t="shared" si="513"/>
        <v>1940,0</v>
      </c>
      <c r="G2063" t="str">
        <f t="shared" si="514"/>
        <v>100,3</v>
      </c>
      <c r="H2063">
        <f t="shared" si="515"/>
        <v>1.1040535183349851</v>
      </c>
      <c r="I2063">
        <v>0.99037698412698416</v>
      </c>
      <c r="J2063">
        <f t="shared" si="512"/>
        <v>0.99037698412698416</v>
      </c>
      <c r="K2063">
        <v>2460</v>
      </c>
      <c r="M2063">
        <v>1940</v>
      </c>
      <c r="N2063">
        <v>0</v>
      </c>
      <c r="O2063">
        <v>100</v>
      </c>
      <c r="P2063">
        <v>4</v>
      </c>
      <c r="R2063" t="str">
        <f t="shared" si="516"/>
        <v>1940,0</v>
      </c>
      <c r="S2063" t="str">
        <f t="shared" si="517"/>
        <v>100,4</v>
      </c>
      <c r="T2063">
        <f t="shared" si="518"/>
        <v>1.0853254322906549</v>
      </c>
      <c r="U2063">
        <v>2460</v>
      </c>
      <c r="X2063">
        <v>1940</v>
      </c>
      <c r="Y2063">
        <v>0</v>
      </c>
      <c r="Z2063">
        <v>99</v>
      </c>
      <c r="AA2063">
        <v>96</v>
      </c>
      <c r="AC2063" t="str">
        <f t="shared" si="519"/>
        <v>1940,0</v>
      </c>
      <c r="AD2063" t="str">
        <f t="shared" si="520"/>
        <v>99,96</v>
      </c>
      <c r="AE2063">
        <f t="shared" si="521"/>
        <v>1.0613824748371816</v>
      </c>
      <c r="AF2063">
        <v>2460</v>
      </c>
      <c r="AI2063">
        <v>1940</v>
      </c>
      <c r="AJ2063">
        <v>0</v>
      </c>
      <c r="AK2063">
        <v>99</v>
      </c>
      <c r="AL2063">
        <v>92</v>
      </c>
      <c r="AN2063" t="str">
        <f t="shared" si="527"/>
        <v>1940,0</v>
      </c>
      <c r="AO2063" t="str">
        <f t="shared" si="522"/>
        <v>99,92</v>
      </c>
      <c r="AP2063">
        <f t="shared" si="523"/>
        <v>1.041073199761952</v>
      </c>
      <c r="AQ2063">
        <v>2460</v>
      </c>
      <c r="AT2063">
        <v>1940</v>
      </c>
      <c r="AU2063">
        <v>0</v>
      </c>
      <c r="AV2063">
        <v>99</v>
      </c>
      <c r="AW2063">
        <v>97</v>
      </c>
      <c r="AY2063" t="str">
        <f t="shared" si="524"/>
        <v>1940,0</v>
      </c>
      <c r="AZ2063" t="str">
        <f t="shared" si="525"/>
        <v>99,97</v>
      </c>
      <c r="BA2063">
        <f t="shared" si="526"/>
        <v>1.0249261083743841</v>
      </c>
      <c r="BB2063">
        <v>2460</v>
      </c>
      <c r="BU2063">
        <v>2461</v>
      </c>
    </row>
    <row r="2064" spans="1:73" x14ac:dyDescent="0.25">
      <c r="A2064">
        <v>1939</v>
      </c>
      <c r="B2064">
        <v>0</v>
      </c>
      <c r="C2064">
        <v>100</v>
      </c>
      <c r="D2064">
        <v>2</v>
      </c>
      <c r="F2064" t="str">
        <f t="shared" si="513"/>
        <v>1939,0</v>
      </c>
      <c r="G2064" t="str">
        <f t="shared" si="514"/>
        <v>100,2</v>
      </c>
      <c r="H2064">
        <f t="shared" si="515"/>
        <v>1.1030624380574827</v>
      </c>
      <c r="I2064">
        <v>0.9902777777777777</v>
      </c>
      <c r="J2064">
        <f t="shared" si="512"/>
        <v>0.9902777777777777</v>
      </c>
      <c r="K2064">
        <v>2461</v>
      </c>
      <c r="M2064">
        <v>1939</v>
      </c>
      <c r="N2064">
        <v>0</v>
      </c>
      <c r="O2064">
        <v>100</v>
      </c>
      <c r="P2064">
        <v>4</v>
      </c>
      <c r="R2064" t="str">
        <f t="shared" si="516"/>
        <v>1939,0</v>
      </c>
      <c r="S2064" t="str">
        <f t="shared" si="517"/>
        <v>100,4</v>
      </c>
      <c r="T2064">
        <f t="shared" si="518"/>
        <v>1.0853254322906549</v>
      </c>
      <c r="U2064">
        <v>2461</v>
      </c>
      <c r="X2064">
        <v>1939</v>
      </c>
      <c r="Y2064">
        <v>0</v>
      </c>
      <c r="Z2064">
        <v>99</v>
      </c>
      <c r="AA2064">
        <v>97</v>
      </c>
      <c r="AC2064" t="str">
        <f t="shared" si="519"/>
        <v>1939,0</v>
      </c>
      <c r="AD2064" t="str">
        <f t="shared" si="520"/>
        <v>99,97</v>
      </c>
      <c r="AE2064">
        <f t="shared" si="521"/>
        <v>1.0614811525557528</v>
      </c>
      <c r="AF2064">
        <v>2461</v>
      </c>
      <c r="AI2064">
        <v>1939</v>
      </c>
      <c r="AJ2064">
        <v>0</v>
      </c>
      <c r="AK2064">
        <v>99</v>
      </c>
      <c r="AL2064">
        <v>93</v>
      </c>
      <c r="AN2064" t="str">
        <f t="shared" si="527"/>
        <v>1939,0</v>
      </c>
      <c r="AO2064" t="str">
        <f t="shared" si="522"/>
        <v>99,93</v>
      </c>
      <c r="AP2064">
        <f t="shared" si="523"/>
        <v>1.0411723864312639</v>
      </c>
      <c r="AQ2064">
        <v>2461</v>
      </c>
      <c r="AT2064">
        <v>1939</v>
      </c>
      <c r="AU2064">
        <v>0</v>
      </c>
      <c r="AV2064">
        <v>99</v>
      </c>
      <c r="AW2064">
        <v>97</v>
      </c>
      <c r="AY2064" t="str">
        <f t="shared" si="524"/>
        <v>1939,0</v>
      </c>
      <c r="AZ2064" t="str">
        <f t="shared" si="525"/>
        <v>99,97</v>
      </c>
      <c r="BA2064">
        <f t="shared" si="526"/>
        <v>1.0249261083743841</v>
      </c>
      <c r="BB2064">
        <v>2461</v>
      </c>
      <c r="BU2064">
        <v>2462</v>
      </c>
    </row>
    <row r="2065" spans="1:73" x14ac:dyDescent="0.25">
      <c r="A2065">
        <v>1938</v>
      </c>
      <c r="B2065">
        <v>0</v>
      </c>
      <c r="C2065">
        <v>100</v>
      </c>
      <c r="D2065">
        <v>0</v>
      </c>
      <c r="F2065" t="str">
        <f t="shared" si="513"/>
        <v>1938,0</v>
      </c>
      <c r="G2065" t="str">
        <f t="shared" si="514"/>
        <v>100,0</v>
      </c>
      <c r="H2065">
        <f t="shared" si="515"/>
        <v>1.1010802775024777</v>
      </c>
      <c r="I2065">
        <v>0.99047619047619051</v>
      </c>
      <c r="J2065">
        <f t="shared" si="512"/>
        <v>0.99047619047619051</v>
      </c>
      <c r="K2065">
        <v>2462</v>
      </c>
      <c r="M2065">
        <v>1938</v>
      </c>
      <c r="N2065">
        <v>0</v>
      </c>
      <c r="O2065">
        <v>100</v>
      </c>
      <c r="P2065">
        <v>4</v>
      </c>
      <c r="R2065" t="str">
        <f t="shared" si="516"/>
        <v>1938,0</v>
      </c>
      <c r="S2065" t="str">
        <f t="shared" si="517"/>
        <v>100,4</v>
      </c>
      <c r="T2065">
        <f t="shared" si="518"/>
        <v>1.0853254322906549</v>
      </c>
      <c r="U2065">
        <v>2462</v>
      </c>
      <c r="X2065">
        <v>1938</v>
      </c>
      <c r="Y2065">
        <v>0</v>
      </c>
      <c r="Z2065">
        <v>99</v>
      </c>
      <c r="AA2065">
        <v>96</v>
      </c>
      <c r="AC2065" t="str">
        <f t="shared" si="519"/>
        <v>1938,0</v>
      </c>
      <c r="AD2065" t="str">
        <f t="shared" si="520"/>
        <v>99,96</v>
      </c>
      <c r="AE2065">
        <f t="shared" si="521"/>
        <v>1.0613824748371816</v>
      </c>
      <c r="AF2065">
        <v>2462</v>
      </c>
      <c r="AI2065">
        <v>1938</v>
      </c>
      <c r="AJ2065">
        <v>0</v>
      </c>
      <c r="AK2065">
        <v>99</v>
      </c>
      <c r="AL2065">
        <v>96</v>
      </c>
      <c r="AN2065" t="str">
        <f t="shared" si="527"/>
        <v>1938,0</v>
      </c>
      <c r="AO2065" t="str">
        <f t="shared" si="522"/>
        <v>99,96</v>
      </c>
      <c r="AP2065">
        <f t="shared" si="523"/>
        <v>1.0414699464391985</v>
      </c>
      <c r="AQ2065">
        <v>2462</v>
      </c>
      <c r="AT2065">
        <v>1938</v>
      </c>
      <c r="AU2065">
        <v>0</v>
      </c>
      <c r="AV2065">
        <v>99</v>
      </c>
      <c r="AW2065">
        <v>97</v>
      </c>
      <c r="AY2065" t="str">
        <f t="shared" si="524"/>
        <v>1938,0</v>
      </c>
      <c r="AZ2065" t="str">
        <f t="shared" si="525"/>
        <v>99,97</v>
      </c>
      <c r="BA2065">
        <f t="shared" si="526"/>
        <v>1.0249261083743841</v>
      </c>
      <c r="BB2065">
        <v>2462</v>
      </c>
      <c r="BU2065">
        <v>2463</v>
      </c>
    </row>
    <row r="2066" spans="1:73" x14ac:dyDescent="0.25">
      <c r="A2066">
        <v>1937</v>
      </c>
      <c r="B2066">
        <v>0</v>
      </c>
      <c r="C2066">
        <v>99</v>
      </c>
      <c r="D2066">
        <v>99</v>
      </c>
      <c r="F2066" t="str">
        <f t="shared" si="513"/>
        <v>1937,0</v>
      </c>
      <c r="G2066" t="str">
        <f t="shared" si="514"/>
        <v>99,99</v>
      </c>
      <c r="H2066">
        <f t="shared" si="515"/>
        <v>1.1009811694747274</v>
      </c>
      <c r="I2066">
        <v>0.99067460317460321</v>
      </c>
      <c r="J2066">
        <f t="shared" si="512"/>
        <v>0.99067460317460321</v>
      </c>
      <c r="K2066">
        <v>2463</v>
      </c>
      <c r="M2066">
        <v>1937</v>
      </c>
      <c r="N2066">
        <v>0</v>
      </c>
      <c r="O2066">
        <v>100</v>
      </c>
      <c r="P2066">
        <v>4</v>
      </c>
      <c r="R2066" t="str">
        <f t="shared" si="516"/>
        <v>1937,0</v>
      </c>
      <c r="S2066" t="str">
        <f t="shared" si="517"/>
        <v>100,4</v>
      </c>
      <c r="T2066">
        <f t="shared" si="518"/>
        <v>1.0853254322906549</v>
      </c>
      <c r="U2066">
        <v>2463</v>
      </c>
      <c r="X2066">
        <v>1937</v>
      </c>
      <c r="Y2066">
        <v>0</v>
      </c>
      <c r="Z2066">
        <v>99</v>
      </c>
      <c r="AA2066">
        <v>94</v>
      </c>
      <c r="AC2066" t="str">
        <f t="shared" si="519"/>
        <v>1937,0</v>
      </c>
      <c r="AD2066" t="str">
        <f t="shared" si="520"/>
        <v>99,94</v>
      </c>
      <c r="AE2066">
        <f t="shared" si="521"/>
        <v>1.0611851194000395</v>
      </c>
      <c r="AF2066">
        <v>2463</v>
      </c>
      <c r="AI2066">
        <v>1937</v>
      </c>
      <c r="AJ2066">
        <v>0</v>
      </c>
      <c r="AK2066">
        <v>100</v>
      </c>
      <c r="AL2066">
        <v>0</v>
      </c>
      <c r="AN2066" t="str">
        <f t="shared" si="527"/>
        <v>1937,0</v>
      </c>
      <c r="AO2066" t="str">
        <f t="shared" si="522"/>
        <v>100,0</v>
      </c>
      <c r="AP2066">
        <f t="shared" si="523"/>
        <v>1.0418666931164453</v>
      </c>
      <c r="AQ2066">
        <v>2463</v>
      </c>
      <c r="AT2066">
        <v>1937</v>
      </c>
      <c r="AU2066">
        <v>0</v>
      </c>
      <c r="AV2066">
        <v>99</v>
      </c>
      <c r="AW2066">
        <v>95</v>
      </c>
      <c r="AY2066" t="str">
        <f t="shared" si="524"/>
        <v>1937,0</v>
      </c>
      <c r="AZ2066" t="str">
        <f t="shared" si="525"/>
        <v>99,95</v>
      </c>
      <c r="BA2066">
        <f t="shared" si="526"/>
        <v>1.0247290640394089</v>
      </c>
      <c r="BB2066">
        <v>2463</v>
      </c>
      <c r="BU2066">
        <v>2464</v>
      </c>
    </row>
    <row r="2067" spans="1:73" x14ac:dyDescent="0.25">
      <c r="A2067">
        <v>1936</v>
      </c>
      <c r="B2067">
        <v>0</v>
      </c>
      <c r="C2067">
        <v>100</v>
      </c>
      <c r="D2067">
        <v>0</v>
      </c>
      <c r="F2067" t="str">
        <f t="shared" si="513"/>
        <v>1936,0</v>
      </c>
      <c r="G2067" t="str">
        <f t="shared" si="514"/>
        <v>100,0</v>
      </c>
      <c r="H2067">
        <f t="shared" si="515"/>
        <v>1.1010802775024777</v>
      </c>
      <c r="I2067">
        <v>0.99087301587301591</v>
      </c>
      <c r="J2067">
        <f t="shared" si="512"/>
        <v>0.99087301587301591</v>
      </c>
      <c r="K2067">
        <v>2464</v>
      </c>
      <c r="M2067">
        <v>1936</v>
      </c>
      <c r="N2067">
        <v>0</v>
      </c>
      <c r="O2067">
        <v>100</v>
      </c>
      <c r="P2067">
        <v>6</v>
      </c>
      <c r="R2067" t="str">
        <f t="shared" si="516"/>
        <v>1936,0</v>
      </c>
      <c r="S2067" t="str">
        <f t="shared" si="517"/>
        <v>100,6</v>
      </c>
      <c r="T2067">
        <f t="shared" si="518"/>
        <v>1.0872683116378472</v>
      </c>
      <c r="U2067">
        <v>2464</v>
      </c>
      <c r="X2067">
        <v>1936</v>
      </c>
      <c r="Y2067">
        <v>0</v>
      </c>
      <c r="Z2067">
        <v>99</v>
      </c>
      <c r="AA2067">
        <v>94</v>
      </c>
      <c r="AC2067" t="str">
        <f t="shared" si="519"/>
        <v>1936,0</v>
      </c>
      <c r="AD2067" t="str">
        <f t="shared" si="520"/>
        <v>99,94</v>
      </c>
      <c r="AE2067">
        <f t="shared" si="521"/>
        <v>1.0611851194000395</v>
      </c>
      <c r="AF2067">
        <v>2464</v>
      </c>
      <c r="AI2067">
        <v>1936</v>
      </c>
      <c r="AJ2067">
        <v>0</v>
      </c>
      <c r="AK2067">
        <v>100</v>
      </c>
      <c r="AL2067">
        <v>2</v>
      </c>
      <c r="AN2067" t="str">
        <f t="shared" si="527"/>
        <v>1936,0</v>
      </c>
      <c r="AO2067" t="str">
        <f t="shared" si="522"/>
        <v>100,2</v>
      </c>
      <c r="AP2067">
        <f t="shared" si="523"/>
        <v>1.0438504265026782</v>
      </c>
      <c r="AQ2067">
        <v>2464</v>
      </c>
      <c r="AT2067">
        <v>1936</v>
      </c>
      <c r="AU2067">
        <v>0</v>
      </c>
      <c r="AV2067">
        <v>99</v>
      </c>
      <c r="AW2067">
        <v>92</v>
      </c>
      <c r="AY2067" t="str">
        <f t="shared" si="524"/>
        <v>1936,0</v>
      </c>
      <c r="AZ2067" t="str">
        <f t="shared" si="525"/>
        <v>99,92</v>
      </c>
      <c r="BA2067">
        <f t="shared" si="526"/>
        <v>1.0244334975369458</v>
      </c>
      <c r="BB2067">
        <v>2464</v>
      </c>
      <c r="BU2067">
        <v>2465</v>
      </c>
    </row>
    <row r="2068" spans="1:73" x14ac:dyDescent="0.25">
      <c r="A2068">
        <v>1935</v>
      </c>
      <c r="B2068">
        <v>0</v>
      </c>
      <c r="C2068">
        <v>100</v>
      </c>
      <c r="D2068">
        <v>1</v>
      </c>
      <c r="F2068" t="str">
        <f t="shared" si="513"/>
        <v>1935,0</v>
      </c>
      <c r="G2068" t="str">
        <f t="shared" si="514"/>
        <v>100,1</v>
      </c>
      <c r="H2068">
        <f t="shared" si="515"/>
        <v>1.1020713577799801</v>
      </c>
      <c r="I2068">
        <v>0.99097222222222225</v>
      </c>
      <c r="J2068">
        <f t="shared" si="512"/>
        <v>0.99097222222222225</v>
      </c>
      <c r="K2068">
        <v>2465</v>
      </c>
      <c r="M2068">
        <v>1935</v>
      </c>
      <c r="N2068">
        <v>0</v>
      </c>
      <c r="O2068">
        <v>100</v>
      </c>
      <c r="P2068">
        <v>8</v>
      </c>
      <c r="R2068" t="str">
        <f t="shared" si="516"/>
        <v>1935,0</v>
      </c>
      <c r="S2068" t="str">
        <f t="shared" si="517"/>
        <v>100,8</v>
      </c>
      <c r="T2068">
        <f t="shared" si="518"/>
        <v>1.0892111909850399</v>
      </c>
      <c r="U2068">
        <v>2465</v>
      </c>
      <c r="X2068">
        <v>1935</v>
      </c>
      <c r="Y2068">
        <v>0</v>
      </c>
      <c r="Z2068">
        <v>99</v>
      </c>
      <c r="AA2068">
        <v>95</v>
      </c>
      <c r="AC2068" t="str">
        <f t="shared" si="519"/>
        <v>1935,0</v>
      </c>
      <c r="AD2068" t="str">
        <f t="shared" si="520"/>
        <v>99,95</v>
      </c>
      <c r="AE2068">
        <f t="shared" si="521"/>
        <v>1.0612837971186107</v>
      </c>
      <c r="AF2068">
        <v>2465</v>
      </c>
      <c r="AI2068">
        <v>1935</v>
      </c>
      <c r="AJ2068">
        <v>0</v>
      </c>
      <c r="AK2068">
        <v>100</v>
      </c>
      <c r="AL2068">
        <v>2</v>
      </c>
      <c r="AN2068" t="str">
        <f t="shared" si="527"/>
        <v>1935,0</v>
      </c>
      <c r="AO2068" t="str">
        <f t="shared" si="522"/>
        <v>100,2</v>
      </c>
      <c r="AP2068">
        <f t="shared" si="523"/>
        <v>1.0438504265026782</v>
      </c>
      <c r="AQ2068">
        <v>2465</v>
      </c>
      <c r="AT2068">
        <v>1935</v>
      </c>
      <c r="AU2068">
        <v>0</v>
      </c>
      <c r="AV2068">
        <v>99</v>
      </c>
      <c r="AW2068">
        <v>89</v>
      </c>
      <c r="AY2068" t="str">
        <f t="shared" si="524"/>
        <v>1935,0</v>
      </c>
      <c r="AZ2068" t="str">
        <f t="shared" si="525"/>
        <v>99,89</v>
      </c>
      <c r="BA2068">
        <f t="shared" si="526"/>
        <v>1.0241379310344827</v>
      </c>
      <c r="BB2068">
        <v>2465</v>
      </c>
      <c r="BU2068">
        <v>2466</v>
      </c>
    </row>
    <row r="2069" spans="1:73" x14ac:dyDescent="0.25">
      <c r="A2069">
        <v>1934</v>
      </c>
      <c r="B2069">
        <v>0</v>
      </c>
      <c r="C2069">
        <v>100</v>
      </c>
      <c r="D2069">
        <v>1</v>
      </c>
      <c r="F2069" t="str">
        <f t="shared" si="513"/>
        <v>1934,0</v>
      </c>
      <c r="G2069" t="str">
        <f t="shared" si="514"/>
        <v>100,1</v>
      </c>
      <c r="H2069">
        <f t="shared" si="515"/>
        <v>1.1020713577799801</v>
      </c>
      <c r="I2069">
        <v>0.99097222222222225</v>
      </c>
      <c r="J2069">
        <f t="shared" si="512"/>
        <v>0.99097222222222225</v>
      </c>
      <c r="K2069">
        <v>2466</v>
      </c>
      <c r="M2069">
        <v>1934</v>
      </c>
      <c r="N2069">
        <v>0</v>
      </c>
      <c r="O2069">
        <v>100</v>
      </c>
      <c r="P2069">
        <v>6</v>
      </c>
      <c r="R2069" t="str">
        <f t="shared" si="516"/>
        <v>1934,0</v>
      </c>
      <c r="S2069" t="str">
        <f t="shared" si="517"/>
        <v>100,6</v>
      </c>
      <c r="T2069">
        <f t="shared" si="518"/>
        <v>1.0872683116378472</v>
      </c>
      <c r="U2069">
        <v>2466</v>
      </c>
      <c r="X2069">
        <v>1934</v>
      </c>
      <c r="Y2069">
        <v>0</v>
      </c>
      <c r="Z2069">
        <v>99</v>
      </c>
      <c r="AA2069">
        <v>97</v>
      </c>
      <c r="AC2069" t="str">
        <f t="shared" si="519"/>
        <v>1934,0</v>
      </c>
      <c r="AD2069" t="str">
        <f t="shared" si="520"/>
        <v>99,97</v>
      </c>
      <c r="AE2069">
        <f t="shared" si="521"/>
        <v>1.0614811525557528</v>
      </c>
      <c r="AF2069">
        <v>2466</v>
      </c>
      <c r="AI2069">
        <v>1934</v>
      </c>
      <c r="AJ2069">
        <v>0</v>
      </c>
      <c r="AK2069">
        <v>99</v>
      </c>
      <c r="AL2069">
        <v>99</v>
      </c>
      <c r="AN2069" t="str">
        <f t="shared" si="527"/>
        <v>1934,0</v>
      </c>
      <c r="AO2069" t="str">
        <f t="shared" si="522"/>
        <v>99,99</v>
      </c>
      <c r="AP2069">
        <f t="shared" si="523"/>
        <v>1.0417675064471335</v>
      </c>
      <c r="AQ2069">
        <v>2466</v>
      </c>
      <c r="AT2069">
        <v>1934</v>
      </c>
      <c r="AU2069">
        <v>0</v>
      </c>
      <c r="AV2069">
        <v>99</v>
      </c>
      <c r="AW2069">
        <v>87</v>
      </c>
      <c r="AY2069" t="str">
        <f t="shared" si="524"/>
        <v>1934,0</v>
      </c>
      <c r="AZ2069" t="str">
        <f t="shared" si="525"/>
        <v>99,87</v>
      </c>
      <c r="BA2069">
        <f t="shared" si="526"/>
        <v>1.0239408866995074</v>
      </c>
      <c r="BB2069">
        <v>2466</v>
      </c>
      <c r="BU2069">
        <v>2467</v>
      </c>
    </row>
    <row r="2070" spans="1:73" x14ac:dyDescent="0.25">
      <c r="A2070">
        <v>1933</v>
      </c>
      <c r="B2070">
        <v>0</v>
      </c>
      <c r="C2070">
        <v>100</v>
      </c>
      <c r="D2070">
        <v>0</v>
      </c>
      <c r="F2070" t="str">
        <f t="shared" si="513"/>
        <v>1933,0</v>
      </c>
      <c r="G2070" t="str">
        <f t="shared" si="514"/>
        <v>100,0</v>
      </c>
      <c r="H2070">
        <f t="shared" si="515"/>
        <v>1.1010802775024777</v>
      </c>
      <c r="I2070">
        <v>0.99097222222222225</v>
      </c>
      <c r="J2070">
        <f t="shared" si="512"/>
        <v>0.99097222222222225</v>
      </c>
      <c r="K2070">
        <v>2467</v>
      </c>
      <c r="M2070">
        <v>1933</v>
      </c>
      <c r="N2070">
        <v>0</v>
      </c>
      <c r="O2070">
        <v>100</v>
      </c>
      <c r="P2070">
        <v>3</v>
      </c>
      <c r="R2070" t="str">
        <f t="shared" si="516"/>
        <v>1933,0</v>
      </c>
      <c r="S2070" t="str">
        <f t="shared" si="517"/>
        <v>100,3</v>
      </c>
      <c r="T2070">
        <f t="shared" si="518"/>
        <v>1.0843539926170584</v>
      </c>
      <c r="U2070">
        <v>2467</v>
      </c>
      <c r="X2070">
        <v>1933</v>
      </c>
      <c r="Y2070">
        <v>0</v>
      </c>
      <c r="Z2070">
        <v>99</v>
      </c>
      <c r="AA2070">
        <v>99</v>
      </c>
      <c r="AC2070" t="str">
        <f t="shared" si="519"/>
        <v>1933,0</v>
      </c>
      <c r="AD2070" t="str">
        <f t="shared" si="520"/>
        <v>99,99</v>
      </c>
      <c r="AE2070">
        <f t="shared" si="521"/>
        <v>1.0616785079928952</v>
      </c>
      <c r="AF2070">
        <v>2467</v>
      </c>
      <c r="AI2070">
        <v>1933</v>
      </c>
      <c r="AJ2070">
        <v>0</v>
      </c>
      <c r="AK2070">
        <v>99</v>
      </c>
      <c r="AL2070">
        <v>96</v>
      </c>
      <c r="AN2070" t="str">
        <f t="shared" si="527"/>
        <v>1933,0</v>
      </c>
      <c r="AO2070" t="str">
        <f t="shared" si="522"/>
        <v>99,96</v>
      </c>
      <c r="AP2070">
        <f t="shared" si="523"/>
        <v>1.0414699464391985</v>
      </c>
      <c r="AQ2070">
        <v>2467</v>
      </c>
      <c r="AT2070">
        <v>1933</v>
      </c>
      <c r="AU2070">
        <v>0</v>
      </c>
      <c r="AV2070">
        <v>99</v>
      </c>
      <c r="AW2070">
        <v>89</v>
      </c>
      <c r="AY2070" t="str">
        <f t="shared" si="524"/>
        <v>1933,0</v>
      </c>
      <c r="AZ2070" t="str">
        <f t="shared" si="525"/>
        <v>99,89</v>
      </c>
      <c r="BA2070">
        <f t="shared" si="526"/>
        <v>1.0241379310344827</v>
      </c>
      <c r="BB2070">
        <v>2467</v>
      </c>
      <c r="BU2070">
        <v>2468</v>
      </c>
    </row>
    <row r="2071" spans="1:73" x14ac:dyDescent="0.25">
      <c r="A2071">
        <v>1932</v>
      </c>
      <c r="B2071">
        <v>0</v>
      </c>
      <c r="C2071">
        <v>100</v>
      </c>
      <c r="D2071">
        <v>0</v>
      </c>
      <c r="F2071" t="str">
        <f t="shared" si="513"/>
        <v>1932,0</v>
      </c>
      <c r="G2071" t="str">
        <f t="shared" si="514"/>
        <v>100,0</v>
      </c>
      <c r="H2071">
        <f t="shared" si="515"/>
        <v>1.1010802775024777</v>
      </c>
      <c r="I2071">
        <v>0.9910714285714286</v>
      </c>
      <c r="J2071">
        <f t="shared" si="512"/>
        <v>0.9910714285714286</v>
      </c>
      <c r="K2071">
        <v>2468</v>
      </c>
      <c r="M2071">
        <v>1932</v>
      </c>
      <c r="N2071">
        <v>0</v>
      </c>
      <c r="O2071">
        <v>99</v>
      </c>
      <c r="P2071">
        <v>99</v>
      </c>
      <c r="R2071" t="str">
        <f t="shared" si="516"/>
        <v>1932,0</v>
      </c>
      <c r="S2071" t="str">
        <f t="shared" si="517"/>
        <v>99,99</v>
      </c>
      <c r="T2071">
        <f t="shared" si="518"/>
        <v>1.0813425296289101</v>
      </c>
      <c r="U2071">
        <v>2468</v>
      </c>
      <c r="X2071">
        <v>1932</v>
      </c>
      <c r="Y2071">
        <v>0</v>
      </c>
      <c r="Z2071">
        <v>100</v>
      </c>
      <c r="AA2071">
        <v>0</v>
      </c>
      <c r="AC2071" t="str">
        <f t="shared" si="519"/>
        <v>1932,0</v>
      </c>
      <c r="AD2071" t="str">
        <f t="shared" si="520"/>
        <v>100,0</v>
      </c>
      <c r="AE2071">
        <f t="shared" si="521"/>
        <v>1.0617771857114664</v>
      </c>
      <c r="AF2071">
        <v>2468</v>
      </c>
      <c r="AI2071">
        <v>1932</v>
      </c>
      <c r="AJ2071">
        <v>0</v>
      </c>
      <c r="AK2071">
        <v>99</v>
      </c>
      <c r="AL2071">
        <v>93</v>
      </c>
      <c r="AN2071" t="str">
        <f t="shared" si="527"/>
        <v>1932,0</v>
      </c>
      <c r="AO2071" t="str">
        <f t="shared" si="522"/>
        <v>99,93</v>
      </c>
      <c r="AP2071">
        <f t="shared" si="523"/>
        <v>1.0411723864312639</v>
      </c>
      <c r="AQ2071">
        <v>2468</v>
      </c>
      <c r="AT2071">
        <v>1932</v>
      </c>
      <c r="AU2071">
        <v>0</v>
      </c>
      <c r="AV2071">
        <v>99</v>
      </c>
      <c r="AW2071">
        <v>92</v>
      </c>
      <c r="AY2071" t="str">
        <f t="shared" si="524"/>
        <v>1932,0</v>
      </c>
      <c r="AZ2071" t="str">
        <f t="shared" si="525"/>
        <v>99,92</v>
      </c>
      <c r="BA2071">
        <f t="shared" si="526"/>
        <v>1.0244334975369458</v>
      </c>
      <c r="BB2071">
        <v>2468</v>
      </c>
      <c r="BU2071">
        <v>2469</v>
      </c>
    </row>
    <row r="2072" spans="1:73" x14ac:dyDescent="0.25">
      <c r="A2072">
        <v>1931</v>
      </c>
      <c r="B2072">
        <v>0</v>
      </c>
      <c r="C2072">
        <v>100</v>
      </c>
      <c r="D2072">
        <v>0</v>
      </c>
      <c r="F2072" t="str">
        <f t="shared" si="513"/>
        <v>1931,0</v>
      </c>
      <c r="G2072" t="str">
        <f t="shared" si="514"/>
        <v>100,0</v>
      </c>
      <c r="H2072">
        <f t="shared" si="515"/>
        <v>1.1010802775024777</v>
      </c>
      <c r="I2072">
        <v>0.99136904761904776</v>
      </c>
      <c r="J2072">
        <f t="shared" si="512"/>
        <v>0.99136904761904776</v>
      </c>
      <c r="K2072">
        <v>2469</v>
      </c>
      <c r="M2072">
        <v>1931</v>
      </c>
      <c r="N2072">
        <v>0</v>
      </c>
      <c r="O2072">
        <v>99</v>
      </c>
      <c r="P2072">
        <v>96</v>
      </c>
      <c r="R2072" t="str">
        <f t="shared" si="516"/>
        <v>1931,0</v>
      </c>
      <c r="S2072" t="str">
        <f t="shared" si="517"/>
        <v>99,96</v>
      </c>
      <c r="T2072">
        <f t="shared" si="518"/>
        <v>1.0810510977268311</v>
      </c>
      <c r="U2072">
        <v>2469</v>
      </c>
      <c r="X2072">
        <v>1931</v>
      </c>
      <c r="Y2072">
        <v>0</v>
      </c>
      <c r="Z2072">
        <v>99</v>
      </c>
      <c r="AA2072">
        <v>99</v>
      </c>
      <c r="AC2072" t="str">
        <f t="shared" si="519"/>
        <v>1931,0</v>
      </c>
      <c r="AD2072" t="str">
        <f t="shared" si="520"/>
        <v>99,99</v>
      </c>
      <c r="AE2072">
        <f t="shared" si="521"/>
        <v>1.0616785079928952</v>
      </c>
      <c r="AF2072">
        <v>2469</v>
      </c>
      <c r="AI2072">
        <v>1931</v>
      </c>
      <c r="AJ2072">
        <v>0</v>
      </c>
      <c r="AK2072">
        <v>99</v>
      </c>
      <c r="AL2072">
        <v>91</v>
      </c>
      <c r="AN2072" t="str">
        <f t="shared" si="527"/>
        <v>1931,0</v>
      </c>
      <c r="AO2072" t="str">
        <f t="shared" si="522"/>
        <v>99,91</v>
      </c>
      <c r="AP2072">
        <f t="shared" si="523"/>
        <v>1.0409740130926404</v>
      </c>
      <c r="AQ2072">
        <v>2469</v>
      </c>
      <c r="AT2072">
        <v>1931</v>
      </c>
      <c r="AU2072">
        <v>0</v>
      </c>
      <c r="AV2072">
        <v>99</v>
      </c>
      <c r="AW2072">
        <v>95</v>
      </c>
      <c r="AY2072" t="str">
        <f t="shared" si="524"/>
        <v>1931,0</v>
      </c>
      <c r="AZ2072" t="str">
        <f t="shared" si="525"/>
        <v>99,95</v>
      </c>
      <c r="BA2072">
        <f t="shared" si="526"/>
        <v>1.0247290640394089</v>
      </c>
      <c r="BB2072">
        <v>2469</v>
      </c>
      <c r="BU2072">
        <v>2470</v>
      </c>
    </row>
    <row r="2073" spans="1:73" x14ac:dyDescent="0.25">
      <c r="A2073">
        <v>1930</v>
      </c>
      <c r="B2073">
        <v>0</v>
      </c>
      <c r="C2073">
        <v>100</v>
      </c>
      <c r="D2073">
        <v>1</v>
      </c>
      <c r="F2073" t="str">
        <f t="shared" si="513"/>
        <v>1930,0</v>
      </c>
      <c r="G2073" t="str">
        <f t="shared" si="514"/>
        <v>100,1</v>
      </c>
      <c r="H2073">
        <f t="shared" si="515"/>
        <v>1.1020713577799801</v>
      </c>
      <c r="I2073">
        <v>0.99156746031746035</v>
      </c>
      <c r="J2073">
        <f t="shared" si="512"/>
        <v>0.99156746031746035</v>
      </c>
      <c r="K2073">
        <v>2470</v>
      </c>
      <c r="M2073">
        <v>1930</v>
      </c>
      <c r="N2073">
        <v>0</v>
      </c>
      <c r="O2073">
        <v>99</v>
      </c>
      <c r="P2073">
        <v>95</v>
      </c>
      <c r="R2073" t="str">
        <f t="shared" si="516"/>
        <v>1930,0</v>
      </c>
      <c r="S2073" t="str">
        <f t="shared" si="517"/>
        <v>99,95</v>
      </c>
      <c r="T2073">
        <f t="shared" si="518"/>
        <v>1.0809539537594717</v>
      </c>
      <c r="U2073">
        <v>2470</v>
      </c>
      <c r="X2073">
        <v>1930</v>
      </c>
      <c r="Y2073">
        <v>0</v>
      </c>
      <c r="Z2073">
        <v>99</v>
      </c>
      <c r="AA2073">
        <v>98</v>
      </c>
      <c r="AC2073" t="str">
        <f t="shared" si="519"/>
        <v>1930,0</v>
      </c>
      <c r="AD2073" t="str">
        <f t="shared" si="520"/>
        <v>99,98</v>
      </c>
      <c r="AE2073">
        <f t="shared" si="521"/>
        <v>1.061579830274324</v>
      </c>
      <c r="AF2073">
        <v>2470</v>
      </c>
      <c r="AI2073">
        <v>1930</v>
      </c>
      <c r="AJ2073">
        <v>0</v>
      </c>
      <c r="AK2073">
        <v>99</v>
      </c>
      <c r="AL2073">
        <v>90</v>
      </c>
      <c r="AN2073" t="str">
        <f t="shared" si="527"/>
        <v>1930,0</v>
      </c>
      <c r="AO2073" t="str">
        <f t="shared" si="522"/>
        <v>99,90</v>
      </c>
      <c r="AP2073">
        <f t="shared" si="523"/>
        <v>1.0408748264233287</v>
      </c>
      <c r="AQ2073">
        <v>2470</v>
      </c>
      <c r="AT2073">
        <v>1930</v>
      </c>
      <c r="AU2073">
        <v>0</v>
      </c>
      <c r="AV2073">
        <v>99</v>
      </c>
      <c r="AW2073">
        <v>97</v>
      </c>
      <c r="AY2073" t="str">
        <f t="shared" si="524"/>
        <v>1930,0</v>
      </c>
      <c r="AZ2073" t="str">
        <f t="shared" si="525"/>
        <v>99,97</v>
      </c>
      <c r="BA2073">
        <f t="shared" si="526"/>
        <v>1.0249261083743841</v>
      </c>
      <c r="BB2073">
        <v>2470</v>
      </c>
      <c r="BU2073">
        <v>2471</v>
      </c>
    </row>
    <row r="2074" spans="1:73" x14ac:dyDescent="0.25">
      <c r="A2074">
        <v>1929</v>
      </c>
      <c r="B2074">
        <v>0</v>
      </c>
      <c r="C2074">
        <v>99</v>
      </c>
      <c r="D2074">
        <v>99</v>
      </c>
      <c r="F2074" t="str">
        <f t="shared" si="513"/>
        <v>1929,0</v>
      </c>
      <c r="G2074" t="str">
        <f t="shared" si="514"/>
        <v>99,99</v>
      </c>
      <c r="H2074">
        <f t="shared" si="515"/>
        <v>1.1009811694747274</v>
      </c>
      <c r="I2074">
        <v>0.99176587301587305</v>
      </c>
      <c r="J2074">
        <f t="shared" si="512"/>
        <v>0.99176587301587305</v>
      </c>
      <c r="K2074">
        <v>2471</v>
      </c>
      <c r="M2074">
        <v>1929</v>
      </c>
      <c r="N2074">
        <v>0</v>
      </c>
      <c r="O2074">
        <v>99</v>
      </c>
      <c r="P2074">
        <v>95</v>
      </c>
      <c r="R2074" t="str">
        <f t="shared" si="516"/>
        <v>1929,0</v>
      </c>
      <c r="S2074" t="str">
        <f t="shared" si="517"/>
        <v>99,95</v>
      </c>
      <c r="T2074">
        <f t="shared" si="518"/>
        <v>1.0809539537594717</v>
      </c>
      <c r="U2074">
        <v>2471</v>
      </c>
      <c r="X2074">
        <v>1929</v>
      </c>
      <c r="Y2074">
        <v>0</v>
      </c>
      <c r="Z2074">
        <v>99</v>
      </c>
      <c r="AA2074">
        <v>97</v>
      </c>
      <c r="AC2074" t="str">
        <f t="shared" si="519"/>
        <v>1929,0</v>
      </c>
      <c r="AD2074" t="str">
        <f t="shared" si="520"/>
        <v>99,97</v>
      </c>
      <c r="AE2074">
        <f t="shared" si="521"/>
        <v>1.0614811525557528</v>
      </c>
      <c r="AF2074">
        <v>2471</v>
      </c>
      <c r="AI2074">
        <v>1929</v>
      </c>
      <c r="AJ2074">
        <v>0</v>
      </c>
      <c r="AK2074">
        <v>99</v>
      </c>
      <c r="AL2074">
        <v>90</v>
      </c>
      <c r="AN2074" t="str">
        <f t="shared" si="527"/>
        <v>1929,0</v>
      </c>
      <c r="AO2074" t="str">
        <f t="shared" si="522"/>
        <v>99,90</v>
      </c>
      <c r="AP2074">
        <f t="shared" si="523"/>
        <v>1.0408748264233287</v>
      </c>
      <c r="AQ2074">
        <v>2471</v>
      </c>
      <c r="AT2074">
        <v>1929</v>
      </c>
      <c r="AU2074">
        <v>0</v>
      </c>
      <c r="AV2074">
        <v>99</v>
      </c>
      <c r="AW2074">
        <v>98</v>
      </c>
      <c r="AY2074" t="str">
        <f t="shared" si="524"/>
        <v>1929,0</v>
      </c>
      <c r="AZ2074" t="str">
        <f t="shared" si="525"/>
        <v>99,98</v>
      </c>
      <c r="BA2074">
        <f t="shared" si="526"/>
        <v>1.025024630541872</v>
      </c>
      <c r="BB2074">
        <v>2471</v>
      </c>
      <c r="BU2074">
        <v>2472</v>
      </c>
    </row>
    <row r="2075" spans="1:73" x14ac:dyDescent="0.25">
      <c r="A2075">
        <v>1928</v>
      </c>
      <c r="B2075">
        <v>0</v>
      </c>
      <c r="C2075">
        <v>99</v>
      </c>
      <c r="D2075">
        <v>98</v>
      </c>
      <c r="F2075" t="str">
        <f t="shared" si="513"/>
        <v>1928,0</v>
      </c>
      <c r="G2075" t="str">
        <f t="shared" si="514"/>
        <v>99,98</v>
      </c>
      <c r="H2075">
        <f t="shared" si="515"/>
        <v>1.1008820614469772</v>
      </c>
      <c r="I2075">
        <v>0.99166666666666659</v>
      </c>
      <c r="J2075">
        <f t="shared" si="512"/>
        <v>0.99166666666666659</v>
      </c>
      <c r="K2075">
        <v>2472</v>
      </c>
      <c r="M2075">
        <v>1928</v>
      </c>
      <c r="N2075">
        <v>0</v>
      </c>
      <c r="O2075">
        <v>99</v>
      </c>
      <c r="P2075">
        <v>95</v>
      </c>
      <c r="R2075" t="str">
        <f t="shared" si="516"/>
        <v>1928,0</v>
      </c>
      <c r="S2075" t="str">
        <f t="shared" si="517"/>
        <v>99,95</v>
      </c>
      <c r="T2075">
        <f t="shared" si="518"/>
        <v>1.0809539537594717</v>
      </c>
      <c r="U2075">
        <v>2472</v>
      </c>
      <c r="X2075">
        <v>1928</v>
      </c>
      <c r="Y2075">
        <v>0</v>
      </c>
      <c r="Z2075">
        <v>99</v>
      </c>
      <c r="AA2075">
        <v>97</v>
      </c>
      <c r="AC2075" t="str">
        <f t="shared" si="519"/>
        <v>1928,0</v>
      </c>
      <c r="AD2075" t="str">
        <f t="shared" si="520"/>
        <v>99,97</v>
      </c>
      <c r="AE2075">
        <f t="shared" si="521"/>
        <v>1.0614811525557528</v>
      </c>
      <c r="AF2075">
        <v>2472</v>
      </c>
      <c r="AI2075">
        <v>1928</v>
      </c>
      <c r="AJ2075">
        <v>0</v>
      </c>
      <c r="AK2075">
        <v>99</v>
      </c>
      <c r="AL2075">
        <v>91</v>
      </c>
      <c r="AN2075" t="str">
        <f t="shared" si="527"/>
        <v>1928,0</v>
      </c>
      <c r="AO2075" t="str">
        <f t="shared" si="522"/>
        <v>99,91</v>
      </c>
      <c r="AP2075">
        <f t="shared" si="523"/>
        <v>1.0409740130926404</v>
      </c>
      <c r="AQ2075">
        <v>2472</v>
      </c>
      <c r="AT2075">
        <v>1928</v>
      </c>
      <c r="AU2075">
        <v>0</v>
      </c>
      <c r="AV2075">
        <v>99</v>
      </c>
      <c r="AW2075">
        <v>98</v>
      </c>
      <c r="AY2075" t="str">
        <f t="shared" si="524"/>
        <v>1928,0</v>
      </c>
      <c r="AZ2075" t="str">
        <f t="shared" si="525"/>
        <v>99,98</v>
      </c>
      <c r="BA2075">
        <f t="shared" si="526"/>
        <v>1.025024630541872</v>
      </c>
      <c r="BB2075">
        <v>2472</v>
      </c>
      <c r="BU2075">
        <v>2473</v>
      </c>
    </row>
    <row r="2076" spans="1:73" x14ac:dyDescent="0.25">
      <c r="A2076">
        <v>1927</v>
      </c>
      <c r="B2076">
        <v>0</v>
      </c>
      <c r="C2076">
        <v>99</v>
      </c>
      <c r="D2076">
        <v>97</v>
      </c>
      <c r="F2076" t="str">
        <f t="shared" si="513"/>
        <v>1927,0</v>
      </c>
      <c r="G2076" t="str">
        <f t="shared" si="514"/>
        <v>99,97</v>
      </c>
      <c r="H2076">
        <f t="shared" si="515"/>
        <v>1.1007829534192268</v>
      </c>
      <c r="I2076">
        <v>0.991468253968254</v>
      </c>
      <c r="J2076">
        <f t="shared" si="512"/>
        <v>0.991468253968254</v>
      </c>
      <c r="K2076">
        <v>2473</v>
      </c>
      <c r="M2076">
        <v>1927</v>
      </c>
      <c r="N2076">
        <v>0</v>
      </c>
      <c r="O2076">
        <v>99</v>
      </c>
      <c r="P2076">
        <v>94</v>
      </c>
      <c r="R2076" t="str">
        <f t="shared" si="516"/>
        <v>1927,0</v>
      </c>
      <c r="S2076" t="str">
        <f t="shared" si="517"/>
        <v>99,94</v>
      </c>
      <c r="T2076">
        <f t="shared" si="518"/>
        <v>1.0808568097921119</v>
      </c>
      <c r="U2076">
        <v>2473</v>
      </c>
      <c r="X2076">
        <v>1927</v>
      </c>
      <c r="Y2076">
        <v>0</v>
      </c>
      <c r="Z2076">
        <v>99</v>
      </c>
      <c r="AA2076">
        <v>98</v>
      </c>
      <c r="AC2076" t="str">
        <f t="shared" si="519"/>
        <v>1927,0</v>
      </c>
      <c r="AD2076" t="str">
        <f t="shared" si="520"/>
        <v>99,98</v>
      </c>
      <c r="AE2076">
        <f t="shared" si="521"/>
        <v>1.061579830274324</v>
      </c>
      <c r="AF2076">
        <v>2473</v>
      </c>
      <c r="AI2076">
        <v>1927</v>
      </c>
      <c r="AJ2076">
        <v>0</v>
      </c>
      <c r="AK2076">
        <v>99</v>
      </c>
      <c r="AL2076">
        <v>92</v>
      </c>
      <c r="AN2076" t="str">
        <f t="shared" si="527"/>
        <v>1927,0</v>
      </c>
      <c r="AO2076" t="str">
        <f t="shared" si="522"/>
        <v>99,92</v>
      </c>
      <c r="AP2076">
        <f t="shared" si="523"/>
        <v>1.041073199761952</v>
      </c>
      <c r="AQ2076">
        <v>2473</v>
      </c>
      <c r="AT2076">
        <v>1927</v>
      </c>
      <c r="AU2076">
        <v>0</v>
      </c>
      <c r="AV2076">
        <v>99</v>
      </c>
      <c r="AW2076">
        <v>98</v>
      </c>
      <c r="AY2076" t="str">
        <f t="shared" si="524"/>
        <v>1927,0</v>
      </c>
      <c r="AZ2076" t="str">
        <f t="shared" si="525"/>
        <v>99,98</v>
      </c>
      <c r="BA2076">
        <f t="shared" si="526"/>
        <v>1.025024630541872</v>
      </c>
      <c r="BB2076">
        <v>2473</v>
      </c>
      <c r="BU2076">
        <v>2474</v>
      </c>
    </row>
    <row r="2077" spans="1:73" x14ac:dyDescent="0.25">
      <c r="A2077">
        <v>1926</v>
      </c>
      <c r="B2077">
        <v>0</v>
      </c>
      <c r="C2077">
        <v>99</v>
      </c>
      <c r="D2077">
        <v>99</v>
      </c>
      <c r="F2077" t="str">
        <f t="shared" si="513"/>
        <v>1926,0</v>
      </c>
      <c r="G2077" t="str">
        <f t="shared" si="514"/>
        <v>99,99</v>
      </c>
      <c r="H2077">
        <f t="shared" si="515"/>
        <v>1.1009811694747274</v>
      </c>
      <c r="I2077">
        <v>0.99117063492063495</v>
      </c>
      <c r="J2077">
        <f t="shared" si="512"/>
        <v>0.99117063492063495</v>
      </c>
      <c r="K2077">
        <v>2474</v>
      </c>
      <c r="M2077">
        <v>1926</v>
      </c>
      <c r="N2077">
        <v>0</v>
      </c>
      <c r="O2077">
        <v>99</v>
      </c>
      <c r="P2077">
        <v>93</v>
      </c>
      <c r="R2077" t="str">
        <f t="shared" si="516"/>
        <v>1926,0</v>
      </c>
      <c r="S2077" t="str">
        <f t="shared" si="517"/>
        <v>99,93</v>
      </c>
      <c r="T2077">
        <f t="shared" si="518"/>
        <v>1.0807596658247525</v>
      </c>
      <c r="U2077">
        <v>2474</v>
      </c>
      <c r="X2077">
        <v>1926</v>
      </c>
      <c r="Y2077">
        <v>0</v>
      </c>
      <c r="Z2077">
        <v>99</v>
      </c>
      <c r="AA2077">
        <v>98</v>
      </c>
      <c r="AC2077" t="str">
        <f t="shared" si="519"/>
        <v>1926,0</v>
      </c>
      <c r="AD2077" t="str">
        <f t="shared" si="520"/>
        <v>99,98</v>
      </c>
      <c r="AE2077">
        <f t="shared" si="521"/>
        <v>1.061579830274324</v>
      </c>
      <c r="AF2077">
        <v>2474</v>
      </c>
      <c r="AI2077">
        <v>1926</v>
      </c>
      <c r="AJ2077">
        <v>0</v>
      </c>
      <c r="AK2077">
        <v>99</v>
      </c>
      <c r="AL2077">
        <v>94</v>
      </c>
      <c r="AN2077" t="str">
        <f t="shared" si="527"/>
        <v>1926,0</v>
      </c>
      <c r="AO2077" t="str">
        <f t="shared" si="522"/>
        <v>99,94</v>
      </c>
      <c r="AP2077">
        <f t="shared" si="523"/>
        <v>1.0412715731005753</v>
      </c>
      <c r="AQ2077">
        <v>2474</v>
      </c>
      <c r="AT2077">
        <v>1926</v>
      </c>
      <c r="AU2077">
        <v>0</v>
      </c>
      <c r="AV2077">
        <v>99</v>
      </c>
      <c r="AW2077">
        <v>97</v>
      </c>
      <c r="AY2077" t="str">
        <f t="shared" si="524"/>
        <v>1926,0</v>
      </c>
      <c r="AZ2077" t="str">
        <f t="shared" si="525"/>
        <v>99,97</v>
      </c>
      <c r="BA2077">
        <f t="shared" si="526"/>
        <v>1.0249261083743841</v>
      </c>
      <c r="BB2077">
        <v>2474</v>
      </c>
      <c r="BU2077">
        <v>2475</v>
      </c>
    </row>
    <row r="2078" spans="1:73" x14ac:dyDescent="0.25">
      <c r="A2078">
        <v>1925</v>
      </c>
      <c r="B2078">
        <v>0</v>
      </c>
      <c r="C2078">
        <v>100</v>
      </c>
      <c r="D2078">
        <v>1</v>
      </c>
      <c r="F2078" t="str">
        <f t="shared" si="513"/>
        <v>1925,0</v>
      </c>
      <c r="G2078" t="str">
        <f t="shared" si="514"/>
        <v>100,1</v>
      </c>
      <c r="H2078">
        <f t="shared" si="515"/>
        <v>1.1020713577799801</v>
      </c>
      <c r="I2078">
        <v>0.99117063492063495</v>
      </c>
      <c r="J2078">
        <f t="shared" si="512"/>
        <v>0.99117063492063495</v>
      </c>
      <c r="K2078">
        <v>2475</v>
      </c>
      <c r="M2078">
        <v>1925</v>
      </c>
      <c r="N2078">
        <v>0</v>
      </c>
      <c r="O2078">
        <v>99</v>
      </c>
      <c r="P2078">
        <v>94</v>
      </c>
      <c r="R2078" t="str">
        <f t="shared" si="516"/>
        <v>1925,0</v>
      </c>
      <c r="S2078" t="str">
        <f t="shared" si="517"/>
        <v>99,94</v>
      </c>
      <c r="T2078">
        <f t="shared" si="518"/>
        <v>1.0808568097921119</v>
      </c>
      <c r="U2078">
        <v>2475</v>
      </c>
      <c r="X2078">
        <v>1925</v>
      </c>
      <c r="Y2078">
        <v>0</v>
      </c>
      <c r="Z2078">
        <v>99</v>
      </c>
      <c r="AA2078">
        <v>99</v>
      </c>
      <c r="AC2078" t="str">
        <f t="shared" si="519"/>
        <v>1925,0</v>
      </c>
      <c r="AD2078" t="str">
        <f t="shared" si="520"/>
        <v>99,99</v>
      </c>
      <c r="AE2078">
        <f t="shared" si="521"/>
        <v>1.0616785079928952</v>
      </c>
      <c r="AF2078">
        <v>2475</v>
      </c>
      <c r="AI2078">
        <v>1925</v>
      </c>
      <c r="AJ2078">
        <v>0</v>
      </c>
      <c r="AK2078">
        <v>99</v>
      </c>
      <c r="AL2078">
        <v>97</v>
      </c>
      <c r="AN2078" t="str">
        <f t="shared" si="527"/>
        <v>1925,0</v>
      </c>
      <c r="AO2078" t="str">
        <f t="shared" si="522"/>
        <v>99,97</v>
      </c>
      <c r="AP2078">
        <f t="shared" si="523"/>
        <v>1.0415691331085102</v>
      </c>
      <c r="AQ2078">
        <v>2475</v>
      </c>
      <c r="AT2078">
        <v>1925</v>
      </c>
      <c r="AU2078">
        <v>0</v>
      </c>
      <c r="AV2078">
        <v>99</v>
      </c>
      <c r="AW2078">
        <v>97</v>
      </c>
      <c r="AY2078" t="str">
        <f t="shared" si="524"/>
        <v>1925,0</v>
      </c>
      <c r="AZ2078" t="str">
        <f t="shared" si="525"/>
        <v>99,97</v>
      </c>
      <c r="BA2078">
        <f t="shared" si="526"/>
        <v>1.0249261083743841</v>
      </c>
      <c r="BB2078">
        <v>2475</v>
      </c>
      <c r="BU2078">
        <v>2476</v>
      </c>
    </row>
    <row r="2079" spans="1:73" x14ac:dyDescent="0.25">
      <c r="A2079">
        <v>1924</v>
      </c>
      <c r="B2079">
        <v>0</v>
      </c>
      <c r="C2079">
        <v>100</v>
      </c>
      <c r="D2079">
        <v>3</v>
      </c>
      <c r="F2079" t="str">
        <f t="shared" si="513"/>
        <v>1924,0</v>
      </c>
      <c r="G2079" t="str">
        <f t="shared" si="514"/>
        <v>100,3</v>
      </c>
      <c r="H2079">
        <f t="shared" si="515"/>
        <v>1.1040535183349851</v>
      </c>
      <c r="I2079">
        <v>0.99117063492063495</v>
      </c>
      <c r="J2079">
        <f t="shared" si="512"/>
        <v>0.99117063492063495</v>
      </c>
      <c r="K2079">
        <v>2476</v>
      </c>
      <c r="M2079">
        <v>1924</v>
      </c>
      <c r="N2079">
        <v>0</v>
      </c>
      <c r="O2079">
        <v>99</v>
      </c>
      <c r="P2079">
        <v>95</v>
      </c>
      <c r="R2079" t="str">
        <f t="shared" si="516"/>
        <v>1924,0</v>
      </c>
      <c r="S2079" t="str">
        <f t="shared" si="517"/>
        <v>99,95</v>
      </c>
      <c r="T2079">
        <f t="shared" si="518"/>
        <v>1.0809539537594717</v>
      </c>
      <c r="U2079">
        <v>2476</v>
      </c>
      <c r="X2079">
        <v>1924</v>
      </c>
      <c r="Y2079">
        <v>0</v>
      </c>
      <c r="Z2079">
        <v>99</v>
      </c>
      <c r="AA2079">
        <v>99</v>
      </c>
      <c r="AC2079" t="str">
        <f t="shared" si="519"/>
        <v>1924,0</v>
      </c>
      <c r="AD2079" t="str">
        <f t="shared" si="520"/>
        <v>99,99</v>
      </c>
      <c r="AE2079">
        <f t="shared" si="521"/>
        <v>1.0616785079928952</v>
      </c>
      <c r="AF2079">
        <v>2476</v>
      </c>
      <c r="AI2079">
        <v>1924</v>
      </c>
      <c r="AJ2079">
        <v>0</v>
      </c>
      <c r="AK2079">
        <v>100</v>
      </c>
      <c r="AL2079">
        <v>0</v>
      </c>
      <c r="AN2079" t="str">
        <f t="shared" si="527"/>
        <v>1924,0</v>
      </c>
      <c r="AO2079" t="str">
        <f t="shared" si="522"/>
        <v>100,0</v>
      </c>
      <c r="AP2079">
        <f t="shared" si="523"/>
        <v>1.0418666931164453</v>
      </c>
      <c r="AQ2079">
        <v>2476</v>
      </c>
      <c r="AT2079">
        <v>1924</v>
      </c>
      <c r="AU2079">
        <v>0</v>
      </c>
      <c r="AV2079">
        <v>99</v>
      </c>
      <c r="AW2079">
        <v>97</v>
      </c>
      <c r="AY2079" t="str">
        <f t="shared" si="524"/>
        <v>1924,0</v>
      </c>
      <c r="AZ2079" t="str">
        <f t="shared" si="525"/>
        <v>99,97</v>
      </c>
      <c r="BA2079">
        <f t="shared" si="526"/>
        <v>1.0249261083743841</v>
      </c>
      <c r="BB2079">
        <v>2476</v>
      </c>
      <c r="BU2079">
        <v>2477</v>
      </c>
    </row>
    <row r="2080" spans="1:73" x14ac:dyDescent="0.25">
      <c r="A2080">
        <v>1923</v>
      </c>
      <c r="B2080">
        <v>0</v>
      </c>
      <c r="C2080">
        <v>100</v>
      </c>
      <c r="D2080">
        <v>5</v>
      </c>
      <c r="F2080" t="str">
        <f t="shared" si="513"/>
        <v>1923,0</v>
      </c>
      <c r="G2080" t="str">
        <f t="shared" si="514"/>
        <v>100,5</v>
      </c>
      <c r="H2080">
        <f t="shared" si="515"/>
        <v>1.1060356788899901</v>
      </c>
      <c r="I2080">
        <v>0.99117063492063495</v>
      </c>
      <c r="J2080">
        <f t="shared" si="512"/>
        <v>0.99117063492063495</v>
      </c>
      <c r="K2080">
        <v>2477</v>
      </c>
      <c r="M2080">
        <v>1923</v>
      </c>
      <c r="N2080">
        <v>0</v>
      </c>
      <c r="O2080">
        <v>99</v>
      </c>
      <c r="P2080">
        <v>96</v>
      </c>
      <c r="R2080" t="str">
        <f t="shared" si="516"/>
        <v>1923,0</v>
      </c>
      <c r="S2080" t="str">
        <f t="shared" si="517"/>
        <v>99,96</v>
      </c>
      <c r="T2080">
        <f t="shared" si="518"/>
        <v>1.0810510977268311</v>
      </c>
      <c r="U2080">
        <v>2477</v>
      </c>
      <c r="X2080">
        <v>1923</v>
      </c>
      <c r="Y2080">
        <v>0</v>
      </c>
      <c r="Z2080">
        <v>99</v>
      </c>
      <c r="AA2080">
        <v>99</v>
      </c>
      <c r="AC2080" t="str">
        <f t="shared" si="519"/>
        <v>1923,0</v>
      </c>
      <c r="AD2080" t="str">
        <f t="shared" si="520"/>
        <v>99,99</v>
      </c>
      <c r="AE2080">
        <f t="shared" si="521"/>
        <v>1.0616785079928952</v>
      </c>
      <c r="AF2080">
        <v>2477</v>
      </c>
      <c r="AI2080">
        <v>1923</v>
      </c>
      <c r="AJ2080">
        <v>0</v>
      </c>
      <c r="AK2080">
        <v>100</v>
      </c>
      <c r="AL2080">
        <v>1</v>
      </c>
      <c r="AN2080" t="str">
        <f t="shared" si="527"/>
        <v>1923,0</v>
      </c>
      <c r="AO2080" t="str">
        <f t="shared" si="522"/>
        <v>100,1</v>
      </c>
      <c r="AP2080">
        <f t="shared" si="523"/>
        <v>1.0428585598095617</v>
      </c>
      <c r="AQ2080">
        <v>2477</v>
      </c>
      <c r="AT2080">
        <v>1923</v>
      </c>
      <c r="AU2080">
        <v>0</v>
      </c>
      <c r="AV2080">
        <v>99</v>
      </c>
      <c r="AW2080">
        <v>96</v>
      </c>
      <c r="AY2080" t="str">
        <f t="shared" si="524"/>
        <v>1923,0</v>
      </c>
      <c r="AZ2080" t="str">
        <f t="shared" si="525"/>
        <v>99,96</v>
      </c>
      <c r="BA2080">
        <f t="shared" si="526"/>
        <v>1.0248275862068965</v>
      </c>
      <c r="BB2080">
        <v>2477</v>
      </c>
      <c r="BU2080">
        <v>2478</v>
      </c>
    </row>
    <row r="2081" spans="1:73" x14ac:dyDescent="0.25">
      <c r="A2081">
        <v>1922</v>
      </c>
      <c r="B2081">
        <v>0</v>
      </c>
      <c r="C2081">
        <v>100</v>
      </c>
      <c r="D2081">
        <v>5</v>
      </c>
      <c r="F2081" t="str">
        <f t="shared" si="513"/>
        <v>1922,0</v>
      </c>
      <c r="G2081" t="str">
        <f t="shared" si="514"/>
        <v>100,5</v>
      </c>
      <c r="H2081">
        <f t="shared" si="515"/>
        <v>1.1060356788899901</v>
      </c>
      <c r="I2081">
        <v>0.99117063492063495</v>
      </c>
      <c r="J2081">
        <f t="shared" si="512"/>
        <v>0.99117063492063495</v>
      </c>
      <c r="K2081">
        <v>2478</v>
      </c>
      <c r="M2081">
        <v>1922</v>
      </c>
      <c r="N2081">
        <v>0</v>
      </c>
      <c r="O2081">
        <v>99</v>
      </c>
      <c r="P2081">
        <v>97</v>
      </c>
      <c r="R2081" t="str">
        <f t="shared" si="516"/>
        <v>1922,0</v>
      </c>
      <c r="S2081" t="str">
        <f t="shared" si="517"/>
        <v>99,97</v>
      </c>
      <c r="T2081">
        <f t="shared" si="518"/>
        <v>1.0811482416941909</v>
      </c>
      <c r="U2081">
        <v>2478</v>
      </c>
      <c r="X2081">
        <v>1922</v>
      </c>
      <c r="Y2081">
        <v>0</v>
      </c>
      <c r="Z2081">
        <v>99</v>
      </c>
      <c r="AA2081">
        <v>98</v>
      </c>
      <c r="AC2081" t="str">
        <f t="shared" si="519"/>
        <v>1922,0</v>
      </c>
      <c r="AD2081" t="str">
        <f t="shared" si="520"/>
        <v>99,98</v>
      </c>
      <c r="AE2081">
        <f t="shared" si="521"/>
        <v>1.061579830274324</v>
      </c>
      <c r="AF2081">
        <v>2478</v>
      </c>
      <c r="AI2081">
        <v>1922</v>
      </c>
      <c r="AJ2081">
        <v>0</v>
      </c>
      <c r="AK2081">
        <v>100</v>
      </c>
      <c r="AL2081">
        <v>0</v>
      </c>
      <c r="AN2081" t="str">
        <f t="shared" si="527"/>
        <v>1922,0</v>
      </c>
      <c r="AO2081" t="str">
        <f t="shared" si="522"/>
        <v>100,0</v>
      </c>
      <c r="AP2081">
        <f t="shared" si="523"/>
        <v>1.0418666931164453</v>
      </c>
      <c r="AQ2081">
        <v>2478</v>
      </c>
      <c r="AT2081">
        <v>1922</v>
      </c>
      <c r="AU2081">
        <v>0</v>
      </c>
      <c r="AV2081">
        <v>99</v>
      </c>
      <c r="AW2081">
        <v>94</v>
      </c>
      <c r="AY2081" t="str">
        <f t="shared" si="524"/>
        <v>1922,0</v>
      </c>
      <c r="AZ2081" t="str">
        <f t="shared" si="525"/>
        <v>99,94</v>
      </c>
      <c r="BA2081">
        <f t="shared" si="526"/>
        <v>1.024630541871921</v>
      </c>
      <c r="BB2081">
        <v>2478</v>
      </c>
      <c r="BU2081">
        <v>2479</v>
      </c>
    </row>
    <row r="2082" spans="1:73" x14ac:dyDescent="0.25">
      <c r="A2082">
        <v>1921</v>
      </c>
      <c r="B2082">
        <v>0</v>
      </c>
      <c r="C2082">
        <v>100</v>
      </c>
      <c r="D2082">
        <v>3</v>
      </c>
      <c r="F2082" t="str">
        <f t="shared" si="513"/>
        <v>1921,0</v>
      </c>
      <c r="G2082" t="str">
        <f t="shared" si="514"/>
        <v>100,3</v>
      </c>
      <c r="H2082">
        <f t="shared" si="515"/>
        <v>1.1040535183349851</v>
      </c>
      <c r="I2082">
        <v>0.9912698412698413</v>
      </c>
      <c r="J2082">
        <f t="shared" si="512"/>
        <v>0.9912698412698413</v>
      </c>
      <c r="K2082">
        <v>2479</v>
      </c>
      <c r="M2082">
        <v>1921</v>
      </c>
      <c r="N2082">
        <v>0</v>
      </c>
      <c r="O2082">
        <v>100</v>
      </c>
      <c r="P2082">
        <v>0</v>
      </c>
      <c r="R2082" t="str">
        <f t="shared" si="516"/>
        <v>1921,0</v>
      </c>
      <c r="S2082" t="str">
        <f t="shared" si="517"/>
        <v>100,0</v>
      </c>
      <c r="T2082">
        <f t="shared" si="518"/>
        <v>1.0814396735962697</v>
      </c>
      <c r="U2082">
        <v>2479</v>
      </c>
      <c r="X2082">
        <v>1921</v>
      </c>
      <c r="Y2082">
        <v>0</v>
      </c>
      <c r="Z2082">
        <v>99</v>
      </c>
      <c r="AA2082">
        <v>98</v>
      </c>
      <c r="AC2082" t="str">
        <f t="shared" si="519"/>
        <v>1921,0</v>
      </c>
      <c r="AD2082" t="str">
        <f t="shared" si="520"/>
        <v>99,98</v>
      </c>
      <c r="AE2082">
        <f t="shared" si="521"/>
        <v>1.061579830274324</v>
      </c>
      <c r="AF2082">
        <v>2479</v>
      </c>
      <c r="AI2082">
        <v>1921</v>
      </c>
      <c r="AJ2082">
        <v>0</v>
      </c>
      <c r="AK2082">
        <v>99</v>
      </c>
      <c r="AL2082">
        <v>98</v>
      </c>
      <c r="AN2082" t="str">
        <f t="shared" si="527"/>
        <v>1921,0</v>
      </c>
      <c r="AO2082" t="str">
        <f t="shared" si="522"/>
        <v>99,98</v>
      </c>
      <c r="AP2082">
        <f t="shared" si="523"/>
        <v>1.041668319777822</v>
      </c>
      <c r="AQ2082">
        <v>2479</v>
      </c>
      <c r="AT2082">
        <v>1921</v>
      </c>
      <c r="AU2082">
        <v>0</v>
      </c>
      <c r="AV2082">
        <v>99</v>
      </c>
      <c r="AW2082">
        <v>91</v>
      </c>
      <c r="AY2082" t="str">
        <f t="shared" si="524"/>
        <v>1921,0</v>
      </c>
      <c r="AZ2082" t="str">
        <f t="shared" si="525"/>
        <v>99,91</v>
      </c>
      <c r="BA2082">
        <f t="shared" si="526"/>
        <v>1.0243349753694582</v>
      </c>
      <c r="BB2082">
        <v>2479</v>
      </c>
      <c r="BU2082">
        <v>2480</v>
      </c>
    </row>
    <row r="2083" spans="1:73" x14ac:dyDescent="0.25">
      <c r="A2083">
        <v>1920</v>
      </c>
      <c r="B2083">
        <v>0</v>
      </c>
      <c r="C2083">
        <v>100</v>
      </c>
      <c r="D2083">
        <v>2</v>
      </c>
      <c r="F2083" t="str">
        <f t="shared" si="513"/>
        <v>1920,0</v>
      </c>
      <c r="G2083" t="str">
        <f t="shared" si="514"/>
        <v>100,2</v>
      </c>
      <c r="H2083">
        <f t="shared" si="515"/>
        <v>1.1030624380574827</v>
      </c>
      <c r="I2083">
        <v>0.9912698412698413</v>
      </c>
      <c r="J2083">
        <f t="shared" si="512"/>
        <v>0.9912698412698413</v>
      </c>
      <c r="K2083">
        <v>2480</v>
      </c>
      <c r="M2083">
        <v>1920</v>
      </c>
      <c r="N2083">
        <v>0</v>
      </c>
      <c r="O2083">
        <v>100</v>
      </c>
      <c r="P2083">
        <v>2</v>
      </c>
      <c r="R2083" t="str">
        <f t="shared" si="516"/>
        <v>1920,0</v>
      </c>
      <c r="S2083" t="str">
        <f t="shared" si="517"/>
        <v>100,2</v>
      </c>
      <c r="T2083">
        <f t="shared" si="518"/>
        <v>1.0833825529434622</v>
      </c>
      <c r="U2083">
        <v>2480</v>
      </c>
      <c r="X2083">
        <v>1920</v>
      </c>
      <c r="Y2083">
        <v>0</v>
      </c>
      <c r="Z2083">
        <v>99</v>
      </c>
      <c r="AA2083">
        <v>98</v>
      </c>
      <c r="AC2083" t="str">
        <f t="shared" si="519"/>
        <v>1920,0</v>
      </c>
      <c r="AD2083" t="str">
        <f t="shared" si="520"/>
        <v>99,98</v>
      </c>
      <c r="AE2083">
        <f t="shared" si="521"/>
        <v>1.061579830274324</v>
      </c>
      <c r="AF2083">
        <v>2480</v>
      </c>
      <c r="AI2083">
        <v>1920</v>
      </c>
      <c r="AJ2083">
        <v>0</v>
      </c>
      <c r="AK2083">
        <v>99</v>
      </c>
      <c r="AL2083">
        <v>97</v>
      </c>
      <c r="AN2083" t="str">
        <f t="shared" si="527"/>
        <v>1920,0</v>
      </c>
      <c r="AO2083" t="str">
        <f t="shared" si="522"/>
        <v>99,97</v>
      </c>
      <c r="AP2083">
        <f t="shared" si="523"/>
        <v>1.0415691331085102</v>
      </c>
      <c r="AQ2083">
        <v>2480</v>
      </c>
      <c r="AT2083">
        <v>1920</v>
      </c>
      <c r="AU2083">
        <v>0</v>
      </c>
      <c r="AV2083">
        <v>99</v>
      </c>
      <c r="AW2083">
        <v>91</v>
      </c>
      <c r="AY2083" t="str">
        <f t="shared" si="524"/>
        <v>1920,0</v>
      </c>
      <c r="AZ2083" t="str">
        <f t="shared" si="525"/>
        <v>99,91</v>
      </c>
      <c r="BA2083">
        <f t="shared" si="526"/>
        <v>1.0243349753694582</v>
      </c>
      <c r="BB2083">
        <v>2480</v>
      </c>
      <c r="BU2083">
        <v>2481</v>
      </c>
    </row>
    <row r="2084" spans="1:73" x14ac:dyDescent="0.25">
      <c r="A2084">
        <v>1919</v>
      </c>
      <c r="B2084">
        <v>0</v>
      </c>
      <c r="C2084">
        <v>100</v>
      </c>
      <c r="D2084">
        <v>2</v>
      </c>
      <c r="F2084" t="str">
        <f t="shared" si="513"/>
        <v>1919,0</v>
      </c>
      <c r="G2084" t="str">
        <f t="shared" si="514"/>
        <v>100,2</v>
      </c>
      <c r="H2084">
        <f t="shared" si="515"/>
        <v>1.1030624380574827</v>
      </c>
      <c r="I2084">
        <v>0.99117063492063495</v>
      </c>
      <c r="J2084">
        <f t="shared" si="512"/>
        <v>0.99117063492063495</v>
      </c>
      <c r="K2084">
        <v>2481</v>
      </c>
      <c r="M2084">
        <v>1919</v>
      </c>
      <c r="N2084">
        <v>0</v>
      </c>
      <c r="O2084">
        <v>100</v>
      </c>
      <c r="P2084">
        <v>5</v>
      </c>
      <c r="R2084" t="str">
        <f t="shared" si="516"/>
        <v>1919,0</v>
      </c>
      <c r="S2084" t="str">
        <f t="shared" si="517"/>
        <v>100,5</v>
      </c>
      <c r="T2084">
        <f t="shared" si="518"/>
        <v>1.0862968719642512</v>
      </c>
      <c r="U2084">
        <v>2481</v>
      </c>
      <c r="X2084">
        <v>1919</v>
      </c>
      <c r="Y2084">
        <v>0</v>
      </c>
      <c r="Z2084">
        <v>99</v>
      </c>
      <c r="AA2084">
        <v>98</v>
      </c>
      <c r="AC2084" t="str">
        <f t="shared" si="519"/>
        <v>1919,0</v>
      </c>
      <c r="AD2084" t="str">
        <f t="shared" si="520"/>
        <v>99,98</v>
      </c>
      <c r="AE2084">
        <f t="shared" si="521"/>
        <v>1.061579830274324</v>
      </c>
      <c r="AF2084">
        <v>2481</v>
      </c>
      <c r="AI2084">
        <v>1919</v>
      </c>
      <c r="AJ2084">
        <v>0</v>
      </c>
      <c r="AK2084">
        <v>99</v>
      </c>
      <c r="AL2084">
        <v>97</v>
      </c>
      <c r="AN2084" t="str">
        <f t="shared" si="527"/>
        <v>1919,0</v>
      </c>
      <c r="AO2084" t="str">
        <f t="shared" si="522"/>
        <v>99,97</v>
      </c>
      <c r="AP2084">
        <f t="shared" si="523"/>
        <v>1.0415691331085102</v>
      </c>
      <c r="AQ2084">
        <v>2481</v>
      </c>
      <c r="AT2084">
        <v>1919</v>
      </c>
      <c r="AU2084">
        <v>0</v>
      </c>
      <c r="AV2084">
        <v>99</v>
      </c>
      <c r="AW2084">
        <v>93</v>
      </c>
      <c r="AY2084" t="str">
        <f t="shared" si="524"/>
        <v>1919,0</v>
      </c>
      <c r="AZ2084" t="str">
        <f t="shared" si="525"/>
        <v>99,93</v>
      </c>
      <c r="BA2084">
        <f t="shared" si="526"/>
        <v>1.0245320197044336</v>
      </c>
      <c r="BB2084">
        <v>2481</v>
      </c>
      <c r="BU2084">
        <v>2482</v>
      </c>
    </row>
    <row r="2085" spans="1:73" x14ac:dyDescent="0.25">
      <c r="A2085">
        <v>1918</v>
      </c>
      <c r="B2085">
        <v>0</v>
      </c>
      <c r="C2085">
        <v>100</v>
      </c>
      <c r="D2085">
        <v>3</v>
      </c>
      <c r="F2085" t="str">
        <f t="shared" si="513"/>
        <v>1918,0</v>
      </c>
      <c r="G2085" t="str">
        <f t="shared" si="514"/>
        <v>100,3</v>
      </c>
      <c r="H2085">
        <f t="shared" si="515"/>
        <v>1.1040535183349851</v>
      </c>
      <c r="I2085">
        <v>0.99117063492063495</v>
      </c>
      <c r="J2085">
        <f t="shared" si="512"/>
        <v>0.99117063492063495</v>
      </c>
      <c r="K2085">
        <v>2482</v>
      </c>
      <c r="M2085">
        <v>1918</v>
      </c>
      <c r="N2085">
        <v>0</v>
      </c>
      <c r="O2085">
        <v>100</v>
      </c>
      <c r="P2085">
        <v>7</v>
      </c>
      <c r="R2085" t="str">
        <f t="shared" si="516"/>
        <v>1918,0</v>
      </c>
      <c r="S2085" t="str">
        <f t="shared" si="517"/>
        <v>100,7</v>
      </c>
      <c r="T2085">
        <f t="shared" si="518"/>
        <v>1.0882397513114437</v>
      </c>
      <c r="U2085">
        <v>2482</v>
      </c>
      <c r="X2085">
        <v>1918</v>
      </c>
      <c r="Y2085">
        <v>0</v>
      </c>
      <c r="Z2085">
        <v>99</v>
      </c>
      <c r="AA2085">
        <v>98</v>
      </c>
      <c r="AC2085" t="str">
        <f t="shared" si="519"/>
        <v>1918,0</v>
      </c>
      <c r="AD2085" t="str">
        <f t="shared" si="520"/>
        <v>99,98</v>
      </c>
      <c r="AE2085">
        <f t="shared" si="521"/>
        <v>1.061579830274324</v>
      </c>
      <c r="AF2085">
        <v>2482</v>
      </c>
      <c r="AI2085">
        <v>1918</v>
      </c>
      <c r="AJ2085">
        <v>0</v>
      </c>
      <c r="AK2085">
        <v>99</v>
      </c>
      <c r="AL2085">
        <v>96</v>
      </c>
      <c r="AN2085" t="str">
        <f t="shared" si="527"/>
        <v>1918,0</v>
      </c>
      <c r="AO2085" t="str">
        <f t="shared" si="522"/>
        <v>99,96</v>
      </c>
      <c r="AP2085">
        <f t="shared" si="523"/>
        <v>1.0414699464391985</v>
      </c>
      <c r="AQ2085">
        <v>2482</v>
      </c>
      <c r="AT2085">
        <v>1918</v>
      </c>
      <c r="AU2085">
        <v>0</v>
      </c>
      <c r="AV2085">
        <v>99</v>
      </c>
      <c r="AW2085">
        <v>96</v>
      </c>
      <c r="AY2085" t="str">
        <f t="shared" si="524"/>
        <v>1918,0</v>
      </c>
      <c r="AZ2085" t="str">
        <f t="shared" si="525"/>
        <v>99,96</v>
      </c>
      <c r="BA2085">
        <f t="shared" si="526"/>
        <v>1.0248275862068965</v>
      </c>
      <c r="BB2085">
        <v>2482</v>
      </c>
      <c r="BU2085">
        <v>2483</v>
      </c>
    </row>
    <row r="2086" spans="1:73" x14ac:dyDescent="0.25">
      <c r="A2086">
        <v>1917</v>
      </c>
      <c r="B2086">
        <v>0</v>
      </c>
      <c r="C2086">
        <v>100</v>
      </c>
      <c r="D2086">
        <v>4</v>
      </c>
      <c r="F2086" t="str">
        <f t="shared" si="513"/>
        <v>1917,0</v>
      </c>
      <c r="G2086" t="str">
        <f t="shared" si="514"/>
        <v>100,4</v>
      </c>
      <c r="H2086">
        <f t="shared" si="515"/>
        <v>1.1050445986124877</v>
      </c>
      <c r="I2086">
        <v>0.99117063492063495</v>
      </c>
      <c r="J2086">
        <f t="shared" si="512"/>
        <v>0.99117063492063495</v>
      </c>
      <c r="K2086">
        <v>2483</v>
      </c>
      <c r="M2086">
        <v>1917</v>
      </c>
      <c r="N2086">
        <v>0</v>
      </c>
      <c r="O2086">
        <v>100</v>
      </c>
      <c r="P2086">
        <v>8</v>
      </c>
      <c r="R2086" t="str">
        <f t="shared" si="516"/>
        <v>1917,0</v>
      </c>
      <c r="S2086" t="str">
        <f t="shared" si="517"/>
        <v>100,8</v>
      </c>
      <c r="T2086">
        <f t="shared" si="518"/>
        <v>1.0892111909850399</v>
      </c>
      <c r="U2086">
        <v>2483</v>
      </c>
      <c r="X2086">
        <v>1917</v>
      </c>
      <c r="Y2086">
        <v>0</v>
      </c>
      <c r="Z2086">
        <v>99</v>
      </c>
      <c r="AA2086">
        <v>96</v>
      </c>
      <c r="AC2086" t="str">
        <f t="shared" si="519"/>
        <v>1917,0</v>
      </c>
      <c r="AD2086" t="str">
        <f t="shared" si="520"/>
        <v>99,96</v>
      </c>
      <c r="AE2086">
        <f t="shared" si="521"/>
        <v>1.0613824748371816</v>
      </c>
      <c r="AF2086">
        <v>2483</v>
      </c>
      <c r="AI2086">
        <v>1917</v>
      </c>
      <c r="AJ2086">
        <v>0</v>
      </c>
      <c r="AK2086">
        <v>99</v>
      </c>
      <c r="AL2086">
        <v>96</v>
      </c>
      <c r="AN2086" t="str">
        <f t="shared" si="527"/>
        <v>1917,0</v>
      </c>
      <c r="AO2086" t="str">
        <f t="shared" si="522"/>
        <v>99,96</v>
      </c>
      <c r="AP2086">
        <f t="shared" si="523"/>
        <v>1.0414699464391985</v>
      </c>
      <c r="AQ2086">
        <v>2483</v>
      </c>
      <c r="AT2086">
        <v>1917</v>
      </c>
      <c r="AU2086">
        <v>0</v>
      </c>
      <c r="AV2086">
        <v>99</v>
      </c>
      <c r="AW2086">
        <v>98</v>
      </c>
      <c r="AY2086" t="str">
        <f t="shared" si="524"/>
        <v>1917,0</v>
      </c>
      <c r="AZ2086" t="str">
        <f t="shared" si="525"/>
        <v>99,98</v>
      </c>
      <c r="BA2086">
        <f t="shared" si="526"/>
        <v>1.025024630541872</v>
      </c>
      <c r="BB2086">
        <v>2483</v>
      </c>
      <c r="BU2086">
        <v>2484</v>
      </c>
    </row>
    <row r="2087" spans="1:73" x14ac:dyDescent="0.25">
      <c r="A2087">
        <v>1916</v>
      </c>
      <c r="B2087">
        <v>0</v>
      </c>
      <c r="C2087">
        <v>100</v>
      </c>
      <c r="D2087">
        <v>5</v>
      </c>
      <c r="F2087" t="str">
        <f t="shared" si="513"/>
        <v>1916,0</v>
      </c>
      <c r="G2087" t="str">
        <f t="shared" si="514"/>
        <v>100,5</v>
      </c>
      <c r="H2087">
        <f t="shared" si="515"/>
        <v>1.1060356788899901</v>
      </c>
      <c r="I2087">
        <v>0.9912698412698413</v>
      </c>
      <c r="J2087">
        <f t="shared" si="512"/>
        <v>0.9912698412698413</v>
      </c>
      <c r="K2087">
        <v>2484</v>
      </c>
      <c r="M2087">
        <v>1916</v>
      </c>
      <c r="N2087">
        <v>0</v>
      </c>
      <c r="O2087">
        <v>100</v>
      </c>
      <c r="P2087">
        <v>8</v>
      </c>
      <c r="R2087" t="str">
        <f t="shared" si="516"/>
        <v>1916,0</v>
      </c>
      <c r="S2087" t="str">
        <f t="shared" si="517"/>
        <v>100,8</v>
      </c>
      <c r="T2087">
        <f t="shared" si="518"/>
        <v>1.0892111909850399</v>
      </c>
      <c r="U2087">
        <v>2484</v>
      </c>
      <c r="X2087">
        <v>1916</v>
      </c>
      <c r="Y2087">
        <v>0</v>
      </c>
      <c r="Z2087">
        <v>99</v>
      </c>
      <c r="AA2087">
        <v>94</v>
      </c>
      <c r="AC2087" t="str">
        <f t="shared" si="519"/>
        <v>1916,0</v>
      </c>
      <c r="AD2087" t="str">
        <f t="shared" si="520"/>
        <v>99,94</v>
      </c>
      <c r="AE2087">
        <f t="shared" si="521"/>
        <v>1.0611851194000395</v>
      </c>
      <c r="AF2087">
        <v>2484</v>
      </c>
      <c r="AI2087">
        <v>1916</v>
      </c>
      <c r="AJ2087">
        <v>0</v>
      </c>
      <c r="AK2087">
        <v>99</v>
      </c>
      <c r="AL2087">
        <v>97</v>
      </c>
      <c r="AN2087" t="str">
        <f t="shared" si="527"/>
        <v>1916,0</v>
      </c>
      <c r="AO2087" t="str">
        <f t="shared" si="522"/>
        <v>99,97</v>
      </c>
      <c r="AP2087">
        <f t="shared" si="523"/>
        <v>1.0415691331085102</v>
      </c>
      <c r="AQ2087">
        <v>2484</v>
      </c>
      <c r="AT2087">
        <v>1916</v>
      </c>
      <c r="AU2087">
        <v>0</v>
      </c>
      <c r="AV2087">
        <v>99</v>
      </c>
      <c r="AW2087">
        <v>98</v>
      </c>
      <c r="AY2087" t="str">
        <f t="shared" si="524"/>
        <v>1916,0</v>
      </c>
      <c r="AZ2087" t="str">
        <f t="shared" si="525"/>
        <v>99,98</v>
      </c>
      <c r="BA2087">
        <f t="shared" si="526"/>
        <v>1.025024630541872</v>
      </c>
      <c r="BB2087">
        <v>2484</v>
      </c>
      <c r="BU2087">
        <v>2485</v>
      </c>
    </row>
    <row r="2088" spans="1:73" x14ac:dyDescent="0.25">
      <c r="A2088">
        <v>1915</v>
      </c>
      <c r="B2088">
        <v>0</v>
      </c>
      <c r="C2088">
        <v>100</v>
      </c>
      <c r="D2088">
        <v>6</v>
      </c>
      <c r="F2088" t="str">
        <f t="shared" si="513"/>
        <v>1915,0</v>
      </c>
      <c r="G2088" t="str">
        <f t="shared" si="514"/>
        <v>100,6</v>
      </c>
      <c r="H2088">
        <f t="shared" si="515"/>
        <v>1.1070267591674925</v>
      </c>
      <c r="I2088">
        <v>0.99136904761904776</v>
      </c>
      <c r="J2088">
        <f t="shared" si="512"/>
        <v>0.99136904761904776</v>
      </c>
      <c r="K2088">
        <v>2485</v>
      </c>
      <c r="M2088">
        <v>1915</v>
      </c>
      <c r="N2088">
        <v>0</v>
      </c>
      <c r="O2088">
        <v>100</v>
      </c>
      <c r="P2088">
        <v>7</v>
      </c>
      <c r="R2088" t="str">
        <f t="shared" si="516"/>
        <v>1915,0</v>
      </c>
      <c r="S2088" t="str">
        <f t="shared" si="517"/>
        <v>100,7</v>
      </c>
      <c r="T2088">
        <f t="shared" si="518"/>
        <v>1.0882397513114437</v>
      </c>
      <c r="U2088">
        <v>2485</v>
      </c>
      <c r="X2088">
        <v>1915</v>
      </c>
      <c r="Y2088">
        <v>0</v>
      </c>
      <c r="Z2088">
        <v>99</v>
      </c>
      <c r="AA2088">
        <v>92</v>
      </c>
      <c r="AC2088" t="str">
        <f t="shared" si="519"/>
        <v>1915,0</v>
      </c>
      <c r="AD2088" t="str">
        <f t="shared" si="520"/>
        <v>99,92</v>
      </c>
      <c r="AE2088">
        <f t="shared" si="521"/>
        <v>1.0609877639628971</v>
      </c>
      <c r="AF2088">
        <v>2485</v>
      </c>
      <c r="AI2088">
        <v>1915</v>
      </c>
      <c r="AJ2088">
        <v>0</v>
      </c>
      <c r="AK2088">
        <v>99</v>
      </c>
      <c r="AL2088">
        <v>98</v>
      </c>
      <c r="AN2088" t="str">
        <f t="shared" si="527"/>
        <v>1915,0</v>
      </c>
      <c r="AO2088" t="str">
        <f t="shared" si="522"/>
        <v>99,98</v>
      </c>
      <c r="AP2088">
        <f t="shared" si="523"/>
        <v>1.041668319777822</v>
      </c>
      <c r="AQ2088">
        <v>2485</v>
      </c>
      <c r="AT2088">
        <v>1915</v>
      </c>
      <c r="AU2088">
        <v>0</v>
      </c>
      <c r="AV2088">
        <v>99</v>
      </c>
      <c r="AW2088">
        <v>95</v>
      </c>
      <c r="AY2088" t="str">
        <f t="shared" si="524"/>
        <v>1915,0</v>
      </c>
      <c r="AZ2088" t="str">
        <f t="shared" si="525"/>
        <v>99,95</v>
      </c>
      <c r="BA2088">
        <f t="shared" si="526"/>
        <v>1.0247290640394089</v>
      </c>
      <c r="BB2088">
        <v>2485</v>
      </c>
      <c r="BU2088">
        <v>2486</v>
      </c>
    </row>
    <row r="2089" spans="1:73" x14ac:dyDescent="0.25">
      <c r="A2089">
        <v>1914</v>
      </c>
      <c r="B2089">
        <v>0</v>
      </c>
      <c r="C2089">
        <v>100</v>
      </c>
      <c r="D2089">
        <v>6</v>
      </c>
      <c r="F2089" t="str">
        <f t="shared" si="513"/>
        <v>1914,0</v>
      </c>
      <c r="G2089" t="str">
        <f t="shared" si="514"/>
        <v>100,6</v>
      </c>
      <c r="H2089">
        <f t="shared" si="515"/>
        <v>1.1070267591674925</v>
      </c>
      <c r="I2089">
        <v>0.9912698412698413</v>
      </c>
      <c r="J2089">
        <f t="shared" si="512"/>
        <v>0.9912698412698413</v>
      </c>
      <c r="K2089">
        <v>2486</v>
      </c>
      <c r="M2089">
        <v>1914</v>
      </c>
      <c r="N2089">
        <v>0</v>
      </c>
      <c r="O2089">
        <v>100</v>
      </c>
      <c r="P2089">
        <v>4</v>
      </c>
      <c r="R2089" t="str">
        <f t="shared" si="516"/>
        <v>1914,0</v>
      </c>
      <c r="S2089" t="str">
        <f t="shared" si="517"/>
        <v>100,4</v>
      </c>
      <c r="T2089">
        <f t="shared" si="518"/>
        <v>1.0853254322906549</v>
      </c>
      <c r="U2089">
        <v>2486</v>
      </c>
      <c r="X2089">
        <v>1914</v>
      </c>
      <c r="Y2089">
        <v>0</v>
      </c>
      <c r="Z2089">
        <v>99</v>
      </c>
      <c r="AA2089">
        <v>89</v>
      </c>
      <c r="AC2089" t="str">
        <f t="shared" si="519"/>
        <v>1914,0</v>
      </c>
      <c r="AD2089" t="str">
        <f t="shared" si="520"/>
        <v>99,89</v>
      </c>
      <c r="AE2089">
        <f t="shared" si="521"/>
        <v>1.0606917308071837</v>
      </c>
      <c r="AF2089">
        <v>2486</v>
      </c>
      <c r="AI2089">
        <v>1914</v>
      </c>
      <c r="AJ2089">
        <v>0</v>
      </c>
      <c r="AK2089">
        <v>99</v>
      </c>
      <c r="AL2089">
        <v>98</v>
      </c>
      <c r="AN2089" t="str">
        <f t="shared" si="527"/>
        <v>1914,0</v>
      </c>
      <c r="AO2089" t="str">
        <f t="shared" si="522"/>
        <v>99,98</v>
      </c>
      <c r="AP2089">
        <f t="shared" si="523"/>
        <v>1.041668319777822</v>
      </c>
      <c r="AQ2089">
        <v>2486</v>
      </c>
      <c r="AT2089">
        <v>1914</v>
      </c>
      <c r="AU2089">
        <v>0</v>
      </c>
      <c r="AV2089">
        <v>99</v>
      </c>
      <c r="AW2089">
        <v>93</v>
      </c>
      <c r="AY2089" t="str">
        <f t="shared" si="524"/>
        <v>1914,0</v>
      </c>
      <c r="AZ2089" t="str">
        <f t="shared" si="525"/>
        <v>99,93</v>
      </c>
      <c r="BA2089">
        <f t="shared" si="526"/>
        <v>1.0245320197044336</v>
      </c>
      <c r="BB2089">
        <v>2486</v>
      </c>
      <c r="BU2089">
        <v>2487</v>
      </c>
    </row>
    <row r="2090" spans="1:73" x14ac:dyDescent="0.25">
      <c r="A2090">
        <v>1913</v>
      </c>
      <c r="B2090">
        <v>0</v>
      </c>
      <c r="C2090">
        <v>100</v>
      </c>
      <c r="D2090">
        <v>6</v>
      </c>
      <c r="F2090" t="str">
        <f t="shared" si="513"/>
        <v>1913,0</v>
      </c>
      <c r="G2090" t="str">
        <f t="shared" si="514"/>
        <v>100,6</v>
      </c>
      <c r="H2090">
        <f t="shared" si="515"/>
        <v>1.1070267591674925</v>
      </c>
      <c r="I2090">
        <v>0.99117063492063495</v>
      </c>
      <c r="J2090">
        <f t="shared" si="512"/>
        <v>0.99117063492063495</v>
      </c>
      <c r="K2090">
        <v>2487</v>
      </c>
      <c r="M2090">
        <v>1913</v>
      </c>
      <c r="N2090">
        <v>0</v>
      </c>
      <c r="O2090">
        <v>100</v>
      </c>
      <c r="P2090">
        <v>1</v>
      </c>
      <c r="R2090" t="str">
        <f t="shared" si="516"/>
        <v>1913,0</v>
      </c>
      <c r="S2090" t="str">
        <f t="shared" si="517"/>
        <v>100,1</v>
      </c>
      <c r="T2090">
        <f t="shared" si="518"/>
        <v>1.0824111132698659</v>
      </c>
      <c r="U2090">
        <v>2487</v>
      </c>
      <c r="X2090">
        <v>1913</v>
      </c>
      <c r="Y2090">
        <v>0</v>
      </c>
      <c r="Z2090">
        <v>99</v>
      </c>
      <c r="AA2090">
        <v>88</v>
      </c>
      <c r="AC2090" t="str">
        <f t="shared" si="519"/>
        <v>1913,0</v>
      </c>
      <c r="AD2090" t="str">
        <f t="shared" si="520"/>
        <v>99,88</v>
      </c>
      <c r="AE2090">
        <f t="shared" si="521"/>
        <v>1.0605930530886125</v>
      </c>
      <c r="AF2090">
        <v>2487</v>
      </c>
      <c r="AI2090">
        <v>1913</v>
      </c>
      <c r="AJ2090">
        <v>0</v>
      </c>
      <c r="AK2090">
        <v>99</v>
      </c>
      <c r="AL2090">
        <v>98</v>
      </c>
      <c r="AN2090" t="str">
        <f t="shared" si="527"/>
        <v>1913,0</v>
      </c>
      <c r="AO2090" t="str">
        <f t="shared" si="522"/>
        <v>99,98</v>
      </c>
      <c r="AP2090">
        <f t="shared" si="523"/>
        <v>1.041668319777822</v>
      </c>
      <c r="AQ2090">
        <v>2487</v>
      </c>
      <c r="AT2090">
        <v>1913</v>
      </c>
      <c r="AU2090">
        <v>0</v>
      </c>
      <c r="AV2090">
        <v>99</v>
      </c>
      <c r="AW2090">
        <v>92</v>
      </c>
      <c r="AY2090" t="str">
        <f t="shared" si="524"/>
        <v>1913,0</v>
      </c>
      <c r="AZ2090" t="str">
        <f t="shared" si="525"/>
        <v>99,92</v>
      </c>
      <c r="BA2090">
        <f t="shared" si="526"/>
        <v>1.0244334975369458</v>
      </c>
      <c r="BB2090">
        <v>2487</v>
      </c>
      <c r="BU2090">
        <v>2488</v>
      </c>
    </row>
    <row r="2091" spans="1:73" x14ac:dyDescent="0.25">
      <c r="A2091">
        <v>1912</v>
      </c>
      <c r="B2091">
        <v>0</v>
      </c>
      <c r="C2091">
        <v>100</v>
      </c>
      <c r="D2091">
        <v>5</v>
      </c>
      <c r="F2091" t="str">
        <f t="shared" si="513"/>
        <v>1912,0</v>
      </c>
      <c r="G2091" t="str">
        <f t="shared" si="514"/>
        <v>100,5</v>
      </c>
      <c r="H2091">
        <f t="shared" si="515"/>
        <v>1.1060356788899901</v>
      </c>
      <c r="I2091">
        <v>0.9910714285714286</v>
      </c>
      <c r="J2091">
        <f t="shared" si="512"/>
        <v>0.9910714285714286</v>
      </c>
      <c r="K2091">
        <v>2488</v>
      </c>
      <c r="M2091">
        <v>1912</v>
      </c>
      <c r="N2091">
        <v>0</v>
      </c>
      <c r="O2091">
        <v>99</v>
      </c>
      <c r="P2091">
        <v>99</v>
      </c>
      <c r="R2091" t="str">
        <f t="shared" si="516"/>
        <v>1912,0</v>
      </c>
      <c r="S2091" t="str">
        <f t="shared" si="517"/>
        <v>99,99</v>
      </c>
      <c r="T2091">
        <f t="shared" si="518"/>
        <v>1.0813425296289101</v>
      </c>
      <c r="U2091">
        <v>2488</v>
      </c>
      <c r="X2091">
        <v>1912</v>
      </c>
      <c r="Y2091">
        <v>0</v>
      </c>
      <c r="Z2091">
        <v>99</v>
      </c>
      <c r="AA2091">
        <v>88</v>
      </c>
      <c r="AC2091" t="str">
        <f t="shared" si="519"/>
        <v>1912,0</v>
      </c>
      <c r="AD2091" t="str">
        <f t="shared" si="520"/>
        <v>99,88</v>
      </c>
      <c r="AE2091">
        <f t="shared" si="521"/>
        <v>1.0605930530886125</v>
      </c>
      <c r="AF2091">
        <v>2488</v>
      </c>
      <c r="AI2091">
        <v>1912</v>
      </c>
      <c r="AJ2091">
        <v>0</v>
      </c>
      <c r="AK2091">
        <v>99</v>
      </c>
      <c r="AL2091">
        <v>98</v>
      </c>
      <c r="AN2091" t="str">
        <f t="shared" si="527"/>
        <v>1912,0</v>
      </c>
      <c r="AO2091" t="str">
        <f t="shared" si="522"/>
        <v>99,98</v>
      </c>
      <c r="AP2091">
        <f t="shared" si="523"/>
        <v>1.041668319777822</v>
      </c>
      <c r="AQ2091">
        <v>2488</v>
      </c>
      <c r="AT2091">
        <v>1912</v>
      </c>
      <c r="AU2091">
        <v>0</v>
      </c>
      <c r="AV2091">
        <v>99</v>
      </c>
      <c r="AW2091">
        <v>93</v>
      </c>
      <c r="AY2091" t="str">
        <f t="shared" si="524"/>
        <v>1912,0</v>
      </c>
      <c r="AZ2091" t="str">
        <f t="shared" si="525"/>
        <v>99,93</v>
      </c>
      <c r="BA2091">
        <f t="shared" si="526"/>
        <v>1.0245320197044336</v>
      </c>
      <c r="BB2091">
        <v>2488</v>
      </c>
      <c r="BU2091">
        <v>2489</v>
      </c>
    </row>
    <row r="2092" spans="1:73" x14ac:dyDescent="0.25">
      <c r="A2092">
        <v>1911</v>
      </c>
      <c r="B2092">
        <v>0</v>
      </c>
      <c r="C2092">
        <v>100</v>
      </c>
      <c r="D2092">
        <v>4</v>
      </c>
      <c r="F2092" t="str">
        <f t="shared" si="513"/>
        <v>1911,0</v>
      </c>
      <c r="G2092" t="str">
        <f t="shared" si="514"/>
        <v>100,4</v>
      </c>
      <c r="H2092">
        <f t="shared" si="515"/>
        <v>1.1050445986124877</v>
      </c>
      <c r="I2092">
        <v>0.99117063492063495</v>
      </c>
      <c r="J2092">
        <f t="shared" si="512"/>
        <v>0.99117063492063495</v>
      </c>
      <c r="K2092">
        <v>2489</v>
      </c>
      <c r="M2092">
        <v>1911</v>
      </c>
      <c r="N2092">
        <v>0</v>
      </c>
      <c r="O2092">
        <v>99</v>
      </c>
      <c r="P2092">
        <v>99</v>
      </c>
      <c r="R2092" t="str">
        <f t="shared" si="516"/>
        <v>1911,0</v>
      </c>
      <c r="S2092" t="str">
        <f t="shared" si="517"/>
        <v>99,99</v>
      </c>
      <c r="T2092">
        <f t="shared" si="518"/>
        <v>1.0813425296289101</v>
      </c>
      <c r="U2092">
        <v>2489</v>
      </c>
      <c r="X2092">
        <v>1911</v>
      </c>
      <c r="Y2092">
        <v>0</v>
      </c>
      <c r="Z2092">
        <v>99</v>
      </c>
      <c r="AA2092">
        <v>89</v>
      </c>
      <c r="AC2092" t="str">
        <f t="shared" si="519"/>
        <v>1911,0</v>
      </c>
      <c r="AD2092" t="str">
        <f t="shared" si="520"/>
        <v>99,89</v>
      </c>
      <c r="AE2092">
        <f t="shared" si="521"/>
        <v>1.0606917308071837</v>
      </c>
      <c r="AF2092">
        <v>2489</v>
      </c>
      <c r="AI2092">
        <v>1911</v>
      </c>
      <c r="AJ2092">
        <v>0</v>
      </c>
      <c r="AK2092">
        <v>99</v>
      </c>
      <c r="AL2092">
        <v>97</v>
      </c>
      <c r="AN2092" t="str">
        <f t="shared" si="527"/>
        <v>1911,0</v>
      </c>
      <c r="AO2092" t="str">
        <f t="shared" si="522"/>
        <v>99,97</v>
      </c>
      <c r="AP2092">
        <f t="shared" si="523"/>
        <v>1.0415691331085102</v>
      </c>
      <c r="AQ2092">
        <v>2489</v>
      </c>
      <c r="AT2092">
        <v>1911</v>
      </c>
      <c r="AU2092">
        <v>0</v>
      </c>
      <c r="AV2092">
        <v>99</v>
      </c>
      <c r="AW2092">
        <v>94</v>
      </c>
      <c r="AY2092" t="str">
        <f t="shared" si="524"/>
        <v>1911,0</v>
      </c>
      <c r="AZ2092" t="str">
        <f t="shared" si="525"/>
        <v>99,94</v>
      </c>
      <c r="BA2092">
        <f t="shared" si="526"/>
        <v>1.024630541871921</v>
      </c>
      <c r="BB2092">
        <v>2489</v>
      </c>
      <c r="BU2092">
        <v>2490</v>
      </c>
    </row>
    <row r="2093" spans="1:73" x14ac:dyDescent="0.25">
      <c r="A2093">
        <v>1910</v>
      </c>
      <c r="B2093">
        <v>0</v>
      </c>
      <c r="C2093">
        <v>100</v>
      </c>
      <c r="D2093">
        <v>3</v>
      </c>
      <c r="F2093" t="str">
        <f t="shared" si="513"/>
        <v>1910,0</v>
      </c>
      <c r="G2093" t="str">
        <f t="shared" si="514"/>
        <v>100,3</v>
      </c>
      <c r="H2093">
        <f t="shared" si="515"/>
        <v>1.1040535183349851</v>
      </c>
      <c r="I2093">
        <v>0.99136904761904776</v>
      </c>
      <c r="J2093">
        <f t="shared" si="512"/>
        <v>0.99136904761904776</v>
      </c>
      <c r="K2093">
        <v>2490</v>
      </c>
      <c r="M2093">
        <v>1910</v>
      </c>
      <c r="N2093">
        <v>0</v>
      </c>
      <c r="O2093">
        <v>100</v>
      </c>
      <c r="P2093">
        <v>0</v>
      </c>
      <c r="R2093" t="str">
        <f t="shared" si="516"/>
        <v>1910,0</v>
      </c>
      <c r="S2093" t="str">
        <f t="shared" si="517"/>
        <v>100,0</v>
      </c>
      <c r="T2093">
        <f t="shared" si="518"/>
        <v>1.0814396735962697</v>
      </c>
      <c r="U2093">
        <v>2490</v>
      </c>
      <c r="X2093">
        <v>1910</v>
      </c>
      <c r="Y2093">
        <v>0</v>
      </c>
      <c r="Z2093">
        <v>99</v>
      </c>
      <c r="AA2093">
        <v>90</v>
      </c>
      <c r="AC2093" t="str">
        <f t="shared" si="519"/>
        <v>1910,0</v>
      </c>
      <c r="AD2093" t="str">
        <f t="shared" si="520"/>
        <v>99,90</v>
      </c>
      <c r="AE2093">
        <f t="shared" si="521"/>
        <v>1.0607904085257549</v>
      </c>
      <c r="AF2093">
        <v>2490</v>
      </c>
      <c r="AI2093">
        <v>1910</v>
      </c>
      <c r="AJ2093">
        <v>0</v>
      </c>
      <c r="AK2093">
        <v>99</v>
      </c>
      <c r="AL2093">
        <v>94</v>
      </c>
      <c r="AN2093" t="str">
        <f t="shared" si="527"/>
        <v>1910,0</v>
      </c>
      <c r="AO2093" t="str">
        <f t="shared" si="522"/>
        <v>99,94</v>
      </c>
      <c r="AP2093">
        <f t="shared" si="523"/>
        <v>1.0412715731005753</v>
      </c>
      <c r="AQ2093">
        <v>2490</v>
      </c>
      <c r="AT2093">
        <v>1910</v>
      </c>
      <c r="AU2093">
        <v>0</v>
      </c>
      <c r="AV2093">
        <v>99</v>
      </c>
      <c r="AW2093">
        <v>95</v>
      </c>
      <c r="AY2093" t="str">
        <f t="shared" si="524"/>
        <v>1910,0</v>
      </c>
      <c r="AZ2093" t="str">
        <f t="shared" si="525"/>
        <v>99,95</v>
      </c>
      <c r="BA2093">
        <f t="shared" si="526"/>
        <v>1.0247290640394089</v>
      </c>
      <c r="BB2093">
        <v>2490</v>
      </c>
      <c r="BU2093">
        <v>2491</v>
      </c>
    </row>
    <row r="2094" spans="1:73" x14ac:dyDescent="0.25">
      <c r="A2094">
        <v>1909</v>
      </c>
      <c r="B2094">
        <v>0</v>
      </c>
      <c r="C2094">
        <v>100</v>
      </c>
      <c r="D2094">
        <v>3</v>
      </c>
      <c r="F2094" t="str">
        <f t="shared" si="513"/>
        <v>1909,0</v>
      </c>
      <c r="G2094" t="str">
        <f t="shared" si="514"/>
        <v>100,3</v>
      </c>
      <c r="H2094">
        <f t="shared" si="515"/>
        <v>1.1040535183349851</v>
      </c>
      <c r="I2094">
        <v>0.991468253968254</v>
      </c>
      <c r="J2094">
        <f t="shared" si="512"/>
        <v>0.991468253968254</v>
      </c>
      <c r="K2094">
        <v>2491</v>
      </c>
      <c r="M2094">
        <v>1909</v>
      </c>
      <c r="N2094">
        <v>0</v>
      </c>
      <c r="O2094">
        <v>100</v>
      </c>
      <c r="P2094">
        <v>1</v>
      </c>
      <c r="R2094" t="str">
        <f t="shared" si="516"/>
        <v>1909,0</v>
      </c>
      <c r="S2094" t="str">
        <f t="shared" si="517"/>
        <v>100,1</v>
      </c>
      <c r="T2094">
        <f t="shared" si="518"/>
        <v>1.0824111132698659</v>
      </c>
      <c r="U2094">
        <v>2491</v>
      </c>
      <c r="X2094">
        <v>1909</v>
      </c>
      <c r="Y2094">
        <v>0</v>
      </c>
      <c r="Z2094">
        <v>99</v>
      </c>
      <c r="AA2094">
        <v>92</v>
      </c>
      <c r="AC2094" t="str">
        <f t="shared" si="519"/>
        <v>1909,0</v>
      </c>
      <c r="AD2094" t="str">
        <f t="shared" si="520"/>
        <v>99,92</v>
      </c>
      <c r="AE2094">
        <f t="shared" si="521"/>
        <v>1.0609877639628971</v>
      </c>
      <c r="AF2094">
        <v>2491</v>
      </c>
      <c r="AI2094">
        <v>1909</v>
      </c>
      <c r="AJ2094">
        <v>0</v>
      </c>
      <c r="AK2094">
        <v>99</v>
      </c>
      <c r="AL2094">
        <v>90</v>
      </c>
      <c r="AN2094" t="str">
        <f t="shared" si="527"/>
        <v>1909,0</v>
      </c>
      <c r="AO2094" t="str">
        <f t="shared" si="522"/>
        <v>99,90</v>
      </c>
      <c r="AP2094">
        <f t="shared" si="523"/>
        <v>1.0408748264233287</v>
      </c>
      <c r="AQ2094">
        <v>2491</v>
      </c>
      <c r="AT2094">
        <v>1909</v>
      </c>
      <c r="AU2094">
        <v>0</v>
      </c>
      <c r="AV2094">
        <v>99</v>
      </c>
      <c r="AW2094">
        <v>94</v>
      </c>
      <c r="AY2094" t="str">
        <f t="shared" si="524"/>
        <v>1909,0</v>
      </c>
      <c r="AZ2094" t="str">
        <f t="shared" si="525"/>
        <v>99,94</v>
      </c>
      <c r="BA2094">
        <f t="shared" si="526"/>
        <v>1.024630541871921</v>
      </c>
      <c r="BB2094">
        <v>2491</v>
      </c>
      <c r="BU2094">
        <v>2492</v>
      </c>
    </row>
    <row r="2095" spans="1:73" x14ac:dyDescent="0.25">
      <c r="A2095">
        <v>1908</v>
      </c>
      <c r="B2095">
        <v>0</v>
      </c>
      <c r="C2095">
        <v>100</v>
      </c>
      <c r="D2095">
        <v>1</v>
      </c>
      <c r="F2095" t="str">
        <f t="shared" si="513"/>
        <v>1908,0</v>
      </c>
      <c r="G2095" t="str">
        <f t="shared" si="514"/>
        <v>100,1</v>
      </c>
      <c r="H2095">
        <f t="shared" si="515"/>
        <v>1.1020713577799801</v>
      </c>
      <c r="I2095">
        <v>0.99156746031746035</v>
      </c>
      <c r="J2095">
        <f t="shared" si="512"/>
        <v>0.99156746031746035</v>
      </c>
      <c r="K2095">
        <v>2492</v>
      </c>
      <c r="M2095">
        <v>1908</v>
      </c>
      <c r="N2095">
        <v>0</v>
      </c>
      <c r="O2095">
        <v>100</v>
      </c>
      <c r="P2095">
        <v>1</v>
      </c>
      <c r="R2095" t="str">
        <f t="shared" si="516"/>
        <v>1908,0</v>
      </c>
      <c r="S2095" t="str">
        <f t="shared" si="517"/>
        <v>100,1</v>
      </c>
      <c r="T2095">
        <f t="shared" si="518"/>
        <v>1.0824111132698659</v>
      </c>
      <c r="U2095">
        <v>2492</v>
      </c>
      <c r="X2095">
        <v>1908</v>
      </c>
      <c r="Y2095">
        <v>0</v>
      </c>
      <c r="Z2095">
        <v>99</v>
      </c>
      <c r="AA2095">
        <v>93</v>
      </c>
      <c r="AC2095" t="str">
        <f t="shared" si="519"/>
        <v>1908,0</v>
      </c>
      <c r="AD2095" t="str">
        <f t="shared" si="520"/>
        <v>99,93</v>
      </c>
      <c r="AE2095">
        <f t="shared" si="521"/>
        <v>1.0610864416814683</v>
      </c>
      <c r="AF2095">
        <v>2492</v>
      </c>
      <c r="AI2095">
        <v>1908</v>
      </c>
      <c r="AJ2095">
        <v>0</v>
      </c>
      <c r="AK2095">
        <v>99</v>
      </c>
      <c r="AL2095">
        <v>87</v>
      </c>
      <c r="AN2095" t="str">
        <f t="shared" si="527"/>
        <v>1908,0</v>
      </c>
      <c r="AO2095" t="str">
        <f t="shared" si="522"/>
        <v>99,87</v>
      </c>
      <c r="AP2095">
        <f t="shared" si="523"/>
        <v>1.0405772664153938</v>
      </c>
      <c r="AQ2095">
        <v>2492</v>
      </c>
      <c r="AT2095">
        <v>1908</v>
      </c>
      <c r="AU2095">
        <v>0</v>
      </c>
      <c r="AV2095">
        <v>99</v>
      </c>
      <c r="AW2095">
        <v>92</v>
      </c>
      <c r="AY2095" t="str">
        <f t="shared" si="524"/>
        <v>1908,0</v>
      </c>
      <c r="AZ2095" t="str">
        <f t="shared" si="525"/>
        <v>99,92</v>
      </c>
      <c r="BA2095">
        <f t="shared" si="526"/>
        <v>1.0244334975369458</v>
      </c>
      <c r="BB2095">
        <v>2492</v>
      </c>
      <c r="BU2095">
        <v>2493</v>
      </c>
    </row>
    <row r="2096" spans="1:73" x14ac:dyDescent="0.25">
      <c r="A2096">
        <v>1907</v>
      </c>
      <c r="B2096">
        <v>0</v>
      </c>
      <c r="C2096">
        <v>99</v>
      </c>
      <c r="D2096">
        <v>99</v>
      </c>
      <c r="F2096" t="str">
        <f t="shared" si="513"/>
        <v>1907,0</v>
      </c>
      <c r="G2096" t="str">
        <f t="shared" si="514"/>
        <v>99,99</v>
      </c>
      <c r="H2096">
        <f t="shared" si="515"/>
        <v>1.1009811694747274</v>
      </c>
      <c r="I2096">
        <v>0.99156746031746035</v>
      </c>
      <c r="J2096">
        <f t="shared" si="512"/>
        <v>0.99156746031746035</v>
      </c>
      <c r="K2096">
        <v>2493</v>
      </c>
      <c r="M2096">
        <v>1907</v>
      </c>
      <c r="N2096">
        <v>0</v>
      </c>
      <c r="O2096">
        <v>100</v>
      </c>
      <c r="P2096">
        <v>0</v>
      </c>
      <c r="R2096" t="str">
        <f t="shared" si="516"/>
        <v>1907,0</v>
      </c>
      <c r="S2096" t="str">
        <f t="shared" si="517"/>
        <v>100,0</v>
      </c>
      <c r="T2096">
        <f t="shared" si="518"/>
        <v>1.0814396735962697</v>
      </c>
      <c r="U2096">
        <v>2493</v>
      </c>
      <c r="X2096">
        <v>1907</v>
      </c>
      <c r="Y2096">
        <v>0</v>
      </c>
      <c r="Z2096">
        <v>99</v>
      </c>
      <c r="AA2096">
        <v>94</v>
      </c>
      <c r="AC2096" t="str">
        <f t="shared" si="519"/>
        <v>1907,0</v>
      </c>
      <c r="AD2096" t="str">
        <f t="shared" si="520"/>
        <v>99,94</v>
      </c>
      <c r="AE2096">
        <f t="shared" si="521"/>
        <v>1.0611851194000395</v>
      </c>
      <c r="AF2096">
        <v>2493</v>
      </c>
      <c r="AI2096">
        <v>1907</v>
      </c>
      <c r="AJ2096">
        <v>0</v>
      </c>
      <c r="AK2096">
        <v>99</v>
      </c>
      <c r="AL2096">
        <v>86</v>
      </c>
      <c r="AN2096" t="str">
        <f t="shared" si="527"/>
        <v>1907,0</v>
      </c>
      <c r="AO2096" t="str">
        <f t="shared" si="522"/>
        <v>99,86</v>
      </c>
      <c r="AP2096">
        <f t="shared" si="523"/>
        <v>1.0404780797460822</v>
      </c>
      <c r="AQ2096">
        <v>2493</v>
      </c>
      <c r="AT2096">
        <v>1907</v>
      </c>
      <c r="AU2096">
        <v>0</v>
      </c>
      <c r="AV2096">
        <v>99</v>
      </c>
      <c r="AW2096">
        <v>88</v>
      </c>
      <c r="AY2096" t="str">
        <f t="shared" si="524"/>
        <v>1907,0</v>
      </c>
      <c r="AZ2096" t="str">
        <f t="shared" si="525"/>
        <v>99,88</v>
      </c>
      <c r="BA2096">
        <f t="shared" si="526"/>
        <v>1.0240394088669951</v>
      </c>
      <c r="BB2096">
        <v>2493</v>
      </c>
      <c r="BU2096">
        <v>2494</v>
      </c>
    </row>
    <row r="2097" spans="1:73" x14ac:dyDescent="0.25">
      <c r="A2097">
        <v>1906</v>
      </c>
      <c r="B2097">
        <v>0</v>
      </c>
      <c r="C2097">
        <v>99</v>
      </c>
      <c r="D2097">
        <v>97</v>
      </c>
      <c r="F2097" t="str">
        <f t="shared" si="513"/>
        <v>1906,0</v>
      </c>
      <c r="G2097" t="str">
        <f t="shared" si="514"/>
        <v>99,97</v>
      </c>
      <c r="H2097">
        <f t="shared" si="515"/>
        <v>1.1007829534192268</v>
      </c>
      <c r="I2097">
        <v>0.99156746031746035</v>
      </c>
      <c r="J2097">
        <f t="shared" si="512"/>
        <v>0.99156746031746035</v>
      </c>
      <c r="K2097">
        <v>2494</v>
      </c>
      <c r="M2097">
        <v>1906</v>
      </c>
      <c r="N2097">
        <v>0</v>
      </c>
      <c r="O2097">
        <v>99</v>
      </c>
      <c r="P2097">
        <v>99</v>
      </c>
      <c r="R2097" t="str">
        <f t="shared" si="516"/>
        <v>1906,0</v>
      </c>
      <c r="S2097" t="str">
        <f t="shared" si="517"/>
        <v>99,99</v>
      </c>
      <c r="T2097">
        <f t="shared" si="518"/>
        <v>1.0813425296289101</v>
      </c>
      <c r="U2097">
        <v>2494</v>
      </c>
      <c r="X2097">
        <v>1906</v>
      </c>
      <c r="Y2097">
        <v>0</v>
      </c>
      <c r="Z2097">
        <v>99</v>
      </c>
      <c r="AA2097">
        <v>96</v>
      </c>
      <c r="AC2097" t="str">
        <f t="shared" si="519"/>
        <v>1906,0</v>
      </c>
      <c r="AD2097" t="str">
        <f t="shared" si="520"/>
        <v>99,96</v>
      </c>
      <c r="AE2097">
        <f t="shared" si="521"/>
        <v>1.0613824748371816</v>
      </c>
      <c r="AF2097">
        <v>2494</v>
      </c>
      <c r="AI2097">
        <v>1906</v>
      </c>
      <c r="AJ2097">
        <v>0</v>
      </c>
      <c r="AK2097">
        <v>99</v>
      </c>
      <c r="AL2097">
        <v>86</v>
      </c>
      <c r="AN2097" t="str">
        <f t="shared" si="527"/>
        <v>1906,0</v>
      </c>
      <c r="AO2097" t="str">
        <f t="shared" si="522"/>
        <v>99,86</v>
      </c>
      <c r="AP2097">
        <f t="shared" si="523"/>
        <v>1.0404780797460822</v>
      </c>
      <c r="AQ2097">
        <v>2494</v>
      </c>
      <c r="AT2097">
        <v>1906</v>
      </c>
      <c r="AU2097">
        <v>0</v>
      </c>
      <c r="AV2097">
        <v>99</v>
      </c>
      <c r="AW2097">
        <v>87</v>
      </c>
      <c r="AY2097" t="str">
        <f t="shared" si="524"/>
        <v>1906,0</v>
      </c>
      <c r="AZ2097" t="str">
        <f t="shared" si="525"/>
        <v>99,87</v>
      </c>
      <c r="BA2097">
        <f t="shared" si="526"/>
        <v>1.0239408866995074</v>
      </c>
      <c r="BB2097">
        <v>2494</v>
      </c>
      <c r="BU2097">
        <v>2495</v>
      </c>
    </row>
    <row r="2098" spans="1:73" x14ac:dyDescent="0.25">
      <c r="A2098">
        <v>1905</v>
      </c>
      <c r="B2098">
        <v>0</v>
      </c>
      <c r="C2098">
        <v>99</v>
      </c>
      <c r="D2098">
        <v>97</v>
      </c>
      <c r="F2098" t="str">
        <f t="shared" si="513"/>
        <v>1905,0</v>
      </c>
      <c r="G2098" t="str">
        <f t="shared" si="514"/>
        <v>99,97</v>
      </c>
      <c r="H2098">
        <f t="shared" si="515"/>
        <v>1.1007829534192268</v>
      </c>
      <c r="I2098">
        <v>0.991468253968254</v>
      </c>
      <c r="J2098">
        <f t="shared" si="512"/>
        <v>0.991468253968254</v>
      </c>
      <c r="K2098">
        <v>2495</v>
      </c>
      <c r="M2098">
        <v>1905</v>
      </c>
      <c r="N2098">
        <v>0</v>
      </c>
      <c r="O2098">
        <v>99</v>
      </c>
      <c r="P2098">
        <v>99</v>
      </c>
      <c r="R2098" t="str">
        <f t="shared" si="516"/>
        <v>1905,0</v>
      </c>
      <c r="S2098" t="str">
        <f t="shared" si="517"/>
        <v>99,99</v>
      </c>
      <c r="T2098">
        <f t="shared" si="518"/>
        <v>1.0813425296289101</v>
      </c>
      <c r="U2098">
        <v>2495</v>
      </c>
      <c r="X2098">
        <v>1905</v>
      </c>
      <c r="Y2098">
        <v>0</v>
      </c>
      <c r="Z2098">
        <v>99</v>
      </c>
      <c r="AA2098">
        <v>98</v>
      </c>
      <c r="AC2098" t="str">
        <f t="shared" si="519"/>
        <v>1905,0</v>
      </c>
      <c r="AD2098" t="str">
        <f t="shared" si="520"/>
        <v>99,98</v>
      </c>
      <c r="AE2098">
        <f t="shared" si="521"/>
        <v>1.061579830274324</v>
      </c>
      <c r="AF2098">
        <v>2495</v>
      </c>
      <c r="AI2098">
        <v>1905</v>
      </c>
      <c r="AJ2098">
        <v>0</v>
      </c>
      <c r="AK2098">
        <v>99</v>
      </c>
      <c r="AL2098">
        <v>87</v>
      </c>
      <c r="AN2098" t="str">
        <f t="shared" si="527"/>
        <v>1905,0</v>
      </c>
      <c r="AO2098" t="str">
        <f t="shared" si="522"/>
        <v>99,87</v>
      </c>
      <c r="AP2098">
        <f t="shared" si="523"/>
        <v>1.0405772664153938</v>
      </c>
      <c r="AQ2098">
        <v>2495</v>
      </c>
      <c r="AT2098">
        <v>1905</v>
      </c>
      <c r="AU2098">
        <v>0</v>
      </c>
      <c r="AV2098">
        <v>99</v>
      </c>
      <c r="AW2098">
        <v>87</v>
      </c>
      <c r="AY2098" t="str">
        <f t="shared" si="524"/>
        <v>1905,0</v>
      </c>
      <c r="AZ2098" t="str">
        <f t="shared" si="525"/>
        <v>99,87</v>
      </c>
      <c r="BA2098">
        <f t="shared" si="526"/>
        <v>1.0239408866995074</v>
      </c>
      <c r="BB2098">
        <v>2495</v>
      </c>
      <c r="BU2098">
        <v>2496</v>
      </c>
    </row>
    <row r="2099" spans="1:73" x14ac:dyDescent="0.25">
      <c r="A2099">
        <v>1904</v>
      </c>
      <c r="B2099">
        <v>0</v>
      </c>
      <c r="C2099">
        <v>99</v>
      </c>
      <c r="D2099">
        <v>98</v>
      </c>
      <c r="F2099" t="str">
        <f t="shared" si="513"/>
        <v>1904,0</v>
      </c>
      <c r="G2099" t="str">
        <f t="shared" si="514"/>
        <v>99,98</v>
      </c>
      <c r="H2099">
        <f t="shared" si="515"/>
        <v>1.1008820614469772</v>
      </c>
      <c r="I2099">
        <v>0.99136904761904776</v>
      </c>
      <c r="J2099">
        <f t="shared" si="512"/>
        <v>0.99136904761904776</v>
      </c>
      <c r="K2099">
        <v>2496</v>
      </c>
      <c r="M2099">
        <v>1904</v>
      </c>
      <c r="N2099">
        <v>0</v>
      </c>
      <c r="O2099">
        <v>99</v>
      </c>
      <c r="P2099">
        <v>99</v>
      </c>
      <c r="R2099" t="str">
        <f t="shared" si="516"/>
        <v>1904,0</v>
      </c>
      <c r="S2099" t="str">
        <f t="shared" si="517"/>
        <v>99,99</v>
      </c>
      <c r="T2099">
        <f t="shared" si="518"/>
        <v>1.0813425296289101</v>
      </c>
      <c r="U2099">
        <v>2496</v>
      </c>
      <c r="X2099">
        <v>1904</v>
      </c>
      <c r="Y2099">
        <v>0</v>
      </c>
      <c r="Z2099">
        <v>99</v>
      </c>
      <c r="AA2099">
        <v>99</v>
      </c>
      <c r="AC2099" t="str">
        <f t="shared" si="519"/>
        <v>1904,0</v>
      </c>
      <c r="AD2099" t="str">
        <f t="shared" si="520"/>
        <v>99,99</v>
      </c>
      <c r="AE2099">
        <f t="shared" si="521"/>
        <v>1.0616785079928952</v>
      </c>
      <c r="AF2099">
        <v>2496</v>
      </c>
      <c r="AI2099">
        <v>1904</v>
      </c>
      <c r="AJ2099">
        <v>0</v>
      </c>
      <c r="AK2099">
        <v>99</v>
      </c>
      <c r="AL2099">
        <v>88</v>
      </c>
      <c r="AN2099" t="str">
        <f t="shared" si="527"/>
        <v>1904,0</v>
      </c>
      <c r="AO2099" t="str">
        <f t="shared" si="522"/>
        <v>99,88</v>
      </c>
      <c r="AP2099">
        <f t="shared" si="523"/>
        <v>1.0406764530847055</v>
      </c>
      <c r="AQ2099">
        <v>2496</v>
      </c>
      <c r="AT2099">
        <v>1904</v>
      </c>
      <c r="AU2099">
        <v>0</v>
      </c>
      <c r="AV2099">
        <v>99</v>
      </c>
      <c r="AW2099">
        <v>88</v>
      </c>
      <c r="AY2099" t="str">
        <f t="shared" si="524"/>
        <v>1904,0</v>
      </c>
      <c r="AZ2099" t="str">
        <f t="shared" si="525"/>
        <v>99,88</v>
      </c>
      <c r="BA2099">
        <f t="shared" si="526"/>
        <v>1.0240394088669951</v>
      </c>
      <c r="BB2099">
        <v>2496</v>
      </c>
      <c r="BU2099">
        <v>2497</v>
      </c>
    </row>
    <row r="2100" spans="1:73" x14ac:dyDescent="0.25">
      <c r="A2100">
        <v>1903</v>
      </c>
      <c r="B2100">
        <v>0</v>
      </c>
      <c r="C2100">
        <v>100</v>
      </c>
      <c r="D2100">
        <v>0</v>
      </c>
      <c r="F2100" t="str">
        <f t="shared" si="513"/>
        <v>1903,0</v>
      </c>
      <c r="G2100" t="str">
        <f t="shared" si="514"/>
        <v>100,0</v>
      </c>
      <c r="H2100">
        <f t="shared" si="515"/>
        <v>1.1010802775024777</v>
      </c>
      <c r="I2100">
        <v>0.99117063492063495</v>
      </c>
      <c r="J2100">
        <f t="shared" si="512"/>
        <v>0.99117063492063495</v>
      </c>
      <c r="K2100">
        <v>2497</v>
      </c>
      <c r="M2100">
        <v>1903</v>
      </c>
      <c r="N2100">
        <v>0</v>
      </c>
      <c r="O2100">
        <v>99</v>
      </c>
      <c r="P2100">
        <v>99</v>
      </c>
      <c r="R2100" t="str">
        <f t="shared" si="516"/>
        <v>1903,0</v>
      </c>
      <c r="S2100" t="str">
        <f t="shared" si="517"/>
        <v>99,99</v>
      </c>
      <c r="T2100">
        <f t="shared" si="518"/>
        <v>1.0813425296289101</v>
      </c>
      <c r="U2100">
        <v>2497</v>
      </c>
      <c r="X2100">
        <v>1903</v>
      </c>
      <c r="Y2100">
        <v>0</v>
      </c>
      <c r="Z2100">
        <v>99</v>
      </c>
      <c r="AA2100">
        <v>98</v>
      </c>
      <c r="AC2100" t="str">
        <f t="shared" si="519"/>
        <v>1903,0</v>
      </c>
      <c r="AD2100" t="str">
        <f t="shared" si="520"/>
        <v>99,98</v>
      </c>
      <c r="AE2100">
        <f t="shared" si="521"/>
        <v>1.061579830274324</v>
      </c>
      <c r="AF2100">
        <v>2497</v>
      </c>
      <c r="AI2100">
        <v>1903</v>
      </c>
      <c r="AJ2100">
        <v>0</v>
      </c>
      <c r="AK2100">
        <v>99</v>
      </c>
      <c r="AL2100">
        <v>90</v>
      </c>
      <c r="AN2100" t="str">
        <f t="shared" si="527"/>
        <v>1903,0</v>
      </c>
      <c r="AO2100" t="str">
        <f t="shared" si="522"/>
        <v>99,90</v>
      </c>
      <c r="AP2100">
        <f t="shared" si="523"/>
        <v>1.0408748264233287</v>
      </c>
      <c r="AQ2100">
        <v>2497</v>
      </c>
      <c r="AT2100">
        <v>1903</v>
      </c>
      <c r="AU2100">
        <v>0</v>
      </c>
      <c r="AV2100">
        <v>99</v>
      </c>
      <c r="AW2100">
        <v>89</v>
      </c>
      <c r="AY2100" t="str">
        <f t="shared" si="524"/>
        <v>1903,0</v>
      </c>
      <c r="AZ2100" t="str">
        <f t="shared" si="525"/>
        <v>99,89</v>
      </c>
      <c r="BA2100">
        <f t="shared" si="526"/>
        <v>1.0241379310344827</v>
      </c>
      <c r="BB2100">
        <v>2497</v>
      </c>
      <c r="BU2100">
        <v>2498</v>
      </c>
    </row>
    <row r="2101" spans="1:73" x14ac:dyDescent="0.25">
      <c r="A2101">
        <v>1902</v>
      </c>
      <c r="B2101">
        <v>0</v>
      </c>
      <c r="C2101">
        <v>100</v>
      </c>
      <c r="D2101">
        <v>1</v>
      </c>
      <c r="F2101" t="str">
        <f t="shared" si="513"/>
        <v>1902,0</v>
      </c>
      <c r="G2101" t="str">
        <f t="shared" si="514"/>
        <v>100,1</v>
      </c>
      <c r="H2101">
        <f t="shared" si="515"/>
        <v>1.1020713577799801</v>
      </c>
      <c r="I2101">
        <v>0.9910714285714286</v>
      </c>
      <c r="J2101">
        <f t="shared" si="512"/>
        <v>0.9910714285714286</v>
      </c>
      <c r="K2101">
        <v>2498</v>
      </c>
      <c r="M2101">
        <v>1902</v>
      </c>
      <c r="N2101">
        <v>0</v>
      </c>
      <c r="O2101">
        <v>100</v>
      </c>
      <c r="P2101">
        <v>1</v>
      </c>
      <c r="R2101" t="str">
        <f t="shared" si="516"/>
        <v>1902,0</v>
      </c>
      <c r="S2101" t="str">
        <f t="shared" si="517"/>
        <v>100,1</v>
      </c>
      <c r="T2101">
        <f t="shared" si="518"/>
        <v>1.0824111132698659</v>
      </c>
      <c r="U2101">
        <v>2498</v>
      </c>
      <c r="X2101">
        <v>1902</v>
      </c>
      <c r="Y2101">
        <v>0</v>
      </c>
      <c r="Z2101">
        <v>99</v>
      </c>
      <c r="AA2101">
        <v>95</v>
      </c>
      <c r="AC2101" t="str">
        <f t="shared" si="519"/>
        <v>1902,0</v>
      </c>
      <c r="AD2101" t="str">
        <f t="shared" si="520"/>
        <v>99,95</v>
      </c>
      <c r="AE2101">
        <f t="shared" si="521"/>
        <v>1.0612837971186107</v>
      </c>
      <c r="AF2101">
        <v>2498</v>
      </c>
      <c r="AI2101">
        <v>1902</v>
      </c>
      <c r="AJ2101">
        <v>0</v>
      </c>
      <c r="AK2101">
        <v>99</v>
      </c>
      <c r="AL2101">
        <v>91</v>
      </c>
      <c r="AN2101" t="str">
        <f t="shared" si="527"/>
        <v>1902,0</v>
      </c>
      <c r="AO2101" t="str">
        <f t="shared" si="522"/>
        <v>99,91</v>
      </c>
      <c r="AP2101">
        <f t="shared" si="523"/>
        <v>1.0409740130926404</v>
      </c>
      <c r="AQ2101">
        <v>2498</v>
      </c>
      <c r="AT2101">
        <v>1902</v>
      </c>
      <c r="AU2101">
        <v>0</v>
      </c>
      <c r="AV2101">
        <v>99</v>
      </c>
      <c r="AW2101">
        <v>89</v>
      </c>
      <c r="AY2101" t="str">
        <f t="shared" si="524"/>
        <v>1902,0</v>
      </c>
      <c r="AZ2101" t="str">
        <f t="shared" si="525"/>
        <v>99,89</v>
      </c>
      <c r="BA2101">
        <f t="shared" si="526"/>
        <v>1.0241379310344827</v>
      </c>
      <c r="BB2101">
        <v>2498</v>
      </c>
      <c r="BU2101">
        <v>2499</v>
      </c>
    </row>
    <row r="2102" spans="1:73" x14ac:dyDescent="0.25">
      <c r="A2102">
        <v>1901</v>
      </c>
      <c r="B2102">
        <v>0</v>
      </c>
      <c r="C2102">
        <v>100</v>
      </c>
      <c r="D2102">
        <v>2</v>
      </c>
      <c r="F2102" t="str">
        <f t="shared" si="513"/>
        <v>1901,0</v>
      </c>
      <c r="G2102" t="str">
        <f t="shared" si="514"/>
        <v>100,2</v>
      </c>
      <c r="H2102">
        <f t="shared" si="515"/>
        <v>1.1030624380574827</v>
      </c>
      <c r="I2102">
        <v>0.99097222222222225</v>
      </c>
      <c r="J2102">
        <f t="shared" si="512"/>
        <v>0.99097222222222225</v>
      </c>
      <c r="K2102">
        <v>2499</v>
      </c>
      <c r="M2102">
        <v>1901</v>
      </c>
      <c r="N2102">
        <v>0</v>
      </c>
      <c r="O2102">
        <v>100</v>
      </c>
      <c r="P2102">
        <v>3</v>
      </c>
      <c r="R2102" t="str">
        <f t="shared" si="516"/>
        <v>1901,0</v>
      </c>
      <c r="S2102" t="str">
        <f t="shared" si="517"/>
        <v>100,3</v>
      </c>
      <c r="T2102">
        <f t="shared" si="518"/>
        <v>1.0843539926170584</v>
      </c>
      <c r="U2102">
        <v>2499</v>
      </c>
      <c r="X2102">
        <v>1901</v>
      </c>
      <c r="Y2102">
        <v>0</v>
      </c>
      <c r="Z2102">
        <v>99</v>
      </c>
      <c r="AA2102">
        <v>94</v>
      </c>
      <c r="AC2102" t="str">
        <f t="shared" si="519"/>
        <v>1901,0</v>
      </c>
      <c r="AD2102" t="str">
        <f t="shared" si="520"/>
        <v>99,94</v>
      </c>
      <c r="AE2102">
        <f t="shared" si="521"/>
        <v>1.0611851194000395</v>
      </c>
      <c r="AF2102">
        <v>2499</v>
      </c>
      <c r="AI2102">
        <v>1901</v>
      </c>
      <c r="AJ2102">
        <v>0</v>
      </c>
      <c r="AK2102">
        <v>99</v>
      </c>
      <c r="AL2102">
        <v>92</v>
      </c>
      <c r="AN2102" t="str">
        <f t="shared" si="527"/>
        <v>1901,0</v>
      </c>
      <c r="AO2102" t="str">
        <f t="shared" si="522"/>
        <v>99,92</v>
      </c>
      <c r="AP2102">
        <f t="shared" si="523"/>
        <v>1.041073199761952</v>
      </c>
      <c r="AQ2102">
        <v>2499</v>
      </c>
      <c r="AT2102">
        <v>1901</v>
      </c>
      <c r="AU2102">
        <v>0</v>
      </c>
      <c r="AV2102">
        <v>99</v>
      </c>
      <c r="AW2102">
        <v>88</v>
      </c>
      <c r="AY2102" t="str">
        <f t="shared" si="524"/>
        <v>1901,0</v>
      </c>
      <c r="AZ2102" t="str">
        <f t="shared" si="525"/>
        <v>99,88</v>
      </c>
      <c r="BA2102">
        <f t="shared" si="526"/>
        <v>1.0240394088669951</v>
      </c>
      <c r="BB2102">
        <v>2499</v>
      </c>
      <c r="BU2102">
        <v>2500</v>
      </c>
    </row>
    <row r="2103" spans="1:73" x14ac:dyDescent="0.25">
      <c r="A2103">
        <v>1900</v>
      </c>
      <c r="B2103">
        <v>0</v>
      </c>
      <c r="C2103">
        <v>100</v>
      </c>
      <c r="D2103">
        <v>3</v>
      </c>
      <c r="F2103" t="str">
        <f t="shared" si="513"/>
        <v>1900,0</v>
      </c>
      <c r="G2103" t="str">
        <f t="shared" si="514"/>
        <v>100,3</v>
      </c>
      <c r="H2103">
        <f t="shared" si="515"/>
        <v>1.1040535183349851</v>
      </c>
      <c r="I2103">
        <v>0.99097222222222225</v>
      </c>
      <c r="J2103">
        <f t="shared" si="512"/>
        <v>0.99097222222222225</v>
      </c>
      <c r="K2103">
        <v>2500</v>
      </c>
      <c r="M2103">
        <v>1900</v>
      </c>
      <c r="N2103">
        <v>0</v>
      </c>
      <c r="O2103">
        <v>100</v>
      </c>
      <c r="P2103">
        <v>5</v>
      </c>
      <c r="R2103" t="str">
        <f t="shared" si="516"/>
        <v>1900,0</v>
      </c>
      <c r="S2103" t="str">
        <f t="shared" si="517"/>
        <v>100,5</v>
      </c>
      <c r="T2103">
        <f t="shared" si="518"/>
        <v>1.0862968719642512</v>
      </c>
      <c r="U2103">
        <v>2500</v>
      </c>
      <c r="X2103">
        <v>1900</v>
      </c>
      <c r="Y2103">
        <v>0</v>
      </c>
      <c r="Z2103">
        <v>99</v>
      </c>
      <c r="AA2103">
        <v>95</v>
      </c>
      <c r="AC2103" t="str">
        <f t="shared" si="519"/>
        <v>1900,0</v>
      </c>
      <c r="AD2103" t="str">
        <f t="shared" si="520"/>
        <v>99,95</v>
      </c>
      <c r="AE2103">
        <f t="shared" si="521"/>
        <v>1.0612837971186107</v>
      </c>
      <c r="AF2103">
        <v>2500</v>
      </c>
      <c r="AI2103">
        <v>1900</v>
      </c>
      <c r="AJ2103">
        <v>0</v>
      </c>
      <c r="AK2103">
        <v>99</v>
      </c>
      <c r="AL2103">
        <v>94</v>
      </c>
      <c r="AN2103" t="str">
        <f t="shared" si="527"/>
        <v>1900,0</v>
      </c>
      <c r="AO2103" t="str">
        <f t="shared" si="522"/>
        <v>99,94</v>
      </c>
      <c r="AP2103">
        <f t="shared" si="523"/>
        <v>1.0412715731005753</v>
      </c>
      <c r="AQ2103">
        <v>2500</v>
      </c>
      <c r="AT2103">
        <v>1900</v>
      </c>
      <c r="AU2103">
        <v>0</v>
      </c>
      <c r="AV2103">
        <v>99</v>
      </c>
      <c r="AW2103">
        <v>88</v>
      </c>
      <c r="AY2103" t="str">
        <f t="shared" si="524"/>
        <v>1900,0</v>
      </c>
      <c r="AZ2103" t="str">
        <f t="shared" si="525"/>
        <v>99,88</v>
      </c>
      <c r="BA2103">
        <f t="shared" si="526"/>
        <v>1.0240394088669951</v>
      </c>
      <c r="BB2103">
        <v>2500</v>
      </c>
      <c r="BU2103">
        <v>2501</v>
      </c>
    </row>
    <row r="2104" spans="1:73" x14ac:dyDescent="0.25">
      <c r="A2104">
        <v>1899</v>
      </c>
      <c r="B2104">
        <v>0</v>
      </c>
      <c r="C2104">
        <v>100</v>
      </c>
      <c r="D2104">
        <v>4</v>
      </c>
      <c r="F2104" t="str">
        <f t="shared" si="513"/>
        <v>1899,0</v>
      </c>
      <c r="G2104" t="str">
        <f t="shared" si="514"/>
        <v>100,4</v>
      </c>
      <c r="H2104">
        <f t="shared" si="515"/>
        <v>1.1050445986124877</v>
      </c>
      <c r="I2104">
        <v>0.99097222222222225</v>
      </c>
      <c r="J2104">
        <f t="shared" si="512"/>
        <v>0.99097222222222225</v>
      </c>
      <c r="K2104">
        <v>2501</v>
      </c>
      <c r="M2104">
        <v>1899</v>
      </c>
      <c r="N2104">
        <v>0</v>
      </c>
      <c r="O2104">
        <v>100</v>
      </c>
      <c r="P2104">
        <v>6</v>
      </c>
      <c r="R2104" t="str">
        <f t="shared" si="516"/>
        <v>1899,0</v>
      </c>
      <c r="S2104" t="str">
        <f t="shared" si="517"/>
        <v>100,6</v>
      </c>
      <c r="T2104">
        <f t="shared" si="518"/>
        <v>1.0872683116378472</v>
      </c>
      <c r="U2104">
        <v>2501</v>
      </c>
      <c r="X2104">
        <v>1899</v>
      </c>
      <c r="Y2104">
        <v>0</v>
      </c>
      <c r="Z2104">
        <v>99</v>
      </c>
      <c r="AA2104">
        <v>97</v>
      </c>
      <c r="AC2104" t="str">
        <f t="shared" si="519"/>
        <v>1899,0</v>
      </c>
      <c r="AD2104" t="str">
        <f t="shared" si="520"/>
        <v>99,97</v>
      </c>
      <c r="AE2104">
        <f t="shared" si="521"/>
        <v>1.0614811525557528</v>
      </c>
      <c r="AF2104">
        <v>2501</v>
      </c>
      <c r="AI2104">
        <v>1899</v>
      </c>
      <c r="AJ2104">
        <v>0</v>
      </c>
      <c r="AK2104">
        <v>99</v>
      </c>
      <c r="AL2104">
        <v>95</v>
      </c>
      <c r="AN2104" t="str">
        <f t="shared" si="527"/>
        <v>1899,0</v>
      </c>
      <c r="AO2104" t="str">
        <f t="shared" si="522"/>
        <v>99,95</v>
      </c>
      <c r="AP2104">
        <f t="shared" si="523"/>
        <v>1.0413707597698869</v>
      </c>
      <c r="AQ2104">
        <v>2501</v>
      </c>
      <c r="AT2104">
        <v>1899</v>
      </c>
      <c r="AU2104">
        <v>0</v>
      </c>
      <c r="AV2104">
        <v>99</v>
      </c>
      <c r="AW2104">
        <v>88</v>
      </c>
      <c r="AY2104" t="str">
        <f t="shared" si="524"/>
        <v>1899,0</v>
      </c>
      <c r="AZ2104" t="str">
        <f t="shared" si="525"/>
        <v>99,88</v>
      </c>
      <c r="BA2104">
        <f t="shared" si="526"/>
        <v>1.0240394088669951</v>
      </c>
      <c r="BB2104">
        <v>2501</v>
      </c>
      <c r="BU2104">
        <v>2502</v>
      </c>
    </row>
    <row r="2105" spans="1:73" x14ac:dyDescent="0.25">
      <c r="A2105">
        <v>1898</v>
      </c>
      <c r="B2105">
        <v>0</v>
      </c>
      <c r="C2105">
        <v>100</v>
      </c>
      <c r="D2105">
        <v>4</v>
      </c>
      <c r="F2105" t="str">
        <f t="shared" si="513"/>
        <v>1898,0</v>
      </c>
      <c r="G2105" t="str">
        <f t="shared" si="514"/>
        <v>100,4</v>
      </c>
      <c r="H2105">
        <f t="shared" si="515"/>
        <v>1.1050445986124877</v>
      </c>
      <c r="I2105">
        <v>0.99087301587301591</v>
      </c>
      <c r="J2105">
        <f t="shared" si="512"/>
        <v>0.99087301587301591</v>
      </c>
      <c r="K2105">
        <v>2502</v>
      </c>
      <c r="M2105">
        <v>1898</v>
      </c>
      <c r="N2105">
        <v>0</v>
      </c>
      <c r="O2105">
        <v>100</v>
      </c>
      <c r="P2105">
        <v>7</v>
      </c>
      <c r="R2105" t="str">
        <f t="shared" si="516"/>
        <v>1898,0</v>
      </c>
      <c r="S2105" t="str">
        <f t="shared" si="517"/>
        <v>100,7</v>
      </c>
      <c r="T2105">
        <f t="shared" si="518"/>
        <v>1.0882397513114437</v>
      </c>
      <c r="U2105">
        <v>2502</v>
      </c>
      <c r="X2105">
        <v>1898</v>
      </c>
      <c r="Y2105">
        <v>0</v>
      </c>
      <c r="Z2105">
        <v>99</v>
      </c>
      <c r="AA2105">
        <v>99</v>
      </c>
      <c r="AC2105" t="str">
        <f t="shared" si="519"/>
        <v>1898,0</v>
      </c>
      <c r="AD2105" t="str">
        <f t="shared" si="520"/>
        <v>99,99</v>
      </c>
      <c r="AE2105">
        <f t="shared" si="521"/>
        <v>1.0616785079928952</v>
      </c>
      <c r="AF2105">
        <v>2502</v>
      </c>
      <c r="AI2105">
        <v>1898</v>
      </c>
      <c r="AJ2105">
        <v>0</v>
      </c>
      <c r="AK2105">
        <v>99</v>
      </c>
      <c r="AL2105">
        <v>97</v>
      </c>
      <c r="AN2105" t="str">
        <f t="shared" si="527"/>
        <v>1898,0</v>
      </c>
      <c r="AO2105" t="str">
        <f t="shared" si="522"/>
        <v>99,97</v>
      </c>
      <c r="AP2105">
        <f t="shared" si="523"/>
        <v>1.0415691331085102</v>
      </c>
      <c r="AQ2105">
        <v>2502</v>
      </c>
      <c r="AT2105">
        <v>1898</v>
      </c>
      <c r="AU2105">
        <v>0</v>
      </c>
      <c r="AV2105">
        <v>99</v>
      </c>
      <c r="AW2105">
        <v>89</v>
      </c>
      <c r="AY2105" t="str">
        <f t="shared" si="524"/>
        <v>1898,0</v>
      </c>
      <c r="AZ2105" t="str">
        <f t="shared" si="525"/>
        <v>99,89</v>
      </c>
      <c r="BA2105">
        <f t="shared" si="526"/>
        <v>1.0241379310344827</v>
      </c>
      <c r="BB2105">
        <v>2502</v>
      </c>
      <c r="BU2105">
        <v>2503</v>
      </c>
    </row>
    <row r="2106" spans="1:73" x14ac:dyDescent="0.25">
      <c r="A2106">
        <v>1897</v>
      </c>
      <c r="B2106">
        <v>0</v>
      </c>
      <c r="C2106">
        <v>100</v>
      </c>
      <c r="D2106">
        <v>3</v>
      </c>
      <c r="F2106" t="str">
        <f t="shared" si="513"/>
        <v>1897,0</v>
      </c>
      <c r="G2106" t="str">
        <f t="shared" si="514"/>
        <v>100,3</v>
      </c>
      <c r="H2106">
        <f t="shared" si="515"/>
        <v>1.1040535183349851</v>
      </c>
      <c r="I2106">
        <v>0.99097222222222225</v>
      </c>
      <c r="J2106">
        <f t="shared" si="512"/>
        <v>0.99097222222222225</v>
      </c>
      <c r="K2106">
        <v>2503</v>
      </c>
      <c r="M2106">
        <v>1897</v>
      </c>
      <c r="N2106">
        <v>0</v>
      </c>
      <c r="O2106">
        <v>100</v>
      </c>
      <c r="P2106">
        <v>6</v>
      </c>
      <c r="R2106" t="str">
        <f t="shared" si="516"/>
        <v>1897,0</v>
      </c>
      <c r="S2106" t="str">
        <f t="shared" si="517"/>
        <v>100,6</v>
      </c>
      <c r="T2106">
        <f t="shared" si="518"/>
        <v>1.0872683116378472</v>
      </c>
      <c r="U2106">
        <v>2503</v>
      </c>
      <c r="X2106">
        <v>1897</v>
      </c>
      <c r="Y2106">
        <v>0</v>
      </c>
      <c r="Z2106">
        <v>99</v>
      </c>
      <c r="AA2106">
        <v>99</v>
      </c>
      <c r="AC2106" t="str">
        <f t="shared" si="519"/>
        <v>1897,0</v>
      </c>
      <c r="AD2106" t="str">
        <f t="shared" si="520"/>
        <v>99,99</v>
      </c>
      <c r="AE2106">
        <f t="shared" si="521"/>
        <v>1.0616785079928952</v>
      </c>
      <c r="AF2106">
        <v>2503</v>
      </c>
      <c r="AI2106">
        <v>1897</v>
      </c>
      <c r="AJ2106">
        <v>0</v>
      </c>
      <c r="AK2106">
        <v>99</v>
      </c>
      <c r="AL2106">
        <v>98</v>
      </c>
      <c r="AN2106" t="str">
        <f t="shared" si="527"/>
        <v>1897,0</v>
      </c>
      <c r="AO2106" t="str">
        <f t="shared" si="522"/>
        <v>99,98</v>
      </c>
      <c r="AP2106">
        <f t="shared" si="523"/>
        <v>1.041668319777822</v>
      </c>
      <c r="AQ2106">
        <v>2503</v>
      </c>
      <c r="AT2106">
        <v>1897</v>
      </c>
      <c r="AU2106">
        <v>0</v>
      </c>
      <c r="AV2106">
        <v>99</v>
      </c>
      <c r="AW2106">
        <v>89</v>
      </c>
      <c r="AY2106" t="str">
        <f t="shared" si="524"/>
        <v>1897,0</v>
      </c>
      <c r="AZ2106" t="str">
        <f t="shared" si="525"/>
        <v>99,89</v>
      </c>
      <c r="BA2106">
        <f t="shared" si="526"/>
        <v>1.0241379310344827</v>
      </c>
      <c r="BB2106">
        <v>2503</v>
      </c>
      <c r="BU2106">
        <v>2504</v>
      </c>
    </row>
    <row r="2107" spans="1:73" x14ac:dyDescent="0.25">
      <c r="A2107">
        <v>1896</v>
      </c>
      <c r="B2107">
        <v>0</v>
      </c>
      <c r="C2107">
        <v>100</v>
      </c>
      <c r="D2107">
        <v>3</v>
      </c>
      <c r="F2107" t="str">
        <f t="shared" si="513"/>
        <v>1896,0</v>
      </c>
      <c r="G2107" t="str">
        <f t="shared" si="514"/>
        <v>100,3</v>
      </c>
      <c r="H2107">
        <f t="shared" si="515"/>
        <v>1.1040535183349851</v>
      </c>
      <c r="I2107">
        <v>0.9912698412698413</v>
      </c>
      <c r="J2107">
        <f t="shared" si="512"/>
        <v>0.9912698412698413</v>
      </c>
      <c r="K2107">
        <v>2504</v>
      </c>
      <c r="M2107">
        <v>1896</v>
      </c>
      <c r="N2107">
        <v>0</v>
      </c>
      <c r="O2107">
        <v>100</v>
      </c>
      <c r="P2107">
        <v>5</v>
      </c>
      <c r="R2107" t="str">
        <f t="shared" si="516"/>
        <v>1896,0</v>
      </c>
      <c r="S2107" t="str">
        <f t="shared" si="517"/>
        <v>100,5</v>
      </c>
      <c r="T2107">
        <f t="shared" si="518"/>
        <v>1.0862968719642512</v>
      </c>
      <c r="U2107">
        <v>2504</v>
      </c>
      <c r="X2107">
        <v>1896</v>
      </c>
      <c r="Y2107">
        <v>0</v>
      </c>
      <c r="Z2107">
        <v>99</v>
      </c>
      <c r="AA2107">
        <v>98</v>
      </c>
      <c r="AC2107" t="str">
        <f t="shared" si="519"/>
        <v>1896,0</v>
      </c>
      <c r="AD2107" t="str">
        <f t="shared" si="520"/>
        <v>99,98</v>
      </c>
      <c r="AE2107">
        <f t="shared" si="521"/>
        <v>1.061579830274324</v>
      </c>
      <c r="AF2107">
        <v>2504</v>
      </c>
      <c r="AI2107">
        <v>1896</v>
      </c>
      <c r="AJ2107">
        <v>0</v>
      </c>
      <c r="AK2107">
        <v>100</v>
      </c>
      <c r="AL2107">
        <v>0</v>
      </c>
      <c r="AN2107" t="str">
        <f t="shared" si="527"/>
        <v>1896,0</v>
      </c>
      <c r="AO2107" t="str">
        <f t="shared" si="522"/>
        <v>100,0</v>
      </c>
      <c r="AP2107">
        <f t="shared" si="523"/>
        <v>1.0418666931164453</v>
      </c>
      <c r="AQ2107">
        <v>2504</v>
      </c>
      <c r="AT2107">
        <v>1896</v>
      </c>
      <c r="AU2107">
        <v>0</v>
      </c>
      <c r="AV2107">
        <v>99</v>
      </c>
      <c r="AW2107">
        <v>88</v>
      </c>
      <c r="AY2107" t="str">
        <f t="shared" si="524"/>
        <v>1896,0</v>
      </c>
      <c r="AZ2107" t="str">
        <f t="shared" si="525"/>
        <v>99,88</v>
      </c>
      <c r="BA2107">
        <f t="shared" si="526"/>
        <v>1.0240394088669951</v>
      </c>
      <c r="BB2107">
        <v>2504</v>
      </c>
      <c r="BU2107">
        <v>2505</v>
      </c>
    </row>
    <row r="2108" spans="1:73" x14ac:dyDescent="0.25">
      <c r="A2108">
        <v>1895</v>
      </c>
      <c r="B2108">
        <v>0</v>
      </c>
      <c r="C2108">
        <v>100</v>
      </c>
      <c r="D2108">
        <v>3</v>
      </c>
      <c r="F2108" t="str">
        <f t="shared" si="513"/>
        <v>1895,0</v>
      </c>
      <c r="G2108" t="str">
        <f t="shared" si="514"/>
        <v>100,3</v>
      </c>
      <c r="H2108">
        <f t="shared" si="515"/>
        <v>1.1040535183349851</v>
      </c>
      <c r="I2108">
        <v>0.99156746031746035</v>
      </c>
      <c r="J2108">
        <f t="shared" si="512"/>
        <v>0.99156746031746035</v>
      </c>
      <c r="K2108">
        <v>2505</v>
      </c>
      <c r="M2108">
        <v>1895</v>
      </c>
      <c r="N2108">
        <v>0</v>
      </c>
      <c r="O2108">
        <v>100</v>
      </c>
      <c r="P2108">
        <v>4</v>
      </c>
      <c r="R2108" t="str">
        <f t="shared" si="516"/>
        <v>1895,0</v>
      </c>
      <c r="S2108" t="str">
        <f t="shared" si="517"/>
        <v>100,4</v>
      </c>
      <c r="T2108">
        <f t="shared" si="518"/>
        <v>1.0853254322906549</v>
      </c>
      <c r="U2108">
        <v>2505</v>
      </c>
      <c r="X2108">
        <v>1895</v>
      </c>
      <c r="Y2108">
        <v>0</v>
      </c>
      <c r="Z2108">
        <v>99</v>
      </c>
      <c r="AA2108">
        <v>97</v>
      </c>
      <c r="AC2108" t="str">
        <f t="shared" si="519"/>
        <v>1895,0</v>
      </c>
      <c r="AD2108" t="str">
        <f t="shared" si="520"/>
        <v>99,97</v>
      </c>
      <c r="AE2108">
        <f t="shared" si="521"/>
        <v>1.0614811525557528</v>
      </c>
      <c r="AF2108">
        <v>2505</v>
      </c>
      <c r="AI2108">
        <v>1895</v>
      </c>
      <c r="AJ2108">
        <v>0</v>
      </c>
      <c r="AK2108">
        <v>100</v>
      </c>
      <c r="AL2108">
        <v>1</v>
      </c>
      <c r="AN2108" t="str">
        <f t="shared" si="527"/>
        <v>1895,0</v>
      </c>
      <c r="AO2108" t="str">
        <f t="shared" si="522"/>
        <v>100,1</v>
      </c>
      <c r="AP2108">
        <f t="shared" si="523"/>
        <v>1.0428585598095617</v>
      </c>
      <c r="AQ2108">
        <v>2505</v>
      </c>
      <c r="AT2108">
        <v>1895</v>
      </c>
      <c r="AU2108">
        <v>0</v>
      </c>
      <c r="AV2108">
        <v>99</v>
      </c>
      <c r="AW2108">
        <v>89</v>
      </c>
      <c r="AY2108" t="str">
        <f t="shared" si="524"/>
        <v>1895,0</v>
      </c>
      <c r="AZ2108" t="str">
        <f t="shared" si="525"/>
        <v>99,89</v>
      </c>
      <c r="BA2108">
        <f t="shared" si="526"/>
        <v>1.0241379310344827</v>
      </c>
      <c r="BB2108">
        <v>2505</v>
      </c>
      <c r="BU2108">
        <v>2506</v>
      </c>
    </row>
    <row r="2109" spans="1:73" x14ac:dyDescent="0.25">
      <c r="A2109">
        <v>1894</v>
      </c>
      <c r="B2109">
        <v>0</v>
      </c>
      <c r="C2109">
        <v>100</v>
      </c>
      <c r="D2109">
        <v>2</v>
      </c>
      <c r="F2109" t="str">
        <f t="shared" si="513"/>
        <v>1894,0</v>
      </c>
      <c r="G2109" t="str">
        <f t="shared" si="514"/>
        <v>100,2</v>
      </c>
      <c r="H2109">
        <f t="shared" si="515"/>
        <v>1.1030624380574827</v>
      </c>
      <c r="I2109">
        <v>0.99186507936507939</v>
      </c>
      <c r="J2109">
        <f t="shared" si="512"/>
        <v>0.99186507936507939</v>
      </c>
      <c r="K2109">
        <v>2506</v>
      </c>
      <c r="M2109">
        <v>1894</v>
      </c>
      <c r="N2109">
        <v>0</v>
      </c>
      <c r="O2109">
        <v>100</v>
      </c>
      <c r="P2109">
        <v>3</v>
      </c>
      <c r="R2109" t="str">
        <f t="shared" si="516"/>
        <v>1894,0</v>
      </c>
      <c r="S2109" t="str">
        <f t="shared" si="517"/>
        <v>100,3</v>
      </c>
      <c r="T2109">
        <f t="shared" si="518"/>
        <v>1.0843539926170584</v>
      </c>
      <c r="U2109">
        <v>2506</v>
      </c>
      <c r="X2109">
        <v>1894</v>
      </c>
      <c r="Y2109">
        <v>0</v>
      </c>
      <c r="Z2109">
        <v>99</v>
      </c>
      <c r="AA2109">
        <v>97</v>
      </c>
      <c r="AC2109" t="str">
        <f t="shared" si="519"/>
        <v>1894,0</v>
      </c>
      <c r="AD2109" t="str">
        <f t="shared" si="520"/>
        <v>99,97</v>
      </c>
      <c r="AE2109">
        <f t="shared" si="521"/>
        <v>1.0614811525557528</v>
      </c>
      <c r="AF2109">
        <v>2506</v>
      </c>
      <c r="AI2109">
        <v>1894</v>
      </c>
      <c r="AJ2109">
        <v>0</v>
      </c>
      <c r="AK2109">
        <v>100</v>
      </c>
      <c r="AL2109">
        <v>1</v>
      </c>
      <c r="AN2109" t="str">
        <f t="shared" si="527"/>
        <v>1894,0</v>
      </c>
      <c r="AO2109" t="str">
        <f t="shared" si="522"/>
        <v>100,1</v>
      </c>
      <c r="AP2109">
        <f t="shared" si="523"/>
        <v>1.0428585598095617</v>
      </c>
      <c r="AQ2109">
        <v>2506</v>
      </c>
      <c r="AT2109">
        <v>1894</v>
      </c>
      <c r="AU2109">
        <v>0</v>
      </c>
      <c r="AV2109">
        <v>99</v>
      </c>
      <c r="AW2109">
        <v>91</v>
      </c>
      <c r="AY2109" t="str">
        <f t="shared" si="524"/>
        <v>1894,0</v>
      </c>
      <c r="AZ2109" t="str">
        <f t="shared" si="525"/>
        <v>99,91</v>
      </c>
      <c r="BA2109">
        <f t="shared" si="526"/>
        <v>1.0243349753694582</v>
      </c>
      <c r="BB2109">
        <v>2506</v>
      </c>
      <c r="BU2109">
        <v>2507</v>
      </c>
    </row>
    <row r="2110" spans="1:73" x14ac:dyDescent="0.25">
      <c r="A2110">
        <v>1893</v>
      </c>
      <c r="B2110">
        <v>0</v>
      </c>
      <c r="C2110">
        <v>100</v>
      </c>
      <c r="D2110">
        <v>1</v>
      </c>
      <c r="F2110" t="str">
        <f t="shared" si="513"/>
        <v>1893,0</v>
      </c>
      <c r="G2110" t="str">
        <f t="shared" si="514"/>
        <v>100,1</v>
      </c>
      <c r="H2110">
        <f t="shared" si="515"/>
        <v>1.1020713577799801</v>
      </c>
      <c r="I2110">
        <v>0.99196428571428574</v>
      </c>
      <c r="J2110">
        <f t="shared" si="512"/>
        <v>0.99196428571428574</v>
      </c>
      <c r="K2110">
        <v>2507</v>
      </c>
      <c r="M2110">
        <v>1893</v>
      </c>
      <c r="N2110">
        <v>0</v>
      </c>
      <c r="O2110">
        <v>100</v>
      </c>
      <c r="P2110">
        <v>3</v>
      </c>
      <c r="R2110" t="str">
        <f t="shared" si="516"/>
        <v>1893,0</v>
      </c>
      <c r="S2110" t="str">
        <f t="shared" si="517"/>
        <v>100,3</v>
      </c>
      <c r="T2110">
        <f t="shared" si="518"/>
        <v>1.0843539926170584</v>
      </c>
      <c r="U2110">
        <v>2507</v>
      </c>
      <c r="X2110">
        <v>1893</v>
      </c>
      <c r="Y2110">
        <v>0</v>
      </c>
      <c r="Z2110">
        <v>99</v>
      </c>
      <c r="AA2110">
        <v>97</v>
      </c>
      <c r="AC2110" t="str">
        <f t="shared" si="519"/>
        <v>1893,0</v>
      </c>
      <c r="AD2110" t="str">
        <f t="shared" si="520"/>
        <v>99,97</v>
      </c>
      <c r="AE2110">
        <f t="shared" si="521"/>
        <v>1.0614811525557528</v>
      </c>
      <c r="AF2110">
        <v>2507</v>
      </c>
      <c r="AI2110">
        <v>1893</v>
      </c>
      <c r="AJ2110">
        <v>0</v>
      </c>
      <c r="AK2110">
        <v>100</v>
      </c>
      <c r="AL2110">
        <v>1</v>
      </c>
      <c r="AN2110" t="str">
        <f t="shared" si="527"/>
        <v>1893,0</v>
      </c>
      <c r="AO2110" t="str">
        <f t="shared" si="522"/>
        <v>100,1</v>
      </c>
      <c r="AP2110">
        <f t="shared" si="523"/>
        <v>1.0428585598095617</v>
      </c>
      <c r="AQ2110">
        <v>2507</v>
      </c>
      <c r="AT2110">
        <v>1893</v>
      </c>
      <c r="AU2110">
        <v>0</v>
      </c>
      <c r="AV2110">
        <v>99</v>
      </c>
      <c r="AW2110">
        <v>94</v>
      </c>
      <c r="AY2110" t="str">
        <f t="shared" si="524"/>
        <v>1893,0</v>
      </c>
      <c r="AZ2110" t="str">
        <f t="shared" si="525"/>
        <v>99,94</v>
      </c>
      <c r="BA2110">
        <f t="shared" si="526"/>
        <v>1.024630541871921</v>
      </c>
      <c r="BB2110">
        <v>2507</v>
      </c>
      <c r="BU2110">
        <v>2508</v>
      </c>
    </row>
    <row r="2111" spans="1:73" x14ac:dyDescent="0.25">
      <c r="A2111">
        <v>1892</v>
      </c>
      <c r="B2111">
        <v>0</v>
      </c>
      <c r="C2111">
        <v>100</v>
      </c>
      <c r="D2111">
        <v>0</v>
      </c>
      <c r="F2111" t="str">
        <f t="shared" si="513"/>
        <v>1892,0</v>
      </c>
      <c r="G2111" t="str">
        <f t="shared" si="514"/>
        <v>100,0</v>
      </c>
      <c r="H2111">
        <f t="shared" si="515"/>
        <v>1.1010802775024777</v>
      </c>
      <c r="I2111">
        <v>0.99186507936507939</v>
      </c>
      <c r="J2111">
        <f t="shared" si="512"/>
        <v>0.99186507936507939</v>
      </c>
      <c r="K2111">
        <v>2508</v>
      </c>
      <c r="M2111">
        <v>1892</v>
      </c>
      <c r="N2111">
        <v>0</v>
      </c>
      <c r="O2111">
        <v>100</v>
      </c>
      <c r="P2111">
        <v>3</v>
      </c>
      <c r="R2111" t="str">
        <f t="shared" si="516"/>
        <v>1892,0</v>
      </c>
      <c r="S2111" t="str">
        <f t="shared" si="517"/>
        <v>100,3</v>
      </c>
      <c r="T2111">
        <f t="shared" si="518"/>
        <v>1.0843539926170584</v>
      </c>
      <c r="U2111">
        <v>2508</v>
      </c>
      <c r="X2111">
        <v>1892</v>
      </c>
      <c r="Y2111">
        <v>0</v>
      </c>
      <c r="Z2111">
        <v>99</v>
      </c>
      <c r="AA2111">
        <v>97</v>
      </c>
      <c r="AC2111" t="str">
        <f t="shared" si="519"/>
        <v>1892,0</v>
      </c>
      <c r="AD2111" t="str">
        <f t="shared" si="520"/>
        <v>99,97</v>
      </c>
      <c r="AE2111">
        <f t="shared" si="521"/>
        <v>1.0614811525557528</v>
      </c>
      <c r="AF2111">
        <v>2508</v>
      </c>
      <c r="AI2111">
        <v>1892</v>
      </c>
      <c r="AJ2111">
        <v>0</v>
      </c>
      <c r="AK2111">
        <v>100</v>
      </c>
      <c r="AL2111">
        <v>0</v>
      </c>
      <c r="AN2111" t="str">
        <f t="shared" si="527"/>
        <v>1892,0</v>
      </c>
      <c r="AO2111" t="str">
        <f t="shared" si="522"/>
        <v>100,0</v>
      </c>
      <c r="AP2111">
        <f t="shared" si="523"/>
        <v>1.0418666931164453</v>
      </c>
      <c r="AQ2111">
        <v>2508</v>
      </c>
      <c r="AT2111">
        <v>1892</v>
      </c>
      <c r="AU2111">
        <v>0</v>
      </c>
      <c r="AV2111">
        <v>99</v>
      </c>
      <c r="AW2111">
        <v>95</v>
      </c>
      <c r="AY2111" t="str">
        <f t="shared" si="524"/>
        <v>1892,0</v>
      </c>
      <c r="AZ2111" t="str">
        <f t="shared" si="525"/>
        <v>99,95</v>
      </c>
      <c r="BA2111">
        <f t="shared" si="526"/>
        <v>1.0247290640394089</v>
      </c>
      <c r="BB2111">
        <v>2508</v>
      </c>
      <c r="BU2111">
        <v>2509</v>
      </c>
    </row>
    <row r="2112" spans="1:73" x14ac:dyDescent="0.25">
      <c r="A2112">
        <v>1891</v>
      </c>
      <c r="B2112">
        <v>0</v>
      </c>
      <c r="C2112">
        <v>100</v>
      </c>
      <c r="D2112">
        <v>0</v>
      </c>
      <c r="F2112" t="str">
        <f t="shared" si="513"/>
        <v>1891,0</v>
      </c>
      <c r="G2112" t="str">
        <f t="shared" si="514"/>
        <v>100,0</v>
      </c>
      <c r="H2112">
        <f t="shared" si="515"/>
        <v>1.1010802775024777</v>
      </c>
      <c r="I2112">
        <v>0.99156746031746035</v>
      </c>
      <c r="J2112">
        <f t="shared" si="512"/>
        <v>0.99156746031746035</v>
      </c>
      <c r="K2112">
        <v>2509</v>
      </c>
      <c r="M2112">
        <v>1891</v>
      </c>
      <c r="N2112">
        <v>0</v>
      </c>
      <c r="O2112">
        <v>100</v>
      </c>
      <c r="P2112">
        <v>3</v>
      </c>
      <c r="R2112" t="str">
        <f t="shared" si="516"/>
        <v>1891,0</v>
      </c>
      <c r="S2112" t="str">
        <f t="shared" si="517"/>
        <v>100,3</v>
      </c>
      <c r="T2112">
        <f t="shared" si="518"/>
        <v>1.0843539926170584</v>
      </c>
      <c r="U2112">
        <v>2509</v>
      </c>
      <c r="X2112">
        <v>1891</v>
      </c>
      <c r="Y2112">
        <v>0</v>
      </c>
      <c r="Z2112">
        <v>99</v>
      </c>
      <c r="AA2112">
        <v>96</v>
      </c>
      <c r="AC2112" t="str">
        <f t="shared" si="519"/>
        <v>1891,0</v>
      </c>
      <c r="AD2112" t="str">
        <f t="shared" si="520"/>
        <v>99,96</v>
      </c>
      <c r="AE2112">
        <f t="shared" si="521"/>
        <v>1.0613824748371816</v>
      </c>
      <c r="AF2112">
        <v>2509</v>
      </c>
      <c r="AI2112">
        <v>1891</v>
      </c>
      <c r="AJ2112">
        <v>0</v>
      </c>
      <c r="AK2112">
        <v>99</v>
      </c>
      <c r="AL2112">
        <v>99</v>
      </c>
      <c r="AN2112" t="str">
        <f t="shared" si="527"/>
        <v>1891,0</v>
      </c>
      <c r="AO2112" t="str">
        <f t="shared" si="522"/>
        <v>99,99</v>
      </c>
      <c r="AP2112">
        <f t="shared" si="523"/>
        <v>1.0417675064471335</v>
      </c>
      <c r="AQ2112">
        <v>2509</v>
      </c>
      <c r="AT2112">
        <v>1891</v>
      </c>
      <c r="AU2112">
        <v>0</v>
      </c>
      <c r="AV2112">
        <v>99</v>
      </c>
      <c r="AW2112">
        <v>95</v>
      </c>
      <c r="AY2112" t="str">
        <f t="shared" si="524"/>
        <v>1891,0</v>
      </c>
      <c r="AZ2112" t="str">
        <f t="shared" si="525"/>
        <v>99,95</v>
      </c>
      <c r="BA2112">
        <f t="shared" si="526"/>
        <v>1.0247290640394089</v>
      </c>
      <c r="BB2112">
        <v>2509</v>
      </c>
      <c r="BU2112">
        <v>2510</v>
      </c>
    </row>
    <row r="2113" spans="1:73" x14ac:dyDescent="0.25">
      <c r="A2113">
        <v>1890</v>
      </c>
      <c r="B2113">
        <v>0</v>
      </c>
      <c r="C2113">
        <v>100</v>
      </c>
      <c r="D2113">
        <v>1</v>
      </c>
      <c r="F2113" t="str">
        <f t="shared" si="513"/>
        <v>1890,0</v>
      </c>
      <c r="G2113" t="str">
        <f t="shared" si="514"/>
        <v>100,1</v>
      </c>
      <c r="H2113">
        <f t="shared" si="515"/>
        <v>1.1020713577799801</v>
      </c>
      <c r="I2113">
        <v>0.9912698412698413</v>
      </c>
      <c r="J2113">
        <f t="shared" si="512"/>
        <v>0.9912698412698413</v>
      </c>
      <c r="K2113">
        <v>2510</v>
      </c>
      <c r="M2113">
        <v>1890</v>
      </c>
      <c r="N2113">
        <v>0</v>
      </c>
      <c r="O2113">
        <v>100</v>
      </c>
      <c r="P2113">
        <v>2</v>
      </c>
      <c r="R2113" t="str">
        <f t="shared" si="516"/>
        <v>1890,0</v>
      </c>
      <c r="S2113" t="str">
        <f t="shared" si="517"/>
        <v>100,2</v>
      </c>
      <c r="T2113">
        <f t="shared" si="518"/>
        <v>1.0833825529434622</v>
      </c>
      <c r="U2113">
        <v>2510</v>
      </c>
      <c r="X2113">
        <v>1890</v>
      </c>
      <c r="Y2113">
        <v>0</v>
      </c>
      <c r="Z2113">
        <v>99</v>
      </c>
      <c r="AA2113">
        <v>95</v>
      </c>
      <c r="AC2113" t="str">
        <f t="shared" si="519"/>
        <v>1890,0</v>
      </c>
      <c r="AD2113" t="str">
        <f t="shared" si="520"/>
        <v>99,95</v>
      </c>
      <c r="AE2113">
        <f t="shared" si="521"/>
        <v>1.0612837971186107</v>
      </c>
      <c r="AF2113">
        <v>2510</v>
      </c>
      <c r="AI2113">
        <v>1890</v>
      </c>
      <c r="AJ2113">
        <v>0</v>
      </c>
      <c r="AK2113">
        <v>99</v>
      </c>
      <c r="AL2113">
        <v>98</v>
      </c>
      <c r="AN2113" t="str">
        <f t="shared" si="527"/>
        <v>1890,0</v>
      </c>
      <c r="AO2113" t="str">
        <f t="shared" si="522"/>
        <v>99,98</v>
      </c>
      <c r="AP2113">
        <f t="shared" si="523"/>
        <v>1.041668319777822</v>
      </c>
      <c r="AQ2113">
        <v>2510</v>
      </c>
      <c r="AT2113">
        <v>1890</v>
      </c>
      <c r="AU2113">
        <v>0</v>
      </c>
      <c r="AV2113">
        <v>99</v>
      </c>
      <c r="AW2113">
        <v>93</v>
      </c>
      <c r="AY2113" t="str">
        <f t="shared" si="524"/>
        <v>1890,0</v>
      </c>
      <c r="AZ2113" t="str">
        <f t="shared" si="525"/>
        <v>99,93</v>
      </c>
      <c r="BA2113">
        <f t="shared" si="526"/>
        <v>1.0245320197044336</v>
      </c>
      <c r="BB2113">
        <v>2510</v>
      </c>
      <c r="BU2113">
        <v>2511</v>
      </c>
    </row>
    <row r="2114" spans="1:73" x14ac:dyDescent="0.25">
      <c r="A2114">
        <v>1889</v>
      </c>
      <c r="B2114">
        <v>0</v>
      </c>
      <c r="C2114">
        <v>100</v>
      </c>
      <c r="D2114">
        <v>2</v>
      </c>
      <c r="F2114" t="str">
        <f t="shared" si="513"/>
        <v>1889,0</v>
      </c>
      <c r="G2114" t="str">
        <f t="shared" si="514"/>
        <v>100,2</v>
      </c>
      <c r="H2114">
        <f t="shared" si="515"/>
        <v>1.1030624380574827</v>
      </c>
      <c r="I2114">
        <v>0.9910714285714286</v>
      </c>
      <c r="J2114">
        <f t="shared" si="512"/>
        <v>0.9910714285714286</v>
      </c>
      <c r="K2114">
        <v>2511</v>
      </c>
      <c r="M2114">
        <v>1889</v>
      </c>
      <c r="N2114">
        <v>0</v>
      </c>
      <c r="O2114">
        <v>100</v>
      </c>
      <c r="P2114">
        <v>2</v>
      </c>
      <c r="R2114" t="str">
        <f t="shared" si="516"/>
        <v>1889,0</v>
      </c>
      <c r="S2114" t="str">
        <f t="shared" si="517"/>
        <v>100,2</v>
      </c>
      <c r="T2114">
        <f t="shared" si="518"/>
        <v>1.0833825529434622</v>
      </c>
      <c r="U2114">
        <v>2511</v>
      </c>
      <c r="X2114">
        <v>1889</v>
      </c>
      <c r="Y2114">
        <v>0</v>
      </c>
      <c r="Z2114">
        <v>99</v>
      </c>
      <c r="AA2114">
        <v>94</v>
      </c>
      <c r="AC2114" t="str">
        <f t="shared" si="519"/>
        <v>1889,0</v>
      </c>
      <c r="AD2114" t="str">
        <f t="shared" si="520"/>
        <v>99,94</v>
      </c>
      <c r="AE2114">
        <f t="shared" si="521"/>
        <v>1.0611851194000395</v>
      </c>
      <c r="AF2114">
        <v>2511</v>
      </c>
      <c r="AI2114">
        <v>1889</v>
      </c>
      <c r="AJ2114">
        <v>0</v>
      </c>
      <c r="AK2114">
        <v>99</v>
      </c>
      <c r="AL2114">
        <v>98</v>
      </c>
      <c r="AN2114" t="str">
        <f t="shared" si="527"/>
        <v>1889,0</v>
      </c>
      <c r="AO2114" t="str">
        <f t="shared" si="522"/>
        <v>99,98</v>
      </c>
      <c r="AP2114">
        <f t="shared" si="523"/>
        <v>1.041668319777822</v>
      </c>
      <c r="AQ2114">
        <v>2511</v>
      </c>
      <c r="AT2114">
        <v>1889</v>
      </c>
      <c r="AU2114">
        <v>0</v>
      </c>
      <c r="AV2114">
        <v>99</v>
      </c>
      <c r="AW2114">
        <v>91</v>
      </c>
      <c r="AY2114" t="str">
        <f t="shared" si="524"/>
        <v>1889,0</v>
      </c>
      <c r="AZ2114" t="str">
        <f t="shared" si="525"/>
        <v>99,91</v>
      </c>
      <c r="BA2114">
        <f t="shared" si="526"/>
        <v>1.0243349753694582</v>
      </c>
      <c r="BB2114">
        <v>2511</v>
      </c>
      <c r="BU2114">
        <v>2512</v>
      </c>
    </row>
    <row r="2115" spans="1:73" x14ac:dyDescent="0.25">
      <c r="A2115">
        <v>1888</v>
      </c>
      <c r="B2115">
        <v>0</v>
      </c>
      <c r="C2115">
        <v>100</v>
      </c>
      <c r="D2115">
        <v>4</v>
      </c>
      <c r="F2115" t="str">
        <f t="shared" si="513"/>
        <v>1888,0</v>
      </c>
      <c r="G2115" t="str">
        <f t="shared" si="514"/>
        <v>100,4</v>
      </c>
      <c r="H2115">
        <f t="shared" si="515"/>
        <v>1.1050445986124877</v>
      </c>
      <c r="I2115">
        <v>0.9910714285714286</v>
      </c>
      <c r="J2115">
        <f t="shared" ref="J2115:J2178" si="528">I2115+J$1</f>
        <v>0.9910714285714286</v>
      </c>
      <c r="K2115">
        <v>2512</v>
      </c>
      <c r="M2115">
        <v>1888</v>
      </c>
      <c r="N2115">
        <v>0</v>
      </c>
      <c r="O2115">
        <v>100</v>
      </c>
      <c r="P2115">
        <v>3</v>
      </c>
      <c r="R2115" t="str">
        <f t="shared" si="516"/>
        <v>1888,0</v>
      </c>
      <c r="S2115" t="str">
        <f t="shared" si="517"/>
        <v>100,3</v>
      </c>
      <c r="T2115">
        <f t="shared" si="518"/>
        <v>1.0843539926170584</v>
      </c>
      <c r="U2115">
        <v>2512</v>
      </c>
      <c r="X2115">
        <v>1888</v>
      </c>
      <c r="Y2115">
        <v>0</v>
      </c>
      <c r="Z2115">
        <v>99</v>
      </c>
      <c r="AA2115">
        <v>94</v>
      </c>
      <c r="AC2115" t="str">
        <f t="shared" si="519"/>
        <v>1888,0</v>
      </c>
      <c r="AD2115" t="str">
        <f t="shared" si="520"/>
        <v>99,94</v>
      </c>
      <c r="AE2115">
        <f t="shared" si="521"/>
        <v>1.0611851194000395</v>
      </c>
      <c r="AF2115">
        <v>2512</v>
      </c>
      <c r="AI2115">
        <v>1888</v>
      </c>
      <c r="AJ2115">
        <v>0</v>
      </c>
      <c r="AK2115">
        <v>99</v>
      </c>
      <c r="AL2115">
        <v>97</v>
      </c>
      <c r="AN2115" t="str">
        <f t="shared" si="527"/>
        <v>1888,0</v>
      </c>
      <c r="AO2115" t="str">
        <f t="shared" si="522"/>
        <v>99,97</v>
      </c>
      <c r="AP2115">
        <f t="shared" si="523"/>
        <v>1.0415691331085102</v>
      </c>
      <c r="AQ2115">
        <v>2512</v>
      </c>
      <c r="AT2115">
        <v>1888</v>
      </c>
      <c r="AU2115">
        <v>0</v>
      </c>
      <c r="AV2115">
        <v>99</v>
      </c>
      <c r="AW2115">
        <v>90</v>
      </c>
      <c r="AY2115" t="str">
        <f t="shared" si="524"/>
        <v>1888,0</v>
      </c>
      <c r="AZ2115" t="str">
        <f t="shared" si="525"/>
        <v>99,90</v>
      </c>
      <c r="BA2115">
        <f t="shared" si="526"/>
        <v>1.0242364532019705</v>
      </c>
      <c r="BB2115">
        <v>2512</v>
      </c>
      <c r="BU2115">
        <v>2513</v>
      </c>
    </row>
    <row r="2116" spans="1:73" x14ac:dyDescent="0.25">
      <c r="A2116">
        <v>1887</v>
      </c>
      <c r="B2116">
        <v>0</v>
      </c>
      <c r="C2116">
        <v>100</v>
      </c>
      <c r="D2116">
        <v>5</v>
      </c>
      <c r="F2116" t="str">
        <f t="shared" ref="F2116:F2179" si="529">A2116&amp;","&amp;B2116</f>
        <v>1887,0</v>
      </c>
      <c r="G2116" t="str">
        <f t="shared" ref="G2116:G2179" si="530">C2116&amp;","&amp;D2116</f>
        <v>100,5</v>
      </c>
      <c r="H2116">
        <f t="shared" ref="H2116:H2179" si="531">(G2116/$H$1)+0.11</f>
        <v>1.1060356788899901</v>
      </c>
      <c r="I2116">
        <v>0.99117063492063495</v>
      </c>
      <c r="J2116">
        <f t="shared" si="528"/>
        <v>0.99117063492063495</v>
      </c>
      <c r="K2116">
        <v>2513</v>
      </c>
      <c r="M2116">
        <v>1887</v>
      </c>
      <c r="N2116">
        <v>0</v>
      </c>
      <c r="O2116">
        <v>100</v>
      </c>
      <c r="P2116">
        <v>3</v>
      </c>
      <c r="R2116" t="str">
        <f t="shared" ref="R2116:R2179" si="532">M2116&amp;","&amp;N2116</f>
        <v>1887,0</v>
      </c>
      <c r="S2116" t="str">
        <f t="shared" ref="S2116:S2179" si="533">O2116&amp;","&amp;P2116</f>
        <v>100,3</v>
      </c>
      <c r="T2116">
        <f t="shared" ref="T2116:T2179" si="534">(S2116/$T$1)+0.11</f>
        <v>1.0843539926170584</v>
      </c>
      <c r="U2116">
        <v>2513</v>
      </c>
      <c r="X2116">
        <v>1887</v>
      </c>
      <c r="Y2116">
        <v>0</v>
      </c>
      <c r="Z2116">
        <v>99</v>
      </c>
      <c r="AA2116">
        <v>94</v>
      </c>
      <c r="AC2116" t="str">
        <f t="shared" ref="AC2116:AC2179" si="535">X2116&amp;","&amp;Y2116</f>
        <v>1887,0</v>
      </c>
      <c r="AD2116" t="str">
        <f t="shared" ref="AD2116:AD2179" si="536">Z2116&amp;","&amp;AA2116</f>
        <v>99,94</v>
      </c>
      <c r="AE2116">
        <f t="shared" ref="AE2116:AE2179" si="537">(AD2116/$AE$1)+0.075</f>
        <v>1.0611851194000395</v>
      </c>
      <c r="AF2116">
        <v>2513</v>
      </c>
      <c r="AI2116">
        <v>1887</v>
      </c>
      <c r="AJ2116">
        <v>0</v>
      </c>
      <c r="AK2116">
        <v>99</v>
      </c>
      <c r="AL2116">
        <v>97</v>
      </c>
      <c r="AN2116" t="str">
        <f t="shared" si="527"/>
        <v>1887,0</v>
      </c>
      <c r="AO2116" t="str">
        <f t="shared" ref="AO2116:AO2179" si="538">AK2116&amp;","&amp;AL2116</f>
        <v>99,97</v>
      </c>
      <c r="AP2116">
        <f t="shared" ref="AP2116:AP2179" si="539">(AO2116/$AP$1)+0.05</f>
        <v>1.0415691331085102</v>
      </c>
      <c r="AQ2116">
        <v>2513</v>
      </c>
      <c r="AT2116">
        <v>1887</v>
      </c>
      <c r="AU2116">
        <v>0</v>
      </c>
      <c r="AV2116">
        <v>99</v>
      </c>
      <c r="AW2116">
        <v>89</v>
      </c>
      <c r="AY2116" t="str">
        <f t="shared" ref="AY2116:AY2179" si="540">AT2116&amp;","&amp;AU2116</f>
        <v>1887,0</v>
      </c>
      <c r="AZ2116" t="str">
        <f t="shared" ref="AZ2116:AZ2179" si="541">AV2116&amp;","&amp;AW2116</f>
        <v>99,89</v>
      </c>
      <c r="BA2116">
        <f t="shared" ref="BA2116:BA2179" si="542">(AZ2116/$BA$1)+0.04</f>
        <v>1.0241379310344827</v>
      </c>
      <c r="BB2116">
        <v>2513</v>
      </c>
      <c r="BU2116">
        <v>2514</v>
      </c>
    </row>
    <row r="2117" spans="1:73" x14ac:dyDescent="0.25">
      <c r="A2117">
        <v>1886</v>
      </c>
      <c r="B2117">
        <v>0</v>
      </c>
      <c r="C2117">
        <v>100</v>
      </c>
      <c r="D2117">
        <v>6</v>
      </c>
      <c r="F2117" t="str">
        <f t="shared" si="529"/>
        <v>1886,0</v>
      </c>
      <c r="G2117" t="str">
        <f t="shared" si="530"/>
        <v>100,6</v>
      </c>
      <c r="H2117">
        <f t="shared" si="531"/>
        <v>1.1070267591674925</v>
      </c>
      <c r="I2117">
        <v>0.99136904761904776</v>
      </c>
      <c r="J2117">
        <f t="shared" si="528"/>
        <v>0.99136904761904776</v>
      </c>
      <c r="K2117">
        <v>2514</v>
      </c>
      <c r="M2117">
        <v>1886</v>
      </c>
      <c r="N2117">
        <v>0</v>
      </c>
      <c r="O2117">
        <v>100</v>
      </c>
      <c r="P2117">
        <v>3</v>
      </c>
      <c r="R2117" t="str">
        <f t="shared" si="532"/>
        <v>1886,0</v>
      </c>
      <c r="S2117" t="str">
        <f t="shared" si="533"/>
        <v>100,3</v>
      </c>
      <c r="T2117">
        <f t="shared" si="534"/>
        <v>1.0843539926170584</v>
      </c>
      <c r="U2117">
        <v>2514</v>
      </c>
      <c r="X2117">
        <v>1886</v>
      </c>
      <c r="Y2117">
        <v>0</v>
      </c>
      <c r="Z2117">
        <v>99</v>
      </c>
      <c r="AA2117">
        <v>94</v>
      </c>
      <c r="AC2117" t="str">
        <f t="shared" si="535"/>
        <v>1886,0</v>
      </c>
      <c r="AD2117" t="str">
        <f t="shared" si="536"/>
        <v>99,94</v>
      </c>
      <c r="AE2117">
        <f t="shared" si="537"/>
        <v>1.0611851194000395</v>
      </c>
      <c r="AF2117">
        <v>2514</v>
      </c>
      <c r="AI2117">
        <v>1886</v>
      </c>
      <c r="AJ2117">
        <v>0</v>
      </c>
      <c r="AK2117">
        <v>99</v>
      </c>
      <c r="AL2117">
        <v>98</v>
      </c>
      <c r="AN2117" t="str">
        <f t="shared" ref="AN2117:AN2180" si="543">AI2117&amp;","&amp;AJ2117</f>
        <v>1886,0</v>
      </c>
      <c r="AO2117" t="str">
        <f t="shared" si="538"/>
        <v>99,98</v>
      </c>
      <c r="AP2117">
        <f t="shared" si="539"/>
        <v>1.041668319777822</v>
      </c>
      <c r="AQ2117">
        <v>2514</v>
      </c>
      <c r="AT2117">
        <v>1886</v>
      </c>
      <c r="AU2117">
        <v>0</v>
      </c>
      <c r="AV2117">
        <v>99</v>
      </c>
      <c r="AW2117">
        <v>89</v>
      </c>
      <c r="AY2117" t="str">
        <f t="shared" si="540"/>
        <v>1886,0</v>
      </c>
      <c r="AZ2117" t="str">
        <f t="shared" si="541"/>
        <v>99,89</v>
      </c>
      <c r="BA2117">
        <f t="shared" si="542"/>
        <v>1.0241379310344827</v>
      </c>
      <c r="BB2117">
        <v>2514</v>
      </c>
      <c r="BU2117">
        <v>2515</v>
      </c>
    </row>
    <row r="2118" spans="1:73" x14ac:dyDescent="0.25">
      <c r="A2118">
        <v>1885</v>
      </c>
      <c r="B2118">
        <v>0</v>
      </c>
      <c r="C2118">
        <v>100</v>
      </c>
      <c r="D2118">
        <v>6</v>
      </c>
      <c r="F2118" t="str">
        <f t="shared" si="529"/>
        <v>1885,0</v>
      </c>
      <c r="G2118" t="str">
        <f t="shared" si="530"/>
        <v>100,6</v>
      </c>
      <c r="H2118">
        <f t="shared" si="531"/>
        <v>1.1070267591674925</v>
      </c>
      <c r="I2118">
        <v>0.99156746031746035</v>
      </c>
      <c r="J2118">
        <f t="shared" si="528"/>
        <v>0.99156746031746035</v>
      </c>
      <c r="K2118">
        <v>2515</v>
      </c>
      <c r="M2118">
        <v>1885</v>
      </c>
      <c r="N2118">
        <v>0</v>
      </c>
      <c r="O2118">
        <v>100</v>
      </c>
      <c r="P2118">
        <v>3</v>
      </c>
      <c r="R2118" t="str">
        <f t="shared" si="532"/>
        <v>1885,0</v>
      </c>
      <c r="S2118" t="str">
        <f t="shared" si="533"/>
        <v>100,3</v>
      </c>
      <c r="T2118">
        <f t="shared" si="534"/>
        <v>1.0843539926170584</v>
      </c>
      <c r="U2118">
        <v>2515</v>
      </c>
      <c r="X2118">
        <v>1885</v>
      </c>
      <c r="Y2118">
        <v>0</v>
      </c>
      <c r="Z2118">
        <v>99</v>
      </c>
      <c r="AA2118">
        <v>95</v>
      </c>
      <c r="AC2118" t="str">
        <f t="shared" si="535"/>
        <v>1885,0</v>
      </c>
      <c r="AD2118" t="str">
        <f t="shared" si="536"/>
        <v>99,95</v>
      </c>
      <c r="AE2118">
        <f t="shared" si="537"/>
        <v>1.0612837971186107</v>
      </c>
      <c r="AF2118">
        <v>2515</v>
      </c>
      <c r="AI2118">
        <v>1885</v>
      </c>
      <c r="AJ2118">
        <v>0</v>
      </c>
      <c r="AK2118">
        <v>99</v>
      </c>
      <c r="AL2118">
        <v>98</v>
      </c>
      <c r="AN2118" t="str">
        <f t="shared" si="543"/>
        <v>1885,0</v>
      </c>
      <c r="AO2118" t="str">
        <f t="shared" si="538"/>
        <v>99,98</v>
      </c>
      <c r="AP2118">
        <f t="shared" si="539"/>
        <v>1.041668319777822</v>
      </c>
      <c r="AQ2118">
        <v>2515</v>
      </c>
      <c r="AT2118">
        <v>1885</v>
      </c>
      <c r="AU2118">
        <v>0</v>
      </c>
      <c r="AV2118">
        <v>99</v>
      </c>
      <c r="AW2118">
        <v>90</v>
      </c>
      <c r="AY2118" t="str">
        <f t="shared" si="540"/>
        <v>1885,0</v>
      </c>
      <c r="AZ2118" t="str">
        <f t="shared" si="541"/>
        <v>99,90</v>
      </c>
      <c r="BA2118">
        <f t="shared" si="542"/>
        <v>1.0242364532019705</v>
      </c>
      <c r="BB2118">
        <v>2515</v>
      </c>
      <c r="BU2118">
        <v>2516</v>
      </c>
    </row>
    <row r="2119" spans="1:73" x14ac:dyDescent="0.25">
      <c r="A2119">
        <v>1884</v>
      </c>
      <c r="B2119">
        <v>0</v>
      </c>
      <c r="C2119">
        <v>100</v>
      </c>
      <c r="D2119">
        <v>7</v>
      </c>
      <c r="F2119" t="str">
        <f t="shared" si="529"/>
        <v>1884,0</v>
      </c>
      <c r="G2119" t="str">
        <f t="shared" si="530"/>
        <v>100,7</v>
      </c>
      <c r="H2119">
        <f t="shared" si="531"/>
        <v>1.1080178394449951</v>
      </c>
      <c r="I2119">
        <v>0.99166666666666659</v>
      </c>
      <c r="J2119">
        <f t="shared" si="528"/>
        <v>0.99166666666666659</v>
      </c>
      <c r="K2119">
        <v>2516</v>
      </c>
      <c r="M2119">
        <v>1884</v>
      </c>
      <c r="N2119">
        <v>0</v>
      </c>
      <c r="O2119">
        <v>100</v>
      </c>
      <c r="P2119">
        <v>2</v>
      </c>
      <c r="R2119" t="str">
        <f t="shared" si="532"/>
        <v>1884,0</v>
      </c>
      <c r="S2119" t="str">
        <f t="shared" si="533"/>
        <v>100,2</v>
      </c>
      <c r="T2119">
        <f t="shared" si="534"/>
        <v>1.0833825529434622</v>
      </c>
      <c r="U2119">
        <v>2516</v>
      </c>
      <c r="X2119">
        <v>1884</v>
      </c>
      <c r="Y2119">
        <v>0</v>
      </c>
      <c r="Z2119">
        <v>99</v>
      </c>
      <c r="AA2119">
        <v>96</v>
      </c>
      <c r="AC2119" t="str">
        <f t="shared" si="535"/>
        <v>1884,0</v>
      </c>
      <c r="AD2119" t="str">
        <f t="shared" si="536"/>
        <v>99,96</v>
      </c>
      <c r="AE2119">
        <f t="shared" si="537"/>
        <v>1.0613824748371816</v>
      </c>
      <c r="AF2119">
        <v>2516</v>
      </c>
      <c r="AI2119">
        <v>1884</v>
      </c>
      <c r="AJ2119">
        <v>0</v>
      </c>
      <c r="AK2119">
        <v>99</v>
      </c>
      <c r="AL2119">
        <v>99</v>
      </c>
      <c r="AN2119" t="str">
        <f t="shared" si="543"/>
        <v>1884,0</v>
      </c>
      <c r="AO2119" t="str">
        <f t="shared" si="538"/>
        <v>99,99</v>
      </c>
      <c r="AP2119">
        <f t="shared" si="539"/>
        <v>1.0417675064471335</v>
      </c>
      <c r="AQ2119">
        <v>2516</v>
      </c>
      <c r="AT2119">
        <v>1884</v>
      </c>
      <c r="AU2119">
        <v>0</v>
      </c>
      <c r="AV2119">
        <v>99</v>
      </c>
      <c r="AW2119">
        <v>92</v>
      </c>
      <c r="AY2119" t="str">
        <f t="shared" si="540"/>
        <v>1884,0</v>
      </c>
      <c r="AZ2119" t="str">
        <f t="shared" si="541"/>
        <v>99,92</v>
      </c>
      <c r="BA2119">
        <f t="shared" si="542"/>
        <v>1.0244334975369458</v>
      </c>
      <c r="BB2119">
        <v>2516</v>
      </c>
      <c r="BU2119">
        <v>2517</v>
      </c>
    </row>
    <row r="2120" spans="1:73" x14ac:dyDescent="0.25">
      <c r="A2120">
        <v>1883</v>
      </c>
      <c r="B2120">
        <v>0</v>
      </c>
      <c r="C2120">
        <v>100</v>
      </c>
      <c r="D2120">
        <v>7</v>
      </c>
      <c r="F2120" t="str">
        <f t="shared" si="529"/>
        <v>1883,0</v>
      </c>
      <c r="G2120" t="str">
        <f t="shared" si="530"/>
        <v>100,7</v>
      </c>
      <c r="H2120">
        <f t="shared" si="531"/>
        <v>1.1080178394449951</v>
      </c>
      <c r="I2120">
        <v>0.99176587301587305</v>
      </c>
      <c r="J2120">
        <f t="shared" si="528"/>
        <v>0.99176587301587305</v>
      </c>
      <c r="K2120">
        <v>2517</v>
      </c>
      <c r="M2120">
        <v>1883</v>
      </c>
      <c r="N2120">
        <v>0</v>
      </c>
      <c r="O2120">
        <v>100</v>
      </c>
      <c r="P2120">
        <v>1</v>
      </c>
      <c r="R2120" t="str">
        <f t="shared" si="532"/>
        <v>1883,0</v>
      </c>
      <c r="S2120" t="str">
        <f t="shared" si="533"/>
        <v>100,1</v>
      </c>
      <c r="T2120">
        <f t="shared" si="534"/>
        <v>1.0824111132698659</v>
      </c>
      <c r="U2120">
        <v>2517</v>
      </c>
      <c r="X2120">
        <v>1883</v>
      </c>
      <c r="Y2120">
        <v>0</v>
      </c>
      <c r="Z2120">
        <v>99</v>
      </c>
      <c r="AA2120">
        <v>97</v>
      </c>
      <c r="AC2120" t="str">
        <f t="shared" si="535"/>
        <v>1883,0</v>
      </c>
      <c r="AD2120" t="str">
        <f t="shared" si="536"/>
        <v>99,97</v>
      </c>
      <c r="AE2120">
        <f t="shared" si="537"/>
        <v>1.0614811525557528</v>
      </c>
      <c r="AF2120">
        <v>2517</v>
      </c>
      <c r="AI2120">
        <v>1883</v>
      </c>
      <c r="AJ2120">
        <v>0</v>
      </c>
      <c r="AK2120">
        <v>99</v>
      </c>
      <c r="AL2120">
        <v>99</v>
      </c>
      <c r="AN2120" t="str">
        <f t="shared" si="543"/>
        <v>1883,0</v>
      </c>
      <c r="AO2120" t="str">
        <f t="shared" si="538"/>
        <v>99,99</v>
      </c>
      <c r="AP2120">
        <f t="shared" si="539"/>
        <v>1.0417675064471335</v>
      </c>
      <c r="AQ2120">
        <v>2517</v>
      </c>
      <c r="AT2120">
        <v>1883</v>
      </c>
      <c r="AU2120">
        <v>0</v>
      </c>
      <c r="AV2120">
        <v>99</v>
      </c>
      <c r="AW2120">
        <v>95</v>
      </c>
      <c r="AY2120" t="str">
        <f t="shared" si="540"/>
        <v>1883,0</v>
      </c>
      <c r="AZ2120" t="str">
        <f t="shared" si="541"/>
        <v>99,95</v>
      </c>
      <c r="BA2120">
        <f t="shared" si="542"/>
        <v>1.0247290640394089</v>
      </c>
      <c r="BB2120">
        <v>2517</v>
      </c>
      <c r="BU2120">
        <v>2518</v>
      </c>
    </row>
    <row r="2121" spans="1:73" x14ac:dyDescent="0.25">
      <c r="A2121">
        <v>1882</v>
      </c>
      <c r="B2121">
        <v>0</v>
      </c>
      <c r="C2121">
        <v>100</v>
      </c>
      <c r="D2121">
        <v>6</v>
      </c>
      <c r="F2121" t="str">
        <f t="shared" si="529"/>
        <v>1882,0</v>
      </c>
      <c r="G2121" t="str">
        <f t="shared" si="530"/>
        <v>100,6</v>
      </c>
      <c r="H2121">
        <f t="shared" si="531"/>
        <v>1.1070267591674925</v>
      </c>
      <c r="I2121">
        <v>0.99166666666666659</v>
      </c>
      <c r="J2121">
        <f t="shared" si="528"/>
        <v>0.99166666666666659</v>
      </c>
      <c r="K2121">
        <v>2518</v>
      </c>
      <c r="M2121">
        <v>1882</v>
      </c>
      <c r="N2121">
        <v>0</v>
      </c>
      <c r="O2121">
        <v>100</v>
      </c>
      <c r="P2121">
        <v>0</v>
      </c>
      <c r="R2121" t="str">
        <f t="shared" si="532"/>
        <v>1882,0</v>
      </c>
      <c r="S2121" t="str">
        <f t="shared" si="533"/>
        <v>100,0</v>
      </c>
      <c r="T2121">
        <f t="shared" si="534"/>
        <v>1.0814396735962697</v>
      </c>
      <c r="U2121">
        <v>2518</v>
      </c>
      <c r="X2121">
        <v>1882</v>
      </c>
      <c r="Y2121">
        <v>0</v>
      </c>
      <c r="Z2121">
        <v>99</v>
      </c>
      <c r="AA2121">
        <v>97</v>
      </c>
      <c r="AC2121" t="str">
        <f t="shared" si="535"/>
        <v>1882,0</v>
      </c>
      <c r="AD2121" t="str">
        <f t="shared" si="536"/>
        <v>99,97</v>
      </c>
      <c r="AE2121">
        <f t="shared" si="537"/>
        <v>1.0614811525557528</v>
      </c>
      <c r="AF2121">
        <v>2518</v>
      </c>
      <c r="AI2121">
        <v>1882</v>
      </c>
      <c r="AJ2121">
        <v>0</v>
      </c>
      <c r="AK2121">
        <v>100</v>
      </c>
      <c r="AL2121">
        <v>0</v>
      </c>
      <c r="AN2121" t="str">
        <f t="shared" si="543"/>
        <v>1882,0</v>
      </c>
      <c r="AO2121" t="str">
        <f t="shared" si="538"/>
        <v>100,0</v>
      </c>
      <c r="AP2121">
        <f t="shared" si="539"/>
        <v>1.0418666931164453</v>
      </c>
      <c r="AQ2121">
        <v>2518</v>
      </c>
      <c r="AT2121">
        <v>1882</v>
      </c>
      <c r="AU2121">
        <v>0</v>
      </c>
      <c r="AV2121">
        <v>99</v>
      </c>
      <c r="AW2121">
        <v>97</v>
      </c>
      <c r="AY2121" t="str">
        <f t="shared" si="540"/>
        <v>1882,0</v>
      </c>
      <c r="AZ2121" t="str">
        <f t="shared" si="541"/>
        <v>99,97</v>
      </c>
      <c r="BA2121">
        <f t="shared" si="542"/>
        <v>1.0249261083743841</v>
      </c>
      <c r="BB2121">
        <v>2518</v>
      </c>
      <c r="BU2121">
        <v>2519</v>
      </c>
    </row>
    <row r="2122" spans="1:73" x14ac:dyDescent="0.25">
      <c r="A2122">
        <v>1881</v>
      </c>
      <c r="B2122">
        <v>0</v>
      </c>
      <c r="C2122">
        <v>100</v>
      </c>
      <c r="D2122">
        <v>4</v>
      </c>
      <c r="F2122" t="str">
        <f t="shared" si="529"/>
        <v>1881,0</v>
      </c>
      <c r="G2122" t="str">
        <f t="shared" si="530"/>
        <v>100,4</v>
      </c>
      <c r="H2122">
        <f t="shared" si="531"/>
        <v>1.1050445986124877</v>
      </c>
      <c r="I2122">
        <v>0.991468253968254</v>
      </c>
      <c r="J2122">
        <f t="shared" si="528"/>
        <v>0.991468253968254</v>
      </c>
      <c r="K2122">
        <v>2519</v>
      </c>
      <c r="M2122">
        <v>1881</v>
      </c>
      <c r="N2122">
        <v>0</v>
      </c>
      <c r="O2122">
        <v>99</v>
      </c>
      <c r="P2122">
        <v>99</v>
      </c>
      <c r="R2122" t="str">
        <f t="shared" si="532"/>
        <v>1881,0</v>
      </c>
      <c r="S2122" t="str">
        <f t="shared" si="533"/>
        <v>99,99</v>
      </c>
      <c r="T2122">
        <f t="shared" si="534"/>
        <v>1.0813425296289101</v>
      </c>
      <c r="U2122">
        <v>2519</v>
      </c>
      <c r="X2122">
        <v>1881</v>
      </c>
      <c r="Y2122">
        <v>0</v>
      </c>
      <c r="Z2122">
        <v>99</v>
      </c>
      <c r="AA2122">
        <v>97</v>
      </c>
      <c r="AC2122" t="str">
        <f t="shared" si="535"/>
        <v>1881,0</v>
      </c>
      <c r="AD2122" t="str">
        <f t="shared" si="536"/>
        <v>99,97</v>
      </c>
      <c r="AE2122">
        <f t="shared" si="537"/>
        <v>1.0614811525557528</v>
      </c>
      <c r="AF2122">
        <v>2519</v>
      </c>
      <c r="AI2122">
        <v>1881</v>
      </c>
      <c r="AJ2122">
        <v>0</v>
      </c>
      <c r="AK2122">
        <v>100</v>
      </c>
      <c r="AL2122">
        <v>0</v>
      </c>
      <c r="AN2122" t="str">
        <f t="shared" si="543"/>
        <v>1881,0</v>
      </c>
      <c r="AO2122" t="str">
        <f t="shared" si="538"/>
        <v>100,0</v>
      </c>
      <c r="AP2122">
        <f t="shared" si="539"/>
        <v>1.0418666931164453</v>
      </c>
      <c r="AQ2122">
        <v>2519</v>
      </c>
      <c r="AT2122">
        <v>1881</v>
      </c>
      <c r="AU2122">
        <v>0</v>
      </c>
      <c r="AV2122">
        <v>99</v>
      </c>
      <c r="AW2122">
        <v>96</v>
      </c>
      <c r="AY2122" t="str">
        <f t="shared" si="540"/>
        <v>1881,0</v>
      </c>
      <c r="AZ2122" t="str">
        <f t="shared" si="541"/>
        <v>99,96</v>
      </c>
      <c r="BA2122">
        <f t="shared" si="542"/>
        <v>1.0248275862068965</v>
      </c>
      <c r="BB2122">
        <v>2519</v>
      </c>
      <c r="BU2122">
        <v>2520</v>
      </c>
    </row>
    <row r="2123" spans="1:73" x14ac:dyDescent="0.25">
      <c r="A2123">
        <v>1880</v>
      </c>
      <c r="B2123">
        <v>0</v>
      </c>
      <c r="C2123">
        <v>100</v>
      </c>
      <c r="D2123">
        <v>3</v>
      </c>
      <c r="F2123" t="str">
        <f t="shared" si="529"/>
        <v>1880,0</v>
      </c>
      <c r="G2123" t="str">
        <f t="shared" si="530"/>
        <v>100,3</v>
      </c>
      <c r="H2123">
        <f t="shared" si="531"/>
        <v>1.1040535183349851</v>
      </c>
      <c r="I2123">
        <v>0.991468253968254</v>
      </c>
      <c r="J2123">
        <f t="shared" si="528"/>
        <v>0.991468253968254</v>
      </c>
      <c r="K2123">
        <v>2520</v>
      </c>
      <c r="M2123">
        <v>1880</v>
      </c>
      <c r="N2123">
        <v>0</v>
      </c>
      <c r="O2123">
        <v>99</v>
      </c>
      <c r="P2123">
        <v>99</v>
      </c>
      <c r="R2123" t="str">
        <f t="shared" si="532"/>
        <v>1880,0</v>
      </c>
      <c r="S2123" t="str">
        <f t="shared" si="533"/>
        <v>99,99</v>
      </c>
      <c r="T2123">
        <f t="shared" si="534"/>
        <v>1.0813425296289101</v>
      </c>
      <c r="U2123">
        <v>2520</v>
      </c>
      <c r="X2123">
        <v>1880</v>
      </c>
      <c r="Y2123">
        <v>0</v>
      </c>
      <c r="Z2123">
        <v>99</v>
      </c>
      <c r="AA2123">
        <v>97</v>
      </c>
      <c r="AC2123" t="str">
        <f t="shared" si="535"/>
        <v>1880,0</v>
      </c>
      <c r="AD2123" t="str">
        <f t="shared" si="536"/>
        <v>99,97</v>
      </c>
      <c r="AE2123">
        <f t="shared" si="537"/>
        <v>1.0614811525557528</v>
      </c>
      <c r="AF2123">
        <v>2520</v>
      </c>
      <c r="AI2123">
        <v>1880</v>
      </c>
      <c r="AJ2123">
        <v>0</v>
      </c>
      <c r="AK2123">
        <v>100</v>
      </c>
      <c r="AL2123">
        <v>2</v>
      </c>
      <c r="AN2123" t="str">
        <f t="shared" si="543"/>
        <v>1880,0</v>
      </c>
      <c r="AO2123" t="str">
        <f t="shared" si="538"/>
        <v>100,2</v>
      </c>
      <c r="AP2123">
        <f t="shared" si="539"/>
        <v>1.0438504265026782</v>
      </c>
      <c r="AQ2123">
        <v>2520</v>
      </c>
      <c r="AT2123">
        <v>1880</v>
      </c>
      <c r="AU2123">
        <v>0</v>
      </c>
      <c r="AV2123">
        <v>99</v>
      </c>
      <c r="AW2123">
        <v>94</v>
      </c>
      <c r="AY2123" t="str">
        <f t="shared" si="540"/>
        <v>1880,0</v>
      </c>
      <c r="AZ2123" t="str">
        <f t="shared" si="541"/>
        <v>99,94</v>
      </c>
      <c r="BA2123">
        <f t="shared" si="542"/>
        <v>1.024630541871921</v>
      </c>
      <c r="BB2123">
        <v>2520</v>
      </c>
      <c r="BU2123">
        <v>2521</v>
      </c>
    </row>
    <row r="2124" spans="1:73" x14ac:dyDescent="0.25">
      <c r="A2124">
        <v>1879</v>
      </c>
      <c r="B2124">
        <v>0</v>
      </c>
      <c r="C2124">
        <v>100</v>
      </c>
      <c r="D2124">
        <v>2</v>
      </c>
      <c r="F2124" t="str">
        <f t="shared" si="529"/>
        <v>1879,0</v>
      </c>
      <c r="G2124" t="str">
        <f t="shared" si="530"/>
        <v>100,2</v>
      </c>
      <c r="H2124">
        <f t="shared" si="531"/>
        <v>1.1030624380574827</v>
      </c>
      <c r="I2124">
        <v>0.99156746031746035</v>
      </c>
      <c r="J2124">
        <f t="shared" si="528"/>
        <v>0.99156746031746035</v>
      </c>
      <c r="K2124">
        <v>2521</v>
      </c>
      <c r="M2124">
        <v>1879</v>
      </c>
      <c r="N2124">
        <v>0</v>
      </c>
      <c r="O2124">
        <v>99</v>
      </c>
      <c r="P2124">
        <v>99</v>
      </c>
      <c r="R2124" t="str">
        <f t="shared" si="532"/>
        <v>1879,0</v>
      </c>
      <c r="S2124" t="str">
        <f t="shared" si="533"/>
        <v>99,99</v>
      </c>
      <c r="T2124">
        <f t="shared" si="534"/>
        <v>1.0813425296289101</v>
      </c>
      <c r="U2124">
        <v>2521</v>
      </c>
      <c r="X2124">
        <v>1879</v>
      </c>
      <c r="Y2124">
        <v>0</v>
      </c>
      <c r="Z2124">
        <v>99</v>
      </c>
      <c r="AA2124">
        <v>96</v>
      </c>
      <c r="AC2124" t="str">
        <f t="shared" si="535"/>
        <v>1879,0</v>
      </c>
      <c r="AD2124" t="str">
        <f t="shared" si="536"/>
        <v>99,96</v>
      </c>
      <c r="AE2124">
        <f t="shared" si="537"/>
        <v>1.0613824748371816</v>
      </c>
      <c r="AF2124">
        <v>2521</v>
      </c>
      <c r="AI2124">
        <v>1879</v>
      </c>
      <c r="AJ2124">
        <v>0</v>
      </c>
      <c r="AK2124">
        <v>100</v>
      </c>
      <c r="AL2124">
        <v>3</v>
      </c>
      <c r="AN2124" t="str">
        <f t="shared" si="543"/>
        <v>1879,0</v>
      </c>
      <c r="AO2124" t="str">
        <f t="shared" si="538"/>
        <v>100,3</v>
      </c>
      <c r="AP2124">
        <f t="shared" si="539"/>
        <v>1.0448422931957946</v>
      </c>
      <c r="AQ2124">
        <v>2521</v>
      </c>
      <c r="AT2124">
        <v>1879</v>
      </c>
      <c r="AU2124">
        <v>0</v>
      </c>
      <c r="AV2124">
        <v>99</v>
      </c>
      <c r="AW2124">
        <v>92</v>
      </c>
      <c r="AY2124" t="str">
        <f t="shared" si="540"/>
        <v>1879,0</v>
      </c>
      <c r="AZ2124" t="str">
        <f t="shared" si="541"/>
        <v>99,92</v>
      </c>
      <c r="BA2124">
        <f t="shared" si="542"/>
        <v>1.0244334975369458</v>
      </c>
      <c r="BB2124">
        <v>2521</v>
      </c>
      <c r="BU2124">
        <v>2522</v>
      </c>
    </row>
    <row r="2125" spans="1:73" x14ac:dyDescent="0.25">
      <c r="A2125">
        <v>1878</v>
      </c>
      <c r="B2125">
        <v>0</v>
      </c>
      <c r="C2125">
        <v>100</v>
      </c>
      <c r="D2125">
        <v>3</v>
      </c>
      <c r="F2125" t="str">
        <f t="shared" si="529"/>
        <v>1878,0</v>
      </c>
      <c r="G2125" t="str">
        <f t="shared" si="530"/>
        <v>100,3</v>
      </c>
      <c r="H2125">
        <f t="shared" si="531"/>
        <v>1.1040535183349851</v>
      </c>
      <c r="I2125">
        <v>0.99176587301587305</v>
      </c>
      <c r="J2125">
        <f t="shared" si="528"/>
        <v>0.99176587301587305</v>
      </c>
      <c r="K2125">
        <v>2522</v>
      </c>
      <c r="M2125">
        <v>1878</v>
      </c>
      <c r="N2125">
        <v>0</v>
      </c>
      <c r="O2125">
        <v>99</v>
      </c>
      <c r="P2125">
        <v>99</v>
      </c>
      <c r="R2125" t="str">
        <f t="shared" si="532"/>
        <v>1878,0</v>
      </c>
      <c r="S2125" t="str">
        <f t="shared" si="533"/>
        <v>99,99</v>
      </c>
      <c r="T2125">
        <f t="shared" si="534"/>
        <v>1.0813425296289101</v>
      </c>
      <c r="U2125">
        <v>2522</v>
      </c>
      <c r="X2125">
        <v>1878</v>
      </c>
      <c r="Y2125">
        <v>0</v>
      </c>
      <c r="Z2125">
        <v>99</v>
      </c>
      <c r="AA2125">
        <v>94</v>
      </c>
      <c r="AC2125" t="str">
        <f t="shared" si="535"/>
        <v>1878,0</v>
      </c>
      <c r="AD2125" t="str">
        <f t="shared" si="536"/>
        <v>99,94</v>
      </c>
      <c r="AE2125">
        <f t="shared" si="537"/>
        <v>1.0611851194000395</v>
      </c>
      <c r="AF2125">
        <v>2522</v>
      </c>
      <c r="AI2125">
        <v>1878</v>
      </c>
      <c r="AJ2125">
        <v>0</v>
      </c>
      <c r="AK2125">
        <v>100</v>
      </c>
      <c r="AL2125">
        <v>3</v>
      </c>
      <c r="AN2125" t="str">
        <f t="shared" si="543"/>
        <v>1878,0</v>
      </c>
      <c r="AO2125" t="str">
        <f t="shared" si="538"/>
        <v>100,3</v>
      </c>
      <c r="AP2125">
        <f t="shared" si="539"/>
        <v>1.0448422931957946</v>
      </c>
      <c r="AQ2125">
        <v>2522</v>
      </c>
      <c r="AT2125">
        <v>1878</v>
      </c>
      <c r="AU2125">
        <v>0</v>
      </c>
      <c r="AV2125">
        <v>99</v>
      </c>
      <c r="AW2125">
        <v>91</v>
      </c>
      <c r="AY2125" t="str">
        <f t="shared" si="540"/>
        <v>1878,0</v>
      </c>
      <c r="AZ2125" t="str">
        <f t="shared" si="541"/>
        <v>99,91</v>
      </c>
      <c r="BA2125">
        <f t="shared" si="542"/>
        <v>1.0243349753694582</v>
      </c>
      <c r="BB2125">
        <v>2522</v>
      </c>
      <c r="BU2125">
        <v>2523</v>
      </c>
    </row>
    <row r="2126" spans="1:73" x14ac:dyDescent="0.25">
      <c r="A2126">
        <v>1877</v>
      </c>
      <c r="B2126">
        <v>0</v>
      </c>
      <c r="C2126">
        <v>100</v>
      </c>
      <c r="D2126">
        <v>4</v>
      </c>
      <c r="F2126" t="str">
        <f t="shared" si="529"/>
        <v>1877,0</v>
      </c>
      <c r="G2126" t="str">
        <f t="shared" si="530"/>
        <v>100,4</v>
      </c>
      <c r="H2126">
        <f t="shared" si="531"/>
        <v>1.1050445986124877</v>
      </c>
      <c r="I2126">
        <v>0.99196428571428574</v>
      </c>
      <c r="J2126">
        <f t="shared" si="528"/>
        <v>0.99196428571428574</v>
      </c>
      <c r="K2126">
        <v>2523</v>
      </c>
      <c r="M2126">
        <v>1877</v>
      </c>
      <c r="N2126">
        <v>0</v>
      </c>
      <c r="O2126">
        <v>100</v>
      </c>
      <c r="P2126">
        <v>1</v>
      </c>
      <c r="R2126" t="str">
        <f t="shared" si="532"/>
        <v>1877,0</v>
      </c>
      <c r="S2126" t="str">
        <f t="shared" si="533"/>
        <v>100,1</v>
      </c>
      <c r="T2126">
        <f t="shared" si="534"/>
        <v>1.0824111132698659</v>
      </c>
      <c r="U2126">
        <v>2523</v>
      </c>
      <c r="X2126">
        <v>1877</v>
      </c>
      <c r="Y2126">
        <v>0</v>
      </c>
      <c r="Z2126">
        <v>99</v>
      </c>
      <c r="AA2126">
        <v>94</v>
      </c>
      <c r="AC2126" t="str">
        <f t="shared" si="535"/>
        <v>1877,0</v>
      </c>
      <c r="AD2126" t="str">
        <f t="shared" si="536"/>
        <v>99,94</v>
      </c>
      <c r="AE2126">
        <f t="shared" si="537"/>
        <v>1.0611851194000395</v>
      </c>
      <c r="AF2126">
        <v>2523</v>
      </c>
      <c r="AI2126">
        <v>1877</v>
      </c>
      <c r="AJ2126">
        <v>0</v>
      </c>
      <c r="AK2126">
        <v>100</v>
      </c>
      <c r="AL2126">
        <v>3</v>
      </c>
      <c r="AN2126" t="str">
        <f t="shared" si="543"/>
        <v>1877,0</v>
      </c>
      <c r="AO2126" t="str">
        <f t="shared" si="538"/>
        <v>100,3</v>
      </c>
      <c r="AP2126">
        <f t="shared" si="539"/>
        <v>1.0448422931957946</v>
      </c>
      <c r="AQ2126">
        <v>2523</v>
      </c>
      <c r="AT2126">
        <v>1877</v>
      </c>
      <c r="AU2126">
        <v>0</v>
      </c>
      <c r="AV2126">
        <v>99</v>
      </c>
      <c r="AW2126">
        <v>92</v>
      </c>
      <c r="AY2126" t="str">
        <f t="shared" si="540"/>
        <v>1877,0</v>
      </c>
      <c r="AZ2126" t="str">
        <f t="shared" si="541"/>
        <v>99,92</v>
      </c>
      <c r="BA2126">
        <f t="shared" si="542"/>
        <v>1.0244334975369458</v>
      </c>
      <c r="BB2126">
        <v>2523</v>
      </c>
      <c r="BU2126">
        <v>2524</v>
      </c>
    </row>
    <row r="2127" spans="1:73" x14ac:dyDescent="0.25">
      <c r="A2127">
        <v>1876</v>
      </c>
      <c r="B2127">
        <v>0</v>
      </c>
      <c r="C2127">
        <v>100</v>
      </c>
      <c r="D2127">
        <v>6</v>
      </c>
      <c r="F2127" t="str">
        <f t="shared" si="529"/>
        <v>1876,0</v>
      </c>
      <c r="G2127" t="str">
        <f t="shared" si="530"/>
        <v>100,6</v>
      </c>
      <c r="H2127">
        <f t="shared" si="531"/>
        <v>1.1070267591674925</v>
      </c>
      <c r="I2127">
        <v>0.99206349206349209</v>
      </c>
      <c r="J2127">
        <f t="shared" si="528"/>
        <v>0.99206349206349209</v>
      </c>
      <c r="K2127">
        <v>2524</v>
      </c>
      <c r="M2127">
        <v>1876</v>
      </c>
      <c r="N2127">
        <v>0</v>
      </c>
      <c r="O2127">
        <v>100</v>
      </c>
      <c r="P2127">
        <v>3</v>
      </c>
      <c r="R2127" t="str">
        <f t="shared" si="532"/>
        <v>1876,0</v>
      </c>
      <c r="S2127" t="str">
        <f t="shared" si="533"/>
        <v>100,3</v>
      </c>
      <c r="T2127">
        <f t="shared" si="534"/>
        <v>1.0843539926170584</v>
      </c>
      <c r="U2127">
        <v>2524</v>
      </c>
      <c r="X2127">
        <v>1876</v>
      </c>
      <c r="Y2127">
        <v>0</v>
      </c>
      <c r="Z2127">
        <v>99</v>
      </c>
      <c r="AA2127">
        <v>94</v>
      </c>
      <c r="AC2127" t="str">
        <f t="shared" si="535"/>
        <v>1876,0</v>
      </c>
      <c r="AD2127" t="str">
        <f t="shared" si="536"/>
        <v>99,94</v>
      </c>
      <c r="AE2127">
        <f t="shared" si="537"/>
        <v>1.0611851194000395</v>
      </c>
      <c r="AF2127">
        <v>2524</v>
      </c>
      <c r="AI2127">
        <v>1876</v>
      </c>
      <c r="AJ2127">
        <v>0</v>
      </c>
      <c r="AK2127">
        <v>100</v>
      </c>
      <c r="AL2127">
        <v>2</v>
      </c>
      <c r="AN2127" t="str">
        <f t="shared" si="543"/>
        <v>1876,0</v>
      </c>
      <c r="AO2127" t="str">
        <f t="shared" si="538"/>
        <v>100,2</v>
      </c>
      <c r="AP2127">
        <f t="shared" si="539"/>
        <v>1.0438504265026782</v>
      </c>
      <c r="AQ2127">
        <v>2524</v>
      </c>
      <c r="AT2127">
        <v>1876</v>
      </c>
      <c r="AU2127">
        <v>0</v>
      </c>
      <c r="AV2127">
        <v>99</v>
      </c>
      <c r="AW2127">
        <v>94</v>
      </c>
      <c r="AY2127" t="str">
        <f t="shared" si="540"/>
        <v>1876,0</v>
      </c>
      <c r="AZ2127" t="str">
        <f t="shared" si="541"/>
        <v>99,94</v>
      </c>
      <c r="BA2127">
        <f t="shared" si="542"/>
        <v>1.024630541871921</v>
      </c>
      <c r="BB2127">
        <v>2524</v>
      </c>
      <c r="BU2127">
        <v>2525</v>
      </c>
    </row>
    <row r="2128" spans="1:73" x14ac:dyDescent="0.25">
      <c r="A2128">
        <v>1875</v>
      </c>
      <c r="B2128">
        <v>0</v>
      </c>
      <c r="C2128">
        <v>100</v>
      </c>
      <c r="D2128">
        <v>7</v>
      </c>
      <c r="F2128" t="str">
        <f t="shared" si="529"/>
        <v>1875,0</v>
      </c>
      <c r="G2128" t="str">
        <f t="shared" si="530"/>
        <v>100,7</v>
      </c>
      <c r="H2128">
        <f t="shared" si="531"/>
        <v>1.1080178394449951</v>
      </c>
      <c r="I2128">
        <v>0.99206349206349209</v>
      </c>
      <c r="J2128">
        <f t="shared" si="528"/>
        <v>0.99206349206349209</v>
      </c>
      <c r="K2128">
        <v>2525</v>
      </c>
      <c r="M2128">
        <v>1875</v>
      </c>
      <c r="N2128">
        <v>0</v>
      </c>
      <c r="O2128">
        <v>100</v>
      </c>
      <c r="P2128">
        <v>4</v>
      </c>
      <c r="R2128" t="str">
        <f t="shared" si="532"/>
        <v>1875,0</v>
      </c>
      <c r="S2128" t="str">
        <f t="shared" si="533"/>
        <v>100,4</v>
      </c>
      <c r="T2128">
        <f t="shared" si="534"/>
        <v>1.0853254322906549</v>
      </c>
      <c r="U2128">
        <v>2525</v>
      </c>
      <c r="X2128">
        <v>1875</v>
      </c>
      <c r="Y2128">
        <v>0</v>
      </c>
      <c r="Z2128">
        <v>99</v>
      </c>
      <c r="AA2128">
        <v>95</v>
      </c>
      <c r="AC2128" t="str">
        <f t="shared" si="535"/>
        <v>1875,0</v>
      </c>
      <c r="AD2128" t="str">
        <f t="shared" si="536"/>
        <v>99,95</v>
      </c>
      <c r="AE2128">
        <f t="shared" si="537"/>
        <v>1.0612837971186107</v>
      </c>
      <c r="AF2128">
        <v>2525</v>
      </c>
      <c r="AI2128">
        <v>1875</v>
      </c>
      <c r="AJ2128">
        <v>0</v>
      </c>
      <c r="AK2128">
        <v>100</v>
      </c>
      <c r="AL2128">
        <v>1</v>
      </c>
      <c r="AN2128" t="str">
        <f t="shared" si="543"/>
        <v>1875,0</v>
      </c>
      <c r="AO2128" t="str">
        <f t="shared" si="538"/>
        <v>100,1</v>
      </c>
      <c r="AP2128">
        <f t="shared" si="539"/>
        <v>1.0428585598095617</v>
      </c>
      <c r="AQ2128">
        <v>2525</v>
      </c>
      <c r="AT2128">
        <v>1875</v>
      </c>
      <c r="AU2128">
        <v>0</v>
      </c>
      <c r="AV2128">
        <v>99</v>
      </c>
      <c r="AW2128">
        <v>95</v>
      </c>
      <c r="AY2128" t="str">
        <f t="shared" si="540"/>
        <v>1875,0</v>
      </c>
      <c r="AZ2128" t="str">
        <f t="shared" si="541"/>
        <v>99,95</v>
      </c>
      <c r="BA2128">
        <f t="shared" si="542"/>
        <v>1.0247290640394089</v>
      </c>
      <c r="BB2128">
        <v>2525</v>
      </c>
      <c r="BU2128">
        <v>2526</v>
      </c>
    </row>
    <row r="2129" spans="1:73" x14ac:dyDescent="0.25">
      <c r="A2129">
        <v>1874</v>
      </c>
      <c r="B2129">
        <v>0</v>
      </c>
      <c r="C2129">
        <v>100</v>
      </c>
      <c r="D2129">
        <v>7</v>
      </c>
      <c r="F2129" t="str">
        <f t="shared" si="529"/>
        <v>1874,0</v>
      </c>
      <c r="G2129" t="str">
        <f t="shared" si="530"/>
        <v>100,7</v>
      </c>
      <c r="H2129">
        <f t="shared" si="531"/>
        <v>1.1080178394449951</v>
      </c>
      <c r="I2129">
        <v>0.99196428571428574</v>
      </c>
      <c r="J2129">
        <f t="shared" si="528"/>
        <v>0.99196428571428574</v>
      </c>
      <c r="K2129">
        <v>2526</v>
      </c>
      <c r="M2129">
        <v>1874</v>
      </c>
      <c r="N2129">
        <v>0</v>
      </c>
      <c r="O2129">
        <v>100</v>
      </c>
      <c r="P2129">
        <v>5</v>
      </c>
      <c r="R2129" t="str">
        <f t="shared" si="532"/>
        <v>1874,0</v>
      </c>
      <c r="S2129" t="str">
        <f t="shared" si="533"/>
        <v>100,5</v>
      </c>
      <c r="T2129">
        <f t="shared" si="534"/>
        <v>1.0862968719642512</v>
      </c>
      <c r="U2129">
        <v>2526</v>
      </c>
      <c r="X2129">
        <v>1874</v>
      </c>
      <c r="Y2129">
        <v>0</v>
      </c>
      <c r="Z2129">
        <v>99</v>
      </c>
      <c r="AA2129">
        <v>96</v>
      </c>
      <c r="AC2129" t="str">
        <f t="shared" si="535"/>
        <v>1874,0</v>
      </c>
      <c r="AD2129" t="str">
        <f t="shared" si="536"/>
        <v>99,96</v>
      </c>
      <c r="AE2129">
        <f t="shared" si="537"/>
        <v>1.0613824748371816</v>
      </c>
      <c r="AF2129">
        <v>2526</v>
      </c>
      <c r="AI2129">
        <v>1874</v>
      </c>
      <c r="AJ2129">
        <v>0</v>
      </c>
      <c r="AK2129">
        <v>99</v>
      </c>
      <c r="AL2129">
        <v>99</v>
      </c>
      <c r="AN2129" t="str">
        <f t="shared" si="543"/>
        <v>1874,0</v>
      </c>
      <c r="AO2129" t="str">
        <f t="shared" si="538"/>
        <v>99,99</v>
      </c>
      <c r="AP2129">
        <f t="shared" si="539"/>
        <v>1.0417675064471335</v>
      </c>
      <c r="AQ2129">
        <v>2526</v>
      </c>
      <c r="AT2129">
        <v>1874</v>
      </c>
      <c r="AU2129">
        <v>0</v>
      </c>
      <c r="AV2129">
        <v>99</v>
      </c>
      <c r="AW2129">
        <v>96</v>
      </c>
      <c r="AY2129" t="str">
        <f t="shared" si="540"/>
        <v>1874,0</v>
      </c>
      <c r="AZ2129" t="str">
        <f t="shared" si="541"/>
        <v>99,96</v>
      </c>
      <c r="BA2129">
        <f t="shared" si="542"/>
        <v>1.0248275862068965</v>
      </c>
      <c r="BB2129">
        <v>2526</v>
      </c>
      <c r="BU2129">
        <v>2527</v>
      </c>
    </row>
    <row r="2130" spans="1:73" x14ac:dyDescent="0.25">
      <c r="A2130">
        <v>1873</v>
      </c>
      <c r="B2130">
        <v>0</v>
      </c>
      <c r="C2130">
        <v>100</v>
      </c>
      <c r="D2130">
        <v>7</v>
      </c>
      <c r="F2130" t="str">
        <f t="shared" si="529"/>
        <v>1873,0</v>
      </c>
      <c r="G2130" t="str">
        <f t="shared" si="530"/>
        <v>100,7</v>
      </c>
      <c r="H2130">
        <f t="shared" si="531"/>
        <v>1.1080178394449951</v>
      </c>
      <c r="I2130">
        <v>0.99186507936507939</v>
      </c>
      <c r="J2130">
        <f t="shared" si="528"/>
        <v>0.99186507936507939</v>
      </c>
      <c r="K2130">
        <v>2527</v>
      </c>
      <c r="M2130">
        <v>1873</v>
      </c>
      <c r="N2130">
        <v>0</v>
      </c>
      <c r="O2130">
        <v>100</v>
      </c>
      <c r="P2130">
        <v>4</v>
      </c>
      <c r="R2130" t="str">
        <f t="shared" si="532"/>
        <v>1873,0</v>
      </c>
      <c r="S2130" t="str">
        <f t="shared" si="533"/>
        <v>100,4</v>
      </c>
      <c r="T2130">
        <f t="shared" si="534"/>
        <v>1.0853254322906549</v>
      </c>
      <c r="U2130">
        <v>2527</v>
      </c>
      <c r="X2130">
        <v>1873</v>
      </c>
      <c r="Y2130">
        <v>0</v>
      </c>
      <c r="Z2130">
        <v>99</v>
      </c>
      <c r="AA2130">
        <v>96</v>
      </c>
      <c r="AC2130" t="str">
        <f t="shared" si="535"/>
        <v>1873,0</v>
      </c>
      <c r="AD2130" t="str">
        <f t="shared" si="536"/>
        <v>99,96</v>
      </c>
      <c r="AE2130">
        <f t="shared" si="537"/>
        <v>1.0613824748371816</v>
      </c>
      <c r="AF2130">
        <v>2527</v>
      </c>
      <c r="AI2130">
        <v>1873</v>
      </c>
      <c r="AJ2130">
        <v>0</v>
      </c>
      <c r="AK2130">
        <v>99</v>
      </c>
      <c r="AL2130">
        <v>98</v>
      </c>
      <c r="AN2130" t="str">
        <f t="shared" si="543"/>
        <v>1873,0</v>
      </c>
      <c r="AO2130" t="str">
        <f t="shared" si="538"/>
        <v>99,98</v>
      </c>
      <c r="AP2130">
        <f t="shared" si="539"/>
        <v>1.041668319777822</v>
      </c>
      <c r="AQ2130">
        <v>2527</v>
      </c>
      <c r="AT2130">
        <v>1873</v>
      </c>
      <c r="AU2130">
        <v>0</v>
      </c>
      <c r="AV2130">
        <v>99</v>
      </c>
      <c r="AW2130">
        <v>96</v>
      </c>
      <c r="AY2130" t="str">
        <f t="shared" si="540"/>
        <v>1873,0</v>
      </c>
      <c r="AZ2130" t="str">
        <f t="shared" si="541"/>
        <v>99,96</v>
      </c>
      <c r="BA2130">
        <f t="shared" si="542"/>
        <v>1.0248275862068965</v>
      </c>
      <c r="BB2130">
        <v>2527</v>
      </c>
      <c r="BU2130">
        <v>2528</v>
      </c>
    </row>
    <row r="2131" spans="1:73" x14ac:dyDescent="0.25">
      <c r="A2131">
        <v>1872</v>
      </c>
      <c r="B2131">
        <v>0</v>
      </c>
      <c r="C2131">
        <v>100</v>
      </c>
      <c r="D2131">
        <v>6</v>
      </c>
      <c r="F2131" t="str">
        <f t="shared" si="529"/>
        <v>1872,0</v>
      </c>
      <c r="G2131" t="str">
        <f t="shared" si="530"/>
        <v>100,6</v>
      </c>
      <c r="H2131">
        <f t="shared" si="531"/>
        <v>1.1070267591674925</v>
      </c>
      <c r="I2131">
        <v>0.99176587301587305</v>
      </c>
      <c r="J2131">
        <f t="shared" si="528"/>
        <v>0.99176587301587305</v>
      </c>
      <c r="K2131">
        <v>2528</v>
      </c>
      <c r="M2131">
        <v>1872</v>
      </c>
      <c r="N2131">
        <v>0</v>
      </c>
      <c r="O2131">
        <v>100</v>
      </c>
      <c r="P2131">
        <v>3</v>
      </c>
      <c r="R2131" t="str">
        <f t="shared" si="532"/>
        <v>1872,0</v>
      </c>
      <c r="S2131" t="str">
        <f t="shared" si="533"/>
        <v>100,3</v>
      </c>
      <c r="T2131">
        <f t="shared" si="534"/>
        <v>1.0843539926170584</v>
      </c>
      <c r="U2131">
        <v>2528</v>
      </c>
      <c r="X2131">
        <v>1872</v>
      </c>
      <c r="Y2131">
        <v>0</v>
      </c>
      <c r="Z2131">
        <v>99</v>
      </c>
      <c r="AA2131">
        <v>96</v>
      </c>
      <c r="AC2131" t="str">
        <f t="shared" si="535"/>
        <v>1872,0</v>
      </c>
      <c r="AD2131" t="str">
        <f t="shared" si="536"/>
        <v>99,96</v>
      </c>
      <c r="AE2131">
        <f t="shared" si="537"/>
        <v>1.0613824748371816</v>
      </c>
      <c r="AF2131">
        <v>2528</v>
      </c>
      <c r="AI2131">
        <v>1872</v>
      </c>
      <c r="AJ2131">
        <v>0</v>
      </c>
      <c r="AK2131">
        <v>99</v>
      </c>
      <c r="AL2131">
        <v>97</v>
      </c>
      <c r="AN2131" t="str">
        <f t="shared" si="543"/>
        <v>1872,0</v>
      </c>
      <c r="AO2131" t="str">
        <f t="shared" si="538"/>
        <v>99,97</v>
      </c>
      <c r="AP2131">
        <f t="shared" si="539"/>
        <v>1.0415691331085102</v>
      </c>
      <c r="AQ2131">
        <v>2528</v>
      </c>
      <c r="AT2131">
        <v>1872</v>
      </c>
      <c r="AU2131">
        <v>0</v>
      </c>
      <c r="AV2131">
        <v>99</v>
      </c>
      <c r="AW2131">
        <v>96</v>
      </c>
      <c r="AY2131" t="str">
        <f t="shared" si="540"/>
        <v>1872,0</v>
      </c>
      <c r="AZ2131" t="str">
        <f t="shared" si="541"/>
        <v>99,96</v>
      </c>
      <c r="BA2131">
        <f t="shared" si="542"/>
        <v>1.0248275862068965</v>
      </c>
      <c r="BB2131">
        <v>2528</v>
      </c>
      <c r="BU2131">
        <v>2529</v>
      </c>
    </row>
    <row r="2132" spans="1:73" x14ac:dyDescent="0.25">
      <c r="A2132">
        <v>1871</v>
      </c>
      <c r="B2132">
        <v>0</v>
      </c>
      <c r="C2132">
        <v>100</v>
      </c>
      <c r="D2132">
        <v>6</v>
      </c>
      <c r="F2132" t="str">
        <f t="shared" si="529"/>
        <v>1871,0</v>
      </c>
      <c r="G2132" t="str">
        <f t="shared" si="530"/>
        <v>100,6</v>
      </c>
      <c r="H2132">
        <f t="shared" si="531"/>
        <v>1.1070267591674925</v>
      </c>
      <c r="I2132">
        <v>0.99166666666666659</v>
      </c>
      <c r="J2132">
        <f t="shared" si="528"/>
        <v>0.99166666666666659</v>
      </c>
      <c r="K2132">
        <v>2529</v>
      </c>
      <c r="M2132">
        <v>1871</v>
      </c>
      <c r="N2132">
        <v>0</v>
      </c>
      <c r="O2132">
        <v>100</v>
      </c>
      <c r="P2132">
        <v>3</v>
      </c>
      <c r="R2132" t="str">
        <f t="shared" si="532"/>
        <v>1871,0</v>
      </c>
      <c r="S2132" t="str">
        <f t="shared" si="533"/>
        <v>100,3</v>
      </c>
      <c r="T2132">
        <f t="shared" si="534"/>
        <v>1.0843539926170584</v>
      </c>
      <c r="U2132">
        <v>2529</v>
      </c>
      <c r="X2132">
        <v>1871</v>
      </c>
      <c r="Y2132">
        <v>0</v>
      </c>
      <c r="Z2132">
        <v>99</v>
      </c>
      <c r="AA2132">
        <v>96</v>
      </c>
      <c r="AC2132" t="str">
        <f t="shared" si="535"/>
        <v>1871,0</v>
      </c>
      <c r="AD2132" t="str">
        <f t="shared" si="536"/>
        <v>99,96</v>
      </c>
      <c r="AE2132">
        <f t="shared" si="537"/>
        <v>1.0613824748371816</v>
      </c>
      <c r="AF2132">
        <v>2529</v>
      </c>
      <c r="AI2132">
        <v>1871</v>
      </c>
      <c r="AJ2132">
        <v>0</v>
      </c>
      <c r="AK2132">
        <v>99</v>
      </c>
      <c r="AL2132">
        <v>96</v>
      </c>
      <c r="AN2132" t="str">
        <f t="shared" si="543"/>
        <v>1871,0</v>
      </c>
      <c r="AO2132" t="str">
        <f t="shared" si="538"/>
        <v>99,96</v>
      </c>
      <c r="AP2132">
        <f t="shared" si="539"/>
        <v>1.0414699464391985</v>
      </c>
      <c r="AQ2132">
        <v>2529</v>
      </c>
      <c r="AT2132">
        <v>1871</v>
      </c>
      <c r="AU2132">
        <v>0</v>
      </c>
      <c r="AV2132">
        <v>99</v>
      </c>
      <c r="AW2132">
        <v>96</v>
      </c>
      <c r="AY2132" t="str">
        <f t="shared" si="540"/>
        <v>1871,0</v>
      </c>
      <c r="AZ2132" t="str">
        <f t="shared" si="541"/>
        <v>99,96</v>
      </c>
      <c r="BA2132">
        <f t="shared" si="542"/>
        <v>1.0248275862068965</v>
      </c>
      <c r="BB2132">
        <v>2529</v>
      </c>
      <c r="BU2132">
        <v>2530</v>
      </c>
    </row>
    <row r="2133" spans="1:73" x14ac:dyDescent="0.25">
      <c r="A2133">
        <v>1870</v>
      </c>
      <c r="B2133">
        <v>0</v>
      </c>
      <c r="C2133">
        <v>100</v>
      </c>
      <c r="D2133">
        <v>5</v>
      </c>
      <c r="F2133" t="str">
        <f t="shared" si="529"/>
        <v>1870,0</v>
      </c>
      <c r="G2133" t="str">
        <f t="shared" si="530"/>
        <v>100,5</v>
      </c>
      <c r="H2133">
        <f t="shared" si="531"/>
        <v>1.1060356788899901</v>
      </c>
      <c r="I2133">
        <v>0.99166666666666659</v>
      </c>
      <c r="J2133">
        <f t="shared" si="528"/>
        <v>0.99166666666666659</v>
      </c>
      <c r="K2133">
        <v>2530</v>
      </c>
      <c r="M2133">
        <v>1870</v>
      </c>
      <c r="N2133">
        <v>0</v>
      </c>
      <c r="O2133">
        <v>100</v>
      </c>
      <c r="P2133">
        <v>3</v>
      </c>
      <c r="R2133" t="str">
        <f t="shared" si="532"/>
        <v>1870,0</v>
      </c>
      <c r="S2133" t="str">
        <f t="shared" si="533"/>
        <v>100,3</v>
      </c>
      <c r="T2133">
        <f t="shared" si="534"/>
        <v>1.0843539926170584</v>
      </c>
      <c r="U2133">
        <v>2530</v>
      </c>
      <c r="X2133">
        <v>1870</v>
      </c>
      <c r="Y2133">
        <v>0</v>
      </c>
      <c r="Z2133">
        <v>99</v>
      </c>
      <c r="AA2133">
        <v>95</v>
      </c>
      <c r="AC2133" t="str">
        <f t="shared" si="535"/>
        <v>1870,0</v>
      </c>
      <c r="AD2133" t="str">
        <f t="shared" si="536"/>
        <v>99,95</v>
      </c>
      <c r="AE2133">
        <f t="shared" si="537"/>
        <v>1.0612837971186107</v>
      </c>
      <c r="AF2133">
        <v>2530</v>
      </c>
      <c r="AI2133">
        <v>1870</v>
      </c>
      <c r="AJ2133">
        <v>0</v>
      </c>
      <c r="AK2133">
        <v>99</v>
      </c>
      <c r="AL2133">
        <v>97</v>
      </c>
      <c r="AN2133" t="str">
        <f t="shared" si="543"/>
        <v>1870,0</v>
      </c>
      <c r="AO2133" t="str">
        <f t="shared" si="538"/>
        <v>99,97</v>
      </c>
      <c r="AP2133">
        <f t="shared" si="539"/>
        <v>1.0415691331085102</v>
      </c>
      <c r="AQ2133">
        <v>2530</v>
      </c>
      <c r="AT2133">
        <v>1870</v>
      </c>
      <c r="AU2133">
        <v>0</v>
      </c>
      <c r="AV2133">
        <v>99</v>
      </c>
      <c r="AW2133">
        <v>94</v>
      </c>
      <c r="AY2133" t="str">
        <f t="shared" si="540"/>
        <v>1870,0</v>
      </c>
      <c r="AZ2133" t="str">
        <f t="shared" si="541"/>
        <v>99,94</v>
      </c>
      <c r="BA2133">
        <f t="shared" si="542"/>
        <v>1.024630541871921</v>
      </c>
      <c r="BB2133">
        <v>2530</v>
      </c>
      <c r="BU2133">
        <v>2531</v>
      </c>
    </row>
    <row r="2134" spans="1:73" x14ac:dyDescent="0.25">
      <c r="A2134">
        <v>1869</v>
      </c>
      <c r="B2134">
        <v>0</v>
      </c>
      <c r="C2134">
        <v>100</v>
      </c>
      <c r="D2134">
        <v>4</v>
      </c>
      <c r="F2134" t="str">
        <f t="shared" si="529"/>
        <v>1869,0</v>
      </c>
      <c r="G2134" t="str">
        <f t="shared" si="530"/>
        <v>100,4</v>
      </c>
      <c r="H2134">
        <f t="shared" si="531"/>
        <v>1.1050445986124877</v>
      </c>
      <c r="I2134">
        <v>0.99166666666666659</v>
      </c>
      <c r="J2134">
        <f t="shared" si="528"/>
        <v>0.99166666666666659</v>
      </c>
      <c r="K2134">
        <v>2531</v>
      </c>
      <c r="M2134">
        <v>1869</v>
      </c>
      <c r="N2134">
        <v>0</v>
      </c>
      <c r="O2134">
        <v>100</v>
      </c>
      <c r="P2134">
        <v>3</v>
      </c>
      <c r="R2134" t="str">
        <f t="shared" si="532"/>
        <v>1869,0</v>
      </c>
      <c r="S2134" t="str">
        <f t="shared" si="533"/>
        <v>100,3</v>
      </c>
      <c r="T2134">
        <f t="shared" si="534"/>
        <v>1.0843539926170584</v>
      </c>
      <c r="U2134">
        <v>2531</v>
      </c>
      <c r="X2134">
        <v>1869</v>
      </c>
      <c r="Y2134">
        <v>0</v>
      </c>
      <c r="Z2134">
        <v>99</v>
      </c>
      <c r="AA2134">
        <v>95</v>
      </c>
      <c r="AC2134" t="str">
        <f t="shared" si="535"/>
        <v>1869,0</v>
      </c>
      <c r="AD2134" t="str">
        <f t="shared" si="536"/>
        <v>99,95</v>
      </c>
      <c r="AE2134">
        <f t="shared" si="537"/>
        <v>1.0612837971186107</v>
      </c>
      <c r="AF2134">
        <v>2531</v>
      </c>
      <c r="AI2134">
        <v>1869</v>
      </c>
      <c r="AJ2134">
        <v>0</v>
      </c>
      <c r="AK2134">
        <v>99</v>
      </c>
      <c r="AL2134">
        <v>98</v>
      </c>
      <c r="AN2134" t="str">
        <f t="shared" si="543"/>
        <v>1869,0</v>
      </c>
      <c r="AO2134" t="str">
        <f t="shared" si="538"/>
        <v>99,98</v>
      </c>
      <c r="AP2134">
        <f t="shared" si="539"/>
        <v>1.041668319777822</v>
      </c>
      <c r="AQ2134">
        <v>2531</v>
      </c>
      <c r="AT2134">
        <v>1869</v>
      </c>
      <c r="AU2134">
        <v>0</v>
      </c>
      <c r="AV2134">
        <v>99</v>
      </c>
      <c r="AW2134">
        <v>93</v>
      </c>
      <c r="AY2134" t="str">
        <f t="shared" si="540"/>
        <v>1869,0</v>
      </c>
      <c r="AZ2134" t="str">
        <f t="shared" si="541"/>
        <v>99,93</v>
      </c>
      <c r="BA2134">
        <f t="shared" si="542"/>
        <v>1.0245320197044336</v>
      </c>
      <c r="BB2134">
        <v>2531</v>
      </c>
      <c r="BU2134">
        <v>2532</v>
      </c>
    </row>
    <row r="2135" spans="1:73" x14ac:dyDescent="0.25">
      <c r="A2135">
        <v>1868</v>
      </c>
      <c r="B2135">
        <v>0</v>
      </c>
      <c r="C2135">
        <v>100</v>
      </c>
      <c r="D2135">
        <v>5</v>
      </c>
      <c r="F2135" t="str">
        <f t="shared" si="529"/>
        <v>1868,0</v>
      </c>
      <c r="G2135" t="str">
        <f t="shared" si="530"/>
        <v>100,5</v>
      </c>
      <c r="H2135">
        <f t="shared" si="531"/>
        <v>1.1060356788899901</v>
      </c>
      <c r="I2135">
        <v>0.99156746031746035</v>
      </c>
      <c r="J2135">
        <f t="shared" si="528"/>
        <v>0.99156746031746035</v>
      </c>
      <c r="K2135">
        <v>2532</v>
      </c>
      <c r="M2135">
        <v>1868</v>
      </c>
      <c r="N2135">
        <v>0</v>
      </c>
      <c r="O2135">
        <v>100</v>
      </c>
      <c r="P2135">
        <v>3</v>
      </c>
      <c r="R2135" t="str">
        <f t="shared" si="532"/>
        <v>1868,0</v>
      </c>
      <c r="S2135" t="str">
        <f t="shared" si="533"/>
        <v>100,3</v>
      </c>
      <c r="T2135">
        <f t="shared" si="534"/>
        <v>1.0843539926170584</v>
      </c>
      <c r="U2135">
        <v>2532</v>
      </c>
      <c r="X2135">
        <v>1868</v>
      </c>
      <c r="Y2135">
        <v>0</v>
      </c>
      <c r="Z2135">
        <v>99</v>
      </c>
      <c r="AA2135">
        <v>94</v>
      </c>
      <c r="AC2135" t="str">
        <f t="shared" si="535"/>
        <v>1868,0</v>
      </c>
      <c r="AD2135" t="str">
        <f t="shared" si="536"/>
        <v>99,94</v>
      </c>
      <c r="AE2135">
        <f t="shared" si="537"/>
        <v>1.0611851194000395</v>
      </c>
      <c r="AF2135">
        <v>2532</v>
      </c>
      <c r="AI2135">
        <v>1868</v>
      </c>
      <c r="AJ2135">
        <v>0</v>
      </c>
      <c r="AK2135">
        <v>99</v>
      </c>
      <c r="AL2135">
        <v>99</v>
      </c>
      <c r="AN2135" t="str">
        <f t="shared" si="543"/>
        <v>1868,0</v>
      </c>
      <c r="AO2135" t="str">
        <f t="shared" si="538"/>
        <v>99,99</v>
      </c>
      <c r="AP2135">
        <f t="shared" si="539"/>
        <v>1.0417675064471335</v>
      </c>
      <c r="AQ2135">
        <v>2532</v>
      </c>
      <c r="AT2135">
        <v>1868</v>
      </c>
      <c r="AU2135">
        <v>0</v>
      </c>
      <c r="AV2135">
        <v>99</v>
      </c>
      <c r="AW2135">
        <v>91</v>
      </c>
      <c r="AY2135" t="str">
        <f t="shared" si="540"/>
        <v>1868,0</v>
      </c>
      <c r="AZ2135" t="str">
        <f t="shared" si="541"/>
        <v>99,91</v>
      </c>
      <c r="BA2135">
        <f t="shared" si="542"/>
        <v>1.0243349753694582</v>
      </c>
      <c r="BB2135">
        <v>2532</v>
      </c>
      <c r="BU2135">
        <v>2533</v>
      </c>
    </row>
    <row r="2136" spans="1:73" x14ac:dyDescent="0.25">
      <c r="A2136">
        <v>1867</v>
      </c>
      <c r="B2136">
        <v>0</v>
      </c>
      <c r="C2136">
        <v>100</v>
      </c>
      <c r="D2136">
        <v>5</v>
      </c>
      <c r="F2136" t="str">
        <f t="shared" si="529"/>
        <v>1867,0</v>
      </c>
      <c r="G2136" t="str">
        <f t="shared" si="530"/>
        <v>100,5</v>
      </c>
      <c r="H2136">
        <f t="shared" si="531"/>
        <v>1.1060356788899901</v>
      </c>
      <c r="I2136">
        <v>0.99156746031746035</v>
      </c>
      <c r="J2136">
        <f t="shared" si="528"/>
        <v>0.99156746031746035</v>
      </c>
      <c r="K2136">
        <v>2533</v>
      </c>
      <c r="M2136">
        <v>1867</v>
      </c>
      <c r="N2136">
        <v>0</v>
      </c>
      <c r="O2136">
        <v>100</v>
      </c>
      <c r="P2136">
        <v>3</v>
      </c>
      <c r="R2136" t="str">
        <f t="shared" si="532"/>
        <v>1867,0</v>
      </c>
      <c r="S2136" t="str">
        <f t="shared" si="533"/>
        <v>100,3</v>
      </c>
      <c r="T2136">
        <f t="shared" si="534"/>
        <v>1.0843539926170584</v>
      </c>
      <c r="U2136">
        <v>2533</v>
      </c>
      <c r="X2136">
        <v>1867</v>
      </c>
      <c r="Y2136">
        <v>0</v>
      </c>
      <c r="Z2136">
        <v>99</v>
      </c>
      <c r="AA2136">
        <v>94</v>
      </c>
      <c r="AC2136" t="str">
        <f t="shared" si="535"/>
        <v>1867,0</v>
      </c>
      <c r="AD2136" t="str">
        <f t="shared" si="536"/>
        <v>99,94</v>
      </c>
      <c r="AE2136">
        <f t="shared" si="537"/>
        <v>1.0611851194000395</v>
      </c>
      <c r="AF2136">
        <v>2533</v>
      </c>
      <c r="AI2136">
        <v>1867</v>
      </c>
      <c r="AJ2136">
        <v>0</v>
      </c>
      <c r="AK2136">
        <v>99</v>
      </c>
      <c r="AL2136">
        <v>99</v>
      </c>
      <c r="AN2136" t="str">
        <f t="shared" si="543"/>
        <v>1867,0</v>
      </c>
      <c r="AO2136" t="str">
        <f t="shared" si="538"/>
        <v>99,99</v>
      </c>
      <c r="AP2136">
        <f t="shared" si="539"/>
        <v>1.0417675064471335</v>
      </c>
      <c r="AQ2136">
        <v>2533</v>
      </c>
      <c r="AT2136">
        <v>1867</v>
      </c>
      <c r="AU2136">
        <v>0</v>
      </c>
      <c r="AV2136">
        <v>99</v>
      </c>
      <c r="AW2136">
        <v>92</v>
      </c>
      <c r="AY2136" t="str">
        <f t="shared" si="540"/>
        <v>1867,0</v>
      </c>
      <c r="AZ2136" t="str">
        <f t="shared" si="541"/>
        <v>99,92</v>
      </c>
      <c r="BA2136">
        <f t="shared" si="542"/>
        <v>1.0244334975369458</v>
      </c>
      <c r="BB2136">
        <v>2533</v>
      </c>
      <c r="BU2136">
        <v>2534</v>
      </c>
    </row>
    <row r="2137" spans="1:73" x14ac:dyDescent="0.25">
      <c r="A2137">
        <v>1866</v>
      </c>
      <c r="B2137">
        <v>0</v>
      </c>
      <c r="C2137">
        <v>100</v>
      </c>
      <c r="D2137">
        <v>6</v>
      </c>
      <c r="F2137" t="str">
        <f t="shared" si="529"/>
        <v>1866,0</v>
      </c>
      <c r="G2137" t="str">
        <f t="shared" si="530"/>
        <v>100,6</v>
      </c>
      <c r="H2137">
        <f t="shared" si="531"/>
        <v>1.1070267591674925</v>
      </c>
      <c r="I2137">
        <v>0.99166666666666659</v>
      </c>
      <c r="J2137">
        <f t="shared" si="528"/>
        <v>0.99166666666666659</v>
      </c>
      <c r="K2137">
        <v>2534</v>
      </c>
      <c r="M2137">
        <v>1866</v>
      </c>
      <c r="N2137">
        <v>0</v>
      </c>
      <c r="O2137">
        <v>100</v>
      </c>
      <c r="P2137">
        <v>2</v>
      </c>
      <c r="R2137" t="str">
        <f t="shared" si="532"/>
        <v>1866,0</v>
      </c>
      <c r="S2137" t="str">
        <f t="shared" si="533"/>
        <v>100,2</v>
      </c>
      <c r="T2137">
        <f t="shared" si="534"/>
        <v>1.0833825529434622</v>
      </c>
      <c r="U2137">
        <v>2534</v>
      </c>
      <c r="X2137">
        <v>1866</v>
      </c>
      <c r="Y2137">
        <v>0</v>
      </c>
      <c r="Z2137">
        <v>99</v>
      </c>
      <c r="AA2137">
        <v>94</v>
      </c>
      <c r="AC2137" t="str">
        <f t="shared" si="535"/>
        <v>1866,0</v>
      </c>
      <c r="AD2137" t="str">
        <f t="shared" si="536"/>
        <v>99,94</v>
      </c>
      <c r="AE2137">
        <f t="shared" si="537"/>
        <v>1.0611851194000395</v>
      </c>
      <c r="AF2137">
        <v>2534</v>
      </c>
      <c r="AI2137">
        <v>1866</v>
      </c>
      <c r="AJ2137">
        <v>0</v>
      </c>
      <c r="AK2137">
        <v>99</v>
      </c>
      <c r="AL2137">
        <v>98</v>
      </c>
      <c r="AN2137" t="str">
        <f t="shared" si="543"/>
        <v>1866,0</v>
      </c>
      <c r="AO2137" t="str">
        <f t="shared" si="538"/>
        <v>99,98</v>
      </c>
      <c r="AP2137">
        <f t="shared" si="539"/>
        <v>1.041668319777822</v>
      </c>
      <c r="AQ2137">
        <v>2534</v>
      </c>
      <c r="AT2137">
        <v>1866</v>
      </c>
      <c r="AU2137">
        <v>0</v>
      </c>
      <c r="AV2137">
        <v>99</v>
      </c>
      <c r="AW2137">
        <v>93</v>
      </c>
      <c r="AY2137" t="str">
        <f t="shared" si="540"/>
        <v>1866,0</v>
      </c>
      <c r="AZ2137" t="str">
        <f t="shared" si="541"/>
        <v>99,93</v>
      </c>
      <c r="BA2137">
        <f t="shared" si="542"/>
        <v>1.0245320197044336</v>
      </c>
      <c r="BB2137">
        <v>2534</v>
      </c>
      <c r="BU2137">
        <v>2535</v>
      </c>
    </row>
    <row r="2138" spans="1:73" x14ac:dyDescent="0.25">
      <c r="A2138">
        <v>1865</v>
      </c>
      <c r="B2138">
        <v>0</v>
      </c>
      <c r="C2138">
        <v>100</v>
      </c>
      <c r="D2138">
        <v>5</v>
      </c>
      <c r="F2138" t="str">
        <f t="shared" si="529"/>
        <v>1865,0</v>
      </c>
      <c r="G2138" t="str">
        <f t="shared" si="530"/>
        <v>100,5</v>
      </c>
      <c r="H2138">
        <f t="shared" si="531"/>
        <v>1.1060356788899901</v>
      </c>
      <c r="I2138">
        <v>0.99186507936507939</v>
      </c>
      <c r="J2138">
        <f t="shared" si="528"/>
        <v>0.99186507936507939</v>
      </c>
      <c r="K2138">
        <v>2535</v>
      </c>
      <c r="M2138">
        <v>1865</v>
      </c>
      <c r="N2138">
        <v>0</v>
      </c>
      <c r="O2138">
        <v>100</v>
      </c>
      <c r="P2138">
        <v>3</v>
      </c>
      <c r="R2138" t="str">
        <f t="shared" si="532"/>
        <v>1865,0</v>
      </c>
      <c r="S2138" t="str">
        <f t="shared" si="533"/>
        <v>100,3</v>
      </c>
      <c r="T2138">
        <f t="shared" si="534"/>
        <v>1.0843539926170584</v>
      </c>
      <c r="U2138">
        <v>2535</v>
      </c>
      <c r="X2138">
        <v>1865</v>
      </c>
      <c r="Y2138">
        <v>0</v>
      </c>
      <c r="Z2138">
        <v>99</v>
      </c>
      <c r="AA2138">
        <v>94</v>
      </c>
      <c r="AC2138" t="str">
        <f t="shared" si="535"/>
        <v>1865,0</v>
      </c>
      <c r="AD2138" t="str">
        <f t="shared" si="536"/>
        <v>99,94</v>
      </c>
      <c r="AE2138">
        <f t="shared" si="537"/>
        <v>1.0611851194000395</v>
      </c>
      <c r="AF2138">
        <v>2535</v>
      </c>
      <c r="AI2138">
        <v>1865</v>
      </c>
      <c r="AJ2138">
        <v>0</v>
      </c>
      <c r="AK2138">
        <v>99</v>
      </c>
      <c r="AL2138">
        <v>96</v>
      </c>
      <c r="AN2138" t="str">
        <f t="shared" si="543"/>
        <v>1865,0</v>
      </c>
      <c r="AO2138" t="str">
        <f t="shared" si="538"/>
        <v>99,96</v>
      </c>
      <c r="AP2138">
        <f t="shared" si="539"/>
        <v>1.0414699464391985</v>
      </c>
      <c r="AQ2138">
        <v>2535</v>
      </c>
      <c r="AT2138">
        <v>1865</v>
      </c>
      <c r="AU2138">
        <v>0</v>
      </c>
      <c r="AV2138">
        <v>99</v>
      </c>
      <c r="AW2138">
        <v>94</v>
      </c>
      <c r="AY2138" t="str">
        <f t="shared" si="540"/>
        <v>1865,0</v>
      </c>
      <c r="AZ2138" t="str">
        <f t="shared" si="541"/>
        <v>99,94</v>
      </c>
      <c r="BA2138">
        <f t="shared" si="542"/>
        <v>1.024630541871921</v>
      </c>
      <c r="BB2138">
        <v>2535</v>
      </c>
      <c r="BU2138">
        <v>2536</v>
      </c>
    </row>
    <row r="2139" spans="1:73" x14ac:dyDescent="0.25">
      <c r="A2139">
        <v>1864</v>
      </c>
      <c r="B2139">
        <v>0</v>
      </c>
      <c r="C2139">
        <v>100</v>
      </c>
      <c r="D2139">
        <v>3</v>
      </c>
      <c r="F2139" t="str">
        <f t="shared" si="529"/>
        <v>1864,0</v>
      </c>
      <c r="G2139" t="str">
        <f t="shared" si="530"/>
        <v>100,3</v>
      </c>
      <c r="H2139">
        <f t="shared" si="531"/>
        <v>1.1040535183349851</v>
      </c>
      <c r="I2139">
        <v>0.99206349206349209</v>
      </c>
      <c r="J2139">
        <f t="shared" si="528"/>
        <v>0.99206349206349209</v>
      </c>
      <c r="K2139">
        <v>2536</v>
      </c>
      <c r="M2139">
        <v>1864</v>
      </c>
      <c r="N2139">
        <v>0</v>
      </c>
      <c r="O2139">
        <v>100</v>
      </c>
      <c r="P2139">
        <v>4</v>
      </c>
      <c r="R2139" t="str">
        <f t="shared" si="532"/>
        <v>1864,0</v>
      </c>
      <c r="S2139" t="str">
        <f t="shared" si="533"/>
        <v>100,4</v>
      </c>
      <c r="T2139">
        <f t="shared" si="534"/>
        <v>1.0853254322906549</v>
      </c>
      <c r="U2139">
        <v>2536</v>
      </c>
      <c r="X2139">
        <v>1864</v>
      </c>
      <c r="Y2139">
        <v>0</v>
      </c>
      <c r="Z2139">
        <v>99</v>
      </c>
      <c r="AA2139">
        <v>94</v>
      </c>
      <c r="AC2139" t="str">
        <f t="shared" si="535"/>
        <v>1864,0</v>
      </c>
      <c r="AD2139" t="str">
        <f t="shared" si="536"/>
        <v>99,94</v>
      </c>
      <c r="AE2139">
        <f t="shared" si="537"/>
        <v>1.0611851194000395</v>
      </c>
      <c r="AF2139">
        <v>2536</v>
      </c>
      <c r="AI2139">
        <v>1864</v>
      </c>
      <c r="AJ2139">
        <v>0</v>
      </c>
      <c r="AK2139">
        <v>99</v>
      </c>
      <c r="AL2139">
        <v>97</v>
      </c>
      <c r="AN2139" t="str">
        <f t="shared" si="543"/>
        <v>1864,0</v>
      </c>
      <c r="AO2139" t="str">
        <f t="shared" si="538"/>
        <v>99,97</v>
      </c>
      <c r="AP2139">
        <f t="shared" si="539"/>
        <v>1.0415691331085102</v>
      </c>
      <c r="AQ2139">
        <v>2536</v>
      </c>
      <c r="AT2139">
        <v>1864</v>
      </c>
      <c r="AU2139">
        <v>0</v>
      </c>
      <c r="AV2139">
        <v>99</v>
      </c>
      <c r="AW2139">
        <v>96</v>
      </c>
      <c r="AY2139" t="str">
        <f t="shared" si="540"/>
        <v>1864,0</v>
      </c>
      <c r="AZ2139" t="str">
        <f t="shared" si="541"/>
        <v>99,96</v>
      </c>
      <c r="BA2139">
        <f t="shared" si="542"/>
        <v>1.0248275862068965</v>
      </c>
      <c r="BB2139">
        <v>2536</v>
      </c>
      <c r="BU2139">
        <v>2537</v>
      </c>
    </row>
    <row r="2140" spans="1:73" x14ac:dyDescent="0.25">
      <c r="A2140">
        <v>1863</v>
      </c>
      <c r="B2140">
        <v>0</v>
      </c>
      <c r="C2140">
        <v>100</v>
      </c>
      <c r="D2140">
        <v>1</v>
      </c>
      <c r="F2140" t="str">
        <f t="shared" si="529"/>
        <v>1863,0</v>
      </c>
      <c r="G2140" t="str">
        <f t="shared" si="530"/>
        <v>100,1</v>
      </c>
      <c r="H2140">
        <f t="shared" si="531"/>
        <v>1.1020713577799801</v>
      </c>
      <c r="I2140">
        <v>0.99404761904761907</v>
      </c>
      <c r="J2140">
        <f t="shared" si="528"/>
        <v>0.99404761904761907</v>
      </c>
      <c r="K2140">
        <v>2537</v>
      </c>
      <c r="M2140">
        <v>1863</v>
      </c>
      <c r="N2140">
        <v>0</v>
      </c>
      <c r="O2140">
        <v>100</v>
      </c>
      <c r="P2140">
        <v>6</v>
      </c>
      <c r="R2140" t="str">
        <f t="shared" si="532"/>
        <v>1863,0</v>
      </c>
      <c r="S2140" t="str">
        <f t="shared" si="533"/>
        <v>100,6</v>
      </c>
      <c r="T2140">
        <f t="shared" si="534"/>
        <v>1.0872683116378472</v>
      </c>
      <c r="U2140">
        <v>2537</v>
      </c>
      <c r="X2140">
        <v>1863</v>
      </c>
      <c r="Y2140">
        <v>0</v>
      </c>
      <c r="Z2140">
        <v>99</v>
      </c>
      <c r="AA2140">
        <v>94</v>
      </c>
      <c r="AC2140" t="str">
        <f t="shared" si="535"/>
        <v>1863,0</v>
      </c>
      <c r="AD2140" t="str">
        <f t="shared" si="536"/>
        <v>99,94</v>
      </c>
      <c r="AE2140">
        <f t="shared" si="537"/>
        <v>1.0611851194000395</v>
      </c>
      <c r="AF2140">
        <v>2537</v>
      </c>
      <c r="AI2140">
        <v>1863</v>
      </c>
      <c r="AJ2140">
        <v>0</v>
      </c>
      <c r="AK2140">
        <v>99</v>
      </c>
      <c r="AL2140">
        <v>98</v>
      </c>
      <c r="AN2140" t="str">
        <f t="shared" si="543"/>
        <v>1863,0</v>
      </c>
      <c r="AO2140" t="str">
        <f t="shared" si="538"/>
        <v>99,98</v>
      </c>
      <c r="AP2140">
        <f t="shared" si="539"/>
        <v>1.041668319777822</v>
      </c>
      <c r="AQ2140">
        <v>2537</v>
      </c>
      <c r="AT2140">
        <v>1863</v>
      </c>
      <c r="AU2140">
        <v>0</v>
      </c>
      <c r="AV2140">
        <v>99</v>
      </c>
      <c r="AW2140">
        <v>97</v>
      </c>
      <c r="AY2140" t="str">
        <f t="shared" si="540"/>
        <v>1863,0</v>
      </c>
      <c r="AZ2140" t="str">
        <f t="shared" si="541"/>
        <v>99,97</v>
      </c>
      <c r="BA2140">
        <f t="shared" si="542"/>
        <v>1.0249261083743841</v>
      </c>
      <c r="BB2140">
        <v>2537</v>
      </c>
      <c r="BU2140">
        <v>2538</v>
      </c>
    </row>
    <row r="2141" spans="1:73" x14ac:dyDescent="0.25">
      <c r="A2141">
        <v>1862</v>
      </c>
      <c r="B2141">
        <v>0</v>
      </c>
      <c r="C2141">
        <v>99</v>
      </c>
      <c r="D2141">
        <v>99</v>
      </c>
      <c r="F2141" t="str">
        <f t="shared" si="529"/>
        <v>1862,0</v>
      </c>
      <c r="G2141" t="str">
        <f t="shared" si="530"/>
        <v>99,99</v>
      </c>
      <c r="H2141">
        <f t="shared" si="531"/>
        <v>1.1009811694747274</v>
      </c>
      <c r="I2141">
        <v>0.99503968253968256</v>
      </c>
      <c r="J2141">
        <f t="shared" si="528"/>
        <v>0.99503968253968256</v>
      </c>
      <c r="K2141">
        <v>2538</v>
      </c>
      <c r="M2141">
        <v>1862</v>
      </c>
      <c r="N2141">
        <v>0</v>
      </c>
      <c r="O2141">
        <v>100</v>
      </c>
      <c r="P2141">
        <v>7</v>
      </c>
      <c r="R2141" t="str">
        <f t="shared" si="532"/>
        <v>1862,0</v>
      </c>
      <c r="S2141" t="str">
        <f t="shared" si="533"/>
        <v>100,7</v>
      </c>
      <c r="T2141">
        <f t="shared" si="534"/>
        <v>1.0882397513114437</v>
      </c>
      <c r="U2141">
        <v>2538</v>
      </c>
      <c r="X2141">
        <v>1862</v>
      </c>
      <c r="Y2141">
        <v>0</v>
      </c>
      <c r="Z2141">
        <v>99</v>
      </c>
      <c r="AA2141">
        <v>93</v>
      </c>
      <c r="AC2141" t="str">
        <f t="shared" si="535"/>
        <v>1862,0</v>
      </c>
      <c r="AD2141" t="str">
        <f t="shared" si="536"/>
        <v>99,93</v>
      </c>
      <c r="AE2141">
        <f t="shared" si="537"/>
        <v>1.0610864416814683</v>
      </c>
      <c r="AF2141">
        <v>2538</v>
      </c>
      <c r="AI2141">
        <v>1862</v>
      </c>
      <c r="AJ2141">
        <v>0</v>
      </c>
      <c r="AK2141">
        <v>100</v>
      </c>
      <c r="AL2141">
        <v>0</v>
      </c>
      <c r="AN2141" t="str">
        <f t="shared" si="543"/>
        <v>1862,0</v>
      </c>
      <c r="AO2141" t="str">
        <f t="shared" si="538"/>
        <v>100,0</v>
      </c>
      <c r="AP2141">
        <f t="shared" si="539"/>
        <v>1.0418666931164453</v>
      </c>
      <c r="AQ2141">
        <v>2538</v>
      </c>
      <c r="AT2141">
        <v>1862</v>
      </c>
      <c r="AU2141">
        <v>0</v>
      </c>
      <c r="AV2141">
        <v>99</v>
      </c>
      <c r="AW2141">
        <v>97</v>
      </c>
      <c r="AY2141" t="str">
        <f t="shared" si="540"/>
        <v>1862,0</v>
      </c>
      <c r="AZ2141" t="str">
        <f t="shared" si="541"/>
        <v>99,97</v>
      </c>
      <c r="BA2141">
        <f t="shared" si="542"/>
        <v>1.0249261083743841</v>
      </c>
      <c r="BB2141">
        <v>2538</v>
      </c>
      <c r="BU2141">
        <v>2539</v>
      </c>
    </row>
    <row r="2142" spans="1:73" x14ac:dyDescent="0.25">
      <c r="A2142">
        <v>1861</v>
      </c>
      <c r="B2142">
        <v>0</v>
      </c>
      <c r="C2142">
        <v>100</v>
      </c>
      <c r="D2142">
        <v>0</v>
      </c>
      <c r="F2142" t="str">
        <f t="shared" si="529"/>
        <v>1861,0</v>
      </c>
      <c r="G2142" t="str">
        <f t="shared" si="530"/>
        <v>100,0</v>
      </c>
      <c r="H2142">
        <f t="shared" si="531"/>
        <v>1.1010802775024777</v>
      </c>
      <c r="I2142">
        <v>0.99503968253968256</v>
      </c>
      <c r="J2142">
        <f t="shared" si="528"/>
        <v>0.99503968253968256</v>
      </c>
      <c r="K2142">
        <v>2539</v>
      </c>
      <c r="M2142">
        <v>1861</v>
      </c>
      <c r="N2142">
        <v>0</v>
      </c>
      <c r="O2142">
        <v>100</v>
      </c>
      <c r="P2142">
        <v>7</v>
      </c>
      <c r="R2142" t="str">
        <f t="shared" si="532"/>
        <v>1861,0</v>
      </c>
      <c r="S2142" t="str">
        <f t="shared" si="533"/>
        <v>100,7</v>
      </c>
      <c r="T2142">
        <f t="shared" si="534"/>
        <v>1.0882397513114437</v>
      </c>
      <c r="U2142">
        <v>2539</v>
      </c>
      <c r="X2142">
        <v>1861</v>
      </c>
      <c r="Y2142">
        <v>0</v>
      </c>
      <c r="Z2142">
        <v>99</v>
      </c>
      <c r="AA2142">
        <v>93</v>
      </c>
      <c r="AC2142" t="str">
        <f t="shared" si="535"/>
        <v>1861,0</v>
      </c>
      <c r="AD2142" t="str">
        <f t="shared" si="536"/>
        <v>99,93</v>
      </c>
      <c r="AE2142">
        <f t="shared" si="537"/>
        <v>1.0610864416814683</v>
      </c>
      <c r="AF2142">
        <v>2539</v>
      </c>
      <c r="AI2142">
        <v>1861</v>
      </c>
      <c r="AJ2142">
        <v>0</v>
      </c>
      <c r="AK2142">
        <v>100</v>
      </c>
      <c r="AL2142">
        <v>1</v>
      </c>
      <c r="AN2142" t="str">
        <f t="shared" si="543"/>
        <v>1861,0</v>
      </c>
      <c r="AO2142" t="str">
        <f t="shared" si="538"/>
        <v>100,1</v>
      </c>
      <c r="AP2142">
        <f t="shared" si="539"/>
        <v>1.0428585598095617</v>
      </c>
      <c r="AQ2142">
        <v>2539</v>
      </c>
      <c r="AT2142">
        <v>1861</v>
      </c>
      <c r="AU2142">
        <v>0</v>
      </c>
      <c r="AV2142">
        <v>99</v>
      </c>
      <c r="AW2142">
        <v>97</v>
      </c>
      <c r="AY2142" t="str">
        <f t="shared" si="540"/>
        <v>1861,0</v>
      </c>
      <c r="AZ2142" t="str">
        <f t="shared" si="541"/>
        <v>99,97</v>
      </c>
      <c r="BA2142">
        <f t="shared" si="542"/>
        <v>1.0249261083743841</v>
      </c>
      <c r="BB2142">
        <v>2539</v>
      </c>
      <c r="BU2142">
        <v>2540</v>
      </c>
    </row>
    <row r="2143" spans="1:73" x14ac:dyDescent="0.25">
      <c r="A2143">
        <v>1860</v>
      </c>
      <c r="B2143">
        <v>0</v>
      </c>
      <c r="C2143">
        <v>100</v>
      </c>
      <c r="D2143">
        <v>2</v>
      </c>
      <c r="F2143" t="str">
        <f t="shared" si="529"/>
        <v>1860,0</v>
      </c>
      <c r="G2143" t="str">
        <f t="shared" si="530"/>
        <v>100,2</v>
      </c>
      <c r="H2143">
        <f t="shared" si="531"/>
        <v>1.1030624380574827</v>
      </c>
      <c r="I2143">
        <v>0.99404761904761907</v>
      </c>
      <c r="J2143">
        <f t="shared" si="528"/>
        <v>0.99404761904761907</v>
      </c>
      <c r="K2143">
        <v>2540</v>
      </c>
      <c r="M2143">
        <v>1860</v>
      </c>
      <c r="N2143">
        <v>0</v>
      </c>
      <c r="O2143">
        <v>100</v>
      </c>
      <c r="P2143">
        <v>7</v>
      </c>
      <c r="R2143" t="str">
        <f t="shared" si="532"/>
        <v>1860,0</v>
      </c>
      <c r="S2143" t="str">
        <f t="shared" si="533"/>
        <v>100,7</v>
      </c>
      <c r="T2143">
        <f t="shared" si="534"/>
        <v>1.0882397513114437</v>
      </c>
      <c r="U2143">
        <v>2540</v>
      </c>
      <c r="X2143">
        <v>1860</v>
      </c>
      <c r="Y2143">
        <v>0</v>
      </c>
      <c r="Z2143">
        <v>99</v>
      </c>
      <c r="AA2143">
        <v>93</v>
      </c>
      <c r="AC2143" t="str">
        <f t="shared" si="535"/>
        <v>1860,0</v>
      </c>
      <c r="AD2143" t="str">
        <f t="shared" si="536"/>
        <v>99,93</v>
      </c>
      <c r="AE2143">
        <f t="shared" si="537"/>
        <v>1.0610864416814683</v>
      </c>
      <c r="AF2143">
        <v>2540</v>
      </c>
      <c r="AI2143">
        <v>1860</v>
      </c>
      <c r="AJ2143">
        <v>0</v>
      </c>
      <c r="AK2143">
        <v>100</v>
      </c>
      <c r="AL2143">
        <v>0</v>
      </c>
      <c r="AN2143" t="str">
        <f t="shared" si="543"/>
        <v>1860,0</v>
      </c>
      <c r="AO2143" t="str">
        <f t="shared" si="538"/>
        <v>100,0</v>
      </c>
      <c r="AP2143">
        <f t="shared" si="539"/>
        <v>1.0418666931164453</v>
      </c>
      <c r="AQ2143">
        <v>2540</v>
      </c>
      <c r="AT2143">
        <v>1860</v>
      </c>
      <c r="AU2143">
        <v>0</v>
      </c>
      <c r="AV2143">
        <v>99</v>
      </c>
      <c r="AW2143">
        <v>97</v>
      </c>
      <c r="AY2143" t="str">
        <f t="shared" si="540"/>
        <v>1860,0</v>
      </c>
      <c r="AZ2143" t="str">
        <f t="shared" si="541"/>
        <v>99,97</v>
      </c>
      <c r="BA2143">
        <f t="shared" si="542"/>
        <v>1.0249261083743841</v>
      </c>
      <c r="BB2143">
        <v>2540</v>
      </c>
      <c r="BU2143">
        <v>2541</v>
      </c>
    </row>
    <row r="2144" spans="1:73" x14ac:dyDescent="0.25">
      <c r="A2144">
        <v>1859</v>
      </c>
      <c r="B2144">
        <v>0</v>
      </c>
      <c r="C2144">
        <v>100</v>
      </c>
      <c r="D2144">
        <v>5</v>
      </c>
      <c r="F2144" t="str">
        <f t="shared" si="529"/>
        <v>1859,0</v>
      </c>
      <c r="G2144" t="str">
        <f t="shared" si="530"/>
        <v>100,5</v>
      </c>
      <c r="H2144">
        <f t="shared" si="531"/>
        <v>1.1060356788899901</v>
      </c>
      <c r="I2144">
        <v>0.99404761904761907</v>
      </c>
      <c r="J2144">
        <f t="shared" si="528"/>
        <v>0.99404761904761907</v>
      </c>
      <c r="K2144">
        <v>2541</v>
      </c>
      <c r="M2144">
        <v>1859</v>
      </c>
      <c r="N2144">
        <v>0</v>
      </c>
      <c r="O2144">
        <v>100</v>
      </c>
      <c r="P2144">
        <v>6</v>
      </c>
      <c r="R2144" t="str">
        <f t="shared" si="532"/>
        <v>1859,0</v>
      </c>
      <c r="S2144" t="str">
        <f t="shared" si="533"/>
        <v>100,6</v>
      </c>
      <c r="T2144">
        <f t="shared" si="534"/>
        <v>1.0872683116378472</v>
      </c>
      <c r="U2144">
        <v>2541</v>
      </c>
      <c r="X2144">
        <v>1859</v>
      </c>
      <c r="Y2144">
        <v>0</v>
      </c>
      <c r="Z2144">
        <v>99</v>
      </c>
      <c r="AA2144">
        <v>95</v>
      </c>
      <c r="AC2144" t="str">
        <f t="shared" si="535"/>
        <v>1859,0</v>
      </c>
      <c r="AD2144" t="str">
        <f t="shared" si="536"/>
        <v>99,95</v>
      </c>
      <c r="AE2144">
        <f t="shared" si="537"/>
        <v>1.0612837971186107</v>
      </c>
      <c r="AF2144">
        <v>2541</v>
      </c>
      <c r="AI2144">
        <v>1859</v>
      </c>
      <c r="AJ2144">
        <v>0</v>
      </c>
      <c r="AK2144">
        <v>99</v>
      </c>
      <c r="AL2144">
        <v>98</v>
      </c>
      <c r="AN2144" t="str">
        <f t="shared" si="543"/>
        <v>1859,0</v>
      </c>
      <c r="AO2144" t="str">
        <f t="shared" si="538"/>
        <v>99,98</v>
      </c>
      <c r="AP2144">
        <f t="shared" si="539"/>
        <v>1.041668319777822</v>
      </c>
      <c r="AQ2144">
        <v>2541</v>
      </c>
      <c r="AT2144">
        <v>1859</v>
      </c>
      <c r="AU2144">
        <v>0</v>
      </c>
      <c r="AV2144">
        <v>99</v>
      </c>
      <c r="AW2144">
        <v>97</v>
      </c>
      <c r="AY2144" t="str">
        <f t="shared" si="540"/>
        <v>1859,0</v>
      </c>
      <c r="AZ2144" t="str">
        <f t="shared" si="541"/>
        <v>99,97</v>
      </c>
      <c r="BA2144">
        <f t="shared" si="542"/>
        <v>1.0249261083743841</v>
      </c>
      <c r="BB2144">
        <v>2541</v>
      </c>
      <c r="BU2144">
        <v>2542</v>
      </c>
    </row>
    <row r="2145" spans="1:73" x14ac:dyDescent="0.25">
      <c r="A2145">
        <v>1858</v>
      </c>
      <c r="B2145">
        <v>0</v>
      </c>
      <c r="C2145">
        <v>100</v>
      </c>
      <c r="D2145">
        <v>6</v>
      </c>
      <c r="F2145" t="str">
        <f t="shared" si="529"/>
        <v>1858,0</v>
      </c>
      <c r="G2145" t="str">
        <f t="shared" si="530"/>
        <v>100,6</v>
      </c>
      <c r="H2145">
        <f t="shared" si="531"/>
        <v>1.1070267591674925</v>
      </c>
      <c r="I2145">
        <v>0.99206349206349209</v>
      </c>
      <c r="J2145">
        <f t="shared" si="528"/>
        <v>0.99206349206349209</v>
      </c>
      <c r="K2145">
        <v>2542</v>
      </c>
      <c r="M2145">
        <v>1858</v>
      </c>
      <c r="N2145">
        <v>0</v>
      </c>
      <c r="O2145">
        <v>100</v>
      </c>
      <c r="P2145">
        <v>6</v>
      </c>
      <c r="R2145" t="str">
        <f t="shared" si="532"/>
        <v>1858,0</v>
      </c>
      <c r="S2145" t="str">
        <f t="shared" si="533"/>
        <v>100,6</v>
      </c>
      <c r="T2145">
        <f t="shared" si="534"/>
        <v>1.0872683116378472</v>
      </c>
      <c r="U2145">
        <v>2542</v>
      </c>
      <c r="X2145">
        <v>1858</v>
      </c>
      <c r="Y2145">
        <v>0</v>
      </c>
      <c r="Z2145">
        <v>99</v>
      </c>
      <c r="AA2145">
        <v>97</v>
      </c>
      <c r="AC2145" t="str">
        <f t="shared" si="535"/>
        <v>1858,0</v>
      </c>
      <c r="AD2145" t="str">
        <f t="shared" si="536"/>
        <v>99,97</v>
      </c>
      <c r="AE2145">
        <f t="shared" si="537"/>
        <v>1.0614811525557528</v>
      </c>
      <c r="AF2145">
        <v>2542</v>
      </c>
      <c r="AI2145">
        <v>1858</v>
      </c>
      <c r="AJ2145">
        <v>0</v>
      </c>
      <c r="AK2145">
        <v>99</v>
      </c>
      <c r="AL2145">
        <v>97</v>
      </c>
      <c r="AN2145" t="str">
        <f t="shared" si="543"/>
        <v>1858,0</v>
      </c>
      <c r="AO2145" t="str">
        <f t="shared" si="538"/>
        <v>99,97</v>
      </c>
      <c r="AP2145">
        <f t="shared" si="539"/>
        <v>1.0415691331085102</v>
      </c>
      <c r="AQ2145">
        <v>2542</v>
      </c>
      <c r="AT2145">
        <v>1858</v>
      </c>
      <c r="AU2145">
        <v>0</v>
      </c>
      <c r="AV2145">
        <v>99</v>
      </c>
      <c r="AW2145">
        <v>97</v>
      </c>
      <c r="AY2145" t="str">
        <f t="shared" si="540"/>
        <v>1858,0</v>
      </c>
      <c r="AZ2145" t="str">
        <f t="shared" si="541"/>
        <v>99,97</v>
      </c>
      <c r="BA2145">
        <f t="shared" si="542"/>
        <v>1.0249261083743841</v>
      </c>
      <c r="BB2145">
        <v>2542</v>
      </c>
      <c r="BU2145">
        <v>2543</v>
      </c>
    </row>
    <row r="2146" spans="1:73" x14ac:dyDescent="0.25">
      <c r="A2146">
        <v>1857</v>
      </c>
      <c r="B2146">
        <v>0</v>
      </c>
      <c r="C2146">
        <v>100</v>
      </c>
      <c r="D2146">
        <v>5</v>
      </c>
      <c r="F2146" t="str">
        <f t="shared" si="529"/>
        <v>1857,0</v>
      </c>
      <c r="G2146" t="str">
        <f t="shared" si="530"/>
        <v>100,5</v>
      </c>
      <c r="H2146">
        <f t="shared" si="531"/>
        <v>1.1060356788899901</v>
      </c>
      <c r="I2146">
        <v>0.99196428571428574</v>
      </c>
      <c r="J2146">
        <f t="shared" si="528"/>
        <v>0.99196428571428574</v>
      </c>
      <c r="K2146">
        <v>2543</v>
      </c>
      <c r="M2146">
        <v>1857</v>
      </c>
      <c r="N2146">
        <v>0</v>
      </c>
      <c r="O2146">
        <v>100</v>
      </c>
      <c r="P2146">
        <v>6</v>
      </c>
      <c r="R2146" t="str">
        <f t="shared" si="532"/>
        <v>1857,0</v>
      </c>
      <c r="S2146" t="str">
        <f t="shared" si="533"/>
        <v>100,6</v>
      </c>
      <c r="T2146">
        <f t="shared" si="534"/>
        <v>1.0872683116378472</v>
      </c>
      <c r="U2146">
        <v>2543</v>
      </c>
      <c r="X2146">
        <v>1857</v>
      </c>
      <c r="Y2146">
        <v>0</v>
      </c>
      <c r="Z2146">
        <v>100</v>
      </c>
      <c r="AA2146">
        <v>0</v>
      </c>
      <c r="AC2146" t="str">
        <f t="shared" si="535"/>
        <v>1857,0</v>
      </c>
      <c r="AD2146" t="str">
        <f t="shared" si="536"/>
        <v>100,0</v>
      </c>
      <c r="AE2146">
        <f t="shared" si="537"/>
        <v>1.0617771857114664</v>
      </c>
      <c r="AF2146">
        <v>2543</v>
      </c>
      <c r="AI2146">
        <v>1857</v>
      </c>
      <c r="AJ2146">
        <v>0</v>
      </c>
      <c r="AK2146">
        <v>99</v>
      </c>
      <c r="AL2146">
        <v>98</v>
      </c>
      <c r="AN2146" t="str">
        <f t="shared" si="543"/>
        <v>1857,0</v>
      </c>
      <c r="AO2146" t="str">
        <f t="shared" si="538"/>
        <v>99,98</v>
      </c>
      <c r="AP2146">
        <f t="shared" si="539"/>
        <v>1.041668319777822</v>
      </c>
      <c r="AQ2146">
        <v>2543</v>
      </c>
      <c r="AT2146">
        <v>1857</v>
      </c>
      <c r="AU2146">
        <v>0</v>
      </c>
      <c r="AV2146">
        <v>99</v>
      </c>
      <c r="AW2146">
        <v>95</v>
      </c>
      <c r="AY2146" t="str">
        <f t="shared" si="540"/>
        <v>1857,0</v>
      </c>
      <c r="AZ2146" t="str">
        <f t="shared" si="541"/>
        <v>99,95</v>
      </c>
      <c r="BA2146">
        <f t="shared" si="542"/>
        <v>1.0247290640394089</v>
      </c>
      <c r="BB2146">
        <v>2543</v>
      </c>
      <c r="BU2146">
        <v>2544</v>
      </c>
    </row>
    <row r="2147" spans="1:73" x14ac:dyDescent="0.25">
      <c r="A2147">
        <v>1856</v>
      </c>
      <c r="B2147">
        <v>0</v>
      </c>
      <c r="C2147">
        <v>100</v>
      </c>
      <c r="D2147">
        <v>5</v>
      </c>
      <c r="F2147" t="str">
        <f t="shared" si="529"/>
        <v>1856,0</v>
      </c>
      <c r="G2147" t="str">
        <f t="shared" si="530"/>
        <v>100,5</v>
      </c>
      <c r="H2147">
        <f t="shared" si="531"/>
        <v>1.1060356788899901</v>
      </c>
      <c r="I2147">
        <v>0.99186507936507939</v>
      </c>
      <c r="J2147">
        <f t="shared" si="528"/>
        <v>0.99186507936507939</v>
      </c>
      <c r="K2147">
        <v>2544</v>
      </c>
      <c r="M2147">
        <v>1856</v>
      </c>
      <c r="N2147">
        <v>0</v>
      </c>
      <c r="O2147">
        <v>100</v>
      </c>
      <c r="P2147">
        <v>6</v>
      </c>
      <c r="R2147" t="str">
        <f t="shared" si="532"/>
        <v>1856,0</v>
      </c>
      <c r="S2147" t="str">
        <f t="shared" si="533"/>
        <v>100,6</v>
      </c>
      <c r="T2147">
        <f t="shared" si="534"/>
        <v>1.0872683116378472</v>
      </c>
      <c r="U2147">
        <v>2544</v>
      </c>
      <c r="X2147">
        <v>1856</v>
      </c>
      <c r="Y2147">
        <v>0</v>
      </c>
      <c r="Z2147">
        <v>100</v>
      </c>
      <c r="AA2147">
        <v>0</v>
      </c>
      <c r="AC2147" t="str">
        <f t="shared" si="535"/>
        <v>1856,0</v>
      </c>
      <c r="AD2147" t="str">
        <f t="shared" si="536"/>
        <v>100,0</v>
      </c>
      <c r="AE2147">
        <f t="shared" si="537"/>
        <v>1.0617771857114664</v>
      </c>
      <c r="AF2147">
        <v>2544</v>
      </c>
      <c r="AI2147">
        <v>1856</v>
      </c>
      <c r="AJ2147">
        <v>0</v>
      </c>
      <c r="AK2147">
        <v>99</v>
      </c>
      <c r="AL2147">
        <v>99</v>
      </c>
      <c r="AN2147" t="str">
        <f t="shared" si="543"/>
        <v>1856,0</v>
      </c>
      <c r="AO2147" t="str">
        <f t="shared" si="538"/>
        <v>99,99</v>
      </c>
      <c r="AP2147">
        <f t="shared" si="539"/>
        <v>1.0417675064471335</v>
      </c>
      <c r="AQ2147">
        <v>2544</v>
      </c>
      <c r="AT2147">
        <v>1856</v>
      </c>
      <c r="AU2147">
        <v>0</v>
      </c>
      <c r="AV2147">
        <v>99</v>
      </c>
      <c r="AW2147">
        <v>94</v>
      </c>
      <c r="AY2147" t="str">
        <f t="shared" si="540"/>
        <v>1856,0</v>
      </c>
      <c r="AZ2147" t="str">
        <f t="shared" si="541"/>
        <v>99,94</v>
      </c>
      <c r="BA2147">
        <f t="shared" si="542"/>
        <v>1.024630541871921</v>
      </c>
      <c r="BB2147">
        <v>2544</v>
      </c>
      <c r="BU2147">
        <v>2545</v>
      </c>
    </row>
    <row r="2148" spans="1:73" x14ac:dyDescent="0.25">
      <c r="A2148">
        <v>1855</v>
      </c>
      <c r="B2148">
        <v>0</v>
      </c>
      <c r="C2148">
        <v>100</v>
      </c>
      <c r="D2148">
        <v>5</v>
      </c>
      <c r="F2148" t="str">
        <f t="shared" si="529"/>
        <v>1855,0</v>
      </c>
      <c r="G2148" t="str">
        <f t="shared" si="530"/>
        <v>100,5</v>
      </c>
      <c r="H2148">
        <f t="shared" si="531"/>
        <v>1.1060356788899901</v>
      </c>
      <c r="I2148">
        <v>0.99186507936507939</v>
      </c>
      <c r="J2148">
        <f t="shared" si="528"/>
        <v>0.99186507936507939</v>
      </c>
      <c r="K2148">
        <v>2545</v>
      </c>
      <c r="M2148">
        <v>1855</v>
      </c>
      <c r="N2148">
        <v>0</v>
      </c>
      <c r="O2148">
        <v>100</v>
      </c>
      <c r="P2148">
        <v>6</v>
      </c>
      <c r="R2148" t="str">
        <f t="shared" si="532"/>
        <v>1855,0</v>
      </c>
      <c r="S2148" t="str">
        <f t="shared" si="533"/>
        <v>100,6</v>
      </c>
      <c r="T2148">
        <f t="shared" si="534"/>
        <v>1.0872683116378472</v>
      </c>
      <c r="U2148">
        <v>2545</v>
      </c>
      <c r="X2148">
        <v>1855</v>
      </c>
      <c r="Y2148">
        <v>0</v>
      </c>
      <c r="Z2148">
        <v>99</v>
      </c>
      <c r="AA2148">
        <v>99</v>
      </c>
      <c r="AC2148" t="str">
        <f t="shared" si="535"/>
        <v>1855,0</v>
      </c>
      <c r="AD2148" t="str">
        <f t="shared" si="536"/>
        <v>99,99</v>
      </c>
      <c r="AE2148">
        <f t="shared" si="537"/>
        <v>1.0616785079928952</v>
      </c>
      <c r="AF2148">
        <v>2545</v>
      </c>
      <c r="AI2148">
        <v>1855</v>
      </c>
      <c r="AJ2148">
        <v>0</v>
      </c>
      <c r="AK2148">
        <v>100</v>
      </c>
      <c r="AL2148">
        <v>0</v>
      </c>
      <c r="AN2148" t="str">
        <f t="shared" si="543"/>
        <v>1855,0</v>
      </c>
      <c r="AO2148" t="str">
        <f t="shared" si="538"/>
        <v>100,0</v>
      </c>
      <c r="AP2148">
        <f t="shared" si="539"/>
        <v>1.0418666931164453</v>
      </c>
      <c r="AQ2148">
        <v>2545</v>
      </c>
      <c r="AT2148">
        <v>1855</v>
      </c>
      <c r="AU2148">
        <v>0</v>
      </c>
      <c r="AV2148">
        <v>99</v>
      </c>
      <c r="AW2148">
        <v>94</v>
      </c>
      <c r="AY2148" t="str">
        <f t="shared" si="540"/>
        <v>1855,0</v>
      </c>
      <c r="AZ2148" t="str">
        <f t="shared" si="541"/>
        <v>99,94</v>
      </c>
      <c r="BA2148">
        <f t="shared" si="542"/>
        <v>1.024630541871921</v>
      </c>
      <c r="BB2148">
        <v>2545</v>
      </c>
      <c r="BU2148">
        <v>2546</v>
      </c>
    </row>
    <row r="2149" spans="1:73" x14ac:dyDescent="0.25">
      <c r="A2149">
        <v>1854</v>
      </c>
      <c r="B2149">
        <v>0</v>
      </c>
      <c r="C2149">
        <v>100</v>
      </c>
      <c r="D2149">
        <v>5</v>
      </c>
      <c r="F2149" t="str">
        <f t="shared" si="529"/>
        <v>1854,0</v>
      </c>
      <c r="G2149" t="str">
        <f t="shared" si="530"/>
        <v>100,5</v>
      </c>
      <c r="H2149">
        <f t="shared" si="531"/>
        <v>1.1060356788899901</v>
      </c>
      <c r="I2149">
        <v>0.99196428571428574</v>
      </c>
      <c r="J2149">
        <f t="shared" si="528"/>
        <v>0.99196428571428574</v>
      </c>
      <c r="K2149">
        <v>2546</v>
      </c>
      <c r="M2149">
        <v>1854</v>
      </c>
      <c r="N2149">
        <v>0</v>
      </c>
      <c r="O2149">
        <v>100</v>
      </c>
      <c r="P2149">
        <v>6</v>
      </c>
      <c r="R2149" t="str">
        <f t="shared" si="532"/>
        <v>1854,0</v>
      </c>
      <c r="S2149" t="str">
        <f t="shared" si="533"/>
        <v>100,6</v>
      </c>
      <c r="T2149">
        <f t="shared" si="534"/>
        <v>1.0872683116378472</v>
      </c>
      <c r="U2149">
        <v>2546</v>
      </c>
      <c r="X2149">
        <v>1854</v>
      </c>
      <c r="Y2149">
        <v>0</v>
      </c>
      <c r="Z2149">
        <v>99</v>
      </c>
      <c r="AA2149">
        <v>97</v>
      </c>
      <c r="AC2149" t="str">
        <f t="shared" si="535"/>
        <v>1854,0</v>
      </c>
      <c r="AD2149" t="str">
        <f t="shared" si="536"/>
        <v>99,97</v>
      </c>
      <c r="AE2149">
        <f t="shared" si="537"/>
        <v>1.0614811525557528</v>
      </c>
      <c r="AF2149">
        <v>2546</v>
      </c>
      <c r="AI2149">
        <v>1854</v>
      </c>
      <c r="AJ2149">
        <v>0</v>
      </c>
      <c r="AK2149">
        <v>100</v>
      </c>
      <c r="AL2149">
        <v>0</v>
      </c>
      <c r="AN2149" t="str">
        <f t="shared" si="543"/>
        <v>1854,0</v>
      </c>
      <c r="AO2149" t="str">
        <f t="shared" si="538"/>
        <v>100,0</v>
      </c>
      <c r="AP2149">
        <f t="shared" si="539"/>
        <v>1.0418666931164453</v>
      </c>
      <c r="AQ2149">
        <v>2546</v>
      </c>
      <c r="AT2149">
        <v>1854</v>
      </c>
      <c r="AU2149">
        <v>0</v>
      </c>
      <c r="AV2149">
        <v>99</v>
      </c>
      <c r="AW2149">
        <v>95</v>
      </c>
      <c r="AY2149" t="str">
        <f t="shared" si="540"/>
        <v>1854,0</v>
      </c>
      <c r="AZ2149" t="str">
        <f t="shared" si="541"/>
        <v>99,95</v>
      </c>
      <c r="BA2149">
        <f t="shared" si="542"/>
        <v>1.0247290640394089</v>
      </c>
      <c r="BB2149">
        <v>2546</v>
      </c>
      <c r="BU2149">
        <v>2547</v>
      </c>
    </row>
    <row r="2150" spans="1:73" x14ac:dyDescent="0.25">
      <c r="A2150">
        <v>1853</v>
      </c>
      <c r="B2150">
        <v>0</v>
      </c>
      <c r="C2150">
        <v>100</v>
      </c>
      <c r="D2150">
        <v>6</v>
      </c>
      <c r="F2150" t="str">
        <f t="shared" si="529"/>
        <v>1853,0</v>
      </c>
      <c r="G2150" t="str">
        <f t="shared" si="530"/>
        <v>100,6</v>
      </c>
      <c r="H2150">
        <f t="shared" si="531"/>
        <v>1.1070267591674925</v>
      </c>
      <c r="I2150">
        <v>0.99305555555555558</v>
      </c>
      <c r="J2150">
        <f t="shared" si="528"/>
        <v>0.99305555555555558</v>
      </c>
      <c r="K2150">
        <v>2547</v>
      </c>
      <c r="M2150">
        <v>1853</v>
      </c>
      <c r="N2150">
        <v>0</v>
      </c>
      <c r="O2150">
        <v>100</v>
      </c>
      <c r="P2150">
        <v>6</v>
      </c>
      <c r="R2150" t="str">
        <f t="shared" si="532"/>
        <v>1853,0</v>
      </c>
      <c r="S2150" t="str">
        <f t="shared" si="533"/>
        <v>100,6</v>
      </c>
      <c r="T2150">
        <f t="shared" si="534"/>
        <v>1.0872683116378472</v>
      </c>
      <c r="U2150">
        <v>2547</v>
      </c>
      <c r="X2150">
        <v>1853</v>
      </c>
      <c r="Y2150">
        <v>0</v>
      </c>
      <c r="Z2150">
        <v>99</v>
      </c>
      <c r="AA2150">
        <v>95</v>
      </c>
      <c r="AC2150" t="str">
        <f t="shared" si="535"/>
        <v>1853,0</v>
      </c>
      <c r="AD2150" t="str">
        <f t="shared" si="536"/>
        <v>99,95</v>
      </c>
      <c r="AE2150">
        <f t="shared" si="537"/>
        <v>1.0612837971186107</v>
      </c>
      <c r="AF2150">
        <v>2547</v>
      </c>
      <c r="AI2150">
        <v>1853</v>
      </c>
      <c r="AJ2150">
        <v>0</v>
      </c>
      <c r="AK2150">
        <v>100</v>
      </c>
      <c r="AL2150">
        <v>0</v>
      </c>
      <c r="AN2150" t="str">
        <f t="shared" si="543"/>
        <v>1853,0</v>
      </c>
      <c r="AO2150" t="str">
        <f t="shared" si="538"/>
        <v>100,0</v>
      </c>
      <c r="AP2150">
        <f t="shared" si="539"/>
        <v>1.0418666931164453</v>
      </c>
      <c r="AQ2150">
        <v>2547</v>
      </c>
      <c r="AT2150">
        <v>1853</v>
      </c>
      <c r="AU2150">
        <v>0</v>
      </c>
      <c r="AV2150">
        <v>99</v>
      </c>
      <c r="AW2150">
        <v>97</v>
      </c>
      <c r="AY2150" t="str">
        <f t="shared" si="540"/>
        <v>1853,0</v>
      </c>
      <c r="AZ2150" t="str">
        <f t="shared" si="541"/>
        <v>99,97</v>
      </c>
      <c r="BA2150">
        <f t="shared" si="542"/>
        <v>1.0249261083743841</v>
      </c>
      <c r="BB2150">
        <v>2547</v>
      </c>
      <c r="BU2150">
        <v>2548</v>
      </c>
    </row>
    <row r="2151" spans="1:73" x14ac:dyDescent="0.25">
      <c r="A2151">
        <v>1852</v>
      </c>
      <c r="B2151">
        <v>0</v>
      </c>
      <c r="C2151">
        <v>100</v>
      </c>
      <c r="D2151">
        <v>7</v>
      </c>
      <c r="F2151" t="str">
        <f t="shared" si="529"/>
        <v>1852,0</v>
      </c>
      <c r="G2151" t="str">
        <f t="shared" si="530"/>
        <v>100,7</v>
      </c>
      <c r="H2151">
        <f t="shared" si="531"/>
        <v>1.1080178394449951</v>
      </c>
      <c r="I2151">
        <v>0.99503968253968256</v>
      </c>
      <c r="J2151">
        <f t="shared" si="528"/>
        <v>0.99503968253968256</v>
      </c>
      <c r="K2151">
        <v>2548</v>
      </c>
      <c r="M2151">
        <v>1852</v>
      </c>
      <c r="N2151">
        <v>0</v>
      </c>
      <c r="O2151">
        <v>100</v>
      </c>
      <c r="P2151">
        <v>6</v>
      </c>
      <c r="R2151" t="str">
        <f t="shared" si="532"/>
        <v>1852,0</v>
      </c>
      <c r="S2151" t="str">
        <f t="shared" si="533"/>
        <v>100,6</v>
      </c>
      <c r="T2151">
        <f t="shared" si="534"/>
        <v>1.0872683116378472</v>
      </c>
      <c r="U2151">
        <v>2548</v>
      </c>
      <c r="X2151">
        <v>1852</v>
      </c>
      <c r="Y2151">
        <v>0</v>
      </c>
      <c r="Z2151">
        <v>99</v>
      </c>
      <c r="AA2151">
        <v>94</v>
      </c>
      <c r="AC2151" t="str">
        <f t="shared" si="535"/>
        <v>1852,0</v>
      </c>
      <c r="AD2151" t="str">
        <f t="shared" si="536"/>
        <v>99,94</v>
      </c>
      <c r="AE2151">
        <f t="shared" si="537"/>
        <v>1.0611851194000395</v>
      </c>
      <c r="AF2151">
        <v>2548</v>
      </c>
      <c r="AI2151">
        <v>1852</v>
      </c>
      <c r="AJ2151">
        <v>0</v>
      </c>
      <c r="AK2151">
        <v>100</v>
      </c>
      <c r="AL2151">
        <v>0</v>
      </c>
      <c r="AN2151" t="str">
        <f t="shared" si="543"/>
        <v>1852,0</v>
      </c>
      <c r="AO2151" t="str">
        <f t="shared" si="538"/>
        <v>100,0</v>
      </c>
      <c r="AP2151">
        <f t="shared" si="539"/>
        <v>1.0418666931164453</v>
      </c>
      <c r="AQ2151">
        <v>2548</v>
      </c>
      <c r="AT2151">
        <v>1852</v>
      </c>
      <c r="AU2151">
        <v>0</v>
      </c>
      <c r="AV2151">
        <v>99</v>
      </c>
      <c r="AW2151">
        <v>98</v>
      </c>
      <c r="AY2151" t="str">
        <f t="shared" si="540"/>
        <v>1852,0</v>
      </c>
      <c r="AZ2151" t="str">
        <f t="shared" si="541"/>
        <v>99,98</v>
      </c>
      <c r="BA2151">
        <f t="shared" si="542"/>
        <v>1.025024630541872</v>
      </c>
      <c r="BB2151">
        <v>2548</v>
      </c>
      <c r="BU2151">
        <v>2549</v>
      </c>
    </row>
    <row r="2152" spans="1:73" x14ac:dyDescent="0.25">
      <c r="A2152">
        <v>1851</v>
      </c>
      <c r="B2152">
        <v>0</v>
      </c>
      <c r="C2152">
        <v>100</v>
      </c>
      <c r="D2152">
        <v>7</v>
      </c>
      <c r="F2152" t="str">
        <f t="shared" si="529"/>
        <v>1851,0</v>
      </c>
      <c r="G2152" t="str">
        <f t="shared" si="530"/>
        <v>100,7</v>
      </c>
      <c r="H2152">
        <f t="shared" si="531"/>
        <v>1.1080178394449951</v>
      </c>
      <c r="I2152">
        <v>0.99503968253968256</v>
      </c>
      <c r="J2152">
        <f t="shared" si="528"/>
        <v>0.99503968253968256</v>
      </c>
      <c r="K2152">
        <v>2549</v>
      </c>
      <c r="M2152">
        <v>1851</v>
      </c>
      <c r="N2152">
        <v>0</v>
      </c>
      <c r="O2152">
        <v>100</v>
      </c>
      <c r="P2152">
        <v>7</v>
      </c>
      <c r="R2152" t="str">
        <f t="shared" si="532"/>
        <v>1851,0</v>
      </c>
      <c r="S2152" t="str">
        <f t="shared" si="533"/>
        <v>100,7</v>
      </c>
      <c r="T2152">
        <f t="shared" si="534"/>
        <v>1.0882397513114437</v>
      </c>
      <c r="U2152">
        <v>2549</v>
      </c>
      <c r="X2152">
        <v>1851</v>
      </c>
      <c r="Y2152">
        <v>0</v>
      </c>
      <c r="Z2152">
        <v>99</v>
      </c>
      <c r="AA2152">
        <v>95</v>
      </c>
      <c r="AC2152" t="str">
        <f t="shared" si="535"/>
        <v>1851,0</v>
      </c>
      <c r="AD2152" t="str">
        <f t="shared" si="536"/>
        <v>99,95</v>
      </c>
      <c r="AE2152">
        <f t="shared" si="537"/>
        <v>1.0612837971186107</v>
      </c>
      <c r="AF2152">
        <v>2549</v>
      </c>
      <c r="AI2152">
        <v>1851</v>
      </c>
      <c r="AJ2152">
        <v>0</v>
      </c>
      <c r="AK2152">
        <v>99</v>
      </c>
      <c r="AL2152">
        <v>98</v>
      </c>
      <c r="AN2152" t="str">
        <f t="shared" si="543"/>
        <v>1851,0</v>
      </c>
      <c r="AO2152" t="str">
        <f t="shared" si="538"/>
        <v>99,98</v>
      </c>
      <c r="AP2152">
        <f t="shared" si="539"/>
        <v>1.041668319777822</v>
      </c>
      <c r="AQ2152">
        <v>2549</v>
      </c>
      <c r="AT2152">
        <v>1851</v>
      </c>
      <c r="AU2152">
        <v>0</v>
      </c>
      <c r="AV2152">
        <v>99</v>
      </c>
      <c r="AW2152">
        <v>99</v>
      </c>
      <c r="AY2152" t="str">
        <f t="shared" si="540"/>
        <v>1851,0</v>
      </c>
      <c r="AZ2152" t="str">
        <f t="shared" si="541"/>
        <v>99,99</v>
      </c>
      <c r="BA2152">
        <f t="shared" si="542"/>
        <v>1.0251231527093596</v>
      </c>
      <c r="BB2152">
        <v>2549</v>
      </c>
      <c r="BU2152">
        <v>2550</v>
      </c>
    </row>
    <row r="2153" spans="1:73" x14ac:dyDescent="0.25">
      <c r="A2153">
        <v>1850</v>
      </c>
      <c r="B2153">
        <v>0</v>
      </c>
      <c r="C2153">
        <v>100</v>
      </c>
      <c r="D2153">
        <v>6</v>
      </c>
      <c r="F2153" t="str">
        <f t="shared" si="529"/>
        <v>1850,0</v>
      </c>
      <c r="G2153" t="str">
        <f t="shared" si="530"/>
        <v>100,6</v>
      </c>
      <c r="H2153">
        <f t="shared" si="531"/>
        <v>1.1070267591674925</v>
      </c>
      <c r="I2153">
        <v>0.99305555555555558</v>
      </c>
      <c r="J2153">
        <f t="shared" si="528"/>
        <v>0.99305555555555558</v>
      </c>
      <c r="K2153">
        <v>2550</v>
      </c>
      <c r="M2153">
        <v>1850</v>
      </c>
      <c r="N2153">
        <v>0</v>
      </c>
      <c r="O2153">
        <v>100</v>
      </c>
      <c r="P2153">
        <v>8</v>
      </c>
      <c r="R2153" t="str">
        <f t="shared" si="532"/>
        <v>1850,0</v>
      </c>
      <c r="S2153" t="str">
        <f t="shared" si="533"/>
        <v>100,8</v>
      </c>
      <c r="T2153">
        <f t="shared" si="534"/>
        <v>1.0892111909850399</v>
      </c>
      <c r="U2153">
        <v>2550</v>
      </c>
      <c r="X2153">
        <v>1850</v>
      </c>
      <c r="Y2153">
        <v>0</v>
      </c>
      <c r="Z2153">
        <v>99</v>
      </c>
      <c r="AA2153">
        <v>96</v>
      </c>
      <c r="AC2153" t="str">
        <f t="shared" si="535"/>
        <v>1850,0</v>
      </c>
      <c r="AD2153" t="str">
        <f t="shared" si="536"/>
        <v>99,96</v>
      </c>
      <c r="AE2153">
        <f t="shared" si="537"/>
        <v>1.0613824748371816</v>
      </c>
      <c r="AF2153">
        <v>2550</v>
      </c>
      <c r="AI2153">
        <v>1850</v>
      </c>
      <c r="AJ2153">
        <v>0</v>
      </c>
      <c r="AK2153">
        <v>99</v>
      </c>
      <c r="AL2153">
        <v>97</v>
      </c>
      <c r="AN2153" t="str">
        <f t="shared" si="543"/>
        <v>1850,0</v>
      </c>
      <c r="AO2153" t="str">
        <f t="shared" si="538"/>
        <v>99,97</v>
      </c>
      <c r="AP2153">
        <f t="shared" si="539"/>
        <v>1.0415691331085102</v>
      </c>
      <c r="AQ2153">
        <v>2550</v>
      </c>
      <c r="AT2153">
        <v>1850</v>
      </c>
      <c r="AU2153">
        <v>0</v>
      </c>
      <c r="AV2153">
        <v>99</v>
      </c>
      <c r="AW2153">
        <v>99</v>
      </c>
      <c r="AY2153" t="str">
        <f t="shared" si="540"/>
        <v>1850,0</v>
      </c>
      <c r="AZ2153" t="str">
        <f t="shared" si="541"/>
        <v>99,99</v>
      </c>
      <c r="BA2153">
        <f t="shared" si="542"/>
        <v>1.0251231527093596</v>
      </c>
      <c r="BB2153">
        <v>2550</v>
      </c>
      <c r="BU2153">
        <v>2551</v>
      </c>
    </row>
    <row r="2154" spans="1:73" x14ac:dyDescent="0.25">
      <c r="A2154">
        <v>1849</v>
      </c>
      <c r="B2154">
        <v>0</v>
      </c>
      <c r="C2154">
        <v>100</v>
      </c>
      <c r="D2154">
        <v>5</v>
      </c>
      <c r="F2154" t="str">
        <f t="shared" si="529"/>
        <v>1849,0</v>
      </c>
      <c r="G2154" t="str">
        <f t="shared" si="530"/>
        <v>100,5</v>
      </c>
      <c r="H2154">
        <f t="shared" si="531"/>
        <v>1.1060356788899901</v>
      </c>
      <c r="I2154">
        <v>0.99196428571428574</v>
      </c>
      <c r="J2154">
        <f t="shared" si="528"/>
        <v>0.99196428571428574</v>
      </c>
      <c r="K2154">
        <v>2551</v>
      </c>
      <c r="M2154">
        <v>1849</v>
      </c>
      <c r="N2154">
        <v>0</v>
      </c>
      <c r="O2154">
        <v>100</v>
      </c>
      <c r="P2154">
        <v>7</v>
      </c>
      <c r="R2154" t="str">
        <f t="shared" si="532"/>
        <v>1849,0</v>
      </c>
      <c r="S2154" t="str">
        <f t="shared" si="533"/>
        <v>100,7</v>
      </c>
      <c r="T2154">
        <f t="shared" si="534"/>
        <v>1.0882397513114437</v>
      </c>
      <c r="U2154">
        <v>2551</v>
      </c>
      <c r="X2154">
        <v>1849</v>
      </c>
      <c r="Y2154">
        <v>0</v>
      </c>
      <c r="Z2154">
        <v>99</v>
      </c>
      <c r="AA2154">
        <v>97</v>
      </c>
      <c r="AC2154" t="str">
        <f t="shared" si="535"/>
        <v>1849,0</v>
      </c>
      <c r="AD2154" t="str">
        <f t="shared" si="536"/>
        <v>99,97</v>
      </c>
      <c r="AE2154">
        <f t="shared" si="537"/>
        <v>1.0614811525557528</v>
      </c>
      <c r="AF2154">
        <v>2551</v>
      </c>
      <c r="AI2154">
        <v>1849</v>
      </c>
      <c r="AJ2154">
        <v>0</v>
      </c>
      <c r="AK2154">
        <v>99</v>
      </c>
      <c r="AL2154">
        <v>97</v>
      </c>
      <c r="AN2154" t="str">
        <f t="shared" si="543"/>
        <v>1849,0</v>
      </c>
      <c r="AO2154" t="str">
        <f t="shared" si="538"/>
        <v>99,97</v>
      </c>
      <c r="AP2154">
        <f t="shared" si="539"/>
        <v>1.0415691331085102</v>
      </c>
      <c r="AQ2154">
        <v>2551</v>
      </c>
      <c r="AT2154">
        <v>1849</v>
      </c>
      <c r="AU2154">
        <v>0</v>
      </c>
      <c r="AV2154">
        <v>99</v>
      </c>
      <c r="AW2154">
        <v>99</v>
      </c>
      <c r="AY2154" t="str">
        <f t="shared" si="540"/>
        <v>1849,0</v>
      </c>
      <c r="AZ2154" t="str">
        <f t="shared" si="541"/>
        <v>99,99</v>
      </c>
      <c r="BA2154">
        <f t="shared" si="542"/>
        <v>1.0251231527093596</v>
      </c>
      <c r="BB2154">
        <v>2551</v>
      </c>
      <c r="BU2154">
        <v>2552</v>
      </c>
    </row>
    <row r="2155" spans="1:73" x14ac:dyDescent="0.25">
      <c r="A2155">
        <v>1848</v>
      </c>
      <c r="B2155">
        <v>0</v>
      </c>
      <c r="C2155">
        <v>100</v>
      </c>
      <c r="D2155">
        <v>4</v>
      </c>
      <c r="F2155" t="str">
        <f t="shared" si="529"/>
        <v>1848,0</v>
      </c>
      <c r="G2155" t="str">
        <f t="shared" si="530"/>
        <v>100,4</v>
      </c>
      <c r="H2155">
        <f t="shared" si="531"/>
        <v>1.1050445986124877</v>
      </c>
      <c r="I2155">
        <v>0.99186507936507939</v>
      </c>
      <c r="J2155">
        <f t="shared" si="528"/>
        <v>0.99186507936507939</v>
      </c>
      <c r="K2155">
        <v>2552</v>
      </c>
      <c r="M2155">
        <v>1848</v>
      </c>
      <c r="N2155">
        <v>0</v>
      </c>
      <c r="O2155">
        <v>100</v>
      </c>
      <c r="P2155">
        <v>5</v>
      </c>
      <c r="R2155" t="str">
        <f t="shared" si="532"/>
        <v>1848,0</v>
      </c>
      <c r="S2155" t="str">
        <f t="shared" si="533"/>
        <v>100,5</v>
      </c>
      <c r="T2155">
        <f t="shared" si="534"/>
        <v>1.0862968719642512</v>
      </c>
      <c r="U2155">
        <v>2552</v>
      </c>
      <c r="X2155">
        <v>1848</v>
      </c>
      <c r="Y2155">
        <v>0</v>
      </c>
      <c r="Z2155">
        <v>99</v>
      </c>
      <c r="AA2155">
        <v>98</v>
      </c>
      <c r="AC2155" t="str">
        <f t="shared" si="535"/>
        <v>1848,0</v>
      </c>
      <c r="AD2155" t="str">
        <f t="shared" si="536"/>
        <v>99,98</v>
      </c>
      <c r="AE2155">
        <f t="shared" si="537"/>
        <v>1.061579830274324</v>
      </c>
      <c r="AF2155">
        <v>2552</v>
      </c>
      <c r="AI2155">
        <v>1848</v>
      </c>
      <c r="AJ2155">
        <v>0</v>
      </c>
      <c r="AK2155">
        <v>99</v>
      </c>
      <c r="AL2155">
        <v>98</v>
      </c>
      <c r="AN2155" t="str">
        <f t="shared" si="543"/>
        <v>1848,0</v>
      </c>
      <c r="AO2155" t="str">
        <f t="shared" si="538"/>
        <v>99,98</v>
      </c>
      <c r="AP2155">
        <f t="shared" si="539"/>
        <v>1.041668319777822</v>
      </c>
      <c r="AQ2155">
        <v>2552</v>
      </c>
      <c r="AT2155">
        <v>1848</v>
      </c>
      <c r="AU2155">
        <v>0</v>
      </c>
      <c r="AV2155">
        <v>99</v>
      </c>
      <c r="AW2155">
        <v>98</v>
      </c>
      <c r="AY2155" t="str">
        <f t="shared" si="540"/>
        <v>1848,0</v>
      </c>
      <c r="AZ2155" t="str">
        <f t="shared" si="541"/>
        <v>99,98</v>
      </c>
      <c r="BA2155">
        <f t="shared" si="542"/>
        <v>1.025024630541872</v>
      </c>
      <c r="BB2155">
        <v>2552</v>
      </c>
      <c r="BU2155">
        <v>2553</v>
      </c>
    </row>
    <row r="2156" spans="1:73" x14ac:dyDescent="0.25">
      <c r="A2156">
        <v>1847</v>
      </c>
      <c r="B2156">
        <v>0</v>
      </c>
      <c r="C2156">
        <v>100</v>
      </c>
      <c r="D2156">
        <v>4</v>
      </c>
      <c r="F2156" t="str">
        <f t="shared" si="529"/>
        <v>1847,0</v>
      </c>
      <c r="G2156" t="str">
        <f t="shared" si="530"/>
        <v>100,4</v>
      </c>
      <c r="H2156">
        <f t="shared" si="531"/>
        <v>1.1050445986124877</v>
      </c>
      <c r="I2156">
        <v>0.99186507936507939</v>
      </c>
      <c r="J2156">
        <f t="shared" si="528"/>
        <v>0.99186507936507939</v>
      </c>
      <c r="K2156">
        <v>2553</v>
      </c>
      <c r="M2156">
        <v>1847</v>
      </c>
      <c r="N2156">
        <v>0</v>
      </c>
      <c r="O2156">
        <v>100</v>
      </c>
      <c r="P2156">
        <v>4</v>
      </c>
      <c r="R2156" t="str">
        <f t="shared" si="532"/>
        <v>1847,0</v>
      </c>
      <c r="S2156" t="str">
        <f t="shared" si="533"/>
        <v>100,4</v>
      </c>
      <c r="T2156">
        <f t="shared" si="534"/>
        <v>1.0853254322906549</v>
      </c>
      <c r="U2156">
        <v>2553</v>
      </c>
      <c r="X2156">
        <v>1847</v>
      </c>
      <c r="Y2156">
        <v>0</v>
      </c>
      <c r="Z2156">
        <v>99</v>
      </c>
      <c r="AA2156">
        <v>98</v>
      </c>
      <c r="AC2156" t="str">
        <f t="shared" si="535"/>
        <v>1847,0</v>
      </c>
      <c r="AD2156" t="str">
        <f t="shared" si="536"/>
        <v>99,98</v>
      </c>
      <c r="AE2156">
        <f t="shared" si="537"/>
        <v>1.061579830274324</v>
      </c>
      <c r="AF2156">
        <v>2553</v>
      </c>
      <c r="AI2156">
        <v>1847</v>
      </c>
      <c r="AJ2156">
        <v>0</v>
      </c>
      <c r="AK2156">
        <v>100</v>
      </c>
      <c r="AL2156">
        <v>0</v>
      </c>
      <c r="AN2156" t="str">
        <f t="shared" si="543"/>
        <v>1847,0</v>
      </c>
      <c r="AO2156" t="str">
        <f t="shared" si="538"/>
        <v>100,0</v>
      </c>
      <c r="AP2156">
        <f t="shared" si="539"/>
        <v>1.0418666931164453</v>
      </c>
      <c r="AQ2156">
        <v>2553</v>
      </c>
      <c r="AT2156">
        <v>1847</v>
      </c>
      <c r="AU2156">
        <v>0</v>
      </c>
      <c r="AV2156">
        <v>99</v>
      </c>
      <c r="AW2156">
        <v>97</v>
      </c>
      <c r="AY2156" t="str">
        <f t="shared" si="540"/>
        <v>1847,0</v>
      </c>
      <c r="AZ2156" t="str">
        <f t="shared" si="541"/>
        <v>99,97</v>
      </c>
      <c r="BA2156">
        <f t="shared" si="542"/>
        <v>1.0249261083743841</v>
      </c>
      <c r="BB2156">
        <v>2553</v>
      </c>
      <c r="BU2156">
        <v>2554</v>
      </c>
    </row>
    <row r="2157" spans="1:73" x14ac:dyDescent="0.25">
      <c r="A2157">
        <v>1846</v>
      </c>
      <c r="B2157">
        <v>0</v>
      </c>
      <c r="C2157">
        <v>100</v>
      </c>
      <c r="D2157">
        <v>4</v>
      </c>
      <c r="F2157" t="str">
        <f t="shared" si="529"/>
        <v>1846,0</v>
      </c>
      <c r="G2157" t="str">
        <f t="shared" si="530"/>
        <v>100,4</v>
      </c>
      <c r="H2157">
        <f t="shared" si="531"/>
        <v>1.1050445986124877</v>
      </c>
      <c r="I2157">
        <v>0.99196428571428574</v>
      </c>
      <c r="J2157">
        <f t="shared" si="528"/>
        <v>0.99196428571428574</v>
      </c>
      <c r="K2157">
        <v>2554</v>
      </c>
      <c r="M2157">
        <v>1846</v>
      </c>
      <c r="N2157">
        <v>0</v>
      </c>
      <c r="O2157">
        <v>100</v>
      </c>
      <c r="P2157">
        <v>4</v>
      </c>
      <c r="R2157" t="str">
        <f t="shared" si="532"/>
        <v>1846,0</v>
      </c>
      <c r="S2157" t="str">
        <f t="shared" si="533"/>
        <v>100,4</v>
      </c>
      <c r="T2157">
        <f t="shared" si="534"/>
        <v>1.0853254322906549</v>
      </c>
      <c r="U2157">
        <v>2554</v>
      </c>
      <c r="X2157">
        <v>1846</v>
      </c>
      <c r="Y2157">
        <v>0</v>
      </c>
      <c r="Z2157">
        <v>99</v>
      </c>
      <c r="AA2157">
        <v>97</v>
      </c>
      <c r="AC2157" t="str">
        <f t="shared" si="535"/>
        <v>1846,0</v>
      </c>
      <c r="AD2157" t="str">
        <f t="shared" si="536"/>
        <v>99,97</v>
      </c>
      <c r="AE2157">
        <f t="shared" si="537"/>
        <v>1.0614811525557528</v>
      </c>
      <c r="AF2157">
        <v>2554</v>
      </c>
      <c r="AI2157">
        <v>1846</v>
      </c>
      <c r="AJ2157">
        <v>0</v>
      </c>
      <c r="AK2157">
        <v>100</v>
      </c>
      <c r="AL2157">
        <v>3</v>
      </c>
      <c r="AN2157" t="str">
        <f t="shared" si="543"/>
        <v>1846,0</v>
      </c>
      <c r="AO2157" t="str">
        <f t="shared" si="538"/>
        <v>100,3</v>
      </c>
      <c r="AP2157">
        <f t="shared" si="539"/>
        <v>1.0448422931957946</v>
      </c>
      <c r="AQ2157">
        <v>2554</v>
      </c>
      <c r="AT2157">
        <v>1846</v>
      </c>
      <c r="AU2157">
        <v>0</v>
      </c>
      <c r="AV2157">
        <v>99</v>
      </c>
      <c r="AW2157">
        <v>95</v>
      </c>
      <c r="AY2157" t="str">
        <f t="shared" si="540"/>
        <v>1846,0</v>
      </c>
      <c r="AZ2157" t="str">
        <f t="shared" si="541"/>
        <v>99,95</v>
      </c>
      <c r="BA2157">
        <f t="shared" si="542"/>
        <v>1.0247290640394089</v>
      </c>
      <c r="BB2157">
        <v>2554</v>
      </c>
      <c r="BU2157">
        <v>2555</v>
      </c>
    </row>
    <row r="2158" spans="1:73" x14ac:dyDescent="0.25">
      <c r="A2158">
        <v>1845</v>
      </c>
      <c r="B2158">
        <v>0</v>
      </c>
      <c r="C2158">
        <v>100</v>
      </c>
      <c r="D2158">
        <v>5</v>
      </c>
      <c r="F2158" t="str">
        <f t="shared" si="529"/>
        <v>1845,0</v>
      </c>
      <c r="G2158" t="str">
        <f t="shared" si="530"/>
        <v>100,5</v>
      </c>
      <c r="H2158">
        <f t="shared" si="531"/>
        <v>1.1060356788899901</v>
      </c>
      <c r="I2158">
        <v>0.99196428571428574</v>
      </c>
      <c r="J2158">
        <f t="shared" si="528"/>
        <v>0.99196428571428574</v>
      </c>
      <c r="K2158">
        <v>2555</v>
      </c>
      <c r="M2158">
        <v>1845</v>
      </c>
      <c r="N2158">
        <v>0</v>
      </c>
      <c r="O2158">
        <v>100</v>
      </c>
      <c r="P2158">
        <v>5</v>
      </c>
      <c r="R2158" t="str">
        <f t="shared" si="532"/>
        <v>1845,0</v>
      </c>
      <c r="S2158" t="str">
        <f t="shared" si="533"/>
        <v>100,5</v>
      </c>
      <c r="T2158">
        <f t="shared" si="534"/>
        <v>1.0862968719642512</v>
      </c>
      <c r="U2158">
        <v>2555</v>
      </c>
      <c r="X2158">
        <v>1845</v>
      </c>
      <c r="Y2158">
        <v>0</v>
      </c>
      <c r="Z2158">
        <v>99</v>
      </c>
      <c r="AA2158">
        <v>97</v>
      </c>
      <c r="AC2158" t="str">
        <f t="shared" si="535"/>
        <v>1845,0</v>
      </c>
      <c r="AD2158" t="str">
        <f t="shared" si="536"/>
        <v>99,97</v>
      </c>
      <c r="AE2158">
        <f t="shared" si="537"/>
        <v>1.0614811525557528</v>
      </c>
      <c r="AF2158">
        <v>2555</v>
      </c>
      <c r="AI2158">
        <v>1845</v>
      </c>
      <c r="AJ2158">
        <v>0</v>
      </c>
      <c r="AK2158">
        <v>100</v>
      </c>
      <c r="AL2158">
        <v>5</v>
      </c>
      <c r="AN2158" t="str">
        <f t="shared" si="543"/>
        <v>1845,0</v>
      </c>
      <c r="AO2158" t="str">
        <f t="shared" si="538"/>
        <v>100,5</v>
      </c>
      <c r="AP2158">
        <f t="shared" si="539"/>
        <v>1.0468260265820275</v>
      </c>
      <c r="AQ2158">
        <v>2555</v>
      </c>
      <c r="AT2158">
        <v>1845</v>
      </c>
      <c r="AU2158">
        <v>0</v>
      </c>
      <c r="AV2158">
        <v>99</v>
      </c>
      <c r="AW2158">
        <v>95</v>
      </c>
      <c r="AY2158" t="str">
        <f t="shared" si="540"/>
        <v>1845,0</v>
      </c>
      <c r="AZ2158" t="str">
        <f t="shared" si="541"/>
        <v>99,95</v>
      </c>
      <c r="BA2158">
        <f t="shared" si="542"/>
        <v>1.0247290640394089</v>
      </c>
      <c r="BB2158">
        <v>2555</v>
      </c>
      <c r="BU2158">
        <v>2556</v>
      </c>
    </row>
    <row r="2159" spans="1:73" x14ac:dyDescent="0.25">
      <c r="A2159">
        <v>1844</v>
      </c>
      <c r="B2159">
        <v>0</v>
      </c>
      <c r="C2159">
        <v>100</v>
      </c>
      <c r="D2159">
        <v>6</v>
      </c>
      <c r="F2159" t="str">
        <f t="shared" si="529"/>
        <v>1844,0</v>
      </c>
      <c r="G2159" t="str">
        <f t="shared" si="530"/>
        <v>100,6</v>
      </c>
      <c r="H2159">
        <f t="shared" si="531"/>
        <v>1.1070267591674925</v>
      </c>
      <c r="I2159">
        <v>0.99196428571428574</v>
      </c>
      <c r="J2159">
        <f t="shared" si="528"/>
        <v>0.99196428571428574</v>
      </c>
      <c r="K2159">
        <v>2556</v>
      </c>
      <c r="M2159">
        <v>1844</v>
      </c>
      <c r="N2159">
        <v>0</v>
      </c>
      <c r="O2159">
        <v>100</v>
      </c>
      <c r="P2159">
        <v>7</v>
      </c>
      <c r="R2159" t="str">
        <f t="shared" si="532"/>
        <v>1844,0</v>
      </c>
      <c r="S2159" t="str">
        <f t="shared" si="533"/>
        <v>100,7</v>
      </c>
      <c r="T2159">
        <f t="shared" si="534"/>
        <v>1.0882397513114437</v>
      </c>
      <c r="U2159">
        <v>2556</v>
      </c>
      <c r="X2159">
        <v>1844</v>
      </c>
      <c r="Y2159">
        <v>0</v>
      </c>
      <c r="Z2159">
        <v>99</v>
      </c>
      <c r="AA2159">
        <v>96</v>
      </c>
      <c r="AC2159" t="str">
        <f t="shared" si="535"/>
        <v>1844,0</v>
      </c>
      <c r="AD2159" t="str">
        <f t="shared" si="536"/>
        <v>99,96</v>
      </c>
      <c r="AE2159">
        <f t="shared" si="537"/>
        <v>1.0613824748371816</v>
      </c>
      <c r="AF2159">
        <v>2556</v>
      </c>
      <c r="AI2159">
        <v>1844</v>
      </c>
      <c r="AJ2159">
        <v>0</v>
      </c>
      <c r="AK2159">
        <v>100</v>
      </c>
      <c r="AL2159">
        <v>5</v>
      </c>
      <c r="AN2159" t="str">
        <f t="shared" si="543"/>
        <v>1844,0</v>
      </c>
      <c r="AO2159" t="str">
        <f t="shared" si="538"/>
        <v>100,5</v>
      </c>
      <c r="AP2159">
        <f t="shared" si="539"/>
        <v>1.0468260265820275</v>
      </c>
      <c r="AQ2159">
        <v>2556</v>
      </c>
      <c r="AT2159">
        <v>1844</v>
      </c>
      <c r="AU2159">
        <v>0</v>
      </c>
      <c r="AV2159">
        <v>99</v>
      </c>
      <c r="AW2159">
        <v>96</v>
      </c>
      <c r="AY2159" t="str">
        <f t="shared" si="540"/>
        <v>1844,0</v>
      </c>
      <c r="AZ2159" t="str">
        <f t="shared" si="541"/>
        <v>99,96</v>
      </c>
      <c r="BA2159">
        <f t="shared" si="542"/>
        <v>1.0248275862068965</v>
      </c>
      <c r="BB2159">
        <v>2556</v>
      </c>
      <c r="BU2159">
        <v>2557</v>
      </c>
    </row>
    <row r="2160" spans="1:73" x14ac:dyDescent="0.25">
      <c r="A2160">
        <v>1843</v>
      </c>
      <c r="B2160">
        <v>0</v>
      </c>
      <c r="C2160">
        <v>100</v>
      </c>
      <c r="D2160">
        <v>6</v>
      </c>
      <c r="F2160" t="str">
        <f t="shared" si="529"/>
        <v>1843,0</v>
      </c>
      <c r="G2160" t="str">
        <f t="shared" si="530"/>
        <v>100,6</v>
      </c>
      <c r="H2160">
        <f t="shared" si="531"/>
        <v>1.1070267591674925</v>
      </c>
      <c r="I2160">
        <v>0.99186507936507939</v>
      </c>
      <c r="J2160">
        <f t="shared" si="528"/>
        <v>0.99186507936507939</v>
      </c>
      <c r="K2160">
        <v>2557</v>
      </c>
      <c r="M2160">
        <v>1843</v>
      </c>
      <c r="N2160">
        <v>0</v>
      </c>
      <c r="O2160">
        <v>100</v>
      </c>
      <c r="P2160">
        <v>9</v>
      </c>
      <c r="R2160" t="str">
        <f t="shared" si="532"/>
        <v>1843,0</v>
      </c>
      <c r="S2160" t="str">
        <f t="shared" si="533"/>
        <v>100,9</v>
      </c>
      <c r="T2160">
        <f t="shared" si="534"/>
        <v>1.0901826306586362</v>
      </c>
      <c r="U2160">
        <v>2557</v>
      </c>
      <c r="X2160">
        <v>1843</v>
      </c>
      <c r="Y2160">
        <v>0</v>
      </c>
      <c r="Z2160">
        <v>99</v>
      </c>
      <c r="AA2160">
        <v>96</v>
      </c>
      <c r="AC2160" t="str">
        <f t="shared" si="535"/>
        <v>1843,0</v>
      </c>
      <c r="AD2160" t="str">
        <f t="shared" si="536"/>
        <v>99,96</v>
      </c>
      <c r="AE2160">
        <f t="shared" si="537"/>
        <v>1.0613824748371816</v>
      </c>
      <c r="AF2160">
        <v>2557</v>
      </c>
      <c r="AI2160">
        <v>1843</v>
      </c>
      <c r="AJ2160">
        <v>0</v>
      </c>
      <c r="AK2160">
        <v>100</v>
      </c>
      <c r="AL2160">
        <v>3</v>
      </c>
      <c r="AN2160" t="str">
        <f t="shared" si="543"/>
        <v>1843,0</v>
      </c>
      <c r="AO2160" t="str">
        <f t="shared" si="538"/>
        <v>100,3</v>
      </c>
      <c r="AP2160">
        <f t="shared" si="539"/>
        <v>1.0448422931957946</v>
      </c>
      <c r="AQ2160">
        <v>2557</v>
      </c>
      <c r="AT2160">
        <v>1843</v>
      </c>
      <c r="AU2160">
        <v>0</v>
      </c>
      <c r="AV2160">
        <v>99</v>
      </c>
      <c r="AW2160">
        <v>97</v>
      </c>
      <c r="AY2160" t="str">
        <f t="shared" si="540"/>
        <v>1843,0</v>
      </c>
      <c r="AZ2160" t="str">
        <f t="shared" si="541"/>
        <v>99,97</v>
      </c>
      <c r="BA2160">
        <f t="shared" si="542"/>
        <v>1.0249261083743841</v>
      </c>
      <c r="BB2160">
        <v>2557</v>
      </c>
      <c r="BU2160">
        <v>2558</v>
      </c>
    </row>
    <row r="2161" spans="1:73" x14ac:dyDescent="0.25">
      <c r="A2161">
        <v>1842</v>
      </c>
      <c r="B2161">
        <v>0</v>
      </c>
      <c r="C2161">
        <v>100</v>
      </c>
      <c r="D2161">
        <v>6</v>
      </c>
      <c r="F2161" t="str">
        <f t="shared" si="529"/>
        <v>1842,0</v>
      </c>
      <c r="G2161" t="str">
        <f t="shared" si="530"/>
        <v>100,6</v>
      </c>
      <c r="H2161">
        <f t="shared" si="531"/>
        <v>1.1070267591674925</v>
      </c>
      <c r="I2161">
        <v>0.99176587301587305</v>
      </c>
      <c r="J2161">
        <f t="shared" si="528"/>
        <v>0.99176587301587305</v>
      </c>
      <c r="K2161">
        <v>2558</v>
      </c>
      <c r="M2161">
        <v>1842</v>
      </c>
      <c r="N2161">
        <v>0</v>
      </c>
      <c r="O2161">
        <v>100</v>
      </c>
      <c r="P2161">
        <v>10</v>
      </c>
      <c r="R2161" t="str">
        <f t="shared" si="532"/>
        <v>1842,0</v>
      </c>
      <c r="S2161" t="str">
        <f t="shared" si="533"/>
        <v>100,10</v>
      </c>
      <c r="T2161">
        <f t="shared" si="534"/>
        <v>1.0824111132698659</v>
      </c>
      <c r="U2161">
        <v>2558</v>
      </c>
      <c r="X2161">
        <v>1842</v>
      </c>
      <c r="Y2161">
        <v>0</v>
      </c>
      <c r="Z2161">
        <v>99</v>
      </c>
      <c r="AA2161">
        <v>95</v>
      </c>
      <c r="AC2161" t="str">
        <f t="shared" si="535"/>
        <v>1842,0</v>
      </c>
      <c r="AD2161" t="str">
        <f t="shared" si="536"/>
        <v>99,95</v>
      </c>
      <c r="AE2161">
        <f t="shared" si="537"/>
        <v>1.0612837971186107</v>
      </c>
      <c r="AF2161">
        <v>2558</v>
      </c>
      <c r="AI2161">
        <v>1842</v>
      </c>
      <c r="AJ2161">
        <v>0</v>
      </c>
      <c r="AK2161">
        <v>100</v>
      </c>
      <c r="AL2161">
        <v>0</v>
      </c>
      <c r="AN2161" t="str">
        <f t="shared" si="543"/>
        <v>1842,0</v>
      </c>
      <c r="AO2161" t="str">
        <f t="shared" si="538"/>
        <v>100,0</v>
      </c>
      <c r="AP2161">
        <f t="shared" si="539"/>
        <v>1.0418666931164453</v>
      </c>
      <c r="AQ2161">
        <v>2558</v>
      </c>
      <c r="AT2161">
        <v>1842</v>
      </c>
      <c r="AU2161">
        <v>0</v>
      </c>
      <c r="AV2161">
        <v>99</v>
      </c>
      <c r="AW2161">
        <v>97</v>
      </c>
      <c r="AY2161" t="str">
        <f t="shared" si="540"/>
        <v>1842,0</v>
      </c>
      <c r="AZ2161" t="str">
        <f t="shared" si="541"/>
        <v>99,97</v>
      </c>
      <c r="BA2161">
        <f t="shared" si="542"/>
        <v>1.0249261083743841</v>
      </c>
      <c r="BB2161">
        <v>2558</v>
      </c>
      <c r="BU2161">
        <v>2559</v>
      </c>
    </row>
    <row r="2162" spans="1:73" x14ac:dyDescent="0.25">
      <c r="A2162">
        <v>1841</v>
      </c>
      <c r="B2162">
        <v>0</v>
      </c>
      <c r="C2162">
        <v>100</v>
      </c>
      <c r="D2162">
        <v>5</v>
      </c>
      <c r="F2162" t="str">
        <f t="shared" si="529"/>
        <v>1841,0</v>
      </c>
      <c r="G2162" t="str">
        <f t="shared" si="530"/>
        <v>100,5</v>
      </c>
      <c r="H2162">
        <f t="shared" si="531"/>
        <v>1.1060356788899901</v>
      </c>
      <c r="I2162">
        <v>0.99176587301587305</v>
      </c>
      <c r="J2162">
        <f t="shared" si="528"/>
        <v>0.99176587301587305</v>
      </c>
      <c r="K2162">
        <v>2559</v>
      </c>
      <c r="M2162">
        <v>1841</v>
      </c>
      <c r="N2162">
        <v>0</v>
      </c>
      <c r="O2162">
        <v>100</v>
      </c>
      <c r="P2162">
        <v>10</v>
      </c>
      <c r="R2162" t="str">
        <f t="shared" si="532"/>
        <v>1841,0</v>
      </c>
      <c r="S2162" t="str">
        <f t="shared" si="533"/>
        <v>100,10</v>
      </c>
      <c r="T2162">
        <f t="shared" si="534"/>
        <v>1.0824111132698659</v>
      </c>
      <c r="U2162">
        <v>2559</v>
      </c>
      <c r="X2162">
        <v>1841</v>
      </c>
      <c r="Y2162">
        <v>0</v>
      </c>
      <c r="Z2162">
        <v>99</v>
      </c>
      <c r="AA2162">
        <v>95</v>
      </c>
      <c r="AC2162" t="str">
        <f t="shared" si="535"/>
        <v>1841,0</v>
      </c>
      <c r="AD2162" t="str">
        <f t="shared" si="536"/>
        <v>99,95</v>
      </c>
      <c r="AE2162">
        <f t="shared" si="537"/>
        <v>1.0612837971186107</v>
      </c>
      <c r="AF2162">
        <v>2559</v>
      </c>
      <c r="AI2162">
        <v>1841</v>
      </c>
      <c r="AJ2162">
        <v>0</v>
      </c>
      <c r="AK2162">
        <v>99</v>
      </c>
      <c r="AL2162">
        <v>98</v>
      </c>
      <c r="AN2162" t="str">
        <f t="shared" si="543"/>
        <v>1841,0</v>
      </c>
      <c r="AO2162" t="str">
        <f t="shared" si="538"/>
        <v>99,98</v>
      </c>
      <c r="AP2162">
        <f t="shared" si="539"/>
        <v>1.041668319777822</v>
      </c>
      <c r="AQ2162">
        <v>2559</v>
      </c>
      <c r="AT2162">
        <v>1841</v>
      </c>
      <c r="AU2162">
        <v>0</v>
      </c>
      <c r="AV2162">
        <v>99</v>
      </c>
      <c r="AW2162">
        <v>96</v>
      </c>
      <c r="AY2162" t="str">
        <f t="shared" si="540"/>
        <v>1841,0</v>
      </c>
      <c r="AZ2162" t="str">
        <f t="shared" si="541"/>
        <v>99,96</v>
      </c>
      <c r="BA2162">
        <f t="shared" si="542"/>
        <v>1.0248275862068965</v>
      </c>
      <c r="BB2162">
        <v>2559</v>
      </c>
      <c r="BU2162">
        <v>2560</v>
      </c>
    </row>
    <row r="2163" spans="1:73" x14ac:dyDescent="0.25">
      <c r="A2163">
        <v>1840</v>
      </c>
      <c r="B2163">
        <v>0</v>
      </c>
      <c r="C2163">
        <v>100</v>
      </c>
      <c r="D2163">
        <v>5</v>
      </c>
      <c r="F2163" t="str">
        <f t="shared" si="529"/>
        <v>1840,0</v>
      </c>
      <c r="G2163" t="str">
        <f t="shared" si="530"/>
        <v>100,5</v>
      </c>
      <c r="H2163">
        <f t="shared" si="531"/>
        <v>1.1060356788899901</v>
      </c>
      <c r="I2163">
        <v>0.99186507936507939</v>
      </c>
      <c r="J2163">
        <f t="shared" si="528"/>
        <v>0.99186507936507939</v>
      </c>
      <c r="K2163">
        <v>2560</v>
      </c>
      <c r="M2163">
        <v>1840</v>
      </c>
      <c r="N2163">
        <v>0</v>
      </c>
      <c r="O2163">
        <v>100</v>
      </c>
      <c r="P2163">
        <v>9</v>
      </c>
      <c r="R2163" t="str">
        <f t="shared" si="532"/>
        <v>1840,0</v>
      </c>
      <c r="S2163" t="str">
        <f t="shared" si="533"/>
        <v>100,9</v>
      </c>
      <c r="T2163">
        <f t="shared" si="534"/>
        <v>1.0901826306586362</v>
      </c>
      <c r="U2163">
        <v>2560</v>
      </c>
      <c r="X2163">
        <v>1840</v>
      </c>
      <c r="Y2163">
        <v>0</v>
      </c>
      <c r="Z2163">
        <v>99</v>
      </c>
      <c r="AA2163">
        <v>95</v>
      </c>
      <c r="AC2163" t="str">
        <f t="shared" si="535"/>
        <v>1840,0</v>
      </c>
      <c r="AD2163" t="str">
        <f t="shared" si="536"/>
        <v>99,95</v>
      </c>
      <c r="AE2163">
        <f t="shared" si="537"/>
        <v>1.0612837971186107</v>
      </c>
      <c r="AF2163">
        <v>2560</v>
      </c>
      <c r="AI2163">
        <v>1840</v>
      </c>
      <c r="AJ2163">
        <v>0</v>
      </c>
      <c r="AK2163">
        <v>99</v>
      </c>
      <c r="AL2163">
        <v>99</v>
      </c>
      <c r="AN2163" t="str">
        <f t="shared" si="543"/>
        <v>1840,0</v>
      </c>
      <c r="AO2163" t="str">
        <f t="shared" si="538"/>
        <v>99,99</v>
      </c>
      <c r="AP2163">
        <f t="shared" si="539"/>
        <v>1.0417675064471335</v>
      </c>
      <c r="AQ2163">
        <v>2560</v>
      </c>
      <c r="AT2163">
        <v>1840</v>
      </c>
      <c r="AU2163">
        <v>0</v>
      </c>
      <c r="AV2163">
        <v>99</v>
      </c>
      <c r="AW2163">
        <v>95</v>
      </c>
      <c r="AY2163" t="str">
        <f t="shared" si="540"/>
        <v>1840,0</v>
      </c>
      <c r="AZ2163" t="str">
        <f t="shared" si="541"/>
        <v>99,95</v>
      </c>
      <c r="BA2163">
        <f t="shared" si="542"/>
        <v>1.0247290640394089</v>
      </c>
      <c r="BB2163">
        <v>2560</v>
      </c>
      <c r="BU2163">
        <v>2561</v>
      </c>
    </row>
    <row r="2164" spans="1:73" x14ac:dyDescent="0.25">
      <c r="A2164">
        <v>1839</v>
      </c>
      <c r="B2164">
        <v>0</v>
      </c>
      <c r="C2164">
        <v>100</v>
      </c>
      <c r="D2164">
        <v>5</v>
      </c>
      <c r="F2164" t="str">
        <f t="shared" si="529"/>
        <v>1839,0</v>
      </c>
      <c r="G2164" t="str">
        <f t="shared" si="530"/>
        <v>100,5</v>
      </c>
      <c r="H2164">
        <f t="shared" si="531"/>
        <v>1.1060356788899901</v>
      </c>
      <c r="I2164">
        <v>0.99186507936507939</v>
      </c>
      <c r="J2164">
        <f t="shared" si="528"/>
        <v>0.99186507936507939</v>
      </c>
      <c r="K2164">
        <v>2561</v>
      </c>
      <c r="M2164">
        <v>1839</v>
      </c>
      <c r="N2164">
        <v>0</v>
      </c>
      <c r="O2164">
        <v>100</v>
      </c>
      <c r="P2164">
        <v>8</v>
      </c>
      <c r="R2164" t="str">
        <f t="shared" si="532"/>
        <v>1839,0</v>
      </c>
      <c r="S2164" t="str">
        <f t="shared" si="533"/>
        <v>100,8</v>
      </c>
      <c r="T2164">
        <f t="shared" si="534"/>
        <v>1.0892111909850399</v>
      </c>
      <c r="U2164">
        <v>2561</v>
      </c>
      <c r="X2164">
        <v>1839</v>
      </c>
      <c r="Y2164">
        <v>0</v>
      </c>
      <c r="Z2164">
        <v>99</v>
      </c>
      <c r="AA2164">
        <v>97</v>
      </c>
      <c r="AC2164" t="str">
        <f t="shared" si="535"/>
        <v>1839,0</v>
      </c>
      <c r="AD2164" t="str">
        <f t="shared" si="536"/>
        <v>99,97</v>
      </c>
      <c r="AE2164">
        <f t="shared" si="537"/>
        <v>1.0614811525557528</v>
      </c>
      <c r="AF2164">
        <v>2561</v>
      </c>
      <c r="AI2164">
        <v>1839</v>
      </c>
      <c r="AJ2164">
        <v>0</v>
      </c>
      <c r="AK2164">
        <v>100</v>
      </c>
      <c r="AL2164">
        <v>1</v>
      </c>
      <c r="AN2164" t="str">
        <f t="shared" si="543"/>
        <v>1839,0</v>
      </c>
      <c r="AO2164" t="str">
        <f t="shared" si="538"/>
        <v>100,1</v>
      </c>
      <c r="AP2164">
        <f t="shared" si="539"/>
        <v>1.0428585598095617</v>
      </c>
      <c r="AQ2164">
        <v>2561</v>
      </c>
      <c r="AT2164">
        <v>1839</v>
      </c>
      <c r="AU2164">
        <v>0</v>
      </c>
      <c r="AV2164">
        <v>99</v>
      </c>
      <c r="AW2164">
        <v>95</v>
      </c>
      <c r="AY2164" t="str">
        <f t="shared" si="540"/>
        <v>1839,0</v>
      </c>
      <c r="AZ2164" t="str">
        <f t="shared" si="541"/>
        <v>99,95</v>
      </c>
      <c r="BA2164">
        <f t="shared" si="542"/>
        <v>1.0247290640394089</v>
      </c>
      <c r="BB2164">
        <v>2561</v>
      </c>
      <c r="BU2164">
        <v>2562</v>
      </c>
    </row>
    <row r="2165" spans="1:73" x14ac:dyDescent="0.25">
      <c r="A2165">
        <v>1838</v>
      </c>
      <c r="B2165">
        <v>0</v>
      </c>
      <c r="C2165">
        <v>100</v>
      </c>
      <c r="D2165">
        <v>6</v>
      </c>
      <c r="F2165" t="str">
        <f t="shared" si="529"/>
        <v>1838,0</v>
      </c>
      <c r="G2165" t="str">
        <f t="shared" si="530"/>
        <v>100,6</v>
      </c>
      <c r="H2165">
        <f t="shared" si="531"/>
        <v>1.1070267591674925</v>
      </c>
      <c r="I2165">
        <v>0.99196428571428574</v>
      </c>
      <c r="J2165">
        <f t="shared" si="528"/>
        <v>0.99196428571428574</v>
      </c>
      <c r="K2165">
        <v>2562</v>
      </c>
      <c r="M2165">
        <v>1838</v>
      </c>
      <c r="N2165">
        <v>0</v>
      </c>
      <c r="O2165">
        <v>100</v>
      </c>
      <c r="P2165">
        <v>5</v>
      </c>
      <c r="R2165" t="str">
        <f t="shared" si="532"/>
        <v>1838,0</v>
      </c>
      <c r="S2165" t="str">
        <f t="shared" si="533"/>
        <v>100,5</v>
      </c>
      <c r="T2165">
        <f t="shared" si="534"/>
        <v>1.0862968719642512</v>
      </c>
      <c r="U2165">
        <v>2562</v>
      </c>
      <c r="X2165">
        <v>1838</v>
      </c>
      <c r="Y2165">
        <v>0</v>
      </c>
      <c r="Z2165">
        <v>99</v>
      </c>
      <c r="AA2165">
        <v>99</v>
      </c>
      <c r="AC2165" t="str">
        <f t="shared" si="535"/>
        <v>1838,0</v>
      </c>
      <c r="AD2165" t="str">
        <f t="shared" si="536"/>
        <v>99,99</v>
      </c>
      <c r="AE2165">
        <f t="shared" si="537"/>
        <v>1.0616785079928952</v>
      </c>
      <c r="AF2165">
        <v>2562</v>
      </c>
      <c r="AI2165">
        <v>1838</v>
      </c>
      <c r="AJ2165">
        <v>0</v>
      </c>
      <c r="AK2165">
        <v>100</v>
      </c>
      <c r="AL2165">
        <v>2</v>
      </c>
      <c r="AN2165" t="str">
        <f t="shared" si="543"/>
        <v>1838,0</v>
      </c>
      <c r="AO2165" t="str">
        <f t="shared" si="538"/>
        <v>100,2</v>
      </c>
      <c r="AP2165">
        <f t="shared" si="539"/>
        <v>1.0438504265026782</v>
      </c>
      <c r="AQ2165">
        <v>2562</v>
      </c>
      <c r="AT2165">
        <v>1838</v>
      </c>
      <c r="AU2165">
        <v>0</v>
      </c>
      <c r="AV2165">
        <v>99</v>
      </c>
      <c r="AW2165">
        <v>96</v>
      </c>
      <c r="AY2165" t="str">
        <f t="shared" si="540"/>
        <v>1838,0</v>
      </c>
      <c r="AZ2165" t="str">
        <f t="shared" si="541"/>
        <v>99,96</v>
      </c>
      <c r="BA2165">
        <f t="shared" si="542"/>
        <v>1.0248275862068965</v>
      </c>
      <c r="BB2165">
        <v>2562</v>
      </c>
      <c r="BU2165">
        <v>2563</v>
      </c>
    </row>
    <row r="2166" spans="1:73" x14ac:dyDescent="0.25">
      <c r="A2166">
        <v>1837</v>
      </c>
      <c r="B2166">
        <v>0</v>
      </c>
      <c r="C2166">
        <v>100</v>
      </c>
      <c r="D2166">
        <v>6</v>
      </c>
      <c r="F2166" t="str">
        <f t="shared" si="529"/>
        <v>1837,0</v>
      </c>
      <c r="G2166" t="str">
        <f t="shared" si="530"/>
        <v>100,6</v>
      </c>
      <c r="H2166">
        <f t="shared" si="531"/>
        <v>1.1070267591674925</v>
      </c>
      <c r="I2166">
        <v>0.99196428571428574</v>
      </c>
      <c r="J2166">
        <f t="shared" si="528"/>
        <v>0.99196428571428574</v>
      </c>
      <c r="K2166">
        <v>2563</v>
      </c>
      <c r="M2166">
        <v>1837</v>
      </c>
      <c r="N2166">
        <v>0</v>
      </c>
      <c r="O2166">
        <v>100</v>
      </c>
      <c r="P2166">
        <v>4</v>
      </c>
      <c r="R2166" t="str">
        <f t="shared" si="532"/>
        <v>1837,0</v>
      </c>
      <c r="S2166" t="str">
        <f t="shared" si="533"/>
        <v>100,4</v>
      </c>
      <c r="T2166">
        <f t="shared" si="534"/>
        <v>1.0853254322906549</v>
      </c>
      <c r="U2166">
        <v>2563</v>
      </c>
      <c r="X2166">
        <v>1837</v>
      </c>
      <c r="Y2166">
        <v>0</v>
      </c>
      <c r="Z2166">
        <v>100</v>
      </c>
      <c r="AA2166">
        <v>0</v>
      </c>
      <c r="AC2166" t="str">
        <f t="shared" si="535"/>
        <v>1837,0</v>
      </c>
      <c r="AD2166" t="str">
        <f t="shared" si="536"/>
        <v>100,0</v>
      </c>
      <c r="AE2166">
        <f t="shared" si="537"/>
        <v>1.0617771857114664</v>
      </c>
      <c r="AF2166">
        <v>2563</v>
      </c>
      <c r="AI2166">
        <v>1837</v>
      </c>
      <c r="AJ2166">
        <v>0</v>
      </c>
      <c r="AK2166">
        <v>100</v>
      </c>
      <c r="AL2166">
        <v>3</v>
      </c>
      <c r="AN2166" t="str">
        <f t="shared" si="543"/>
        <v>1837,0</v>
      </c>
      <c r="AO2166" t="str">
        <f t="shared" si="538"/>
        <v>100,3</v>
      </c>
      <c r="AP2166">
        <f t="shared" si="539"/>
        <v>1.0448422931957946</v>
      </c>
      <c r="AQ2166">
        <v>2563</v>
      </c>
      <c r="AT2166">
        <v>1837</v>
      </c>
      <c r="AU2166">
        <v>0</v>
      </c>
      <c r="AV2166">
        <v>99</v>
      </c>
      <c r="AW2166">
        <v>97</v>
      </c>
      <c r="AY2166" t="str">
        <f t="shared" si="540"/>
        <v>1837,0</v>
      </c>
      <c r="AZ2166" t="str">
        <f t="shared" si="541"/>
        <v>99,97</v>
      </c>
      <c r="BA2166">
        <f t="shared" si="542"/>
        <v>1.0249261083743841</v>
      </c>
      <c r="BB2166">
        <v>2563</v>
      </c>
      <c r="BU2166">
        <v>2564</v>
      </c>
    </row>
    <row r="2167" spans="1:73" x14ac:dyDescent="0.25">
      <c r="A2167">
        <v>1836</v>
      </c>
      <c r="B2167">
        <v>0</v>
      </c>
      <c r="C2167">
        <v>100</v>
      </c>
      <c r="D2167">
        <v>6</v>
      </c>
      <c r="F2167" t="str">
        <f t="shared" si="529"/>
        <v>1836,0</v>
      </c>
      <c r="G2167" t="str">
        <f t="shared" si="530"/>
        <v>100,6</v>
      </c>
      <c r="H2167">
        <f t="shared" si="531"/>
        <v>1.1070267591674925</v>
      </c>
      <c r="I2167">
        <v>0.99206349206349209</v>
      </c>
      <c r="J2167">
        <f t="shared" si="528"/>
        <v>0.99206349206349209</v>
      </c>
      <c r="K2167">
        <v>2564</v>
      </c>
      <c r="M2167">
        <v>1836</v>
      </c>
      <c r="N2167">
        <v>0</v>
      </c>
      <c r="O2167">
        <v>100</v>
      </c>
      <c r="P2167">
        <v>3</v>
      </c>
      <c r="R2167" t="str">
        <f t="shared" si="532"/>
        <v>1836,0</v>
      </c>
      <c r="S2167" t="str">
        <f t="shared" si="533"/>
        <v>100,3</v>
      </c>
      <c r="T2167">
        <f t="shared" si="534"/>
        <v>1.0843539926170584</v>
      </c>
      <c r="U2167">
        <v>2564</v>
      </c>
      <c r="X2167">
        <v>1836</v>
      </c>
      <c r="Y2167">
        <v>0</v>
      </c>
      <c r="Z2167">
        <v>100</v>
      </c>
      <c r="AA2167">
        <v>0</v>
      </c>
      <c r="AC2167" t="str">
        <f t="shared" si="535"/>
        <v>1836,0</v>
      </c>
      <c r="AD2167" t="str">
        <f t="shared" si="536"/>
        <v>100,0</v>
      </c>
      <c r="AE2167">
        <f t="shared" si="537"/>
        <v>1.0617771857114664</v>
      </c>
      <c r="AF2167">
        <v>2564</v>
      </c>
      <c r="AI2167">
        <v>1836</v>
      </c>
      <c r="AJ2167">
        <v>0</v>
      </c>
      <c r="AK2167">
        <v>100</v>
      </c>
      <c r="AL2167">
        <v>3</v>
      </c>
      <c r="AN2167" t="str">
        <f t="shared" si="543"/>
        <v>1836,0</v>
      </c>
      <c r="AO2167" t="str">
        <f t="shared" si="538"/>
        <v>100,3</v>
      </c>
      <c r="AP2167">
        <f t="shared" si="539"/>
        <v>1.0448422931957946</v>
      </c>
      <c r="AQ2167">
        <v>2564</v>
      </c>
      <c r="AT2167">
        <v>1836</v>
      </c>
      <c r="AU2167">
        <v>0</v>
      </c>
      <c r="AV2167">
        <v>99</v>
      </c>
      <c r="AW2167">
        <v>97</v>
      </c>
      <c r="AY2167" t="str">
        <f t="shared" si="540"/>
        <v>1836,0</v>
      </c>
      <c r="AZ2167" t="str">
        <f t="shared" si="541"/>
        <v>99,97</v>
      </c>
      <c r="BA2167">
        <f t="shared" si="542"/>
        <v>1.0249261083743841</v>
      </c>
      <c r="BB2167">
        <v>2564</v>
      </c>
      <c r="BU2167">
        <v>2565</v>
      </c>
    </row>
    <row r="2168" spans="1:73" x14ac:dyDescent="0.25">
      <c r="A2168">
        <v>1835</v>
      </c>
      <c r="B2168">
        <v>0</v>
      </c>
      <c r="C2168">
        <v>100</v>
      </c>
      <c r="D2168">
        <v>6</v>
      </c>
      <c r="F2168" t="str">
        <f t="shared" si="529"/>
        <v>1835,0</v>
      </c>
      <c r="G2168" t="str">
        <f t="shared" si="530"/>
        <v>100,6</v>
      </c>
      <c r="H2168">
        <f t="shared" si="531"/>
        <v>1.1070267591674925</v>
      </c>
      <c r="I2168">
        <v>0.99196428571428574</v>
      </c>
      <c r="J2168">
        <f t="shared" si="528"/>
        <v>0.99196428571428574</v>
      </c>
      <c r="K2168">
        <v>2565</v>
      </c>
      <c r="M2168">
        <v>1835</v>
      </c>
      <c r="N2168">
        <v>0</v>
      </c>
      <c r="O2168">
        <v>100</v>
      </c>
      <c r="P2168">
        <v>4</v>
      </c>
      <c r="R2168" t="str">
        <f t="shared" si="532"/>
        <v>1835,0</v>
      </c>
      <c r="S2168" t="str">
        <f t="shared" si="533"/>
        <v>100,4</v>
      </c>
      <c r="T2168">
        <f t="shared" si="534"/>
        <v>1.0853254322906549</v>
      </c>
      <c r="U2168">
        <v>2565</v>
      </c>
      <c r="X2168">
        <v>1835</v>
      </c>
      <c r="Y2168">
        <v>0</v>
      </c>
      <c r="Z2168">
        <v>100</v>
      </c>
      <c r="AA2168">
        <v>0</v>
      </c>
      <c r="AC2168" t="str">
        <f t="shared" si="535"/>
        <v>1835,0</v>
      </c>
      <c r="AD2168" t="str">
        <f t="shared" si="536"/>
        <v>100,0</v>
      </c>
      <c r="AE2168">
        <f t="shared" si="537"/>
        <v>1.0617771857114664</v>
      </c>
      <c r="AF2168">
        <v>2565</v>
      </c>
      <c r="AI2168">
        <v>1835</v>
      </c>
      <c r="AJ2168">
        <v>0</v>
      </c>
      <c r="AK2168">
        <v>100</v>
      </c>
      <c r="AL2168">
        <v>3</v>
      </c>
      <c r="AN2168" t="str">
        <f t="shared" si="543"/>
        <v>1835,0</v>
      </c>
      <c r="AO2168" t="str">
        <f t="shared" si="538"/>
        <v>100,3</v>
      </c>
      <c r="AP2168">
        <f t="shared" si="539"/>
        <v>1.0448422931957946</v>
      </c>
      <c r="AQ2168">
        <v>2565</v>
      </c>
      <c r="AT2168">
        <v>1835</v>
      </c>
      <c r="AU2168">
        <v>0</v>
      </c>
      <c r="AV2168">
        <v>99</v>
      </c>
      <c r="AW2168">
        <v>96</v>
      </c>
      <c r="AY2168" t="str">
        <f t="shared" si="540"/>
        <v>1835,0</v>
      </c>
      <c r="AZ2168" t="str">
        <f t="shared" si="541"/>
        <v>99,96</v>
      </c>
      <c r="BA2168">
        <f t="shared" si="542"/>
        <v>1.0248275862068965</v>
      </c>
      <c r="BB2168">
        <v>2565</v>
      </c>
      <c r="BU2168">
        <v>2566</v>
      </c>
    </row>
    <row r="2169" spans="1:73" x14ac:dyDescent="0.25">
      <c r="A2169">
        <v>1834</v>
      </c>
      <c r="B2169">
        <v>0</v>
      </c>
      <c r="C2169">
        <v>100</v>
      </c>
      <c r="D2169">
        <v>5</v>
      </c>
      <c r="F2169" t="str">
        <f t="shared" si="529"/>
        <v>1834,0</v>
      </c>
      <c r="G2169" t="str">
        <f t="shared" si="530"/>
        <v>100,5</v>
      </c>
      <c r="H2169">
        <f t="shared" si="531"/>
        <v>1.1060356788899901</v>
      </c>
      <c r="I2169">
        <v>0.99186507936507939</v>
      </c>
      <c r="J2169">
        <f t="shared" si="528"/>
        <v>0.99186507936507939</v>
      </c>
      <c r="K2169">
        <v>2566</v>
      </c>
      <c r="M2169">
        <v>1834</v>
      </c>
      <c r="N2169">
        <v>0</v>
      </c>
      <c r="O2169">
        <v>100</v>
      </c>
      <c r="P2169">
        <v>5</v>
      </c>
      <c r="R2169" t="str">
        <f t="shared" si="532"/>
        <v>1834,0</v>
      </c>
      <c r="S2169" t="str">
        <f t="shared" si="533"/>
        <v>100,5</v>
      </c>
      <c r="T2169">
        <f t="shared" si="534"/>
        <v>1.0862968719642512</v>
      </c>
      <c r="U2169">
        <v>2566</v>
      </c>
      <c r="X2169">
        <v>1834</v>
      </c>
      <c r="Y2169">
        <v>0</v>
      </c>
      <c r="Z2169">
        <v>100</v>
      </c>
      <c r="AA2169">
        <v>0</v>
      </c>
      <c r="AC2169" t="str">
        <f t="shared" si="535"/>
        <v>1834,0</v>
      </c>
      <c r="AD2169" t="str">
        <f t="shared" si="536"/>
        <v>100,0</v>
      </c>
      <c r="AE2169">
        <f t="shared" si="537"/>
        <v>1.0617771857114664</v>
      </c>
      <c r="AF2169">
        <v>2566</v>
      </c>
      <c r="AI2169">
        <v>1834</v>
      </c>
      <c r="AJ2169">
        <v>0</v>
      </c>
      <c r="AK2169">
        <v>100</v>
      </c>
      <c r="AL2169">
        <v>3</v>
      </c>
      <c r="AN2169" t="str">
        <f t="shared" si="543"/>
        <v>1834,0</v>
      </c>
      <c r="AO2169" t="str">
        <f t="shared" si="538"/>
        <v>100,3</v>
      </c>
      <c r="AP2169">
        <f t="shared" si="539"/>
        <v>1.0448422931957946</v>
      </c>
      <c r="AQ2169">
        <v>2566</v>
      </c>
      <c r="AT2169">
        <v>1834</v>
      </c>
      <c r="AU2169">
        <v>0</v>
      </c>
      <c r="AV2169">
        <v>99</v>
      </c>
      <c r="AW2169">
        <v>94</v>
      </c>
      <c r="AY2169" t="str">
        <f t="shared" si="540"/>
        <v>1834,0</v>
      </c>
      <c r="AZ2169" t="str">
        <f t="shared" si="541"/>
        <v>99,94</v>
      </c>
      <c r="BA2169">
        <f t="shared" si="542"/>
        <v>1.024630541871921</v>
      </c>
      <c r="BB2169">
        <v>2566</v>
      </c>
      <c r="BU2169">
        <v>2567</v>
      </c>
    </row>
    <row r="2170" spans="1:73" x14ac:dyDescent="0.25">
      <c r="A2170">
        <v>1833</v>
      </c>
      <c r="B2170">
        <v>0</v>
      </c>
      <c r="C2170">
        <v>100</v>
      </c>
      <c r="D2170">
        <v>5</v>
      </c>
      <c r="F2170" t="str">
        <f t="shared" si="529"/>
        <v>1833,0</v>
      </c>
      <c r="G2170" t="str">
        <f t="shared" si="530"/>
        <v>100,5</v>
      </c>
      <c r="H2170">
        <f t="shared" si="531"/>
        <v>1.1060356788899901</v>
      </c>
      <c r="I2170">
        <v>0.99166666666666659</v>
      </c>
      <c r="J2170">
        <f t="shared" si="528"/>
        <v>0.99166666666666659</v>
      </c>
      <c r="K2170">
        <v>2567</v>
      </c>
      <c r="M2170">
        <v>1833</v>
      </c>
      <c r="N2170">
        <v>0</v>
      </c>
      <c r="O2170">
        <v>100</v>
      </c>
      <c r="P2170">
        <v>4</v>
      </c>
      <c r="R2170" t="str">
        <f t="shared" si="532"/>
        <v>1833,0</v>
      </c>
      <c r="S2170" t="str">
        <f t="shared" si="533"/>
        <v>100,4</v>
      </c>
      <c r="T2170">
        <f t="shared" si="534"/>
        <v>1.0853254322906549</v>
      </c>
      <c r="U2170">
        <v>2567</v>
      </c>
      <c r="X2170">
        <v>1833</v>
      </c>
      <c r="Y2170">
        <v>0</v>
      </c>
      <c r="Z2170">
        <v>99</v>
      </c>
      <c r="AA2170">
        <v>99</v>
      </c>
      <c r="AC2170" t="str">
        <f t="shared" si="535"/>
        <v>1833,0</v>
      </c>
      <c r="AD2170" t="str">
        <f t="shared" si="536"/>
        <v>99,99</v>
      </c>
      <c r="AE2170">
        <f t="shared" si="537"/>
        <v>1.0616785079928952</v>
      </c>
      <c r="AF2170">
        <v>2567</v>
      </c>
      <c r="AI2170">
        <v>1833</v>
      </c>
      <c r="AJ2170">
        <v>0</v>
      </c>
      <c r="AK2170">
        <v>100</v>
      </c>
      <c r="AL2170">
        <v>3</v>
      </c>
      <c r="AN2170" t="str">
        <f t="shared" si="543"/>
        <v>1833,0</v>
      </c>
      <c r="AO2170" t="str">
        <f t="shared" si="538"/>
        <v>100,3</v>
      </c>
      <c r="AP2170">
        <f t="shared" si="539"/>
        <v>1.0448422931957946</v>
      </c>
      <c r="AQ2170">
        <v>2567</v>
      </c>
      <c r="AT2170">
        <v>1833</v>
      </c>
      <c r="AU2170">
        <v>0</v>
      </c>
      <c r="AV2170">
        <v>99</v>
      </c>
      <c r="AW2170">
        <v>94</v>
      </c>
      <c r="AY2170" t="str">
        <f t="shared" si="540"/>
        <v>1833,0</v>
      </c>
      <c r="AZ2170" t="str">
        <f t="shared" si="541"/>
        <v>99,94</v>
      </c>
      <c r="BA2170">
        <f t="shared" si="542"/>
        <v>1.024630541871921</v>
      </c>
      <c r="BB2170">
        <v>2567</v>
      </c>
      <c r="BU2170">
        <v>2568</v>
      </c>
    </row>
    <row r="2171" spans="1:73" x14ac:dyDescent="0.25">
      <c r="A2171">
        <v>1832</v>
      </c>
      <c r="B2171">
        <v>0</v>
      </c>
      <c r="C2171">
        <v>100</v>
      </c>
      <c r="D2171">
        <v>6</v>
      </c>
      <c r="F2171" t="str">
        <f t="shared" si="529"/>
        <v>1832,0</v>
      </c>
      <c r="G2171" t="str">
        <f t="shared" si="530"/>
        <v>100,6</v>
      </c>
      <c r="H2171">
        <f t="shared" si="531"/>
        <v>1.1070267591674925</v>
      </c>
      <c r="I2171">
        <v>0.991468253968254</v>
      </c>
      <c r="J2171">
        <f t="shared" si="528"/>
        <v>0.991468253968254</v>
      </c>
      <c r="K2171">
        <v>2568</v>
      </c>
      <c r="M2171">
        <v>1832</v>
      </c>
      <c r="N2171">
        <v>0</v>
      </c>
      <c r="O2171">
        <v>100</v>
      </c>
      <c r="P2171">
        <v>2</v>
      </c>
      <c r="R2171" t="str">
        <f t="shared" si="532"/>
        <v>1832,0</v>
      </c>
      <c r="S2171" t="str">
        <f t="shared" si="533"/>
        <v>100,2</v>
      </c>
      <c r="T2171">
        <f t="shared" si="534"/>
        <v>1.0833825529434622</v>
      </c>
      <c r="U2171">
        <v>2568</v>
      </c>
      <c r="X2171">
        <v>1832</v>
      </c>
      <c r="Y2171">
        <v>0</v>
      </c>
      <c r="Z2171">
        <v>99</v>
      </c>
      <c r="AA2171">
        <v>98</v>
      </c>
      <c r="AC2171" t="str">
        <f t="shared" si="535"/>
        <v>1832,0</v>
      </c>
      <c r="AD2171" t="str">
        <f t="shared" si="536"/>
        <v>99,98</v>
      </c>
      <c r="AE2171">
        <f t="shared" si="537"/>
        <v>1.061579830274324</v>
      </c>
      <c r="AF2171">
        <v>2568</v>
      </c>
      <c r="AI2171">
        <v>1832</v>
      </c>
      <c r="AJ2171">
        <v>0</v>
      </c>
      <c r="AK2171">
        <v>100</v>
      </c>
      <c r="AL2171">
        <v>2</v>
      </c>
      <c r="AN2171" t="str">
        <f t="shared" si="543"/>
        <v>1832,0</v>
      </c>
      <c r="AO2171" t="str">
        <f t="shared" si="538"/>
        <v>100,2</v>
      </c>
      <c r="AP2171">
        <f t="shared" si="539"/>
        <v>1.0438504265026782</v>
      </c>
      <c r="AQ2171">
        <v>2568</v>
      </c>
      <c r="AT2171">
        <v>1832</v>
      </c>
      <c r="AU2171">
        <v>0</v>
      </c>
      <c r="AV2171">
        <v>99</v>
      </c>
      <c r="AW2171">
        <v>94</v>
      </c>
      <c r="AY2171" t="str">
        <f t="shared" si="540"/>
        <v>1832,0</v>
      </c>
      <c r="AZ2171" t="str">
        <f t="shared" si="541"/>
        <v>99,94</v>
      </c>
      <c r="BA2171">
        <f t="shared" si="542"/>
        <v>1.024630541871921</v>
      </c>
      <c r="BB2171">
        <v>2568</v>
      </c>
      <c r="BU2171">
        <v>2569</v>
      </c>
    </row>
    <row r="2172" spans="1:73" x14ac:dyDescent="0.25">
      <c r="A2172">
        <v>1831</v>
      </c>
      <c r="B2172">
        <v>0</v>
      </c>
      <c r="C2172">
        <v>100</v>
      </c>
      <c r="D2172">
        <v>7</v>
      </c>
      <c r="F2172" t="str">
        <f t="shared" si="529"/>
        <v>1831,0</v>
      </c>
      <c r="G2172" t="str">
        <f t="shared" si="530"/>
        <v>100,7</v>
      </c>
      <c r="H2172">
        <f t="shared" si="531"/>
        <v>1.1080178394449951</v>
      </c>
      <c r="I2172">
        <v>0.99136904761904776</v>
      </c>
      <c r="J2172">
        <f t="shared" si="528"/>
        <v>0.99136904761904776</v>
      </c>
      <c r="K2172">
        <v>2569</v>
      </c>
      <c r="M2172">
        <v>1831</v>
      </c>
      <c r="N2172">
        <v>0</v>
      </c>
      <c r="O2172">
        <v>100</v>
      </c>
      <c r="P2172">
        <v>0</v>
      </c>
      <c r="R2172" t="str">
        <f t="shared" si="532"/>
        <v>1831,0</v>
      </c>
      <c r="S2172" t="str">
        <f t="shared" si="533"/>
        <v>100,0</v>
      </c>
      <c r="T2172">
        <f t="shared" si="534"/>
        <v>1.0814396735962697</v>
      </c>
      <c r="U2172">
        <v>2569</v>
      </c>
      <c r="X2172">
        <v>1831</v>
      </c>
      <c r="Y2172">
        <v>0</v>
      </c>
      <c r="Z2172">
        <v>99</v>
      </c>
      <c r="AA2172">
        <v>97</v>
      </c>
      <c r="AC2172" t="str">
        <f t="shared" si="535"/>
        <v>1831,0</v>
      </c>
      <c r="AD2172" t="str">
        <f t="shared" si="536"/>
        <v>99,97</v>
      </c>
      <c r="AE2172">
        <f t="shared" si="537"/>
        <v>1.0614811525557528</v>
      </c>
      <c r="AF2172">
        <v>2569</v>
      </c>
      <c r="AI2172">
        <v>1831</v>
      </c>
      <c r="AJ2172">
        <v>0</v>
      </c>
      <c r="AK2172">
        <v>100</v>
      </c>
      <c r="AL2172">
        <v>2</v>
      </c>
      <c r="AN2172" t="str">
        <f t="shared" si="543"/>
        <v>1831,0</v>
      </c>
      <c r="AO2172" t="str">
        <f t="shared" si="538"/>
        <v>100,2</v>
      </c>
      <c r="AP2172">
        <f t="shared" si="539"/>
        <v>1.0438504265026782</v>
      </c>
      <c r="AQ2172">
        <v>2569</v>
      </c>
      <c r="AT2172">
        <v>1831</v>
      </c>
      <c r="AU2172">
        <v>0</v>
      </c>
      <c r="AV2172">
        <v>99</v>
      </c>
      <c r="AW2172">
        <v>95</v>
      </c>
      <c r="AY2172" t="str">
        <f t="shared" si="540"/>
        <v>1831,0</v>
      </c>
      <c r="AZ2172" t="str">
        <f t="shared" si="541"/>
        <v>99,95</v>
      </c>
      <c r="BA2172">
        <f t="shared" si="542"/>
        <v>1.0247290640394089</v>
      </c>
      <c r="BB2172">
        <v>2569</v>
      </c>
      <c r="BU2172">
        <v>2570</v>
      </c>
    </row>
    <row r="2173" spans="1:73" x14ac:dyDescent="0.25">
      <c r="A2173">
        <v>1830</v>
      </c>
      <c r="B2173">
        <v>0</v>
      </c>
      <c r="C2173">
        <v>100</v>
      </c>
      <c r="D2173">
        <v>8</v>
      </c>
      <c r="F2173" t="str">
        <f t="shared" si="529"/>
        <v>1830,0</v>
      </c>
      <c r="G2173" t="str">
        <f t="shared" si="530"/>
        <v>100,8</v>
      </c>
      <c r="H2173">
        <f t="shared" si="531"/>
        <v>1.1090089197224975</v>
      </c>
      <c r="I2173">
        <v>0.99136904761904776</v>
      </c>
      <c r="J2173">
        <f t="shared" si="528"/>
        <v>0.99136904761904776</v>
      </c>
      <c r="K2173">
        <v>2570</v>
      </c>
      <c r="M2173">
        <v>1830</v>
      </c>
      <c r="N2173">
        <v>0</v>
      </c>
      <c r="O2173">
        <v>100</v>
      </c>
      <c r="P2173">
        <v>0</v>
      </c>
      <c r="R2173" t="str">
        <f t="shared" si="532"/>
        <v>1830,0</v>
      </c>
      <c r="S2173" t="str">
        <f t="shared" si="533"/>
        <v>100,0</v>
      </c>
      <c r="T2173">
        <f t="shared" si="534"/>
        <v>1.0814396735962697</v>
      </c>
      <c r="U2173">
        <v>2570</v>
      </c>
      <c r="X2173">
        <v>1830</v>
      </c>
      <c r="Y2173">
        <v>0</v>
      </c>
      <c r="Z2173">
        <v>99</v>
      </c>
      <c r="AA2173">
        <v>95</v>
      </c>
      <c r="AC2173" t="str">
        <f t="shared" si="535"/>
        <v>1830,0</v>
      </c>
      <c r="AD2173" t="str">
        <f t="shared" si="536"/>
        <v>99,95</v>
      </c>
      <c r="AE2173">
        <f t="shared" si="537"/>
        <v>1.0612837971186107</v>
      </c>
      <c r="AF2173">
        <v>2570</v>
      </c>
      <c r="AI2173">
        <v>1830</v>
      </c>
      <c r="AJ2173">
        <v>0</v>
      </c>
      <c r="AK2173">
        <v>100</v>
      </c>
      <c r="AL2173">
        <v>1</v>
      </c>
      <c r="AN2173" t="str">
        <f t="shared" si="543"/>
        <v>1830,0</v>
      </c>
      <c r="AO2173" t="str">
        <f t="shared" si="538"/>
        <v>100,1</v>
      </c>
      <c r="AP2173">
        <f t="shared" si="539"/>
        <v>1.0428585598095617</v>
      </c>
      <c r="AQ2173">
        <v>2570</v>
      </c>
      <c r="AT2173">
        <v>1830</v>
      </c>
      <c r="AU2173">
        <v>0</v>
      </c>
      <c r="AV2173">
        <v>99</v>
      </c>
      <c r="AW2173">
        <v>95</v>
      </c>
      <c r="AY2173" t="str">
        <f t="shared" si="540"/>
        <v>1830,0</v>
      </c>
      <c r="AZ2173" t="str">
        <f t="shared" si="541"/>
        <v>99,95</v>
      </c>
      <c r="BA2173">
        <f t="shared" si="542"/>
        <v>1.0247290640394089</v>
      </c>
      <c r="BB2173">
        <v>2570</v>
      </c>
      <c r="BU2173">
        <v>2571</v>
      </c>
    </row>
    <row r="2174" spans="1:73" x14ac:dyDescent="0.25">
      <c r="A2174">
        <v>1829</v>
      </c>
      <c r="B2174">
        <v>0</v>
      </c>
      <c r="C2174">
        <v>100</v>
      </c>
      <c r="D2174">
        <v>8</v>
      </c>
      <c r="F2174" t="str">
        <f t="shared" si="529"/>
        <v>1829,0</v>
      </c>
      <c r="G2174" t="str">
        <f t="shared" si="530"/>
        <v>100,8</v>
      </c>
      <c r="H2174">
        <f t="shared" si="531"/>
        <v>1.1090089197224975</v>
      </c>
      <c r="I2174">
        <v>0.991468253968254</v>
      </c>
      <c r="J2174">
        <f t="shared" si="528"/>
        <v>0.991468253968254</v>
      </c>
      <c r="K2174">
        <v>2571</v>
      </c>
      <c r="M2174">
        <v>1829</v>
      </c>
      <c r="N2174">
        <v>0</v>
      </c>
      <c r="O2174">
        <v>100</v>
      </c>
      <c r="P2174">
        <v>2</v>
      </c>
      <c r="R2174" t="str">
        <f t="shared" si="532"/>
        <v>1829,0</v>
      </c>
      <c r="S2174" t="str">
        <f t="shared" si="533"/>
        <v>100,2</v>
      </c>
      <c r="T2174">
        <f t="shared" si="534"/>
        <v>1.0833825529434622</v>
      </c>
      <c r="U2174">
        <v>2571</v>
      </c>
      <c r="X2174">
        <v>1829</v>
      </c>
      <c r="Y2174">
        <v>0</v>
      </c>
      <c r="Z2174">
        <v>99</v>
      </c>
      <c r="AA2174">
        <v>94</v>
      </c>
      <c r="AC2174" t="str">
        <f t="shared" si="535"/>
        <v>1829,0</v>
      </c>
      <c r="AD2174" t="str">
        <f t="shared" si="536"/>
        <v>99,94</v>
      </c>
      <c r="AE2174">
        <f t="shared" si="537"/>
        <v>1.0611851194000395</v>
      </c>
      <c r="AF2174">
        <v>2571</v>
      </c>
      <c r="AI2174">
        <v>1829</v>
      </c>
      <c r="AJ2174">
        <v>0</v>
      </c>
      <c r="AK2174">
        <v>100</v>
      </c>
      <c r="AL2174">
        <v>0</v>
      </c>
      <c r="AN2174" t="str">
        <f t="shared" si="543"/>
        <v>1829,0</v>
      </c>
      <c r="AO2174" t="str">
        <f t="shared" si="538"/>
        <v>100,0</v>
      </c>
      <c r="AP2174">
        <f t="shared" si="539"/>
        <v>1.0418666931164453</v>
      </c>
      <c r="AQ2174">
        <v>2571</v>
      </c>
      <c r="AT2174">
        <v>1829</v>
      </c>
      <c r="AU2174">
        <v>0</v>
      </c>
      <c r="AV2174">
        <v>99</v>
      </c>
      <c r="AW2174">
        <v>95</v>
      </c>
      <c r="AY2174" t="str">
        <f t="shared" si="540"/>
        <v>1829,0</v>
      </c>
      <c r="AZ2174" t="str">
        <f t="shared" si="541"/>
        <v>99,95</v>
      </c>
      <c r="BA2174">
        <f t="shared" si="542"/>
        <v>1.0247290640394089</v>
      </c>
      <c r="BB2174">
        <v>2571</v>
      </c>
      <c r="BU2174">
        <v>2572</v>
      </c>
    </row>
    <row r="2175" spans="1:73" x14ac:dyDescent="0.25">
      <c r="A2175">
        <v>1828</v>
      </c>
      <c r="B2175">
        <v>0</v>
      </c>
      <c r="C2175">
        <v>100</v>
      </c>
      <c r="D2175">
        <v>8</v>
      </c>
      <c r="F2175" t="str">
        <f t="shared" si="529"/>
        <v>1828,0</v>
      </c>
      <c r="G2175" t="str">
        <f t="shared" si="530"/>
        <v>100,8</v>
      </c>
      <c r="H2175">
        <f t="shared" si="531"/>
        <v>1.1090089197224975</v>
      </c>
      <c r="I2175">
        <v>0.991468253968254</v>
      </c>
      <c r="J2175">
        <f t="shared" si="528"/>
        <v>0.991468253968254</v>
      </c>
      <c r="K2175">
        <v>2572</v>
      </c>
      <c r="M2175">
        <v>1828</v>
      </c>
      <c r="N2175">
        <v>0</v>
      </c>
      <c r="O2175">
        <v>100</v>
      </c>
      <c r="P2175">
        <v>4</v>
      </c>
      <c r="R2175" t="str">
        <f t="shared" si="532"/>
        <v>1828,0</v>
      </c>
      <c r="S2175" t="str">
        <f t="shared" si="533"/>
        <v>100,4</v>
      </c>
      <c r="T2175">
        <f t="shared" si="534"/>
        <v>1.0853254322906549</v>
      </c>
      <c r="U2175">
        <v>2572</v>
      </c>
      <c r="X2175">
        <v>1828</v>
      </c>
      <c r="Y2175">
        <v>0</v>
      </c>
      <c r="Z2175">
        <v>99</v>
      </c>
      <c r="AA2175">
        <v>95</v>
      </c>
      <c r="AC2175" t="str">
        <f t="shared" si="535"/>
        <v>1828,0</v>
      </c>
      <c r="AD2175" t="str">
        <f t="shared" si="536"/>
        <v>99,95</v>
      </c>
      <c r="AE2175">
        <f t="shared" si="537"/>
        <v>1.0612837971186107</v>
      </c>
      <c r="AF2175">
        <v>2572</v>
      </c>
      <c r="AI2175">
        <v>1828</v>
      </c>
      <c r="AJ2175">
        <v>0</v>
      </c>
      <c r="AK2175">
        <v>100</v>
      </c>
      <c r="AL2175">
        <v>1</v>
      </c>
      <c r="AN2175" t="str">
        <f t="shared" si="543"/>
        <v>1828,0</v>
      </c>
      <c r="AO2175" t="str">
        <f t="shared" si="538"/>
        <v>100,1</v>
      </c>
      <c r="AP2175">
        <f t="shared" si="539"/>
        <v>1.0428585598095617</v>
      </c>
      <c r="AQ2175">
        <v>2572</v>
      </c>
      <c r="AT2175">
        <v>1828</v>
      </c>
      <c r="AU2175">
        <v>0</v>
      </c>
      <c r="AV2175">
        <v>99</v>
      </c>
      <c r="AW2175">
        <v>95</v>
      </c>
      <c r="AY2175" t="str">
        <f t="shared" si="540"/>
        <v>1828,0</v>
      </c>
      <c r="AZ2175" t="str">
        <f t="shared" si="541"/>
        <v>99,95</v>
      </c>
      <c r="BA2175">
        <f t="shared" si="542"/>
        <v>1.0247290640394089</v>
      </c>
      <c r="BB2175">
        <v>2572</v>
      </c>
      <c r="BU2175">
        <v>2573</v>
      </c>
    </row>
    <row r="2176" spans="1:73" x14ac:dyDescent="0.25">
      <c r="A2176">
        <v>1827</v>
      </c>
      <c r="B2176">
        <v>0</v>
      </c>
      <c r="C2176">
        <v>100</v>
      </c>
      <c r="D2176">
        <v>8</v>
      </c>
      <c r="F2176" t="str">
        <f t="shared" si="529"/>
        <v>1827,0</v>
      </c>
      <c r="G2176" t="str">
        <f t="shared" si="530"/>
        <v>100,8</v>
      </c>
      <c r="H2176">
        <f t="shared" si="531"/>
        <v>1.1090089197224975</v>
      </c>
      <c r="I2176">
        <v>0.991468253968254</v>
      </c>
      <c r="J2176">
        <f t="shared" si="528"/>
        <v>0.991468253968254</v>
      </c>
      <c r="K2176">
        <v>2573</v>
      </c>
      <c r="M2176">
        <v>1827</v>
      </c>
      <c r="N2176">
        <v>0</v>
      </c>
      <c r="O2176">
        <v>100</v>
      </c>
      <c r="P2176">
        <v>7</v>
      </c>
      <c r="R2176" t="str">
        <f t="shared" si="532"/>
        <v>1827,0</v>
      </c>
      <c r="S2176" t="str">
        <f t="shared" si="533"/>
        <v>100,7</v>
      </c>
      <c r="T2176">
        <f t="shared" si="534"/>
        <v>1.0882397513114437</v>
      </c>
      <c r="U2176">
        <v>2573</v>
      </c>
      <c r="X2176">
        <v>1827</v>
      </c>
      <c r="Y2176">
        <v>0</v>
      </c>
      <c r="Z2176">
        <v>99</v>
      </c>
      <c r="AA2176">
        <v>96</v>
      </c>
      <c r="AC2176" t="str">
        <f t="shared" si="535"/>
        <v>1827,0</v>
      </c>
      <c r="AD2176" t="str">
        <f t="shared" si="536"/>
        <v>99,96</v>
      </c>
      <c r="AE2176">
        <f t="shared" si="537"/>
        <v>1.0613824748371816</v>
      </c>
      <c r="AF2176">
        <v>2573</v>
      </c>
      <c r="AI2176">
        <v>1827</v>
      </c>
      <c r="AJ2176">
        <v>0</v>
      </c>
      <c r="AK2176">
        <v>100</v>
      </c>
      <c r="AL2176">
        <v>1</v>
      </c>
      <c r="AN2176" t="str">
        <f t="shared" si="543"/>
        <v>1827,0</v>
      </c>
      <c r="AO2176" t="str">
        <f t="shared" si="538"/>
        <v>100,1</v>
      </c>
      <c r="AP2176">
        <f t="shared" si="539"/>
        <v>1.0428585598095617</v>
      </c>
      <c r="AQ2176">
        <v>2573</v>
      </c>
      <c r="AT2176">
        <v>1827</v>
      </c>
      <c r="AU2176">
        <v>0</v>
      </c>
      <c r="AV2176">
        <v>99</v>
      </c>
      <c r="AW2176">
        <v>95</v>
      </c>
      <c r="AY2176" t="str">
        <f t="shared" si="540"/>
        <v>1827,0</v>
      </c>
      <c r="AZ2176" t="str">
        <f t="shared" si="541"/>
        <v>99,95</v>
      </c>
      <c r="BA2176">
        <f t="shared" si="542"/>
        <v>1.0247290640394089</v>
      </c>
      <c r="BB2176">
        <v>2573</v>
      </c>
      <c r="BU2176">
        <v>2574</v>
      </c>
    </row>
    <row r="2177" spans="1:73" x14ac:dyDescent="0.25">
      <c r="A2177">
        <v>1826</v>
      </c>
      <c r="B2177">
        <v>0</v>
      </c>
      <c r="C2177">
        <v>100</v>
      </c>
      <c r="D2177">
        <v>8</v>
      </c>
      <c r="F2177" t="str">
        <f t="shared" si="529"/>
        <v>1826,0</v>
      </c>
      <c r="G2177" t="str">
        <f t="shared" si="530"/>
        <v>100,8</v>
      </c>
      <c r="H2177">
        <f t="shared" si="531"/>
        <v>1.1090089197224975</v>
      </c>
      <c r="I2177">
        <v>0.99156746031746035</v>
      </c>
      <c r="J2177">
        <f t="shared" si="528"/>
        <v>0.99156746031746035</v>
      </c>
      <c r="K2177">
        <v>2574</v>
      </c>
      <c r="M2177">
        <v>1826</v>
      </c>
      <c r="N2177">
        <v>0</v>
      </c>
      <c r="O2177">
        <v>100</v>
      </c>
      <c r="P2177">
        <v>8</v>
      </c>
      <c r="R2177" t="str">
        <f t="shared" si="532"/>
        <v>1826,0</v>
      </c>
      <c r="S2177" t="str">
        <f t="shared" si="533"/>
        <v>100,8</v>
      </c>
      <c r="T2177">
        <f t="shared" si="534"/>
        <v>1.0892111909850399</v>
      </c>
      <c r="U2177">
        <v>2574</v>
      </c>
      <c r="X2177">
        <v>1826</v>
      </c>
      <c r="Y2177">
        <v>0</v>
      </c>
      <c r="Z2177">
        <v>99</v>
      </c>
      <c r="AA2177">
        <v>98</v>
      </c>
      <c r="AC2177" t="str">
        <f t="shared" si="535"/>
        <v>1826,0</v>
      </c>
      <c r="AD2177" t="str">
        <f t="shared" si="536"/>
        <v>99,98</v>
      </c>
      <c r="AE2177">
        <f t="shared" si="537"/>
        <v>1.061579830274324</v>
      </c>
      <c r="AF2177">
        <v>2574</v>
      </c>
      <c r="AI2177">
        <v>1826</v>
      </c>
      <c r="AJ2177">
        <v>0</v>
      </c>
      <c r="AK2177">
        <v>100</v>
      </c>
      <c r="AL2177">
        <v>0</v>
      </c>
      <c r="AN2177" t="str">
        <f t="shared" si="543"/>
        <v>1826,0</v>
      </c>
      <c r="AO2177" t="str">
        <f t="shared" si="538"/>
        <v>100,0</v>
      </c>
      <c r="AP2177">
        <f t="shared" si="539"/>
        <v>1.0418666931164453</v>
      </c>
      <c r="AQ2177">
        <v>2574</v>
      </c>
      <c r="AT2177">
        <v>1826</v>
      </c>
      <c r="AU2177">
        <v>0</v>
      </c>
      <c r="AV2177">
        <v>99</v>
      </c>
      <c r="AW2177">
        <v>97</v>
      </c>
      <c r="AY2177" t="str">
        <f t="shared" si="540"/>
        <v>1826,0</v>
      </c>
      <c r="AZ2177" t="str">
        <f t="shared" si="541"/>
        <v>99,97</v>
      </c>
      <c r="BA2177">
        <f t="shared" si="542"/>
        <v>1.0249261083743841</v>
      </c>
      <c r="BB2177">
        <v>2574</v>
      </c>
      <c r="BU2177">
        <v>2575</v>
      </c>
    </row>
    <row r="2178" spans="1:73" x14ac:dyDescent="0.25">
      <c r="A2178">
        <v>1825</v>
      </c>
      <c r="B2178">
        <v>0</v>
      </c>
      <c r="C2178">
        <v>100</v>
      </c>
      <c r="D2178">
        <v>7</v>
      </c>
      <c r="F2178" t="str">
        <f t="shared" si="529"/>
        <v>1825,0</v>
      </c>
      <c r="G2178" t="str">
        <f t="shared" si="530"/>
        <v>100,7</v>
      </c>
      <c r="H2178">
        <f t="shared" si="531"/>
        <v>1.1080178394449951</v>
      </c>
      <c r="I2178">
        <v>0.99176587301587305</v>
      </c>
      <c r="J2178">
        <f t="shared" si="528"/>
        <v>0.99176587301587305</v>
      </c>
      <c r="K2178">
        <v>2575</v>
      </c>
      <c r="M2178">
        <v>1825</v>
      </c>
      <c r="N2178">
        <v>0</v>
      </c>
      <c r="O2178">
        <v>100</v>
      </c>
      <c r="P2178">
        <v>8</v>
      </c>
      <c r="R2178" t="str">
        <f t="shared" si="532"/>
        <v>1825,0</v>
      </c>
      <c r="S2178" t="str">
        <f t="shared" si="533"/>
        <v>100,8</v>
      </c>
      <c r="T2178">
        <f t="shared" si="534"/>
        <v>1.0892111909850399</v>
      </c>
      <c r="U2178">
        <v>2575</v>
      </c>
      <c r="X2178">
        <v>1825</v>
      </c>
      <c r="Y2178">
        <v>0</v>
      </c>
      <c r="Z2178">
        <v>99</v>
      </c>
      <c r="AA2178">
        <v>99</v>
      </c>
      <c r="AC2178" t="str">
        <f t="shared" si="535"/>
        <v>1825,0</v>
      </c>
      <c r="AD2178" t="str">
        <f t="shared" si="536"/>
        <v>99,99</v>
      </c>
      <c r="AE2178">
        <f t="shared" si="537"/>
        <v>1.0616785079928952</v>
      </c>
      <c r="AF2178">
        <v>2575</v>
      </c>
      <c r="AI2178">
        <v>1825</v>
      </c>
      <c r="AJ2178">
        <v>0</v>
      </c>
      <c r="AK2178">
        <v>100</v>
      </c>
      <c r="AL2178">
        <v>0</v>
      </c>
      <c r="AN2178" t="str">
        <f t="shared" si="543"/>
        <v>1825,0</v>
      </c>
      <c r="AO2178" t="str">
        <f t="shared" si="538"/>
        <v>100,0</v>
      </c>
      <c r="AP2178">
        <f t="shared" si="539"/>
        <v>1.0418666931164453</v>
      </c>
      <c r="AQ2178">
        <v>2575</v>
      </c>
      <c r="AT2178">
        <v>1825</v>
      </c>
      <c r="AU2178">
        <v>0</v>
      </c>
      <c r="AV2178">
        <v>99</v>
      </c>
      <c r="AW2178">
        <v>97</v>
      </c>
      <c r="AY2178" t="str">
        <f t="shared" si="540"/>
        <v>1825,0</v>
      </c>
      <c r="AZ2178" t="str">
        <f t="shared" si="541"/>
        <v>99,97</v>
      </c>
      <c r="BA2178">
        <f t="shared" si="542"/>
        <v>1.0249261083743841</v>
      </c>
      <c r="BB2178">
        <v>2575</v>
      </c>
      <c r="BU2178">
        <v>2576</v>
      </c>
    </row>
    <row r="2179" spans="1:73" x14ac:dyDescent="0.25">
      <c r="A2179">
        <v>1824</v>
      </c>
      <c r="B2179">
        <v>0</v>
      </c>
      <c r="C2179">
        <v>100</v>
      </c>
      <c r="D2179">
        <v>6</v>
      </c>
      <c r="F2179" t="str">
        <f t="shared" si="529"/>
        <v>1824,0</v>
      </c>
      <c r="G2179" t="str">
        <f t="shared" si="530"/>
        <v>100,6</v>
      </c>
      <c r="H2179">
        <f t="shared" si="531"/>
        <v>1.1070267591674925</v>
      </c>
      <c r="I2179">
        <v>0.99196428571428574</v>
      </c>
      <c r="J2179">
        <f t="shared" ref="J2179:J2242" si="544">I2179+J$1</f>
        <v>0.99196428571428574</v>
      </c>
      <c r="K2179">
        <v>2576</v>
      </c>
      <c r="M2179">
        <v>1824</v>
      </c>
      <c r="N2179">
        <v>0</v>
      </c>
      <c r="O2179">
        <v>100</v>
      </c>
      <c r="P2179">
        <v>8</v>
      </c>
      <c r="R2179" t="str">
        <f t="shared" si="532"/>
        <v>1824,0</v>
      </c>
      <c r="S2179" t="str">
        <f t="shared" si="533"/>
        <v>100,8</v>
      </c>
      <c r="T2179">
        <f t="shared" si="534"/>
        <v>1.0892111909850399</v>
      </c>
      <c r="U2179">
        <v>2576</v>
      </c>
      <c r="X2179">
        <v>1824</v>
      </c>
      <c r="Y2179">
        <v>0</v>
      </c>
      <c r="Z2179">
        <v>99</v>
      </c>
      <c r="AA2179">
        <v>99</v>
      </c>
      <c r="AC2179" t="str">
        <f t="shared" si="535"/>
        <v>1824,0</v>
      </c>
      <c r="AD2179" t="str">
        <f t="shared" si="536"/>
        <v>99,99</v>
      </c>
      <c r="AE2179">
        <f t="shared" si="537"/>
        <v>1.0616785079928952</v>
      </c>
      <c r="AF2179">
        <v>2576</v>
      </c>
      <c r="AI2179">
        <v>1824</v>
      </c>
      <c r="AJ2179">
        <v>0</v>
      </c>
      <c r="AK2179">
        <v>99</v>
      </c>
      <c r="AL2179">
        <v>99</v>
      </c>
      <c r="AN2179" t="str">
        <f t="shared" si="543"/>
        <v>1824,0</v>
      </c>
      <c r="AO2179" t="str">
        <f t="shared" si="538"/>
        <v>99,99</v>
      </c>
      <c r="AP2179">
        <f t="shared" si="539"/>
        <v>1.0417675064471335</v>
      </c>
      <c r="AQ2179">
        <v>2576</v>
      </c>
      <c r="AT2179">
        <v>1824</v>
      </c>
      <c r="AU2179">
        <v>0</v>
      </c>
      <c r="AV2179">
        <v>99</v>
      </c>
      <c r="AW2179">
        <v>97</v>
      </c>
      <c r="AY2179" t="str">
        <f t="shared" si="540"/>
        <v>1824,0</v>
      </c>
      <c r="AZ2179" t="str">
        <f t="shared" si="541"/>
        <v>99,97</v>
      </c>
      <c r="BA2179">
        <f t="shared" si="542"/>
        <v>1.0249261083743841</v>
      </c>
      <c r="BB2179">
        <v>2576</v>
      </c>
      <c r="BU2179">
        <v>2577</v>
      </c>
    </row>
    <row r="2180" spans="1:73" x14ac:dyDescent="0.25">
      <c r="A2180">
        <v>1823</v>
      </c>
      <c r="B2180">
        <v>0</v>
      </c>
      <c r="C2180">
        <v>100</v>
      </c>
      <c r="D2180">
        <v>6</v>
      </c>
      <c r="F2180" t="str">
        <f t="shared" ref="F2180:F2243" si="545">A2180&amp;","&amp;B2180</f>
        <v>1823,0</v>
      </c>
      <c r="G2180" t="str">
        <f t="shared" ref="G2180:G2243" si="546">C2180&amp;","&amp;D2180</f>
        <v>100,6</v>
      </c>
      <c r="H2180">
        <f t="shared" ref="H2180:H2243" si="547">(G2180/$H$1)+0.11</f>
        <v>1.1070267591674925</v>
      </c>
      <c r="I2180">
        <v>0.99206349206349209</v>
      </c>
      <c r="J2180">
        <f t="shared" si="544"/>
        <v>0.99206349206349209</v>
      </c>
      <c r="K2180">
        <v>2577</v>
      </c>
      <c r="M2180">
        <v>1823</v>
      </c>
      <c r="N2180">
        <v>0</v>
      </c>
      <c r="O2180">
        <v>100</v>
      </c>
      <c r="P2180">
        <v>7</v>
      </c>
      <c r="R2180" t="str">
        <f t="shared" ref="R2180:R2243" si="548">M2180&amp;","&amp;N2180</f>
        <v>1823,0</v>
      </c>
      <c r="S2180" t="str">
        <f t="shared" ref="S2180:S2243" si="549">O2180&amp;","&amp;P2180</f>
        <v>100,7</v>
      </c>
      <c r="T2180">
        <f t="shared" ref="T2180:T2243" si="550">(S2180/$T$1)+0.11</f>
        <v>1.0882397513114437</v>
      </c>
      <c r="U2180">
        <v>2577</v>
      </c>
      <c r="X2180">
        <v>1823</v>
      </c>
      <c r="Y2180">
        <v>0</v>
      </c>
      <c r="Z2180">
        <v>99</v>
      </c>
      <c r="AA2180">
        <v>98</v>
      </c>
      <c r="AC2180" t="str">
        <f t="shared" ref="AC2180:AC2243" si="551">X2180&amp;","&amp;Y2180</f>
        <v>1823,0</v>
      </c>
      <c r="AD2180" t="str">
        <f t="shared" ref="AD2180:AD2243" si="552">Z2180&amp;","&amp;AA2180</f>
        <v>99,98</v>
      </c>
      <c r="AE2180">
        <f t="shared" ref="AE2180:AE2243" si="553">(AD2180/$AE$1)+0.075</f>
        <v>1.061579830274324</v>
      </c>
      <c r="AF2180">
        <v>2577</v>
      </c>
      <c r="AI2180">
        <v>1823</v>
      </c>
      <c r="AJ2180">
        <v>0</v>
      </c>
      <c r="AK2180">
        <v>99</v>
      </c>
      <c r="AL2180">
        <v>99</v>
      </c>
      <c r="AN2180" t="str">
        <f t="shared" si="543"/>
        <v>1823,0</v>
      </c>
      <c r="AO2180" t="str">
        <f t="shared" ref="AO2180:AO2243" si="554">AK2180&amp;","&amp;AL2180</f>
        <v>99,99</v>
      </c>
      <c r="AP2180">
        <f t="shared" ref="AP2180:AP2243" si="555">(AO2180/$AP$1)+0.05</f>
        <v>1.0417675064471335</v>
      </c>
      <c r="AQ2180">
        <v>2577</v>
      </c>
      <c r="AT2180">
        <v>1823</v>
      </c>
      <c r="AU2180">
        <v>0</v>
      </c>
      <c r="AV2180">
        <v>99</v>
      </c>
      <c r="AW2180">
        <v>97</v>
      </c>
      <c r="AY2180" t="str">
        <f t="shared" ref="AY2180:AY2243" si="556">AT2180&amp;","&amp;AU2180</f>
        <v>1823,0</v>
      </c>
      <c r="AZ2180" t="str">
        <f t="shared" ref="AZ2180:AZ2243" si="557">AV2180&amp;","&amp;AW2180</f>
        <v>99,97</v>
      </c>
      <c r="BA2180">
        <f t="shared" ref="BA2180:BA2243" si="558">(AZ2180/$BA$1)+0.04</f>
        <v>1.0249261083743841</v>
      </c>
      <c r="BB2180">
        <v>2577</v>
      </c>
      <c r="BU2180">
        <v>2578</v>
      </c>
    </row>
    <row r="2181" spans="1:73" x14ac:dyDescent="0.25">
      <c r="A2181">
        <v>1822</v>
      </c>
      <c r="B2181">
        <v>0</v>
      </c>
      <c r="C2181">
        <v>100</v>
      </c>
      <c r="D2181">
        <v>6</v>
      </c>
      <c r="F2181" t="str">
        <f t="shared" si="545"/>
        <v>1822,0</v>
      </c>
      <c r="G2181" t="str">
        <f t="shared" si="546"/>
        <v>100,6</v>
      </c>
      <c r="H2181">
        <f t="shared" si="547"/>
        <v>1.1070267591674925</v>
      </c>
      <c r="I2181">
        <v>0.99206349206349209</v>
      </c>
      <c r="J2181">
        <f t="shared" si="544"/>
        <v>0.99206349206349209</v>
      </c>
      <c r="K2181">
        <v>2578</v>
      </c>
      <c r="M2181">
        <v>1822</v>
      </c>
      <c r="N2181">
        <v>0</v>
      </c>
      <c r="O2181">
        <v>100</v>
      </c>
      <c r="P2181">
        <v>6</v>
      </c>
      <c r="R2181" t="str">
        <f t="shared" si="548"/>
        <v>1822,0</v>
      </c>
      <c r="S2181" t="str">
        <f t="shared" si="549"/>
        <v>100,6</v>
      </c>
      <c r="T2181">
        <f t="shared" si="550"/>
        <v>1.0872683116378472</v>
      </c>
      <c r="U2181">
        <v>2578</v>
      </c>
      <c r="X2181">
        <v>1822</v>
      </c>
      <c r="Y2181">
        <v>0</v>
      </c>
      <c r="Z2181">
        <v>99</v>
      </c>
      <c r="AA2181">
        <v>98</v>
      </c>
      <c r="AC2181" t="str">
        <f t="shared" si="551"/>
        <v>1822,0</v>
      </c>
      <c r="AD2181" t="str">
        <f t="shared" si="552"/>
        <v>99,98</v>
      </c>
      <c r="AE2181">
        <f t="shared" si="553"/>
        <v>1.061579830274324</v>
      </c>
      <c r="AF2181">
        <v>2578</v>
      </c>
      <c r="AI2181">
        <v>1822</v>
      </c>
      <c r="AJ2181">
        <v>0</v>
      </c>
      <c r="AK2181">
        <v>100</v>
      </c>
      <c r="AL2181">
        <v>0</v>
      </c>
      <c r="AN2181" t="str">
        <f t="shared" ref="AN2181:AN2244" si="559">AI2181&amp;","&amp;AJ2181</f>
        <v>1822,0</v>
      </c>
      <c r="AO2181" t="str">
        <f t="shared" si="554"/>
        <v>100,0</v>
      </c>
      <c r="AP2181">
        <f t="shared" si="555"/>
        <v>1.0418666931164453</v>
      </c>
      <c r="AQ2181">
        <v>2578</v>
      </c>
      <c r="AT2181">
        <v>1822</v>
      </c>
      <c r="AU2181">
        <v>0</v>
      </c>
      <c r="AV2181">
        <v>99</v>
      </c>
      <c r="AW2181">
        <v>96</v>
      </c>
      <c r="AY2181" t="str">
        <f t="shared" si="556"/>
        <v>1822,0</v>
      </c>
      <c r="AZ2181" t="str">
        <f t="shared" si="557"/>
        <v>99,96</v>
      </c>
      <c r="BA2181">
        <f t="shared" si="558"/>
        <v>1.0248275862068965</v>
      </c>
      <c r="BB2181">
        <v>2578</v>
      </c>
      <c r="BU2181">
        <v>2579</v>
      </c>
    </row>
    <row r="2182" spans="1:73" x14ac:dyDescent="0.25">
      <c r="A2182">
        <v>1821</v>
      </c>
      <c r="B2182">
        <v>0</v>
      </c>
      <c r="C2182">
        <v>100</v>
      </c>
      <c r="D2182">
        <v>5</v>
      </c>
      <c r="F2182" t="str">
        <f t="shared" si="545"/>
        <v>1821,0</v>
      </c>
      <c r="G2182" t="str">
        <f t="shared" si="546"/>
        <v>100,5</v>
      </c>
      <c r="H2182">
        <f t="shared" si="547"/>
        <v>1.1060356788899901</v>
      </c>
      <c r="I2182">
        <v>0.99305555555555558</v>
      </c>
      <c r="J2182">
        <f t="shared" si="544"/>
        <v>0.99305555555555558</v>
      </c>
      <c r="K2182">
        <v>2579</v>
      </c>
      <c r="M2182">
        <v>1821</v>
      </c>
      <c r="N2182">
        <v>0</v>
      </c>
      <c r="O2182">
        <v>100</v>
      </c>
      <c r="P2182">
        <v>6</v>
      </c>
      <c r="R2182" t="str">
        <f t="shared" si="548"/>
        <v>1821,0</v>
      </c>
      <c r="S2182" t="str">
        <f t="shared" si="549"/>
        <v>100,6</v>
      </c>
      <c r="T2182">
        <f t="shared" si="550"/>
        <v>1.0872683116378472</v>
      </c>
      <c r="U2182">
        <v>2579</v>
      </c>
      <c r="X2182">
        <v>1821</v>
      </c>
      <c r="Y2182">
        <v>0</v>
      </c>
      <c r="Z2182">
        <v>99</v>
      </c>
      <c r="AA2182">
        <v>98</v>
      </c>
      <c r="AC2182" t="str">
        <f t="shared" si="551"/>
        <v>1821,0</v>
      </c>
      <c r="AD2182" t="str">
        <f t="shared" si="552"/>
        <v>99,98</v>
      </c>
      <c r="AE2182">
        <f t="shared" si="553"/>
        <v>1.061579830274324</v>
      </c>
      <c r="AF2182">
        <v>2579</v>
      </c>
      <c r="AI2182">
        <v>1821</v>
      </c>
      <c r="AJ2182">
        <v>0</v>
      </c>
      <c r="AK2182">
        <v>100</v>
      </c>
      <c r="AL2182">
        <v>0</v>
      </c>
      <c r="AN2182" t="str">
        <f t="shared" si="559"/>
        <v>1821,0</v>
      </c>
      <c r="AO2182" t="str">
        <f t="shared" si="554"/>
        <v>100,0</v>
      </c>
      <c r="AP2182">
        <f t="shared" si="555"/>
        <v>1.0418666931164453</v>
      </c>
      <c r="AQ2182">
        <v>2579</v>
      </c>
      <c r="AT2182">
        <v>1821</v>
      </c>
      <c r="AU2182">
        <v>0</v>
      </c>
      <c r="AV2182">
        <v>99</v>
      </c>
      <c r="AW2182">
        <v>97</v>
      </c>
      <c r="AY2182" t="str">
        <f t="shared" si="556"/>
        <v>1821,0</v>
      </c>
      <c r="AZ2182" t="str">
        <f t="shared" si="557"/>
        <v>99,97</v>
      </c>
      <c r="BA2182">
        <f t="shared" si="558"/>
        <v>1.0249261083743841</v>
      </c>
      <c r="BB2182">
        <v>2579</v>
      </c>
      <c r="BU2182">
        <v>2580</v>
      </c>
    </row>
    <row r="2183" spans="1:73" x14ac:dyDescent="0.25">
      <c r="A2183">
        <v>1820</v>
      </c>
      <c r="B2183">
        <v>0</v>
      </c>
      <c r="C2183">
        <v>100</v>
      </c>
      <c r="D2183">
        <v>6</v>
      </c>
      <c r="F2183" t="str">
        <f t="shared" si="545"/>
        <v>1820,0</v>
      </c>
      <c r="G2183" t="str">
        <f t="shared" si="546"/>
        <v>100,6</v>
      </c>
      <c r="H2183">
        <f t="shared" si="547"/>
        <v>1.1070267591674925</v>
      </c>
      <c r="I2183">
        <v>0.99305555555555558</v>
      </c>
      <c r="J2183">
        <f t="shared" si="544"/>
        <v>0.99305555555555558</v>
      </c>
      <c r="K2183">
        <v>2580</v>
      </c>
      <c r="M2183">
        <v>1820</v>
      </c>
      <c r="N2183">
        <v>0</v>
      </c>
      <c r="O2183">
        <v>100</v>
      </c>
      <c r="P2183">
        <v>5</v>
      </c>
      <c r="R2183" t="str">
        <f t="shared" si="548"/>
        <v>1820,0</v>
      </c>
      <c r="S2183" t="str">
        <f t="shared" si="549"/>
        <v>100,5</v>
      </c>
      <c r="T2183">
        <f t="shared" si="550"/>
        <v>1.0862968719642512</v>
      </c>
      <c r="U2183">
        <v>2580</v>
      </c>
      <c r="X2183">
        <v>1820</v>
      </c>
      <c r="Y2183">
        <v>0</v>
      </c>
      <c r="Z2183">
        <v>99</v>
      </c>
      <c r="AA2183">
        <v>98</v>
      </c>
      <c r="AC2183" t="str">
        <f t="shared" si="551"/>
        <v>1820,0</v>
      </c>
      <c r="AD2183" t="str">
        <f t="shared" si="552"/>
        <v>99,98</v>
      </c>
      <c r="AE2183">
        <f t="shared" si="553"/>
        <v>1.061579830274324</v>
      </c>
      <c r="AF2183">
        <v>2580</v>
      </c>
      <c r="AI2183">
        <v>1820</v>
      </c>
      <c r="AJ2183">
        <v>0</v>
      </c>
      <c r="AK2183">
        <v>100</v>
      </c>
      <c r="AL2183">
        <v>0</v>
      </c>
      <c r="AN2183" t="str">
        <f t="shared" si="559"/>
        <v>1820,0</v>
      </c>
      <c r="AO2183" t="str">
        <f t="shared" si="554"/>
        <v>100,0</v>
      </c>
      <c r="AP2183">
        <f t="shared" si="555"/>
        <v>1.0418666931164453</v>
      </c>
      <c r="AQ2183">
        <v>2580</v>
      </c>
      <c r="AT2183">
        <v>1820</v>
      </c>
      <c r="AU2183">
        <v>0</v>
      </c>
      <c r="AV2183">
        <v>99</v>
      </c>
      <c r="AW2183">
        <v>97</v>
      </c>
      <c r="AY2183" t="str">
        <f t="shared" si="556"/>
        <v>1820,0</v>
      </c>
      <c r="AZ2183" t="str">
        <f t="shared" si="557"/>
        <v>99,97</v>
      </c>
      <c r="BA2183">
        <f t="shared" si="558"/>
        <v>1.0249261083743841</v>
      </c>
      <c r="BB2183">
        <v>2580</v>
      </c>
      <c r="BU2183">
        <v>2581</v>
      </c>
    </row>
    <row r="2184" spans="1:73" x14ac:dyDescent="0.25">
      <c r="A2184">
        <v>1819</v>
      </c>
      <c r="B2184">
        <v>0</v>
      </c>
      <c r="C2184">
        <v>100</v>
      </c>
      <c r="D2184">
        <v>5</v>
      </c>
      <c r="F2184" t="str">
        <f t="shared" si="545"/>
        <v>1819,0</v>
      </c>
      <c r="G2184" t="str">
        <f t="shared" si="546"/>
        <v>100,5</v>
      </c>
      <c r="H2184">
        <f t="shared" si="547"/>
        <v>1.1060356788899901</v>
      </c>
      <c r="I2184">
        <v>0.99305555555555558</v>
      </c>
      <c r="J2184">
        <f t="shared" si="544"/>
        <v>0.99305555555555558</v>
      </c>
      <c r="K2184">
        <v>2581</v>
      </c>
      <c r="M2184">
        <v>1819</v>
      </c>
      <c r="N2184">
        <v>0</v>
      </c>
      <c r="O2184">
        <v>100</v>
      </c>
      <c r="P2184">
        <v>5</v>
      </c>
      <c r="R2184" t="str">
        <f t="shared" si="548"/>
        <v>1819,0</v>
      </c>
      <c r="S2184" t="str">
        <f t="shared" si="549"/>
        <v>100,5</v>
      </c>
      <c r="T2184">
        <f t="shared" si="550"/>
        <v>1.0862968719642512</v>
      </c>
      <c r="U2184">
        <v>2581</v>
      </c>
      <c r="X2184">
        <v>1819</v>
      </c>
      <c r="Y2184">
        <v>0</v>
      </c>
      <c r="Z2184">
        <v>99</v>
      </c>
      <c r="AA2184">
        <v>99</v>
      </c>
      <c r="AC2184" t="str">
        <f t="shared" si="551"/>
        <v>1819,0</v>
      </c>
      <c r="AD2184" t="str">
        <f t="shared" si="552"/>
        <v>99,99</v>
      </c>
      <c r="AE2184">
        <f t="shared" si="553"/>
        <v>1.0616785079928952</v>
      </c>
      <c r="AF2184">
        <v>2581</v>
      </c>
      <c r="AI2184">
        <v>1819</v>
      </c>
      <c r="AJ2184">
        <v>0</v>
      </c>
      <c r="AK2184">
        <v>100</v>
      </c>
      <c r="AL2184">
        <v>0</v>
      </c>
      <c r="AN2184" t="str">
        <f t="shared" si="559"/>
        <v>1819,0</v>
      </c>
      <c r="AO2184" t="str">
        <f t="shared" si="554"/>
        <v>100,0</v>
      </c>
      <c r="AP2184">
        <f t="shared" si="555"/>
        <v>1.0418666931164453</v>
      </c>
      <c r="AQ2184">
        <v>2581</v>
      </c>
      <c r="AT2184">
        <v>1819</v>
      </c>
      <c r="AU2184">
        <v>0</v>
      </c>
      <c r="AV2184">
        <v>99</v>
      </c>
      <c r="AW2184">
        <v>98</v>
      </c>
      <c r="AY2184" t="str">
        <f t="shared" si="556"/>
        <v>1819,0</v>
      </c>
      <c r="AZ2184" t="str">
        <f t="shared" si="557"/>
        <v>99,98</v>
      </c>
      <c r="BA2184">
        <f t="shared" si="558"/>
        <v>1.025024630541872</v>
      </c>
      <c r="BB2184">
        <v>2581</v>
      </c>
      <c r="BU2184">
        <v>2582</v>
      </c>
    </row>
    <row r="2185" spans="1:73" x14ac:dyDescent="0.25">
      <c r="A2185">
        <v>1818</v>
      </c>
      <c r="B2185">
        <v>0</v>
      </c>
      <c r="C2185">
        <v>100</v>
      </c>
      <c r="D2185">
        <v>5</v>
      </c>
      <c r="F2185" t="str">
        <f t="shared" si="545"/>
        <v>1818,0</v>
      </c>
      <c r="G2185" t="str">
        <f t="shared" si="546"/>
        <v>100,5</v>
      </c>
      <c r="H2185">
        <f t="shared" si="547"/>
        <v>1.1060356788899901</v>
      </c>
      <c r="I2185">
        <v>0.99206349206349209</v>
      </c>
      <c r="J2185">
        <f t="shared" si="544"/>
        <v>0.99206349206349209</v>
      </c>
      <c r="K2185">
        <v>2582</v>
      </c>
      <c r="M2185">
        <v>1818</v>
      </c>
      <c r="N2185">
        <v>0</v>
      </c>
      <c r="O2185">
        <v>100</v>
      </c>
      <c r="P2185">
        <v>4</v>
      </c>
      <c r="R2185" t="str">
        <f t="shared" si="548"/>
        <v>1818,0</v>
      </c>
      <c r="S2185" t="str">
        <f t="shared" si="549"/>
        <v>100,4</v>
      </c>
      <c r="T2185">
        <f t="shared" si="550"/>
        <v>1.0853254322906549</v>
      </c>
      <c r="U2185">
        <v>2582</v>
      </c>
      <c r="X2185">
        <v>1818</v>
      </c>
      <c r="Y2185">
        <v>0</v>
      </c>
      <c r="Z2185">
        <v>99</v>
      </c>
      <c r="AA2185">
        <v>99</v>
      </c>
      <c r="AC2185" t="str">
        <f t="shared" si="551"/>
        <v>1818,0</v>
      </c>
      <c r="AD2185" t="str">
        <f t="shared" si="552"/>
        <v>99,99</v>
      </c>
      <c r="AE2185">
        <f t="shared" si="553"/>
        <v>1.0616785079928952</v>
      </c>
      <c r="AF2185">
        <v>2582</v>
      </c>
      <c r="AI2185">
        <v>1818</v>
      </c>
      <c r="AJ2185">
        <v>0</v>
      </c>
      <c r="AK2185">
        <v>100</v>
      </c>
      <c r="AL2185">
        <v>1</v>
      </c>
      <c r="AN2185" t="str">
        <f t="shared" si="559"/>
        <v>1818,0</v>
      </c>
      <c r="AO2185" t="str">
        <f t="shared" si="554"/>
        <v>100,1</v>
      </c>
      <c r="AP2185">
        <f t="shared" si="555"/>
        <v>1.0428585598095617</v>
      </c>
      <c r="AQ2185">
        <v>2582</v>
      </c>
      <c r="AT2185">
        <v>1818</v>
      </c>
      <c r="AU2185">
        <v>0</v>
      </c>
      <c r="AV2185">
        <v>99</v>
      </c>
      <c r="AW2185">
        <v>98</v>
      </c>
      <c r="AY2185" t="str">
        <f t="shared" si="556"/>
        <v>1818,0</v>
      </c>
      <c r="AZ2185" t="str">
        <f t="shared" si="557"/>
        <v>99,98</v>
      </c>
      <c r="BA2185">
        <f t="shared" si="558"/>
        <v>1.025024630541872</v>
      </c>
      <c r="BB2185">
        <v>2582</v>
      </c>
      <c r="BU2185">
        <v>2583</v>
      </c>
    </row>
    <row r="2186" spans="1:73" x14ac:dyDescent="0.25">
      <c r="A2186">
        <v>1817</v>
      </c>
      <c r="B2186">
        <v>0</v>
      </c>
      <c r="C2186">
        <v>100</v>
      </c>
      <c r="D2186">
        <v>4</v>
      </c>
      <c r="F2186" t="str">
        <f t="shared" si="545"/>
        <v>1817,0</v>
      </c>
      <c r="G2186" t="str">
        <f t="shared" si="546"/>
        <v>100,4</v>
      </c>
      <c r="H2186">
        <f t="shared" si="547"/>
        <v>1.1050445986124877</v>
      </c>
      <c r="I2186">
        <v>0.99206349206349209</v>
      </c>
      <c r="J2186">
        <f t="shared" si="544"/>
        <v>0.99206349206349209</v>
      </c>
      <c r="K2186">
        <v>2583</v>
      </c>
      <c r="M2186">
        <v>1817</v>
      </c>
      <c r="N2186">
        <v>0</v>
      </c>
      <c r="O2186">
        <v>100</v>
      </c>
      <c r="P2186">
        <v>3</v>
      </c>
      <c r="R2186" t="str">
        <f t="shared" si="548"/>
        <v>1817,0</v>
      </c>
      <c r="S2186" t="str">
        <f t="shared" si="549"/>
        <v>100,3</v>
      </c>
      <c r="T2186">
        <f t="shared" si="550"/>
        <v>1.0843539926170584</v>
      </c>
      <c r="U2186">
        <v>2583</v>
      </c>
      <c r="X2186">
        <v>1817</v>
      </c>
      <c r="Y2186">
        <v>0</v>
      </c>
      <c r="Z2186">
        <v>99</v>
      </c>
      <c r="AA2186">
        <v>99</v>
      </c>
      <c r="AC2186" t="str">
        <f t="shared" si="551"/>
        <v>1817,0</v>
      </c>
      <c r="AD2186" t="str">
        <f t="shared" si="552"/>
        <v>99,99</v>
      </c>
      <c r="AE2186">
        <f t="shared" si="553"/>
        <v>1.0616785079928952</v>
      </c>
      <c r="AF2186">
        <v>2583</v>
      </c>
      <c r="AI2186">
        <v>1817</v>
      </c>
      <c r="AJ2186">
        <v>0</v>
      </c>
      <c r="AK2186">
        <v>100</v>
      </c>
      <c r="AL2186">
        <v>1</v>
      </c>
      <c r="AN2186" t="str">
        <f t="shared" si="559"/>
        <v>1817,0</v>
      </c>
      <c r="AO2186" t="str">
        <f t="shared" si="554"/>
        <v>100,1</v>
      </c>
      <c r="AP2186">
        <f t="shared" si="555"/>
        <v>1.0428585598095617</v>
      </c>
      <c r="AQ2186">
        <v>2583</v>
      </c>
      <c r="AT2186">
        <v>1817</v>
      </c>
      <c r="AU2186">
        <v>0</v>
      </c>
      <c r="AV2186">
        <v>99</v>
      </c>
      <c r="AW2186">
        <v>98</v>
      </c>
      <c r="AY2186" t="str">
        <f t="shared" si="556"/>
        <v>1817,0</v>
      </c>
      <c r="AZ2186" t="str">
        <f t="shared" si="557"/>
        <v>99,98</v>
      </c>
      <c r="BA2186">
        <f t="shared" si="558"/>
        <v>1.025024630541872</v>
      </c>
      <c r="BB2186">
        <v>2583</v>
      </c>
      <c r="BU2186">
        <v>2584</v>
      </c>
    </row>
    <row r="2187" spans="1:73" x14ac:dyDescent="0.25">
      <c r="A2187">
        <v>1816</v>
      </c>
      <c r="B2187">
        <v>0</v>
      </c>
      <c r="C2187">
        <v>100</v>
      </c>
      <c r="D2187">
        <v>4</v>
      </c>
      <c r="F2187" t="str">
        <f t="shared" si="545"/>
        <v>1816,0</v>
      </c>
      <c r="G2187" t="str">
        <f t="shared" si="546"/>
        <v>100,4</v>
      </c>
      <c r="H2187">
        <f t="shared" si="547"/>
        <v>1.1050445986124877</v>
      </c>
      <c r="I2187">
        <v>0.99196428571428574</v>
      </c>
      <c r="J2187">
        <f t="shared" si="544"/>
        <v>0.99196428571428574</v>
      </c>
      <c r="K2187">
        <v>2584</v>
      </c>
      <c r="M2187">
        <v>1816</v>
      </c>
      <c r="N2187">
        <v>0</v>
      </c>
      <c r="O2187">
        <v>100</v>
      </c>
      <c r="P2187">
        <v>4</v>
      </c>
      <c r="R2187" t="str">
        <f t="shared" si="548"/>
        <v>1816,0</v>
      </c>
      <c r="S2187" t="str">
        <f t="shared" si="549"/>
        <v>100,4</v>
      </c>
      <c r="T2187">
        <f t="shared" si="550"/>
        <v>1.0853254322906549</v>
      </c>
      <c r="U2187">
        <v>2584</v>
      </c>
      <c r="X2187">
        <v>1816</v>
      </c>
      <c r="Y2187">
        <v>0</v>
      </c>
      <c r="Z2187">
        <v>99</v>
      </c>
      <c r="AA2187">
        <v>99</v>
      </c>
      <c r="AC2187" t="str">
        <f t="shared" si="551"/>
        <v>1816,0</v>
      </c>
      <c r="AD2187" t="str">
        <f t="shared" si="552"/>
        <v>99,99</v>
      </c>
      <c r="AE2187">
        <f t="shared" si="553"/>
        <v>1.0616785079928952</v>
      </c>
      <c r="AF2187">
        <v>2584</v>
      </c>
      <c r="AI2187">
        <v>1816</v>
      </c>
      <c r="AJ2187">
        <v>0</v>
      </c>
      <c r="AK2187">
        <v>100</v>
      </c>
      <c r="AL2187">
        <v>1</v>
      </c>
      <c r="AN2187" t="str">
        <f t="shared" si="559"/>
        <v>1816,0</v>
      </c>
      <c r="AO2187" t="str">
        <f t="shared" si="554"/>
        <v>100,1</v>
      </c>
      <c r="AP2187">
        <f t="shared" si="555"/>
        <v>1.0428585598095617</v>
      </c>
      <c r="AQ2187">
        <v>2584</v>
      </c>
      <c r="AT2187">
        <v>1816</v>
      </c>
      <c r="AU2187">
        <v>0</v>
      </c>
      <c r="AV2187">
        <v>99</v>
      </c>
      <c r="AW2187">
        <v>98</v>
      </c>
      <c r="AY2187" t="str">
        <f t="shared" si="556"/>
        <v>1816,0</v>
      </c>
      <c r="AZ2187" t="str">
        <f t="shared" si="557"/>
        <v>99,98</v>
      </c>
      <c r="BA2187">
        <f t="shared" si="558"/>
        <v>1.025024630541872</v>
      </c>
      <c r="BB2187">
        <v>2584</v>
      </c>
      <c r="BU2187">
        <v>2585</v>
      </c>
    </row>
    <row r="2188" spans="1:73" x14ac:dyDescent="0.25">
      <c r="A2188">
        <v>1815</v>
      </c>
      <c r="B2188">
        <v>0</v>
      </c>
      <c r="C2188">
        <v>100</v>
      </c>
      <c r="D2188">
        <v>4</v>
      </c>
      <c r="F2188" t="str">
        <f t="shared" si="545"/>
        <v>1815,0</v>
      </c>
      <c r="G2188" t="str">
        <f t="shared" si="546"/>
        <v>100,4</v>
      </c>
      <c r="H2188">
        <f t="shared" si="547"/>
        <v>1.1050445986124877</v>
      </c>
      <c r="I2188">
        <v>0.99186507936507939</v>
      </c>
      <c r="J2188">
        <f t="shared" si="544"/>
        <v>0.99186507936507939</v>
      </c>
      <c r="K2188">
        <v>2585</v>
      </c>
      <c r="M2188">
        <v>1815</v>
      </c>
      <c r="N2188">
        <v>0</v>
      </c>
      <c r="O2188">
        <v>100</v>
      </c>
      <c r="P2188">
        <v>4</v>
      </c>
      <c r="R2188" t="str">
        <f t="shared" si="548"/>
        <v>1815,0</v>
      </c>
      <c r="S2188" t="str">
        <f t="shared" si="549"/>
        <v>100,4</v>
      </c>
      <c r="T2188">
        <f t="shared" si="550"/>
        <v>1.0853254322906549</v>
      </c>
      <c r="U2188">
        <v>2585</v>
      </c>
      <c r="X2188">
        <v>1815</v>
      </c>
      <c r="Y2188">
        <v>0</v>
      </c>
      <c r="Z2188">
        <v>99</v>
      </c>
      <c r="AA2188">
        <v>98</v>
      </c>
      <c r="AC2188" t="str">
        <f t="shared" si="551"/>
        <v>1815,0</v>
      </c>
      <c r="AD2188" t="str">
        <f t="shared" si="552"/>
        <v>99,98</v>
      </c>
      <c r="AE2188">
        <f t="shared" si="553"/>
        <v>1.061579830274324</v>
      </c>
      <c r="AF2188">
        <v>2585</v>
      </c>
      <c r="AI2188">
        <v>1815</v>
      </c>
      <c r="AJ2188">
        <v>0</v>
      </c>
      <c r="AK2188">
        <v>100</v>
      </c>
      <c r="AL2188">
        <v>1</v>
      </c>
      <c r="AN2188" t="str">
        <f t="shared" si="559"/>
        <v>1815,0</v>
      </c>
      <c r="AO2188" t="str">
        <f t="shared" si="554"/>
        <v>100,1</v>
      </c>
      <c r="AP2188">
        <f t="shared" si="555"/>
        <v>1.0428585598095617</v>
      </c>
      <c r="AQ2188">
        <v>2585</v>
      </c>
      <c r="AT2188">
        <v>1815</v>
      </c>
      <c r="AU2188">
        <v>0</v>
      </c>
      <c r="AV2188">
        <v>99</v>
      </c>
      <c r="AW2188">
        <v>99</v>
      </c>
      <c r="AY2188" t="str">
        <f t="shared" si="556"/>
        <v>1815,0</v>
      </c>
      <c r="AZ2188" t="str">
        <f t="shared" si="557"/>
        <v>99,99</v>
      </c>
      <c r="BA2188">
        <f t="shared" si="558"/>
        <v>1.0251231527093596</v>
      </c>
      <c r="BB2188">
        <v>2585</v>
      </c>
      <c r="BU2188">
        <v>2586</v>
      </c>
    </row>
    <row r="2189" spans="1:73" x14ac:dyDescent="0.25">
      <c r="A2189">
        <v>1814</v>
      </c>
      <c r="B2189">
        <v>0</v>
      </c>
      <c r="C2189">
        <v>100</v>
      </c>
      <c r="D2189">
        <v>4</v>
      </c>
      <c r="F2189" t="str">
        <f t="shared" si="545"/>
        <v>1814,0</v>
      </c>
      <c r="G2189" t="str">
        <f t="shared" si="546"/>
        <v>100,4</v>
      </c>
      <c r="H2189">
        <f t="shared" si="547"/>
        <v>1.1050445986124877</v>
      </c>
      <c r="I2189">
        <v>0.99176587301587305</v>
      </c>
      <c r="J2189">
        <f t="shared" si="544"/>
        <v>0.99176587301587305</v>
      </c>
      <c r="K2189">
        <v>2586</v>
      </c>
      <c r="M2189">
        <v>1814</v>
      </c>
      <c r="N2189">
        <v>0</v>
      </c>
      <c r="O2189">
        <v>100</v>
      </c>
      <c r="P2189">
        <v>4</v>
      </c>
      <c r="R2189" t="str">
        <f t="shared" si="548"/>
        <v>1814,0</v>
      </c>
      <c r="S2189" t="str">
        <f t="shared" si="549"/>
        <v>100,4</v>
      </c>
      <c r="T2189">
        <f t="shared" si="550"/>
        <v>1.0853254322906549</v>
      </c>
      <c r="U2189">
        <v>2586</v>
      </c>
      <c r="X2189">
        <v>1814</v>
      </c>
      <c r="Y2189">
        <v>0</v>
      </c>
      <c r="Z2189">
        <v>99</v>
      </c>
      <c r="AA2189">
        <v>97</v>
      </c>
      <c r="AC2189" t="str">
        <f t="shared" si="551"/>
        <v>1814,0</v>
      </c>
      <c r="AD2189" t="str">
        <f t="shared" si="552"/>
        <v>99,97</v>
      </c>
      <c r="AE2189">
        <f t="shared" si="553"/>
        <v>1.0614811525557528</v>
      </c>
      <c r="AF2189">
        <v>2586</v>
      </c>
      <c r="AI2189">
        <v>1814</v>
      </c>
      <c r="AJ2189">
        <v>0</v>
      </c>
      <c r="AK2189">
        <v>100</v>
      </c>
      <c r="AL2189">
        <v>0</v>
      </c>
      <c r="AN2189" t="str">
        <f t="shared" si="559"/>
        <v>1814,0</v>
      </c>
      <c r="AO2189" t="str">
        <f t="shared" si="554"/>
        <v>100,0</v>
      </c>
      <c r="AP2189">
        <f t="shared" si="555"/>
        <v>1.0418666931164453</v>
      </c>
      <c r="AQ2189">
        <v>2586</v>
      </c>
      <c r="AT2189">
        <v>1814</v>
      </c>
      <c r="AU2189">
        <v>0</v>
      </c>
      <c r="AV2189">
        <v>100</v>
      </c>
      <c r="AW2189">
        <v>0</v>
      </c>
      <c r="AY2189" t="str">
        <f t="shared" si="556"/>
        <v>1814,0</v>
      </c>
      <c r="AZ2189" t="str">
        <f t="shared" si="557"/>
        <v>100,0</v>
      </c>
      <c r="BA2189">
        <f t="shared" si="558"/>
        <v>1.0252216748768472</v>
      </c>
      <c r="BB2189">
        <v>2586</v>
      </c>
      <c r="BU2189">
        <v>2587</v>
      </c>
    </row>
    <row r="2190" spans="1:73" x14ac:dyDescent="0.25">
      <c r="A2190">
        <v>1813</v>
      </c>
      <c r="B2190">
        <v>0</v>
      </c>
      <c r="C2190">
        <v>100</v>
      </c>
      <c r="D2190">
        <v>4</v>
      </c>
      <c r="F2190" t="str">
        <f t="shared" si="545"/>
        <v>1813,0</v>
      </c>
      <c r="G2190" t="str">
        <f t="shared" si="546"/>
        <v>100,4</v>
      </c>
      <c r="H2190">
        <f t="shared" si="547"/>
        <v>1.1050445986124877</v>
      </c>
      <c r="I2190">
        <v>0.99176587301587305</v>
      </c>
      <c r="J2190">
        <f t="shared" si="544"/>
        <v>0.99176587301587305</v>
      </c>
      <c r="K2190">
        <v>2587</v>
      </c>
      <c r="M2190">
        <v>1813</v>
      </c>
      <c r="N2190">
        <v>0</v>
      </c>
      <c r="O2190">
        <v>100</v>
      </c>
      <c r="P2190">
        <v>3</v>
      </c>
      <c r="R2190" t="str">
        <f t="shared" si="548"/>
        <v>1813,0</v>
      </c>
      <c r="S2190" t="str">
        <f t="shared" si="549"/>
        <v>100,3</v>
      </c>
      <c r="T2190">
        <f t="shared" si="550"/>
        <v>1.0843539926170584</v>
      </c>
      <c r="U2190">
        <v>2587</v>
      </c>
      <c r="X2190">
        <v>1813</v>
      </c>
      <c r="Y2190">
        <v>0</v>
      </c>
      <c r="Z2190">
        <v>99</v>
      </c>
      <c r="AA2190">
        <v>95</v>
      </c>
      <c r="AC2190" t="str">
        <f t="shared" si="551"/>
        <v>1813,0</v>
      </c>
      <c r="AD2190" t="str">
        <f t="shared" si="552"/>
        <v>99,95</v>
      </c>
      <c r="AE2190">
        <f t="shared" si="553"/>
        <v>1.0612837971186107</v>
      </c>
      <c r="AF2190">
        <v>2587</v>
      </c>
      <c r="AI2190">
        <v>1813</v>
      </c>
      <c r="AJ2190">
        <v>0</v>
      </c>
      <c r="AK2190">
        <v>99</v>
      </c>
      <c r="AL2190">
        <v>99</v>
      </c>
      <c r="AN2190" t="str">
        <f t="shared" si="559"/>
        <v>1813,0</v>
      </c>
      <c r="AO2190" t="str">
        <f t="shared" si="554"/>
        <v>99,99</v>
      </c>
      <c r="AP2190">
        <f t="shared" si="555"/>
        <v>1.0417675064471335</v>
      </c>
      <c r="AQ2190">
        <v>2587</v>
      </c>
      <c r="AT2190">
        <v>1813</v>
      </c>
      <c r="AU2190">
        <v>0</v>
      </c>
      <c r="AV2190">
        <v>100</v>
      </c>
      <c r="AW2190">
        <v>0</v>
      </c>
      <c r="AY2190" t="str">
        <f t="shared" si="556"/>
        <v>1813,0</v>
      </c>
      <c r="AZ2190" t="str">
        <f t="shared" si="557"/>
        <v>100,0</v>
      </c>
      <c r="BA2190">
        <f t="shared" si="558"/>
        <v>1.0252216748768472</v>
      </c>
      <c r="BB2190">
        <v>2587</v>
      </c>
      <c r="BU2190">
        <v>2588</v>
      </c>
    </row>
    <row r="2191" spans="1:73" x14ac:dyDescent="0.25">
      <c r="A2191">
        <v>1812</v>
      </c>
      <c r="B2191">
        <v>0</v>
      </c>
      <c r="C2191">
        <v>100</v>
      </c>
      <c r="D2191">
        <v>4</v>
      </c>
      <c r="F2191" t="str">
        <f t="shared" si="545"/>
        <v>1812,0</v>
      </c>
      <c r="G2191" t="str">
        <f t="shared" si="546"/>
        <v>100,4</v>
      </c>
      <c r="H2191">
        <f t="shared" si="547"/>
        <v>1.1050445986124877</v>
      </c>
      <c r="I2191">
        <v>0.99176587301587305</v>
      </c>
      <c r="J2191">
        <f t="shared" si="544"/>
        <v>0.99176587301587305</v>
      </c>
      <c r="K2191">
        <v>2588</v>
      </c>
      <c r="M2191">
        <v>1812</v>
      </c>
      <c r="N2191">
        <v>0</v>
      </c>
      <c r="O2191">
        <v>100</v>
      </c>
      <c r="P2191">
        <v>3</v>
      </c>
      <c r="R2191" t="str">
        <f t="shared" si="548"/>
        <v>1812,0</v>
      </c>
      <c r="S2191" t="str">
        <f t="shared" si="549"/>
        <v>100,3</v>
      </c>
      <c r="T2191">
        <f t="shared" si="550"/>
        <v>1.0843539926170584</v>
      </c>
      <c r="U2191">
        <v>2588</v>
      </c>
      <c r="X2191">
        <v>1812</v>
      </c>
      <c r="Y2191">
        <v>0</v>
      </c>
      <c r="Z2191">
        <v>99</v>
      </c>
      <c r="AA2191">
        <v>94</v>
      </c>
      <c r="AC2191" t="str">
        <f t="shared" si="551"/>
        <v>1812,0</v>
      </c>
      <c r="AD2191" t="str">
        <f t="shared" si="552"/>
        <v>99,94</v>
      </c>
      <c r="AE2191">
        <f t="shared" si="553"/>
        <v>1.0611851194000395</v>
      </c>
      <c r="AF2191">
        <v>2588</v>
      </c>
      <c r="AI2191">
        <v>1812</v>
      </c>
      <c r="AJ2191">
        <v>0</v>
      </c>
      <c r="AK2191">
        <v>100</v>
      </c>
      <c r="AL2191">
        <v>0</v>
      </c>
      <c r="AN2191" t="str">
        <f t="shared" si="559"/>
        <v>1812,0</v>
      </c>
      <c r="AO2191" t="str">
        <f t="shared" si="554"/>
        <v>100,0</v>
      </c>
      <c r="AP2191">
        <f t="shared" si="555"/>
        <v>1.0418666931164453</v>
      </c>
      <c r="AQ2191">
        <v>2588</v>
      </c>
      <c r="AT2191">
        <v>1812</v>
      </c>
      <c r="AU2191">
        <v>0</v>
      </c>
      <c r="AV2191">
        <v>100</v>
      </c>
      <c r="AW2191">
        <v>0</v>
      </c>
      <c r="AY2191" t="str">
        <f t="shared" si="556"/>
        <v>1812,0</v>
      </c>
      <c r="AZ2191" t="str">
        <f t="shared" si="557"/>
        <v>100,0</v>
      </c>
      <c r="BA2191">
        <f t="shared" si="558"/>
        <v>1.0252216748768472</v>
      </c>
      <c r="BB2191">
        <v>2588</v>
      </c>
      <c r="BU2191">
        <v>2589</v>
      </c>
    </row>
    <row r="2192" spans="1:73" x14ac:dyDescent="0.25">
      <c r="A2192">
        <v>1811</v>
      </c>
      <c r="B2192">
        <v>0</v>
      </c>
      <c r="C2192">
        <v>100</v>
      </c>
      <c r="D2192">
        <v>5</v>
      </c>
      <c r="F2192" t="str">
        <f t="shared" si="545"/>
        <v>1811,0</v>
      </c>
      <c r="G2192" t="str">
        <f t="shared" si="546"/>
        <v>100,5</v>
      </c>
      <c r="H2192">
        <f t="shared" si="547"/>
        <v>1.1060356788899901</v>
      </c>
      <c r="I2192">
        <v>0.99166666666666659</v>
      </c>
      <c r="J2192">
        <f t="shared" si="544"/>
        <v>0.99166666666666659</v>
      </c>
      <c r="K2192">
        <v>2589</v>
      </c>
      <c r="M2192">
        <v>1811</v>
      </c>
      <c r="N2192">
        <v>0</v>
      </c>
      <c r="O2192">
        <v>100</v>
      </c>
      <c r="P2192">
        <v>2</v>
      </c>
      <c r="R2192" t="str">
        <f t="shared" si="548"/>
        <v>1811,0</v>
      </c>
      <c r="S2192" t="str">
        <f t="shared" si="549"/>
        <v>100,2</v>
      </c>
      <c r="T2192">
        <f t="shared" si="550"/>
        <v>1.0833825529434622</v>
      </c>
      <c r="U2192">
        <v>2589</v>
      </c>
      <c r="X2192">
        <v>1811</v>
      </c>
      <c r="Y2192">
        <v>0</v>
      </c>
      <c r="Z2192">
        <v>99</v>
      </c>
      <c r="AA2192">
        <v>93</v>
      </c>
      <c r="AC2192" t="str">
        <f t="shared" si="551"/>
        <v>1811,0</v>
      </c>
      <c r="AD2192" t="str">
        <f t="shared" si="552"/>
        <v>99,93</v>
      </c>
      <c r="AE2192">
        <f t="shared" si="553"/>
        <v>1.0610864416814683</v>
      </c>
      <c r="AF2192">
        <v>2589</v>
      </c>
      <c r="AI2192">
        <v>1811</v>
      </c>
      <c r="AJ2192">
        <v>0</v>
      </c>
      <c r="AK2192">
        <v>100</v>
      </c>
      <c r="AL2192">
        <v>0</v>
      </c>
      <c r="AN2192" t="str">
        <f t="shared" si="559"/>
        <v>1811,0</v>
      </c>
      <c r="AO2192" t="str">
        <f t="shared" si="554"/>
        <v>100,0</v>
      </c>
      <c r="AP2192">
        <f t="shared" si="555"/>
        <v>1.0418666931164453</v>
      </c>
      <c r="AQ2192">
        <v>2589</v>
      </c>
      <c r="AT2192">
        <v>1811</v>
      </c>
      <c r="AU2192">
        <v>0</v>
      </c>
      <c r="AV2192">
        <v>99</v>
      </c>
      <c r="AW2192">
        <v>99</v>
      </c>
      <c r="AY2192" t="str">
        <f t="shared" si="556"/>
        <v>1811,0</v>
      </c>
      <c r="AZ2192" t="str">
        <f t="shared" si="557"/>
        <v>99,99</v>
      </c>
      <c r="BA2192">
        <f t="shared" si="558"/>
        <v>1.0251231527093596</v>
      </c>
      <c r="BB2192">
        <v>2589</v>
      </c>
      <c r="BU2192">
        <v>2590</v>
      </c>
    </row>
    <row r="2193" spans="1:73" x14ac:dyDescent="0.25">
      <c r="A2193">
        <v>1810</v>
      </c>
      <c r="B2193">
        <v>0</v>
      </c>
      <c r="C2193">
        <v>100</v>
      </c>
      <c r="D2193">
        <v>5</v>
      </c>
      <c r="F2193" t="str">
        <f t="shared" si="545"/>
        <v>1810,0</v>
      </c>
      <c r="G2193" t="str">
        <f t="shared" si="546"/>
        <v>100,5</v>
      </c>
      <c r="H2193">
        <f t="shared" si="547"/>
        <v>1.1060356788899901</v>
      </c>
      <c r="I2193">
        <v>0.99166666666666659</v>
      </c>
      <c r="J2193">
        <f t="shared" si="544"/>
        <v>0.99166666666666659</v>
      </c>
      <c r="K2193">
        <v>2590</v>
      </c>
      <c r="M2193">
        <v>1810</v>
      </c>
      <c r="N2193">
        <v>0</v>
      </c>
      <c r="O2193">
        <v>100</v>
      </c>
      <c r="P2193">
        <v>2</v>
      </c>
      <c r="R2193" t="str">
        <f t="shared" si="548"/>
        <v>1810,0</v>
      </c>
      <c r="S2193" t="str">
        <f t="shared" si="549"/>
        <v>100,2</v>
      </c>
      <c r="T2193">
        <f t="shared" si="550"/>
        <v>1.0833825529434622</v>
      </c>
      <c r="U2193">
        <v>2590</v>
      </c>
      <c r="X2193">
        <v>1810</v>
      </c>
      <c r="Y2193">
        <v>0</v>
      </c>
      <c r="Z2193">
        <v>99</v>
      </c>
      <c r="AA2193">
        <v>94</v>
      </c>
      <c r="AC2193" t="str">
        <f t="shared" si="551"/>
        <v>1810,0</v>
      </c>
      <c r="AD2193" t="str">
        <f t="shared" si="552"/>
        <v>99,94</v>
      </c>
      <c r="AE2193">
        <f t="shared" si="553"/>
        <v>1.0611851194000395</v>
      </c>
      <c r="AF2193">
        <v>2590</v>
      </c>
      <c r="AI2193">
        <v>1810</v>
      </c>
      <c r="AJ2193">
        <v>0</v>
      </c>
      <c r="AK2193">
        <v>100</v>
      </c>
      <c r="AL2193">
        <v>0</v>
      </c>
      <c r="AN2193" t="str">
        <f t="shared" si="559"/>
        <v>1810,0</v>
      </c>
      <c r="AO2193" t="str">
        <f t="shared" si="554"/>
        <v>100,0</v>
      </c>
      <c r="AP2193">
        <f t="shared" si="555"/>
        <v>1.0418666931164453</v>
      </c>
      <c r="AQ2193">
        <v>2590</v>
      </c>
      <c r="AT2193">
        <v>1810</v>
      </c>
      <c r="AU2193">
        <v>0</v>
      </c>
      <c r="AV2193">
        <v>99</v>
      </c>
      <c r="AW2193">
        <v>98</v>
      </c>
      <c r="AY2193" t="str">
        <f t="shared" si="556"/>
        <v>1810,0</v>
      </c>
      <c r="AZ2193" t="str">
        <f t="shared" si="557"/>
        <v>99,98</v>
      </c>
      <c r="BA2193">
        <f t="shared" si="558"/>
        <v>1.025024630541872</v>
      </c>
      <c r="BB2193">
        <v>2590</v>
      </c>
      <c r="BU2193">
        <v>2591</v>
      </c>
    </row>
    <row r="2194" spans="1:73" x14ac:dyDescent="0.25">
      <c r="A2194">
        <v>1809</v>
      </c>
      <c r="B2194">
        <v>0</v>
      </c>
      <c r="C2194">
        <v>100</v>
      </c>
      <c r="D2194">
        <v>5</v>
      </c>
      <c r="F2194" t="str">
        <f t="shared" si="545"/>
        <v>1809,0</v>
      </c>
      <c r="G2194" t="str">
        <f t="shared" si="546"/>
        <v>100,5</v>
      </c>
      <c r="H2194">
        <f t="shared" si="547"/>
        <v>1.1060356788899901</v>
      </c>
      <c r="I2194">
        <v>0.99156746031746035</v>
      </c>
      <c r="J2194">
        <f t="shared" si="544"/>
        <v>0.99156746031746035</v>
      </c>
      <c r="K2194">
        <v>2591</v>
      </c>
      <c r="M2194">
        <v>1809</v>
      </c>
      <c r="N2194">
        <v>0</v>
      </c>
      <c r="O2194">
        <v>100</v>
      </c>
      <c r="P2194">
        <v>3</v>
      </c>
      <c r="R2194" t="str">
        <f t="shared" si="548"/>
        <v>1809,0</v>
      </c>
      <c r="S2194" t="str">
        <f t="shared" si="549"/>
        <v>100,3</v>
      </c>
      <c r="T2194">
        <f t="shared" si="550"/>
        <v>1.0843539926170584</v>
      </c>
      <c r="U2194">
        <v>2591</v>
      </c>
      <c r="X2194">
        <v>1809</v>
      </c>
      <c r="Y2194">
        <v>0</v>
      </c>
      <c r="Z2194">
        <v>99</v>
      </c>
      <c r="AA2194">
        <v>95</v>
      </c>
      <c r="AC2194" t="str">
        <f t="shared" si="551"/>
        <v>1809,0</v>
      </c>
      <c r="AD2194" t="str">
        <f t="shared" si="552"/>
        <v>99,95</v>
      </c>
      <c r="AE2194">
        <f t="shared" si="553"/>
        <v>1.0612837971186107</v>
      </c>
      <c r="AF2194">
        <v>2591</v>
      </c>
      <c r="AI2194">
        <v>1809</v>
      </c>
      <c r="AJ2194">
        <v>0</v>
      </c>
      <c r="AK2194">
        <v>100</v>
      </c>
      <c r="AL2194">
        <v>1</v>
      </c>
      <c r="AN2194" t="str">
        <f t="shared" si="559"/>
        <v>1809,0</v>
      </c>
      <c r="AO2194" t="str">
        <f t="shared" si="554"/>
        <v>100,1</v>
      </c>
      <c r="AP2194">
        <f t="shared" si="555"/>
        <v>1.0428585598095617</v>
      </c>
      <c r="AQ2194">
        <v>2591</v>
      </c>
      <c r="AT2194">
        <v>1809</v>
      </c>
      <c r="AU2194">
        <v>0</v>
      </c>
      <c r="AV2194">
        <v>99</v>
      </c>
      <c r="AW2194">
        <v>97</v>
      </c>
      <c r="AY2194" t="str">
        <f t="shared" si="556"/>
        <v>1809,0</v>
      </c>
      <c r="AZ2194" t="str">
        <f t="shared" si="557"/>
        <v>99,97</v>
      </c>
      <c r="BA2194">
        <f t="shared" si="558"/>
        <v>1.0249261083743841</v>
      </c>
      <c r="BB2194">
        <v>2591</v>
      </c>
      <c r="BU2194">
        <v>2592</v>
      </c>
    </row>
    <row r="2195" spans="1:73" x14ac:dyDescent="0.25">
      <c r="A2195">
        <v>1808</v>
      </c>
      <c r="B2195">
        <v>0</v>
      </c>
      <c r="C2195">
        <v>100</v>
      </c>
      <c r="D2195">
        <v>4</v>
      </c>
      <c r="F2195" t="str">
        <f t="shared" si="545"/>
        <v>1808,0</v>
      </c>
      <c r="G2195" t="str">
        <f t="shared" si="546"/>
        <v>100,4</v>
      </c>
      <c r="H2195">
        <f t="shared" si="547"/>
        <v>1.1050445986124877</v>
      </c>
      <c r="I2195">
        <v>0.99156746031746035</v>
      </c>
      <c r="J2195">
        <f t="shared" si="544"/>
        <v>0.99156746031746035</v>
      </c>
      <c r="K2195">
        <v>2592</v>
      </c>
      <c r="M2195">
        <v>1808</v>
      </c>
      <c r="N2195">
        <v>0</v>
      </c>
      <c r="O2195">
        <v>100</v>
      </c>
      <c r="P2195">
        <v>4</v>
      </c>
      <c r="R2195" t="str">
        <f t="shared" si="548"/>
        <v>1808,0</v>
      </c>
      <c r="S2195" t="str">
        <f t="shared" si="549"/>
        <v>100,4</v>
      </c>
      <c r="T2195">
        <f t="shared" si="550"/>
        <v>1.0853254322906549</v>
      </c>
      <c r="U2195">
        <v>2592</v>
      </c>
      <c r="X2195">
        <v>1808</v>
      </c>
      <c r="Y2195">
        <v>0</v>
      </c>
      <c r="Z2195">
        <v>99</v>
      </c>
      <c r="AA2195">
        <v>97</v>
      </c>
      <c r="AC2195" t="str">
        <f t="shared" si="551"/>
        <v>1808,0</v>
      </c>
      <c r="AD2195" t="str">
        <f t="shared" si="552"/>
        <v>99,97</v>
      </c>
      <c r="AE2195">
        <f t="shared" si="553"/>
        <v>1.0614811525557528</v>
      </c>
      <c r="AF2195">
        <v>2592</v>
      </c>
      <c r="AI2195">
        <v>1808</v>
      </c>
      <c r="AJ2195">
        <v>0</v>
      </c>
      <c r="AK2195">
        <v>100</v>
      </c>
      <c r="AL2195">
        <v>1</v>
      </c>
      <c r="AN2195" t="str">
        <f t="shared" si="559"/>
        <v>1808,0</v>
      </c>
      <c r="AO2195" t="str">
        <f t="shared" si="554"/>
        <v>100,1</v>
      </c>
      <c r="AP2195">
        <f t="shared" si="555"/>
        <v>1.0428585598095617</v>
      </c>
      <c r="AQ2195">
        <v>2592</v>
      </c>
      <c r="AT2195">
        <v>1808</v>
      </c>
      <c r="AU2195">
        <v>0</v>
      </c>
      <c r="AV2195">
        <v>99</v>
      </c>
      <c r="AW2195">
        <v>97</v>
      </c>
      <c r="AY2195" t="str">
        <f t="shared" si="556"/>
        <v>1808,0</v>
      </c>
      <c r="AZ2195" t="str">
        <f t="shared" si="557"/>
        <v>99,97</v>
      </c>
      <c r="BA2195">
        <f t="shared" si="558"/>
        <v>1.0249261083743841</v>
      </c>
      <c r="BB2195">
        <v>2592</v>
      </c>
      <c r="BU2195">
        <v>2593</v>
      </c>
    </row>
    <row r="2196" spans="1:73" x14ac:dyDescent="0.25">
      <c r="A2196">
        <v>1807</v>
      </c>
      <c r="B2196">
        <v>0</v>
      </c>
      <c r="C2196">
        <v>100</v>
      </c>
      <c r="D2196">
        <v>2</v>
      </c>
      <c r="F2196" t="str">
        <f t="shared" si="545"/>
        <v>1807,0</v>
      </c>
      <c r="G2196" t="str">
        <f t="shared" si="546"/>
        <v>100,2</v>
      </c>
      <c r="H2196">
        <f t="shared" si="547"/>
        <v>1.1030624380574827</v>
      </c>
      <c r="I2196">
        <v>0.99166666666666659</v>
      </c>
      <c r="J2196">
        <f t="shared" si="544"/>
        <v>0.99166666666666659</v>
      </c>
      <c r="K2196">
        <v>2593</v>
      </c>
      <c r="M2196">
        <v>1807</v>
      </c>
      <c r="N2196">
        <v>0</v>
      </c>
      <c r="O2196">
        <v>100</v>
      </c>
      <c r="P2196">
        <v>6</v>
      </c>
      <c r="R2196" t="str">
        <f t="shared" si="548"/>
        <v>1807,0</v>
      </c>
      <c r="S2196" t="str">
        <f t="shared" si="549"/>
        <v>100,6</v>
      </c>
      <c r="T2196">
        <f t="shared" si="550"/>
        <v>1.0872683116378472</v>
      </c>
      <c r="U2196">
        <v>2593</v>
      </c>
      <c r="X2196">
        <v>1807</v>
      </c>
      <c r="Y2196">
        <v>0</v>
      </c>
      <c r="Z2196">
        <v>99</v>
      </c>
      <c r="AA2196">
        <v>98</v>
      </c>
      <c r="AC2196" t="str">
        <f t="shared" si="551"/>
        <v>1807,0</v>
      </c>
      <c r="AD2196" t="str">
        <f t="shared" si="552"/>
        <v>99,98</v>
      </c>
      <c r="AE2196">
        <f t="shared" si="553"/>
        <v>1.061579830274324</v>
      </c>
      <c r="AF2196">
        <v>2593</v>
      </c>
      <c r="AI2196">
        <v>1807</v>
      </c>
      <c r="AJ2196">
        <v>0</v>
      </c>
      <c r="AK2196">
        <v>100</v>
      </c>
      <c r="AL2196">
        <v>1</v>
      </c>
      <c r="AN2196" t="str">
        <f t="shared" si="559"/>
        <v>1807,0</v>
      </c>
      <c r="AO2196" t="str">
        <f t="shared" si="554"/>
        <v>100,1</v>
      </c>
      <c r="AP2196">
        <f t="shared" si="555"/>
        <v>1.0428585598095617</v>
      </c>
      <c r="AQ2196">
        <v>2593</v>
      </c>
      <c r="AT2196">
        <v>1807</v>
      </c>
      <c r="AU2196">
        <v>0</v>
      </c>
      <c r="AV2196">
        <v>99</v>
      </c>
      <c r="AW2196">
        <v>97</v>
      </c>
      <c r="AY2196" t="str">
        <f t="shared" si="556"/>
        <v>1807,0</v>
      </c>
      <c r="AZ2196" t="str">
        <f t="shared" si="557"/>
        <v>99,97</v>
      </c>
      <c r="BA2196">
        <f t="shared" si="558"/>
        <v>1.0249261083743841</v>
      </c>
      <c r="BB2196">
        <v>2593</v>
      </c>
      <c r="BU2196">
        <v>2594</v>
      </c>
    </row>
    <row r="2197" spans="1:73" x14ac:dyDescent="0.25">
      <c r="A2197">
        <v>1806</v>
      </c>
      <c r="B2197">
        <v>0</v>
      </c>
      <c r="C2197">
        <v>100</v>
      </c>
      <c r="D2197">
        <v>1</v>
      </c>
      <c r="F2197" t="str">
        <f t="shared" si="545"/>
        <v>1806,0</v>
      </c>
      <c r="G2197" t="str">
        <f t="shared" si="546"/>
        <v>100,1</v>
      </c>
      <c r="H2197">
        <f t="shared" si="547"/>
        <v>1.1020713577799801</v>
      </c>
      <c r="I2197">
        <v>0.99176587301587305</v>
      </c>
      <c r="J2197">
        <f t="shared" si="544"/>
        <v>0.99176587301587305</v>
      </c>
      <c r="K2197">
        <v>2594</v>
      </c>
      <c r="M2197">
        <v>1806</v>
      </c>
      <c r="N2197">
        <v>0</v>
      </c>
      <c r="O2197">
        <v>100</v>
      </c>
      <c r="P2197">
        <v>8</v>
      </c>
      <c r="R2197" t="str">
        <f t="shared" si="548"/>
        <v>1806,0</v>
      </c>
      <c r="S2197" t="str">
        <f t="shared" si="549"/>
        <v>100,8</v>
      </c>
      <c r="T2197">
        <f t="shared" si="550"/>
        <v>1.0892111909850399</v>
      </c>
      <c r="U2197">
        <v>2594</v>
      </c>
      <c r="X2197">
        <v>1806</v>
      </c>
      <c r="Y2197">
        <v>0</v>
      </c>
      <c r="Z2197">
        <v>99</v>
      </c>
      <c r="AA2197">
        <v>99</v>
      </c>
      <c r="AC2197" t="str">
        <f t="shared" si="551"/>
        <v>1806,0</v>
      </c>
      <c r="AD2197" t="str">
        <f t="shared" si="552"/>
        <v>99,99</v>
      </c>
      <c r="AE2197">
        <f t="shared" si="553"/>
        <v>1.0616785079928952</v>
      </c>
      <c r="AF2197">
        <v>2594</v>
      </c>
      <c r="AI2197">
        <v>1806</v>
      </c>
      <c r="AJ2197">
        <v>0</v>
      </c>
      <c r="AK2197">
        <v>100</v>
      </c>
      <c r="AL2197">
        <v>1</v>
      </c>
      <c r="AN2197" t="str">
        <f t="shared" si="559"/>
        <v>1806,0</v>
      </c>
      <c r="AO2197" t="str">
        <f t="shared" si="554"/>
        <v>100,1</v>
      </c>
      <c r="AP2197">
        <f t="shared" si="555"/>
        <v>1.0428585598095617</v>
      </c>
      <c r="AQ2197">
        <v>2594</v>
      </c>
      <c r="AT2197">
        <v>1806</v>
      </c>
      <c r="AU2197">
        <v>0</v>
      </c>
      <c r="AV2197">
        <v>99</v>
      </c>
      <c r="AW2197">
        <v>97</v>
      </c>
      <c r="AY2197" t="str">
        <f t="shared" si="556"/>
        <v>1806,0</v>
      </c>
      <c r="AZ2197" t="str">
        <f t="shared" si="557"/>
        <v>99,97</v>
      </c>
      <c r="BA2197">
        <f t="shared" si="558"/>
        <v>1.0249261083743841</v>
      </c>
      <c r="BB2197">
        <v>2594</v>
      </c>
      <c r="BU2197">
        <v>2595</v>
      </c>
    </row>
    <row r="2198" spans="1:73" x14ac:dyDescent="0.25">
      <c r="A2198">
        <v>1805</v>
      </c>
      <c r="B2198">
        <v>0</v>
      </c>
      <c r="C2198">
        <v>100</v>
      </c>
      <c r="D2198">
        <v>1</v>
      </c>
      <c r="F2198" t="str">
        <f t="shared" si="545"/>
        <v>1805,0</v>
      </c>
      <c r="G2198" t="str">
        <f t="shared" si="546"/>
        <v>100,1</v>
      </c>
      <c r="H2198">
        <f t="shared" si="547"/>
        <v>1.1020713577799801</v>
      </c>
      <c r="I2198">
        <v>0.99186507936507939</v>
      </c>
      <c r="J2198">
        <f t="shared" si="544"/>
        <v>0.99186507936507939</v>
      </c>
      <c r="K2198">
        <v>2595</v>
      </c>
      <c r="M2198">
        <v>1805</v>
      </c>
      <c r="N2198">
        <v>0</v>
      </c>
      <c r="O2198">
        <v>100</v>
      </c>
      <c r="P2198">
        <v>8</v>
      </c>
      <c r="R2198" t="str">
        <f t="shared" si="548"/>
        <v>1805,0</v>
      </c>
      <c r="S2198" t="str">
        <f t="shared" si="549"/>
        <v>100,8</v>
      </c>
      <c r="T2198">
        <f t="shared" si="550"/>
        <v>1.0892111909850399</v>
      </c>
      <c r="U2198">
        <v>2595</v>
      </c>
      <c r="X2198">
        <v>1805</v>
      </c>
      <c r="Y2198">
        <v>0</v>
      </c>
      <c r="Z2198">
        <v>99</v>
      </c>
      <c r="AA2198">
        <v>98</v>
      </c>
      <c r="AC2198" t="str">
        <f t="shared" si="551"/>
        <v>1805,0</v>
      </c>
      <c r="AD2198" t="str">
        <f t="shared" si="552"/>
        <v>99,98</v>
      </c>
      <c r="AE2198">
        <f t="shared" si="553"/>
        <v>1.061579830274324</v>
      </c>
      <c r="AF2198">
        <v>2595</v>
      </c>
      <c r="AI2198">
        <v>1805</v>
      </c>
      <c r="AJ2198">
        <v>0</v>
      </c>
      <c r="AK2198">
        <v>100</v>
      </c>
      <c r="AL2198">
        <v>1</v>
      </c>
      <c r="AN2198" t="str">
        <f t="shared" si="559"/>
        <v>1805,0</v>
      </c>
      <c r="AO2198" t="str">
        <f t="shared" si="554"/>
        <v>100,1</v>
      </c>
      <c r="AP2198">
        <f t="shared" si="555"/>
        <v>1.0428585598095617</v>
      </c>
      <c r="AQ2198">
        <v>2595</v>
      </c>
      <c r="AT2198">
        <v>1805</v>
      </c>
      <c r="AU2198">
        <v>0</v>
      </c>
      <c r="AV2198">
        <v>99</v>
      </c>
      <c r="AW2198">
        <v>97</v>
      </c>
      <c r="AY2198" t="str">
        <f t="shared" si="556"/>
        <v>1805,0</v>
      </c>
      <c r="AZ2198" t="str">
        <f t="shared" si="557"/>
        <v>99,97</v>
      </c>
      <c r="BA2198">
        <f t="shared" si="558"/>
        <v>1.0249261083743841</v>
      </c>
      <c r="BB2198">
        <v>2595</v>
      </c>
      <c r="BU2198">
        <v>2596</v>
      </c>
    </row>
    <row r="2199" spans="1:73" x14ac:dyDescent="0.25">
      <c r="A2199">
        <v>1804</v>
      </c>
      <c r="B2199">
        <v>0</v>
      </c>
      <c r="C2199">
        <v>100</v>
      </c>
      <c r="D2199">
        <v>2</v>
      </c>
      <c r="F2199" t="str">
        <f t="shared" si="545"/>
        <v>1804,0</v>
      </c>
      <c r="G2199" t="str">
        <f t="shared" si="546"/>
        <v>100,2</v>
      </c>
      <c r="H2199">
        <f t="shared" si="547"/>
        <v>1.1030624380574827</v>
      </c>
      <c r="I2199">
        <v>0.99186507936507939</v>
      </c>
      <c r="J2199">
        <f t="shared" si="544"/>
        <v>0.99186507936507939</v>
      </c>
      <c r="K2199">
        <v>2596</v>
      </c>
      <c r="M2199">
        <v>1804</v>
      </c>
      <c r="N2199">
        <v>0</v>
      </c>
      <c r="O2199">
        <v>100</v>
      </c>
      <c r="P2199">
        <v>8</v>
      </c>
      <c r="R2199" t="str">
        <f t="shared" si="548"/>
        <v>1804,0</v>
      </c>
      <c r="S2199" t="str">
        <f t="shared" si="549"/>
        <v>100,8</v>
      </c>
      <c r="T2199">
        <f t="shared" si="550"/>
        <v>1.0892111909850399</v>
      </c>
      <c r="U2199">
        <v>2596</v>
      </c>
      <c r="X2199">
        <v>1804</v>
      </c>
      <c r="Y2199">
        <v>0</v>
      </c>
      <c r="Z2199">
        <v>99</v>
      </c>
      <c r="AA2199">
        <v>97</v>
      </c>
      <c r="AC2199" t="str">
        <f t="shared" si="551"/>
        <v>1804,0</v>
      </c>
      <c r="AD2199" t="str">
        <f t="shared" si="552"/>
        <v>99,97</v>
      </c>
      <c r="AE2199">
        <f t="shared" si="553"/>
        <v>1.0614811525557528</v>
      </c>
      <c r="AF2199">
        <v>2596</v>
      </c>
      <c r="AI2199">
        <v>1804</v>
      </c>
      <c r="AJ2199">
        <v>0</v>
      </c>
      <c r="AK2199">
        <v>100</v>
      </c>
      <c r="AL2199">
        <v>1</v>
      </c>
      <c r="AN2199" t="str">
        <f t="shared" si="559"/>
        <v>1804,0</v>
      </c>
      <c r="AO2199" t="str">
        <f t="shared" si="554"/>
        <v>100,1</v>
      </c>
      <c r="AP2199">
        <f t="shared" si="555"/>
        <v>1.0428585598095617</v>
      </c>
      <c r="AQ2199">
        <v>2596</v>
      </c>
      <c r="AT2199">
        <v>1804</v>
      </c>
      <c r="AU2199">
        <v>0</v>
      </c>
      <c r="AV2199">
        <v>99</v>
      </c>
      <c r="AW2199">
        <v>97</v>
      </c>
      <c r="AY2199" t="str">
        <f t="shared" si="556"/>
        <v>1804,0</v>
      </c>
      <c r="AZ2199" t="str">
        <f t="shared" si="557"/>
        <v>99,97</v>
      </c>
      <c r="BA2199">
        <f t="shared" si="558"/>
        <v>1.0249261083743841</v>
      </c>
      <c r="BB2199">
        <v>2596</v>
      </c>
      <c r="BU2199">
        <v>2597</v>
      </c>
    </row>
    <row r="2200" spans="1:73" x14ac:dyDescent="0.25">
      <c r="A2200">
        <v>1803</v>
      </c>
      <c r="B2200">
        <v>0</v>
      </c>
      <c r="C2200">
        <v>100</v>
      </c>
      <c r="D2200">
        <v>3</v>
      </c>
      <c r="F2200" t="str">
        <f t="shared" si="545"/>
        <v>1803,0</v>
      </c>
      <c r="G2200" t="str">
        <f t="shared" si="546"/>
        <v>100,3</v>
      </c>
      <c r="H2200">
        <f t="shared" si="547"/>
        <v>1.1040535183349851</v>
      </c>
      <c r="I2200">
        <v>0.99176587301587305</v>
      </c>
      <c r="J2200">
        <f t="shared" si="544"/>
        <v>0.99176587301587305</v>
      </c>
      <c r="K2200">
        <v>2597</v>
      </c>
      <c r="M2200">
        <v>1803</v>
      </c>
      <c r="N2200">
        <v>0</v>
      </c>
      <c r="O2200">
        <v>100</v>
      </c>
      <c r="P2200">
        <v>8</v>
      </c>
      <c r="R2200" t="str">
        <f t="shared" si="548"/>
        <v>1803,0</v>
      </c>
      <c r="S2200" t="str">
        <f t="shared" si="549"/>
        <v>100,8</v>
      </c>
      <c r="T2200">
        <f t="shared" si="550"/>
        <v>1.0892111909850399</v>
      </c>
      <c r="U2200">
        <v>2597</v>
      </c>
      <c r="X2200">
        <v>1803</v>
      </c>
      <c r="Y2200">
        <v>0</v>
      </c>
      <c r="Z2200">
        <v>99</v>
      </c>
      <c r="AA2200">
        <v>96</v>
      </c>
      <c r="AC2200" t="str">
        <f t="shared" si="551"/>
        <v>1803,0</v>
      </c>
      <c r="AD2200" t="str">
        <f t="shared" si="552"/>
        <v>99,96</v>
      </c>
      <c r="AE2200">
        <f t="shared" si="553"/>
        <v>1.0613824748371816</v>
      </c>
      <c r="AF2200">
        <v>2597</v>
      </c>
      <c r="AI2200">
        <v>1803</v>
      </c>
      <c r="AJ2200">
        <v>0</v>
      </c>
      <c r="AK2200">
        <v>100</v>
      </c>
      <c r="AL2200">
        <v>1</v>
      </c>
      <c r="AN2200" t="str">
        <f t="shared" si="559"/>
        <v>1803,0</v>
      </c>
      <c r="AO2200" t="str">
        <f t="shared" si="554"/>
        <v>100,1</v>
      </c>
      <c r="AP2200">
        <f t="shared" si="555"/>
        <v>1.0428585598095617</v>
      </c>
      <c r="AQ2200">
        <v>2597</v>
      </c>
      <c r="AT2200">
        <v>1803</v>
      </c>
      <c r="AU2200">
        <v>0</v>
      </c>
      <c r="AV2200">
        <v>99</v>
      </c>
      <c r="AW2200">
        <v>96</v>
      </c>
      <c r="AY2200" t="str">
        <f t="shared" si="556"/>
        <v>1803,0</v>
      </c>
      <c r="AZ2200" t="str">
        <f t="shared" si="557"/>
        <v>99,96</v>
      </c>
      <c r="BA2200">
        <f t="shared" si="558"/>
        <v>1.0248275862068965</v>
      </c>
      <c r="BB2200">
        <v>2597</v>
      </c>
      <c r="BU2200">
        <v>2598</v>
      </c>
    </row>
    <row r="2201" spans="1:73" x14ac:dyDescent="0.25">
      <c r="A2201">
        <v>1802</v>
      </c>
      <c r="B2201">
        <v>0</v>
      </c>
      <c r="C2201">
        <v>100</v>
      </c>
      <c r="D2201">
        <v>3</v>
      </c>
      <c r="F2201" t="str">
        <f t="shared" si="545"/>
        <v>1802,0</v>
      </c>
      <c r="G2201" t="str">
        <f t="shared" si="546"/>
        <v>100,3</v>
      </c>
      <c r="H2201">
        <f t="shared" si="547"/>
        <v>1.1040535183349851</v>
      </c>
      <c r="I2201">
        <v>0.99166666666666659</v>
      </c>
      <c r="J2201">
        <f t="shared" si="544"/>
        <v>0.99166666666666659</v>
      </c>
      <c r="K2201">
        <v>2598</v>
      </c>
      <c r="M2201">
        <v>1802</v>
      </c>
      <c r="N2201">
        <v>0</v>
      </c>
      <c r="O2201">
        <v>100</v>
      </c>
      <c r="P2201">
        <v>7</v>
      </c>
      <c r="R2201" t="str">
        <f t="shared" si="548"/>
        <v>1802,0</v>
      </c>
      <c r="S2201" t="str">
        <f t="shared" si="549"/>
        <v>100,7</v>
      </c>
      <c r="T2201">
        <f t="shared" si="550"/>
        <v>1.0882397513114437</v>
      </c>
      <c r="U2201">
        <v>2598</v>
      </c>
      <c r="X2201">
        <v>1802</v>
      </c>
      <c r="Y2201">
        <v>0</v>
      </c>
      <c r="Z2201">
        <v>99</v>
      </c>
      <c r="AA2201">
        <v>96</v>
      </c>
      <c r="AC2201" t="str">
        <f t="shared" si="551"/>
        <v>1802,0</v>
      </c>
      <c r="AD2201" t="str">
        <f t="shared" si="552"/>
        <v>99,96</v>
      </c>
      <c r="AE2201">
        <f t="shared" si="553"/>
        <v>1.0613824748371816</v>
      </c>
      <c r="AF2201">
        <v>2598</v>
      </c>
      <c r="AI2201">
        <v>1802</v>
      </c>
      <c r="AJ2201">
        <v>0</v>
      </c>
      <c r="AK2201">
        <v>100</v>
      </c>
      <c r="AL2201">
        <v>1</v>
      </c>
      <c r="AN2201" t="str">
        <f t="shared" si="559"/>
        <v>1802,0</v>
      </c>
      <c r="AO2201" t="str">
        <f t="shared" si="554"/>
        <v>100,1</v>
      </c>
      <c r="AP2201">
        <f t="shared" si="555"/>
        <v>1.0428585598095617</v>
      </c>
      <c r="AQ2201">
        <v>2598</v>
      </c>
      <c r="AT2201">
        <v>1802</v>
      </c>
      <c r="AU2201">
        <v>0</v>
      </c>
      <c r="AV2201">
        <v>99</v>
      </c>
      <c r="AW2201">
        <v>96</v>
      </c>
      <c r="AY2201" t="str">
        <f t="shared" si="556"/>
        <v>1802,0</v>
      </c>
      <c r="AZ2201" t="str">
        <f t="shared" si="557"/>
        <v>99,96</v>
      </c>
      <c r="BA2201">
        <f t="shared" si="558"/>
        <v>1.0248275862068965</v>
      </c>
      <c r="BB2201">
        <v>2598</v>
      </c>
      <c r="BU2201">
        <v>2599</v>
      </c>
    </row>
    <row r="2202" spans="1:73" x14ac:dyDescent="0.25">
      <c r="A2202">
        <v>1801</v>
      </c>
      <c r="B2202">
        <v>0</v>
      </c>
      <c r="C2202">
        <v>100</v>
      </c>
      <c r="D2202">
        <v>4</v>
      </c>
      <c r="F2202" t="str">
        <f t="shared" si="545"/>
        <v>1801,0</v>
      </c>
      <c r="G2202" t="str">
        <f t="shared" si="546"/>
        <v>100,4</v>
      </c>
      <c r="H2202">
        <f t="shared" si="547"/>
        <v>1.1050445986124877</v>
      </c>
      <c r="I2202">
        <v>0.99166666666666659</v>
      </c>
      <c r="J2202">
        <f t="shared" si="544"/>
        <v>0.99166666666666659</v>
      </c>
      <c r="K2202">
        <v>2599</v>
      </c>
      <c r="M2202">
        <v>1801</v>
      </c>
      <c r="N2202">
        <v>0</v>
      </c>
      <c r="O2202">
        <v>100</v>
      </c>
      <c r="P2202">
        <v>6</v>
      </c>
      <c r="R2202" t="str">
        <f t="shared" si="548"/>
        <v>1801,0</v>
      </c>
      <c r="S2202" t="str">
        <f t="shared" si="549"/>
        <v>100,6</v>
      </c>
      <c r="T2202">
        <f t="shared" si="550"/>
        <v>1.0872683116378472</v>
      </c>
      <c r="U2202">
        <v>2599</v>
      </c>
      <c r="X2202">
        <v>1801</v>
      </c>
      <c r="Y2202">
        <v>0</v>
      </c>
      <c r="Z2202">
        <v>99</v>
      </c>
      <c r="AA2202">
        <v>97</v>
      </c>
      <c r="AC2202" t="str">
        <f t="shared" si="551"/>
        <v>1801,0</v>
      </c>
      <c r="AD2202" t="str">
        <f t="shared" si="552"/>
        <v>99,97</v>
      </c>
      <c r="AE2202">
        <f t="shared" si="553"/>
        <v>1.0614811525557528</v>
      </c>
      <c r="AF2202">
        <v>2599</v>
      </c>
      <c r="AI2202">
        <v>1801</v>
      </c>
      <c r="AJ2202">
        <v>0</v>
      </c>
      <c r="AK2202">
        <v>100</v>
      </c>
      <c r="AL2202">
        <v>1</v>
      </c>
      <c r="AN2202" t="str">
        <f t="shared" si="559"/>
        <v>1801,0</v>
      </c>
      <c r="AO2202" t="str">
        <f t="shared" si="554"/>
        <v>100,1</v>
      </c>
      <c r="AP2202">
        <f t="shared" si="555"/>
        <v>1.0428585598095617</v>
      </c>
      <c r="AQ2202">
        <v>2599</v>
      </c>
      <c r="AT2202">
        <v>1801</v>
      </c>
      <c r="AU2202">
        <v>0</v>
      </c>
      <c r="AV2202">
        <v>99</v>
      </c>
      <c r="AW2202">
        <v>95</v>
      </c>
      <c r="AY2202" t="str">
        <f t="shared" si="556"/>
        <v>1801,0</v>
      </c>
      <c r="AZ2202" t="str">
        <f t="shared" si="557"/>
        <v>99,95</v>
      </c>
      <c r="BA2202">
        <f t="shared" si="558"/>
        <v>1.0247290640394089</v>
      </c>
      <c r="BB2202">
        <v>2599</v>
      </c>
      <c r="BU2202">
        <v>2600</v>
      </c>
    </row>
    <row r="2203" spans="1:73" x14ac:dyDescent="0.25">
      <c r="A2203">
        <v>1800</v>
      </c>
      <c r="B2203">
        <v>0</v>
      </c>
      <c r="C2203">
        <v>100</v>
      </c>
      <c r="D2203">
        <v>4</v>
      </c>
      <c r="F2203" t="str">
        <f t="shared" si="545"/>
        <v>1800,0</v>
      </c>
      <c r="G2203" t="str">
        <f t="shared" si="546"/>
        <v>100,4</v>
      </c>
      <c r="H2203">
        <f t="shared" si="547"/>
        <v>1.1050445986124877</v>
      </c>
      <c r="I2203">
        <v>0.99166666666666659</v>
      </c>
      <c r="J2203">
        <f t="shared" si="544"/>
        <v>0.99166666666666659</v>
      </c>
      <c r="K2203">
        <v>2600</v>
      </c>
      <c r="M2203">
        <v>1800</v>
      </c>
      <c r="N2203">
        <v>0</v>
      </c>
      <c r="O2203">
        <v>100</v>
      </c>
      <c r="P2203">
        <v>5</v>
      </c>
      <c r="R2203" t="str">
        <f t="shared" si="548"/>
        <v>1800,0</v>
      </c>
      <c r="S2203" t="str">
        <f t="shared" si="549"/>
        <v>100,5</v>
      </c>
      <c r="T2203">
        <f t="shared" si="550"/>
        <v>1.0862968719642512</v>
      </c>
      <c r="U2203">
        <v>2600</v>
      </c>
      <c r="X2203">
        <v>1800</v>
      </c>
      <c r="Y2203">
        <v>0</v>
      </c>
      <c r="Z2203">
        <v>99</v>
      </c>
      <c r="AA2203">
        <v>98</v>
      </c>
      <c r="AC2203" t="str">
        <f t="shared" si="551"/>
        <v>1800,0</v>
      </c>
      <c r="AD2203" t="str">
        <f t="shared" si="552"/>
        <v>99,98</v>
      </c>
      <c r="AE2203">
        <f t="shared" si="553"/>
        <v>1.061579830274324</v>
      </c>
      <c r="AF2203">
        <v>2600</v>
      </c>
      <c r="AI2203">
        <v>1800</v>
      </c>
      <c r="AJ2203">
        <v>0</v>
      </c>
      <c r="AK2203">
        <v>100</v>
      </c>
      <c r="AL2203">
        <v>1</v>
      </c>
      <c r="AN2203" t="str">
        <f t="shared" si="559"/>
        <v>1800,0</v>
      </c>
      <c r="AO2203" t="str">
        <f t="shared" si="554"/>
        <v>100,1</v>
      </c>
      <c r="AP2203">
        <f t="shared" si="555"/>
        <v>1.0428585598095617</v>
      </c>
      <c r="AQ2203">
        <v>2600</v>
      </c>
      <c r="AT2203">
        <v>1800</v>
      </c>
      <c r="AU2203">
        <v>0</v>
      </c>
      <c r="AV2203">
        <v>99</v>
      </c>
      <c r="AW2203">
        <v>95</v>
      </c>
      <c r="AY2203" t="str">
        <f t="shared" si="556"/>
        <v>1800,0</v>
      </c>
      <c r="AZ2203" t="str">
        <f t="shared" si="557"/>
        <v>99,95</v>
      </c>
      <c r="BA2203">
        <f t="shared" si="558"/>
        <v>1.0247290640394089</v>
      </c>
      <c r="BB2203">
        <v>2600</v>
      </c>
      <c r="BU2203">
        <v>2601</v>
      </c>
    </row>
    <row r="2204" spans="1:73" x14ac:dyDescent="0.25">
      <c r="A2204">
        <v>1799</v>
      </c>
      <c r="B2204">
        <v>0</v>
      </c>
      <c r="C2204">
        <v>100</v>
      </c>
      <c r="D2204">
        <v>6</v>
      </c>
      <c r="F2204" t="str">
        <f t="shared" si="545"/>
        <v>1799,0</v>
      </c>
      <c r="G2204" t="str">
        <f t="shared" si="546"/>
        <v>100,6</v>
      </c>
      <c r="H2204">
        <f t="shared" si="547"/>
        <v>1.1070267591674925</v>
      </c>
      <c r="I2204">
        <v>0.99176587301587305</v>
      </c>
      <c r="J2204">
        <f t="shared" si="544"/>
        <v>0.99176587301587305</v>
      </c>
      <c r="K2204">
        <v>2601</v>
      </c>
      <c r="M2204">
        <v>1799</v>
      </c>
      <c r="N2204">
        <v>0</v>
      </c>
      <c r="O2204">
        <v>100</v>
      </c>
      <c r="P2204">
        <v>4</v>
      </c>
      <c r="R2204" t="str">
        <f t="shared" si="548"/>
        <v>1799,0</v>
      </c>
      <c r="S2204" t="str">
        <f t="shared" si="549"/>
        <v>100,4</v>
      </c>
      <c r="T2204">
        <f t="shared" si="550"/>
        <v>1.0853254322906549</v>
      </c>
      <c r="U2204">
        <v>2601</v>
      </c>
      <c r="X2204">
        <v>1799</v>
      </c>
      <c r="Y2204">
        <v>0</v>
      </c>
      <c r="Z2204">
        <v>99</v>
      </c>
      <c r="AA2204">
        <v>98</v>
      </c>
      <c r="AC2204" t="str">
        <f t="shared" si="551"/>
        <v>1799,0</v>
      </c>
      <c r="AD2204" t="str">
        <f t="shared" si="552"/>
        <v>99,98</v>
      </c>
      <c r="AE2204">
        <f t="shared" si="553"/>
        <v>1.061579830274324</v>
      </c>
      <c r="AF2204">
        <v>2601</v>
      </c>
      <c r="AI2204">
        <v>1799</v>
      </c>
      <c r="AJ2204">
        <v>0</v>
      </c>
      <c r="AK2204">
        <v>100</v>
      </c>
      <c r="AL2204">
        <v>2</v>
      </c>
      <c r="AN2204" t="str">
        <f t="shared" si="559"/>
        <v>1799,0</v>
      </c>
      <c r="AO2204" t="str">
        <f t="shared" si="554"/>
        <v>100,2</v>
      </c>
      <c r="AP2204">
        <f t="shared" si="555"/>
        <v>1.0438504265026782</v>
      </c>
      <c r="AQ2204">
        <v>2601</v>
      </c>
      <c r="AT2204">
        <v>1799</v>
      </c>
      <c r="AU2204">
        <v>0</v>
      </c>
      <c r="AV2204">
        <v>99</v>
      </c>
      <c r="AW2204">
        <v>94</v>
      </c>
      <c r="AY2204" t="str">
        <f t="shared" si="556"/>
        <v>1799,0</v>
      </c>
      <c r="AZ2204" t="str">
        <f t="shared" si="557"/>
        <v>99,94</v>
      </c>
      <c r="BA2204">
        <f t="shared" si="558"/>
        <v>1.024630541871921</v>
      </c>
      <c r="BB2204">
        <v>2601</v>
      </c>
      <c r="BU2204">
        <v>2602</v>
      </c>
    </row>
    <row r="2205" spans="1:73" x14ac:dyDescent="0.25">
      <c r="A2205">
        <v>1798</v>
      </c>
      <c r="B2205">
        <v>0</v>
      </c>
      <c r="C2205">
        <v>100</v>
      </c>
      <c r="D2205">
        <v>7</v>
      </c>
      <c r="F2205" t="str">
        <f t="shared" si="545"/>
        <v>1798,0</v>
      </c>
      <c r="G2205" t="str">
        <f t="shared" si="546"/>
        <v>100,7</v>
      </c>
      <c r="H2205">
        <f t="shared" si="547"/>
        <v>1.1080178394449951</v>
      </c>
      <c r="I2205">
        <v>0.99186507936507939</v>
      </c>
      <c r="J2205">
        <f t="shared" si="544"/>
        <v>0.99186507936507939</v>
      </c>
      <c r="K2205">
        <v>2602</v>
      </c>
      <c r="M2205">
        <v>1798</v>
      </c>
      <c r="N2205">
        <v>0</v>
      </c>
      <c r="O2205">
        <v>100</v>
      </c>
      <c r="P2205">
        <v>4</v>
      </c>
      <c r="R2205" t="str">
        <f t="shared" si="548"/>
        <v>1798,0</v>
      </c>
      <c r="S2205" t="str">
        <f t="shared" si="549"/>
        <v>100,4</v>
      </c>
      <c r="T2205">
        <f t="shared" si="550"/>
        <v>1.0853254322906549</v>
      </c>
      <c r="U2205">
        <v>2602</v>
      </c>
      <c r="X2205">
        <v>1798</v>
      </c>
      <c r="Y2205">
        <v>0</v>
      </c>
      <c r="Z2205">
        <v>99</v>
      </c>
      <c r="AA2205">
        <v>99</v>
      </c>
      <c r="AC2205" t="str">
        <f t="shared" si="551"/>
        <v>1798,0</v>
      </c>
      <c r="AD2205" t="str">
        <f t="shared" si="552"/>
        <v>99,99</v>
      </c>
      <c r="AE2205">
        <f t="shared" si="553"/>
        <v>1.0616785079928952</v>
      </c>
      <c r="AF2205">
        <v>2602</v>
      </c>
      <c r="AI2205">
        <v>1798</v>
      </c>
      <c r="AJ2205">
        <v>0</v>
      </c>
      <c r="AK2205">
        <v>100</v>
      </c>
      <c r="AL2205">
        <v>2</v>
      </c>
      <c r="AN2205" t="str">
        <f t="shared" si="559"/>
        <v>1798,0</v>
      </c>
      <c r="AO2205" t="str">
        <f t="shared" si="554"/>
        <v>100,2</v>
      </c>
      <c r="AP2205">
        <f t="shared" si="555"/>
        <v>1.0438504265026782</v>
      </c>
      <c r="AQ2205">
        <v>2602</v>
      </c>
      <c r="AT2205">
        <v>1798</v>
      </c>
      <c r="AU2205">
        <v>0</v>
      </c>
      <c r="AV2205">
        <v>99</v>
      </c>
      <c r="AW2205">
        <v>94</v>
      </c>
      <c r="AY2205" t="str">
        <f t="shared" si="556"/>
        <v>1798,0</v>
      </c>
      <c r="AZ2205" t="str">
        <f t="shared" si="557"/>
        <v>99,94</v>
      </c>
      <c r="BA2205">
        <f t="shared" si="558"/>
        <v>1.024630541871921</v>
      </c>
      <c r="BB2205">
        <v>2602</v>
      </c>
      <c r="BU2205">
        <v>2603</v>
      </c>
    </row>
    <row r="2206" spans="1:73" x14ac:dyDescent="0.25">
      <c r="A2206">
        <v>1797</v>
      </c>
      <c r="B2206">
        <v>0</v>
      </c>
      <c r="C2206">
        <v>100</v>
      </c>
      <c r="D2206">
        <v>8</v>
      </c>
      <c r="F2206" t="str">
        <f t="shared" si="545"/>
        <v>1797,0</v>
      </c>
      <c r="G2206" t="str">
        <f t="shared" si="546"/>
        <v>100,8</v>
      </c>
      <c r="H2206">
        <f t="shared" si="547"/>
        <v>1.1090089197224975</v>
      </c>
      <c r="I2206">
        <v>0.99206349206349209</v>
      </c>
      <c r="J2206">
        <f t="shared" si="544"/>
        <v>0.99206349206349209</v>
      </c>
      <c r="K2206">
        <v>2603</v>
      </c>
      <c r="M2206">
        <v>1797</v>
      </c>
      <c r="N2206">
        <v>0</v>
      </c>
      <c r="O2206">
        <v>100</v>
      </c>
      <c r="P2206">
        <v>3</v>
      </c>
      <c r="R2206" t="str">
        <f t="shared" si="548"/>
        <v>1797,0</v>
      </c>
      <c r="S2206" t="str">
        <f t="shared" si="549"/>
        <v>100,3</v>
      </c>
      <c r="T2206">
        <f t="shared" si="550"/>
        <v>1.0843539926170584</v>
      </c>
      <c r="U2206">
        <v>2603</v>
      </c>
      <c r="X2206">
        <v>1797</v>
      </c>
      <c r="Y2206">
        <v>0</v>
      </c>
      <c r="Z2206">
        <v>99</v>
      </c>
      <c r="AA2206">
        <v>99</v>
      </c>
      <c r="AC2206" t="str">
        <f t="shared" si="551"/>
        <v>1797,0</v>
      </c>
      <c r="AD2206" t="str">
        <f t="shared" si="552"/>
        <v>99,99</v>
      </c>
      <c r="AE2206">
        <f t="shared" si="553"/>
        <v>1.0616785079928952</v>
      </c>
      <c r="AF2206">
        <v>2603</v>
      </c>
      <c r="AI2206">
        <v>1797</v>
      </c>
      <c r="AJ2206">
        <v>0</v>
      </c>
      <c r="AK2206">
        <v>100</v>
      </c>
      <c r="AL2206">
        <v>1</v>
      </c>
      <c r="AN2206" t="str">
        <f t="shared" si="559"/>
        <v>1797,0</v>
      </c>
      <c r="AO2206" t="str">
        <f t="shared" si="554"/>
        <v>100,1</v>
      </c>
      <c r="AP2206">
        <f t="shared" si="555"/>
        <v>1.0428585598095617</v>
      </c>
      <c r="AQ2206">
        <v>2603</v>
      </c>
      <c r="AT2206">
        <v>1797</v>
      </c>
      <c r="AU2206">
        <v>0</v>
      </c>
      <c r="AV2206">
        <v>99</v>
      </c>
      <c r="AW2206">
        <v>94</v>
      </c>
      <c r="AY2206" t="str">
        <f t="shared" si="556"/>
        <v>1797,0</v>
      </c>
      <c r="AZ2206" t="str">
        <f t="shared" si="557"/>
        <v>99,94</v>
      </c>
      <c r="BA2206">
        <f t="shared" si="558"/>
        <v>1.024630541871921</v>
      </c>
      <c r="BB2206">
        <v>2603</v>
      </c>
      <c r="BU2206">
        <v>2604</v>
      </c>
    </row>
    <row r="2207" spans="1:73" x14ac:dyDescent="0.25">
      <c r="A2207">
        <v>1796</v>
      </c>
      <c r="B2207">
        <v>0</v>
      </c>
      <c r="C2207">
        <v>100</v>
      </c>
      <c r="D2207">
        <v>8</v>
      </c>
      <c r="F2207" t="str">
        <f t="shared" si="545"/>
        <v>1796,0</v>
      </c>
      <c r="G2207" t="str">
        <f t="shared" si="546"/>
        <v>100,8</v>
      </c>
      <c r="H2207">
        <f t="shared" si="547"/>
        <v>1.1090089197224975</v>
      </c>
      <c r="I2207">
        <v>0.99305555555555558</v>
      </c>
      <c r="J2207">
        <f t="shared" si="544"/>
        <v>0.99305555555555558</v>
      </c>
      <c r="K2207">
        <v>2604</v>
      </c>
      <c r="M2207">
        <v>1796</v>
      </c>
      <c r="N2207">
        <v>0</v>
      </c>
      <c r="O2207">
        <v>100</v>
      </c>
      <c r="P2207">
        <v>3</v>
      </c>
      <c r="R2207" t="str">
        <f t="shared" si="548"/>
        <v>1796,0</v>
      </c>
      <c r="S2207" t="str">
        <f t="shared" si="549"/>
        <v>100,3</v>
      </c>
      <c r="T2207">
        <f t="shared" si="550"/>
        <v>1.0843539926170584</v>
      </c>
      <c r="U2207">
        <v>2604</v>
      </c>
      <c r="X2207">
        <v>1796</v>
      </c>
      <c r="Y2207">
        <v>0</v>
      </c>
      <c r="Z2207">
        <v>99</v>
      </c>
      <c r="AA2207">
        <v>99</v>
      </c>
      <c r="AC2207" t="str">
        <f t="shared" si="551"/>
        <v>1796,0</v>
      </c>
      <c r="AD2207" t="str">
        <f t="shared" si="552"/>
        <v>99,99</v>
      </c>
      <c r="AE2207">
        <f t="shared" si="553"/>
        <v>1.0616785079928952</v>
      </c>
      <c r="AF2207">
        <v>2604</v>
      </c>
      <c r="AI2207">
        <v>1796</v>
      </c>
      <c r="AJ2207">
        <v>0</v>
      </c>
      <c r="AK2207">
        <v>100</v>
      </c>
      <c r="AL2207">
        <v>0</v>
      </c>
      <c r="AN2207" t="str">
        <f t="shared" si="559"/>
        <v>1796,0</v>
      </c>
      <c r="AO2207" t="str">
        <f t="shared" si="554"/>
        <v>100,0</v>
      </c>
      <c r="AP2207">
        <f t="shared" si="555"/>
        <v>1.0418666931164453</v>
      </c>
      <c r="AQ2207">
        <v>2604</v>
      </c>
      <c r="AT2207">
        <v>1796</v>
      </c>
      <c r="AU2207">
        <v>0</v>
      </c>
      <c r="AV2207">
        <v>99</v>
      </c>
      <c r="AW2207">
        <v>94</v>
      </c>
      <c r="AY2207" t="str">
        <f t="shared" si="556"/>
        <v>1796,0</v>
      </c>
      <c r="AZ2207" t="str">
        <f t="shared" si="557"/>
        <v>99,94</v>
      </c>
      <c r="BA2207">
        <f t="shared" si="558"/>
        <v>1.024630541871921</v>
      </c>
      <c r="BB2207">
        <v>2604</v>
      </c>
      <c r="BU2207">
        <v>2605</v>
      </c>
    </row>
    <row r="2208" spans="1:73" x14ac:dyDescent="0.25">
      <c r="A2208">
        <v>1795</v>
      </c>
      <c r="B2208">
        <v>0</v>
      </c>
      <c r="C2208">
        <v>100</v>
      </c>
      <c r="D2208">
        <v>7</v>
      </c>
      <c r="F2208" t="str">
        <f t="shared" si="545"/>
        <v>1795,0</v>
      </c>
      <c r="G2208" t="str">
        <f t="shared" si="546"/>
        <v>100,7</v>
      </c>
      <c r="H2208">
        <f t="shared" si="547"/>
        <v>1.1080178394449951</v>
      </c>
      <c r="I2208">
        <v>0.99206349206349209</v>
      </c>
      <c r="J2208">
        <f t="shared" si="544"/>
        <v>0.99206349206349209</v>
      </c>
      <c r="K2208">
        <v>2605</v>
      </c>
      <c r="M2208">
        <v>1795</v>
      </c>
      <c r="N2208">
        <v>0</v>
      </c>
      <c r="O2208">
        <v>100</v>
      </c>
      <c r="P2208">
        <v>2</v>
      </c>
      <c r="R2208" t="str">
        <f t="shared" si="548"/>
        <v>1795,0</v>
      </c>
      <c r="S2208" t="str">
        <f t="shared" si="549"/>
        <v>100,2</v>
      </c>
      <c r="T2208">
        <f t="shared" si="550"/>
        <v>1.0833825529434622</v>
      </c>
      <c r="U2208">
        <v>2605</v>
      </c>
      <c r="X2208">
        <v>1795</v>
      </c>
      <c r="Y2208">
        <v>0</v>
      </c>
      <c r="Z2208">
        <v>99</v>
      </c>
      <c r="AA2208">
        <v>99</v>
      </c>
      <c r="AC2208" t="str">
        <f t="shared" si="551"/>
        <v>1795,0</v>
      </c>
      <c r="AD2208" t="str">
        <f t="shared" si="552"/>
        <v>99,99</v>
      </c>
      <c r="AE2208">
        <f t="shared" si="553"/>
        <v>1.0616785079928952</v>
      </c>
      <c r="AF2208">
        <v>2605</v>
      </c>
      <c r="AI2208">
        <v>1795</v>
      </c>
      <c r="AJ2208">
        <v>0</v>
      </c>
      <c r="AK2208">
        <v>100</v>
      </c>
      <c r="AL2208">
        <v>0</v>
      </c>
      <c r="AN2208" t="str">
        <f t="shared" si="559"/>
        <v>1795,0</v>
      </c>
      <c r="AO2208" t="str">
        <f t="shared" si="554"/>
        <v>100,0</v>
      </c>
      <c r="AP2208">
        <f t="shared" si="555"/>
        <v>1.0418666931164453</v>
      </c>
      <c r="AQ2208">
        <v>2605</v>
      </c>
      <c r="AT2208">
        <v>1795</v>
      </c>
      <c r="AU2208">
        <v>0</v>
      </c>
      <c r="AV2208">
        <v>99</v>
      </c>
      <c r="AW2208">
        <v>93</v>
      </c>
      <c r="AY2208" t="str">
        <f t="shared" si="556"/>
        <v>1795,0</v>
      </c>
      <c r="AZ2208" t="str">
        <f t="shared" si="557"/>
        <v>99,93</v>
      </c>
      <c r="BA2208">
        <f t="shared" si="558"/>
        <v>1.0245320197044336</v>
      </c>
      <c r="BB2208">
        <v>2605</v>
      </c>
      <c r="BU2208">
        <v>2606</v>
      </c>
    </row>
    <row r="2209" spans="1:73" x14ac:dyDescent="0.25">
      <c r="A2209">
        <v>1794</v>
      </c>
      <c r="B2209">
        <v>0</v>
      </c>
      <c r="C2209">
        <v>100</v>
      </c>
      <c r="D2209">
        <v>5</v>
      </c>
      <c r="F2209" t="str">
        <f t="shared" si="545"/>
        <v>1794,0</v>
      </c>
      <c r="G2209" t="str">
        <f t="shared" si="546"/>
        <v>100,5</v>
      </c>
      <c r="H2209">
        <f t="shared" si="547"/>
        <v>1.1060356788899901</v>
      </c>
      <c r="I2209">
        <v>0.99196428571428574</v>
      </c>
      <c r="J2209">
        <f t="shared" si="544"/>
        <v>0.99196428571428574</v>
      </c>
      <c r="K2209">
        <v>2606</v>
      </c>
      <c r="M2209">
        <v>1794</v>
      </c>
      <c r="N2209">
        <v>0</v>
      </c>
      <c r="O2209">
        <v>100</v>
      </c>
      <c r="P2209">
        <v>2</v>
      </c>
      <c r="R2209" t="str">
        <f t="shared" si="548"/>
        <v>1794,0</v>
      </c>
      <c r="S2209" t="str">
        <f t="shared" si="549"/>
        <v>100,2</v>
      </c>
      <c r="T2209">
        <f t="shared" si="550"/>
        <v>1.0833825529434622</v>
      </c>
      <c r="U2209">
        <v>2606</v>
      </c>
      <c r="X2209">
        <v>1794</v>
      </c>
      <c r="Y2209">
        <v>0</v>
      </c>
      <c r="Z2209">
        <v>99</v>
      </c>
      <c r="AA2209">
        <v>99</v>
      </c>
      <c r="AC2209" t="str">
        <f t="shared" si="551"/>
        <v>1794,0</v>
      </c>
      <c r="AD2209" t="str">
        <f t="shared" si="552"/>
        <v>99,99</v>
      </c>
      <c r="AE2209">
        <f t="shared" si="553"/>
        <v>1.0616785079928952</v>
      </c>
      <c r="AF2209">
        <v>2606</v>
      </c>
      <c r="AI2209">
        <v>1794</v>
      </c>
      <c r="AJ2209">
        <v>0</v>
      </c>
      <c r="AK2209">
        <v>99</v>
      </c>
      <c r="AL2209">
        <v>99</v>
      </c>
      <c r="AN2209" t="str">
        <f t="shared" si="559"/>
        <v>1794,0</v>
      </c>
      <c r="AO2209" t="str">
        <f t="shared" si="554"/>
        <v>99,99</v>
      </c>
      <c r="AP2209">
        <f t="shared" si="555"/>
        <v>1.0417675064471335</v>
      </c>
      <c r="AQ2209">
        <v>2606</v>
      </c>
      <c r="AT2209">
        <v>1794</v>
      </c>
      <c r="AU2209">
        <v>0</v>
      </c>
      <c r="AV2209">
        <v>99</v>
      </c>
      <c r="AW2209">
        <v>92</v>
      </c>
      <c r="AY2209" t="str">
        <f t="shared" si="556"/>
        <v>1794,0</v>
      </c>
      <c r="AZ2209" t="str">
        <f t="shared" si="557"/>
        <v>99,92</v>
      </c>
      <c r="BA2209">
        <f t="shared" si="558"/>
        <v>1.0244334975369458</v>
      </c>
      <c r="BB2209">
        <v>2606</v>
      </c>
      <c r="BU2209">
        <v>2607</v>
      </c>
    </row>
    <row r="2210" spans="1:73" x14ac:dyDescent="0.25">
      <c r="A2210">
        <v>1793</v>
      </c>
      <c r="B2210">
        <v>0</v>
      </c>
      <c r="C2210">
        <v>100</v>
      </c>
      <c r="D2210">
        <v>2</v>
      </c>
      <c r="F2210" t="str">
        <f t="shared" si="545"/>
        <v>1793,0</v>
      </c>
      <c r="G2210" t="str">
        <f t="shared" si="546"/>
        <v>100,2</v>
      </c>
      <c r="H2210">
        <f t="shared" si="547"/>
        <v>1.1030624380574827</v>
      </c>
      <c r="I2210">
        <v>0.99176587301587305</v>
      </c>
      <c r="J2210">
        <f t="shared" si="544"/>
        <v>0.99176587301587305</v>
      </c>
      <c r="K2210">
        <v>2607</v>
      </c>
      <c r="M2210">
        <v>1793</v>
      </c>
      <c r="N2210">
        <v>0</v>
      </c>
      <c r="O2210">
        <v>100</v>
      </c>
      <c r="P2210">
        <v>2</v>
      </c>
      <c r="R2210" t="str">
        <f t="shared" si="548"/>
        <v>1793,0</v>
      </c>
      <c r="S2210" t="str">
        <f t="shared" si="549"/>
        <v>100,2</v>
      </c>
      <c r="T2210">
        <f t="shared" si="550"/>
        <v>1.0833825529434622</v>
      </c>
      <c r="U2210">
        <v>2607</v>
      </c>
      <c r="X2210">
        <v>1793</v>
      </c>
      <c r="Y2210">
        <v>0</v>
      </c>
      <c r="Z2210">
        <v>100</v>
      </c>
      <c r="AA2210">
        <v>0</v>
      </c>
      <c r="AC2210" t="str">
        <f t="shared" si="551"/>
        <v>1793,0</v>
      </c>
      <c r="AD2210" t="str">
        <f t="shared" si="552"/>
        <v>100,0</v>
      </c>
      <c r="AE2210">
        <f t="shared" si="553"/>
        <v>1.0617771857114664</v>
      </c>
      <c r="AF2210">
        <v>2607</v>
      </c>
      <c r="AI2210">
        <v>1793</v>
      </c>
      <c r="AJ2210">
        <v>0</v>
      </c>
      <c r="AK2210">
        <v>100</v>
      </c>
      <c r="AL2210">
        <v>0</v>
      </c>
      <c r="AN2210" t="str">
        <f t="shared" si="559"/>
        <v>1793,0</v>
      </c>
      <c r="AO2210" t="str">
        <f t="shared" si="554"/>
        <v>100,0</v>
      </c>
      <c r="AP2210">
        <f t="shared" si="555"/>
        <v>1.0418666931164453</v>
      </c>
      <c r="AQ2210">
        <v>2607</v>
      </c>
      <c r="AT2210">
        <v>1793</v>
      </c>
      <c r="AU2210">
        <v>0</v>
      </c>
      <c r="AV2210">
        <v>99</v>
      </c>
      <c r="AW2210">
        <v>92</v>
      </c>
      <c r="AY2210" t="str">
        <f t="shared" si="556"/>
        <v>1793,0</v>
      </c>
      <c r="AZ2210" t="str">
        <f t="shared" si="557"/>
        <v>99,92</v>
      </c>
      <c r="BA2210">
        <f t="shared" si="558"/>
        <v>1.0244334975369458</v>
      </c>
      <c r="BB2210">
        <v>2607</v>
      </c>
      <c r="BU2210">
        <v>2608</v>
      </c>
    </row>
    <row r="2211" spans="1:73" x14ac:dyDescent="0.25">
      <c r="A2211">
        <v>1792</v>
      </c>
      <c r="B2211">
        <v>0</v>
      </c>
      <c r="C2211">
        <v>100</v>
      </c>
      <c r="D2211">
        <v>1</v>
      </c>
      <c r="F2211" t="str">
        <f t="shared" si="545"/>
        <v>1792,0</v>
      </c>
      <c r="G2211" t="str">
        <f t="shared" si="546"/>
        <v>100,1</v>
      </c>
      <c r="H2211">
        <f t="shared" si="547"/>
        <v>1.1020713577799801</v>
      </c>
      <c r="I2211">
        <v>0.99166666666666659</v>
      </c>
      <c r="J2211">
        <f t="shared" si="544"/>
        <v>0.99166666666666659</v>
      </c>
      <c r="K2211">
        <v>2608</v>
      </c>
      <c r="M2211">
        <v>1792</v>
      </c>
      <c r="N2211">
        <v>0</v>
      </c>
      <c r="O2211">
        <v>100</v>
      </c>
      <c r="P2211">
        <v>3</v>
      </c>
      <c r="R2211" t="str">
        <f t="shared" si="548"/>
        <v>1792,0</v>
      </c>
      <c r="S2211" t="str">
        <f t="shared" si="549"/>
        <v>100,3</v>
      </c>
      <c r="T2211">
        <f t="shared" si="550"/>
        <v>1.0843539926170584</v>
      </c>
      <c r="U2211">
        <v>2608</v>
      </c>
      <c r="X2211">
        <v>1792</v>
      </c>
      <c r="Y2211">
        <v>0</v>
      </c>
      <c r="Z2211">
        <v>100</v>
      </c>
      <c r="AA2211">
        <v>0</v>
      </c>
      <c r="AC2211" t="str">
        <f t="shared" si="551"/>
        <v>1792,0</v>
      </c>
      <c r="AD2211" t="str">
        <f t="shared" si="552"/>
        <v>100,0</v>
      </c>
      <c r="AE2211">
        <f t="shared" si="553"/>
        <v>1.0617771857114664</v>
      </c>
      <c r="AF2211">
        <v>2608</v>
      </c>
      <c r="AI2211">
        <v>1792</v>
      </c>
      <c r="AJ2211">
        <v>0</v>
      </c>
      <c r="AK2211">
        <v>100</v>
      </c>
      <c r="AL2211">
        <v>1</v>
      </c>
      <c r="AN2211" t="str">
        <f t="shared" si="559"/>
        <v>1792,0</v>
      </c>
      <c r="AO2211" t="str">
        <f t="shared" si="554"/>
        <v>100,1</v>
      </c>
      <c r="AP2211">
        <f t="shared" si="555"/>
        <v>1.0428585598095617</v>
      </c>
      <c r="AQ2211">
        <v>2608</v>
      </c>
      <c r="AT2211">
        <v>1792</v>
      </c>
      <c r="AU2211">
        <v>0</v>
      </c>
      <c r="AV2211">
        <v>99</v>
      </c>
      <c r="AW2211">
        <v>93</v>
      </c>
      <c r="AY2211" t="str">
        <f t="shared" si="556"/>
        <v>1792,0</v>
      </c>
      <c r="AZ2211" t="str">
        <f t="shared" si="557"/>
        <v>99,93</v>
      </c>
      <c r="BA2211">
        <f t="shared" si="558"/>
        <v>1.0245320197044336</v>
      </c>
      <c r="BB2211">
        <v>2608</v>
      </c>
      <c r="BU2211">
        <v>2609</v>
      </c>
    </row>
    <row r="2212" spans="1:73" x14ac:dyDescent="0.25">
      <c r="A2212">
        <v>1791</v>
      </c>
      <c r="B2212">
        <v>0</v>
      </c>
      <c r="C2212">
        <v>100</v>
      </c>
      <c r="D2212">
        <v>2</v>
      </c>
      <c r="F2212" t="str">
        <f t="shared" si="545"/>
        <v>1791,0</v>
      </c>
      <c r="G2212" t="str">
        <f t="shared" si="546"/>
        <v>100,2</v>
      </c>
      <c r="H2212">
        <f t="shared" si="547"/>
        <v>1.1030624380574827</v>
      </c>
      <c r="I2212">
        <v>0.99156746031746035</v>
      </c>
      <c r="J2212">
        <f t="shared" si="544"/>
        <v>0.99156746031746035</v>
      </c>
      <c r="K2212">
        <v>2609</v>
      </c>
      <c r="M2212">
        <v>1791</v>
      </c>
      <c r="N2212">
        <v>0</v>
      </c>
      <c r="O2212">
        <v>100</v>
      </c>
      <c r="P2212">
        <v>3</v>
      </c>
      <c r="R2212" t="str">
        <f t="shared" si="548"/>
        <v>1791,0</v>
      </c>
      <c r="S2212" t="str">
        <f t="shared" si="549"/>
        <v>100,3</v>
      </c>
      <c r="T2212">
        <f t="shared" si="550"/>
        <v>1.0843539926170584</v>
      </c>
      <c r="U2212">
        <v>2609</v>
      </c>
      <c r="X2212">
        <v>1791</v>
      </c>
      <c r="Y2212">
        <v>0</v>
      </c>
      <c r="Z2212">
        <v>99</v>
      </c>
      <c r="AA2212">
        <v>99</v>
      </c>
      <c r="AC2212" t="str">
        <f t="shared" si="551"/>
        <v>1791,0</v>
      </c>
      <c r="AD2212" t="str">
        <f t="shared" si="552"/>
        <v>99,99</v>
      </c>
      <c r="AE2212">
        <f t="shared" si="553"/>
        <v>1.0616785079928952</v>
      </c>
      <c r="AF2212">
        <v>2609</v>
      </c>
      <c r="AI2212">
        <v>1791</v>
      </c>
      <c r="AJ2212">
        <v>0</v>
      </c>
      <c r="AK2212">
        <v>100</v>
      </c>
      <c r="AL2212">
        <v>2</v>
      </c>
      <c r="AN2212" t="str">
        <f t="shared" si="559"/>
        <v>1791,0</v>
      </c>
      <c r="AO2212" t="str">
        <f t="shared" si="554"/>
        <v>100,2</v>
      </c>
      <c r="AP2212">
        <f t="shared" si="555"/>
        <v>1.0438504265026782</v>
      </c>
      <c r="AQ2212">
        <v>2609</v>
      </c>
      <c r="AT2212">
        <v>1791</v>
      </c>
      <c r="AU2212">
        <v>0</v>
      </c>
      <c r="AV2212">
        <v>99</v>
      </c>
      <c r="AW2212">
        <v>93</v>
      </c>
      <c r="AY2212" t="str">
        <f t="shared" si="556"/>
        <v>1791,0</v>
      </c>
      <c r="AZ2212" t="str">
        <f t="shared" si="557"/>
        <v>99,93</v>
      </c>
      <c r="BA2212">
        <f t="shared" si="558"/>
        <v>1.0245320197044336</v>
      </c>
      <c r="BB2212">
        <v>2609</v>
      </c>
      <c r="BU2212">
        <v>2610</v>
      </c>
    </row>
    <row r="2213" spans="1:73" x14ac:dyDescent="0.25">
      <c r="A2213">
        <v>1790</v>
      </c>
      <c r="B2213">
        <v>0</v>
      </c>
      <c r="C2213">
        <v>100</v>
      </c>
      <c r="D2213">
        <v>3</v>
      </c>
      <c r="F2213" t="str">
        <f t="shared" si="545"/>
        <v>1790,0</v>
      </c>
      <c r="G2213" t="str">
        <f t="shared" si="546"/>
        <v>100,3</v>
      </c>
      <c r="H2213">
        <f t="shared" si="547"/>
        <v>1.1040535183349851</v>
      </c>
      <c r="I2213">
        <v>0.99156746031746035</v>
      </c>
      <c r="J2213">
        <f t="shared" si="544"/>
        <v>0.99156746031746035</v>
      </c>
      <c r="K2213">
        <v>2610</v>
      </c>
      <c r="M2213">
        <v>1790</v>
      </c>
      <c r="N2213">
        <v>0</v>
      </c>
      <c r="O2213">
        <v>100</v>
      </c>
      <c r="P2213">
        <v>3</v>
      </c>
      <c r="R2213" t="str">
        <f t="shared" si="548"/>
        <v>1790,0</v>
      </c>
      <c r="S2213" t="str">
        <f t="shared" si="549"/>
        <v>100,3</v>
      </c>
      <c r="T2213">
        <f t="shared" si="550"/>
        <v>1.0843539926170584</v>
      </c>
      <c r="U2213">
        <v>2610</v>
      </c>
      <c r="X2213">
        <v>1790</v>
      </c>
      <c r="Y2213">
        <v>0</v>
      </c>
      <c r="Z2213">
        <v>99</v>
      </c>
      <c r="AA2213">
        <v>99</v>
      </c>
      <c r="AC2213" t="str">
        <f t="shared" si="551"/>
        <v>1790,0</v>
      </c>
      <c r="AD2213" t="str">
        <f t="shared" si="552"/>
        <v>99,99</v>
      </c>
      <c r="AE2213">
        <f t="shared" si="553"/>
        <v>1.0616785079928952</v>
      </c>
      <c r="AF2213">
        <v>2610</v>
      </c>
      <c r="AI2213">
        <v>1790</v>
      </c>
      <c r="AJ2213">
        <v>0</v>
      </c>
      <c r="AK2213">
        <v>100</v>
      </c>
      <c r="AL2213">
        <v>2</v>
      </c>
      <c r="AN2213" t="str">
        <f t="shared" si="559"/>
        <v>1790,0</v>
      </c>
      <c r="AO2213" t="str">
        <f t="shared" si="554"/>
        <v>100,2</v>
      </c>
      <c r="AP2213">
        <f t="shared" si="555"/>
        <v>1.0438504265026782</v>
      </c>
      <c r="AQ2213">
        <v>2610</v>
      </c>
      <c r="AT2213">
        <v>1790</v>
      </c>
      <c r="AU2213">
        <v>0</v>
      </c>
      <c r="AV2213">
        <v>99</v>
      </c>
      <c r="AW2213">
        <v>93</v>
      </c>
      <c r="AY2213" t="str">
        <f t="shared" si="556"/>
        <v>1790,0</v>
      </c>
      <c r="AZ2213" t="str">
        <f t="shared" si="557"/>
        <v>99,93</v>
      </c>
      <c r="BA2213">
        <f t="shared" si="558"/>
        <v>1.0245320197044336</v>
      </c>
      <c r="BB2213">
        <v>2610</v>
      </c>
      <c r="BU2213">
        <v>2611</v>
      </c>
    </row>
    <row r="2214" spans="1:73" x14ac:dyDescent="0.25">
      <c r="A2214">
        <v>1789</v>
      </c>
      <c r="B2214">
        <v>0</v>
      </c>
      <c r="C2214">
        <v>100</v>
      </c>
      <c r="D2214">
        <v>5</v>
      </c>
      <c r="F2214" t="str">
        <f t="shared" si="545"/>
        <v>1789,0</v>
      </c>
      <c r="G2214" t="str">
        <f t="shared" si="546"/>
        <v>100,5</v>
      </c>
      <c r="H2214">
        <f t="shared" si="547"/>
        <v>1.1060356788899901</v>
      </c>
      <c r="I2214">
        <v>0.99156746031746035</v>
      </c>
      <c r="J2214">
        <f t="shared" si="544"/>
        <v>0.99156746031746035</v>
      </c>
      <c r="K2214">
        <v>2611</v>
      </c>
      <c r="M2214">
        <v>1789</v>
      </c>
      <c r="N2214">
        <v>0</v>
      </c>
      <c r="O2214">
        <v>100</v>
      </c>
      <c r="P2214">
        <v>2</v>
      </c>
      <c r="R2214" t="str">
        <f t="shared" si="548"/>
        <v>1789,0</v>
      </c>
      <c r="S2214" t="str">
        <f t="shared" si="549"/>
        <v>100,2</v>
      </c>
      <c r="T2214">
        <f t="shared" si="550"/>
        <v>1.0833825529434622</v>
      </c>
      <c r="U2214">
        <v>2611</v>
      </c>
      <c r="X2214">
        <v>1789</v>
      </c>
      <c r="Y2214">
        <v>0</v>
      </c>
      <c r="Z2214">
        <v>99</v>
      </c>
      <c r="AA2214">
        <v>99</v>
      </c>
      <c r="AC2214" t="str">
        <f t="shared" si="551"/>
        <v>1789,0</v>
      </c>
      <c r="AD2214" t="str">
        <f t="shared" si="552"/>
        <v>99,99</v>
      </c>
      <c r="AE2214">
        <f t="shared" si="553"/>
        <v>1.0616785079928952</v>
      </c>
      <c r="AF2214">
        <v>2611</v>
      </c>
      <c r="AI2214">
        <v>1789</v>
      </c>
      <c r="AJ2214">
        <v>0</v>
      </c>
      <c r="AK2214">
        <v>100</v>
      </c>
      <c r="AL2214">
        <v>1</v>
      </c>
      <c r="AN2214" t="str">
        <f t="shared" si="559"/>
        <v>1789,0</v>
      </c>
      <c r="AO2214" t="str">
        <f t="shared" si="554"/>
        <v>100,1</v>
      </c>
      <c r="AP2214">
        <f t="shared" si="555"/>
        <v>1.0428585598095617</v>
      </c>
      <c r="AQ2214">
        <v>2611</v>
      </c>
      <c r="AT2214">
        <v>1789</v>
      </c>
      <c r="AU2214">
        <v>0</v>
      </c>
      <c r="AV2214">
        <v>99</v>
      </c>
      <c r="AW2214">
        <v>92</v>
      </c>
      <c r="AY2214" t="str">
        <f t="shared" si="556"/>
        <v>1789,0</v>
      </c>
      <c r="AZ2214" t="str">
        <f t="shared" si="557"/>
        <v>99,92</v>
      </c>
      <c r="BA2214">
        <f t="shared" si="558"/>
        <v>1.0244334975369458</v>
      </c>
      <c r="BB2214">
        <v>2611</v>
      </c>
      <c r="BU2214">
        <v>2612</v>
      </c>
    </row>
    <row r="2215" spans="1:73" x14ac:dyDescent="0.25">
      <c r="A2215">
        <v>1788</v>
      </c>
      <c r="B2215">
        <v>0</v>
      </c>
      <c r="C2215">
        <v>100</v>
      </c>
      <c r="D2215">
        <v>7</v>
      </c>
      <c r="F2215" t="str">
        <f t="shared" si="545"/>
        <v>1788,0</v>
      </c>
      <c r="G2215" t="str">
        <f t="shared" si="546"/>
        <v>100,7</v>
      </c>
      <c r="H2215">
        <f t="shared" si="547"/>
        <v>1.1080178394449951</v>
      </c>
      <c r="I2215">
        <v>0.99156746031746035</v>
      </c>
      <c r="J2215">
        <f t="shared" si="544"/>
        <v>0.99156746031746035</v>
      </c>
      <c r="K2215">
        <v>2612</v>
      </c>
      <c r="M2215">
        <v>1788</v>
      </c>
      <c r="N2215">
        <v>0</v>
      </c>
      <c r="O2215">
        <v>100</v>
      </c>
      <c r="P2215">
        <v>3</v>
      </c>
      <c r="R2215" t="str">
        <f t="shared" si="548"/>
        <v>1788,0</v>
      </c>
      <c r="S2215" t="str">
        <f t="shared" si="549"/>
        <v>100,3</v>
      </c>
      <c r="T2215">
        <f t="shared" si="550"/>
        <v>1.0843539926170584</v>
      </c>
      <c r="U2215">
        <v>2612</v>
      </c>
      <c r="X2215">
        <v>1788</v>
      </c>
      <c r="Y2215">
        <v>0</v>
      </c>
      <c r="Z2215">
        <v>100</v>
      </c>
      <c r="AA2215">
        <v>0</v>
      </c>
      <c r="AC2215" t="str">
        <f t="shared" si="551"/>
        <v>1788,0</v>
      </c>
      <c r="AD2215" t="str">
        <f t="shared" si="552"/>
        <v>100,0</v>
      </c>
      <c r="AE2215">
        <f t="shared" si="553"/>
        <v>1.0617771857114664</v>
      </c>
      <c r="AF2215">
        <v>2612</v>
      </c>
      <c r="AI2215">
        <v>1788</v>
      </c>
      <c r="AJ2215">
        <v>0</v>
      </c>
      <c r="AK2215">
        <v>99</v>
      </c>
      <c r="AL2215">
        <v>99</v>
      </c>
      <c r="AN2215" t="str">
        <f t="shared" si="559"/>
        <v>1788,0</v>
      </c>
      <c r="AO2215" t="str">
        <f t="shared" si="554"/>
        <v>99,99</v>
      </c>
      <c r="AP2215">
        <f t="shared" si="555"/>
        <v>1.0417675064471335</v>
      </c>
      <c r="AQ2215">
        <v>2612</v>
      </c>
      <c r="AT2215">
        <v>1788</v>
      </c>
      <c r="AU2215">
        <v>0</v>
      </c>
      <c r="AV2215">
        <v>99</v>
      </c>
      <c r="AW2215">
        <v>92</v>
      </c>
      <c r="AY2215" t="str">
        <f t="shared" si="556"/>
        <v>1788,0</v>
      </c>
      <c r="AZ2215" t="str">
        <f t="shared" si="557"/>
        <v>99,92</v>
      </c>
      <c r="BA2215">
        <f t="shared" si="558"/>
        <v>1.0244334975369458</v>
      </c>
      <c r="BB2215">
        <v>2612</v>
      </c>
      <c r="BU2215">
        <v>2613</v>
      </c>
    </row>
    <row r="2216" spans="1:73" x14ac:dyDescent="0.25">
      <c r="A2216">
        <v>1787</v>
      </c>
      <c r="B2216">
        <v>0</v>
      </c>
      <c r="C2216">
        <v>100</v>
      </c>
      <c r="D2216">
        <v>7</v>
      </c>
      <c r="F2216" t="str">
        <f t="shared" si="545"/>
        <v>1787,0</v>
      </c>
      <c r="G2216" t="str">
        <f t="shared" si="546"/>
        <v>100,7</v>
      </c>
      <c r="H2216">
        <f t="shared" si="547"/>
        <v>1.1080178394449951</v>
      </c>
      <c r="I2216">
        <v>0.99156746031746035</v>
      </c>
      <c r="J2216">
        <f t="shared" si="544"/>
        <v>0.99156746031746035</v>
      </c>
      <c r="K2216">
        <v>2613</v>
      </c>
      <c r="M2216">
        <v>1787</v>
      </c>
      <c r="N2216">
        <v>0</v>
      </c>
      <c r="O2216">
        <v>100</v>
      </c>
      <c r="P2216">
        <v>3</v>
      </c>
      <c r="R2216" t="str">
        <f t="shared" si="548"/>
        <v>1787,0</v>
      </c>
      <c r="S2216" t="str">
        <f t="shared" si="549"/>
        <v>100,3</v>
      </c>
      <c r="T2216">
        <f t="shared" si="550"/>
        <v>1.0843539926170584</v>
      </c>
      <c r="U2216">
        <v>2613</v>
      </c>
      <c r="X2216">
        <v>1787</v>
      </c>
      <c r="Y2216">
        <v>0</v>
      </c>
      <c r="Z2216">
        <v>100</v>
      </c>
      <c r="AA2216">
        <v>1</v>
      </c>
      <c r="AC2216" t="str">
        <f t="shared" si="551"/>
        <v>1787,0</v>
      </c>
      <c r="AD2216" t="str">
        <f t="shared" si="552"/>
        <v>100,1</v>
      </c>
      <c r="AE2216">
        <f t="shared" si="553"/>
        <v>1.0627639628971777</v>
      </c>
      <c r="AF2216">
        <v>2613</v>
      </c>
      <c r="AI2216">
        <v>1787</v>
      </c>
      <c r="AJ2216">
        <v>0</v>
      </c>
      <c r="AK2216">
        <v>99</v>
      </c>
      <c r="AL2216">
        <v>97</v>
      </c>
      <c r="AN2216" t="str">
        <f t="shared" si="559"/>
        <v>1787,0</v>
      </c>
      <c r="AO2216" t="str">
        <f t="shared" si="554"/>
        <v>99,97</v>
      </c>
      <c r="AP2216">
        <f t="shared" si="555"/>
        <v>1.0415691331085102</v>
      </c>
      <c r="AQ2216">
        <v>2613</v>
      </c>
      <c r="AT2216">
        <v>1787</v>
      </c>
      <c r="AU2216">
        <v>0</v>
      </c>
      <c r="AV2216">
        <v>99</v>
      </c>
      <c r="AW2216">
        <v>91</v>
      </c>
      <c r="AY2216" t="str">
        <f t="shared" si="556"/>
        <v>1787,0</v>
      </c>
      <c r="AZ2216" t="str">
        <f t="shared" si="557"/>
        <v>99,91</v>
      </c>
      <c r="BA2216">
        <f t="shared" si="558"/>
        <v>1.0243349753694582</v>
      </c>
      <c r="BB2216">
        <v>2613</v>
      </c>
      <c r="BU2216">
        <v>2614</v>
      </c>
    </row>
    <row r="2217" spans="1:73" x14ac:dyDescent="0.25">
      <c r="A2217">
        <v>1786</v>
      </c>
      <c r="B2217">
        <v>0</v>
      </c>
      <c r="C2217">
        <v>100</v>
      </c>
      <c r="D2217">
        <v>6</v>
      </c>
      <c r="F2217" t="str">
        <f t="shared" si="545"/>
        <v>1786,0</v>
      </c>
      <c r="G2217" t="str">
        <f t="shared" si="546"/>
        <v>100,6</v>
      </c>
      <c r="H2217">
        <f t="shared" si="547"/>
        <v>1.1070267591674925</v>
      </c>
      <c r="I2217">
        <v>0.99156746031746035</v>
      </c>
      <c r="J2217">
        <f t="shared" si="544"/>
        <v>0.99156746031746035</v>
      </c>
      <c r="K2217">
        <v>2614</v>
      </c>
      <c r="M2217">
        <v>1786</v>
      </c>
      <c r="N2217">
        <v>0</v>
      </c>
      <c r="O2217">
        <v>100</v>
      </c>
      <c r="P2217">
        <v>4</v>
      </c>
      <c r="R2217" t="str">
        <f t="shared" si="548"/>
        <v>1786,0</v>
      </c>
      <c r="S2217" t="str">
        <f t="shared" si="549"/>
        <v>100,4</v>
      </c>
      <c r="T2217">
        <f t="shared" si="550"/>
        <v>1.0853254322906549</v>
      </c>
      <c r="U2217">
        <v>2614</v>
      </c>
      <c r="X2217">
        <v>1786</v>
      </c>
      <c r="Y2217">
        <v>0</v>
      </c>
      <c r="Z2217">
        <v>100</v>
      </c>
      <c r="AA2217">
        <v>0</v>
      </c>
      <c r="AC2217" t="str">
        <f t="shared" si="551"/>
        <v>1786,0</v>
      </c>
      <c r="AD2217" t="str">
        <f t="shared" si="552"/>
        <v>100,0</v>
      </c>
      <c r="AE2217">
        <f t="shared" si="553"/>
        <v>1.0617771857114664</v>
      </c>
      <c r="AF2217">
        <v>2614</v>
      </c>
      <c r="AI2217">
        <v>1786</v>
      </c>
      <c r="AJ2217">
        <v>0</v>
      </c>
      <c r="AK2217">
        <v>99</v>
      </c>
      <c r="AL2217">
        <v>97</v>
      </c>
      <c r="AN2217" t="str">
        <f t="shared" si="559"/>
        <v>1786,0</v>
      </c>
      <c r="AO2217" t="str">
        <f t="shared" si="554"/>
        <v>99,97</v>
      </c>
      <c r="AP2217">
        <f t="shared" si="555"/>
        <v>1.0415691331085102</v>
      </c>
      <c r="AQ2217">
        <v>2614</v>
      </c>
      <c r="AT2217">
        <v>1786</v>
      </c>
      <c r="AU2217">
        <v>0</v>
      </c>
      <c r="AV2217">
        <v>99</v>
      </c>
      <c r="AW2217">
        <v>91</v>
      </c>
      <c r="AY2217" t="str">
        <f t="shared" si="556"/>
        <v>1786,0</v>
      </c>
      <c r="AZ2217" t="str">
        <f t="shared" si="557"/>
        <v>99,91</v>
      </c>
      <c r="BA2217">
        <f t="shared" si="558"/>
        <v>1.0243349753694582</v>
      </c>
      <c r="BB2217">
        <v>2614</v>
      </c>
      <c r="BU2217">
        <v>2615</v>
      </c>
    </row>
    <row r="2218" spans="1:73" x14ac:dyDescent="0.25">
      <c r="A2218">
        <v>1785</v>
      </c>
      <c r="B2218">
        <v>0</v>
      </c>
      <c r="C2218">
        <v>100</v>
      </c>
      <c r="D2218">
        <v>5</v>
      </c>
      <c r="F2218" t="str">
        <f t="shared" si="545"/>
        <v>1785,0</v>
      </c>
      <c r="G2218" t="str">
        <f t="shared" si="546"/>
        <v>100,5</v>
      </c>
      <c r="H2218">
        <f t="shared" si="547"/>
        <v>1.1060356788899901</v>
      </c>
      <c r="I2218">
        <v>0.991468253968254</v>
      </c>
      <c r="J2218">
        <f t="shared" si="544"/>
        <v>0.991468253968254</v>
      </c>
      <c r="K2218">
        <v>2615</v>
      </c>
      <c r="M2218">
        <v>1785</v>
      </c>
      <c r="N2218">
        <v>0</v>
      </c>
      <c r="O2218">
        <v>100</v>
      </c>
      <c r="P2218">
        <v>4</v>
      </c>
      <c r="R2218" t="str">
        <f t="shared" si="548"/>
        <v>1785,0</v>
      </c>
      <c r="S2218" t="str">
        <f t="shared" si="549"/>
        <v>100,4</v>
      </c>
      <c r="T2218">
        <f t="shared" si="550"/>
        <v>1.0853254322906549</v>
      </c>
      <c r="U2218">
        <v>2615</v>
      </c>
      <c r="X2218">
        <v>1785</v>
      </c>
      <c r="Y2218">
        <v>0</v>
      </c>
      <c r="Z2218">
        <v>99</v>
      </c>
      <c r="AA2218">
        <v>99</v>
      </c>
      <c r="AC2218" t="str">
        <f t="shared" si="551"/>
        <v>1785,0</v>
      </c>
      <c r="AD2218" t="str">
        <f t="shared" si="552"/>
        <v>99,99</v>
      </c>
      <c r="AE2218">
        <f t="shared" si="553"/>
        <v>1.0616785079928952</v>
      </c>
      <c r="AF2218">
        <v>2615</v>
      </c>
      <c r="AI2218">
        <v>1785</v>
      </c>
      <c r="AJ2218">
        <v>0</v>
      </c>
      <c r="AK2218">
        <v>99</v>
      </c>
      <c r="AL2218">
        <v>97</v>
      </c>
      <c r="AN2218" t="str">
        <f t="shared" si="559"/>
        <v>1785,0</v>
      </c>
      <c r="AO2218" t="str">
        <f t="shared" si="554"/>
        <v>99,97</v>
      </c>
      <c r="AP2218">
        <f t="shared" si="555"/>
        <v>1.0415691331085102</v>
      </c>
      <c r="AQ2218">
        <v>2615</v>
      </c>
      <c r="AT2218">
        <v>1785</v>
      </c>
      <c r="AU2218">
        <v>0</v>
      </c>
      <c r="AV2218">
        <v>99</v>
      </c>
      <c r="AW2218">
        <v>90</v>
      </c>
      <c r="AY2218" t="str">
        <f t="shared" si="556"/>
        <v>1785,0</v>
      </c>
      <c r="AZ2218" t="str">
        <f t="shared" si="557"/>
        <v>99,90</v>
      </c>
      <c r="BA2218">
        <f t="shared" si="558"/>
        <v>1.0242364532019705</v>
      </c>
      <c r="BB2218">
        <v>2615</v>
      </c>
      <c r="BU2218">
        <v>2616</v>
      </c>
    </row>
    <row r="2219" spans="1:73" x14ac:dyDescent="0.25">
      <c r="A2219">
        <v>1784</v>
      </c>
      <c r="B2219">
        <v>0</v>
      </c>
      <c r="C2219">
        <v>100</v>
      </c>
      <c r="D2219">
        <v>4</v>
      </c>
      <c r="F2219" t="str">
        <f t="shared" si="545"/>
        <v>1784,0</v>
      </c>
      <c r="G2219" t="str">
        <f t="shared" si="546"/>
        <v>100,4</v>
      </c>
      <c r="H2219">
        <f t="shared" si="547"/>
        <v>1.1050445986124877</v>
      </c>
      <c r="I2219">
        <v>0.991468253968254</v>
      </c>
      <c r="J2219">
        <f t="shared" si="544"/>
        <v>0.991468253968254</v>
      </c>
      <c r="K2219">
        <v>2616</v>
      </c>
      <c r="M2219">
        <v>1784</v>
      </c>
      <c r="N2219">
        <v>0</v>
      </c>
      <c r="O2219">
        <v>100</v>
      </c>
      <c r="P2219">
        <v>5</v>
      </c>
      <c r="R2219" t="str">
        <f t="shared" si="548"/>
        <v>1784,0</v>
      </c>
      <c r="S2219" t="str">
        <f t="shared" si="549"/>
        <v>100,5</v>
      </c>
      <c r="T2219">
        <f t="shared" si="550"/>
        <v>1.0862968719642512</v>
      </c>
      <c r="U2219">
        <v>2616</v>
      </c>
      <c r="X2219">
        <v>1784</v>
      </c>
      <c r="Y2219">
        <v>0</v>
      </c>
      <c r="Z2219">
        <v>99</v>
      </c>
      <c r="AA2219">
        <v>98</v>
      </c>
      <c r="AC2219" t="str">
        <f t="shared" si="551"/>
        <v>1784,0</v>
      </c>
      <c r="AD2219" t="str">
        <f t="shared" si="552"/>
        <v>99,98</v>
      </c>
      <c r="AE2219">
        <f t="shared" si="553"/>
        <v>1.061579830274324</v>
      </c>
      <c r="AF2219">
        <v>2616</v>
      </c>
      <c r="AI2219">
        <v>1784</v>
      </c>
      <c r="AJ2219">
        <v>0</v>
      </c>
      <c r="AK2219">
        <v>99</v>
      </c>
      <c r="AL2219">
        <v>98</v>
      </c>
      <c r="AN2219" t="str">
        <f t="shared" si="559"/>
        <v>1784,0</v>
      </c>
      <c r="AO2219" t="str">
        <f t="shared" si="554"/>
        <v>99,98</v>
      </c>
      <c r="AP2219">
        <f t="shared" si="555"/>
        <v>1.041668319777822</v>
      </c>
      <c r="AQ2219">
        <v>2616</v>
      </c>
      <c r="AT2219">
        <v>1784</v>
      </c>
      <c r="AU2219">
        <v>0</v>
      </c>
      <c r="AV2219">
        <v>99</v>
      </c>
      <c r="AW2219">
        <v>89</v>
      </c>
      <c r="AY2219" t="str">
        <f t="shared" si="556"/>
        <v>1784,0</v>
      </c>
      <c r="AZ2219" t="str">
        <f t="shared" si="557"/>
        <v>99,89</v>
      </c>
      <c r="BA2219">
        <f t="shared" si="558"/>
        <v>1.0241379310344827</v>
      </c>
      <c r="BB2219">
        <v>2616</v>
      </c>
      <c r="BU2219">
        <v>2617</v>
      </c>
    </row>
    <row r="2220" spans="1:73" x14ac:dyDescent="0.25">
      <c r="A2220">
        <v>1783</v>
      </c>
      <c r="B2220">
        <v>0</v>
      </c>
      <c r="C2220">
        <v>100</v>
      </c>
      <c r="D2220">
        <v>4</v>
      </c>
      <c r="F2220" t="str">
        <f t="shared" si="545"/>
        <v>1783,0</v>
      </c>
      <c r="G2220" t="str">
        <f t="shared" si="546"/>
        <v>100,4</v>
      </c>
      <c r="H2220">
        <f t="shared" si="547"/>
        <v>1.1050445986124877</v>
      </c>
      <c r="I2220">
        <v>0.991468253968254</v>
      </c>
      <c r="J2220">
        <f t="shared" si="544"/>
        <v>0.991468253968254</v>
      </c>
      <c r="K2220">
        <v>2617</v>
      </c>
      <c r="M2220">
        <v>1783</v>
      </c>
      <c r="N2220">
        <v>0</v>
      </c>
      <c r="O2220">
        <v>100</v>
      </c>
      <c r="P2220">
        <v>4</v>
      </c>
      <c r="R2220" t="str">
        <f t="shared" si="548"/>
        <v>1783,0</v>
      </c>
      <c r="S2220" t="str">
        <f t="shared" si="549"/>
        <v>100,4</v>
      </c>
      <c r="T2220">
        <f t="shared" si="550"/>
        <v>1.0853254322906549</v>
      </c>
      <c r="U2220">
        <v>2617</v>
      </c>
      <c r="X2220">
        <v>1783</v>
      </c>
      <c r="Y2220">
        <v>0</v>
      </c>
      <c r="Z2220">
        <v>99</v>
      </c>
      <c r="AA2220">
        <v>98</v>
      </c>
      <c r="AC2220" t="str">
        <f t="shared" si="551"/>
        <v>1783,0</v>
      </c>
      <c r="AD2220" t="str">
        <f t="shared" si="552"/>
        <v>99,98</v>
      </c>
      <c r="AE2220">
        <f t="shared" si="553"/>
        <v>1.061579830274324</v>
      </c>
      <c r="AF2220">
        <v>2617</v>
      </c>
      <c r="AI2220">
        <v>1783</v>
      </c>
      <c r="AJ2220">
        <v>0</v>
      </c>
      <c r="AK2220">
        <v>99</v>
      </c>
      <c r="AL2220">
        <v>98</v>
      </c>
      <c r="AN2220" t="str">
        <f t="shared" si="559"/>
        <v>1783,0</v>
      </c>
      <c r="AO2220" t="str">
        <f t="shared" si="554"/>
        <v>99,98</v>
      </c>
      <c r="AP2220">
        <f t="shared" si="555"/>
        <v>1.041668319777822</v>
      </c>
      <c r="AQ2220">
        <v>2617</v>
      </c>
      <c r="AT2220">
        <v>1783</v>
      </c>
      <c r="AU2220">
        <v>0</v>
      </c>
      <c r="AV2220">
        <v>99</v>
      </c>
      <c r="AW2220">
        <v>89</v>
      </c>
      <c r="AY2220" t="str">
        <f t="shared" si="556"/>
        <v>1783,0</v>
      </c>
      <c r="AZ2220" t="str">
        <f t="shared" si="557"/>
        <v>99,89</v>
      </c>
      <c r="BA2220">
        <f t="shared" si="558"/>
        <v>1.0241379310344827</v>
      </c>
      <c r="BB2220">
        <v>2617</v>
      </c>
      <c r="BU2220">
        <v>2618</v>
      </c>
    </row>
    <row r="2221" spans="1:73" x14ac:dyDescent="0.25">
      <c r="A2221">
        <v>1782</v>
      </c>
      <c r="B2221">
        <v>0</v>
      </c>
      <c r="C2221">
        <v>100</v>
      </c>
      <c r="D2221">
        <v>4</v>
      </c>
      <c r="F2221" t="str">
        <f t="shared" si="545"/>
        <v>1782,0</v>
      </c>
      <c r="G2221" t="str">
        <f t="shared" si="546"/>
        <v>100,4</v>
      </c>
      <c r="H2221">
        <f t="shared" si="547"/>
        <v>1.1050445986124877</v>
      </c>
      <c r="I2221">
        <v>0.991468253968254</v>
      </c>
      <c r="J2221">
        <f t="shared" si="544"/>
        <v>0.991468253968254</v>
      </c>
      <c r="K2221">
        <v>2618</v>
      </c>
      <c r="M2221">
        <v>1782</v>
      </c>
      <c r="N2221">
        <v>0</v>
      </c>
      <c r="O2221">
        <v>100</v>
      </c>
      <c r="P2221">
        <v>4</v>
      </c>
      <c r="R2221" t="str">
        <f t="shared" si="548"/>
        <v>1782,0</v>
      </c>
      <c r="S2221" t="str">
        <f t="shared" si="549"/>
        <v>100,4</v>
      </c>
      <c r="T2221">
        <f t="shared" si="550"/>
        <v>1.0853254322906549</v>
      </c>
      <c r="U2221">
        <v>2618</v>
      </c>
      <c r="X2221">
        <v>1782</v>
      </c>
      <c r="Y2221">
        <v>0</v>
      </c>
      <c r="Z2221">
        <v>99</v>
      </c>
      <c r="AA2221">
        <v>97</v>
      </c>
      <c r="AC2221" t="str">
        <f t="shared" si="551"/>
        <v>1782,0</v>
      </c>
      <c r="AD2221" t="str">
        <f t="shared" si="552"/>
        <v>99,97</v>
      </c>
      <c r="AE2221">
        <f t="shared" si="553"/>
        <v>1.0614811525557528</v>
      </c>
      <c r="AF2221">
        <v>2618</v>
      </c>
      <c r="AI2221">
        <v>1782</v>
      </c>
      <c r="AJ2221">
        <v>0</v>
      </c>
      <c r="AK2221">
        <v>99</v>
      </c>
      <c r="AL2221">
        <v>99</v>
      </c>
      <c r="AN2221" t="str">
        <f t="shared" si="559"/>
        <v>1782,0</v>
      </c>
      <c r="AO2221" t="str">
        <f t="shared" si="554"/>
        <v>99,99</v>
      </c>
      <c r="AP2221">
        <f t="shared" si="555"/>
        <v>1.0417675064471335</v>
      </c>
      <c r="AQ2221">
        <v>2618</v>
      </c>
      <c r="AT2221">
        <v>1782</v>
      </c>
      <c r="AU2221">
        <v>0</v>
      </c>
      <c r="AV2221">
        <v>99</v>
      </c>
      <c r="AW2221">
        <v>90</v>
      </c>
      <c r="AY2221" t="str">
        <f t="shared" si="556"/>
        <v>1782,0</v>
      </c>
      <c r="AZ2221" t="str">
        <f t="shared" si="557"/>
        <v>99,90</v>
      </c>
      <c r="BA2221">
        <f t="shared" si="558"/>
        <v>1.0242364532019705</v>
      </c>
      <c r="BB2221">
        <v>2618</v>
      </c>
      <c r="BU2221">
        <v>2619</v>
      </c>
    </row>
    <row r="2222" spans="1:73" x14ac:dyDescent="0.25">
      <c r="A2222">
        <v>1781</v>
      </c>
      <c r="B2222">
        <v>0</v>
      </c>
      <c r="C2222">
        <v>100</v>
      </c>
      <c r="D2222">
        <v>5</v>
      </c>
      <c r="F2222" t="str">
        <f t="shared" si="545"/>
        <v>1781,0</v>
      </c>
      <c r="G2222" t="str">
        <f t="shared" si="546"/>
        <v>100,5</v>
      </c>
      <c r="H2222">
        <f t="shared" si="547"/>
        <v>1.1060356788899901</v>
      </c>
      <c r="I2222">
        <v>0.99156746031746035</v>
      </c>
      <c r="J2222">
        <f t="shared" si="544"/>
        <v>0.99156746031746035</v>
      </c>
      <c r="K2222">
        <v>2619</v>
      </c>
      <c r="M2222">
        <v>1781</v>
      </c>
      <c r="N2222">
        <v>0</v>
      </c>
      <c r="O2222">
        <v>100</v>
      </c>
      <c r="P2222">
        <v>4</v>
      </c>
      <c r="R2222" t="str">
        <f t="shared" si="548"/>
        <v>1781,0</v>
      </c>
      <c r="S2222" t="str">
        <f t="shared" si="549"/>
        <v>100,4</v>
      </c>
      <c r="T2222">
        <f t="shared" si="550"/>
        <v>1.0853254322906549</v>
      </c>
      <c r="U2222">
        <v>2619</v>
      </c>
      <c r="X2222">
        <v>1781</v>
      </c>
      <c r="Y2222">
        <v>0</v>
      </c>
      <c r="Z2222">
        <v>99</v>
      </c>
      <c r="AA2222">
        <v>97</v>
      </c>
      <c r="AC2222" t="str">
        <f t="shared" si="551"/>
        <v>1781,0</v>
      </c>
      <c r="AD2222" t="str">
        <f t="shared" si="552"/>
        <v>99,97</v>
      </c>
      <c r="AE2222">
        <f t="shared" si="553"/>
        <v>1.0614811525557528</v>
      </c>
      <c r="AF2222">
        <v>2619</v>
      </c>
      <c r="AI2222">
        <v>1781</v>
      </c>
      <c r="AJ2222">
        <v>0</v>
      </c>
      <c r="AK2222">
        <v>99</v>
      </c>
      <c r="AL2222">
        <v>99</v>
      </c>
      <c r="AN2222" t="str">
        <f t="shared" si="559"/>
        <v>1781,0</v>
      </c>
      <c r="AO2222" t="str">
        <f t="shared" si="554"/>
        <v>99,99</v>
      </c>
      <c r="AP2222">
        <f t="shared" si="555"/>
        <v>1.0417675064471335</v>
      </c>
      <c r="AQ2222">
        <v>2619</v>
      </c>
      <c r="AT2222">
        <v>1781</v>
      </c>
      <c r="AU2222">
        <v>0</v>
      </c>
      <c r="AV2222">
        <v>99</v>
      </c>
      <c r="AW2222">
        <v>90</v>
      </c>
      <c r="AY2222" t="str">
        <f t="shared" si="556"/>
        <v>1781,0</v>
      </c>
      <c r="AZ2222" t="str">
        <f t="shared" si="557"/>
        <v>99,90</v>
      </c>
      <c r="BA2222">
        <f t="shared" si="558"/>
        <v>1.0242364532019705</v>
      </c>
      <c r="BB2222">
        <v>2619</v>
      </c>
      <c r="BU2222">
        <v>2620</v>
      </c>
    </row>
    <row r="2223" spans="1:73" x14ac:dyDescent="0.25">
      <c r="A2223">
        <v>1780</v>
      </c>
      <c r="B2223">
        <v>0</v>
      </c>
      <c r="C2223">
        <v>100</v>
      </c>
      <c r="D2223">
        <v>5</v>
      </c>
      <c r="F2223" t="str">
        <f t="shared" si="545"/>
        <v>1780,0</v>
      </c>
      <c r="G2223" t="str">
        <f t="shared" si="546"/>
        <v>100,5</v>
      </c>
      <c r="H2223">
        <f t="shared" si="547"/>
        <v>1.1060356788899901</v>
      </c>
      <c r="I2223">
        <v>0.99166666666666659</v>
      </c>
      <c r="J2223">
        <f t="shared" si="544"/>
        <v>0.99166666666666659</v>
      </c>
      <c r="K2223">
        <v>2620</v>
      </c>
      <c r="M2223">
        <v>1780</v>
      </c>
      <c r="N2223">
        <v>0</v>
      </c>
      <c r="O2223">
        <v>100</v>
      </c>
      <c r="P2223">
        <v>4</v>
      </c>
      <c r="R2223" t="str">
        <f t="shared" si="548"/>
        <v>1780,0</v>
      </c>
      <c r="S2223" t="str">
        <f t="shared" si="549"/>
        <v>100,4</v>
      </c>
      <c r="T2223">
        <f t="shared" si="550"/>
        <v>1.0853254322906549</v>
      </c>
      <c r="U2223">
        <v>2620</v>
      </c>
      <c r="X2223">
        <v>1780</v>
      </c>
      <c r="Y2223">
        <v>0</v>
      </c>
      <c r="Z2223">
        <v>99</v>
      </c>
      <c r="AA2223">
        <v>97</v>
      </c>
      <c r="AC2223" t="str">
        <f t="shared" si="551"/>
        <v>1780,0</v>
      </c>
      <c r="AD2223" t="str">
        <f t="shared" si="552"/>
        <v>99,97</v>
      </c>
      <c r="AE2223">
        <f t="shared" si="553"/>
        <v>1.0614811525557528</v>
      </c>
      <c r="AF2223">
        <v>2620</v>
      </c>
      <c r="AI2223">
        <v>1780</v>
      </c>
      <c r="AJ2223">
        <v>0</v>
      </c>
      <c r="AK2223">
        <v>99</v>
      </c>
      <c r="AL2223">
        <v>98</v>
      </c>
      <c r="AN2223" t="str">
        <f t="shared" si="559"/>
        <v>1780,0</v>
      </c>
      <c r="AO2223" t="str">
        <f t="shared" si="554"/>
        <v>99,98</v>
      </c>
      <c r="AP2223">
        <f t="shared" si="555"/>
        <v>1.041668319777822</v>
      </c>
      <c r="AQ2223">
        <v>2620</v>
      </c>
      <c r="AT2223">
        <v>1780</v>
      </c>
      <c r="AU2223">
        <v>0</v>
      </c>
      <c r="AV2223">
        <v>99</v>
      </c>
      <c r="AW2223">
        <v>90</v>
      </c>
      <c r="AY2223" t="str">
        <f t="shared" si="556"/>
        <v>1780,0</v>
      </c>
      <c r="AZ2223" t="str">
        <f t="shared" si="557"/>
        <v>99,90</v>
      </c>
      <c r="BA2223">
        <f t="shared" si="558"/>
        <v>1.0242364532019705</v>
      </c>
      <c r="BB2223">
        <v>2620</v>
      </c>
      <c r="BU2223">
        <v>2621</v>
      </c>
    </row>
    <row r="2224" spans="1:73" x14ac:dyDescent="0.25">
      <c r="A2224">
        <v>1779</v>
      </c>
      <c r="B2224">
        <v>0</v>
      </c>
      <c r="C2224">
        <v>100</v>
      </c>
      <c r="D2224">
        <v>4</v>
      </c>
      <c r="F2224" t="str">
        <f t="shared" si="545"/>
        <v>1779,0</v>
      </c>
      <c r="G2224" t="str">
        <f t="shared" si="546"/>
        <v>100,4</v>
      </c>
      <c r="H2224">
        <f t="shared" si="547"/>
        <v>1.1050445986124877</v>
      </c>
      <c r="I2224">
        <v>0.99166666666666659</v>
      </c>
      <c r="J2224">
        <f t="shared" si="544"/>
        <v>0.99166666666666659</v>
      </c>
      <c r="K2224">
        <v>2621</v>
      </c>
      <c r="M2224">
        <v>1779</v>
      </c>
      <c r="N2224">
        <v>0</v>
      </c>
      <c r="O2224">
        <v>100</v>
      </c>
      <c r="P2224">
        <v>5</v>
      </c>
      <c r="R2224" t="str">
        <f t="shared" si="548"/>
        <v>1779,0</v>
      </c>
      <c r="S2224" t="str">
        <f t="shared" si="549"/>
        <v>100,5</v>
      </c>
      <c r="T2224">
        <f t="shared" si="550"/>
        <v>1.0862968719642512</v>
      </c>
      <c r="U2224">
        <v>2621</v>
      </c>
      <c r="X2224">
        <v>1779</v>
      </c>
      <c r="Y2224">
        <v>0</v>
      </c>
      <c r="Z2224">
        <v>99</v>
      </c>
      <c r="AA2224">
        <v>97</v>
      </c>
      <c r="AC2224" t="str">
        <f t="shared" si="551"/>
        <v>1779,0</v>
      </c>
      <c r="AD2224" t="str">
        <f t="shared" si="552"/>
        <v>99,97</v>
      </c>
      <c r="AE2224">
        <f t="shared" si="553"/>
        <v>1.0614811525557528</v>
      </c>
      <c r="AF2224">
        <v>2621</v>
      </c>
      <c r="AI2224">
        <v>1779</v>
      </c>
      <c r="AJ2224">
        <v>0</v>
      </c>
      <c r="AK2224">
        <v>99</v>
      </c>
      <c r="AL2224">
        <v>98</v>
      </c>
      <c r="AN2224" t="str">
        <f t="shared" si="559"/>
        <v>1779,0</v>
      </c>
      <c r="AO2224" t="str">
        <f t="shared" si="554"/>
        <v>99,98</v>
      </c>
      <c r="AP2224">
        <f t="shared" si="555"/>
        <v>1.041668319777822</v>
      </c>
      <c r="AQ2224">
        <v>2621</v>
      </c>
      <c r="AT2224">
        <v>1779</v>
      </c>
      <c r="AU2224">
        <v>0</v>
      </c>
      <c r="AV2224">
        <v>99</v>
      </c>
      <c r="AW2224">
        <v>89</v>
      </c>
      <c r="AY2224" t="str">
        <f t="shared" si="556"/>
        <v>1779,0</v>
      </c>
      <c r="AZ2224" t="str">
        <f t="shared" si="557"/>
        <v>99,89</v>
      </c>
      <c r="BA2224">
        <f t="shared" si="558"/>
        <v>1.0241379310344827</v>
      </c>
      <c r="BB2224">
        <v>2621</v>
      </c>
      <c r="BU2224">
        <v>2622</v>
      </c>
    </row>
    <row r="2225" spans="1:73" x14ac:dyDescent="0.25">
      <c r="A2225">
        <v>1778</v>
      </c>
      <c r="B2225">
        <v>0</v>
      </c>
      <c r="C2225">
        <v>100</v>
      </c>
      <c r="D2225">
        <v>3</v>
      </c>
      <c r="F2225" t="str">
        <f t="shared" si="545"/>
        <v>1778,0</v>
      </c>
      <c r="G2225" t="str">
        <f t="shared" si="546"/>
        <v>100,3</v>
      </c>
      <c r="H2225">
        <f t="shared" si="547"/>
        <v>1.1040535183349851</v>
      </c>
      <c r="I2225">
        <v>0.99156746031746035</v>
      </c>
      <c r="J2225">
        <f t="shared" si="544"/>
        <v>0.99156746031746035</v>
      </c>
      <c r="K2225">
        <v>2622</v>
      </c>
      <c r="M2225">
        <v>1778</v>
      </c>
      <c r="N2225">
        <v>0</v>
      </c>
      <c r="O2225">
        <v>100</v>
      </c>
      <c r="P2225">
        <v>5</v>
      </c>
      <c r="R2225" t="str">
        <f t="shared" si="548"/>
        <v>1778,0</v>
      </c>
      <c r="S2225" t="str">
        <f t="shared" si="549"/>
        <v>100,5</v>
      </c>
      <c r="T2225">
        <f t="shared" si="550"/>
        <v>1.0862968719642512</v>
      </c>
      <c r="U2225">
        <v>2622</v>
      </c>
      <c r="X2225">
        <v>1778</v>
      </c>
      <c r="Y2225">
        <v>0</v>
      </c>
      <c r="Z2225">
        <v>99</v>
      </c>
      <c r="AA2225">
        <v>99</v>
      </c>
      <c r="AC2225" t="str">
        <f t="shared" si="551"/>
        <v>1778,0</v>
      </c>
      <c r="AD2225" t="str">
        <f t="shared" si="552"/>
        <v>99,99</v>
      </c>
      <c r="AE2225">
        <f t="shared" si="553"/>
        <v>1.0616785079928952</v>
      </c>
      <c r="AF2225">
        <v>2622</v>
      </c>
      <c r="AI2225">
        <v>1778</v>
      </c>
      <c r="AJ2225">
        <v>0</v>
      </c>
      <c r="AK2225">
        <v>99</v>
      </c>
      <c r="AL2225">
        <v>97</v>
      </c>
      <c r="AN2225" t="str">
        <f t="shared" si="559"/>
        <v>1778,0</v>
      </c>
      <c r="AO2225" t="str">
        <f t="shared" si="554"/>
        <v>99,97</v>
      </c>
      <c r="AP2225">
        <f t="shared" si="555"/>
        <v>1.0415691331085102</v>
      </c>
      <c r="AQ2225">
        <v>2622</v>
      </c>
      <c r="AT2225">
        <v>1778</v>
      </c>
      <c r="AU2225">
        <v>0</v>
      </c>
      <c r="AV2225">
        <v>99</v>
      </c>
      <c r="AW2225">
        <v>89</v>
      </c>
      <c r="AY2225" t="str">
        <f t="shared" si="556"/>
        <v>1778,0</v>
      </c>
      <c r="AZ2225" t="str">
        <f t="shared" si="557"/>
        <v>99,89</v>
      </c>
      <c r="BA2225">
        <f t="shared" si="558"/>
        <v>1.0241379310344827</v>
      </c>
      <c r="BB2225">
        <v>2622</v>
      </c>
      <c r="BU2225">
        <v>2623</v>
      </c>
    </row>
    <row r="2226" spans="1:73" x14ac:dyDescent="0.25">
      <c r="A2226">
        <v>1777</v>
      </c>
      <c r="B2226">
        <v>0</v>
      </c>
      <c r="C2226">
        <v>100</v>
      </c>
      <c r="D2226">
        <v>3</v>
      </c>
      <c r="F2226" t="str">
        <f t="shared" si="545"/>
        <v>1777,0</v>
      </c>
      <c r="G2226" t="str">
        <f t="shared" si="546"/>
        <v>100,3</v>
      </c>
      <c r="H2226">
        <f t="shared" si="547"/>
        <v>1.1040535183349851</v>
      </c>
      <c r="I2226">
        <v>0.99156746031746035</v>
      </c>
      <c r="J2226">
        <f t="shared" si="544"/>
        <v>0.99156746031746035</v>
      </c>
      <c r="K2226">
        <v>2623</v>
      </c>
      <c r="M2226">
        <v>1777</v>
      </c>
      <c r="N2226">
        <v>0</v>
      </c>
      <c r="O2226">
        <v>100</v>
      </c>
      <c r="P2226">
        <v>4</v>
      </c>
      <c r="R2226" t="str">
        <f t="shared" si="548"/>
        <v>1777,0</v>
      </c>
      <c r="S2226" t="str">
        <f t="shared" si="549"/>
        <v>100,4</v>
      </c>
      <c r="T2226">
        <f t="shared" si="550"/>
        <v>1.0853254322906549</v>
      </c>
      <c r="U2226">
        <v>2623</v>
      </c>
      <c r="X2226">
        <v>1777</v>
      </c>
      <c r="Y2226">
        <v>0</v>
      </c>
      <c r="Z2226">
        <v>100</v>
      </c>
      <c r="AA2226">
        <v>0</v>
      </c>
      <c r="AC2226" t="str">
        <f t="shared" si="551"/>
        <v>1777,0</v>
      </c>
      <c r="AD2226" t="str">
        <f t="shared" si="552"/>
        <v>100,0</v>
      </c>
      <c r="AE2226">
        <f t="shared" si="553"/>
        <v>1.0617771857114664</v>
      </c>
      <c r="AF2226">
        <v>2623</v>
      </c>
      <c r="AI2226">
        <v>1777</v>
      </c>
      <c r="AJ2226">
        <v>0</v>
      </c>
      <c r="AK2226">
        <v>99</v>
      </c>
      <c r="AL2226">
        <v>98</v>
      </c>
      <c r="AN2226" t="str">
        <f t="shared" si="559"/>
        <v>1777,0</v>
      </c>
      <c r="AO2226" t="str">
        <f t="shared" si="554"/>
        <v>99,98</v>
      </c>
      <c r="AP2226">
        <f t="shared" si="555"/>
        <v>1.041668319777822</v>
      </c>
      <c r="AQ2226">
        <v>2623</v>
      </c>
      <c r="AT2226">
        <v>1777</v>
      </c>
      <c r="AU2226">
        <v>0</v>
      </c>
      <c r="AV2226">
        <v>99</v>
      </c>
      <c r="AW2226">
        <v>89</v>
      </c>
      <c r="AY2226" t="str">
        <f t="shared" si="556"/>
        <v>1777,0</v>
      </c>
      <c r="AZ2226" t="str">
        <f t="shared" si="557"/>
        <v>99,89</v>
      </c>
      <c r="BA2226">
        <f t="shared" si="558"/>
        <v>1.0241379310344827</v>
      </c>
      <c r="BB2226">
        <v>2623</v>
      </c>
      <c r="BU2226">
        <v>2624</v>
      </c>
    </row>
    <row r="2227" spans="1:73" x14ac:dyDescent="0.25">
      <c r="A2227">
        <v>1776</v>
      </c>
      <c r="B2227">
        <v>0</v>
      </c>
      <c r="C2227">
        <v>100</v>
      </c>
      <c r="D2227">
        <v>4</v>
      </c>
      <c r="F2227" t="str">
        <f t="shared" si="545"/>
        <v>1776,0</v>
      </c>
      <c r="G2227" t="str">
        <f t="shared" si="546"/>
        <v>100,4</v>
      </c>
      <c r="H2227">
        <f t="shared" si="547"/>
        <v>1.1050445986124877</v>
      </c>
      <c r="I2227">
        <v>0.99166666666666659</v>
      </c>
      <c r="J2227">
        <f t="shared" si="544"/>
        <v>0.99166666666666659</v>
      </c>
      <c r="K2227">
        <v>2624</v>
      </c>
      <c r="M2227">
        <v>1776</v>
      </c>
      <c r="N2227">
        <v>0</v>
      </c>
      <c r="O2227">
        <v>100</v>
      </c>
      <c r="P2227">
        <v>4</v>
      </c>
      <c r="R2227" t="str">
        <f t="shared" si="548"/>
        <v>1776,0</v>
      </c>
      <c r="S2227" t="str">
        <f t="shared" si="549"/>
        <v>100,4</v>
      </c>
      <c r="T2227">
        <f t="shared" si="550"/>
        <v>1.0853254322906549</v>
      </c>
      <c r="U2227">
        <v>2624</v>
      </c>
      <c r="X2227">
        <v>1776</v>
      </c>
      <c r="Y2227">
        <v>0</v>
      </c>
      <c r="Z2227">
        <v>100</v>
      </c>
      <c r="AA2227">
        <v>2</v>
      </c>
      <c r="AC2227" t="str">
        <f t="shared" si="551"/>
        <v>1776,0</v>
      </c>
      <c r="AD2227" t="str">
        <f t="shared" si="552"/>
        <v>100,2</v>
      </c>
      <c r="AE2227">
        <f t="shared" si="553"/>
        <v>1.0637507400828894</v>
      </c>
      <c r="AF2227">
        <v>2624</v>
      </c>
      <c r="AI2227">
        <v>1776</v>
      </c>
      <c r="AJ2227">
        <v>0</v>
      </c>
      <c r="AK2227">
        <v>99</v>
      </c>
      <c r="AL2227">
        <v>98</v>
      </c>
      <c r="AN2227" t="str">
        <f t="shared" si="559"/>
        <v>1776,0</v>
      </c>
      <c r="AO2227" t="str">
        <f t="shared" si="554"/>
        <v>99,98</v>
      </c>
      <c r="AP2227">
        <f t="shared" si="555"/>
        <v>1.041668319777822</v>
      </c>
      <c r="AQ2227">
        <v>2624</v>
      </c>
      <c r="AT2227">
        <v>1776</v>
      </c>
      <c r="AU2227">
        <v>0</v>
      </c>
      <c r="AV2227">
        <v>99</v>
      </c>
      <c r="AW2227">
        <v>89</v>
      </c>
      <c r="AY2227" t="str">
        <f t="shared" si="556"/>
        <v>1776,0</v>
      </c>
      <c r="AZ2227" t="str">
        <f t="shared" si="557"/>
        <v>99,89</v>
      </c>
      <c r="BA2227">
        <f t="shared" si="558"/>
        <v>1.0241379310344827</v>
      </c>
      <c r="BB2227">
        <v>2624</v>
      </c>
      <c r="BU2227">
        <v>2625</v>
      </c>
    </row>
    <row r="2228" spans="1:73" x14ac:dyDescent="0.25">
      <c r="A2228">
        <v>1775</v>
      </c>
      <c r="B2228">
        <v>0</v>
      </c>
      <c r="C2228">
        <v>100</v>
      </c>
      <c r="D2228">
        <v>4</v>
      </c>
      <c r="F2228" t="str">
        <f t="shared" si="545"/>
        <v>1775,0</v>
      </c>
      <c r="G2228" t="str">
        <f t="shared" si="546"/>
        <v>100,4</v>
      </c>
      <c r="H2228">
        <f t="shared" si="547"/>
        <v>1.1050445986124877</v>
      </c>
      <c r="I2228">
        <v>0.99166666666666659</v>
      </c>
      <c r="J2228">
        <f t="shared" si="544"/>
        <v>0.99166666666666659</v>
      </c>
      <c r="K2228">
        <v>2625</v>
      </c>
      <c r="M2228">
        <v>1775</v>
      </c>
      <c r="N2228">
        <v>0</v>
      </c>
      <c r="O2228">
        <v>100</v>
      </c>
      <c r="P2228">
        <v>3</v>
      </c>
      <c r="R2228" t="str">
        <f t="shared" si="548"/>
        <v>1775,0</v>
      </c>
      <c r="S2228" t="str">
        <f t="shared" si="549"/>
        <v>100,3</v>
      </c>
      <c r="T2228">
        <f t="shared" si="550"/>
        <v>1.0843539926170584</v>
      </c>
      <c r="U2228">
        <v>2625</v>
      </c>
      <c r="X2228">
        <v>1775</v>
      </c>
      <c r="Y2228">
        <v>0</v>
      </c>
      <c r="Z2228">
        <v>100</v>
      </c>
      <c r="AA2228">
        <v>4</v>
      </c>
      <c r="AC2228" t="str">
        <f t="shared" si="551"/>
        <v>1775,0</v>
      </c>
      <c r="AD2228" t="str">
        <f t="shared" si="552"/>
        <v>100,4</v>
      </c>
      <c r="AE2228">
        <f t="shared" si="553"/>
        <v>1.0657242944543122</v>
      </c>
      <c r="AF2228">
        <v>2625</v>
      </c>
      <c r="AI2228">
        <v>1775</v>
      </c>
      <c r="AJ2228">
        <v>0</v>
      </c>
      <c r="AK2228">
        <v>99</v>
      </c>
      <c r="AL2228">
        <v>99</v>
      </c>
      <c r="AN2228" t="str">
        <f t="shared" si="559"/>
        <v>1775,0</v>
      </c>
      <c r="AO2228" t="str">
        <f t="shared" si="554"/>
        <v>99,99</v>
      </c>
      <c r="AP2228">
        <f t="shared" si="555"/>
        <v>1.0417675064471335</v>
      </c>
      <c r="AQ2228">
        <v>2625</v>
      </c>
      <c r="AT2228">
        <v>1775</v>
      </c>
      <c r="AU2228">
        <v>0</v>
      </c>
      <c r="AV2228">
        <v>99</v>
      </c>
      <c r="AW2228">
        <v>90</v>
      </c>
      <c r="AY2228" t="str">
        <f t="shared" si="556"/>
        <v>1775,0</v>
      </c>
      <c r="AZ2228" t="str">
        <f t="shared" si="557"/>
        <v>99,90</v>
      </c>
      <c r="BA2228">
        <f t="shared" si="558"/>
        <v>1.0242364532019705</v>
      </c>
      <c r="BB2228">
        <v>2625</v>
      </c>
      <c r="BU2228">
        <v>2626</v>
      </c>
    </row>
    <row r="2229" spans="1:73" x14ac:dyDescent="0.25">
      <c r="A2229">
        <v>1774</v>
      </c>
      <c r="B2229">
        <v>0</v>
      </c>
      <c r="C2229">
        <v>100</v>
      </c>
      <c r="D2229">
        <v>4</v>
      </c>
      <c r="F2229" t="str">
        <f t="shared" si="545"/>
        <v>1774,0</v>
      </c>
      <c r="G2229" t="str">
        <f t="shared" si="546"/>
        <v>100,4</v>
      </c>
      <c r="H2229">
        <f t="shared" si="547"/>
        <v>1.1050445986124877</v>
      </c>
      <c r="I2229">
        <v>0.99166666666666659</v>
      </c>
      <c r="J2229">
        <f t="shared" si="544"/>
        <v>0.99166666666666659</v>
      </c>
      <c r="K2229">
        <v>2626</v>
      </c>
      <c r="M2229">
        <v>1774</v>
      </c>
      <c r="N2229">
        <v>0</v>
      </c>
      <c r="O2229">
        <v>100</v>
      </c>
      <c r="P2229">
        <v>4</v>
      </c>
      <c r="R2229" t="str">
        <f t="shared" si="548"/>
        <v>1774,0</v>
      </c>
      <c r="S2229" t="str">
        <f t="shared" si="549"/>
        <v>100,4</v>
      </c>
      <c r="T2229">
        <f t="shared" si="550"/>
        <v>1.0853254322906549</v>
      </c>
      <c r="U2229">
        <v>2626</v>
      </c>
      <c r="X2229">
        <v>1774</v>
      </c>
      <c r="Y2229">
        <v>0</v>
      </c>
      <c r="Z2229">
        <v>100</v>
      </c>
      <c r="AA2229">
        <v>6</v>
      </c>
      <c r="AC2229" t="str">
        <f t="shared" si="551"/>
        <v>1774,0</v>
      </c>
      <c r="AD2229" t="str">
        <f t="shared" si="552"/>
        <v>100,6</v>
      </c>
      <c r="AE2229">
        <f t="shared" si="553"/>
        <v>1.0676978488257352</v>
      </c>
      <c r="AF2229">
        <v>2626</v>
      </c>
      <c r="AI2229">
        <v>1774</v>
      </c>
      <c r="AJ2229">
        <v>0</v>
      </c>
      <c r="AK2229">
        <v>99</v>
      </c>
      <c r="AL2229">
        <v>99</v>
      </c>
      <c r="AN2229" t="str">
        <f t="shared" si="559"/>
        <v>1774,0</v>
      </c>
      <c r="AO2229" t="str">
        <f t="shared" si="554"/>
        <v>99,99</v>
      </c>
      <c r="AP2229">
        <f t="shared" si="555"/>
        <v>1.0417675064471335</v>
      </c>
      <c r="AQ2229">
        <v>2626</v>
      </c>
      <c r="AT2229">
        <v>1774</v>
      </c>
      <c r="AU2229">
        <v>0</v>
      </c>
      <c r="AV2229">
        <v>99</v>
      </c>
      <c r="AW2229">
        <v>90</v>
      </c>
      <c r="AY2229" t="str">
        <f t="shared" si="556"/>
        <v>1774,0</v>
      </c>
      <c r="AZ2229" t="str">
        <f t="shared" si="557"/>
        <v>99,90</v>
      </c>
      <c r="BA2229">
        <f t="shared" si="558"/>
        <v>1.0242364532019705</v>
      </c>
      <c r="BB2229">
        <v>2626</v>
      </c>
      <c r="BU2229">
        <v>2627</v>
      </c>
    </row>
    <row r="2230" spans="1:73" x14ac:dyDescent="0.25">
      <c r="A2230">
        <v>1773</v>
      </c>
      <c r="B2230">
        <v>0</v>
      </c>
      <c r="C2230">
        <v>100</v>
      </c>
      <c r="D2230">
        <v>4</v>
      </c>
      <c r="F2230" t="str">
        <f t="shared" si="545"/>
        <v>1773,0</v>
      </c>
      <c r="G2230" t="str">
        <f t="shared" si="546"/>
        <v>100,4</v>
      </c>
      <c r="H2230">
        <f t="shared" si="547"/>
        <v>1.1050445986124877</v>
      </c>
      <c r="I2230">
        <v>0.99156746031746035</v>
      </c>
      <c r="J2230">
        <f t="shared" si="544"/>
        <v>0.99156746031746035</v>
      </c>
      <c r="K2230">
        <v>2627</v>
      </c>
      <c r="M2230">
        <v>1773</v>
      </c>
      <c r="N2230">
        <v>0</v>
      </c>
      <c r="O2230">
        <v>100</v>
      </c>
      <c r="P2230">
        <v>4</v>
      </c>
      <c r="R2230" t="str">
        <f t="shared" si="548"/>
        <v>1773,0</v>
      </c>
      <c r="S2230" t="str">
        <f t="shared" si="549"/>
        <v>100,4</v>
      </c>
      <c r="T2230">
        <f t="shared" si="550"/>
        <v>1.0853254322906549</v>
      </c>
      <c r="U2230">
        <v>2627</v>
      </c>
      <c r="X2230">
        <v>1773</v>
      </c>
      <c r="Y2230">
        <v>0</v>
      </c>
      <c r="Z2230">
        <v>100</v>
      </c>
      <c r="AA2230">
        <v>9</v>
      </c>
      <c r="AC2230" t="str">
        <f t="shared" si="551"/>
        <v>1773,0</v>
      </c>
      <c r="AD2230" t="str">
        <f t="shared" si="552"/>
        <v>100,9</v>
      </c>
      <c r="AE2230">
        <f t="shared" si="553"/>
        <v>1.0706581803828696</v>
      </c>
      <c r="AF2230">
        <v>2627</v>
      </c>
      <c r="AI2230">
        <v>1773</v>
      </c>
      <c r="AJ2230">
        <v>0</v>
      </c>
      <c r="AK2230">
        <v>99</v>
      </c>
      <c r="AL2230">
        <v>98</v>
      </c>
      <c r="AN2230" t="str">
        <f t="shared" si="559"/>
        <v>1773,0</v>
      </c>
      <c r="AO2230" t="str">
        <f t="shared" si="554"/>
        <v>99,98</v>
      </c>
      <c r="AP2230">
        <f t="shared" si="555"/>
        <v>1.041668319777822</v>
      </c>
      <c r="AQ2230">
        <v>2627</v>
      </c>
      <c r="AT2230">
        <v>1773</v>
      </c>
      <c r="AU2230">
        <v>0</v>
      </c>
      <c r="AV2230">
        <v>99</v>
      </c>
      <c r="AW2230">
        <v>90</v>
      </c>
      <c r="AY2230" t="str">
        <f t="shared" si="556"/>
        <v>1773,0</v>
      </c>
      <c r="AZ2230" t="str">
        <f t="shared" si="557"/>
        <v>99,90</v>
      </c>
      <c r="BA2230">
        <f t="shared" si="558"/>
        <v>1.0242364532019705</v>
      </c>
      <c r="BB2230">
        <v>2627</v>
      </c>
      <c r="BU2230">
        <v>2628</v>
      </c>
    </row>
    <row r="2231" spans="1:73" x14ac:dyDescent="0.25">
      <c r="A2231">
        <v>1772</v>
      </c>
      <c r="B2231">
        <v>0</v>
      </c>
      <c r="C2231">
        <v>100</v>
      </c>
      <c r="D2231">
        <v>4</v>
      </c>
      <c r="F2231" t="str">
        <f t="shared" si="545"/>
        <v>1772,0</v>
      </c>
      <c r="G2231" t="str">
        <f t="shared" si="546"/>
        <v>100,4</v>
      </c>
      <c r="H2231">
        <f t="shared" si="547"/>
        <v>1.1050445986124877</v>
      </c>
      <c r="I2231">
        <v>0.991468253968254</v>
      </c>
      <c r="J2231">
        <f t="shared" si="544"/>
        <v>0.991468253968254</v>
      </c>
      <c r="K2231">
        <v>2628</v>
      </c>
      <c r="M2231">
        <v>1772</v>
      </c>
      <c r="N2231">
        <v>0</v>
      </c>
      <c r="O2231">
        <v>100</v>
      </c>
      <c r="P2231">
        <v>5</v>
      </c>
      <c r="R2231" t="str">
        <f t="shared" si="548"/>
        <v>1772,0</v>
      </c>
      <c r="S2231" t="str">
        <f t="shared" si="549"/>
        <v>100,5</v>
      </c>
      <c r="T2231">
        <f t="shared" si="550"/>
        <v>1.0862968719642512</v>
      </c>
      <c r="U2231">
        <v>2628</v>
      </c>
      <c r="X2231">
        <v>1772</v>
      </c>
      <c r="Y2231">
        <v>0</v>
      </c>
      <c r="Z2231">
        <v>100</v>
      </c>
      <c r="AA2231">
        <v>11</v>
      </c>
      <c r="AC2231" t="str">
        <f t="shared" si="551"/>
        <v>1772,0</v>
      </c>
      <c r="AD2231" t="str">
        <f t="shared" si="552"/>
        <v>100,11</v>
      </c>
      <c r="AE2231">
        <f t="shared" si="553"/>
        <v>1.0628626406157489</v>
      </c>
      <c r="AF2231">
        <v>2628</v>
      </c>
      <c r="AI2231">
        <v>1772</v>
      </c>
      <c r="AJ2231">
        <v>0</v>
      </c>
      <c r="AK2231">
        <v>99</v>
      </c>
      <c r="AL2231">
        <v>98</v>
      </c>
      <c r="AN2231" t="str">
        <f t="shared" si="559"/>
        <v>1772,0</v>
      </c>
      <c r="AO2231" t="str">
        <f t="shared" si="554"/>
        <v>99,98</v>
      </c>
      <c r="AP2231">
        <f t="shared" si="555"/>
        <v>1.041668319777822</v>
      </c>
      <c r="AQ2231">
        <v>2628</v>
      </c>
      <c r="AT2231">
        <v>1772</v>
      </c>
      <c r="AU2231">
        <v>0</v>
      </c>
      <c r="AV2231">
        <v>99</v>
      </c>
      <c r="AW2231">
        <v>90</v>
      </c>
      <c r="AY2231" t="str">
        <f t="shared" si="556"/>
        <v>1772,0</v>
      </c>
      <c r="AZ2231" t="str">
        <f t="shared" si="557"/>
        <v>99,90</v>
      </c>
      <c r="BA2231">
        <f t="shared" si="558"/>
        <v>1.0242364532019705</v>
      </c>
      <c r="BB2231">
        <v>2628</v>
      </c>
      <c r="BU2231">
        <v>2629</v>
      </c>
    </row>
    <row r="2232" spans="1:73" x14ac:dyDescent="0.25">
      <c r="A2232">
        <v>1771</v>
      </c>
      <c r="B2232">
        <v>0</v>
      </c>
      <c r="C2232">
        <v>100</v>
      </c>
      <c r="D2232">
        <v>4</v>
      </c>
      <c r="F2232" t="str">
        <f t="shared" si="545"/>
        <v>1771,0</v>
      </c>
      <c r="G2232" t="str">
        <f t="shared" si="546"/>
        <v>100,4</v>
      </c>
      <c r="H2232">
        <f t="shared" si="547"/>
        <v>1.1050445986124877</v>
      </c>
      <c r="I2232">
        <v>0.991468253968254</v>
      </c>
      <c r="J2232">
        <f t="shared" si="544"/>
        <v>0.991468253968254</v>
      </c>
      <c r="K2232">
        <v>2629</v>
      </c>
      <c r="M2232">
        <v>1771</v>
      </c>
      <c r="N2232">
        <v>0</v>
      </c>
      <c r="O2232">
        <v>100</v>
      </c>
      <c r="P2232">
        <v>5</v>
      </c>
      <c r="R2232" t="str">
        <f t="shared" si="548"/>
        <v>1771,0</v>
      </c>
      <c r="S2232" t="str">
        <f t="shared" si="549"/>
        <v>100,5</v>
      </c>
      <c r="T2232">
        <f t="shared" si="550"/>
        <v>1.0862968719642512</v>
      </c>
      <c r="U2232">
        <v>2629</v>
      </c>
      <c r="X2232">
        <v>1771</v>
      </c>
      <c r="Y2232">
        <v>0</v>
      </c>
      <c r="Z2232">
        <v>100</v>
      </c>
      <c r="AA2232">
        <v>12</v>
      </c>
      <c r="AC2232" t="str">
        <f t="shared" si="551"/>
        <v>1771,0</v>
      </c>
      <c r="AD2232" t="str">
        <f t="shared" si="552"/>
        <v>100,12</v>
      </c>
      <c r="AE2232">
        <f t="shared" si="553"/>
        <v>1.0629613183343201</v>
      </c>
      <c r="AF2232">
        <v>2629</v>
      </c>
      <c r="AI2232">
        <v>1771</v>
      </c>
      <c r="AJ2232">
        <v>0</v>
      </c>
      <c r="AK2232">
        <v>99</v>
      </c>
      <c r="AL2232">
        <v>98</v>
      </c>
      <c r="AN2232" t="str">
        <f t="shared" si="559"/>
        <v>1771,0</v>
      </c>
      <c r="AO2232" t="str">
        <f t="shared" si="554"/>
        <v>99,98</v>
      </c>
      <c r="AP2232">
        <f t="shared" si="555"/>
        <v>1.041668319777822</v>
      </c>
      <c r="AQ2232">
        <v>2629</v>
      </c>
      <c r="AT2232">
        <v>1771</v>
      </c>
      <c r="AU2232">
        <v>0</v>
      </c>
      <c r="AV2232">
        <v>99</v>
      </c>
      <c r="AW2232">
        <v>90</v>
      </c>
      <c r="AY2232" t="str">
        <f t="shared" si="556"/>
        <v>1771,0</v>
      </c>
      <c r="AZ2232" t="str">
        <f t="shared" si="557"/>
        <v>99,90</v>
      </c>
      <c r="BA2232">
        <f t="shared" si="558"/>
        <v>1.0242364532019705</v>
      </c>
      <c r="BB2232">
        <v>2629</v>
      </c>
      <c r="BU2232">
        <v>2630</v>
      </c>
    </row>
    <row r="2233" spans="1:73" x14ac:dyDescent="0.25">
      <c r="A2233">
        <v>1770</v>
      </c>
      <c r="B2233">
        <v>0</v>
      </c>
      <c r="C2233">
        <v>100</v>
      </c>
      <c r="D2233">
        <v>4</v>
      </c>
      <c r="F2233" t="str">
        <f t="shared" si="545"/>
        <v>1770,0</v>
      </c>
      <c r="G2233" t="str">
        <f t="shared" si="546"/>
        <v>100,4</v>
      </c>
      <c r="H2233">
        <f t="shared" si="547"/>
        <v>1.1050445986124877</v>
      </c>
      <c r="I2233">
        <v>0.991468253968254</v>
      </c>
      <c r="J2233">
        <f t="shared" si="544"/>
        <v>0.991468253968254</v>
      </c>
      <c r="K2233">
        <v>2630</v>
      </c>
      <c r="M2233">
        <v>1770</v>
      </c>
      <c r="N2233">
        <v>0</v>
      </c>
      <c r="O2233">
        <v>100</v>
      </c>
      <c r="P2233">
        <v>4</v>
      </c>
      <c r="R2233" t="str">
        <f t="shared" si="548"/>
        <v>1770,0</v>
      </c>
      <c r="S2233" t="str">
        <f t="shared" si="549"/>
        <v>100,4</v>
      </c>
      <c r="T2233">
        <f t="shared" si="550"/>
        <v>1.0853254322906549</v>
      </c>
      <c r="U2233">
        <v>2630</v>
      </c>
      <c r="X2233">
        <v>1770</v>
      </c>
      <c r="Y2233">
        <v>0</v>
      </c>
      <c r="Z2233">
        <v>100</v>
      </c>
      <c r="AA2233">
        <v>12</v>
      </c>
      <c r="AC2233" t="str">
        <f t="shared" si="551"/>
        <v>1770,0</v>
      </c>
      <c r="AD2233" t="str">
        <f t="shared" si="552"/>
        <v>100,12</v>
      </c>
      <c r="AE2233">
        <f t="shared" si="553"/>
        <v>1.0629613183343201</v>
      </c>
      <c r="AF2233">
        <v>2630</v>
      </c>
      <c r="AI2233">
        <v>1770</v>
      </c>
      <c r="AJ2233">
        <v>0</v>
      </c>
      <c r="AK2233">
        <v>99</v>
      </c>
      <c r="AL2233">
        <v>97</v>
      </c>
      <c r="AN2233" t="str">
        <f t="shared" si="559"/>
        <v>1770,0</v>
      </c>
      <c r="AO2233" t="str">
        <f t="shared" si="554"/>
        <v>99,97</v>
      </c>
      <c r="AP2233">
        <f t="shared" si="555"/>
        <v>1.0415691331085102</v>
      </c>
      <c r="AQ2233">
        <v>2630</v>
      </c>
      <c r="AT2233">
        <v>1770</v>
      </c>
      <c r="AU2233">
        <v>0</v>
      </c>
      <c r="AV2233">
        <v>99</v>
      </c>
      <c r="AW2233">
        <v>89</v>
      </c>
      <c r="AY2233" t="str">
        <f t="shared" si="556"/>
        <v>1770,0</v>
      </c>
      <c r="AZ2233" t="str">
        <f t="shared" si="557"/>
        <v>99,89</v>
      </c>
      <c r="BA2233">
        <f t="shared" si="558"/>
        <v>1.0241379310344827</v>
      </c>
      <c r="BB2233">
        <v>2630</v>
      </c>
      <c r="BU2233">
        <v>2631</v>
      </c>
    </row>
    <row r="2234" spans="1:73" x14ac:dyDescent="0.25">
      <c r="A2234">
        <v>1769</v>
      </c>
      <c r="B2234">
        <v>0</v>
      </c>
      <c r="C2234">
        <v>100</v>
      </c>
      <c r="D2234">
        <v>4</v>
      </c>
      <c r="F2234" t="str">
        <f t="shared" si="545"/>
        <v>1769,0</v>
      </c>
      <c r="G2234" t="str">
        <f t="shared" si="546"/>
        <v>100,4</v>
      </c>
      <c r="H2234">
        <f t="shared" si="547"/>
        <v>1.1050445986124877</v>
      </c>
      <c r="I2234">
        <v>0.991468253968254</v>
      </c>
      <c r="J2234">
        <f t="shared" si="544"/>
        <v>0.991468253968254</v>
      </c>
      <c r="K2234">
        <v>2631</v>
      </c>
      <c r="M2234">
        <v>1769</v>
      </c>
      <c r="N2234">
        <v>0</v>
      </c>
      <c r="O2234">
        <v>100</v>
      </c>
      <c r="P2234">
        <v>4</v>
      </c>
      <c r="R2234" t="str">
        <f t="shared" si="548"/>
        <v>1769,0</v>
      </c>
      <c r="S2234" t="str">
        <f t="shared" si="549"/>
        <v>100,4</v>
      </c>
      <c r="T2234">
        <f t="shared" si="550"/>
        <v>1.0853254322906549</v>
      </c>
      <c r="U2234">
        <v>2631</v>
      </c>
      <c r="X2234">
        <v>1769</v>
      </c>
      <c r="Y2234">
        <v>0</v>
      </c>
      <c r="Z2234">
        <v>100</v>
      </c>
      <c r="AA2234">
        <v>13</v>
      </c>
      <c r="AC2234" t="str">
        <f t="shared" si="551"/>
        <v>1769,0</v>
      </c>
      <c r="AD2234" t="str">
        <f t="shared" si="552"/>
        <v>100,13</v>
      </c>
      <c r="AE2234">
        <f t="shared" si="553"/>
        <v>1.0630599960528913</v>
      </c>
      <c r="AF2234">
        <v>2631</v>
      </c>
      <c r="AI2234">
        <v>1769</v>
      </c>
      <c r="AJ2234">
        <v>0</v>
      </c>
      <c r="AK2234">
        <v>99</v>
      </c>
      <c r="AL2234">
        <v>98</v>
      </c>
      <c r="AN2234" t="str">
        <f t="shared" si="559"/>
        <v>1769,0</v>
      </c>
      <c r="AO2234" t="str">
        <f t="shared" si="554"/>
        <v>99,98</v>
      </c>
      <c r="AP2234">
        <f t="shared" si="555"/>
        <v>1.041668319777822</v>
      </c>
      <c r="AQ2234">
        <v>2631</v>
      </c>
      <c r="AT2234">
        <v>1769</v>
      </c>
      <c r="AU2234">
        <v>0</v>
      </c>
      <c r="AV2234">
        <v>99</v>
      </c>
      <c r="AW2234">
        <v>89</v>
      </c>
      <c r="AY2234" t="str">
        <f t="shared" si="556"/>
        <v>1769,0</v>
      </c>
      <c r="AZ2234" t="str">
        <f t="shared" si="557"/>
        <v>99,89</v>
      </c>
      <c r="BA2234">
        <f t="shared" si="558"/>
        <v>1.0241379310344827</v>
      </c>
      <c r="BB2234">
        <v>2631</v>
      </c>
      <c r="BU2234">
        <v>2632</v>
      </c>
    </row>
    <row r="2235" spans="1:73" x14ac:dyDescent="0.25">
      <c r="A2235">
        <v>1768</v>
      </c>
      <c r="B2235">
        <v>0</v>
      </c>
      <c r="C2235">
        <v>100</v>
      </c>
      <c r="D2235">
        <v>4</v>
      </c>
      <c r="F2235" t="str">
        <f t="shared" si="545"/>
        <v>1768,0</v>
      </c>
      <c r="G2235" t="str">
        <f t="shared" si="546"/>
        <v>100,4</v>
      </c>
      <c r="H2235">
        <f t="shared" si="547"/>
        <v>1.1050445986124877</v>
      </c>
      <c r="I2235">
        <v>0.99156746031746035</v>
      </c>
      <c r="J2235">
        <f t="shared" si="544"/>
        <v>0.99156746031746035</v>
      </c>
      <c r="K2235">
        <v>2632</v>
      </c>
      <c r="M2235">
        <v>1768</v>
      </c>
      <c r="N2235">
        <v>0</v>
      </c>
      <c r="O2235">
        <v>100</v>
      </c>
      <c r="P2235">
        <v>3</v>
      </c>
      <c r="R2235" t="str">
        <f t="shared" si="548"/>
        <v>1768,0</v>
      </c>
      <c r="S2235" t="str">
        <f t="shared" si="549"/>
        <v>100,3</v>
      </c>
      <c r="T2235">
        <f t="shared" si="550"/>
        <v>1.0843539926170584</v>
      </c>
      <c r="U2235">
        <v>2632</v>
      </c>
      <c r="X2235">
        <v>1768</v>
      </c>
      <c r="Y2235">
        <v>0</v>
      </c>
      <c r="Z2235">
        <v>100</v>
      </c>
      <c r="AA2235">
        <v>14</v>
      </c>
      <c r="AC2235" t="str">
        <f t="shared" si="551"/>
        <v>1768,0</v>
      </c>
      <c r="AD2235" t="str">
        <f t="shared" si="552"/>
        <v>100,14</v>
      </c>
      <c r="AE2235">
        <f t="shared" si="553"/>
        <v>1.0631586737714624</v>
      </c>
      <c r="AF2235">
        <v>2632</v>
      </c>
      <c r="AI2235">
        <v>1768</v>
      </c>
      <c r="AJ2235">
        <v>0</v>
      </c>
      <c r="AK2235">
        <v>99</v>
      </c>
      <c r="AL2235">
        <v>99</v>
      </c>
      <c r="AN2235" t="str">
        <f t="shared" si="559"/>
        <v>1768,0</v>
      </c>
      <c r="AO2235" t="str">
        <f t="shared" si="554"/>
        <v>99,99</v>
      </c>
      <c r="AP2235">
        <f t="shared" si="555"/>
        <v>1.0417675064471335</v>
      </c>
      <c r="AQ2235">
        <v>2632</v>
      </c>
      <c r="AT2235">
        <v>1768</v>
      </c>
      <c r="AU2235">
        <v>0</v>
      </c>
      <c r="AV2235">
        <v>99</v>
      </c>
      <c r="AW2235">
        <v>90</v>
      </c>
      <c r="AY2235" t="str">
        <f t="shared" si="556"/>
        <v>1768,0</v>
      </c>
      <c r="AZ2235" t="str">
        <f t="shared" si="557"/>
        <v>99,90</v>
      </c>
      <c r="BA2235">
        <f t="shared" si="558"/>
        <v>1.0242364532019705</v>
      </c>
      <c r="BB2235">
        <v>2632</v>
      </c>
      <c r="BU2235">
        <v>2633</v>
      </c>
    </row>
    <row r="2236" spans="1:73" x14ac:dyDescent="0.25">
      <c r="A2236">
        <v>1767</v>
      </c>
      <c r="B2236">
        <v>0</v>
      </c>
      <c r="C2236">
        <v>100</v>
      </c>
      <c r="D2236">
        <v>5</v>
      </c>
      <c r="F2236" t="str">
        <f t="shared" si="545"/>
        <v>1767,0</v>
      </c>
      <c r="G2236" t="str">
        <f t="shared" si="546"/>
        <v>100,5</v>
      </c>
      <c r="H2236">
        <f t="shared" si="547"/>
        <v>1.1060356788899901</v>
      </c>
      <c r="I2236">
        <v>0.99156746031746035</v>
      </c>
      <c r="J2236">
        <f t="shared" si="544"/>
        <v>0.99156746031746035</v>
      </c>
      <c r="K2236">
        <v>2633</v>
      </c>
      <c r="M2236">
        <v>1767</v>
      </c>
      <c r="N2236">
        <v>0</v>
      </c>
      <c r="O2236">
        <v>100</v>
      </c>
      <c r="P2236">
        <v>3</v>
      </c>
      <c r="R2236" t="str">
        <f t="shared" si="548"/>
        <v>1767,0</v>
      </c>
      <c r="S2236" t="str">
        <f t="shared" si="549"/>
        <v>100,3</v>
      </c>
      <c r="T2236">
        <f t="shared" si="550"/>
        <v>1.0843539926170584</v>
      </c>
      <c r="U2236">
        <v>2633</v>
      </c>
      <c r="X2236">
        <v>1767</v>
      </c>
      <c r="Y2236">
        <v>0</v>
      </c>
      <c r="Z2236">
        <v>100</v>
      </c>
      <c r="AA2236">
        <v>14</v>
      </c>
      <c r="AC2236" t="str">
        <f t="shared" si="551"/>
        <v>1767,0</v>
      </c>
      <c r="AD2236" t="str">
        <f t="shared" si="552"/>
        <v>100,14</v>
      </c>
      <c r="AE2236">
        <f t="shared" si="553"/>
        <v>1.0631586737714624</v>
      </c>
      <c r="AF2236">
        <v>2633</v>
      </c>
      <c r="AI2236">
        <v>1767</v>
      </c>
      <c r="AJ2236">
        <v>0</v>
      </c>
      <c r="AK2236">
        <v>100</v>
      </c>
      <c r="AL2236">
        <v>2</v>
      </c>
      <c r="AN2236" t="str">
        <f t="shared" si="559"/>
        <v>1767,0</v>
      </c>
      <c r="AO2236" t="str">
        <f t="shared" si="554"/>
        <v>100,2</v>
      </c>
      <c r="AP2236">
        <f t="shared" si="555"/>
        <v>1.0438504265026782</v>
      </c>
      <c r="AQ2236">
        <v>2633</v>
      </c>
      <c r="AT2236">
        <v>1767</v>
      </c>
      <c r="AU2236">
        <v>0</v>
      </c>
      <c r="AV2236">
        <v>99</v>
      </c>
      <c r="AW2236">
        <v>92</v>
      </c>
      <c r="AY2236" t="str">
        <f t="shared" si="556"/>
        <v>1767,0</v>
      </c>
      <c r="AZ2236" t="str">
        <f t="shared" si="557"/>
        <v>99,92</v>
      </c>
      <c r="BA2236">
        <f t="shared" si="558"/>
        <v>1.0244334975369458</v>
      </c>
      <c r="BB2236">
        <v>2633</v>
      </c>
      <c r="BU2236">
        <v>2634</v>
      </c>
    </row>
    <row r="2237" spans="1:73" x14ac:dyDescent="0.25">
      <c r="A2237">
        <v>1766</v>
      </c>
      <c r="B2237">
        <v>0</v>
      </c>
      <c r="C2237">
        <v>100</v>
      </c>
      <c r="D2237">
        <v>5</v>
      </c>
      <c r="F2237" t="str">
        <f t="shared" si="545"/>
        <v>1766,0</v>
      </c>
      <c r="G2237" t="str">
        <f t="shared" si="546"/>
        <v>100,5</v>
      </c>
      <c r="H2237">
        <f t="shared" si="547"/>
        <v>1.1060356788899901</v>
      </c>
      <c r="I2237">
        <v>0.99156746031746035</v>
      </c>
      <c r="J2237">
        <f t="shared" si="544"/>
        <v>0.99156746031746035</v>
      </c>
      <c r="K2237">
        <v>2634</v>
      </c>
      <c r="M2237">
        <v>1766</v>
      </c>
      <c r="N2237">
        <v>0</v>
      </c>
      <c r="O2237">
        <v>100</v>
      </c>
      <c r="P2237">
        <v>4</v>
      </c>
      <c r="R2237" t="str">
        <f t="shared" si="548"/>
        <v>1766,0</v>
      </c>
      <c r="S2237" t="str">
        <f t="shared" si="549"/>
        <v>100,4</v>
      </c>
      <c r="T2237">
        <f t="shared" si="550"/>
        <v>1.0853254322906549</v>
      </c>
      <c r="U2237">
        <v>2634</v>
      </c>
      <c r="X2237">
        <v>1766</v>
      </c>
      <c r="Y2237">
        <v>0</v>
      </c>
      <c r="Z2237">
        <v>100</v>
      </c>
      <c r="AA2237">
        <v>14</v>
      </c>
      <c r="AC2237" t="str">
        <f t="shared" si="551"/>
        <v>1766,0</v>
      </c>
      <c r="AD2237" t="str">
        <f t="shared" si="552"/>
        <v>100,14</v>
      </c>
      <c r="AE2237">
        <f t="shared" si="553"/>
        <v>1.0631586737714624</v>
      </c>
      <c r="AF2237">
        <v>2634</v>
      </c>
      <c r="AI2237">
        <v>1766</v>
      </c>
      <c r="AJ2237">
        <v>0</v>
      </c>
      <c r="AK2237">
        <v>100</v>
      </c>
      <c r="AL2237">
        <v>3</v>
      </c>
      <c r="AN2237" t="str">
        <f t="shared" si="559"/>
        <v>1766,0</v>
      </c>
      <c r="AO2237" t="str">
        <f t="shared" si="554"/>
        <v>100,3</v>
      </c>
      <c r="AP2237">
        <f t="shared" si="555"/>
        <v>1.0448422931957946</v>
      </c>
      <c r="AQ2237">
        <v>2634</v>
      </c>
      <c r="AT2237">
        <v>1766</v>
      </c>
      <c r="AU2237">
        <v>0</v>
      </c>
      <c r="AV2237">
        <v>99</v>
      </c>
      <c r="AW2237">
        <v>93</v>
      </c>
      <c r="AY2237" t="str">
        <f t="shared" si="556"/>
        <v>1766,0</v>
      </c>
      <c r="AZ2237" t="str">
        <f t="shared" si="557"/>
        <v>99,93</v>
      </c>
      <c r="BA2237">
        <f t="shared" si="558"/>
        <v>1.0245320197044336</v>
      </c>
      <c r="BB2237">
        <v>2634</v>
      </c>
      <c r="BU2237">
        <v>2635</v>
      </c>
    </row>
    <row r="2238" spans="1:73" x14ac:dyDescent="0.25">
      <c r="A2238">
        <v>1765</v>
      </c>
      <c r="B2238">
        <v>0</v>
      </c>
      <c r="C2238">
        <v>100</v>
      </c>
      <c r="D2238">
        <v>6</v>
      </c>
      <c r="F2238" t="str">
        <f t="shared" si="545"/>
        <v>1765,0</v>
      </c>
      <c r="G2238" t="str">
        <f t="shared" si="546"/>
        <v>100,6</v>
      </c>
      <c r="H2238">
        <f t="shared" si="547"/>
        <v>1.1070267591674925</v>
      </c>
      <c r="I2238">
        <v>0.991468253968254</v>
      </c>
      <c r="J2238">
        <f t="shared" si="544"/>
        <v>0.991468253968254</v>
      </c>
      <c r="K2238">
        <v>2635</v>
      </c>
      <c r="M2238">
        <v>1765</v>
      </c>
      <c r="N2238">
        <v>0</v>
      </c>
      <c r="O2238">
        <v>100</v>
      </c>
      <c r="P2238">
        <v>4</v>
      </c>
      <c r="R2238" t="str">
        <f t="shared" si="548"/>
        <v>1765,0</v>
      </c>
      <c r="S2238" t="str">
        <f t="shared" si="549"/>
        <v>100,4</v>
      </c>
      <c r="T2238">
        <f t="shared" si="550"/>
        <v>1.0853254322906549</v>
      </c>
      <c r="U2238">
        <v>2635</v>
      </c>
      <c r="X2238">
        <v>1765</v>
      </c>
      <c r="Y2238">
        <v>0</v>
      </c>
      <c r="Z2238">
        <v>100</v>
      </c>
      <c r="AA2238">
        <v>14</v>
      </c>
      <c r="AC2238" t="str">
        <f t="shared" si="551"/>
        <v>1765,0</v>
      </c>
      <c r="AD2238" t="str">
        <f t="shared" si="552"/>
        <v>100,14</v>
      </c>
      <c r="AE2238">
        <f t="shared" si="553"/>
        <v>1.0631586737714624</v>
      </c>
      <c r="AF2238">
        <v>2635</v>
      </c>
      <c r="AI2238">
        <v>1765</v>
      </c>
      <c r="AJ2238">
        <v>0</v>
      </c>
      <c r="AK2238">
        <v>100</v>
      </c>
      <c r="AL2238">
        <v>3</v>
      </c>
      <c r="AN2238" t="str">
        <f t="shared" si="559"/>
        <v>1765,0</v>
      </c>
      <c r="AO2238" t="str">
        <f t="shared" si="554"/>
        <v>100,3</v>
      </c>
      <c r="AP2238">
        <f t="shared" si="555"/>
        <v>1.0448422931957946</v>
      </c>
      <c r="AQ2238">
        <v>2635</v>
      </c>
      <c r="AT2238">
        <v>1765</v>
      </c>
      <c r="AU2238">
        <v>0</v>
      </c>
      <c r="AV2238">
        <v>99</v>
      </c>
      <c r="AW2238">
        <v>93</v>
      </c>
      <c r="AY2238" t="str">
        <f t="shared" si="556"/>
        <v>1765,0</v>
      </c>
      <c r="AZ2238" t="str">
        <f t="shared" si="557"/>
        <v>99,93</v>
      </c>
      <c r="BA2238">
        <f t="shared" si="558"/>
        <v>1.0245320197044336</v>
      </c>
      <c r="BB2238">
        <v>2635</v>
      </c>
      <c r="BU2238">
        <v>2636</v>
      </c>
    </row>
    <row r="2239" spans="1:73" x14ac:dyDescent="0.25">
      <c r="A2239">
        <v>1764</v>
      </c>
      <c r="B2239">
        <v>0</v>
      </c>
      <c r="C2239">
        <v>100</v>
      </c>
      <c r="D2239">
        <v>6</v>
      </c>
      <c r="F2239" t="str">
        <f t="shared" si="545"/>
        <v>1764,0</v>
      </c>
      <c r="G2239" t="str">
        <f t="shared" si="546"/>
        <v>100,6</v>
      </c>
      <c r="H2239">
        <f t="shared" si="547"/>
        <v>1.1070267591674925</v>
      </c>
      <c r="I2239">
        <v>0.991468253968254</v>
      </c>
      <c r="J2239">
        <f t="shared" si="544"/>
        <v>0.991468253968254</v>
      </c>
      <c r="K2239">
        <v>2636</v>
      </c>
      <c r="M2239">
        <v>1764</v>
      </c>
      <c r="N2239">
        <v>0</v>
      </c>
      <c r="O2239">
        <v>100</v>
      </c>
      <c r="P2239">
        <v>6</v>
      </c>
      <c r="R2239" t="str">
        <f t="shared" si="548"/>
        <v>1764,0</v>
      </c>
      <c r="S2239" t="str">
        <f t="shared" si="549"/>
        <v>100,6</v>
      </c>
      <c r="T2239">
        <f t="shared" si="550"/>
        <v>1.0872683116378472</v>
      </c>
      <c r="U2239">
        <v>2636</v>
      </c>
      <c r="X2239">
        <v>1764</v>
      </c>
      <c r="Y2239">
        <v>0</v>
      </c>
      <c r="Z2239">
        <v>100</v>
      </c>
      <c r="AA2239">
        <v>14</v>
      </c>
      <c r="AC2239" t="str">
        <f t="shared" si="551"/>
        <v>1764,0</v>
      </c>
      <c r="AD2239" t="str">
        <f t="shared" si="552"/>
        <v>100,14</v>
      </c>
      <c r="AE2239">
        <f t="shared" si="553"/>
        <v>1.0631586737714624</v>
      </c>
      <c r="AF2239">
        <v>2636</v>
      </c>
      <c r="AI2239">
        <v>1764</v>
      </c>
      <c r="AJ2239">
        <v>0</v>
      </c>
      <c r="AK2239">
        <v>100</v>
      </c>
      <c r="AL2239">
        <v>1</v>
      </c>
      <c r="AN2239" t="str">
        <f t="shared" si="559"/>
        <v>1764,0</v>
      </c>
      <c r="AO2239" t="str">
        <f t="shared" si="554"/>
        <v>100,1</v>
      </c>
      <c r="AP2239">
        <f t="shared" si="555"/>
        <v>1.0428585598095617</v>
      </c>
      <c r="AQ2239">
        <v>2636</v>
      </c>
      <c r="AT2239">
        <v>1764</v>
      </c>
      <c r="AU2239">
        <v>0</v>
      </c>
      <c r="AV2239">
        <v>99</v>
      </c>
      <c r="AW2239">
        <v>93</v>
      </c>
      <c r="AY2239" t="str">
        <f t="shared" si="556"/>
        <v>1764,0</v>
      </c>
      <c r="AZ2239" t="str">
        <f t="shared" si="557"/>
        <v>99,93</v>
      </c>
      <c r="BA2239">
        <f t="shared" si="558"/>
        <v>1.0245320197044336</v>
      </c>
      <c r="BB2239">
        <v>2636</v>
      </c>
      <c r="BU2239">
        <v>2637</v>
      </c>
    </row>
    <row r="2240" spans="1:73" x14ac:dyDescent="0.25">
      <c r="A2240">
        <v>1763</v>
      </c>
      <c r="B2240">
        <v>0</v>
      </c>
      <c r="C2240">
        <v>100</v>
      </c>
      <c r="D2240">
        <v>5</v>
      </c>
      <c r="F2240" t="str">
        <f t="shared" si="545"/>
        <v>1763,0</v>
      </c>
      <c r="G2240" t="str">
        <f t="shared" si="546"/>
        <v>100,5</v>
      </c>
      <c r="H2240">
        <f t="shared" si="547"/>
        <v>1.1060356788899901</v>
      </c>
      <c r="I2240">
        <v>0.991468253968254</v>
      </c>
      <c r="J2240">
        <f t="shared" si="544"/>
        <v>0.991468253968254</v>
      </c>
      <c r="K2240">
        <v>2637</v>
      </c>
      <c r="M2240">
        <v>1763</v>
      </c>
      <c r="N2240">
        <v>0</v>
      </c>
      <c r="O2240">
        <v>100</v>
      </c>
      <c r="P2240">
        <v>6</v>
      </c>
      <c r="R2240" t="str">
        <f t="shared" si="548"/>
        <v>1763,0</v>
      </c>
      <c r="S2240" t="str">
        <f t="shared" si="549"/>
        <v>100,6</v>
      </c>
      <c r="T2240">
        <f t="shared" si="550"/>
        <v>1.0872683116378472</v>
      </c>
      <c r="U2240">
        <v>2637</v>
      </c>
      <c r="X2240">
        <v>1763</v>
      </c>
      <c r="Y2240">
        <v>0</v>
      </c>
      <c r="Z2240">
        <v>100</v>
      </c>
      <c r="AA2240">
        <v>14</v>
      </c>
      <c r="AC2240" t="str">
        <f t="shared" si="551"/>
        <v>1763,0</v>
      </c>
      <c r="AD2240" t="str">
        <f t="shared" si="552"/>
        <v>100,14</v>
      </c>
      <c r="AE2240">
        <f t="shared" si="553"/>
        <v>1.0631586737714624</v>
      </c>
      <c r="AF2240">
        <v>2637</v>
      </c>
      <c r="AI2240">
        <v>1763</v>
      </c>
      <c r="AJ2240">
        <v>0</v>
      </c>
      <c r="AK2240">
        <v>100</v>
      </c>
      <c r="AL2240">
        <v>0</v>
      </c>
      <c r="AN2240" t="str">
        <f t="shared" si="559"/>
        <v>1763,0</v>
      </c>
      <c r="AO2240" t="str">
        <f t="shared" si="554"/>
        <v>100,0</v>
      </c>
      <c r="AP2240">
        <f t="shared" si="555"/>
        <v>1.0418666931164453</v>
      </c>
      <c r="AQ2240">
        <v>2637</v>
      </c>
      <c r="AT2240">
        <v>1763</v>
      </c>
      <c r="AU2240">
        <v>0</v>
      </c>
      <c r="AV2240">
        <v>99</v>
      </c>
      <c r="AW2240">
        <v>93</v>
      </c>
      <c r="AY2240" t="str">
        <f t="shared" si="556"/>
        <v>1763,0</v>
      </c>
      <c r="AZ2240" t="str">
        <f t="shared" si="557"/>
        <v>99,93</v>
      </c>
      <c r="BA2240">
        <f t="shared" si="558"/>
        <v>1.0245320197044336</v>
      </c>
      <c r="BB2240">
        <v>2637</v>
      </c>
      <c r="BU2240">
        <v>2638</v>
      </c>
    </row>
    <row r="2241" spans="1:73" x14ac:dyDescent="0.25">
      <c r="A2241">
        <v>1762</v>
      </c>
      <c r="B2241">
        <v>0</v>
      </c>
      <c r="C2241">
        <v>100</v>
      </c>
      <c r="D2241">
        <v>5</v>
      </c>
      <c r="F2241" t="str">
        <f t="shared" si="545"/>
        <v>1762,0</v>
      </c>
      <c r="G2241" t="str">
        <f t="shared" si="546"/>
        <v>100,5</v>
      </c>
      <c r="H2241">
        <f t="shared" si="547"/>
        <v>1.1060356788899901</v>
      </c>
      <c r="I2241">
        <v>0.99156746031746035</v>
      </c>
      <c r="J2241">
        <f t="shared" si="544"/>
        <v>0.99156746031746035</v>
      </c>
      <c r="K2241">
        <v>2638</v>
      </c>
      <c r="M2241">
        <v>1762</v>
      </c>
      <c r="N2241">
        <v>0</v>
      </c>
      <c r="O2241">
        <v>100</v>
      </c>
      <c r="P2241">
        <v>6</v>
      </c>
      <c r="R2241" t="str">
        <f t="shared" si="548"/>
        <v>1762,0</v>
      </c>
      <c r="S2241" t="str">
        <f t="shared" si="549"/>
        <v>100,6</v>
      </c>
      <c r="T2241">
        <f t="shared" si="550"/>
        <v>1.0872683116378472</v>
      </c>
      <c r="U2241">
        <v>2638</v>
      </c>
      <c r="X2241">
        <v>1762</v>
      </c>
      <c r="Y2241">
        <v>0</v>
      </c>
      <c r="Z2241">
        <v>100</v>
      </c>
      <c r="AA2241">
        <v>14</v>
      </c>
      <c r="AC2241" t="str">
        <f t="shared" si="551"/>
        <v>1762,0</v>
      </c>
      <c r="AD2241" t="str">
        <f t="shared" si="552"/>
        <v>100,14</v>
      </c>
      <c r="AE2241">
        <f t="shared" si="553"/>
        <v>1.0631586737714624</v>
      </c>
      <c r="AF2241">
        <v>2638</v>
      </c>
      <c r="AI2241">
        <v>1762</v>
      </c>
      <c r="AJ2241">
        <v>0</v>
      </c>
      <c r="AK2241">
        <v>100</v>
      </c>
      <c r="AL2241">
        <v>0</v>
      </c>
      <c r="AN2241" t="str">
        <f t="shared" si="559"/>
        <v>1762,0</v>
      </c>
      <c r="AO2241" t="str">
        <f t="shared" si="554"/>
        <v>100,0</v>
      </c>
      <c r="AP2241">
        <f t="shared" si="555"/>
        <v>1.0418666931164453</v>
      </c>
      <c r="AQ2241">
        <v>2638</v>
      </c>
      <c r="AT2241">
        <v>1762</v>
      </c>
      <c r="AU2241">
        <v>0</v>
      </c>
      <c r="AV2241">
        <v>99</v>
      </c>
      <c r="AW2241">
        <v>93</v>
      </c>
      <c r="AY2241" t="str">
        <f t="shared" si="556"/>
        <v>1762,0</v>
      </c>
      <c r="AZ2241" t="str">
        <f t="shared" si="557"/>
        <v>99,93</v>
      </c>
      <c r="BA2241">
        <f t="shared" si="558"/>
        <v>1.0245320197044336</v>
      </c>
      <c r="BB2241">
        <v>2638</v>
      </c>
      <c r="BU2241">
        <v>2639</v>
      </c>
    </row>
    <row r="2242" spans="1:73" x14ac:dyDescent="0.25">
      <c r="A2242">
        <v>1761</v>
      </c>
      <c r="B2242">
        <v>0</v>
      </c>
      <c r="C2242">
        <v>100</v>
      </c>
      <c r="D2242">
        <v>5</v>
      </c>
      <c r="F2242" t="str">
        <f t="shared" si="545"/>
        <v>1761,0</v>
      </c>
      <c r="G2242" t="str">
        <f t="shared" si="546"/>
        <v>100,5</v>
      </c>
      <c r="H2242">
        <f t="shared" si="547"/>
        <v>1.1060356788899901</v>
      </c>
      <c r="I2242">
        <v>0.99166666666666659</v>
      </c>
      <c r="J2242">
        <f t="shared" si="544"/>
        <v>0.99166666666666659</v>
      </c>
      <c r="K2242">
        <v>2639</v>
      </c>
      <c r="M2242">
        <v>1761</v>
      </c>
      <c r="N2242">
        <v>0</v>
      </c>
      <c r="O2242">
        <v>100</v>
      </c>
      <c r="P2242">
        <v>6</v>
      </c>
      <c r="R2242" t="str">
        <f t="shared" si="548"/>
        <v>1761,0</v>
      </c>
      <c r="S2242" t="str">
        <f t="shared" si="549"/>
        <v>100,6</v>
      </c>
      <c r="T2242">
        <f t="shared" si="550"/>
        <v>1.0872683116378472</v>
      </c>
      <c r="U2242">
        <v>2639</v>
      </c>
      <c r="X2242">
        <v>1761</v>
      </c>
      <c r="Y2242">
        <v>0</v>
      </c>
      <c r="Z2242">
        <v>100</v>
      </c>
      <c r="AA2242">
        <v>14</v>
      </c>
      <c r="AC2242" t="str">
        <f t="shared" si="551"/>
        <v>1761,0</v>
      </c>
      <c r="AD2242" t="str">
        <f t="shared" si="552"/>
        <v>100,14</v>
      </c>
      <c r="AE2242">
        <f t="shared" si="553"/>
        <v>1.0631586737714624</v>
      </c>
      <c r="AF2242">
        <v>2639</v>
      </c>
      <c r="AI2242">
        <v>1761</v>
      </c>
      <c r="AJ2242">
        <v>0</v>
      </c>
      <c r="AK2242">
        <v>100</v>
      </c>
      <c r="AL2242">
        <v>0</v>
      </c>
      <c r="AN2242" t="str">
        <f t="shared" si="559"/>
        <v>1761,0</v>
      </c>
      <c r="AO2242" t="str">
        <f t="shared" si="554"/>
        <v>100,0</v>
      </c>
      <c r="AP2242">
        <f t="shared" si="555"/>
        <v>1.0418666931164453</v>
      </c>
      <c r="AQ2242">
        <v>2639</v>
      </c>
      <c r="AT2242">
        <v>1761</v>
      </c>
      <c r="AU2242">
        <v>0</v>
      </c>
      <c r="AV2242">
        <v>99</v>
      </c>
      <c r="AW2242">
        <v>93</v>
      </c>
      <c r="AY2242" t="str">
        <f t="shared" si="556"/>
        <v>1761,0</v>
      </c>
      <c r="AZ2242" t="str">
        <f t="shared" si="557"/>
        <v>99,93</v>
      </c>
      <c r="BA2242">
        <f t="shared" si="558"/>
        <v>1.0245320197044336</v>
      </c>
      <c r="BB2242">
        <v>2639</v>
      </c>
      <c r="BU2242">
        <v>2640</v>
      </c>
    </row>
    <row r="2243" spans="1:73" x14ac:dyDescent="0.25">
      <c r="A2243">
        <v>1760</v>
      </c>
      <c r="B2243">
        <v>0</v>
      </c>
      <c r="C2243">
        <v>100</v>
      </c>
      <c r="D2243">
        <v>6</v>
      </c>
      <c r="F2243" t="str">
        <f t="shared" si="545"/>
        <v>1760,0</v>
      </c>
      <c r="G2243" t="str">
        <f t="shared" si="546"/>
        <v>100,6</v>
      </c>
      <c r="H2243">
        <f t="shared" si="547"/>
        <v>1.1070267591674925</v>
      </c>
      <c r="I2243">
        <v>0.99166666666666659</v>
      </c>
      <c r="J2243">
        <f t="shared" ref="J2243:J2306" si="560">I2243+J$1</f>
        <v>0.99166666666666659</v>
      </c>
      <c r="K2243">
        <v>2640</v>
      </c>
      <c r="M2243">
        <v>1760</v>
      </c>
      <c r="N2243">
        <v>0</v>
      </c>
      <c r="O2243">
        <v>100</v>
      </c>
      <c r="P2243">
        <v>6</v>
      </c>
      <c r="R2243" t="str">
        <f t="shared" si="548"/>
        <v>1760,0</v>
      </c>
      <c r="S2243" t="str">
        <f t="shared" si="549"/>
        <v>100,6</v>
      </c>
      <c r="T2243">
        <f t="shared" si="550"/>
        <v>1.0872683116378472</v>
      </c>
      <c r="U2243">
        <v>2640</v>
      </c>
      <c r="X2243">
        <v>1760</v>
      </c>
      <c r="Y2243">
        <v>0</v>
      </c>
      <c r="Z2243">
        <v>100</v>
      </c>
      <c r="AA2243">
        <v>14</v>
      </c>
      <c r="AC2243" t="str">
        <f t="shared" si="551"/>
        <v>1760,0</v>
      </c>
      <c r="AD2243" t="str">
        <f t="shared" si="552"/>
        <v>100,14</v>
      </c>
      <c r="AE2243">
        <f t="shared" si="553"/>
        <v>1.0631586737714624</v>
      </c>
      <c r="AF2243">
        <v>2640</v>
      </c>
      <c r="AI2243">
        <v>1760</v>
      </c>
      <c r="AJ2243">
        <v>0</v>
      </c>
      <c r="AK2243">
        <v>100</v>
      </c>
      <c r="AL2243">
        <v>1</v>
      </c>
      <c r="AN2243" t="str">
        <f t="shared" si="559"/>
        <v>1760,0</v>
      </c>
      <c r="AO2243" t="str">
        <f t="shared" si="554"/>
        <v>100,1</v>
      </c>
      <c r="AP2243">
        <f t="shared" si="555"/>
        <v>1.0428585598095617</v>
      </c>
      <c r="AQ2243">
        <v>2640</v>
      </c>
      <c r="AT2243">
        <v>1760</v>
      </c>
      <c r="AU2243">
        <v>0</v>
      </c>
      <c r="AV2243">
        <v>99</v>
      </c>
      <c r="AW2243">
        <v>93</v>
      </c>
      <c r="AY2243" t="str">
        <f t="shared" si="556"/>
        <v>1760,0</v>
      </c>
      <c r="AZ2243" t="str">
        <f t="shared" si="557"/>
        <v>99,93</v>
      </c>
      <c r="BA2243">
        <f t="shared" si="558"/>
        <v>1.0245320197044336</v>
      </c>
      <c r="BB2243">
        <v>2640</v>
      </c>
      <c r="BU2243">
        <v>2641</v>
      </c>
    </row>
    <row r="2244" spans="1:73" x14ac:dyDescent="0.25">
      <c r="A2244">
        <v>1759</v>
      </c>
      <c r="B2244">
        <v>0</v>
      </c>
      <c r="C2244">
        <v>100</v>
      </c>
      <c r="D2244">
        <v>7</v>
      </c>
      <c r="F2244" t="str">
        <f t="shared" ref="F2244:F2307" si="561">A2244&amp;","&amp;B2244</f>
        <v>1759,0</v>
      </c>
      <c r="G2244" t="str">
        <f t="shared" ref="G2244:G2307" si="562">C2244&amp;","&amp;D2244</f>
        <v>100,7</v>
      </c>
      <c r="H2244">
        <f t="shared" ref="H2244:H2307" si="563">(G2244/$H$1)+0.11</f>
        <v>1.1080178394449951</v>
      </c>
      <c r="I2244">
        <v>0.99166666666666659</v>
      </c>
      <c r="J2244">
        <f t="shared" si="560"/>
        <v>0.99166666666666659</v>
      </c>
      <c r="K2244">
        <v>2641</v>
      </c>
      <c r="M2244">
        <v>1759</v>
      </c>
      <c r="N2244">
        <v>0</v>
      </c>
      <c r="O2244">
        <v>100</v>
      </c>
      <c r="P2244">
        <v>6</v>
      </c>
      <c r="R2244" t="str">
        <f t="shared" ref="R2244:R2307" si="564">M2244&amp;","&amp;N2244</f>
        <v>1759,0</v>
      </c>
      <c r="S2244" t="str">
        <f t="shared" ref="S2244:S2307" si="565">O2244&amp;","&amp;P2244</f>
        <v>100,6</v>
      </c>
      <c r="T2244">
        <f t="shared" ref="T2244:T2307" si="566">(S2244/$T$1)+0.11</f>
        <v>1.0872683116378472</v>
      </c>
      <c r="U2244">
        <v>2641</v>
      </c>
      <c r="X2244">
        <v>1759</v>
      </c>
      <c r="Y2244">
        <v>0</v>
      </c>
      <c r="Z2244">
        <v>100</v>
      </c>
      <c r="AA2244">
        <v>13</v>
      </c>
      <c r="AC2244" t="str">
        <f t="shared" ref="AC2244:AC2307" si="567">X2244&amp;","&amp;Y2244</f>
        <v>1759,0</v>
      </c>
      <c r="AD2244" t="str">
        <f t="shared" ref="AD2244:AD2307" si="568">Z2244&amp;","&amp;AA2244</f>
        <v>100,13</v>
      </c>
      <c r="AE2244">
        <f t="shared" ref="AE2244:AE2307" si="569">(AD2244/$AE$1)+0.075</f>
        <v>1.0630599960528913</v>
      </c>
      <c r="AF2244">
        <v>2641</v>
      </c>
      <c r="AI2244">
        <v>1759</v>
      </c>
      <c r="AJ2244">
        <v>0</v>
      </c>
      <c r="AK2244">
        <v>100</v>
      </c>
      <c r="AL2244">
        <v>1</v>
      </c>
      <c r="AN2244" t="str">
        <f t="shared" si="559"/>
        <v>1759,0</v>
      </c>
      <c r="AO2244" t="str">
        <f t="shared" ref="AO2244:AO2307" si="570">AK2244&amp;","&amp;AL2244</f>
        <v>100,1</v>
      </c>
      <c r="AP2244">
        <f t="shared" ref="AP2244:AP2307" si="571">(AO2244/$AP$1)+0.05</f>
        <v>1.0428585598095617</v>
      </c>
      <c r="AQ2244">
        <v>2641</v>
      </c>
      <c r="AT2244">
        <v>1759</v>
      </c>
      <c r="AU2244">
        <v>0</v>
      </c>
      <c r="AV2244">
        <v>99</v>
      </c>
      <c r="AW2244">
        <v>94</v>
      </c>
      <c r="AY2244" t="str">
        <f t="shared" ref="AY2244:AY2307" si="572">AT2244&amp;","&amp;AU2244</f>
        <v>1759,0</v>
      </c>
      <c r="AZ2244" t="str">
        <f t="shared" ref="AZ2244:AZ2307" si="573">AV2244&amp;","&amp;AW2244</f>
        <v>99,94</v>
      </c>
      <c r="BA2244">
        <f t="shared" ref="BA2244:BA2307" si="574">(AZ2244/$BA$1)+0.04</f>
        <v>1.024630541871921</v>
      </c>
      <c r="BB2244">
        <v>2641</v>
      </c>
      <c r="BU2244">
        <v>2642</v>
      </c>
    </row>
    <row r="2245" spans="1:73" x14ac:dyDescent="0.25">
      <c r="A2245">
        <v>1758</v>
      </c>
      <c r="B2245">
        <v>0</v>
      </c>
      <c r="C2245">
        <v>100</v>
      </c>
      <c r="D2245">
        <v>7</v>
      </c>
      <c r="F2245" t="str">
        <f t="shared" si="561"/>
        <v>1758,0</v>
      </c>
      <c r="G2245" t="str">
        <f t="shared" si="562"/>
        <v>100,7</v>
      </c>
      <c r="H2245">
        <f t="shared" si="563"/>
        <v>1.1080178394449951</v>
      </c>
      <c r="I2245">
        <v>0.99166666666666659</v>
      </c>
      <c r="J2245">
        <f t="shared" si="560"/>
        <v>0.99166666666666659</v>
      </c>
      <c r="K2245">
        <v>2642</v>
      </c>
      <c r="M2245">
        <v>1758</v>
      </c>
      <c r="N2245">
        <v>0</v>
      </c>
      <c r="O2245">
        <v>100</v>
      </c>
      <c r="P2245">
        <v>6</v>
      </c>
      <c r="R2245" t="str">
        <f t="shared" si="564"/>
        <v>1758,0</v>
      </c>
      <c r="S2245" t="str">
        <f t="shared" si="565"/>
        <v>100,6</v>
      </c>
      <c r="T2245">
        <f t="shared" si="566"/>
        <v>1.0872683116378472</v>
      </c>
      <c r="U2245">
        <v>2642</v>
      </c>
      <c r="X2245">
        <v>1758</v>
      </c>
      <c r="Y2245">
        <v>0</v>
      </c>
      <c r="Z2245">
        <v>100</v>
      </c>
      <c r="AA2245">
        <v>12</v>
      </c>
      <c r="AC2245" t="str">
        <f t="shared" si="567"/>
        <v>1758,0</v>
      </c>
      <c r="AD2245" t="str">
        <f t="shared" si="568"/>
        <v>100,12</v>
      </c>
      <c r="AE2245">
        <f t="shared" si="569"/>
        <v>1.0629613183343201</v>
      </c>
      <c r="AF2245">
        <v>2642</v>
      </c>
      <c r="AI2245">
        <v>1758</v>
      </c>
      <c r="AJ2245">
        <v>0</v>
      </c>
      <c r="AK2245">
        <v>100</v>
      </c>
      <c r="AL2245">
        <v>0</v>
      </c>
      <c r="AN2245" t="str">
        <f t="shared" ref="AN2245:AN2308" si="575">AI2245&amp;","&amp;AJ2245</f>
        <v>1758,0</v>
      </c>
      <c r="AO2245" t="str">
        <f t="shared" si="570"/>
        <v>100,0</v>
      </c>
      <c r="AP2245">
        <f t="shared" si="571"/>
        <v>1.0418666931164453</v>
      </c>
      <c r="AQ2245">
        <v>2642</v>
      </c>
      <c r="AT2245">
        <v>1758</v>
      </c>
      <c r="AU2245">
        <v>0</v>
      </c>
      <c r="AV2245">
        <v>99</v>
      </c>
      <c r="AW2245">
        <v>94</v>
      </c>
      <c r="AY2245" t="str">
        <f t="shared" si="572"/>
        <v>1758,0</v>
      </c>
      <c r="AZ2245" t="str">
        <f t="shared" si="573"/>
        <v>99,94</v>
      </c>
      <c r="BA2245">
        <f t="shared" si="574"/>
        <v>1.024630541871921</v>
      </c>
      <c r="BB2245">
        <v>2642</v>
      </c>
      <c r="BU2245">
        <v>2643</v>
      </c>
    </row>
    <row r="2246" spans="1:73" x14ac:dyDescent="0.25">
      <c r="A2246">
        <v>1757</v>
      </c>
      <c r="B2246">
        <v>0</v>
      </c>
      <c r="C2246">
        <v>100</v>
      </c>
      <c r="D2246">
        <v>6</v>
      </c>
      <c r="F2246" t="str">
        <f t="shared" si="561"/>
        <v>1757,0</v>
      </c>
      <c r="G2246" t="str">
        <f t="shared" si="562"/>
        <v>100,6</v>
      </c>
      <c r="H2246">
        <f t="shared" si="563"/>
        <v>1.1070267591674925</v>
      </c>
      <c r="I2246">
        <v>0.99166666666666659</v>
      </c>
      <c r="J2246">
        <f t="shared" si="560"/>
        <v>0.99166666666666659</v>
      </c>
      <c r="K2246">
        <v>2643</v>
      </c>
      <c r="M2246">
        <v>1757</v>
      </c>
      <c r="N2246">
        <v>0</v>
      </c>
      <c r="O2246">
        <v>100</v>
      </c>
      <c r="P2246">
        <v>6</v>
      </c>
      <c r="R2246" t="str">
        <f t="shared" si="564"/>
        <v>1757,0</v>
      </c>
      <c r="S2246" t="str">
        <f t="shared" si="565"/>
        <v>100,6</v>
      </c>
      <c r="T2246">
        <f t="shared" si="566"/>
        <v>1.0872683116378472</v>
      </c>
      <c r="U2246">
        <v>2643</v>
      </c>
      <c r="X2246">
        <v>1757</v>
      </c>
      <c r="Y2246">
        <v>0</v>
      </c>
      <c r="Z2246">
        <v>100</v>
      </c>
      <c r="AA2246">
        <v>10</v>
      </c>
      <c r="AC2246" t="str">
        <f t="shared" si="567"/>
        <v>1757,0</v>
      </c>
      <c r="AD2246" t="str">
        <f t="shared" si="568"/>
        <v>100,10</v>
      </c>
      <c r="AE2246">
        <f t="shared" si="569"/>
        <v>1.0627639628971777</v>
      </c>
      <c r="AF2246">
        <v>2643</v>
      </c>
      <c r="AI2246">
        <v>1757</v>
      </c>
      <c r="AJ2246">
        <v>0</v>
      </c>
      <c r="AK2246">
        <v>100</v>
      </c>
      <c r="AL2246">
        <v>0</v>
      </c>
      <c r="AN2246" t="str">
        <f t="shared" si="575"/>
        <v>1757,0</v>
      </c>
      <c r="AO2246" t="str">
        <f t="shared" si="570"/>
        <v>100,0</v>
      </c>
      <c r="AP2246">
        <f t="shared" si="571"/>
        <v>1.0418666931164453</v>
      </c>
      <c r="AQ2246">
        <v>2643</v>
      </c>
      <c r="AT2246">
        <v>1757</v>
      </c>
      <c r="AU2246">
        <v>0</v>
      </c>
      <c r="AV2246">
        <v>99</v>
      </c>
      <c r="AW2246">
        <v>94</v>
      </c>
      <c r="AY2246" t="str">
        <f t="shared" si="572"/>
        <v>1757,0</v>
      </c>
      <c r="AZ2246" t="str">
        <f t="shared" si="573"/>
        <v>99,94</v>
      </c>
      <c r="BA2246">
        <f t="shared" si="574"/>
        <v>1.024630541871921</v>
      </c>
      <c r="BB2246">
        <v>2643</v>
      </c>
      <c r="BU2246">
        <v>2644</v>
      </c>
    </row>
    <row r="2247" spans="1:73" x14ac:dyDescent="0.25">
      <c r="A2247">
        <v>1756</v>
      </c>
      <c r="B2247">
        <v>0</v>
      </c>
      <c r="C2247">
        <v>100</v>
      </c>
      <c r="D2247">
        <v>5</v>
      </c>
      <c r="F2247" t="str">
        <f t="shared" si="561"/>
        <v>1756,0</v>
      </c>
      <c r="G2247" t="str">
        <f t="shared" si="562"/>
        <v>100,5</v>
      </c>
      <c r="H2247">
        <f t="shared" si="563"/>
        <v>1.1060356788899901</v>
      </c>
      <c r="I2247">
        <v>0.99156746031746035</v>
      </c>
      <c r="J2247">
        <f t="shared" si="560"/>
        <v>0.99156746031746035</v>
      </c>
      <c r="K2247">
        <v>2644</v>
      </c>
      <c r="M2247">
        <v>1756</v>
      </c>
      <c r="N2247">
        <v>0</v>
      </c>
      <c r="O2247">
        <v>100</v>
      </c>
      <c r="P2247">
        <v>6</v>
      </c>
      <c r="R2247" t="str">
        <f t="shared" si="564"/>
        <v>1756,0</v>
      </c>
      <c r="S2247" t="str">
        <f t="shared" si="565"/>
        <v>100,6</v>
      </c>
      <c r="T2247">
        <f t="shared" si="566"/>
        <v>1.0872683116378472</v>
      </c>
      <c r="U2247">
        <v>2644</v>
      </c>
      <c r="X2247">
        <v>1756</v>
      </c>
      <c r="Y2247">
        <v>0</v>
      </c>
      <c r="Z2247">
        <v>100</v>
      </c>
      <c r="AA2247">
        <v>8</v>
      </c>
      <c r="AC2247" t="str">
        <f t="shared" si="567"/>
        <v>1756,0</v>
      </c>
      <c r="AD2247" t="str">
        <f t="shared" si="568"/>
        <v>100,8</v>
      </c>
      <c r="AE2247">
        <f t="shared" si="569"/>
        <v>1.0696714031971579</v>
      </c>
      <c r="AF2247">
        <v>2644</v>
      </c>
      <c r="AI2247">
        <v>1756</v>
      </c>
      <c r="AJ2247">
        <v>0</v>
      </c>
      <c r="AK2247">
        <v>100</v>
      </c>
      <c r="AL2247">
        <v>0</v>
      </c>
      <c r="AN2247" t="str">
        <f t="shared" si="575"/>
        <v>1756,0</v>
      </c>
      <c r="AO2247" t="str">
        <f t="shared" si="570"/>
        <v>100,0</v>
      </c>
      <c r="AP2247">
        <f t="shared" si="571"/>
        <v>1.0418666931164453</v>
      </c>
      <c r="AQ2247">
        <v>2644</v>
      </c>
      <c r="AT2247">
        <v>1756</v>
      </c>
      <c r="AU2247">
        <v>0</v>
      </c>
      <c r="AV2247">
        <v>99</v>
      </c>
      <c r="AW2247">
        <v>93</v>
      </c>
      <c r="AY2247" t="str">
        <f t="shared" si="572"/>
        <v>1756,0</v>
      </c>
      <c r="AZ2247" t="str">
        <f t="shared" si="573"/>
        <v>99,93</v>
      </c>
      <c r="BA2247">
        <f t="shared" si="574"/>
        <v>1.0245320197044336</v>
      </c>
      <c r="BB2247">
        <v>2644</v>
      </c>
      <c r="BU2247">
        <v>2645</v>
      </c>
    </row>
    <row r="2248" spans="1:73" x14ac:dyDescent="0.25">
      <c r="A2248">
        <v>1755</v>
      </c>
      <c r="B2248">
        <v>0</v>
      </c>
      <c r="C2248">
        <v>100</v>
      </c>
      <c r="D2248">
        <v>5</v>
      </c>
      <c r="F2248" t="str">
        <f t="shared" si="561"/>
        <v>1755,0</v>
      </c>
      <c r="G2248" t="str">
        <f t="shared" si="562"/>
        <v>100,5</v>
      </c>
      <c r="H2248">
        <f t="shared" si="563"/>
        <v>1.1060356788899901</v>
      </c>
      <c r="I2248">
        <v>0.991468253968254</v>
      </c>
      <c r="J2248">
        <f t="shared" si="560"/>
        <v>0.991468253968254</v>
      </c>
      <c r="K2248">
        <v>2645</v>
      </c>
      <c r="M2248">
        <v>1755</v>
      </c>
      <c r="N2248">
        <v>0</v>
      </c>
      <c r="O2248">
        <v>100</v>
      </c>
      <c r="P2248">
        <v>5</v>
      </c>
      <c r="R2248" t="str">
        <f t="shared" si="564"/>
        <v>1755,0</v>
      </c>
      <c r="S2248" t="str">
        <f t="shared" si="565"/>
        <v>100,5</v>
      </c>
      <c r="T2248">
        <f t="shared" si="566"/>
        <v>1.0862968719642512</v>
      </c>
      <c r="U2248">
        <v>2645</v>
      </c>
      <c r="X2248">
        <v>1755</v>
      </c>
      <c r="Y2248">
        <v>0</v>
      </c>
      <c r="Z2248">
        <v>100</v>
      </c>
      <c r="AA2248">
        <v>7</v>
      </c>
      <c r="AC2248" t="str">
        <f t="shared" si="567"/>
        <v>1755,0</v>
      </c>
      <c r="AD2248" t="str">
        <f t="shared" si="568"/>
        <v>100,7</v>
      </c>
      <c r="AE2248">
        <f t="shared" si="569"/>
        <v>1.0686846260114466</v>
      </c>
      <c r="AF2248">
        <v>2645</v>
      </c>
      <c r="AI2248">
        <v>1755</v>
      </c>
      <c r="AJ2248">
        <v>0</v>
      </c>
      <c r="AK2248">
        <v>100</v>
      </c>
      <c r="AL2248">
        <v>0</v>
      </c>
      <c r="AN2248" t="str">
        <f t="shared" si="575"/>
        <v>1755,0</v>
      </c>
      <c r="AO2248" t="str">
        <f t="shared" si="570"/>
        <v>100,0</v>
      </c>
      <c r="AP2248">
        <f t="shared" si="571"/>
        <v>1.0418666931164453</v>
      </c>
      <c r="AQ2248">
        <v>2645</v>
      </c>
      <c r="AT2248">
        <v>1755</v>
      </c>
      <c r="AU2248">
        <v>0</v>
      </c>
      <c r="AV2248">
        <v>99</v>
      </c>
      <c r="AW2248">
        <v>93</v>
      </c>
      <c r="AY2248" t="str">
        <f t="shared" si="572"/>
        <v>1755,0</v>
      </c>
      <c r="AZ2248" t="str">
        <f t="shared" si="573"/>
        <v>99,93</v>
      </c>
      <c r="BA2248">
        <f t="shared" si="574"/>
        <v>1.0245320197044336</v>
      </c>
      <c r="BB2248">
        <v>2645</v>
      </c>
      <c r="BU2248">
        <v>2646</v>
      </c>
    </row>
    <row r="2249" spans="1:73" x14ac:dyDescent="0.25">
      <c r="A2249">
        <v>1754</v>
      </c>
      <c r="B2249">
        <v>0</v>
      </c>
      <c r="C2249">
        <v>100</v>
      </c>
      <c r="D2249">
        <v>5</v>
      </c>
      <c r="F2249" t="str">
        <f t="shared" si="561"/>
        <v>1754,0</v>
      </c>
      <c r="G2249" t="str">
        <f t="shared" si="562"/>
        <v>100,5</v>
      </c>
      <c r="H2249">
        <f t="shared" si="563"/>
        <v>1.1060356788899901</v>
      </c>
      <c r="I2249">
        <v>0.99136904761904776</v>
      </c>
      <c r="J2249">
        <f t="shared" si="560"/>
        <v>0.99136904761904776</v>
      </c>
      <c r="K2249">
        <v>2646</v>
      </c>
      <c r="M2249">
        <v>1754</v>
      </c>
      <c r="N2249">
        <v>0</v>
      </c>
      <c r="O2249">
        <v>100</v>
      </c>
      <c r="P2249">
        <v>5</v>
      </c>
      <c r="R2249" t="str">
        <f t="shared" si="564"/>
        <v>1754,0</v>
      </c>
      <c r="S2249" t="str">
        <f t="shared" si="565"/>
        <v>100,5</v>
      </c>
      <c r="T2249">
        <f t="shared" si="566"/>
        <v>1.0862968719642512</v>
      </c>
      <c r="U2249">
        <v>2646</v>
      </c>
      <c r="X2249">
        <v>1754</v>
      </c>
      <c r="Y2249">
        <v>0</v>
      </c>
      <c r="Z2249">
        <v>100</v>
      </c>
      <c r="AA2249">
        <v>6</v>
      </c>
      <c r="AC2249" t="str">
        <f t="shared" si="567"/>
        <v>1754,0</v>
      </c>
      <c r="AD2249" t="str">
        <f t="shared" si="568"/>
        <v>100,6</v>
      </c>
      <c r="AE2249">
        <f t="shared" si="569"/>
        <v>1.0676978488257352</v>
      </c>
      <c r="AF2249">
        <v>2646</v>
      </c>
      <c r="AI2249">
        <v>1754</v>
      </c>
      <c r="AJ2249">
        <v>0</v>
      </c>
      <c r="AK2249">
        <v>100</v>
      </c>
      <c r="AL2249">
        <v>1</v>
      </c>
      <c r="AN2249" t="str">
        <f t="shared" si="575"/>
        <v>1754,0</v>
      </c>
      <c r="AO2249" t="str">
        <f t="shared" si="570"/>
        <v>100,1</v>
      </c>
      <c r="AP2249">
        <f t="shared" si="571"/>
        <v>1.0428585598095617</v>
      </c>
      <c r="AQ2249">
        <v>2646</v>
      </c>
      <c r="AT2249">
        <v>1754</v>
      </c>
      <c r="AU2249">
        <v>0</v>
      </c>
      <c r="AV2249">
        <v>99</v>
      </c>
      <c r="AW2249">
        <v>92</v>
      </c>
      <c r="AY2249" t="str">
        <f t="shared" si="572"/>
        <v>1754,0</v>
      </c>
      <c r="AZ2249" t="str">
        <f t="shared" si="573"/>
        <v>99,92</v>
      </c>
      <c r="BA2249">
        <f t="shared" si="574"/>
        <v>1.0244334975369458</v>
      </c>
      <c r="BB2249">
        <v>2646</v>
      </c>
      <c r="BU2249">
        <v>2647</v>
      </c>
    </row>
    <row r="2250" spans="1:73" x14ac:dyDescent="0.25">
      <c r="A2250">
        <v>1753</v>
      </c>
      <c r="B2250">
        <v>0</v>
      </c>
      <c r="C2250">
        <v>100</v>
      </c>
      <c r="D2250">
        <v>4</v>
      </c>
      <c r="F2250" t="str">
        <f t="shared" si="561"/>
        <v>1753,0</v>
      </c>
      <c r="G2250" t="str">
        <f t="shared" si="562"/>
        <v>100,4</v>
      </c>
      <c r="H2250">
        <f t="shared" si="563"/>
        <v>1.1050445986124877</v>
      </c>
      <c r="I2250">
        <v>0.99136904761904776</v>
      </c>
      <c r="J2250">
        <f t="shared" si="560"/>
        <v>0.99136904761904776</v>
      </c>
      <c r="K2250">
        <v>2647</v>
      </c>
      <c r="M2250">
        <v>1753</v>
      </c>
      <c r="N2250">
        <v>0</v>
      </c>
      <c r="O2250">
        <v>100</v>
      </c>
      <c r="P2250">
        <v>5</v>
      </c>
      <c r="R2250" t="str">
        <f t="shared" si="564"/>
        <v>1753,0</v>
      </c>
      <c r="S2250" t="str">
        <f t="shared" si="565"/>
        <v>100,5</v>
      </c>
      <c r="T2250">
        <f t="shared" si="566"/>
        <v>1.0862968719642512</v>
      </c>
      <c r="U2250">
        <v>2647</v>
      </c>
      <c r="X2250">
        <v>1753</v>
      </c>
      <c r="Y2250">
        <v>0</v>
      </c>
      <c r="Z2250">
        <v>100</v>
      </c>
      <c r="AA2250">
        <v>4</v>
      </c>
      <c r="AC2250" t="str">
        <f t="shared" si="567"/>
        <v>1753,0</v>
      </c>
      <c r="AD2250" t="str">
        <f t="shared" si="568"/>
        <v>100,4</v>
      </c>
      <c r="AE2250">
        <f t="shared" si="569"/>
        <v>1.0657242944543122</v>
      </c>
      <c r="AF2250">
        <v>2647</v>
      </c>
      <c r="AI2250">
        <v>1753</v>
      </c>
      <c r="AJ2250">
        <v>0</v>
      </c>
      <c r="AK2250">
        <v>100</v>
      </c>
      <c r="AL2250">
        <v>1</v>
      </c>
      <c r="AN2250" t="str">
        <f t="shared" si="575"/>
        <v>1753,0</v>
      </c>
      <c r="AO2250" t="str">
        <f t="shared" si="570"/>
        <v>100,1</v>
      </c>
      <c r="AP2250">
        <f t="shared" si="571"/>
        <v>1.0428585598095617</v>
      </c>
      <c r="AQ2250">
        <v>2647</v>
      </c>
      <c r="AT2250">
        <v>1753</v>
      </c>
      <c r="AU2250">
        <v>0</v>
      </c>
      <c r="AV2250">
        <v>99</v>
      </c>
      <c r="AW2250">
        <v>91</v>
      </c>
      <c r="AY2250" t="str">
        <f t="shared" si="572"/>
        <v>1753,0</v>
      </c>
      <c r="AZ2250" t="str">
        <f t="shared" si="573"/>
        <v>99,91</v>
      </c>
      <c r="BA2250">
        <f t="shared" si="574"/>
        <v>1.0243349753694582</v>
      </c>
      <c r="BB2250">
        <v>2647</v>
      </c>
      <c r="BU2250">
        <v>2648</v>
      </c>
    </row>
    <row r="2251" spans="1:73" x14ac:dyDescent="0.25">
      <c r="A2251">
        <v>1752</v>
      </c>
      <c r="B2251">
        <v>0</v>
      </c>
      <c r="C2251">
        <v>100</v>
      </c>
      <c r="D2251">
        <v>3</v>
      </c>
      <c r="F2251" t="str">
        <f t="shared" si="561"/>
        <v>1752,0</v>
      </c>
      <c r="G2251" t="str">
        <f t="shared" si="562"/>
        <v>100,3</v>
      </c>
      <c r="H2251">
        <f t="shared" si="563"/>
        <v>1.1040535183349851</v>
      </c>
      <c r="I2251">
        <v>0.991468253968254</v>
      </c>
      <c r="J2251">
        <f t="shared" si="560"/>
        <v>0.991468253968254</v>
      </c>
      <c r="K2251">
        <v>2648</v>
      </c>
      <c r="M2251">
        <v>1752</v>
      </c>
      <c r="N2251">
        <v>0</v>
      </c>
      <c r="O2251">
        <v>100</v>
      </c>
      <c r="P2251">
        <v>5</v>
      </c>
      <c r="R2251" t="str">
        <f t="shared" si="564"/>
        <v>1752,0</v>
      </c>
      <c r="S2251" t="str">
        <f t="shared" si="565"/>
        <v>100,5</v>
      </c>
      <c r="T2251">
        <f t="shared" si="566"/>
        <v>1.0862968719642512</v>
      </c>
      <c r="U2251">
        <v>2648</v>
      </c>
      <c r="X2251">
        <v>1752</v>
      </c>
      <c r="Y2251">
        <v>0</v>
      </c>
      <c r="Z2251">
        <v>100</v>
      </c>
      <c r="AA2251">
        <v>3</v>
      </c>
      <c r="AC2251" t="str">
        <f t="shared" si="567"/>
        <v>1752,0</v>
      </c>
      <c r="AD2251" t="str">
        <f t="shared" si="568"/>
        <v>100,3</v>
      </c>
      <c r="AE2251">
        <f t="shared" si="569"/>
        <v>1.0647375172686007</v>
      </c>
      <c r="AF2251">
        <v>2648</v>
      </c>
      <c r="AI2251">
        <v>1752</v>
      </c>
      <c r="AJ2251">
        <v>0</v>
      </c>
      <c r="AK2251">
        <v>100</v>
      </c>
      <c r="AL2251">
        <v>1</v>
      </c>
      <c r="AN2251" t="str">
        <f t="shared" si="575"/>
        <v>1752,0</v>
      </c>
      <c r="AO2251" t="str">
        <f t="shared" si="570"/>
        <v>100,1</v>
      </c>
      <c r="AP2251">
        <f t="shared" si="571"/>
        <v>1.0428585598095617</v>
      </c>
      <c r="AQ2251">
        <v>2648</v>
      </c>
      <c r="AT2251">
        <v>1752</v>
      </c>
      <c r="AU2251">
        <v>0</v>
      </c>
      <c r="AV2251">
        <v>99</v>
      </c>
      <c r="AW2251">
        <v>91</v>
      </c>
      <c r="AY2251" t="str">
        <f t="shared" si="572"/>
        <v>1752,0</v>
      </c>
      <c r="AZ2251" t="str">
        <f t="shared" si="573"/>
        <v>99,91</v>
      </c>
      <c r="BA2251">
        <f t="shared" si="574"/>
        <v>1.0243349753694582</v>
      </c>
      <c r="BB2251">
        <v>2648</v>
      </c>
      <c r="BU2251">
        <v>2649</v>
      </c>
    </row>
    <row r="2252" spans="1:73" x14ac:dyDescent="0.25">
      <c r="A2252">
        <v>1751</v>
      </c>
      <c r="B2252">
        <v>0</v>
      </c>
      <c r="C2252">
        <v>100</v>
      </c>
      <c r="D2252">
        <v>3</v>
      </c>
      <c r="F2252" t="str">
        <f t="shared" si="561"/>
        <v>1751,0</v>
      </c>
      <c r="G2252" t="str">
        <f t="shared" si="562"/>
        <v>100,3</v>
      </c>
      <c r="H2252">
        <f t="shared" si="563"/>
        <v>1.1040535183349851</v>
      </c>
      <c r="I2252">
        <v>0.991468253968254</v>
      </c>
      <c r="J2252">
        <f t="shared" si="560"/>
        <v>0.991468253968254</v>
      </c>
      <c r="K2252">
        <v>2649</v>
      </c>
      <c r="M2252">
        <v>1751</v>
      </c>
      <c r="N2252">
        <v>0</v>
      </c>
      <c r="O2252">
        <v>100</v>
      </c>
      <c r="P2252">
        <v>5</v>
      </c>
      <c r="R2252" t="str">
        <f t="shared" si="564"/>
        <v>1751,0</v>
      </c>
      <c r="S2252" t="str">
        <f t="shared" si="565"/>
        <v>100,5</v>
      </c>
      <c r="T2252">
        <f t="shared" si="566"/>
        <v>1.0862968719642512</v>
      </c>
      <c r="U2252">
        <v>2649</v>
      </c>
      <c r="X2252">
        <v>1751</v>
      </c>
      <c r="Y2252">
        <v>0</v>
      </c>
      <c r="Z2252">
        <v>100</v>
      </c>
      <c r="AA2252">
        <v>1</v>
      </c>
      <c r="AC2252" t="str">
        <f t="shared" si="567"/>
        <v>1751,0</v>
      </c>
      <c r="AD2252" t="str">
        <f t="shared" si="568"/>
        <v>100,1</v>
      </c>
      <c r="AE2252">
        <f t="shared" si="569"/>
        <v>1.0627639628971777</v>
      </c>
      <c r="AF2252">
        <v>2649</v>
      </c>
      <c r="AI2252">
        <v>1751</v>
      </c>
      <c r="AJ2252">
        <v>0</v>
      </c>
      <c r="AK2252">
        <v>100</v>
      </c>
      <c r="AL2252">
        <v>1</v>
      </c>
      <c r="AN2252" t="str">
        <f t="shared" si="575"/>
        <v>1751,0</v>
      </c>
      <c r="AO2252" t="str">
        <f t="shared" si="570"/>
        <v>100,1</v>
      </c>
      <c r="AP2252">
        <f t="shared" si="571"/>
        <v>1.0428585598095617</v>
      </c>
      <c r="AQ2252">
        <v>2649</v>
      </c>
      <c r="AT2252">
        <v>1751</v>
      </c>
      <c r="AU2252">
        <v>0</v>
      </c>
      <c r="AV2252">
        <v>99</v>
      </c>
      <c r="AW2252">
        <v>92</v>
      </c>
      <c r="AY2252" t="str">
        <f t="shared" si="572"/>
        <v>1751,0</v>
      </c>
      <c r="AZ2252" t="str">
        <f t="shared" si="573"/>
        <v>99,92</v>
      </c>
      <c r="BA2252">
        <f t="shared" si="574"/>
        <v>1.0244334975369458</v>
      </c>
      <c r="BB2252">
        <v>2649</v>
      </c>
      <c r="BU2252">
        <v>2650</v>
      </c>
    </row>
    <row r="2253" spans="1:73" x14ac:dyDescent="0.25">
      <c r="A2253">
        <v>1750</v>
      </c>
      <c r="B2253">
        <v>0</v>
      </c>
      <c r="C2253">
        <v>100</v>
      </c>
      <c r="D2253">
        <v>4</v>
      </c>
      <c r="F2253" t="str">
        <f t="shared" si="561"/>
        <v>1750,0</v>
      </c>
      <c r="G2253" t="str">
        <f t="shared" si="562"/>
        <v>100,4</v>
      </c>
      <c r="H2253">
        <f t="shared" si="563"/>
        <v>1.1050445986124877</v>
      </c>
      <c r="I2253">
        <v>0.99156746031746035</v>
      </c>
      <c r="J2253">
        <f t="shared" si="560"/>
        <v>0.99156746031746035</v>
      </c>
      <c r="K2253">
        <v>2650</v>
      </c>
      <c r="M2253">
        <v>1750</v>
      </c>
      <c r="N2253">
        <v>0</v>
      </c>
      <c r="O2253">
        <v>100</v>
      </c>
      <c r="P2253">
        <v>5</v>
      </c>
      <c r="R2253" t="str">
        <f t="shared" si="564"/>
        <v>1750,0</v>
      </c>
      <c r="S2253" t="str">
        <f t="shared" si="565"/>
        <v>100,5</v>
      </c>
      <c r="T2253">
        <f t="shared" si="566"/>
        <v>1.0862968719642512</v>
      </c>
      <c r="U2253">
        <v>2650</v>
      </c>
      <c r="X2253">
        <v>1750</v>
      </c>
      <c r="Y2253">
        <v>0</v>
      </c>
      <c r="Z2253">
        <v>100</v>
      </c>
      <c r="AA2253">
        <v>0</v>
      </c>
      <c r="AC2253" t="str">
        <f t="shared" si="567"/>
        <v>1750,0</v>
      </c>
      <c r="AD2253" t="str">
        <f t="shared" si="568"/>
        <v>100,0</v>
      </c>
      <c r="AE2253">
        <f t="shared" si="569"/>
        <v>1.0617771857114664</v>
      </c>
      <c r="AF2253">
        <v>2650</v>
      </c>
      <c r="AI2253">
        <v>1750</v>
      </c>
      <c r="AJ2253">
        <v>0</v>
      </c>
      <c r="AK2253">
        <v>100</v>
      </c>
      <c r="AL2253">
        <v>2</v>
      </c>
      <c r="AN2253" t="str">
        <f t="shared" si="575"/>
        <v>1750,0</v>
      </c>
      <c r="AO2253" t="str">
        <f t="shared" si="570"/>
        <v>100,2</v>
      </c>
      <c r="AP2253">
        <f t="shared" si="571"/>
        <v>1.0438504265026782</v>
      </c>
      <c r="AQ2253">
        <v>2650</v>
      </c>
      <c r="AT2253">
        <v>1750</v>
      </c>
      <c r="AU2253">
        <v>0</v>
      </c>
      <c r="AV2253">
        <v>99</v>
      </c>
      <c r="AW2253">
        <v>92</v>
      </c>
      <c r="AY2253" t="str">
        <f t="shared" si="572"/>
        <v>1750,0</v>
      </c>
      <c r="AZ2253" t="str">
        <f t="shared" si="573"/>
        <v>99,92</v>
      </c>
      <c r="BA2253">
        <f t="shared" si="574"/>
        <v>1.0244334975369458</v>
      </c>
      <c r="BB2253">
        <v>2650</v>
      </c>
      <c r="BU2253">
        <v>2651</v>
      </c>
    </row>
    <row r="2254" spans="1:73" x14ac:dyDescent="0.25">
      <c r="A2254">
        <v>1749</v>
      </c>
      <c r="B2254">
        <v>0</v>
      </c>
      <c r="C2254">
        <v>100</v>
      </c>
      <c r="D2254">
        <v>6</v>
      </c>
      <c r="F2254" t="str">
        <f t="shared" si="561"/>
        <v>1749,0</v>
      </c>
      <c r="G2254" t="str">
        <f t="shared" si="562"/>
        <v>100,6</v>
      </c>
      <c r="H2254">
        <f t="shared" si="563"/>
        <v>1.1070267591674925</v>
      </c>
      <c r="I2254">
        <v>0.99156746031746035</v>
      </c>
      <c r="J2254">
        <f t="shared" si="560"/>
        <v>0.99156746031746035</v>
      </c>
      <c r="K2254">
        <v>2651</v>
      </c>
      <c r="M2254">
        <v>1749</v>
      </c>
      <c r="N2254">
        <v>0</v>
      </c>
      <c r="O2254">
        <v>100</v>
      </c>
      <c r="P2254">
        <v>5</v>
      </c>
      <c r="R2254" t="str">
        <f t="shared" si="564"/>
        <v>1749,0</v>
      </c>
      <c r="S2254" t="str">
        <f t="shared" si="565"/>
        <v>100,5</v>
      </c>
      <c r="T2254">
        <f t="shared" si="566"/>
        <v>1.0862968719642512</v>
      </c>
      <c r="U2254">
        <v>2651</v>
      </c>
      <c r="X2254">
        <v>1749</v>
      </c>
      <c r="Y2254">
        <v>0</v>
      </c>
      <c r="Z2254">
        <v>100</v>
      </c>
      <c r="AA2254">
        <v>0</v>
      </c>
      <c r="AC2254" t="str">
        <f t="shared" si="567"/>
        <v>1749,0</v>
      </c>
      <c r="AD2254" t="str">
        <f t="shared" si="568"/>
        <v>100,0</v>
      </c>
      <c r="AE2254">
        <f t="shared" si="569"/>
        <v>1.0617771857114664</v>
      </c>
      <c r="AF2254">
        <v>2651</v>
      </c>
      <c r="AI2254">
        <v>1749</v>
      </c>
      <c r="AJ2254">
        <v>0</v>
      </c>
      <c r="AK2254">
        <v>100</v>
      </c>
      <c r="AL2254">
        <v>2</v>
      </c>
      <c r="AN2254" t="str">
        <f t="shared" si="575"/>
        <v>1749,0</v>
      </c>
      <c r="AO2254" t="str">
        <f t="shared" si="570"/>
        <v>100,2</v>
      </c>
      <c r="AP2254">
        <f t="shared" si="571"/>
        <v>1.0438504265026782</v>
      </c>
      <c r="AQ2254">
        <v>2651</v>
      </c>
      <c r="AT2254">
        <v>1749</v>
      </c>
      <c r="AU2254">
        <v>0</v>
      </c>
      <c r="AV2254">
        <v>99</v>
      </c>
      <c r="AW2254">
        <v>92</v>
      </c>
      <c r="AY2254" t="str">
        <f t="shared" si="572"/>
        <v>1749,0</v>
      </c>
      <c r="AZ2254" t="str">
        <f t="shared" si="573"/>
        <v>99,92</v>
      </c>
      <c r="BA2254">
        <f t="shared" si="574"/>
        <v>1.0244334975369458</v>
      </c>
      <c r="BB2254">
        <v>2651</v>
      </c>
      <c r="BU2254">
        <v>2652</v>
      </c>
    </row>
    <row r="2255" spans="1:73" x14ac:dyDescent="0.25">
      <c r="A2255">
        <v>1748</v>
      </c>
      <c r="B2255">
        <v>0</v>
      </c>
      <c r="C2255">
        <v>100</v>
      </c>
      <c r="D2255">
        <v>8</v>
      </c>
      <c r="F2255" t="str">
        <f t="shared" si="561"/>
        <v>1748,0</v>
      </c>
      <c r="G2255" t="str">
        <f t="shared" si="562"/>
        <v>100,8</v>
      </c>
      <c r="H2255">
        <f t="shared" si="563"/>
        <v>1.1090089197224975</v>
      </c>
      <c r="I2255">
        <v>0.99166666666666659</v>
      </c>
      <c r="J2255">
        <f t="shared" si="560"/>
        <v>0.99166666666666659</v>
      </c>
      <c r="K2255">
        <v>2652</v>
      </c>
      <c r="M2255">
        <v>1748</v>
      </c>
      <c r="N2255">
        <v>0</v>
      </c>
      <c r="O2255">
        <v>100</v>
      </c>
      <c r="P2255">
        <v>6</v>
      </c>
      <c r="R2255" t="str">
        <f t="shared" si="564"/>
        <v>1748,0</v>
      </c>
      <c r="S2255" t="str">
        <f t="shared" si="565"/>
        <v>100,6</v>
      </c>
      <c r="T2255">
        <f t="shared" si="566"/>
        <v>1.0872683116378472</v>
      </c>
      <c r="U2255">
        <v>2652</v>
      </c>
      <c r="X2255">
        <v>1748</v>
      </c>
      <c r="Y2255">
        <v>0</v>
      </c>
      <c r="Z2255">
        <v>100</v>
      </c>
      <c r="AA2255">
        <v>0</v>
      </c>
      <c r="AC2255" t="str">
        <f t="shared" si="567"/>
        <v>1748,0</v>
      </c>
      <c r="AD2255" t="str">
        <f t="shared" si="568"/>
        <v>100,0</v>
      </c>
      <c r="AE2255">
        <f t="shared" si="569"/>
        <v>1.0617771857114664</v>
      </c>
      <c r="AF2255">
        <v>2652</v>
      </c>
      <c r="AI2255">
        <v>1748</v>
      </c>
      <c r="AJ2255">
        <v>0</v>
      </c>
      <c r="AK2255">
        <v>100</v>
      </c>
      <c r="AL2255">
        <v>3</v>
      </c>
      <c r="AN2255" t="str">
        <f t="shared" si="575"/>
        <v>1748,0</v>
      </c>
      <c r="AO2255" t="str">
        <f t="shared" si="570"/>
        <v>100,3</v>
      </c>
      <c r="AP2255">
        <f t="shared" si="571"/>
        <v>1.0448422931957946</v>
      </c>
      <c r="AQ2255">
        <v>2652</v>
      </c>
      <c r="AT2255">
        <v>1748</v>
      </c>
      <c r="AU2255">
        <v>0</v>
      </c>
      <c r="AV2255">
        <v>99</v>
      </c>
      <c r="AW2255">
        <v>93</v>
      </c>
      <c r="AY2255" t="str">
        <f t="shared" si="572"/>
        <v>1748,0</v>
      </c>
      <c r="AZ2255" t="str">
        <f t="shared" si="573"/>
        <v>99,93</v>
      </c>
      <c r="BA2255">
        <f t="shared" si="574"/>
        <v>1.0245320197044336</v>
      </c>
      <c r="BB2255">
        <v>2652</v>
      </c>
      <c r="BU2255">
        <v>2653</v>
      </c>
    </row>
    <row r="2256" spans="1:73" x14ac:dyDescent="0.25">
      <c r="A2256">
        <v>1747</v>
      </c>
      <c r="B2256">
        <v>0</v>
      </c>
      <c r="C2256">
        <v>100</v>
      </c>
      <c r="D2256">
        <v>8</v>
      </c>
      <c r="F2256" t="str">
        <f t="shared" si="561"/>
        <v>1747,0</v>
      </c>
      <c r="G2256" t="str">
        <f t="shared" si="562"/>
        <v>100,8</v>
      </c>
      <c r="H2256">
        <f t="shared" si="563"/>
        <v>1.1090089197224975</v>
      </c>
      <c r="I2256">
        <v>0.99166666666666659</v>
      </c>
      <c r="J2256">
        <f t="shared" si="560"/>
        <v>0.99166666666666659</v>
      </c>
      <c r="K2256">
        <v>2653</v>
      </c>
      <c r="M2256">
        <v>1747</v>
      </c>
      <c r="N2256">
        <v>0</v>
      </c>
      <c r="O2256">
        <v>100</v>
      </c>
      <c r="P2256">
        <v>7</v>
      </c>
      <c r="R2256" t="str">
        <f t="shared" si="564"/>
        <v>1747,0</v>
      </c>
      <c r="S2256" t="str">
        <f t="shared" si="565"/>
        <v>100,7</v>
      </c>
      <c r="T2256">
        <f t="shared" si="566"/>
        <v>1.0882397513114437</v>
      </c>
      <c r="U2256">
        <v>2653</v>
      </c>
      <c r="X2256">
        <v>1747</v>
      </c>
      <c r="Y2256">
        <v>0</v>
      </c>
      <c r="Z2256">
        <v>100</v>
      </c>
      <c r="AA2256">
        <v>1</v>
      </c>
      <c r="AC2256" t="str">
        <f t="shared" si="567"/>
        <v>1747,0</v>
      </c>
      <c r="AD2256" t="str">
        <f t="shared" si="568"/>
        <v>100,1</v>
      </c>
      <c r="AE2256">
        <f t="shared" si="569"/>
        <v>1.0627639628971777</v>
      </c>
      <c r="AF2256">
        <v>2653</v>
      </c>
      <c r="AI2256">
        <v>1747</v>
      </c>
      <c r="AJ2256">
        <v>0</v>
      </c>
      <c r="AK2256">
        <v>100</v>
      </c>
      <c r="AL2256">
        <v>3</v>
      </c>
      <c r="AN2256" t="str">
        <f t="shared" si="575"/>
        <v>1747,0</v>
      </c>
      <c r="AO2256" t="str">
        <f t="shared" si="570"/>
        <v>100,3</v>
      </c>
      <c r="AP2256">
        <f t="shared" si="571"/>
        <v>1.0448422931957946</v>
      </c>
      <c r="AQ2256">
        <v>2653</v>
      </c>
      <c r="AT2256">
        <v>1747</v>
      </c>
      <c r="AU2256">
        <v>0</v>
      </c>
      <c r="AV2256">
        <v>99</v>
      </c>
      <c r="AW2256">
        <v>93</v>
      </c>
      <c r="AY2256" t="str">
        <f t="shared" si="572"/>
        <v>1747,0</v>
      </c>
      <c r="AZ2256" t="str">
        <f t="shared" si="573"/>
        <v>99,93</v>
      </c>
      <c r="BA2256">
        <f t="shared" si="574"/>
        <v>1.0245320197044336</v>
      </c>
      <c r="BB2256">
        <v>2653</v>
      </c>
      <c r="BU2256">
        <v>2654</v>
      </c>
    </row>
    <row r="2257" spans="1:73" x14ac:dyDescent="0.25">
      <c r="A2257">
        <v>1746</v>
      </c>
      <c r="B2257">
        <v>0</v>
      </c>
      <c r="C2257">
        <v>100</v>
      </c>
      <c r="D2257">
        <v>8</v>
      </c>
      <c r="F2257" t="str">
        <f t="shared" si="561"/>
        <v>1746,0</v>
      </c>
      <c r="G2257" t="str">
        <f t="shared" si="562"/>
        <v>100,8</v>
      </c>
      <c r="H2257">
        <f t="shared" si="563"/>
        <v>1.1090089197224975</v>
      </c>
      <c r="I2257">
        <v>0.99166666666666659</v>
      </c>
      <c r="J2257">
        <f t="shared" si="560"/>
        <v>0.99166666666666659</v>
      </c>
      <c r="K2257">
        <v>2654</v>
      </c>
      <c r="M2257">
        <v>1746</v>
      </c>
      <c r="N2257">
        <v>0</v>
      </c>
      <c r="O2257">
        <v>100</v>
      </c>
      <c r="P2257">
        <v>7</v>
      </c>
      <c r="R2257" t="str">
        <f t="shared" si="564"/>
        <v>1746,0</v>
      </c>
      <c r="S2257" t="str">
        <f t="shared" si="565"/>
        <v>100,7</v>
      </c>
      <c r="T2257">
        <f t="shared" si="566"/>
        <v>1.0882397513114437</v>
      </c>
      <c r="U2257">
        <v>2654</v>
      </c>
      <c r="X2257">
        <v>1746</v>
      </c>
      <c r="Y2257">
        <v>0</v>
      </c>
      <c r="Z2257">
        <v>100</v>
      </c>
      <c r="AA2257">
        <v>1</v>
      </c>
      <c r="AC2257" t="str">
        <f t="shared" si="567"/>
        <v>1746,0</v>
      </c>
      <c r="AD2257" t="str">
        <f t="shared" si="568"/>
        <v>100,1</v>
      </c>
      <c r="AE2257">
        <f t="shared" si="569"/>
        <v>1.0627639628971777</v>
      </c>
      <c r="AF2257">
        <v>2654</v>
      </c>
      <c r="AI2257">
        <v>1746</v>
      </c>
      <c r="AJ2257">
        <v>0</v>
      </c>
      <c r="AK2257">
        <v>100</v>
      </c>
      <c r="AL2257">
        <v>4</v>
      </c>
      <c r="AN2257" t="str">
        <f t="shared" si="575"/>
        <v>1746,0</v>
      </c>
      <c r="AO2257" t="str">
        <f t="shared" si="570"/>
        <v>100,4</v>
      </c>
      <c r="AP2257">
        <f t="shared" si="571"/>
        <v>1.0458341598889112</v>
      </c>
      <c r="AQ2257">
        <v>2654</v>
      </c>
      <c r="AT2257">
        <v>1746</v>
      </c>
      <c r="AU2257">
        <v>0</v>
      </c>
      <c r="AV2257">
        <v>99</v>
      </c>
      <c r="AW2257">
        <v>93</v>
      </c>
      <c r="AY2257" t="str">
        <f t="shared" si="572"/>
        <v>1746,0</v>
      </c>
      <c r="AZ2257" t="str">
        <f t="shared" si="573"/>
        <v>99,93</v>
      </c>
      <c r="BA2257">
        <f t="shared" si="574"/>
        <v>1.0245320197044336</v>
      </c>
      <c r="BB2257">
        <v>2654</v>
      </c>
      <c r="BU2257">
        <v>2655</v>
      </c>
    </row>
    <row r="2258" spans="1:73" x14ac:dyDescent="0.25">
      <c r="A2258">
        <v>1745</v>
      </c>
      <c r="B2258">
        <v>0</v>
      </c>
      <c r="C2258">
        <v>100</v>
      </c>
      <c r="D2258">
        <v>8</v>
      </c>
      <c r="F2258" t="str">
        <f t="shared" si="561"/>
        <v>1745,0</v>
      </c>
      <c r="G2258" t="str">
        <f t="shared" si="562"/>
        <v>100,8</v>
      </c>
      <c r="H2258">
        <f t="shared" si="563"/>
        <v>1.1090089197224975</v>
      </c>
      <c r="I2258">
        <v>0.99166666666666659</v>
      </c>
      <c r="J2258">
        <f t="shared" si="560"/>
        <v>0.99166666666666659</v>
      </c>
      <c r="K2258">
        <v>2655</v>
      </c>
      <c r="M2258">
        <v>1745</v>
      </c>
      <c r="N2258">
        <v>0</v>
      </c>
      <c r="O2258">
        <v>100</v>
      </c>
      <c r="P2258">
        <v>7</v>
      </c>
      <c r="R2258" t="str">
        <f t="shared" si="564"/>
        <v>1745,0</v>
      </c>
      <c r="S2258" t="str">
        <f t="shared" si="565"/>
        <v>100,7</v>
      </c>
      <c r="T2258">
        <f t="shared" si="566"/>
        <v>1.0882397513114437</v>
      </c>
      <c r="U2258">
        <v>2655</v>
      </c>
      <c r="X2258">
        <v>1745</v>
      </c>
      <c r="Y2258">
        <v>0</v>
      </c>
      <c r="Z2258">
        <v>100</v>
      </c>
      <c r="AA2258">
        <v>1</v>
      </c>
      <c r="AC2258" t="str">
        <f t="shared" si="567"/>
        <v>1745,0</v>
      </c>
      <c r="AD2258" t="str">
        <f t="shared" si="568"/>
        <v>100,1</v>
      </c>
      <c r="AE2258">
        <f t="shared" si="569"/>
        <v>1.0627639628971777</v>
      </c>
      <c r="AF2258">
        <v>2655</v>
      </c>
      <c r="AI2258">
        <v>1745</v>
      </c>
      <c r="AJ2258">
        <v>0</v>
      </c>
      <c r="AK2258">
        <v>100</v>
      </c>
      <c r="AL2258">
        <v>4</v>
      </c>
      <c r="AN2258" t="str">
        <f t="shared" si="575"/>
        <v>1745,0</v>
      </c>
      <c r="AO2258" t="str">
        <f t="shared" si="570"/>
        <v>100,4</v>
      </c>
      <c r="AP2258">
        <f t="shared" si="571"/>
        <v>1.0458341598889112</v>
      </c>
      <c r="AQ2258">
        <v>2655</v>
      </c>
      <c r="AT2258">
        <v>1745</v>
      </c>
      <c r="AU2258">
        <v>0</v>
      </c>
      <c r="AV2258">
        <v>99</v>
      </c>
      <c r="AW2258">
        <v>93</v>
      </c>
      <c r="AY2258" t="str">
        <f t="shared" si="572"/>
        <v>1745,0</v>
      </c>
      <c r="AZ2258" t="str">
        <f t="shared" si="573"/>
        <v>99,93</v>
      </c>
      <c r="BA2258">
        <f t="shared" si="574"/>
        <v>1.0245320197044336</v>
      </c>
      <c r="BB2258">
        <v>2655</v>
      </c>
      <c r="BU2258">
        <v>2656</v>
      </c>
    </row>
    <row r="2259" spans="1:73" x14ac:dyDescent="0.25">
      <c r="A2259">
        <v>1744</v>
      </c>
      <c r="B2259">
        <v>0</v>
      </c>
      <c r="C2259">
        <v>100</v>
      </c>
      <c r="D2259">
        <v>7</v>
      </c>
      <c r="F2259" t="str">
        <f t="shared" si="561"/>
        <v>1744,0</v>
      </c>
      <c r="G2259" t="str">
        <f t="shared" si="562"/>
        <v>100,7</v>
      </c>
      <c r="H2259">
        <f t="shared" si="563"/>
        <v>1.1080178394449951</v>
      </c>
      <c r="I2259">
        <v>0.99166666666666659</v>
      </c>
      <c r="J2259">
        <f t="shared" si="560"/>
        <v>0.99166666666666659</v>
      </c>
      <c r="K2259">
        <v>2656</v>
      </c>
      <c r="M2259">
        <v>1744</v>
      </c>
      <c r="N2259">
        <v>0</v>
      </c>
      <c r="O2259">
        <v>100</v>
      </c>
      <c r="P2259">
        <v>7</v>
      </c>
      <c r="R2259" t="str">
        <f t="shared" si="564"/>
        <v>1744,0</v>
      </c>
      <c r="S2259" t="str">
        <f t="shared" si="565"/>
        <v>100,7</v>
      </c>
      <c r="T2259">
        <f t="shared" si="566"/>
        <v>1.0882397513114437</v>
      </c>
      <c r="U2259">
        <v>2656</v>
      </c>
      <c r="X2259">
        <v>1744</v>
      </c>
      <c r="Y2259">
        <v>0</v>
      </c>
      <c r="Z2259">
        <v>100</v>
      </c>
      <c r="AA2259">
        <v>0</v>
      </c>
      <c r="AC2259" t="str">
        <f t="shared" si="567"/>
        <v>1744,0</v>
      </c>
      <c r="AD2259" t="str">
        <f t="shared" si="568"/>
        <v>100,0</v>
      </c>
      <c r="AE2259">
        <f t="shared" si="569"/>
        <v>1.0617771857114664</v>
      </c>
      <c r="AF2259">
        <v>2656</v>
      </c>
      <c r="AI2259">
        <v>1744</v>
      </c>
      <c r="AJ2259">
        <v>0</v>
      </c>
      <c r="AK2259">
        <v>100</v>
      </c>
      <c r="AL2259">
        <v>4</v>
      </c>
      <c r="AN2259" t="str">
        <f t="shared" si="575"/>
        <v>1744,0</v>
      </c>
      <c r="AO2259" t="str">
        <f t="shared" si="570"/>
        <v>100,4</v>
      </c>
      <c r="AP2259">
        <f t="shared" si="571"/>
        <v>1.0458341598889112</v>
      </c>
      <c r="AQ2259">
        <v>2656</v>
      </c>
      <c r="AT2259">
        <v>1744</v>
      </c>
      <c r="AU2259">
        <v>0</v>
      </c>
      <c r="AV2259">
        <v>99</v>
      </c>
      <c r="AW2259">
        <v>93</v>
      </c>
      <c r="AY2259" t="str">
        <f t="shared" si="572"/>
        <v>1744,0</v>
      </c>
      <c r="AZ2259" t="str">
        <f t="shared" si="573"/>
        <v>99,93</v>
      </c>
      <c r="BA2259">
        <f t="shared" si="574"/>
        <v>1.0245320197044336</v>
      </c>
      <c r="BB2259">
        <v>2656</v>
      </c>
      <c r="BU2259">
        <v>2657</v>
      </c>
    </row>
    <row r="2260" spans="1:73" x14ac:dyDescent="0.25">
      <c r="A2260">
        <v>1743</v>
      </c>
      <c r="B2260">
        <v>0</v>
      </c>
      <c r="C2260">
        <v>100</v>
      </c>
      <c r="D2260">
        <v>7</v>
      </c>
      <c r="F2260" t="str">
        <f t="shared" si="561"/>
        <v>1743,0</v>
      </c>
      <c r="G2260" t="str">
        <f t="shared" si="562"/>
        <v>100,7</v>
      </c>
      <c r="H2260">
        <f t="shared" si="563"/>
        <v>1.1080178394449951</v>
      </c>
      <c r="I2260">
        <v>0.99176587301587305</v>
      </c>
      <c r="J2260">
        <f t="shared" si="560"/>
        <v>0.99176587301587305</v>
      </c>
      <c r="K2260">
        <v>2657</v>
      </c>
      <c r="M2260">
        <v>1743</v>
      </c>
      <c r="N2260">
        <v>0</v>
      </c>
      <c r="O2260">
        <v>100</v>
      </c>
      <c r="P2260">
        <v>7</v>
      </c>
      <c r="R2260" t="str">
        <f t="shared" si="564"/>
        <v>1743,0</v>
      </c>
      <c r="S2260" t="str">
        <f t="shared" si="565"/>
        <v>100,7</v>
      </c>
      <c r="T2260">
        <f t="shared" si="566"/>
        <v>1.0882397513114437</v>
      </c>
      <c r="U2260">
        <v>2657</v>
      </c>
      <c r="X2260">
        <v>1743</v>
      </c>
      <c r="Y2260">
        <v>0</v>
      </c>
      <c r="Z2260">
        <v>99</v>
      </c>
      <c r="AA2260">
        <v>99</v>
      </c>
      <c r="AC2260" t="str">
        <f t="shared" si="567"/>
        <v>1743,0</v>
      </c>
      <c r="AD2260" t="str">
        <f t="shared" si="568"/>
        <v>99,99</v>
      </c>
      <c r="AE2260">
        <f t="shared" si="569"/>
        <v>1.0616785079928952</v>
      </c>
      <c r="AF2260">
        <v>2657</v>
      </c>
      <c r="AI2260">
        <v>1743</v>
      </c>
      <c r="AJ2260">
        <v>0</v>
      </c>
      <c r="AK2260">
        <v>100</v>
      </c>
      <c r="AL2260">
        <v>4</v>
      </c>
      <c r="AN2260" t="str">
        <f t="shared" si="575"/>
        <v>1743,0</v>
      </c>
      <c r="AO2260" t="str">
        <f t="shared" si="570"/>
        <v>100,4</v>
      </c>
      <c r="AP2260">
        <f t="shared" si="571"/>
        <v>1.0458341598889112</v>
      </c>
      <c r="AQ2260">
        <v>2657</v>
      </c>
      <c r="AT2260">
        <v>1743</v>
      </c>
      <c r="AU2260">
        <v>0</v>
      </c>
      <c r="AV2260">
        <v>99</v>
      </c>
      <c r="AW2260">
        <v>93</v>
      </c>
      <c r="AY2260" t="str">
        <f t="shared" si="572"/>
        <v>1743,0</v>
      </c>
      <c r="AZ2260" t="str">
        <f t="shared" si="573"/>
        <v>99,93</v>
      </c>
      <c r="BA2260">
        <f t="shared" si="574"/>
        <v>1.0245320197044336</v>
      </c>
      <c r="BB2260">
        <v>2657</v>
      </c>
      <c r="BU2260">
        <v>2658</v>
      </c>
    </row>
    <row r="2261" spans="1:73" x14ac:dyDescent="0.25">
      <c r="A2261">
        <v>1742</v>
      </c>
      <c r="B2261">
        <v>0</v>
      </c>
      <c r="C2261">
        <v>100</v>
      </c>
      <c r="D2261">
        <v>7</v>
      </c>
      <c r="F2261" t="str">
        <f t="shared" si="561"/>
        <v>1742,0</v>
      </c>
      <c r="G2261" t="str">
        <f t="shared" si="562"/>
        <v>100,7</v>
      </c>
      <c r="H2261">
        <f t="shared" si="563"/>
        <v>1.1080178394449951</v>
      </c>
      <c r="I2261">
        <v>0.99176587301587305</v>
      </c>
      <c r="J2261">
        <f t="shared" si="560"/>
        <v>0.99176587301587305</v>
      </c>
      <c r="K2261">
        <v>2658</v>
      </c>
      <c r="M2261">
        <v>1742</v>
      </c>
      <c r="N2261">
        <v>0</v>
      </c>
      <c r="O2261">
        <v>100</v>
      </c>
      <c r="P2261">
        <v>6</v>
      </c>
      <c r="R2261" t="str">
        <f t="shared" si="564"/>
        <v>1742,0</v>
      </c>
      <c r="S2261" t="str">
        <f t="shared" si="565"/>
        <v>100,6</v>
      </c>
      <c r="T2261">
        <f t="shared" si="566"/>
        <v>1.0872683116378472</v>
      </c>
      <c r="U2261">
        <v>2658</v>
      </c>
      <c r="X2261">
        <v>1742</v>
      </c>
      <c r="Y2261">
        <v>0</v>
      </c>
      <c r="Z2261">
        <v>99</v>
      </c>
      <c r="AA2261">
        <v>99</v>
      </c>
      <c r="AC2261" t="str">
        <f t="shared" si="567"/>
        <v>1742,0</v>
      </c>
      <c r="AD2261" t="str">
        <f t="shared" si="568"/>
        <v>99,99</v>
      </c>
      <c r="AE2261">
        <f t="shared" si="569"/>
        <v>1.0616785079928952</v>
      </c>
      <c r="AF2261">
        <v>2658</v>
      </c>
      <c r="AI2261">
        <v>1742</v>
      </c>
      <c r="AJ2261">
        <v>0</v>
      </c>
      <c r="AK2261">
        <v>100</v>
      </c>
      <c r="AL2261">
        <v>4</v>
      </c>
      <c r="AN2261" t="str">
        <f t="shared" si="575"/>
        <v>1742,0</v>
      </c>
      <c r="AO2261" t="str">
        <f t="shared" si="570"/>
        <v>100,4</v>
      </c>
      <c r="AP2261">
        <f t="shared" si="571"/>
        <v>1.0458341598889112</v>
      </c>
      <c r="AQ2261">
        <v>2658</v>
      </c>
      <c r="AT2261">
        <v>1742</v>
      </c>
      <c r="AU2261">
        <v>0</v>
      </c>
      <c r="AV2261">
        <v>99</v>
      </c>
      <c r="AW2261">
        <v>92</v>
      </c>
      <c r="AY2261" t="str">
        <f t="shared" si="572"/>
        <v>1742,0</v>
      </c>
      <c r="AZ2261" t="str">
        <f t="shared" si="573"/>
        <v>99,92</v>
      </c>
      <c r="BA2261">
        <f t="shared" si="574"/>
        <v>1.0244334975369458</v>
      </c>
      <c r="BB2261">
        <v>2658</v>
      </c>
      <c r="BU2261">
        <v>2659</v>
      </c>
    </row>
    <row r="2262" spans="1:73" x14ac:dyDescent="0.25">
      <c r="A2262">
        <v>1741</v>
      </c>
      <c r="B2262">
        <v>0</v>
      </c>
      <c r="C2262">
        <v>100</v>
      </c>
      <c r="D2262">
        <v>7</v>
      </c>
      <c r="F2262" t="str">
        <f t="shared" si="561"/>
        <v>1741,0</v>
      </c>
      <c r="G2262" t="str">
        <f t="shared" si="562"/>
        <v>100,7</v>
      </c>
      <c r="H2262">
        <f t="shared" si="563"/>
        <v>1.1080178394449951</v>
      </c>
      <c r="I2262">
        <v>0.99176587301587305</v>
      </c>
      <c r="J2262">
        <f t="shared" si="560"/>
        <v>0.99176587301587305</v>
      </c>
      <c r="K2262">
        <v>2659</v>
      </c>
      <c r="M2262">
        <v>1741</v>
      </c>
      <c r="N2262">
        <v>0</v>
      </c>
      <c r="O2262">
        <v>100</v>
      </c>
      <c r="P2262">
        <v>6</v>
      </c>
      <c r="R2262" t="str">
        <f t="shared" si="564"/>
        <v>1741,0</v>
      </c>
      <c r="S2262" t="str">
        <f t="shared" si="565"/>
        <v>100,6</v>
      </c>
      <c r="T2262">
        <f t="shared" si="566"/>
        <v>1.0872683116378472</v>
      </c>
      <c r="U2262">
        <v>2659</v>
      </c>
      <c r="X2262">
        <v>1741</v>
      </c>
      <c r="Y2262">
        <v>0</v>
      </c>
      <c r="Z2262">
        <v>99</v>
      </c>
      <c r="AA2262">
        <v>98</v>
      </c>
      <c r="AC2262" t="str">
        <f t="shared" si="567"/>
        <v>1741,0</v>
      </c>
      <c r="AD2262" t="str">
        <f t="shared" si="568"/>
        <v>99,98</v>
      </c>
      <c r="AE2262">
        <f t="shared" si="569"/>
        <v>1.061579830274324</v>
      </c>
      <c r="AF2262">
        <v>2659</v>
      </c>
      <c r="AI2262">
        <v>1741</v>
      </c>
      <c r="AJ2262">
        <v>0</v>
      </c>
      <c r="AK2262">
        <v>100</v>
      </c>
      <c r="AL2262">
        <v>3</v>
      </c>
      <c r="AN2262" t="str">
        <f t="shared" si="575"/>
        <v>1741,0</v>
      </c>
      <c r="AO2262" t="str">
        <f t="shared" si="570"/>
        <v>100,3</v>
      </c>
      <c r="AP2262">
        <f t="shared" si="571"/>
        <v>1.0448422931957946</v>
      </c>
      <c r="AQ2262">
        <v>2659</v>
      </c>
      <c r="AT2262">
        <v>1741</v>
      </c>
      <c r="AU2262">
        <v>0</v>
      </c>
      <c r="AV2262">
        <v>99</v>
      </c>
      <c r="AW2262">
        <v>92</v>
      </c>
      <c r="AY2262" t="str">
        <f t="shared" si="572"/>
        <v>1741,0</v>
      </c>
      <c r="AZ2262" t="str">
        <f t="shared" si="573"/>
        <v>99,92</v>
      </c>
      <c r="BA2262">
        <f t="shared" si="574"/>
        <v>1.0244334975369458</v>
      </c>
      <c r="BB2262">
        <v>2659</v>
      </c>
      <c r="BU2262">
        <v>2660</v>
      </c>
    </row>
    <row r="2263" spans="1:73" x14ac:dyDescent="0.25">
      <c r="A2263">
        <v>1740</v>
      </c>
      <c r="B2263">
        <v>0</v>
      </c>
      <c r="C2263">
        <v>100</v>
      </c>
      <c r="D2263">
        <v>7</v>
      </c>
      <c r="F2263" t="str">
        <f t="shared" si="561"/>
        <v>1740,0</v>
      </c>
      <c r="G2263" t="str">
        <f t="shared" si="562"/>
        <v>100,7</v>
      </c>
      <c r="H2263">
        <f t="shared" si="563"/>
        <v>1.1080178394449951</v>
      </c>
      <c r="I2263">
        <v>0.99166666666666659</v>
      </c>
      <c r="J2263">
        <f t="shared" si="560"/>
        <v>0.99166666666666659</v>
      </c>
      <c r="K2263">
        <v>2660</v>
      </c>
      <c r="M2263">
        <v>1740</v>
      </c>
      <c r="N2263">
        <v>0</v>
      </c>
      <c r="O2263">
        <v>100</v>
      </c>
      <c r="P2263">
        <v>8</v>
      </c>
      <c r="R2263" t="str">
        <f t="shared" si="564"/>
        <v>1740,0</v>
      </c>
      <c r="S2263" t="str">
        <f t="shared" si="565"/>
        <v>100,8</v>
      </c>
      <c r="T2263">
        <f t="shared" si="566"/>
        <v>1.0892111909850399</v>
      </c>
      <c r="U2263">
        <v>2660</v>
      </c>
      <c r="X2263">
        <v>1740</v>
      </c>
      <c r="Y2263">
        <v>0</v>
      </c>
      <c r="Z2263">
        <v>99</v>
      </c>
      <c r="AA2263">
        <v>97</v>
      </c>
      <c r="AC2263" t="str">
        <f t="shared" si="567"/>
        <v>1740,0</v>
      </c>
      <c r="AD2263" t="str">
        <f t="shared" si="568"/>
        <v>99,97</v>
      </c>
      <c r="AE2263">
        <f t="shared" si="569"/>
        <v>1.0614811525557528</v>
      </c>
      <c r="AF2263">
        <v>2660</v>
      </c>
      <c r="AI2263">
        <v>1740</v>
      </c>
      <c r="AJ2263">
        <v>0</v>
      </c>
      <c r="AK2263">
        <v>100</v>
      </c>
      <c r="AL2263">
        <v>4</v>
      </c>
      <c r="AN2263" t="str">
        <f t="shared" si="575"/>
        <v>1740,0</v>
      </c>
      <c r="AO2263" t="str">
        <f t="shared" si="570"/>
        <v>100,4</v>
      </c>
      <c r="AP2263">
        <f t="shared" si="571"/>
        <v>1.0458341598889112</v>
      </c>
      <c r="AQ2263">
        <v>2660</v>
      </c>
      <c r="AT2263">
        <v>1740</v>
      </c>
      <c r="AU2263">
        <v>0</v>
      </c>
      <c r="AV2263">
        <v>99</v>
      </c>
      <c r="AW2263">
        <v>91</v>
      </c>
      <c r="AY2263" t="str">
        <f t="shared" si="572"/>
        <v>1740,0</v>
      </c>
      <c r="AZ2263" t="str">
        <f t="shared" si="573"/>
        <v>99,91</v>
      </c>
      <c r="BA2263">
        <f t="shared" si="574"/>
        <v>1.0243349753694582</v>
      </c>
      <c r="BB2263">
        <v>2660</v>
      </c>
      <c r="BU2263">
        <v>2661</v>
      </c>
    </row>
    <row r="2264" spans="1:73" x14ac:dyDescent="0.25">
      <c r="A2264">
        <v>1739</v>
      </c>
      <c r="B2264">
        <v>0</v>
      </c>
      <c r="C2264">
        <v>100</v>
      </c>
      <c r="D2264">
        <v>8</v>
      </c>
      <c r="F2264" t="str">
        <f t="shared" si="561"/>
        <v>1739,0</v>
      </c>
      <c r="G2264" t="str">
        <f t="shared" si="562"/>
        <v>100,8</v>
      </c>
      <c r="H2264">
        <f t="shared" si="563"/>
        <v>1.1090089197224975</v>
      </c>
      <c r="I2264">
        <v>0.99166666666666659</v>
      </c>
      <c r="J2264">
        <f t="shared" si="560"/>
        <v>0.99166666666666659</v>
      </c>
      <c r="K2264">
        <v>2661</v>
      </c>
      <c r="M2264">
        <v>1739</v>
      </c>
      <c r="N2264">
        <v>0</v>
      </c>
      <c r="O2264">
        <v>100</v>
      </c>
      <c r="P2264">
        <v>9</v>
      </c>
      <c r="R2264" t="str">
        <f t="shared" si="564"/>
        <v>1739,0</v>
      </c>
      <c r="S2264" t="str">
        <f t="shared" si="565"/>
        <v>100,9</v>
      </c>
      <c r="T2264">
        <f t="shared" si="566"/>
        <v>1.0901826306586362</v>
      </c>
      <c r="U2264">
        <v>2661</v>
      </c>
      <c r="X2264">
        <v>1739</v>
      </c>
      <c r="Y2264">
        <v>0</v>
      </c>
      <c r="Z2264">
        <v>99</v>
      </c>
      <c r="AA2264">
        <v>96</v>
      </c>
      <c r="AC2264" t="str">
        <f t="shared" si="567"/>
        <v>1739,0</v>
      </c>
      <c r="AD2264" t="str">
        <f t="shared" si="568"/>
        <v>99,96</v>
      </c>
      <c r="AE2264">
        <f t="shared" si="569"/>
        <v>1.0613824748371816</v>
      </c>
      <c r="AF2264">
        <v>2661</v>
      </c>
      <c r="AI2264">
        <v>1739</v>
      </c>
      <c r="AJ2264">
        <v>0</v>
      </c>
      <c r="AK2264">
        <v>100</v>
      </c>
      <c r="AL2264">
        <v>4</v>
      </c>
      <c r="AN2264" t="str">
        <f t="shared" si="575"/>
        <v>1739,0</v>
      </c>
      <c r="AO2264" t="str">
        <f t="shared" si="570"/>
        <v>100,4</v>
      </c>
      <c r="AP2264">
        <f t="shared" si="571"/>
        <v>1.0458341598889112</v>
      </c>
      <c r="AQ2264">
        <v>2661</v>
      </c>
      <c r="AT2264">
        <v>1739</v>
      </c>
      <c r="AU2264">
        <v>0</v>
      </c>
      <c r="AV2264">
        <v>99</v>
      </c>
      <c r="AW2264">
        <v>90</v>
      </c>
      <c r="AY2264" t="str">
        <f t="shared" si="572"/>
        <v>1739,0</v>
      </c>
      <c r="AZ2264" t="str">
        <f t="shared" si="573"/>
        <v>99,90</v>
      </c>
      <c r="BA2264">
        <f t="shared" si="574"/>
        <v>1.0242364532019705</v>
      </c>
      <c r="BB2264">
        <v>2661</v>
      </c>
      <c r="BU2264">
        <v>2662</v>
      </c>
    </row>
    <row r="2265" spans="1:73" x14ac:dyDescent="0.25">
      <c r="A2265">
        <v>1738</v>
      </c>
      <c r="B2265">
        <v>0</v>
      </c>
      <c r="C2265">
        <v>100</v>
      </c>
      <c r="D2265">
        <v>8</v>
      </c>
      <c r="F2265" t="str">
        <f t="shared" si="561"/>
        <v>1738,0</v>
      </c>
      <c r="G2265" t="str">
        <f t="shared" si="562"/>
        <v>100,8</v>
      </c>
      <c r="H2265">
        <f t="shared" si="563"/>
        <v>1.1090089197224975</v>
      </c>
      <c r="I2265">
        <v>0.99166666666666659</v>
      </c>
      <c r="J2265">
        <f t="shared" si="560"/>
        <v>0.99166666666666659</v>
      </c>
      <c r="K2265">
        <v>2662</v>
      </c>
      <c r="M2265">
        <v>1738</v>
      </c>
      <c r="N2265">
        <v>0</v>
      </c>
      <c r="O2265">
        <v>100</v>
      </c>
      <c r="P2265">
        <v>10</v>
      </c>
      <c r="R2265" t="str">
        <f t="shared" si="564"/>
        <v>1738,0</v>
      </c>
      <c r="S2265" t="str">
        <f t="shared" si="565"/>
        <v>100,10</v>
      </c>
      <c r="T2265">
        <f t="shared" si="566"/>
        <v>1.0824111132698659</v>
      </c>
      <c r="U2265">
        <v>2662</v>
      </c>
      <c r="X2265">
        <v>1738</v>
      </c>
      <c r="Y2265">
        <v>0</v>
      </c>
      <c r="Z2265">
        <v>99</v>
      </c>
      <c r="AA2265">
        <v>95</v>
      </c>
      <c r="AC2265" t="str">
        <f t="shared" si="567"/>
        <v>1738,0</v>
      </c>
      <c r="AD2265" t="str">
        <f t="shared" si="568"/>
        <v>99,95</v>
      </c>
      <c r="AE2265">
        <f t="shared" si="569"/>
        <v>1.0612837971186107</v>
      </c>
      <c r="AF2265">
        <v>2662</v>
      </c>
      <c r="AI2265">
        <v>1738</v>
      </c>
      <c r="AJ2265">
        <v>0</v>
      </c>
      <c r="AK2265">
        <v>100</v>
      </c>
      <c r="AL2265">
        <v>3</v>
      </c>
      <c r="AN2265" t="str">
        <f t="shared" si="575"/>
        <v>1738,0</v>
      </c>
      <c r="AO2265" t="str">
        <f t="shared" si="570"/>
        <v>100,3</v>
      </c>
      <c r="AP2265">
        <f t="shared" si="571"/>
        <v>1.0448422931957946</v>
      </c>
      <c r="AQ2265">
        <v>2662</v>
      </c>
      <c r="AT2265">
        <v>1738</v>
      </c>
      <c r="AU2265">
        <v>0</v>
      </c>
      <c r="AV2265">
        <v>99</v>
      </c>
      <c r="AW2265">
        <v>91</v>
      </c>
      <c r="AY2265" t="str">
        <f t="shared" si="572"/>
        <v>1738,0</v>
      </c>
      <c r="AZ2265" t="str">
        <f t="shared" si="573"/>
        <v>99,91</v>
      </c>
      <c r="BA2265">
        <f t="shared" si="574"/>
        <v>1.0243349753694582</v>
      </c>
      <c r="BB2265">
        <v>2662</v>
      </c>
      <c r="BU2265">
        <v>2663</v>
      </c>
    </row>
    <row r="2266" spans="1:73" x14ac:dyDescent="0.25">
      <c r="A2266">
        <v>1737</v>
      </c>
      <c r="B2266">
        <v>0</v>
      </c>
      <c r="C2266">
        <v>100</v>
      </c>
      <c r="D2266">
        <v>9</v>
      </c>
      <c r="F2266" t="str">
        <f t="shared" si="561"/>
        <v>1737,0</v>
      </c>
      <c r="G2266" t="str">
        <f t="shared" si="562"/>
        <v>100,9</v>
      </c>
      <c r="H2266">
        <f t="shared" si="563"/>
        <v>1.1100000000000001</v>
      </c>
      <c r="I2266">
        <v>0.99176587301587305</v>
      </c>
      <c r="J2266">
        <f t="shared" si="560"/>
        <v>0.99176587301587305</v>
      </c>
      <c r="K2266">
        <v>2663</v>
      </c>
      <c r="M2266">
        <v>1737</v>
      </c>
      <c r="N2266">
        <v>0</v>
      </c>
      <c r="O2266">
        <v>100</v>
      </c>
      <c r="P2266">
        <v>11</v>
      </c>
      <c r="R2266" t="str">
        <f t="shared" si="564"/>
        <v>1737,0</v>
      </c>
      <c r="S2266" t="str">
        <f t="shared" si="565"/>
        <v>100,11</v>
      </c>
      <c r="T2266">
        <f t="shared" si="566"/>
        <v>1.0825082572372255</v>
      </c>
      <c r="U2266">
        <v>2663</v>
      </c>
      <c r="X2266">
        <v>1737</v>
      </c>
      <c r="Y2266">
        <v>0</v>
      </c>
      <c r="Z2266">
        <v>99</v>
      </c>
      <c r="AA2266">
        <v>95</v>
      </c>
      <c r="AC2266" t="str">
        <f t="shared" si="567"/>
        <v>1737,0</v>
      </c>
      <c r="AD2266" t="str">
        <f t="shared" si="568"/>
        <v>99,95</v>
      </c>
      <c r="AE2266">
        <f t="shared" si="569"/>
        <v>1.0612837971186107</v>
      </c>
      <c r="AF2266">
        <v>2663</v>
      </c>
      <c r="AI2266">
        <v>1737</v>
      </c>
      <c r="AJ2266">
        <v>0</v>
      </c>
      <c r="AK2266">
        <v>100</v>
      </c>
      <c r="AL2266">
        <v>2</v>
      </c>
      <c r="AN2266" t="str">
        <f t="shared" si="575"/>
        <v>1737,0</v>
      </c>
      <c r="AO2266" t="str">
        <f t="shared" si="570"/>
        <v>100,2</v>
      </c>
      <c r="AP2266">
        <f t="shared" si="571"/>
        <v>1.0438504265026782</v>
      </c>
      <c r="AQ2266">
        <v>2663</v>
      </c>
      <c r="AT2266">
        <v>1737</v>
      </c>
      <c r="AU2266">
        <v>0</v>
      </c>
      <c r="AV2266">
        <v>99</v>
      </c>
      <c r="AW2266">
        <v>91</v>
      </c>
      <c r="AY2266" t="str">
        <f t="shared" si="572"/>
        <v>1737,0</v>
      </c>
      <c r="AZ2266" t="str">
        <f t="shared" si="573"/>
        <v>99,91</v>
      </c>
      <c r="BA2266">
        <f t="shared" si="574"/>
        <v>1.0243349753694582</v>
      </c>
      <c r="BB2266">
        <v>2663</v>
      </c>
      <c r="BU2266">
        <v>2664</v>
      </c>
    </row>
    <row r="2267" spans="1:73" x14ac:dyDescent="0.25">
      <c r="A2267">
        <v>1736</v>
      </c>
      <c r="B2267">
        <v>0</v>
      </c>
      <c r="C2267">
        <v>100</v>
      </c>
      <c r="D2267">
        <v>9</v>
      </c>
      <c r="F2267" t="str">
        <f t="shared" si="561"/>
        <v>1736,0</v>
      </c>
      <c r="G2267" t="str">
        <f t="shared" si="562"/>
        <v>100,9</v>
      </c>
      <c r="H2267">
        <f t="shared" si="563"/>
        <v>1.1100000000000001</v>
      </c>
      <c r="I2267">
        <v>0.99186507936507939</v>
      </c>
      <c r="J2267">
        <f t="shared" si="560"/>
        <v>0.99186507936507939</v>
      </c>
      <c r="K2267">
        <v>2664</v>
      </c>
      <c r="M2267">
        <v>1736</v>
      </c>
      <c r="N2267">
        <v>0</v>
      </c>
      <c r="O2267">
        <v>100</v>
      </c>
      <c r="P2267">
        <v>11</v>
      </c>
      <c r="R2267" t="str">
        <f t="shared" si="564"/>
        <v>1736,0</v>
      </c>
      <c r="S2267" t="str">
        <f t="shared" si="565"/>
        <v>100,11</v>
      </c>
      <c r="T2267">
        <f t="shared" si="566"/>
        <v>1.0825082572372255</v>
      </c>
      <c r="U2267">
        <v>2664</v>
      </c>
      <c r="X2267">
        <v>1736</v>
      </c>
      <c r="Y2267">
        <v>0</v>
      </c>
      <c r="Z2267">
        <v>99</v>
      </c>
      <c r="AA2267">
        <v>95</v>
      </c>
      <c r="AC2267" t="str">
        <f t="shared" si="567"/>
        <v>1736,0</v>
      </c>
      <c r="AD2267" t="str">
        <f t="shared" si="568"/>
        <v>99,95</v>
      </c>
      <c r="AE2267">
        <f t="shared" si="569"/>
        <v>1.0612837971186107</v>
      </c>
      <c r="AF2267">
        <v>2664</v>
      </c>
      <c r="AI2267">
        <v>1736</v>
      </c>
      <c r="AJ2267">
        <v>0</v>
      </c>
      <c r="AK2267">
        <v>100</v>
      </c>
      <c r="AL2267">
        <v>1</v>
      </c>
      <c r="AN2267" t="str">
        <f t="shared" si="575"/>
        <v>1736,0</v>
      </c>
      <c r="AO2267" t="str">
        <f t="shared" si="570"/>
        <v>100,1</v>
      </c>
      <c r="AP2267">
        <f t="shared" si="571"/>
        <v>1.0428585598095617</v>
      </c>
      <c r="AQ2267">
        <v>2664</v>
      </c>
      <c r="AT2267">
        <v>1736</v>
      </c>
      <c r="AU2267">
        <v>0</v>
      </c>
      <c r="AV2267">
        <v>99</v>
      </c>
      <c r="AW2267">
        <v>92</v>
      </c>
      <c r="AY2267" t="str">
        <f t="shared" si="572"/>
        <v>1736,0</v>
      </c>
      <c r="AZ2267" t="str">
        <f t="shared" si="573"/>
        <v>99,92</v>
      </c>
      <c r="BA2267">
        <f t="shared" si="574"/>
        <v>1.0244334975369458</v>
      </c>
      <c r="BB2267">
        <v>2664</v>
      </c>
      <c r="BU2267">
        <v>2665</v>
      </c>
    </row>
    <row r="2268" spans="1:73" x14ac:dyDescent="0.25">
      <c r="A2268">
        <v>1735</v>
      </c>
      <c r="B2268">
        <v>0</v>
      </c>
      <c r="C2268">
        <v>100</v>
      </c>
      <c r="D2268">
        <v>8</v>
      </c>
      <c r="F2268" t="str">
        <f t="shared" si="561"/>
        <v>1735,0</v>
      </c>
      <c r="G2268" t="str">
        <f t="shared" si="562"/>
        <v>100,8</v>
      </c>
      <c r="H2268">
        <f t="shared" si="563"/>
        <v>1.1090089197224975</v>
      </c>
      <c r="I2268">
        <v>0.99186507936507939</v>
      </c>
      <c r="J2268">
        <f t="shared" si="560"/>
        <v>0.99186507936507939</v>
      </c>
      <c r="K2268">
        <v>2665</v>
      </c>
      <c r="M2268">
        <v>1735</v>
      </c>
      <c r="N2268">
        <v>0</v>
      </c>
      <c r="O2268">
        <v>100</v>
      </c>
      <c r="P2268">
        <v>11</v>
      </c>
      <c r="R2268" t="str">
        <f t="shared" si="564"/>
        <v>1735,0</v>
      </c>
      <c r="S2268" t="str">
        <f t="shared" si="565"/>
        <v>100,11</v>
      </c>
      <c r="T2268">
        <f t="shared" si="566"/>
        <v>1.0825082572372255</v>
      </c>
      <c r="U2268">
        <v>2665</v>
      </c>
      <c r="X2268">
        <v>1735</v>
      </c>
      <c r="Y2268">
        <v>0</v>
      </c>
      <c r="Z2268">
        <v>99</v>
      </c>
      <c r="AA2268">
        <v>94</v>
      </c>
      <c r="AC2268" t="str">
        <f t="shared" si="567"/>
        <v>1735,0</v>
      </c>
      <c r="AD2268" t="str">
        <f t="shared" si="568"/>
        <v>99,94</v>
      </c>
      <c r="AE2268">
        <f t="shared" si="569"/>
        <v>1.0611851194000395</v>
      </c>
      <c r="AF2268">
        <v>2665</v>
      </c>
      <c r="AI2268">
        <v>1735</v>
      </c>
      <c r="AJ2268">
        <v>0</v>
      </c>
      <c r="AK2268">
        <v>100</v>
      </c>
      <c r="AL2268">
        <v>0</v>
      </c>
      <c r="AN2268" t="str">
        <f t="shared" si="575"/>
        <v>1735,0</v>
      </c>
      <c r="AO2268" t="str">
        <f t="shared" si="570"/>
        <v>100,0</v>
      </c>
      <c r="AP2268">
        <f t="shared" si="571"/>
        <v>1.0418666931164453</v>
      </c>
      <c r="AQ2268">
        <v>2665</v>
      </c>
      <c r="AT2268">
        <v>1735</v>
      </c>
      <c r="AU2268">
        <v>0</v>
      </c>
      <c r="AV2268">
        <v>99</v>
      </c>
      <c r="AW2268">
        <v>93</v>
      </c>
      <c r="AY2268" t="str">
        <f t="shared" si="572"/>
        <v>1735,0</v>
      </c>
      <c r="AZ2268" t="str">
        <f t="shared" si="573"/>
        <v>99,93</v>
      </c>
      <c r="BA2268">
        <f t="shared" si="574"/>
        <v>1.0245320197044336</v>
      </c>
      <c r="BB2268">
        <v>2665</v>
      </c>
      <c r="BU2268">
        <v>2666</v>
      </c>
    </row>
    <row r="2269" spans="1:73" x14ac:dyDescent="0.25">
      <c r="A2269">
        <v>1734</v>
      </c>
      <c r="B2269">
        <v>0</v>
      </c>
      <c r="C2269">
        <v>100</v>
      </c>
      <c r="D2269">
        <v>7</v>
      </c>
      <c r="F2269" t="str">
        <f t="shared" si="561"/>
        <v>1734,0</v>
      </c>
      <c r="G2269" t="str">
        <f t="shared" si="562"/>
        <v>100,7</v>
      </c>
      <c r="H2269">
        <f t="shared" si="563"/>
        <v>1.1080178394449951</v>
      </c>
      <c r="I2269">
        <v>0.99176587301587305</v>
      </c>
      <c r="J2269">
        <f t="shared" si="560"/>
        <v>0.99176587301587305</v>
      </c>
      <c r="K2269">
        <v>2666</v>
      </c>
      <c r="M2269">
        <v>1734</v>
      </c>
      <c r="N2269">
        <v>0</v>
      </c>
      <c r="O2269">
        <v>100</v>
      </c>
      <c r="P2269">
        <v>11</v>
      </c>
      <c r="R2269" t="str">
        <f t="shared" si="564"/>
        <v>1734,0</v>
      </c>
      <c r="S2269" t="str">
        <f t="shared" si="565"/>
        <v>100,11</v>
      </c>
      <c r="T2269">
        <f t="shared" si="566"/>
        <v>1.0825082572372255</v>
      </c>
      <c r="U2269">
        <v>2666</v>
      </c>
      <c r="X2269">
        <v>1734</v>
      </c>
      <c r="Y2269">
        <v>0</v>
      </c>
      <c r="Z2269">
        <v>99</v>
      </c>
      <c r="AA2269">
        <v>94</v>
      </c>
      <c r="AC2269" t="str">
        <f t="shared" si="567"/>
        <v>1734,0</v>
      </c>
      <c r="AD2269" t="str">
        <f t="shared" si="568"/>
        <v>99,94</v>
      </c>
      <c r="AE2269">
        <f t="shared" si="569"/>
        <v>1.0611851194000395</v>
      </c>
      <c r="AF2269">
        <v>2666</v>
      </c>
      <c r="AI2269">
        <v>1734</v>
      </c>
      <c r="AJ2269">
        <v>0</v>
      </c>
      <c r="AK2269">
        <v>99</v>
      </c>
      <c r="AL2269">
        <v>99</v>
      </c>
      <c r="AN2269" t="str">
        <f t="shared" si="575"/>
        <v>1734,0</v>
      </c>
      <c r="AO2269" t="str">
        <f t="shared" si="570"/>
        <v>99,99</v>
      </c>
      <c r="AP2269">
        <f t="shared" si="571"/>
        <v>1.0417675064471335</v>
      </c>
      <c r="AQ2269">
        <v>2666</v>
      </c>
      <c r="AT2269">
        <v>1734</v>
      </c>
      <c r="AU2269">
        <v>0</v>
      </c>
      <c r="AV2269">
        <v>99</v>
      </c>
      <c r="AW2269">
        <v>93</v>
      </c>
      <c r="AY2269" t="str">
        <f t="shared" si="572"/>
        <v>1734,0</v>
      </c>
      <c r="AZ2269" t="str">
        <f t="shared" si="573"/>
        <v>99,93</v>
      </c>
      <c r="BA2269">
        <f t="shared" si="574"/>
        <v>1.0245320197044336</v>
      </c>
      <c r="BB2269">
        <v>2666</v>
      </c>
      <c r="BU2269">
        <v>2667</v>
      </c>
    </row>
    <row r="2270" spans="1:73" x14ac:dyDescent="0.25">
      <c r="A2270">
        <v>1733</v>
      </c>
      <c r="B2270">
        <v>0</v>
      </c>
      <c r="C2270">
        <v>100</v>
      </c>
      <c r="D2270">
        <v>6</v>
      </c>
      <c r="F2270" t="str">
        <f t="shared" si="561"/>
        <v>1733,0</v>
      </c>
      <c r="G2270" t="str">
        <f t="shared" si="562"/>
        <v>100,6</v>
      </c>
      <c r="H2270">
        <f t="shared" si="563"/>
        <v>1.1070267591674925</v>
      </c>
      <c r="I2270">
        <v>0.99156746031746035</v>
      </c>
      <c r="J2270">
        <f t="shared" si="560"/>
        <v>0.99156746031746035</v>
      </c>
      <c r="K2270">
        <v>2667</v>
      </c>
      <c r="M2270">
        <v>1733</v>
      </c>
      <c r="N2270">
        <v>0</v>
      </c>
      <c r="O2270">
        <v>100</v>
      </c>
      <c r="P2270">
        <v>10</v>
      </c>
      <c r="R2270" t="str">
        <f t="shared" si="564"/>
        <v>1733,0</v>
      </c>
      <c r="S2270" t="str">
        <f t="shared" si="565"/>
        <v>100,10</v>
      </c>
      <c r="T2270">
        <f t="shared" si="566"/>
        <v>1.0824111132698659</v>
      </c>
      <c r="U2270">
        <v>2667</v>
      </c>
      <c r="X2270">
        <v>1733</v>
      </c>
      <c r="Y2270">
        <v>0</v>
      </c>
      <c r="Z2270">
        <v>99</v>
      </c>
      <c r="AA2270">
        <v>95</v>
      </c>
      <c r="AC2270" t="str">
        <f t="shared" si="567"/>
        <v>1733,0</v>
      </c>
      <c r="AD2270" t="str">
        <f t="shared" si="568"/>
        <v>99,95</v>
      </c>
      <c r="AE2270">
        <f t="shared" si="569"/>
        <v>1.0612837971186107</v>
      </c>
      <c r="AF2270">
        <v>2667</v>
      </c>
      <c r="AI2270">
        <v>1733</v>
      </c>
      <c r="AJ2270">
        <v>0</v>
      </c>
      <c r="AK2270">
        <v>100</v>
      </c>
      <c r="AL2270">
        <v>0</v>
      </c>
      <c r="AN2270" t="str">
        <f t="shared" si="575"/>
        <v>1733,0</v>
      </c>
      <c r="AO2270" t="str">
        <f t="shared" si="570"/>
        <v>100,0</v>
      </c>
      <c r="AP2270">
        <f t="shared" si="571"/>
        <v>1.0418666931164453</v>
      </c>
      <c r="AQ2270">
        <v>2667</v>
      </c>
      <c r="AT2270">
        <v>1733</v>
      </c>
      <c r="AU2270">
        <v>0</v>
      </c>
      <c r="AV2270">
        <v>99</v>
      </c>
      <c r="AW2270">
        <v>91</v>
      </c>
      <c r="AY2270" t="str">
        <f t="shared" si="572"/>
        <v>1733,0</v>
      </c>
      <c r="AZ2270" t="str">
        <f t="shared" si="573"/>
        <v>99,91</v>
      </c>
      <c r="BA2270">
        <f t="shared" si="574"/>
        <v>1.0243349753694582</v>
      </c>
      <c r="BB2270">
        <v>2667</v>
      </c>
      <c r="BU2270">
        <v>2668</v>
      </c>
    </row>
    <row r="2271" spans="1:73" x14ac:dyDescent="0.25">
      <c r="A2271">
        <v>1732</v>
      </c>
      <c r="B2271">
        <v>0</v>
      </c>
      <c r="C2271">
        <v>100</v>
      </c>
      <c r="D2271">
        <v>7</v>
      </c>
      <c r="F2271" t="str">
        <f t="shared" si="561"/>
        <v>1732,0</v>
      </c>
      <c r="G2271" t="str">
        <f t="shared" si="562"/>
        <v>100,7</v>
      </c>
      <c r="H2271">
        <f t="shared" si="563"/>
        <v>1.1080178394449951</v>
      </c>
      <c r="I2271">
        <v>0.991468253968254</v>
      </c>
      <c r="J2271">
        <f t="shared" si="560"/>
        <v>0.991468253968254</v>
      </c>
      <c r="K2271">
        <v>2668</v>
      </c>
      <c r="M2271">
        <v>1732</v>
      </c>
      <c r="N2271">
        <v>0</v>
      </c>
      <c r="O2271">
        <v>100</v>
      </c>
      <c r="P2271">
        <v>10</v>
      </c>
      <c r="R2271" t="str">
        <f t="shared" si="564"/>
        <v>1732,0</v>
      </c>
      <c r="S2271" t="str">
        <f t="shared" si="565"/>
        <v>100,10</v>
      </c>
      <c r="T2271">
        <f t="shared" si="566"/>
        <v>1.0824111132698659</v>
      </c>
      <c r="U2271">
        <v>2668</v>
      </c>
      <c r="X2271">
        <v>1732</v>
      </c>
      <c r="Y2271">
        <v>0</v>
      </c>
      <c r="Z2271">
        <v>99</v>
      </c>
      <c r="AA2271">
        <v>97</v>
      </c>
      <c r="AC2271" t="str">
        <f t="shared" si="567"/>
        <v>1732,0</v>
      </c>
      <c r="AD2271" t="str">
        <f t="shared" si="568"/>
        <v>99,97</v>
      </c>
      <c r="AE2271">
        <f t="shared" si="569"/>
        <v>1.0614811525557528</v>
      </c>
      <c r="AF2271">
        <v>2668</v>
      </c>
      <c r="AI2271">
        <v>1732</v>
      </c>
      <c r="AJ2271">
        <v>0</v>
      </c>
      <c r="AK2271">
        <v>100</v>
      </c>
      <c r="AL2271">
        <v>1</v>
      </c>
      <c r="AN2271" t="str">
        <f t="shared" si="575"/>
        <v>1732,0</v>
      </c>
      <c r="AO2271" t="str">
        <f t="shared" si="570"/>
        <v>100,1</v>
      </c>
      <c r="AP2271">
        <f t="shared" si="571"/>
        <v>1.0428585598095617</v>
      </c>
      <c r="AQ2271">
        <v>2668</v>
      </c>
      <c r="AT2271">
        <v>1732</v>
      </c>
      <c r="AU2271">
        <v>0</v>
      </c>
      <c r="AV2271">
        <v>99</v>
      </c>
      <c r="AW2271">
        <v>90</v>
      </c>
      <c r="AY2271" t="str">
        <f t="shared" si="572"/>
        <v>1732,0</v>
      </c>
      <c r="AZ2271" t="str">
        <f t="shared" si="573"/>
        <v>99,90</v>
      </c>
      <c r="BA2271">
        <f t="shared" si="574"/>
        <v>1.0242364532019705</v>
      </c>
      <c r="BB2271">
        <v>2668</v>
      </c>
      <c r="BU2271">
        <v>2669</v>
      </c>
    </row>
    <row r="2272" spans="1:73" x14ac:dyDescent="0.25">
      <c r="A2272">
        <v>1731</v>
      </c>
      <c r="B2272">
        <v>0</v>
      </c>
      <c r="C2272">
        <v>100</v>
      </c>
      <c r="D2272">
        <v>7</v>
      </c>
      <c r="F2272" t="str">
        <f t="shared" si="561"/>
        <v>1731,0</v>
      </c>
      <c r="G2272" t="str">
        <f t="shared" si="562"/>
        <v>100,7</v>
      </c>
      <c r="H2272">
        <f t="shared" si="563"/>
        <v>1.1080178394449951</v>
      </c>
      <c r="I2272">
        <v>0.99136904761904776</v>
      </c>
      <c r="J2272">
        <f t="shared" si="560"/>
        <v>0.99136904761904776</v>
      </c>
      <c r="K2272">
        <v>2669</v>
      </c>
      <c r="M2272">
        <v>1731</v>
      </c>
      <c r="N2272">
        <v>0</v>
      </c>
      <c r="O2272">
        <v>100</v>
      </c>
      <c r="P2272">
        <v>10</v>
      </c>
      <c r="R2272" t="str">
        <f t="shared" si="564"/>
        <v>1731,0</v>
      </c>
      <c r="S2272" t="str">
        <f t="shared" si="565"/>
        <v>100,10</v>
      </c>
      <c r="T2272">
        <f t="shared" si="566"/>
        <v>1.0824111132698659</v>
      </c>
      <c r="U2272">
        <v>2669</v>
      </c>
      <c r="X2272">
        <v>1731</v>
      </c>
      <c r="Y2272">
        <v>0</v>
      </c>
      <c r="Z2272">
        <v>100</v>
      </c>
      <c r="AA2272">
        <v>0</v>
      </c>
      <c r="AC2272" t="str">
        <f t="shared" si="567"/>
        <v>1731,0</v>
      </c>
      <c r="AD2272" t="str">
        <f t="shared" si="568"/>
        <v>100,0</v>
      </c>
      <c r="AE2272">
        <f t="shared" si="569"/>
        <v>1.0617771857114664</v>
      </c>
      <c r="AF2272">
        <v>2669</v>
      </c>
      <c r="AI2272">
        <v>1731</v>
      </c>
      <c r="AJ2272">
        <v>0</v>
      </c>
      <c r="AK2272">
        <v>100</v>
      </c>
      <c r="AL2272">
        <v>1</v>
      </c>
      <c r="AN2272" t="str">
        <f t="shared" si="575"/>
        <v>1731,0</v>
      </c>
      <c r="AO2272" t="str">
        <f t="shared" si="570"/>
        <v>100,1</v>
      </c>
      <c r="AP2272">
        <f t="shared" si="571"/>
        <v>1.0428585598095617</v>
      </c>
      <c r="AQ2272">
        <v>2669</v>
      </c>
      <c r="AT2272">
        <v>1731</v>
      </c>
      <c r="AU2272">
        <v>0</v>
      </c>
      <c r="AV2272">
        <v>99</v>
      </c>
      <c r="AW2272">
        <v>90</v>
      </c>
      <c r="AY2272" t="str">
        <f t="shared" si="572"/>
        <v>1731,0</v>
      </c>
      <c r="AZ2272" t="str">
        <f t="shared" si="573"/>
        <v>99,90</v>
      </c>
      <c r="BA2272">
        <f t="shared" si="574"/>
        <v>1.0242364532019705</v>
      </c>
      <c r="BB2272">
        <v>2669</v>
      </c>
      <c r="BU2272">
        <v>2670</v>
      </c>
    </row>
    <row r="2273" spans="1:73" x14ac:dyDescent="0.25">
      <c r="A2273">
        <v>1730</v>
      </c>
      <c r="B2273">
        <v>0</v>
      </c>
      <c r="C2273">
        <v>100</v>
      </c>
      <c r="D2273">
        <v>7</v>
      </c>
      <c r="F2273" t="str">
        <f t="shared" si="561"/>
        <v>1730,0</v>
      </c>
      <c r="G2273" t="str">
        <f t="shared" si="562"/>
        <v>100,7</v>
      </c>
      <c r="H2273">
        <f t="shared" si="563"/>
        <v>1.1080178394449951</v>
      </c>
      <c r="I2273">
        <v>0.991468253968254</v>
      </c>
      <c r="J2273">
        <f t="shared" si="560"/>
        <v>0.991468253968254</v>
      </c>
      <c r="K2273">
        <v>2670</v>
      </c>
      <c r="M2273">
        <v>1730</v>
      </c>
      <c r="N2273">
        <v>0</v>
      </c>
      <c r="O2273">
        <v>100</v>
      </c>
      <c r="P2273">
        <v>10</v>
      </c>
      <c r="R2273" t="str">
        <f t="shared" si="564"/>
        <v>1730,0</v>
      </c>
      <c r="S2273" t="str">
        <f t="shared" si="565"/>
        <v>100,10</v>
      </c>
      <c r="T2273">
        <f t="shared" si="566"/>
        <v>1.0824111132698659</v>
      </c>
      <c r="U2273">
        <v>2670</v>
      </c>
      <c r="X2273">
        <v>1730</v>
      </c>
      <c r="Y2273">
        <v>0</v>
      </c>
      <c r="Z2273">
        <v>100</v>
      </c>
      <c r="AA2273">
        <v>1</v>
      </c>
      <c r="AC2273" t="str">
        <f t="shared" si="567"/>
        <v>1730,0</v>
      </c>
      <c r="AD2273" t="str">
        <f t="shared" si="568"/>
        <v>100,1</v>
      </c>
      <c r="AE2273">
        <f t="shared" si="569"/>
        <v>1.0627639628971777</v>
      </c>
      <c r="AF2273">
        <v>2670</v>
      </c>
      <c r="AI2273">
        <v>1730</v>
      </c>
      <c r="AJ2273">
        <v>0</v>
      </c>
      <c r="AK2273">
        <v>100</v>
      </c>
      <c r="AL2273">
        <v>1</v>
      </c>
      <c r="AN2273" t="str">
        <f t="shared" si="575"/>
        <v>1730,0</v>
      </c>
      <c r="AO2273" t="str">
        <f t="shared" si="570"/>
        <v>100,1</v>
      </c>
      <c r="AP2273">
        <f t="shared" si="571"/>
        <v>1.0428585598095617</v>
      </c>
      <c r="AQ2273">
        <v>2670</v>
      </c>
      <c r="AT2273">
        <v>1730</v>
      </c>
      <c r="AU2273">
        <v>0</v>
      </c>
      <c r="AV2273">
        <v>99</v>
      </c>
      <c r="AW2273">
        <v>89</v>
      </c>
      <c r="AY2273" t="str">
        <f t="shared" si="572"/>
        <v>1730,0</v>
      </c>
      <c r="AZ2273" t="str">
        <f t="shared" si="573"/>
        <v>99,89</v>
      </c>
      <c r="BA2273">
        <f t="shared" si="574"/>
        <v>1.0241379310344827</v>
      </c>
      <c r="BB2273">
        <v>2670</v>
      </c>
      <c r="BU2273">
        <v>2671</v>
      </c>
    </row>
    <row r="2274" spans="1:73" x14ac:dyDescent="0.25">
      <c r="A2274">
        <v>1729</v>
      </c>
      <c r="B2274">
        <v>0</v>
      </c>
      <c r="C2274">
        <v>100</v>
      </c>
      <c r="D2274">
        <v>6</v>
      </c>
      <c r="F2274" t="str">
        <f t="shared" si="561"/>
        <v>1729,0</v>
      </c>
      <c r="G2274" t="str">
        <f t="shared" si="562"/>
        <v>100,6</v>
      </c>
      <c r="H2274">
        <f t="shared" si="563"/>
        <v>1.1070267591674925</v>
      </c>
      <c r="I2274">
        <v>0.991468253968254</v>
      </c>
      <c r="J2274">
        <f t="shared" si="560"/>
        <v>0.991468253968254</v>
      </c>
      <c r="K2274">
        <v>2671</v>
      </c>
      <c r="M2274">
        <v>1729</v>
      </c>
      <c r="N2274">
        <v>0</v>
      </c>
      <c r="O2274">
        <v>100</v>
      </c>
      <c r="P2274">
        <v>10</v>
      </c>
      <c r="R2274" t="str">
        <f t="shared" si="564"/>
        <v>1729,0</v>
      </c>
      <c r="S2274" t="str">
        <f t="shared" si="565"/>
        <v>100,10</v>
      </c>
      <c r="T2274">
        <f t="shared" si="566"/>
        <v>1.0824111132698659</v>
      </c>
      <c r="U2274">
        <v>2671</v>
      </c>
      <c r="X2274">
        <v>1729</v>
      </c>
      <c r="Y2274">
        <v>0</v>
      </c>
      <c r="Z2274">
        <v>100</v>
      </c>
      <c r="AA2274">
        <v>2</v>
      </c>
      <c r="AC2274" t="str">
        <f t="shared" si="567"/>
        <v>1729,0</v>
      </c>
      <c r="AD2274" t="str">
        <f t="shared" si="568"/>
        <v>100,2</v>
      </c>
      <c r="AE2274">
        <f t="shared" si="569"/>
        <v>1.0637507400828894</v>
      </c>
      <c r="AF2274">
        <v>2671</v>
      </c>
      <c r="AI2274">
        <v>1729</v>
      </c>
      <c r="AJ2274">
        <v>0</v>
      </c>
      <c r="AK2274">
        <v>100</v>
      </c>
      <c r="AL2274">
        <v>1</v>
      </c>
      <c r="AN2274" t="str">
        <f t="shared" si="575"/>
        <v>1729,0</v>
      </c>
      <c r="AO2274" t="str">
        <f t="shared" si="570"/>
        <v>100,1</v>
      </c>
      <c r="AP2274">
        <f t="shared" si="571"/>
        <v>1.0428585598095617</v>
      </c>
      <c r="AQ2274">
        <v>2671</v>
      </c>
      <c r="AT2274">
        <v>1729</v>
      </c>
      <c r="AU2274">
        <v>0</v>
      </c>
      <c r="AV2274">
        <v>99</v>
      </c>
      <c r="AW2274">
        <v>88</v>
      </c>
      <c r="AY2274" t="str">
        <f t="shared" si="572"/>
        <v>1729,0</v>
      </c>
      <c r="AZ2274" t="str">
        <f t="shared" si="573"/>
        <v>99,88</v>
      </c>
      <c r="BA2274">
        <f t="shared" si="574"/>
        <v>1.0240394088669951</v>
      </c>
      <c r="BB2274">
        <v>2671</v>
      </c>
      <c r="BU2274">
        <v>2672</v>
      </c>
    </row>
    <row r="2275" spans="1:73" x14ac:dyDescent="0.25">
      <c r="A2275">
        <v>1728</v>
      </c>
      <c r="B2275">
        <v>0</v>
      </c>
      <c r="C2275">
        <v>100</v>
      </c>
      <c r="D2275">
        <v>5</v>
      </c>
      <c r="F2275" t="str">
        <f t="shared" si="561"/>
        <v>1728,0</v>
      </c>
      <c r="G2275" t="str">
        <f t="shared" si="562"/>
        <v>100,5</v>
      </c>
      <c r="H2275">
        <f t="shared" si="563"/>
        <v>1.1060356788899901</v>
      </c>
      <c r="I2275">
        <v>0.99156746031746035</v>
      </c>
      <c r="J2275">
        <f t="shared" si="560"/>
        <v>0.99156746031746035</v>
      </c>
      <c r="K2275">
        <v>2672</v>
      </c>
      <c r="M2275">
        <v>1728</v>
      </c>
      <c r="N2275">
        <v>0</v>
      </c>
      <c r="O2275">
        <v>100</v>
      </c>
      <c r="P2275">
        <v>9</v>
      </c>
      <c r="R2275" t="str">
        <f t="shared" si="564"/>
        <v>1728,0</v>
      </c>
      <c r="S2275" t="str">
        <f t="shared" si="565"/>
        <v>100,9</v>
      </c>
      <c r="T2275">
        <f t="shared" si="566"/>
        <v>1.0901826306586362</v>
      </c>
      <c r="U2275">
        <v>2672</v>
      </c>
      <c r="X2275">
        <v>1728</v>
      </c>
      <c r="Y2275">
        <v>0</v>
      </c>
      <c r="Z2275">
        <v>100</v>
      </c>
      <c r="AA2275">
        <v>2</v>
      </c>
      <c r="AC2275" t="str">
        <f t="shared" si="567"/>
        <v>1728,0</v>
      </c>
      <c r="AD2275" t="str">
        <f t="shared" si="568"/>
        <v>100,2</v>
      </c>
      <c r="AE2275">
        <f t="shared" si="569"/>
        <v>1.0637507400828894</v>
      </c>
      <c r="AF2275">
        <v>2672</v>
      </c>
      <c r="AI2275">
        <v>1728</v>
      </c>
      <c r="AJ2275">
        <v>0</v>
      </c>
      <c r="AK2275">
        <v>100</v>
      </c>
      <c r="AL2275">
        <v>1</v>
      </c>
      <c r="AN2275" t="str">
        <f t="shared" si="575"/>
        <v>1728,0</v>
      </c>
      <c r="AO2275" t="str">
        <f t="shared" si="570"/>
        <v>100,1</v>
      </c>
      <c r="AP2275">
        <f t="shared" si="571"/>
        <v>1.0428585598095617</v>
      </c>
      <c r="AQ2275">
        <v>2672</v>
      </c>
      <c r="AT2275">
        <v>1728</v>
      </c>
      <c r="AU2275">
        <v>0</v>
      </c>
      <c r="AV2275">
        <v>99</v>
      </c>
      <c r="AW2275">
        <v>87</v>
      </c>
      <c r="AY2275" t="str">
        <f t="shared" si="572"/>
        <v>1728,0</v>
      </c>
      <c r="AZ2275" t="str">
        <f t="shared" si="573"/>
        <v>99,87</v>
      </c>
      <c r="BA2275">
        <f t="shared" si="574"/>
        <v>1.0239408866995074</v>
      </c>
      <c r="BB2275">
        <v>2672</v>
      </c>
      <c r="BU2275">
        <v>2673</v>
      </c>
    </row>
    <row r="2276" spans="1:73" x14ac:dyDescent="0.25">
      <c r="A2276">
        <v>1727</v>
      </c>
      <c r="B2276">
        <v>0</v>
      </c>
      <c r="C2276">
        <v>100</v>
      </c>
      <c r="D2276">
        <v>4</v>
      </c>
      <c r="F2276" t="str">
        <f t="shared" si="561"/>
        <v>1727,0</v>
      </c>
      <c r="G2276" t="str">
        <f t="shared" si="562"/>
        <v>100,4</v>
      </c>
      <c r="H2276">
        <f t="shared" si="563"/>
        <v>1.1050445986124877</v>
      </c>
      <c r="I2276">
        <v>0.991468253968254</v>
      </c>
      <c r="J2276">
        <f t="shared" si="560"/>
        <v>0.991468253968254</v>
      </c>
      <c r="K2276">
        <v>2673</v>
      </c>
      <c r="M2276">
        <v>1727</v>
      </c>
      <c r="N2276">
        <v>0</v>
      </c>
      <c r="O2276">
        <v>100</v>
      </c>
      <c r="P2276">
        <v>8</v>
      </c>
      <c r="R2276" t="str">
        <f t="shared" si="564"/>
        <v>1727,0</v>
      </c>
      <c r="S2276" t="str">
        <f t="shared" si="565"/>
        <v>100,8</v>
      </c>
      <c r="T2276">
        <f t="shared" si="566"/>
        <v>1.0892111909850399</v>
      </c>
      <c r="U2276">
        <v>2673</v>
      </c>
      <c r="X2276">
        <v>1727</v>
      </c>
      <c r="Y2276">
        <v>0</v>
      </c>
      <c r="Z2276">
        <v>100</v>
      </c>
      <c r="AA2276">
        <v>3</v>
      </c>
      <c r="AC2276" t="str">
        <f t="shared" si="567"/>
        <v>1727,0</v>
      </c>
      <c r="AD2276" t="str">
        <f t="shared" si="568"/>
        <v>100,3</v>
      </c>
      <c r="AE2276">
        <f t="shared" si="569"/>
        <v>1.0647375172686007</v>
      </c>
      <c r="AF2276">
        <v>2673</v>
      </c>
      <c r="AI2276">
        <v>1727</v>
      </c>
      <c r="AJ2276">
        <v>0</v>
      </c>
      <c r="AK2276">
        <v>100</v>
      </c>
      <c r="AL2276">
        <v>1</v>
      </c>
      <c r="AN2276" t="str">
        <f t="shared" si="575"/>
        <v>1727,0</v>
      </c>
      <c r="AO2276" t="str">
        <f t="shared" si="570"/>
        <v>100,1</v>
      </c>
      <c r="AP2276">
        <f t="shared" si="571"/>
        <v>1.0428585598095617</v>
      </c>
      <c r="AQ2276">
        <v>2673</v>
      </c>
      <c r="AT2276">
        <v>1727</v>
      </c>
      <c r="AU2276">
        <v>0</v>
      </c>
      <c r="AV2276">
        <v>99</v>
      </c>
      <c r="AW2276">
        <v>85</v>
      </c>
      <c r="AY2276" t="str">
        <f t="shared" si="572"/>
        <v>1727,0</v>
      </c>
      <c r="AZ2276" t="str">
        <f t="shared" si="573"/>
        <v>99,85</v>
      </c>
      <c r="BA2276">
        <f t="shared" si="574"/>
        <v>1.023743842364532</v>
      </c>
      <c r="BB2276">
        <v>2673</v>
      </c>
      <c r="BU2276">
        <v>2674</v>
      </c>
    </row>
    <row r="2277" spans="1:73" x14ac:dyDescent="0.25">
      <c r="A2277">
        <v>1726</v>
      </c>
      <c r="B2277">
        <v>0</v>
      </c>
      <c r="C2277">
        <v>100</v>
      </c>
      <c r="D2277">
        <v>5</v>
      </c>
      <c r="F2277" t="str">
        <f t="shared" si="561"/>
        <v>1726,0</v>
      </c>
      <c r="G2277" t="str">
        <f t="shared" si="562"/>
        <v>100,5</v>
      </c>
      <c r="H2277">
        <f t="shared" si="563"/>
        <v>1.1060356788899901</v>
      </c>
      <c r="I2277">
        <v>0.991468253968254</v>
      </c>
      <c r="J2277">
        <f t="shared" si="560"/>
        <v>0.991468253968254</v>
      </c>
      <c r="K2277">
        <v>2674</v>
      </c>
      <c r="M2277">
        <v>1726</v>
      </c>
      <c r="N2277">
        <v>0</v>
      </c>
      <c r="O2277">
        <v>100</v>
      </c>
      <c r="P2277">
        <v>7</v>
      </c>
      <c r="R2277" t="str">
        <f t="shared" si="564"/>
        <v>1726,0</v>
      </c>
      <c r="S2277" t="str">
        <f t="shared" si="565"/>
        <v>100,7</v>
      </c>
      <c r="T2277">
        <f t="shared" si="566"/>
        <v>1.0882397513114437</v>
      </c>
      <c r="U2277">
        <v>2674</v>
      </c>
      <c r="X2277">
        <v>1726</v>
      </c>
      <c r="Y2277">
        <v>0</v>
      </c>
      <c r="Z2277">
        <v>100</v>
      </c>
      <c r="AA2277">
        <v>3</v>
      </c>
      <c r="AC2277" t="str">
        <f t="shared" si="567"/>
        <v>1726,0</v>
      </c>
      <c r="AD2277" t="str">
        <f t="shared" si="568"/>
        <v>100,3</v>
      </c>
      <c r="AE2277">
        <f t="shared" si="569"/>
        <v>1.0647375172686007</v>
      </c>
      <c r="AF2277">
        <v>2674</v>
      </c>
      <c r="AI2277">
        <v>1726</v>
      </c>
      <c r="AJ2277">
        <v>0</v>
      </c>
      <c r="AK2277">
        <v>100</v>
      </c>
      <c r="AL2277">
        <v>1</v>
      </c>
      <c r="AN2277" t="str">
        <f t="shared" si="575"/>
        <v>1726,0</v>
      </c>
      <c r="AO2277" t="str">
        <f t="shared" si="570"/>
        <v>100,1</v>
      </c>
      <c r="AP2277">
        <f t="shared" si="571"/>
        <v>1.0428585598095617</v>
      </c>
      <c r="AQ2277">
        <v>2674</v>
      </c>
      <c r="AT2277">
        <v>1726</v>
      </c>
      <c r="AU2277">
        <v>0</v>
      </c>
      <c r="AV2277">
        <v>99</v>
      </c>
      <c r="AW2277">
        <v>83</v>
      </c>
      <c r="AY2277" t="str">
        <f t="shared" si="572"/>
        <v>1726,0</v>
      </c>
      <c r="AZ2277" t="str">
        <f t="shared" si="573"/>
        <v>99,83</v>
      </c>
      <c r="BA2277">
        <f t="shared" si="574"/>
        <v>1.0235467980295565</v>
      </c>
      <c r="BB2277">
        <v>2674</v>
      </c>
      <c r="BU2277">
        <v>2675</v>
      </c>
    </row>
    <row r="2278" spans="1:73" x14ac:dyDescent="0.25">
      <c r="A2278">
        <v>1725</v>
      </c>
      <c r="B2278">
        <v>0</v>
      </c>
      <c r="C2278">
        <v>100</v>
      </c>
      <c r="D2278">
        <v>5</v>
      </c>
      <c r="F2278" t="str">
        <f t="shared" si="561"/>
        <v>1725,0</v>
      </c>
      <c r="G2278" t="str">
        <f t="shared" si="562"/>
        <v>100,5</v>
      </c>
      <c r="H2278">
        <f t="shared" si="563"/>
        <v>1.1060356788899901</v>
      </c>
      <c r="I2278">
        <v>0.99136904761904776</v>
      </c>
      <c r="J2278">
        <f t="shared" si="560"/>
        <v>0.99136904761904776</v>
      </c>
      <c r="K2278">
        <v>2675</v>
      </c>
      <c r="M2278">
        <v>1725</v>
      </c>
      <c r="N2278">
        <v>0</v>
      </c>
      <c r="O2278">
        <v>100</v>
      </c>
      <c r="P2278">
        <v>7</v>
      </c>
      <c r="R2278" t="str">
        <f t="shared" si="564"/>
        <v>1725,0</v>
      </c>
      <c r="S2278" t="str">
        <f t="shared" si="565"/>
        <v>100,7</v>
      </c>
      <c r="T2278">
        <f t="shared" si="566"/>
        <v>1.0882397513114437</v>
      </c>
      <c r="U2278">
        <v>2675</v>
      </c>
      <c r="X2278">
        <v>1725</v>
      </c>
      <c r="Y2278">
        <v>0</v>
      </c>
      <c r="Z2278">
        <v>100</v>
      </c>
      <c r="AA2278">
        <v>3</v>
      </c>
      <c r="AC2278" t="str">
        <f t="shared" si="567"/>
        <v>1725,0</v>
      </c>
      <c r="AD2278" t="str">
        <f t="shared" si="568"/>
        <v>100,3</v>
      </c>
      <c r="AE2278">
        <f t="shared" si="569"/>
        <v>1.0647375172686007</v>
      </c>
      <c r="AF2278">
        <v>2675</v>
      </c>
      <c r="AI2278">
        <v>1725</v>
      </c>
      <c r="AJ2278">
        <v>0</v>
      </c>
      <c r="AK2278">
        <v>100</v>
      </c>
      <c r="AL2278">
        <v>1</v>
      </c>
      <c r="AN2278" t="str">
        <f t="shared" si="575"/>
        <v>1725,0</v>
      </c>
      <c r="AO2278" t="str">
        <f t="shared" si="570"/>
        <v>100,1</v>
      </c>
      <c r="AP2278">
        <f t="shared" si="571"/>
        <v>1.0428585598095617</v>
      </c>
      <c r="AQ2278">
        <v>2675</v>
      </c>
      <c r="AT2278">
        <v>1725</v>
      </c>
      <c r="AU2278">
        <v>0</v>
      </c>
      <c r="AV2278">
        <v>99</v>
      </c>
      <c r="AW2278">
        <v>82</v>
      </c>
      <c r="AY2278" t="str">
        <f t="shared" si="572"/>
        <v>1725,0</v>
      </c>
      <c r="AZ2278" t="str">
        <f t="shared" si="573"/>
        <v>99,82</v>
      </c>
      <c r="BA2278">
        <f t="shared" si="574"/>
        <v>1.0234482758620689</v>
      </c>
      <c r="BB2278">
        <v>2675</v>
      </c>
      <c r="BU2278">
        <v>2676</v>
      </c>
    </row>
    <row r="2279" spans="1:73" x14ac:dyDescent="0.25">
      <c r="A2279">
        <v>1724</v>
      </c>
      <c r="B2279">
        <v>0</v>
      </c>
      <c r="C2279">
        <v>100</v>
      </c>
      <c r="D2279">
        <v>6</v>
      </c>
      <c r="F2279" t="str">
        <f t="shared" si="561"/>
        <v>1724,0</v>
      </c>
      <c r="G2279" t="str">
        <f t="shared" si="562"/>
        <v>100,6</v>
      </c>
      <c r="H2279">
        <f t="shared" si="563"/>
        <v>1.1070267591674925</v>
      </c>
      <c r="I2279">
        <v>0.99136904761904776</v>
      </c>
      <c r="J2279">
        <f t="shared" si="560"/>
        <v>0.99136904761904776</v>
      </c>
      <c r="K2279">
        <v>2676</v>
      </c>
      <c r="M2279">
        <v>1724</v>
      </c>
      <c r="N2279">
        <v>0</v>
      </c>
      <c r="O2279">
        <v>100</v>
      </c>
      <c r="P2279">
        <v>8</v>
      </c>
      <c r="R2279" t="str">
        <f t="shared" si="564"/>
        <v>1724,0</v>
      </c>
      <c r="S2279" t="str">
        <f t="shared" si="565"/>
        <v>100,8</v>
      </c>
      <c r="T2279">
        <f t="shared" si="566"/>
        <v>1.0892111909850399</v>
      </c>
      <c r="U2279">
        <v>2676</v>
      </c>
      <c r="X2279">
        <v>1724</v>
      </c>
      <c r="Y2279">
        <v>0</v>
      </c>
      <c r="Z2279">
        <v>100</v>
      </c>
      <c r="AA2279">
        <v>0</v>
      </c>
      <c r="AC2279" t="str">
        <f t="shared" si="567"/>
        <v>1724,0</v>
      </c>
      <c r="AD2279" t="str">
        <f t="shared" si="568"/>
        <v>100,0</v>
      </c>
      <c r="AE2279">
        <f t="shared" si="569"/>
        <v>1.0617771857114664</v>
      </c>
      <c r="AF2279">
        <v>2676</v>
      </c>
      <c r="AI2279">
        <v>1724</v>
      </c>
      <c r="AJ2279">
        <v>0</v>
      </c>
      <c r="AK2279">
        <v>100</v>
      </c>
      <c r="AL2279">
        <v>1</v>
      </c>
      <c r="AN2279" t="str">
        <f t="shared" si="575"/>
        <v>1724,0</v>
      </c>
      <c r="AO2279" t="str">
        <f t="shared" si="570"/>
        <v>100,1</v>
      </c>
      <c r="AP2279">
        <f t="shared" si="571"/>
        <v>1.0428585598095617</v>
      </c>
      <c r="AQ2279">
        <v>2676</v>
      </c>
      <c r="AT2279">
        <v>1724</v>
      </c>
      <c r="AU2279">
        <v>0</v>
      </c>
      <c r="AV2279">
        <v>99</v>
      </c>
      <c r="AW2279">
        <v>81</v>
      </c>
      <c r="AY2279" t="str">
        <f t="shared" si="572"/>
        <v>1724,0</v>
      </c>
      <c r="AZ2279" t="str">
        <f t="shared" si="573"/>
        <v>99,81</v>
      </c>
      <c r="BA2279">
        <f t="shared" si="574"/>
        <v>1.0233497536945813</v>
      </c>
      <c r="BB2279">
        <v>2676</v>
      </c>
      <c r="BU2279">
        <v>2677</v>
      </c>
    </row>
    <row r="2280" spans="1:73" x14ac:dyDescent="0.25">
      <c r="A2280">
        <v>1723</v>
      </c>
      <c r="B2280">
        <v>0</v>
      </c>
      <c r="C2280">
        <v>100</v>
      </c>
      <c r="D2280">
        <v>7</v>
      </c>
      <c r="F2280" t="str">
        <f t="shared" si="561"/>
        <v>1723,0</v>
      </c>
      <c r="G2280" t="str">
        <f t="shared" si="562"/>
        <v>100,7</v>
      </c>
      <c r="H2280">
        <f t="shared" si="563"/>
        <v>1.1080178394449951</v>
      </c>
      <c r="I2280">
        <v>0.9912698412698413</v>
      </c>
      <c r="J2280">
        <f t="shared" si="560"/>
        <v>0.9912698412698413</v>
      </c>
      <c r="K2280">
        <v>2677</v>
      </c>
      <c r="M2280">
        <v>1723</v>
      </c>
      <c r="N2280">
        <v>0</v>
      </c>
      <c r="O2280">
        <v>100</v>
      </c>
      <c r="P2280">
        <v>9</v>
      </c>
      <c r="R2280" t="str">
        <f t="shared" si="564"/>
        <v>1723,0</v>
      </c>
      <c r="S2280" t="str">
        <f t="shared" si="565"/>
        <v>100,9</v>
      </c>
      <c r="T2280">
        <f t="shared" si="566"/>
        <v>1.0901826306586362</v>
      </c>
      <c r="U2280">
        <v>2677</v>
      </c>
      <c r="X2280">
        <v>1723</v>
      </c>
      <c r="Y2280">
        <v>0</v>
      </c>
      <c r="Z2280">
        <v>99</v>
      </c>
      <c r="AA2280">
        <v>97</v>
      </c>
      <c r="AC2280" t="str">
        <f t="shared" si="567"/>
        <v>1723,0</v>
      </c>
      <c r="AD2280" t="str">
        <f t="shared" si="568"/>
        <v>99,97</v>
      </c>
      <c r="AE2280">
        <f t="shared" si="569"/>
        <v>1.0614811525557528</v>
      </c>
      <c r="AF2280">
        <v>2677</v>
      </c>
      <c r="AI2280">
        <v>1723</v>
      </c>
      <c r="AJ2280">
        <v>0</v>
      </c>
      <c r="AK2280">
        <v>100</v>
      </c>
      <c r="AL2280">
        <v>1</v>
      </c>
      <c r="AN2280" t="str">
        <f t="shared" si="575"/>
        <v>1723,0</v>
      </c>
      <c r="AO2280" t="str">
        <f t="shared" si="570"/>
        <v>100,1</v>
      </c>
      <c r="AP2280">
        <f t="shared" si="571"/>
        <v>1.0428585598095617</v>
      </c>
      <c r="AQ2280">
        <v>2677</v>
      </c>
      <c r="AT2280">
        <v>1723</v>
      </c>
      <c r="AU2280">
        <v>0</v>
      </c>
      <c r="AV2280">
        <v>99</v>
      </c>
      <c r="AW2280">
        <v>79</v>
      </c>
      <c r="AY2280" t="str">
        <f t="shared" si="572"/>
        <v>1723,0</v>
      </c>
      <c r="AZ2280" t="str">
        <f t="shared" si="573"/>
        <v>99,79</v>
      </c>
      <c r="BA2280">
        <f t="shared" si="574"/>
        <v>1.023152709359606</v>
      </c>
      <c r="BB2280">
        <v>2677</v>
      </c>
      <c r="BU2280">
        <v>2678</v>
      </c>
    </row>
    <row r="2281" spans="1:73" x14ac:dyDescent="0.25">
      <c r="A2281">
        <v>1722</v>
      </c>
      <c r="B2281">
        <v>0</v>
      </c>
      <c r="C2281">
        <v>100</v>
      </c>
      <c r="D2281">
        <v>8</v>
      </c>
      <c r="F2281" t="str">
        <f t="shared" si="561"/>
        <v>1722,0</v>
      </c>
      <c r="G2281" t="str">
        <f t="shared" si="562"/>
        <v>100,8</v>
      </c>
      <c r="H2281">
        <f t="shared" si="563"/>
        <v>1.1090089197224975</v>
      </c>
      <c r="I2281">
        <v>0.9912698412698413</v>
      </c>
      <c r="J2281">
        <f t="shared" si="560"/>
        <v>0.9912698412698413</v>
      </c>
      <c r="K2281">
        <v>2678</v>
      </c>
      <c r="M2281">
        <v>1722</v>
      </c>
      <c r="N2281">
        <v>0</v>
      </c>
      <c r="O2281">
        <v>100</v>
      </c>
      <c r="P2281">
        <v>9</v>
      </c>
      <c r="R2281" t="str">
        <f t="shared" si="564"/>
        <v>1722,0</v>
      </c>
      <c r="S2281" t="str">
        <f t="shared" si="565"/>
        <v>100,9</v>
      </c>
      <c r="T2281">
        <f t="shared" si="566"/>
        <v>1.0901826306586362</v>
      </c>
      <c r="U2281">
        <v>2678</v>
      </c>
      <c r="X2281">
        <v>1722</v>
      </c>
      <c r="Y2281">
        <v>0</v>
      </c>
      <c r="Z2281">
        <v>99</v>
      </c>
      <c r="AA2281">
        <v>93</v>
      </c>
      <c r="AC2281" t="str">
        <f t="shared" si="567"/>
        <v>1722,0</v>
      </c>
      <c r="AD2281" t="str">
        <f t="shared" si="568"/>
        <v>99,93</v>
      </c>
      <c r="AE2281">
        <f t="shared" si="569"/>
        <v>1.0610864416814683</v>
      </c>
      <c r="AF2281">
        <v>2678</v>
      </c>
      <c r="AI2281">
        <v>1722</v>
      </c>
      <c r="AJ2281">
        <v>0</v>
      </c>
      <c r="AK2281">
        <v>100</v>
      </c>
      <c r="AL2281">
        <v>1</v>
      </c>
      <c r="AN2281" t="str">
        <f t="shared" si="575"/>
        <v>1722,0</v>
      </c>
      <c r="AO2281" t="str">
        <f t="shared" si="570"/>
        <v>100,1</v>
      </c>
      <c r="AP2281">
        <f t="shared" si="571"/>
        <v>1.0428585598095617</v>
      </c>
      <c r="AQ2281">
        <v>2678</v>
      </c>
      <c r="AT2281">
        <v>1722</v>
      </c>
      <c r="AU2281">
        <v>0</v>
      </c>
      <c r="AV2281">
        <v>99</v>
      </c>
      <c r="AW2281">
        <v>77</v>
      </c>
      <c r="AY2281" t="str">
        <f t="shared" si="572"/>
        <v>1722,0</v>
      </c>
      <c r="AZ2281" t="str">
        <f t="shared" si="573"/>
        <v>99,77</v>
      </c>
      <c r="BA2281">
        <f t="shared" si="574"/>
        <v>1.0229556650246305</v>
      </c>
      <c r="BB2281">
        <v>2678</v>
      </c>
      <c r="BU2281">
        <v>2679</v>
      </c>
    </row>
    <row r="2282" spans="1:73" x14ac:dyDescent="0.25">
      <c r="A2282">
        <v>1721</v>
      </c>
      <c r="B2282">
        <v>0</v>
      </c>
      <c r="C2282">
        <v>100</v>
      </c>
      <c r="D2282">
        <v>10</v>
      </c>
      <c r="F2282" t="str">
        <f t="shared" si="561"/>
        <v>1721,0</v>
      </c>
      <c r="G2282" t="str">
        <f t="shared" si="562"/>
        <v>100,10</v>
      </c>
      <c r="H2282">
        <f t="shared" si="563"/>
        <v>1.1020713577799801</v>
      </c>
      <c r="I2282">
        <v>0.99117063492063495</v>
      </c>
      <c r="J2282">
        <f t="shared" si="560"/>
        <v>0.99117063492063495</v>
      </c>
      <c r="K2282">
        <v>2679</v>
      </c>
      <c r="M2282">
        <v>1721</v>
      </c>
      <c r="N2282">
        <v>0</v>
      </c>
      <c r="O2282">
        <v>100</v>
      </c>
      <c r="P2282">
        <v>10</v>
      </c>
      <c r="R2282" t="str">
        <f t="shared" si="564"/>
        <v>1721,0</v>
      </c>
      <c r="S2282" t="str">
        <f t="shared" si="565"/>
        <v>100,10</v>
      </c>
      <c r="T2282">
        <f t="shared" si="566"/>
        <v>1.0824111132698659</v>
      </c>
      <c r="U2282">
        <v>2679</v>
      </c>
      <c r="X2282">
        <v>1721</v>
      </c>
      <c r="Y2282">
        <v>0</v>
      </c>
      <c r="Z2282">
        <v>99</v>
      </c>
      <c r="AA2282">
        <v>90</v>
      </c>
      <c r="AC2282" t="str">
        <f t="shared" si="567"/>
        <v>1721,0</v>
      </c>
      <c r="AD2282" t="str">
        <f t="shared" si="568"/>
        <v>99,90</v>
      </c>
      <c r="AE2282">
        <f t="shared" si="569"/>
        <v>1.0607904085257549</v>
      </c>
      <c r="AF2282">
        <v>2679</v>
      </c>
      <c r="AI2282">
        <v>1721</v>
      </c>
      <c r="AJ2282">
        <v>0</v>
      </c>
      <c r="AK2282">
        <v>100</v>
      </c>
      <c r="AL2282">
        <v>1</v>
      </c>
      <c r="AN2282" t="str">
        <f t="shared" si="575"/>
        <v>1721,0</v>
      </c>
      <c r="AO2282" t="str">
        <f t="shared" si="570"/>
        <v>100,1</v>
      </c>
      <c r="AP2282">
        <f t="shared" si="571"/>
        <v>1.0428585598095617</v>
      </c>
      <c r="AQ2282">
        <v>2679</v>
      </c>
      <c r="AT2282">
        <v>1721</v>
      </c>
      <c r="AU2282">
        <v>0</v>
      </c>
      <c r="AV2282">
        <v>99</v>
      </c>
      <c r="AW2282">
        <v>76</v>
      </c>
      <c r="AY2282" t="str">
        <f t="shared" si="572"/>
        <v>1721,0</v>
      </c>
      <c r="AZ2282" t="str">
        <f t="shared" si="573"/>
        <v>99,76</v>
      </c>
      <c r="BA2282">
        <f t="shared" si="574"/>
        <v>1.0228571428571429</v>
      </c>
      <c r="BB2282">
        <v>2679</v>
      </c>
      <c r="BU2282">
        <v>2680</v>
      </c>
    </row>
    <row r="2283" spans="1:73" x14ac:dyDescent="0.25">
      <c r="A2283">
        <v>1720</v>
      </c>
      <c r="B2283">
        <v>0</v>
      </c>
      <c r="C2283">
        <v>100</v>
      </c>
      <c r="D2283">
        <v>11</v>
      </c>
      <c r="F2283" t="str">
        <f t="shared" si="561"/>
        <v>1720,0</v>
      </c>
      <c r="G2283" t="str">
        <f t="shared" si="562"/>
        <v>100,11</v>
      </c>
      <c r="H2283">
        <f t="shared" si="563"/>
        <v>1.1021704658077305</v>
      </c>
      <c r="I2283">
        <v>0.9912698412698413</v>
      </c>
      <c r="J2283">
        <f t="shared" si="560"/>
        <v>0.9912698412698413</v>
      </c>
      <c r="K2283">
        <v>2680</v>
      </c>
      <c r="M2283">
        <v>1720</v>
      </c>
      <c r="N2283">
        <v>0</v>
      </c>
      <c r="O2283">
        <v>100</v>
      </c>
      <c r="P2283">
        <v>11</v>
      </c>
      <c r="R2283" t="str">
        <f t="shared" si="564"/>
        <v>1720,0</v>
      </c>
      <c r="S2283" t="str">
        <f t="shared" si="565"/>
        <v>100,11</v>
      </c>
      <c r="T2283">
        <f t="shared" si="566"/>
        <v>1.0825082572372255</v>
      </c>
      <c r="U2283">
        <v>2680</v>
      </c>
      <c r="X2283">
        <v>1720</v>
      </c>
      <c r="Y2283">
        <v>0</v>
      </c>
      <c r="Z2283">
        <v>99</v>
      </c>
      <c r="AA2283">
        <v>88</v>
      </c>
      <c r="AC2283" t="str">
        <f t="shared" si="567"/>
        <v>1720,0</v>
      </c>
      <c r="AD2283" t="str">
        <f t="shared" si="568"/>
        <v>99,88</v>
      </c>
      <c r="AE2283">
        <f t="shared" si="569"/>
        <v>1.0605930530886125</v>
      </c>
      <c r="AF2283">
        <v>2680</v>
      </c>
      <c r="AI2283">
        <v>1720</v>
      </c>
      <c r="AJ2283">
        <v>0</v>
      </c>
      <c r="AK2283">
        <v>100</v>
      </c>
      <c r="AL2283">
        <v>2</v>
      </c>
      <c r="AN2283" t="str">
        <f t="shared" si="575"/>
        <v>1720,0</v>
      </c>
      <c r="AO2283" t="str">
        <f t="shared" si="570"/>
        <v>100,2</v>
      </c>
      <c r="AP2283">
        <f t="shared" si="571"/>
        <v>1.0438504265026782</v>
      </c>
      <c r="AQ2283">
        <v>2680</v>
      </c>
      <c r="AT2283">
        <v>1720</v>
      </c>
      <c r="AU2283">
        <v>0</v>
      </c>
      <c r="AV2283">
        <v>99</v>
      </c>
      <c r="AW2283">
        <v>75</v>
      </c>
      <c r="AY2283" t="str">
        <f t="shared" si="572"/>
        <v>1720,0</v>
      </c>
      <c r="AZ2283" t="str">
        <f t="shared" si="573"/>
        <v>99,75</v>
      </c>
      <c r="BA2283">
        <f t="shared" si="574"/>
        <v>1.0227586206896551</v>
      </c>
      <c r="BB2283">
        <v>2680</v>
      </c>
      <c r="BU2283">
        <v>2681</v>
      </c>
    </row>
    <row r="2284" spans="1:73" x14ac:dyDescent="0.25">
      <c r="A2284">
        <v>1719</v>
      </c>
      <c r="B2284">
        <v>0</v>
      </c>
      <c r="C2284">
        <v>100</v>
      </c>
      <c r="D2284">
        <v>12</v>
      </c>
      <c r="F2284" t="str">
        <f t="shared" si="561"/>
        <v>1719,0</v>
      </c>
      <c r="G2284" t="str">
        <f t="shared" si="562"/>
        <v>100,12</v>
      </c>
      <c r="H2284">
        <f t="shared" si="563"/>
        <v>1.1022695738354806</v>
      </c>
      <c r="I2284">
        <v>0.99136904761904776</v>
      </c>
      <c r="J2284">
        <f t="shared" si="560"/>
        <v>0.99136904761904776</v>
      </c>
      <c r="K2284">
        <v>2681</v>
      </c>
      <c r="M2284">
        <v>1719</v>
      </c>
      <c r="N2284">
        <v>0</v>
      </c>
      <c r="O2284">
        <v>100</v>
      </c>
      <c r="P2284">
        <v>11</v>
      </c>
      <c r="R2284" t="str">
        <f t="shared" si="564"/>
        <v>1719,0</v>
      </c>
      <c r="S2284" t="str">
        <f t="shared" si="565"/>
        <v>100,11</v>
      </c>
      <c r="T2284">
        <f t="shared" si="566"/>
        <v>1.0825082572372255</v>
      </c>
      <c r="U2284">
        <v>2681</v>
      </c>
      <c r="X2284">
        <v>1719</v>
      </c>
      <c r="Y2284">
        <v>0</v>
      </c>
      <c r="Z2284">
        <v>99</v>
      </c>
      <c r="AA2284">
        <v>87</v>
      </c>
      <c r="AC2284" t="str">
        <f t="shared" si="567"/>
        <v>1719,0</v>
      </c>
      <c r="AD2284" t="str">
        <f t="shared" si="568"/>
        <v>99,87</v>
      </c>
      <c r="AE2284">
        <f t="shared" si="569"/>
        <v>1.0604943753700415</v>
      </c>
      <c r="AF2284">
        <v>2681</v>
      </c>
      <c r="AI2284">
        <v>1719</v>
      </c>
      <c r="AJ2284">
        <v>0</v>
      </c>
      <c r="AK2284">
        <v>100</v>
      </c>
      <c r="AL2284">
        <v>3</v>
      </c>
      <c r="AN2284" t="str">
        <f t="shared" si="575"/>
        <v>1719,0</v>
      </c>
      <c r="AO2284" t="str">
        <f t="shared" si="570"/>
        <v>100,3</v>
      </c>
      <c r="AP2284">
        <f t="shared" si="571"/>
        <v>1.0448422931957946</v>
      </c>
      <c r="AQ2284">
        <v>2681</v>
      </c>
      <c r="AT2284">
        <v>1719</v>
      </c>
      <c r="AU2284">
        <v>0</v>
      </c>
      <c r="AV2284">
        <v>99</v>
      </c>
      <c r="AW2284">
        <v>75</v>
      </c>
      <c r="AY2284" t="str">
        <f t="shared" si="572"/>
        <v>1719,0</v>
      </c>
      <c r="AZ2284" t="str">
        <f t="shared" si="573"/>
        <v>99,75</v>
      </c>
      <c r="BA2284">
        <f t="shared" si="574"/>
        <v>1.0227586206896551</v>
      </c>
      <c r="BB2284">
        <v>2681</v>
      </c>
      <c r="BU2284">
        <v>2682</v>
      </c>
    </row>
    <row r="2285" spans="1:73" x14ac:dyDescent="0.25">
      <c r="A2285">
        <v>1718</v>
      </c>
      <c r="B2285">
        <v>0</v>
      </c>
      <c r="C2285">
        <v>100</v>
      </c>
      <c r="D2285">
        <v>11</v>
      </c>
      <c r="F2285" t="str">
        <f t="shared" si="561"/>
        <v>1718,0</v>
      </c>
      <c r="G2285" t="str">
        <f t="shared" si="562"/>
        <v>100,11</v>
      </c>
      <c r="H2285">
        <f t="shared" si="563"/>
        <v>1.1021704658077305</v>
      </c>
      <c r="I2285">
        <v>0.991468253968254</v>
      </c>
      <c r="J2285">
        <f t="shared" si="560"/>
        <v>0.991468253968254</v>
      </c>
      <c r="K2285">
        <v>2682</v>
      </c>
      <c r="M2285">
        <v>1718</v>
      </c>
      <c r="N2285">
        <v>0</v>
      </c>
      <c r="O2285">
        <v>100</v>
      </c>
      <c r="P2285">
        <v>11</v>
      </c>
      <c r="R2285" t="str">
        <f t="shared" si="564"/>
        <v>1718,0</v>
      </c>
      <c r="S2285" t="str">
        <f t="shared" si="565"/>
        <v>100,11</v>
      </c>
      <c r="T2285">
        <f t="shared" si="566"/>
        <v>1.0825082572372255</v>
      </c>
      <c r="U2285">
        <v>2682</v>
      </c>
      <c r="X2285">
        <v>1718</v>
      </c>
      <c r="Y2285">
        <v>0</v>
      </c>
      <c r="Z2285">
        <v>99</v>
      </c>
      <c r="AA2285">
        <v>87</v>
      </c>
      <c r="AC2285" t="str">
        <f t="shared" si="567"/>
        <v>1718,0</v>
      </c>
      <c r="AD2285" t="str">
        <f t="shared" si="568"/>
        <v>99,87</v>
      </c>
      <c r="AE2285">
        <f t="shared" si="569"/>
        <v>1.0604943753700415</v>
      </c>
      <c r="AF2285">
        <v>2682</v>
      </c>
      <c r="AI2285">
        <v>1718</v>
      </c>
      <c r="AJ2285">
        <v>0</v>
      </c>
      <c r="AK2285">
        <v>100</v>
      </c>
      <c r="AL2285">
        <v>3</v>
      </c>
      <c r="AN2285" t="str">
        <f t="shared" si="575"/>
        <v>1718,0</v>
      </c>
      <c r="AO2285" t="str">
        <f t="shared" si="570"/>
        <v>100,3</v>
      </c>
      <c r="AP2285">
        <f t="shared" si="571"/>
        <v>1.0448422931957946</v>
      </c>
      <c r="AQ2285">
        <v>2682</v>
      </c>
      <c r="AT2285">
        <v>1718</v>
      </c>
      <c r="AU2285">
        <v>0</v>
      </c>
      <c r="AV2285">
        <v>99</v>
      </c>
      <c r="AW2285">
        <v>75</v>
      </c>
      <c r="AY2285" t="str">
        <f t="shared" si="572"/>
        <v>1718,0</v>
      </c>
      <c r="AZ2285" t="str">
        <f t="shared" si="573"/>
        <v>99,75</v>
      </c>
      <c r="BA2285">
        <f t="shared" si="574"/>
        <v>1.0227586206896551</v>
      </c>
      <c r="BB2285">
        <v>2682</v>
      </c>
      <c r="BU2285">
        <v>2683</v>
      </c>
    </row>
    <row r="2286" spans="1:73" x14ac:dyDescent="0.25">
      <c r="A2286">
        <v>1717</v>
      </c>
      <c r="B2286">
        <v>0</v>
      </c>
      <c r="C2286">
        <v>100</v>
      </c>
      <c r="D2286">
        <v>10</v>
      </c>
      <c r="F2286" t="str">
        <f t="shared" si="561"/>
        <v>1717,0</v>
      </c>
      <c r="G2286" t="str">
        <f t="shared" si="562"/>
        <v>100,10</v>
      </c>
      <c r="H2286">
        <f t="shared" si="563"/>
        <v>1.1020713577799801</v>
      </c>
      <c r="I2286">
        <v>0.99156746031746035</v>
      </c>
      <c r="J2286">
        <f t="shared" si="560"/>
        <v>0.99156746031746035</v>
      </c>
      <c r="K2286">
        <v>2683</v>
      </c>
      <c r="M2286">
        <v>1717</v>
      </c>
      <c r="N2286">
        <v>0</v>
      </c>
      <c r="O2286">
        <v>100</v>
      </c>
      <c r="P2286">
        <v>10</v>
      </c>
      <c r="R2286" t="str">
        <f t="shared" si="564"/>
        <v>1717,0</v>
      </c>
      <c r="S2286" t="str">
        <f t="shared" si="565"/>
        <v>100,10</v>
      </c>
      <c r="T2286">
        <f t="shared" si="566"/>
        <v>1.0824111132698659</v>
      </c>
      <c r="U2286">
        <v>2683</v>
      </c>
      <c r="X2286">
        <v>1717</v>
      </c>
      <c r="Y2286">
        <v>0</v>
      </c>
      <c r="Z2286">
        <v>99</v>
      </c>
      <c r="AA2286">
        <v>88</v>
      </c>
      <c r="AC2286" t="str">
        <f t="shared" si="567"/>
        <v>1717,0</v>
      </c>
      <c r="AD2286" t="str">
        <f t="shared" si="568"/>
        <v>99,88</v>
      </c>
      <c r="AE2286">
        <f t="shared" si="569"/>
        <v>1.0605930530886125</v>
      </c>
      <c r="AF2286">
        <v>2683</v>
      </c>
      <c r="AI2286">
        <v>1717</v>
      </c>
      <c r="AJ2286">
        <v>0</v>
      </c>
      <c r="AK2286">
        <v>100</v>
      </c>
      <c r="AL2286">
        <v>3</v>
      </c>
      <c r="AN2286" t="str">
        <f t="shared" si="575"/>
        <v>1717,0</v>
      </c>
      <c r="AO2286" t="str">
        <f t="shared" si="570"/>
        <v>100,3</v>
      </c>
      <c r="AP2286">
        <f t="shared" si="571"/>
        <v>1.0448422931957946</v>
      </c>
      <c r="AQ2286">
        <v>2683</v>
      </c>
      <c r="AT2286">
        <v>1717</v>
      </c>
      <c r="AU2286">
        <v>0</v>
      </c>
      <c r="AV2286">
        <v>99</v>
      </c>
      <c r="AW2286">
        <v>75</v>
      </c>
      <c r="AY2286" t="str">
        <f t="shared" si="572"/>
        <v>1717,0</v>
      </c>
      <c r="AZ2286" t="str">
        <f t="shared" si="573"/>
        <v>99,75</v>
      </c>
      <c r="BA2286">
        <f t="shared" si="574"/>
        <v>1.0227586206896551</v>
      </c>
      <c r="BB2286">
        <v>2683</v>
      </c>
      <c r="BU2286">
        <v>2684</v>
      </c>
    </row>
    <row r="2287" spans="1:73" x14ac:dyDescent="0.25">
      <c r="A2287">
        <v>1716</v>
      </c>
      <c r="B2287">
        <v>0</v>
      </c>
      <c r="C2287">
        <v>100</v>
      </c>
      <c r="D2287">
        <v>10</v>
      </c>
      <c r="F2287" t="str">
        <f t="shared" si="561"/>
        <v>1716,0</v>
      </c>
      <c r="G2287" t="str">
        <f t="shared" si="562"/>
        <v>100,10</v>
      </c>
      <c r="H2287">
        <f t="shared" si="563"/>
        <v>1.1020713577799801</v>
      </c>
      <c r="I2287">
        <v>0.99166666666666659</v>
      </c>
      <c r="J2287">
        <f t="shared" si="560"/>
        <v>0.99166666666666659</v>
      </c>
      <c r="K2287">
        <v>2684</v>
      </c>
      <c r="M2287">
        <v>1716</v>
      </c>
      <c r="N2287">
        <v>0</v>
      </c>
      <c r="O2287">
        <v>100</v>
      </c>
      <c r="P2287">
        <v>10</v>
      </c>
      <c r="R2287" t="str">
        <f t="shared" si="564"/>
        <v>1716,0</v>
      </c>
      <c r="S2287" t="str">
        <f t="shared" si="565"/>
        <v>100,10</v>
      </c>
      <c r="T2287">
        <f t="shared" si="566"/>
        <v>1.0824111132698659</v>
      </c>
      <c r="U2287">
        <v>2684</v>
      </c>
      <c r="X2287">
        <v>1716</v>
      </c>
      <c r="Y2287">
        <v>0</v>
      </c>
      <c r="Z2287">
        <v>99</v>
      </c>
      <c r="AA2287">
        <v>91</v>
      </c>
      <c r="AC2287" t="str">
        <f t="shared" si="567"/>
        <v>1716,0</v>
      </c>
      <c r="AD2287" t="str">
        <f t="shared" si="568"/>
        <v>99,91</v>
      </c>
      <c r="AE2287">
        <f t="shared" si="569"/>
        <v>1.0608890862443259</v>
      </c>
      <c r="AF2287">
        <v>2684</v>
      </c>
      <c r="AI2287">
        <v>1716</v>
      </c>
      <c r="AJ2287">
        <v>0</v>
      </c>
      <c r="AK2287">
        <v>100</v>
      </c>
      <c r="AL2287">
        <v>2</v>
      </c>
      <c r="AN2287" t="str">
        <f t="shared" si="575"/>
        <v>1716,0</v>
      </c>
      <c r="AO2287" t="str">
        <f t="shared" si="570"/>
        <v>100,2</v>
      </c>
      <c r="AP2287">
        <f t="shared" si="571"/>
        <v>1.0438504265026782</v>
      </c>
      <c r="AQ2287">
        <v>2684</v>
      </c>
      <c r="AT2287">
        <v>1716</v>
      </c>
      <c r="AU2287">
        <v>0</v>
      </c>
      <c r="AV2287">
        <v>99</v>
      </c>
      <c r="AW2287">
        <v>75</v>
      </c>
      <c r="AY2287" t="str">
        <f t="shared" si="572"/>
        <v>1716,0</v>
      </c>
      <c r="AZ2287" t="str">
        <f t="shared" si="573"/>
        <v>99,75</v>
      </c>
      <c r="BA2287">
        <f t="shared" si="574"/>
        <v>1.0227586206896551</v>
      </c>
      <c r="BB2287">
        <v>2684</v>
      </c>
      <c r="BU2287">
        <v>2685</v>
      </c>
    </row>
    <row r="2288" spans="1:73" x14ac:dyDescent="0.25">
      <c r="A2288">
        <v>1715</v>
      </c>
      <c r="B2288">
        <v>0</v>
      </c>
      <c r="C2288">
        <v>100</v>
      </c>
      <c r="D2288">
        <v>10</v>
      </c>
      <c r="F2288" t="str">
        <f t="shared" si="561"/>
        <v>1715,0</v>
      </c>
      <c r="G2288" t="str">
        <f t="shared" si="562"/>
        <v>100,10</v>
      </c>
      <c r="H2288">
        <f t="shared" si="563"/>
        <v>1.1020713577799801</v>
      </c>
      <c r="I2288">
        <v>0.99166666666666659</v>
      </c>
      <c r="J2288">
        <f t="shared" si="560"/>
        <v>0.99166666666666659</v>
      </c>
      <c r="K2288">
        <v>2685</v>
      </c>
      <c r="M2288">
        <v>1715</v>
      </c>
      <c r="N2288">
        <v>0</v>
      </c>
      <c r="O2288">
        <v>100</v>
      </c>
      <c r="P2288">
        <v>9</v>
      </c>
      <c r="R2288" t="str">
        <f t="shared" si="564"/>
        <v>1715,0</v>
      </c>
      <c r="S2288" t="str">
        <f t="shared" si="565"/>
        <v>100,9</v>
      </c>
      <c r="T2288">
        <f t="shared" si="566"/>
        <v>1.0901826306586362</v>
      </c>
      <c r="U2288">
        <v>2685</v>
      </c>
      <c r="X2288">
        <v>1715</v>
      </c>
      <c r="Y2288">
        <v>0</v>
      </c>
      <c r="Z2288">
        <v>99</v>
      </c>
      <c r="AA2288">
        <v>95</v>
      </c>
      <c r="AC2288" t="str">
        <f t="shared" si="567"/>
        <v>1715,0</v>
      </c>
      <c r="AD2288" t="str">
        <f t="shared" si="568"/>
        <v>99,95</v>
      </c>
      <c r="AE2288">
        <f t="shared" si="569"/>
        <v>1.0612837971186107</v>
      </c>
      <c r="AF2288">
        <v>2685</v>
      </c>
      <c r="AI2288">
        <v>1715</v>
      </c>
      <c r="AJ2288">
        <v>0</v>
      </c>
      <c r="AK2288">
        <v>100</v>
      </c>
      <c r="AL2288">
        <v>1</v>
      </c>
      <c r="AN2288" t="str">
        <f t="shared" si="575"/>
        <v>1715,0</v>
      </c>
      <c r="AO2288" t="str">
        <f t="shared" si="570"/>
        <v>100,1</v>
      </c>
      <c r="AP2288">
        <f t="shared" si="571"/>
        <v>1.0428585598095617</v>
      </c>
      <c r="AQ2288">
        <v>2685</v>
      </c>
      <c r="AT2288">
        <v>1715</v>
      </c>
      <c r="AU2288">
        <v>0</v>
      </c>
      <c r="AV2288">
        <v>99</v>
      </c>
      <c r="AW2288">
        <v>75</v>
      </c>
      <c r="AY2288" t="str">
        <f t="shared" si="572"/>
        <v>1715,0</v>
      </c>
      <c r="AZ2288" t="str">
        <f t="shared" si="573"/>
        <v>99,75</v>
      </c>
      <c r="BA2288">
        <f t="shared" si="574"/>
        <v>1.0227586206896551</v>
      </c>
      <c r="BB2288">
        <v>2685</v>
      </c>
      <c r="BU2288">
        <v>2686</v>
      </c>
    </row>
    <row r="2289" spans="1:73" x14ac:dyDescent="0.25">
      <c r="A2289">
        <v>1714</v>
      </c>
      <c r="B2289">
        <v>0</v>
      </c>
      <c r="C2289">
        <v>100</v>
      </c>
      <c r="D2289">
        <v>9</v>
      </c>
      <c r="F2289" t="str">
        <f t="shared" si="561"/>
        <v>1714,0</v>
      </c>
      <c r="G2289" t="str">
        <f t="shared" si="562"/>
        <v>100,9</v>
      </c>
      <c r="H2289">
        <f t="shared" si="563"/>
        <v>1.1100000000000001</v>
      </c>
      <c r="I2289">
        <v>0.99166666666666659</v>
      </c>
      <c r="J2289">
        <f t="shared" si="560"/>
        <v>0.99166666666666659</v>
      </c>
      <c r="K2289">
        <v>2686</v>
      </c>
      <c r="M2289">
        <v>1714</v>
      </c>
      <c r="N2289">
        <v>0</v>
      </c>
      <c r="O2289">
        <v>100</v>
      </c>
      <c r="P2289">
        <v>10</v>
      </c>
      <c r="R2289" t="str">
        <f t="shared" si="564"/>
        <v>1714,0</v>
      </c>
      <c r="S2289" t="str">
        <f t="shared" si="565"/>
        <v>100,10</v>
      </c>
      <c r="T2289">
        <f t="shared" si="566"/>
        <v>1.0824111132698659</v>
      </c>
      <c r="U2289">
        <v>2686</v>
      </c>
      <c r="X2289">
        <v>1714</v>
      </c>
      <c r="Y2289">
        <v>0</v>
      </c>
      <c r="Z2289">
        <v>100</v>
      </c>
      <c r="AA2289">
        <v>1</v>
      </c>
      <c r="AC2289" t="str">
        <f t="shared" si="567"/>
        <v>1714,0</v>
      </c>
      <c r="AD2289" t="str">
        <f t="shared" si="568"/>
        <v>100,1</v>
      </c>
      <c r="AE2289">
        <f t="shared" si="569"/>
        <v>1.0627639628971777</v>
      </c>
      <c r="AF2289">
        <v>2686</v>
      </c>
      <c r="AI2289">
        <v>1714</v>
      </c>
      <c r="AJ2289">
        <v>0</v>
      </c>
      <c r="AK2289">
        <v>100</v>
      </c>
      <c r="AL2289">
        <v>1</v>
      </c>
      <c r="AN2289" t="str">
        <f t="shared" si="575"/>
        <v>1714,0</v>
      </c>
      <c r="AO2289" t="str">
        <f t="shared" si="570"/>
        <v>100,1</v>
      </c>
      <c r="AP2289">
        <f t="shared" si="571"/>
        <v>1.0428585598095617</v>
      </c>
      <c r="AQ2289">
        <v>2686</v>
      </c>
      <c r="AT2289">
        <v>1714</v>
      </c>
      <c r="AU2289">
        <v>0</v>
      </c>
      <c r="AV2289">
        <v>99</v>
      </c>
      <c r="AW2289">
        <v>75</v>
      </c>
      <c r="AY2289" t="str">
        <f t="shared" si="572"/>
        <v>1714,0</v>
      </c>
      <c r="AZ2289" t="str">
        <f t="shared" si="573"/>
        <v>99,75</v>
      </c>
      <c r="BA2289">
        <f t="shared" si="574"/>
        <v>1.0227586206896551</v>
      </c>
      <c r="BB2289">
        <v>2686</v>
      </c>
      <c r="BU2289">
        <v>2687</v>
      </c>
    </row>
    <row r="2290" spans="1:73" x14ac:dyDescent="0.25">
      <c r="A2290">
        <v>1713</v>
      </c>
      <c r="B2290">
        <v>0</v>
      </c>
      <c r="C2290">
        <v>100</v>
      </c>
      <c r="D2290">
        <v>9</v>
      </c>
      <c r="F2290" t="str">
        <f t="shared" si="561"/>
        <v>1713,0</v>
      </c>
      <c r="G2290" t="str">
        <f t="shared" si="562"/>
        <v>100,9</v>
      </c>
      <c r="H2290">
        <f t="shared" si="563"/>
        <v>1.1100000000000001</v>
      </c>
      <c r="I2290">
        <v>0.99156746031746035</v>
      </c>
      <c r="J2290">
        <f t="shared" si="560"/>
        <v>0.99156746031746035</v>
      </c>
      <c r="K2290">
        <v>2687</v>
      </c>
      <c r="M2290">
        <v>1713</v>
      </c>
      <c r="N2290">
        <v>0</v>
      </c>
      <c r="O2290">
        <v>100</v>
      </c>
      <c r="P2290">
        <v>11</v>
      </c>
      <c r="R2290" t="str">
        <f t="shared" si="564"/>
        <v>1713,0</v>
      </c>
      <c r="S2290" t="str">
        <f t="shared" si="565"/>
        <v>100,11</v>
      </c>
      <c r="T2290">
        <f t="shared" si="566"/>
        <v>1.0825082572372255</v>
      </c>
      <c r="U2290">
        <v>2687</v>
      </c>
      <c r="X2290">
        <v>1713</v>
      </c>
      <c r="Y2290">
        <v>0</v>
      </c>
      <c r="Z2290">
        <v>100</v>
      </c>
      <c r="AA2290">
        <v>9</v>
      </c>
      <c r="AC2290" t="str">
        <f t="shared" si="567"/>
        <v>1713,0</v>
      </c>
      <c r="AD2290" t="str">
        <f t="shared" si="568"/>
        <v>100,9</v>
      </c>
      <c r="AE2290">
        <f t="shared" si="569"/>
        <v>1.0706581803828696</v>
      </c>
      <c r="AF2290">
        <v>2687</v>
      </c>
      <c r="AI2290">
        <v>1713</v>
      </c>
      <c r="AJ2290">
        <v>0</v>
      </c>
      <c r="AK2290">
        <v>100</v>
      </c>
      <c r="AL2290">
        <v>0</v>
      </c>
      <c r="AN2290" t="str">
        <f t="shared" si="575"/>
        <v>1713,0</v>
      </c>
      <c r="AO2290" t="str">
        <f t="shared" si="570"/>
        <v>100,0</v>
      </c>
      <c r="AP2290">
        <f t="shared" si="571"/>
        <v>1.0418666931164453</v>
      </c>
      <c r="AQ2290">
        <v>2687</v>
      </c>
      <c r="AT2290">
        <v>1713</v>
      </c>
      <c r="AU2290">
        <v>0</v>
      </c>
      <c r="AV2290">
        <v>99</v>
      </c>
      <c r="AW2290">
        <v>75</v>
      </c>
      <c r="AY2290" t="str">
        <f t="shared" si="572"/>
        <v>1713,0</v>
      </c>
      <c r="AZ2290" t="str">
        <f t="shared" si="573"/>
        <v>99,75</v>
      </c>
      <c r="BA2290">
        <f t="shared" si="574"/>
        <v>1.0227586206896551</v>
      </c>
      <c r="BB2290">
        <v>2687</v>
      </c>
      <c r="BU2290">
        <v>2688</v>
      </c>
    </row>
    <row r="2291" spans="1:73" x14ac:dyDescent="0.25">
      <c r="A2291">
        <v>1712</v>
      </c>
      <c r="B2291">
        <v>0</v>
      </c>
      <c r="C2291">
        <v>100</v>
      </c>
      <c r="D2291">
        <v>8</v>
      </c>
      <c r="F2291" t="str">
        <f t="shared" si="561"/>
        <v>1712,0</v>
      </c>
      <c r="G2291" t="str">
        <f t="shared" si="562"/>
        <v>100,8</v>
      </c>
      <c r="H2291">
        <f t="shared" si="563"/>
        <v>1.1090089197224975</v>
      </c>
      <c r="I2291">
        <v>0.99166666666666659</v>
      </c>
      <c r="J2291">
        <f t="shared" si="560"/>
        <v>0.99166666666666659</v>
      </c>
      <c r="K2291">
        <v>2688</v>
      </c>
      <c r="M2291">
        <v>1712</v>
      </c>
      <c r="N2291">
        <v>0</v>
      </c>
      <c r="O2291">
        <v>100</v>
      </c>
      <c r="P2291">
        <v>12</v>
      </c>
      <c r="R2291" t="str">
        <f t="shared" si="564"/>
        <v>1712,0</v>
      </c>
      <c r="S2291" t="str">
        <f t="shared" si="565"/>
        <v>100,12</v>
      </c>
      <c r="T2291">
        <f t="shared" si="566"/>
        <v>1.0826054012045854</v>
      </c>
      <c r="U2291">
        <v>2688</v>
      </c>
      <c r="X2291">
        <v>1712</v>
      </c>
      <c r="Y2291">
        <v>0</v>
      </c>
      <c r="Z2291">
        <v>100</v>
      </c>
      <c r="AA2291">
        <v>17</v>
      </c>
      <c r="AC2291" t="str">
        <f t="shared" si="567"/>
        <v>1712,0</v>
      </c>
      <c r="AD2291" t="str">
        <f t="shared" si="568"/>
        <v>100,17</v>
      </c>
      <c r="AE2291">
        <f t="shared" si="569"/>
        <v>1.0634547069271758</v>
      </c>
      <c r="AF2291">
        <v>2688</v>
      </c>
      <c r="AI2291">
        <v>1712</v>
      </c>
      <c r="AJ2291">
        <v>0</v>
      </c>
      <c r="AK2291">
        <v>100</v>
      </c>
      <c r="AL2291">
        <v>0</v>
      </c>
      <c r="AN2291" t="str">
        <f t="shared" si="575"/>
        <v>1712,0</v>
      </c>
      <c r="AO2291" t="str">
        <f t="shared" si="570"/>
        <v>100,0</v>
      </c>
      <c r="AP2291">
        <f t="shared" si="571"/>
        <v>1.0418666931164453</v>
      </c>
      <c r="AQ2291">
        <v>2688</v>
      </c>
      <c r="AT2291">
        <v>1712</v>
      </c>
      <c r="AU2291">
        <v>0</v>
      </c>
      <c r="AV2291">
        <v>99</v>
      </c>
      <c r="AW2291">
        <v>76</v>
      </c>
      <c r="AY2291" t="str">
        <f t="shared" si="572"/>
        <v>1712,0</v>
      </c>
      <c r="AZ2291" t="str">
        <f t="shared" si="573"/>
        <v>99,76</v>
      </c>
      <c r="BA2291">
        <f t="shared" si="574"/>
        <v>1.0228571428571429</v>
      </c>
      <c r="BB2291">
        <v>2688</v>
      </c>
      <c r="BU2291">
        <v>2689</v>
      </c>
    </row>
    <row r="2292" spans="1:73" x14ac:dyDescent="0.25">
      <c r="A2292">
        <v>1711</v>
      </c>
      <c r="B2292">
        <v>0</v>
      </c>
      <c r="C2292">
        <v>100</v>
      </c>
      <c r="D2292">
        <v>8</v>
      </c>
      <c r="F2292" t="str">
        <f t="shared" si="561"/>
        <v>1711,0</v>
      </c>
      <c r="G2292" t="str">
        <f t="shared" si="562"/>
        <v>100,8</v>
      </c>
      <c r="H2292">
        <f t="shared" si="563"/>
        <v>1.1090089197224975</v>
      </c>
      <c r="I2292">
        <v>0.99166666666666659</v>
      </c>
      <c r="J2292">
        <f t="shared" si="560"/>
        <v>0.99166666666666659</v>
      </c>
      <c r="K2292">
        <v>2689</v>
      </c>
      <c r="M2292">
        <v>1711</v>
      </c>
      <c r="N2292">
        <v>0</v>
      </c>
      <c r="O2292">
        <v>100</v>
      </c>
      <c r="P2292">
        <v>12</v>
      </c>
      <c r="R2292" t="str">
        <f t="shared" si="564"/>
        <v>1711,0</v>
      </c>
      <c r="S2292" t="str">
        <f t="shared" si="565"/>
        <v>100,12</v>
      </c>
      <c r="T2292">
        <f t="shared" si="566"/>
        <v>1.0826054012045854</v>
      </c>
      <c r="U2292">
        <v>2689</v>
      </c>
      <c r="X2292">
        <v>1711</v>
      </c>
      <c r="Y2292">
        <v>0</v>
      </c>
      <c r="Z2292">
        <v>100</v>
      </c>
      <c r="AA2292">
        <v>26</v>
      </c>
      <c r="AC2292" t="str">
        <f t="shared" si="567"/>
        <v>1711,0</v>
      </c>
      <c r="AD2292" t="str">
        <f t="shared" si="568"/>
        <v>100,26</v>
      </c>
      <c r="AE2292">
        <f t="shared" si="569"/>
        <v>1.0643428063943161</v>
      </c>
      <c r="AF2292">
        <v>2689</v>
      </c>
      <c r="AI2292">
        <v>1711</v>
      </c>
      <c r="AJ2292">
        <v>0</v>
      </c>
      <c r="AK2292">
        <v>100</v>
      </c>
      <c r="AL2292">
        <v>1</v>
      </c>
      <c r="AN2292" t="str">
        <f t="shared" si="575"/>
        <v>1711,0</v>
      </c>
      <c r="AO2292" t="str">
        <f t="shared" si="570"/>
        <v>100,1</v>
      </c>
      <c r="AP2292">
        <f t="shared" si="571"/>
        <v>1.0428585598095617</v>
      </c>
      <c r="AQ2292">
        <v>2689</v>
      </c>
      <c r="AT2292">
        <v>1711</v>
      </c>
      <c r="AU2292">
        <v>0</v>
      </c>
      <c r="AV2292">
        <v>99</v>
      </c>
      <c r="AW2292">
        <v>77</v>
      </c>
      <c r="AY2292" t="str">
        <f t="shared" si="572"/>
        <v>1711,0</v>
      </c>
      <c r="AZ2292" t="str">
        <f t="shared" si="573"/>
        <v>99,77</v>
      </c>
      <c r="BA2292">
        <f t="shared" si="574"/>
        <v>1.0229556650246305</v>
      </c>
      <c r="BB2292">
        <v>2689</v>
      </c>
      <c r="BU2292">
        <v>2690</v>
      </c>
    </row>
    <row r="2293" spans="1:73" x14ac:dyDescent="0.25">
      <c r="A2293">
        <v>1710</v>
      </c>
      <c r="B2293">
        <v>0</v>
      </c>
      <c r="C2293">
        <v>100</v>
      </c>
      <c r="D2293">
        <v>8</v>
      </c>
      <c r="F2293" t="str">
        <f t="shared" si="561"/>
        <v>1710,0</v>
      </c>
      <c r="G2293" t="str">
        <f t="shared" si="562"/>
        <v>100,8</v>
      </c>
      <c r="H2293">
        <f t="shared" si="563"/>
        <v>1.1090089197224975</v>
      </c>
      <c r="I2293">
        <v>0.99176587301587305</v>
      </c>
      <c r="J2293">
        <f t="shared" si="560"/>
        <v>0.99176587301587305</v>
      </c>
      <c r="K2293">
        <v>2690</v>
      </c>
      <c r="M2293">
        <v>1710</v>
      </c>
      <c r="N2293">
        <v>0</v>
      </c>
      <c r="O2293">
        <v>100</v>
      </c>
      <c r="P2293">
        <v>11</v>
      </c>
      <c r="R2293" t="str">
        <f t="shared" si="564"/>
        <v>1710,0</v>
      </c>
      <c r="S2293" t="str">
        <f t="shared" si="565"/>
        <v>100,11</v>
      </c>
      <c r="T2293">
        <f t="shared" si="566"/>
        <v>1.0825082572372255</v>
      </c>
      <c r="U2293">
        <v>2690</v>
      </c>
      <c r="X2293">
        <v>1710</v>
      </c>
      <c r="Y2293">
        <v>0</v>
      </c>
      <c r="Z2293">
        <v>100</v>
      </c>
      <c r="AA2293">
        <v>35</v>
      </c>
      <c r="AC2293" t="str">
        <f t="shared" si="567"/>
        <v>1710,0</v>
      </c>
      <c r="AD2293" t="str">
        <f t="shared" si="568"/>
        <v>100,35</v>
      </c>
      <c r="AE2293">
        <f t="shared" si="569"/>
        <v>1.0652309058614564</v>
      </c>
      <c r="AF2293">
        <v>2690</v>
      </c>
      <c r="AI2293">
        <v>1710</v>
      </c>
      <c r="AJ2293">
        <v>0</v>
      </c>
      <c r="AK2293">
        <v>100</v>
      </c>
      <c r="AL2293">
        <v>1</v>
      </c>
      <c r="AN2293" t="str">
        <f t="shared" si="575"/>
        <v>1710,0</v>
      </c>
      <c r="AO2293" t="str">
        <f t="shared" si="570"/>
        <v>100,1</v>
      </c>
      <c r="AP2293">
        <f t="shared" si="571"/>
        <v>1.0428585598095617</v>
      </c>
      <c r="AQ2293">
        <v>2690</v>
      </c>
      <c r="AT2293">
        <v>1710</v>
      </c>
      <c r="AU2293">
        <v>0</v>
      </c>
      <c r="AV2293">
        <v>99</v>
      </c>
      <c r="AW2293">
        <v>78</v>
      </c>
      <c r="AY2293" t="str">
        <f t="shared" si="572"/>
        <v>1710,0</v>
      </c>
      <c r="AZ2293" t="str">
        <f t="shared" si="573"/>
        <v>99,78</v>
      </c>
      <c r="BA2293">
        <f t="shared" si="574"/>
        <v>1.0230541871921182</v>
      </c>
      <c r="BB2293">
        <v>2690</v>
      </c>
      <c r="BU2293">
        <v>2691</v>
      </c>
    </row>
    <row r="2294" spans="1:73" x14ac:dyDescent="0.25">
      <c r="A2294">
        <v>1709</v>
      </c>
      <c r="B2294">
        <v>0</v>
      </c>
      <c r="C2294">
        <v>100</v>
      </c>
      <c r="D2294">
        <v>9</v>
      </c>
      <c r="F2294" t="str">
        <f t="shared" si="561"/>
        <v>1709,0</v>
      </c>
      <c r="G2294" t="str">
        <f t="shared" si="562"/>
        <v>100,9</v>
      </c>
      <c r="H2294">
        <f t="shared" si="563"/>
        <v>1.1100000000000001</v>
      </c>
      <c r="I2294">
        <v>0.99196428571428574</v>
      </c>
      <c r="J2294">
        <f t="shared" si="560"/>
        <v>0.99196428571428574</v>
      </c>
      <c r="K2294">
        <v>2691</v>
      </c>
      <c r="M2294">
        <v>1709</v>
      </c>
      <c r="N2294">
        <v>0</v>
      </c>
      <c r="O2294">
        <v>100</v>
      </c>
      <c r="P2294">
        <v>10</v>
      </c>
      <c r="R2294" t="str">
        <f t="shared" si="564"/>
        <v>1709,0</v>
      </c>
      <c r="S2294" t="str">
        <f t="shared" si="565"/>
        <v>100,10</v>
      </c>
      <c r="T2294">
        <f t="shared" si="566"/>
        <v>1.0824111132698659</v>
      </c>
      <c r="U2294">
        <v>2691</v>
      </c>
      <c r="X2294">
        <v>1709</v>
      </c>
      <c r="Y2294">
        <v>0</v>
      </c>
      <c r="Z2294">
        <v>100</v>
      </c>
      <c r="AA2294">
        <v>46</v>
      </c>
      <c r="AC2294" t="str">
        <f t="shared" si="567"/>
        <v>1709,0</v>
      </c>
      <c r="AD2294" t="str">
        <f t="shared" si="568"/>
        <v>100,46</v>
      </c>
      <c r="AE2294">
        <f t="shared" si="569"/>
        <v>1.0663163607657391</v>
      </c>
      <c r="AF2294">
        <v>2691</v>
      </c>
      <c r="AI2294">
        <v>1709</v>
      </c>
      <c r="AJ2294">
        <v>0</v>
      </c>
      <c r="AK2294">
        <v>100</v>
      </c>
      <c r="AL2294">
        <v>1</v>
      </c>
      <c r="AN2294" t="str">
        <f t="shared" si="575"/>
        <v>1709,0</v>
      </c>
      <c r="AO2294" t="str">
        <f t="shared" si="570"/>
        <v>100,1</v>
      </c>
      <c r="AP2294">
        <f t="shared" si="571"/>
        <v>1.0428585598095617</v>
      </c>
      <c r="AQ2294">
        <v>2691</v>
      </c>
      <c r="AT2294">
        <v>1709</v>
      </c>
      <c r="AU2294">
        <v>0</v>
      </c>
      <c r="AV2294">
        <v>99</v>
      </c>
      <c r="AW2294">
        <v>80</v>
      </c>
      <c r="AY2294" t="str">
        <f t="shared" si="572"/>
        <v>1709,0</v>
      </c>
      <c r="AZ2294" t="str">
        <f t="shared" si="573"/>
        <v>99,80</v>
      </c>
      <c r="BA2294">
        <f t="shared" si="574"/>
        <v>1.0232512315270936</v>
      </c>
      <c r="BB2294">
        <v>2691</v>
      </c>
      <c r="BU2294">
        <v>2692</v>
      </c>
    </row>
    <row r="2295" spans="1:73" x14ac:dyDescent="0.25">
      <c r="A2295">
        <v>1708</v>
      </c>
      <c r="B2295">
        <v>0</v>
      </c>
      <c r="C2295">
        <v>100</v>
      </c>
      <c r="D2295">
        <v>11</v>
      </c>
      <c r="F2295" t="str">
        <f t="shared" si="561"/>
        <v>1708,0</v>
      </c>
      <c r="G2295" t="str">
        <f t="shared" si="562"/>
        <v>100,11</v>
      </c>
      <c r="H2295">
        <f t="shared" si="563"/>
        <v>1.1021704658077305</v>
      </c>
      <c r="I2295">
        <v>0.99196428571428574</v>
      </c>
      <c r="J2295">
        <f t="shared" si="560"/>
        <v>0.99196428571428574</v>
      </c>
      <c r="K2295">
        <v>2692</v>
      </c>
      <c r="M2295">
        <v>1708</v>
      </c>
      <c r="N2295">
        <v>0</v>
      </c>
      <c r="O2295">
        <v>100</v>
      </c>
      <c r="P2295">
        <v>11</v>
      </c>
      <c r="R2295" t="str">
        <f t="shared" si="564"/>
        <v>1708,0</v>
      </c>
      <c r="S2295" t="str">
        <f t="shared" si="565"/>
        <v>100,11</v>
      </c>
      <c r="T2295">
        <f t="shared" si="566"/>
        <v>1.0825082572372255</v>
      </c>
      <c r="U2295">
        <v>2692</v>
      </c>
      <c r="X2295">
        <v>1708</v>
      </c>
      <c r="Y2295">
        <v>0</v>
      </c>
      <c r="Z2295">
        <v>100</v>
      </c>
      <c r="AA2295">
        <v>58</v>
      </c>
      <c r="AC2295" t="str">
        <f t="shared" si="567"/>
        <v>1708,0</v>
      </c>
      <c r="AD2295" t="str">
        <f t="shared" si="568"/>
        <v>100,58</v>
      </c>
      <c r="AE2295">
        <f t="shared" si="569"/>
        <v>1.0675004933885928</v>
      </c>
      <c r="AF2295">
        <v>2692</v>
      </c>
      <c r="AI2295">
        <v>1708</v>
      </c>
      <c r="AJ2295">
        <v>0</v>
      </c>
      <c r="AK2295">
        <v>100</v>
      </c>
      <c r="AL2295">
        <v>1</v>
      </c>
      <c r="AN2295" t="str">
        <f t="shared" si="575"/>
        <v>1708,0</v>
      </c>
      <c r="AO2295" t="str">
        <f t="shared" si="570"/>
        <v>100,1</v>
      </c>
      <c r="AP2295">
        <f t="shared" si="571"/>
        <v>1.0428585598095617</v>
      </c>
      <c r="AQ2295">
        <v>2692</v>
      </c>
      <c r="AT2295">
        <v>1708</v>
      </c>
      <c r="AU2295">
        <v>0</v>
      </c>
      <c r="AV2295">
        <v>99</v>
      </c>
      <c r="AW2295">
        <v>82</v>
      </c>
      <c r="AY2295" t="str">
        <f t="shared" si="572"/>
        <v>1708,0</v>
      </c>
      <c r="AZ2295" t="str">
        <f t="shared" si="573"/>
        <v>99,82</v>
      </c>
      <c r="BA2295">
        <f t="shared" si="574"/>
        <v>1.0234482758620689</v>
      </c>
      <c r="BB2295">
        <v>2692</v>
      </c>
      <c r="BU2295">
        <v>2693</v>
      </c>
    </row>
    <row r="2296" spans="1:73" x14ac:dyDescent="0.25">
      <c r="A2296">
        <v>1707</v>
      </c>
      <c r="B2296">
        <v>0</v>
      </c>
      <c r="C2296">
        <v>100</v>
      </c>
      <c r="D2296">
        <v>12</v>
      </c>
      <c r="F2296" t="str">
        <f t="shared" si="561"/>
        <v>1707,0</v>
      </c>
      <c r="G2296" t="str">
        <f t="shared" si="562"/>
        <v>100,12</v>
      </c>
      <c r="H2296">
        <f t="shared" si="563"/>
        <v>1.1022695738354806</v>
      </c>
      <c r="I2296">
        <v>0.99186507936507939</v>
      </c>
      <c r="J2296">
        <f t="shared" si="560"/>
        <v>0.99186507936507939</v>
      </c>
      <c r="K2296">
        <v>2693</v>
      </c>
      <c r="M2296">
        <v>1707</v>
      </c>
      <c r="N2296">
        <v>0</v>
      </c>
      <c r="O2296">
        <v>100</v>
      </c>
      <c r="P2296">
        <v>12</v>
      </c>
      <c r="R2296" t="str">
        <f t="shared" si="564"/>
        <v>1707,0</v>
      </c>
      <c r="S2296" t="str">
        <f t="shared" si="565"/>
        <v>100,12</v>
      </c>
      <c r="T2296">
        <f t="shared" si="566"/>
        <v>1.0826054012045854</v>
      </c>
      <c r="U2296">
        <v>2693</v>
      </c>
      <c r="X2296">
        <v>1707</v>
      </c>
      <c r="Y2296">
        <v>0</v>
      </c>
      <c r="Z2296">
        <v>100</v>
      </c>
      <c r="AA2296">
        <v>72</v>
      </c>
      <c r="AC2296" t="str">
        <f t="shared" si="567"/>
        <v>1707,0</v>
      </c>
      <c r="AD2296" t="str">
        <f t="shared" si="568"/>
        <v>100,72</v>
      </c>
      <c r="AE2296">
        <f t="shared" si="569"/>
        <v>1.0688819814485888</v>
      </c>
      <c r="AF2296">
        <v>2693</v>
      </c>
      <c r="AI2296">
        <v>1707</v>
      </c>
      <c r="AJ2296">
        <v>0</v>
      </c>
      <c r="AK2296">
        <v>100</v>
      </c>
      <c r="AL2296">
        <v>2</v>
      </c>
      <c r="AN2296" t="str">
        <f t="shared" si="575"/>
        <v>1707,0</v>
      </c>
      <c r="AO2296" t="str">
        <f t="shared" si="570"/>
        <v>100,2</v>
      </c>
      <c r="AP2296">
        <f t="shared" si="571"/>
        <v>1.0438504265026782</v>
      </c>
      <c r="AQ2296">
        <v>2693</v>
      </c>
      <c r="AT2296">
        <v>1707</v>
      </c>
      <c r="AU2296">
        <v>0</v>
      </c>
      <c r="AV2296">
        <v>99</v>
      </c>
      <c r="AW2296">
        <v>83</v>
      </c>
      <c r="AY2296" t="str">
        <f t="shared" si="572"/>
        <v>1707,0</v>
      </c>
      <c r="AZ2296" t="str">
        <f t="shared" si="573"/>
        <v>99,83</v>
      </c>
      <c r="BA2296">
        <f t="shared" si="574"/>
        <v>1.0235467980295565</v>
      </c>
      <c r="BB2296">
        <v>2693</v>
      </c>
      <c r="BU2296">
        <v>2694</v>
      </c>
    </row>
    <row r="2297" spans="1:73" x14ac:dyDescent="0.25">
      <c r="A2297">
        <v>1706</v>
      </c>
      <c r="B2297">
        <v>0</v>
      </c>
      <c r="C2297">
        <v>100</v>
      </c>
      <c r="D2297">
        <v>12</v>
      </c>
      <c r="F2297" t="str">
        <f t="shared" si="561"/>
        <v>1706,0</v>
      </c>
      <c r="G2297" t="str">
        <f t="shared" si="562"/>
        <v>100,12</v>
      </c>
      <c r="H2297">
        <f t="shared" si="563"/>
        <v>1.1022695738354806</v>
      </c>
      <c r="I2297">
        <v>0.99176587301587305</v>
      </c>
      <c r="J2297">
        <f t="shared" si="560"/>
        <v>0.99176587301587305</v>
      </c>
      <c r="K2297">
        <v>2694</v>
      </c>
      <c r="M2297">
        <v>1706</v>
      </c>
      <c r="N2297">
        <v>0</v>
      </c>
      <c r="O2297">
        <v>100</v>
      </c>
      <c r="P2297">
        <v>15</v>
      </c>
      <c r="R2297" t="str">
        <f t="shared" si="564"/>
        <v>1706,0</v>
      </c>
      <c r="S2297" t="str">
        <f t="shared" si="565"/>
        <v>100,15</v>
      </c>
      <c r="T2297">
        <f t="shared" si="566"/>
        <v>1.0828968331066642</v>
      </c>
      <c r="U2297">
        <v>2694</v>
      </c>
      <c r="X2297">
        <v>1706</v>
      </c>
      <c r="Y2297">
        <v>0</v>
      </c>
      <c r="Z2297">
        <v>100</v>
      </c>
      <c r="AA2297">
        <v>87</v>
      </c>
      <c r="AC2297" t="str">
        <f t="shared" si="567"/>
        <v>1706,0</v>
      </c>
      <c r="AD2297" t="str">
        <f t="shared" si="568"/>
        <v>100,87</v>
      </c>
      <c r="AE2297">
        <f t="shared" si="569"/>
        <v>1.0703621472271561</v>
      </c>
      <c r="AF2297">
        <v>2694</v>
      </c>
      <c r="AI2297">
        <v>1706</v>
      </c>
      <c r="AJ2297">
        <v>0</v>
      </c>
      <c r="AK2297">
        <v>100</v>
      </c>
      <c r="AL2297">
        <v>2</v>
      </c>
      <c r="AN2297" t="str">
        <f t="shared" si="575"/>
        <v>1706,0</v>
      </c>
      <c r="AO2297" t="str">
        <f t="shared" si="570"/>
        <v>100,2</v>
      </c>
      <c r="AP2297">
        <f t="shared" si="571"/>
        <v>1.0438504265026782</v>
      </c>
      <c r="AQ2297">
        <v>2694</v>
      </c>
      <c r="AT2297">
        <v>1706</v>
      </c>
      <c r="AU2297">
        <v>0</v>
      </c>
      <c r="AV2297">
        <v>99</v>
      </c>
      <c r="AW2297">
        <v>84</v>
      </c>
      <c r="AY2297" t="str">
        <f t="shared" si="572"/>
        <v>1706,0</v>
      </c>
      <c r="AZ2297" t="str">
        <f t="shared" si="573"/>
        <v>99,84</v>
      </c>
      <c r="BA2297">
        <f t="shared" si="574"/>
        <v>1.0236453201970444</v>
      </c>
      <c r="BB2297">
        <v>2694</v>
      </c>
      <c r="BU2297">
        <v>2695</v>
      </c>
    </row>
    <row r="2298" spans="1:73" x14ac:dyDescent="0.25">
      <c r="A2298">
        <v>1705</v>
      </c>
      <c r="B2298">
        <v>0</v>
      </c>
      <c r="C2298">
        <v>100</v>
      </c>
      <c r="D2298">
        <v>12</v>
      </c>
      <c r="F2298" t="str">
        <f t="shared" si="561"/>
        <v>1705,0</v>
      </c>
      <c r="G2298" t="str">
        <f t="shared" si="562"/>
        <v>100,12</v>
      </c>
      <c r="H2298">
        <f t="shared" si="563"/>
        <v>1.1022695738354806</v>
      </c>
      <c r="I2298">
        <v>0.99176587301587305</v>
      </c>
      <c r="J2298">
        <f t="shared" si="560"/>
        <v>0.99176587301587305</v>
      </c>
      <c r="K2298">
        <v>2695</v>
      </c>
      <c r="M2298">
        <v>1705</v>
      </c>
      <c r="N2298">
        <v>0</v>
      </c>
      <c r="O2298">
        <v>100</v>
      </c>
      <c r="P2298">
        <v>16</v>
      </c>
      <c r="R2298" t="str">
        <f t="shared" si="564"/>
        <v>1705,0</v>
      </c>
      <c r="S2298" t="str">
        <f t="shared" si="565"/>
        <v>100,16</v>
      </c>
      <c r="T2298">
        <f t="shared" si="566"/>
        <v>1.0829939770740238</v>
      </c>
      <c r="U2298">
        <v>2695</v>
      </c>
      <c r="X2298">
        <v>1705</v>
      </c>
      <c r="Y2298">
        <v>0</v>
      </c>
      <c r="Z2298">
        <v>101</v>
      </c>
      <c r="AA2298">
        <v>2</v>
      </c>
      <c r="AC2298" t="str">
        <f t="shared" si="567"/>
        <v>1705,0</v>
      </c>
      <c r="AD2298" t="str">
        <f t="shared" si="568"/>
        <v>101,2</v>
      </c>
      <c r="AE2298">
        <f t="shared" si="569"/>
        <v>1.0736185119400039</v>
      </c>
      <c r="AF2298">
        <v>2695</v>
      </c>
      <c r="AI2298">
        <v>1705</v>
      </c>
      <c r="AJ2298">
        <v>0</v>
      </c>
      <c r="AK2298">
        <v>100</v>
      </c>
      <c r="AL2298">
        <v>2</v>
      </c>
      <c r="AN2298" t="str">
        <f t="shared" si="575"/>
        <v>1705,0</v>
      </c>
      <c r="AO2298" t="str">
        <f t="shared" si="570"/>
        <v>100,2</v>
      </c>
      <c r="AP2298">
        <f t="shared" si="571"/>
        <v>1.0438504265026782</v>
      </c>
      <c r="AQ2298">
        <v>2695</v>
      </c>
      <c r="AT2298">
        <v>1705</v>
      </c>
      <c r="AU2298">
        <v>0</v>
      </c>
      <c r="AV2298">
        <v>99</v>
      </c>
      <c r="AW2298">
        <v>85</v>
      </c>
      <c r="AY2298" t="str">
        <f t="shared" si="572"/>
        <v>1705,0</v>
      </c>
      <c r="AZ2298" t="str">
        <f t="shared" si="573"/>
        <v>99,85</v>
      </c>
      <c r="BA2298">
        <f t="shared" si="574"/>
        <v>1.023743842364532</v>
      </c>
      <c r="BB2298">
        <v>2695</v>
      </c>
      <c r="BU2298">
        <v>2696</v>
      </c>
    </row>
    <row r="2299" spans="1:73" x14ac:dyDescent="0.25">
      <c r="A2299">
        <v>1704</v>
      </c>
      <c r="B2299">
        <v>0</v>
      </c>
      <c r="C2299">
        <v>100</v>
      </c>
      <c r="D2299">
        <v>13</v>
      </c>
      <c r="F2299" t="str">
        <f t="shared" si="561"/>
        <v>1704,0</v>
      </c>
      <c r="G2299" t="str">
        <f t="shared" si="562"/>
        <v>100,13</v>
      </c>
      <c r="H2299">
        <f t="shared" si="563"/>
        <v>1.1023686818632308</v>
      </c>
      <c r="I2299">
        <v>0.99176587301587305</v>
      </c>
      <c r="J2299">
        <f t="shared" si="560"/>
        <v>0.99176587301587305</v>
      </c>
      <c r="K2299">
        <v>2696</v>
      </c>
      <c r="M2299">
        <v>1704</v>
      </c>
      <c r="N2299">
        <v>0</v>
      </c>
      <c r="O2299">
        <v>100</v>
      </c>
      <c r="P2299">
        <v>17</v>
      </c>
      <c r="R2299" t="str">
        <f t="shared" si="564"/>
        <v>1704,0</v>
      </c>
      <c r="S2299" t="str">
        <f t="shared" si="565"/>
        <v>100,17</v>
      </c>
      <c r="T2299">
        <f t="shared" si="566"/>
        <v>1.0830911210413834</v>
      </c>
      <c r="U2299">
        <v>2696</v>
      </c>
      <c r="X2299">
        <v>1704</v>
      </c>
      <c r="Y2299">
        <v>0</v>
      </c>
      <c r="Z2299">
        <v>101</v>
      </c>
      <c r="AA2299">
        <v>13</v>
      </c>
      <c r="AC2299" t="str">
        <f t="shared" si="567"/>
        <v>1704,0</v>
      </c>
      <c r="AD2299" t="str">
        <f t="shared" si="568"/>
        <v>101,13</v>
      </c>
      <c r="AE2299">
        <f t="shared" si="569"/>
        <v>1.0729277679100058</v>
      </c>
      <c r="AF2299">
        <v>2696</v>
      </c>
      <c r="AI2299">
        <v>1704</v>
      </c>
      <c r="AJ2299">
        <v>0</v>
      </c>
      <c r="AK2299">
        <v>100</v>
      </c>
      <c r="AL2299">
        <v>4</v>
      </c>
      <c r="AN2299" t="str">
        <f t="shared" si="575"/>
        <v>1704,0</v>
      </c>
      <c r="AO2299" t="str">
        <f t="shared" si="570"/>
        <v>100,4</v>
      </c>
      <c r="AP2299">
        <f t="shared" si="571"/>
        <v>1.0458341598889112</v>
      </c>
      <c r="AQ2299">
        <v>2696</v>
      </c>
      <c r="AT2299">
        <v>1704</v>
      </c>
      <c r="AU2299">
        <v>0</v>
      </c>
      <c r="AV2299">
        <v>99</v>
      </c>
      <c r="AW2299">
        <v>86</v>
      </c>
      <c r="AY2299" t="str">
        <f t="shared" si="572"/>
        <v>1704,0</v>
      </c>
      <c r="AZ2299" t="str">
        <f t="shared" si="573"/>
        <v>99,86</v>
      </c>
      <c r="BA2299">
        <f t="shared" si="574"/>
        <v>1.0238423645320196</v>
      </c>
      <c r="BB2299">
        <v>2696</v>
      </c>
      <c r="BU2299">
        <v>2697</v>
      </c>
    </row>
    <row r="2300" spans="1:73" x14ac:dyDescent="0.25">
      <c r="A2300">
        <v>1703</v>
      </c>
      <c r="B2300">
        <v>0</v>
      </c>
      <c r="C2300">
        <v>100</v>
      </c>
      <c r="D2300">
        <v>13</v>
      </c>
      <c r="F2300" t="str">
        <f t="shared" si="561"/>
        <v>1703,0</v>
      </c>
      <c r="G2300" t="str">
        <f t="shared" si="562"/>
        <v>100,13</v>
      </c>
      <c r="H2300">
        <f t="shared" si="563"/>
        <v>1.1023686818632308</v>
      </c>
      <c r="I2300">
        <v>0.99176587301587305</v>
      </c>
      <c r="J2300">
        <f t="shared" si="560"/>
        <v>0.99176587301587305</v>
      </c>
      <c r="K2300">
        <v>2697</v>
      </c>
      <c r="M2300">
        <v>1703</v>
      </c>
      <c r="N2300">
        <v>0</v>
      </c>
      <c r="O2300">
        <v>100</v>
      </c>
      <c r="P2300">
        <v>17</v>
      </c>
      <c r="R2300" t="str">
        <f t="shared" si="564"/>
        <v>1703,0</v>
      </c>
      <c r="S2300" t="str">
        <f t="shared" si="565"/>
        <v>100,17</v>
      </c>
      <c r="T2300">
        <f t="shared" si="566"/>
        <v>1.0830911210413834</v>
      </c>
      <c r="U2300">
        <v>2697</v>
      </c>
      <c r="X2300">
        <v>1703</v>
      </c>
      <c r="Y2300">
        <v>0</v>
      </c>
      <c r="Z2300">
        <v>101</v>
      </c>
      <c r="AA2300">
        <v>22</v>
      </c>
      <c r="AC2300" t="str">
        <f t="shared" si="567"/>
        <v>1703,0</v>
      </c>
      <c r="AD2300" t="str">
        <f t="shared" si="568"/>
        <v>101,22</v>
      </c>
      <c r="AE2300">
        <f t="shared" si="569"/>
        <v>1.0738158673771463</v>
      </c>
      <c r="AF2300">
        <v>2697</v>
      </c>
      <c r="AI2300">
        <v>1703</v>
      </c>
      <c r="AJ2300">
        <v>0</v>
      </c>
      <c r="AK2300">
        <v>100</v>
      </c>
      <c r="AL2300">
        <v>5</v>
      </c>
      <c r="AN2300" t="str">
        <f t="shared" si="575"/>
        <v>1703,0</v>
      </c>
      <c r="AO2300" t="str">
        <f t="shared" si="570"/>
        <v>100,5</v>
      </c>
      <c r="AP2300">
        <f t="shared" si="571"/>
        <v>1.0468260265820275</v>
      </c>
      <c r="AQ2300">
        <v>2697</v>
      </c>
      <c r="AT2300">
        <v>1703</v>
      </c>
      <c r="AU2300">
        <v>0</v>
      </c>
      <c r="AV2300">
        <v>99</v>
      </c>
      <c r="AW2300">
        <v>88</v>
      </c>
      <c r="AY2300" t="str">
        <f t="shared" si="572"/>
        <v>1703,0</v>
      </c>
      <c r="AZ2300" t="str">
        <f t="shared" si="573"/>
        <v>99,88</v>
      </c>
      <c r="BA2300">
        <f t="shared" si="574"/>
        <v>1.0240394088669951</v>
      </c>
      <c r="BB2300">
        <v>2697</v>
      </c>
      <c r="BU2300">
        <v>2698</v>
      </c>
    </row>
    <row r="2301" spans="1:73" x14ac:dyDescent="0.25">
      <c r="A2301">
        <v>1702</v>
      </c>
      <c r="B2301">
        <v>0</v>
      </c>
      <c r="C2301">
        <v>100</v>
      </c>
      <c r="D2301">
        <v>13</v>
      </c>
      <c r="F2301" t="str">
        <f t="shared" si="561"/>
        <v>1702,0</v>
      </c>
      <c r="G2301" t="str">
        <f t="shared" si="562"/>
        <v>100,13</v>
      </c>
      <c r="H2301">
        <f t="shared" si="563"/>
        <v>1.1023686818632308</v>
      </c>
      <c r="I2301">
        <v>0.99166666666666659</v>
      </c>
      <c r="J2301">
        <f t="shared" si="560"/>
        <v>0.99166666666666659</v>
      </c>
      <c r="K2301">
        <v>2698</v>
      </c>
      <c r="M2301">
        <v>1702</v>
      </c>
      <c r="N2301">
        <v>0</v>
      </c>
      <c r="O2301">
        <v>100</v>
      </c>
      <c r="P2301">
        <v>17</v>
      </c>
      <c r="R2301" t="str">
        <f t="shared" si="564"/>
        <v>1702,0</v>
      </c>
      <c r="S2301" t="str">
        <f t="shared" si="565"/>
        <v>100,17</v>
      </c>
      <c r="T2301">
        <f t="shared" si="566"/>
        <v>1.0830911210413834</v>
      </c>
      <c r="U2301">
        <v>2698</v>
      </c>
      <c r="X2301">
        <v>1702</v>
      </c>
      <c r="Y2301">
        <v>0</v>
      </c>
      <c r="Z2301">
        <v>101</v>
      </c>
      <c r="AA2301">
        <v>31</v>
      </c>
      <c r="AC2301" t="str">
        <f t="shared" si="567"/>
        <v>1702,0</v>
      </c>
      <c r="AD2301" t="str">
        <f t="shared" si="568"/>
        <v>101,31</v>
      </c>
      <c r="AE2301">
        <f t="shared" si="569"/>
        <v>1.0747039668442866</v>
      </c>
      <c r="AF2301">
        <v>2698</v>
      </c>
      <c r="AI2301">
        <v>1702</v>
      </c>
      <c r="AJ2301">
        <v>0</v>
      </c>
      <c r="AK2301">
        <v>100</v>
      </c>
      <c r="AL2301">
        <v>7</v>
      </c>
      <c r="AN2301" t="str">
        <f t="shared" si="575"/>
        <v>1702,0</v>
      </c>
      <c r="AO2301" t="str">
        <f t="shared" si="570"/>
        <v>100,7</v>
      </c>
      <c r="AP2301">
        <f t="shared" si="571"/>
        <v>1.0488097599682604</v>
      </c>
      <c r="AQ2301">
        <v>2698</v>
      </c>
      <c r="AT2301">
        <v>1702</v>
      </c>
      <c r="AU2301">
        <v>0</v>
      </c>
      <c r="AV2301">
        <v>99</v>
      </c>
      <c r="AW2301">
        <v>90</v>
      </c>
      <c r="AY2301" t="str">
        <f t="shared" si="572"/>
        <v>1702,0</v>
      </c>
      <c r="AZ2301" t="str">
        <f t="shared" si="573"/>
        <v>99,90</v>
      </c>
      <c r="BA2301">
        <f t="shared" si="574"/>
        <v>1.0242364532019705</v>
      </c>
      <c r="BB2301">
        <v>2698</v>
      </c>
      <c r="BU2301">
        <v>2699</v>
      </c>
    </row>
    <row r="2302" spans="1:73" x14ac:dyDescent="0.25">
      <c r="A2302">
        <v>1701</v>
      </c>
      <c r="B2302">
        <v>0</v>
      </c>
      <c r="C2302">
        <v>100</v>
      </c>
      <c r="D2302">
        <v>13</v>
      </c>
      <c r="F2302" t="str">
        <f t="shared" si="561"/>
        <v>1701,0</v>
      </c>
      <c r="G2302" t="str">
        <f t="shared" si="562"/>
        <v>100,13</v>
      </c>
      <c r="H2302">
        <f t="shared" si="563"/>
        <v>1.1023686818632308</v>
      </c>
      <c r="I2302">
        <v>0.99166666666666659</v>
      </c>
      <c r="J2302">
        <f t="shared" si="560"/>
        <v>0.99166666666666659</v>
      </c>
      <c r="K2302">
        <v>2699</v>
      </c>
      <c r="M2302">
        <v>1701</v>
      </c>
      <c r="N2302">
        <v>0</v>
      </c>
      <c r="O2302">
        <v>100</v>
      </c>
      <c r="P2302">
        <v>17</v>
      </c>
      <c r="R2302" t="str">
        <f t="shared" si="564"/>
        <v>1701,0</v>
      </c>
      <c r="S2302" t="str">
        <f t="shared" si="565"/>
        <v>100,17</v>
      </c>
      <c r="T2302">
        <f t="shared" si="566"/>
        <v>1.0830911210413834</v>
      </c>
      <c r="U2302">
        <v>2699</v>
      </c>
      <c r="X2302">
        <v>1701</v>
      </c>
      <c r="Y2302">
        <v>0</v>
      </c>
      <c r="Z2302">
        <v>101</v>
      </c>
      <c r="AA2302">
        <v>40</v>
      </c>
      <c r="AC2302" t="str">
        <f t="shared" si="567"/>
        <v>1701,0</v>
      </c>
      <c r="AD2302" t="str">
        <f t="shared" si="568"/>
        <v>101,40</v>
      </c>
      <c r="AE2302">
        <f t="shared" si="569"/>
        <v>1.0755920663114269</v>
      </c>
      <c r="AF2302">
        <v>2699</v>
      </c>
      <c r="AI2302">
        <v>1701</v>
      </c>
      <c r="AJ2302">
        <v>0</v>
      </c>
      <c r="AK2302">
        <v>100</v>
      </c>
      <c r="AL2302">
        <v>7</v>
      </c>
      <c r="AN2302" t="str">
        <f t="shared" si="575"/>
        <v>1701,0</v>
      </c>
      <c r="AO2302" t="str">
        <f t="shared" si="570"/>
        <v>100,7</v>
      </c>
      <c r="AP2302">
        <f t="shared" si="571"/>
        <v>1.0488097599682604</v>
      </c>
      <c r="AQ2302">
        <v>2699</v>
      </c>
      <c r="AT2302">
        <v>1701</v>
      </c>
      <c r="AU2302">
        <v>0</v>
      </c>
      <c r="AV2302">
        <v>99</v>
      </c>
      <c r="AW2302">
        <v>92</v>
      </c>
      <c r="AY2302" t="str">
        <f t="shared" si="572"/>
        <v>1701,0</v>
      </c>
      <c r="AZ2302" t="str">
        <f t="shared" si="573"/>
        <v>99,92</v>
      </c>
      <c r="BA2302">
        <f t="shared" si="574"/>
        <v>1.0244334975369458</v>
      </c>
      <c r="BB2302">
        <v>2699</v>
      </c>
      <c r="BU2302">
        <v>2700</v>
      </c>
    </row>
    <row r="2303" spans="1:73" x14ac:dyDescent="0.25">
      <c r="A2303">
        <v>1700</v>
      </c>
      <c r="B2303">
        <v>0</v>
      </c>
      <c r="C2303">
        <v>100</v>
      </c>
      <c r="D2303">
        <v>13</v>
      </c>
      <c r="F2303" t="str">
        <f t="shared" si="561"/>
        <v>1700,0</v>
      </c>
      <c r="G2303" t="str">
        <f t="shared" si="562"/>
        <v>100,13</v>
      </c>
      <c r="H2303">
        <f t="shared" si="563"/>
        <v>1.1023686818632308</v>
      </c>
      <c r="I2303">
        <v>0.99156746031746035</v>
      </c>
      <c r="J2303">
        <f t="shared" si="560"/>
        <v>0.99156746031746035</v>
      </c>
      <c r="K2303">
        <v>2700</v>
      </c>
      <c r="M2303">
        <v>1700</v>
      </c>
      <c r="N2303">
        <v>0</v>
      </c>
      <c r="O2303">
        <v>100</v>
      </c>
      <c r="P2303">
        <v>17</v>
      </c>
      <c r="R2303" t="str">
        <f t="shared" si="564"/>
        <v>1700,0</v>
      </c>
      <c r="S2303" t="str">
        <f t="shared" si="565"/>
        <v>100,17</v>
      </c>
      <c r="T2303">
        <f t="shared" si="566"/>
        <v>1.0830911210413834</v>
      </c>
      <c r="U2303">
        <v>2700</v>
      </c>
      <c r="X2303">
        <v>1700</v>
      </c>
      <c r="Y2303">
        <v>0</v>
      </c>
      <c r="Z2303">
        <v>101</v>
      </c>
      <c r="AA2303">
        <v>45</v>
      </c>
      <c r="AC2303" t="str">
        <f t="shared" si="567"/>
        <v>1700,0</v>
      </c>
      <c r="AD2303" t="str">
        <f t="shared" si="568"/>
        <v>101,45</v>
      </c>
      <c r="AE2303">
        <f t="shared" si="569"/>
        <v>1.0760854549042826</v>
      </c>
      <c r="AF2303">
        <v>2700</v>
      </c>
      <c r="AI2303">
        <v>1700</v>
      </c>
      <c r="AJ2303">
        <v>0</v>
      </c>
      <c r="AK2303">
        <v>100</v>
      </c>
      <c r="AL2303">
        <v>6</v>
      </c>
      <c r="AN2303" t="str">
        <f t="shared" si="575"/>
        <v>1700,0</v>
      </c>
      <c r="AO2303" t="str">
        <f t="shared" si="570"/>
        <v>100,6</v>
      </c>
      <c r="AP2303">
        <f t="shared" si="571"/>
        <v>1.0478178932751439</v>
      </c>
      <c r="AQ2303">
        <v>2700</v>
      </c>
      <c r="AT2303">
        <v>1700</v>
      </c>
      <c r="AU2303">
        <v>0</v>
      </c>
      <c r="AV2303">
        <v>99</v>
      </c>
      <c r="AW2303">
        <v>91</v>
      </c>
      <c r="AY2303" t="str">
        <f t="shared" si="572"/>
        <v>1700,0</v>
      </c>
      <c r="AZ2303" t="str">
        <f t="shared" si="573"/>
        <v>99,91</v>
      </c>
      <c r="BA2303">
        <f t="shared" si="574"/>
        <v>1.0243349753694582</v>
      </c>
      <c r="BB2303">
        <v>2700</v>
      </c>
      <c r="BU2303">
        <v>2701</v>
      </c>
    </row>
    <row r="2304" spans="1:73" x14ac:dyDescent="0.25">
      <c r="A2304">
        <v>1699</v>
      </c>
      <c r="B2304">
        <v>0</v>
      </c>
      <c r="C2304">
        <v>100</v>
      </c>
      <c r="D2304">
        <v>13</v>
      </c>
      <c r="F2304" t="str">
        <f t="shared" si="561"/>
        <v>1699,0</v>
      </c>
      <c r="G2304" t="str">
        <f t="shared" si="562"/>
        <v>100,13</v>
      </c>
      <c r="H2304">
        <f t="shared" si="563"/>
        <v>1.1023686818632308</v>
      </c>
      <c r="I2304">
        <v>0.99136904761904776</v>
      </c>
      <c r="J2304">
        <f t="shared" si="560"/>
        <v>0.99136904761904776</v>
      </c>
      <c r="K2304">
        <v>2701</v>
      </c>
      <c r="M2304">
        <v>1699</v>
      </c>
      <c r="N2304">
        <v>0</v>
      </c>
      <c r="O2304">
        <v>100</v>
      </c>
      <c r="P2304">
        <v>17</v>
      </c>
      <c r="R2304" t="str">
        <f t="shared" si="564"/>
        <v>1699,0</v>
      </c>
      <c r="S2304" t="str">
        <f t="shared" si="565"/>
        <v>100,17</v>
      </c>
      <c r="T2304">
        <f t="shared" si="566"/>
        <v>1.0830911210413834</v>
      </c>
      <c r="U2304">
        <v>2701</v>
      </c>
      <c r="X2304">
        <v>1699</v>
      </c>
      <c r="Y2304">
        <v>0</v>
      </c>
      <c r="Z2304">
        <v>101</v>
      </c>
      <c r="AA2304">
        <v>47</v>
      </c>
      <c r="AC2304" t="str">
        <f t="shared" si="567"/>
        <v>1699,0</v>
      </c>
      <c r="AD2304" t="str">
        <f t="shared" si="568"/>
        <v>101,47</v>
      </c>
      <c r="AE2304">
        <f t="shared" si="569"/>
        <v>1.0762828103414248</v>
      </c>
      <c r="AF2304">
        <v>2701</v>
      </c>
      <c r="AI2304">
        <v>1699</v>
      </c>
      <c r="AJ2304">
        <v>0</v>
      </c>
      <c r="AK2304">
        <v>100</v>
      </c>
      <c r="AL2304">
        <v>6</v>
      </c>
      <c r="AN2304" t="str">
        <f t="shared" si="575"/>
        <v>1699,0</v>
      </c>
      <c r="AO2304" t="str">
        <f t="shared" si="570"/>
        <v>100,6</v>
      </c>
      <c r="AP2304">
        <f t="shared" si="571"/>
        <v>1.0478178932751439</v>
      </c>
      <c r="AQ2304">
        <v>2701</v>
      </c>
      <c r="AT2304">
        <v>1699</v>
      </c>
      <c r="AU2304">
        <v>0</v>
      </c>
      <c r="AV2304">
        <v>99</v>
      </c>
      <c r="AW2304">
        <v>88</v>
      </c>
      <c r="AY2304" t="str">
        <f t="shared" si="572"/>
        <v>1699,0</v>
      </c>
      <c r="AZ2304" t="str">
        <f t="shared" si="573"/>
        <v>99,88</v>
      </c>
      <c r="BA2304">
        <f t="shared" si="574"/>
        <v>1.0240394088669951</v>
      </c>
      <c r="BB2304">
        <v>2701</v>
      </c>
      <c r="BU2304">
        <v>2702</v>
      </c>
    </row>
    <row r="2305" spans="1:73" x14ac:dyDescent="0.25">
      <c r="A2305">
        <v>1698</v>
      </c>
      <c r="B2305">
        <v>0</v>
      </c>
      <c r="C2305">
        <v>100</v>
      </c>
      <c r="D2305">
        <v>14</v>
      </c>
      <c r="F2305" t="str">
        <f t="shared" si="561"/>
        <v>1698,0</v>
      </c>
      <c r="G2305" t="str">
        <f t="shared" si="562"/>
        <v>100,14</v>
      </c>
      <c r="H2305">
        <f t="shared" si="563"/>
        <v>1.1024677898909812</v>
      </c>
      <c r="I2305">
        <v>0.9912698412698413</v>
      </c>
      <c r="J2305">
        <f t="shared" si="560"/>
        <v>0.9912698412698413</v>
      </c>
      <c r="K2305">
        <v>2702</v>
      </c>
      <c r="M2305">
        <v>1698</v>
      </c>
      <c r="N2305">
        <v>0</v>
      </c>
      <c r="O2305">
        <v>100</v>
      </c>
      <c r="P2305">
        <v>17</v>
      </c>
      <c r="R2305" t="str">
        <f t="shared" si="564"/>
        <v>1698,0</v>
      </c>
      <c r="S2305" t="str">
        <f t="shared" si="565"/>
        <v>100,17</v>
      </c>
      <c r="T2305">
        <f t="shared" si="566"/>
        <v>1.0830911210413834</v>
      </c>
      <c r="U2305">
        <v>2702</v>
      </c>
      <c r="X2305">
        <v>1698</v>
      </c>
      <c r="Y2305">
        <v>0</v>
      </c>
      <c r="Z2305">
        <v>101</v>
      </c>
      <c r="AA2305">
        <v>46</v>
      </c>
      <c r="AC2305" t="str">
        <f t="shared" si="567"/>
        <v>1698,0</v>
      </c>
      <c r="AD2305" t="str">
        <f t="shared" si="568"/>
        <v>101,46</v>
      </c>
      <c r="AE2305">
        <f t="shared" si="569"/>
        <v>1.0761841326228536</v>
      </c>
      <c r="AF2305">
        <v>2702</v>
      </c>
      <c r="AI2305">
        <v>1698</v>
      </c>
      <c r="AJ2305">
        <v>0</v>
      </c>
      <c r="AK2305">
        <v>100</v>
      </c>
      <c r="AL2305">
        <v>6</v>
      </c>
      <c r="AN2305" t="str">
        <f t="shared" si="575"/>
        <v>1698,0</v>
      </c>
      <c r="AO2305" t="str">
        <f t="shared" si="570"/>
        <v>100,6</v>
      </c>
      <c r="AP2305">
        <f t="shared" si="571"/>
        <v>1.0478178932751439</v>
      </c>
      <c r="AQ2305">
        <v>2702</v>
      </c>
      <c r="AT2305">
        <v>1698</v>
      </c>
      <c r="AU2305">
        <v>0</v>
      </c>
      <c r="AV2305">
        <v>99</v>
      </c>
      <c r="AW2305">
        <v>86</v>
      </c>
      <c r="AY2305" t="str">
        <f t="shared" si="572"/>
        <v>1698,0</v>
      </c>
      <c r="AZ2305" t="str">
        <f t="shared" si="573"/>
        <v>99,86</v>
      </c>
      <c r="BA2305">
        <f t="shared" si="574"/>
        <v>1.0238423645320196</v>
      </c>
      <c r="BB2305">
        <v>2702</v>
      </c>
      <c r="BU2305">
        <v>2703</v>
      </c>
    </row>
    <row r="2306" spans="1:73" x14ac:dyDescent="0.25">
      <c r="A2306">
        <v>1697</v>
      </c>
      <c r="B2306">
        <v>0</v>
      </c>
      <c r="C2306">
        <v>100</v>
      </c>
      <c r="D2306">
        <v>14</v>
      </c>
      <c r="F2306" t="str">
        <f t="shared" si="561"/>
        <v>1697,0</v>
      </c>
      <c r="G2306" t="str">
        <f t="shared" si="562"/>
        <v>100,14</v>
      </c>
      <c r="H2306">
        <f t="shared" si="563"/>
        <v>1.1024677898909812</v>
      </c>
      <c r="I2306">
        <v>0.9910714285714286</v>
      </c>
      <c r="J2306">
        <f t="shared" si="560"/>
        <v>0.9910714285714286</v>
      </c>
      <c r="K2306">
        <v>2703</v>
      </c>
      <c r="M2306">
        <v>1697</v>
      </c>
      <c r="N2306">
        <v>0</v>
      </c>
      <c r="O2306">
        <v>100</v>
      </c>
      <c r="P2306">
        <v>17</v>
      </c>
      <c r="R2306" t="str">
        <f t="shared" si="564"/>
        <v>1697,0</v>
      </c>
      <c r="S2306" t="str">
        <f t="shared" si="565"/>
        <v>100,17</v>
      </c>
      <c r="T2306">
        <f t="shared" si="566"/>
        <v>1.0830911210413834</v>
      </c>
      <c r="U2306">
        <v>2703</v>
      </c>
      <c r="X2306">
        <v>1697</v>
      </c>
      <c r="Y2306">
        <v>0</v>
      </c>
      <c r="Z2306">
        <v>101</v>
      </c>
      <c r="AA2306">
        <v>42</v>
      </c>
      <c r="AC2306" t="str">
        <f t="shared" si="567"/>
        <v>1697,0</v>
      </c>
      <c r="AD2306" t="str">
        <f t="shared" si="568"/>
        <v>101,42</v>
      </c>
      <c r="AE2306">
        <f t="shared" si="569"/>
        <v>1.0757894217485691</v>
      </c>
      <c r="AF2306">
        <v>2703</v>
      </c>
      <c r="AI2306">
        <v>1697</v>
      </c>
      <c r="AJ2306">
        <v>0</v>
      </c>
      <c r="AK2306">
        <v>100</v>
      </c>
      <c r="AL2306">
        <v>6</v>
      </c>
      <c r="AN2306" t="str">
        <f t="shared" si="575"/>
        <v>1697,0</v>
      </c>
      <c r="AO2306" t="str">
        <f t="shared" si="570"/>
        <v>100,6</v>
      </c>
      <c r="AP2306">
        <f t="shared" si="571"/>
        <v>1.0478178932751439</v>
      </c>
      <c r="AQ2306">
        <v>2703</v>
      </c>
      <c r="AT2306">
        <v>1697</v>
      </c>
      <c r="AU2306">
        <v>0</v>
      </c>
      <c r="AV2306">
        <v>99</v>
      </c>
      <c r="AW2306">
        <v>84</v>
      </c>
      <c r="AY2306" t="str">
        <f t="shared" si="572"/>
        <v>1697,0</v>
      </c>
      <c r="AZ2306" t="str">
        <f t="shared" si="573"/>
        <v>99,84</v>
      </c>
      <c r="BA2306">
        <f t="shared" si="574"/>
        <v>1.0236453201970444</v>
      </c>
      <c r="BB2306">
        <v>2703</v>
      </c>
      <c r="BU2306">
        <v>2704</v>
      </c>
    </row>
    <row r="2307" spans="1:73" x14ac:dyDescent="0.25">
      <c r="A2307">
        <v>1696</v>
      </c>
      <c r="B2307">
        <v>0</v>
      </c>
      <c r="C2307">
        <v>100</v>
      </c>
      <c r="D2307">
        <v>14</v>
      </c>
      <c r="F2307" t="str">
        <f t="shared" si="561"/>
        <v>1696,0</v>
      </c>
      <c r="G2307" t="str">
        <f t="shared" si="562"/>
        <v>100,14</v>
      </c>
      <c r="H2307">
        <f t="shared" si="563"/>
        <v>1.1024677898909812</v>
      </c>
      <c r="I2307">
        <v>0.99097222222222225</v>
      </c>
      <c r="J2307">
        <f t="shared" ref="J2307:J2370" si="576">I2307+J$1</f>
        <v>0.99097222222222225</v>
      </c>
      <c r="K2307">
        <v>2704</v>
      </c>
      <c r="M2307">
        <v>1696</v>
      </c>
      <c r="N2307">
        <v>0</v>
      </c>
      <c r="O2307">
        <v>100</v>
      </c>
      <c r="P2307">
        <v>17</v>
      </c>
      <c r="R2307" t="str">
        <f t="shared" si="564"/>
        <v>1696,0</v>
      </c>
      <c r="S2307" t="str">
        <f t="shared" si="565"/>
        <v>100,17</v>
      </c>
      <c r="T2307">
        <f t="shared" si="566"/>
        <v>1.0830911210413834</v>
      </c>
      <c r="U2307">
        <v>2704</v>
      </c>
      <c r="X2307">
        <v>1696</v>
      </c>
      <c r="Y2307">
        <v>0</v>
      </c>
      <c r="Z2307">
        <v>101</v>
      </c>
      <c r="AA2307">
        <v>35</v>
      </c>
      <c r="AC2307" t="str">
        <f t="shared" si="567"/>
        <v>1696,0</v>
      </c>
      <c r="AD2307" t="str">
        <f t="shared" si="568"/>
        <v>101,35</v>
      </c>
      <c r="AE2307">
        <f t="shared" si="569"/>
        <v>1.0750986777185709</v>
      </c>
      <c r="AF2307">
        <v>2704</v>
      </c>
      <c r="AI2307">
        <v>1696</v>
      </c>
      <c r="AJ2307">
        <v>0</v>
      </c>
      <c r="AK2307">
        <v>100</v>
      </c>
      <c r="AL2307">
        <v>5</v>
      </c>
      <c r="AN2307" t="str">
        <f t="shared" si="575"/>
        <v>1696,0</v>
      </c>
      <c r="AO2307" t="str">
        <f t="shared" si="570"/>
        <v>100,5</v>
      </c>
      <c r="AP2307">
        <f t="shared" si="571"/>
        <v>1.0468260265820275</v>
      </c>
      <c r="AQ2307">
        <v>2704</v>
      </c>
      <c r="AT2307">
        <v>1696</v>
      </c>
      <c r="AU2307">
        <v>0</v>
      </c>
      <c r="AV2307">
        <v>99</v>
      </c>
      <c r="AW2307">
        <v>83</v>
      </c>
      <c r="AY2307" t="str">
        <f t="shared" si="572"/>
        <v>1696,0</v>
      </c>
      <c r="AZ2307" t="str">
        <f t="shared" si="573"/>
        <v>99,83</v>
      </c>
      <c r="BA2307">
        <f t="shared" si="574"/>
        <v>1.0235467980295565</v>
      </c>
      <c r="BB2307">
        <v>2704</v>
      </c>
      <c r="BU2307">
        <v>2705</v>
      </c>
    </row>
    <row r="2308" spans="1:73" x14ac:dyDescent="0.25">
      <c r="A2308">
        <v>1695</v>
      </c>
      <c r="B2308">
        <v>0</v>
      </c>
      <c r="C2308">
        <v>100</v>
      </c>
      <c r="D2308">
        <v>14</v>
      </c>
      <c r="F2308" t="str">
        <f t="shared" ref="F2308:F2371" si="577">A2308&amp;","&amp;B2308</f>
        <v>1695,0</v>
      </c>
      <c r="G2308" t="str">
        <f t="shared" ref="G2308:G2371" si="578">C2308&amp;","&amp;D2308</f>
        <v>100,14</v>
      </c>
      <c r="H2308">
        <f t="shared" ref="H2308:H2371" si="579">(G2308/$H$1)+0.11</f>
        <v>1.1024677898909812</v>
      </c>
      <c r="I2308">
        <v>0.99077380952380956</v>
      </c>
      <c r="J2308">
        <f t="shared" si="576"/>
        <v>0.99077380952380956</v>
      </c>
      <c r="K2308">
        <v>2705</v>
      </c>
      <c r="M2308">
        <v>1695</v>
      </c>
      <c r="N2308">
        <v>0</v>
      </c>
      <c r="O2308">
        <v>100</v>
      </c>
      <c r="P2308">
        <v>17</v>
      </c>
      <c r="R2308" t="str">
        <f t="shared" ref="R2308:R2371" si="580">M2308&amp;","&amp;N2308</f>
        <v>1695,0</v>
      </c>
      <c r="S2308" t="str">
        <f t="shared" ref="S2308:S2371" si="581">O2308&amp;","&amp;P2308</f>
        <v>100,17</v>
      </c>
      <c r="T2308">
        <f t="shared" ref="T2308:T2371" si="582">(S2308/$T$1)+0.11</f>
        <v>1.0830911210413834</v>
      </c>
      <c r="U2308">
        <v>2705</v>
      </c>
      <c r="X2308">
        <v>1695</v>
      </c>
      <c r="Y2308">
        <v>0</v>
      </c>
      <c r="Z2308">
        <v>101</v>
      </c>
      <c r="AA2308">
        <v>26</v>
      </c>
      <c r="AC2308" t="str">
        <f t="shared" ref="AC2308:AC2371" si="583">X2308&amp;","&amp;Y2308</f>
        <v>1695,0</v>
      </c>
      <c r="AD2308" t="str">
        <f t="shared" ref="AD2308:AD2371" si="584">Z2308&amp;","&amp;AA2308</f>
        <v>101,26</v>
      </c>
      <c r="AE2308">
        <f t="shared" ref="AE2308:AE2371" si="585">(AD2308/$AE$1)+0.075</f>
        <v>1.0742105782514308</v>
      </c>
      <c r="AF2308">
        <v>2705</v>
      </c>
      <c r="AI2308">
        <v>1695</v>
      </c>
      <c r="AJ2308">
        <v>0</v>
      </c>
      <c r="AK2308">
        <v>100</v>
      </c>
      <c r="AL2308">
        <v>4</v>
      </c>
      <c r="AN2308" t="str">
        <f t="shared" si="575"/>
        <v>1695,0</v>
      </c>
      <c r="AO2308" t="str">
        <f t="shared" ref="AO2308:AO2371" si="586">AK2308&amp;","&amp;AL2308</f>
        <v>100,4</v>
      </c>
      <c r="AP2308">
        <f t="shared" ref="AP2308:AP2371" si="587">(AO2308/$AP$1)+0.05</f>
        <v>1.0458341598889112</v>
      </c>
      <c r="AQ2308">
        <v>2705</v>
      </c>
      <c r="AT2308">
        <v>1695</v>
      </c>
      <c r="AU2308">
        <v>0</v>
      </c>
      <c r="AV2308">
        <v>99</v>
      </c>
      <c r="AW2308">
        <v>83</v>
      </c>
      <c r="AY2308" t="str">
        <f t="shared" ref="AY2308:AY2371" si="588">AT2308&amp;","&amp;AU2308</f>
        <v>1695,0</v>
      </c>
      <c r="AZ2308" t="str">
        <f t="shared" ref="AZ2308:AZ2371" si="589">AV2308&amp;","&amp;AW2308</f>
        <v>99,83</v>
      </c>
      <c r="BA2308">
        <f t="shared" ref="BA2308:BA2371" si="590">(AZ2308/$BA$1)+0.04</f>
        <v>1.0235467980295565</v>
      </c>
      <c r="BB2308">
        <v>2705</v>
      </c>
      <c r="BU2308">
        <v>2706</v>
      </c>
    </row>
    <row r="2309" spans="1:73" x14ac:dyDescent="0.25">
      <c r="A2309">
        <v>1694</v>
      </c>
      <c r="B2309">
        <v>0</v>
      </c>
      <c r="C2309">
        <v>100</v>
      </c>
      <c r="D2309">
        <v>15</v>
      </c>
      <c r="F2309" t="str">
        <f t="shared" si="577"/>
        <v>1694,0</v>
      </c>
      <c r="G2309" t="str">
        <f t="shared" si="578"/>
        <v>100,15</v>
      </c>
      <c r="H2309">
        <f t="shared" si="579"/>
        <v>1.1025668979187315</v>
      </c>
      <c r="I2309">
        <v>0.99067460317460321</v>
      </c>
      <c r="J2309">
        <f t="shared" si="576"/>
        <v>0.99067460317460321</v>
      </c>
      <c r="K2309">
        <v>2706</v>
      </c>
      <c r="M2309">
        <v>1694</v>
      </c>
      <c r="N2309">
        <v>0</v>
      </c>
      <c r="O2309">
        <v>100</v>
      </c>
      <c r="P2309">
        <v>17</v>
      </c>
      <c r="R2309" t="str">
        <f t="shared" si="580"/>
        <v>1694,0</v>
      </c>
      <c r="S2309" t="str">
        <f t="shared" si="581"/>
        <v>100,17</v>
      </c>
      <c r="T2309">
        <f t="shared" si="582"/>
        <v>1.0830911210413834</v>
      </c>
      <c r="U2309">
        <v>2706</v>
      </c>
      <c r="X2309">
        <v>1694</v>
      </c>
      <c r="Y2309">
        <v>0</v>
      </c>
      <c r="Z2309">
        <v>101</v>
      </c>
      <c r="AA2309">
        <v>17</v>
      </c>
      <c r="AC2309" t="str">
        <f t="shared" si="583"/>
        <v>1694,0</v>
      </c>
      <c r="AD2309" t="str">
        <f t="shared" si="584"/>
        <v>101,17</v>
      </c>
      <c r="AE2309">
        <f t="shared" si="585"/>
        <v>1.0733224787842905</v>
      </c>
      <c r="AF2309">
        <v>2706</v>
      </c>
      <c r="AI2309">
        <v>1694</v>
      </c>
      <c r="AJ2309">
        <v>0</v>
      </c>
      <c r="AK2309">
        <v>100</v>
      </c>
      <c r="AL2309">
        <v>2</v>
      </c>
      <c r="AN2309" t="str">
        <f t="shared" ref="AN2309:AN2372" si="591">AI2309&amp;","&amp;AJ2309</f>
        <v>1694,0</v>
      </c>
      <c r="AO2309" t="str">
        <f t="shared" si="586"/>
        <v>100,2</v>
      </c>
      <c r="AP2309">
        <f t="shared" si="587"/>
        <v>1.0438504265026782</v>
      </c>
      <c r="AQ2309">
        <v>2706</v>
      </c>
      <c r="AT2309">
        <v>1694</v>
      </c>
      <c r="AU2309">
        <v>0</v>
      </c>
      <c r="AV2309">
        <v>99</v>
      </c>
      <c r="AW2309">
        <v>83</v>
      </c>
      <c r="AY2309" t="str">
        <f t="shared" si="588"/>
        <v>1694,0</v>
      </c>
      <c r="AZ2309" t="str">
        <f t="shared" si="589"/>
        <v>99,83</v>
      </c>
      <c r="BA2309">
        <f t="shared" si="590"/>
        <v>1.0235467980295565</v>
      </c>
      <c r="BB2309">
        <v>2706</v>
      </c>
      <c r="BU2309">
        <v>2707</v>
      </c>
    </row>
    <row r="2310" spans="1:73" x14ac:dyDescent="0.25">
      <c r="A2310">
        <v>1693</v>
      </c>
      <c r="B2310">
        <v>0</v>
      </c>
      <c r="C2310">
        <v>100</v>
      </c>
      <c r="D2310">
        <v>15</v>
      </c>
      <c r="F2310" t="str">
        <f t="shared" si="577"/>
        <v>1693,0</v>
      </c>
      <c r="G2310" t="str">
        <f t="shared" si="578"/>
        <v>100,15</v>
      </c>
      <c r="H2310">
        <f t="shared" si="579"/>
        <v>1.1025668979187315</v>
      </c>
      <c r="I2310">
        <v>0.99067460317460321</v>
      </c>
      <c r="J2310">
        <f t="shared" si="576"/>
        <v>0.99067460317460321</v>
      </c>
      <c r="K2310">
        <v>2707</v>
      </c>
      <c r="M2310">
        <v>1693</v>
      </c>
      <c r="N2310">
        <v>0</v>
      </c>
      <c r="O2310">
        <v>100</v>
      </c>
      <c r="P2310">
        <v>17</v>
      </c>
      <c r="R2310" t="str">
        <f t="shared" si="580"/>
        <v>1693,0</v>
      </c>
      <c r="S2310" t="str">
        <f t="shared" si="581"/>
        <v>100,17</v>
      </c>
      <c r="T2310">
        <f t="shared" si="582"/>
        <v>1.0830911210413834</v>
      </c>
      <c r="U2310">
        <v>2707</v>
      </c>
      <c r="X2310">
        <v>1693</v>
      </c>
      <c r="Y2310">
        <v>0</v>
      </c>
      <c r="Z2310">
        <v>101</v>
      </c>
      <c r="AA2310">
        <v>9</v>
      </c>
      <c r="AC2310" t="str">
        <f t="shared" si="583"/>
        <v>1693,0</v>
      </c>
      <c r="AD2310" t="str">
        <f t="shared" si="584"/>
        <v>101,9</v>
      </c>
      <c r="AE2310">
        <f t="shared" si="585"/>
        <v>1.0805259522399842</v>
      </c>
      <c r="AF2310">
        <v>2707</v>
      </c>
      <c r="AI2310">
        <v>1693</v>
      </c>
      <c r="AJ2310">
        <v>0</v>
      </c>
      <c r="AK2310">
        <v>100</v>
      </c>
      <c r="AL2310">
        <v>2</v>
      </c>
      <c r="AN2310" t="str">
        <f t="shared" si="591"/>
        <v>1693,0</v>
      </c>
      <c r="AO2310" t="str">
        <f t="shared" si="586"/>
        <v>100,2</v>
      </c>
      <c r="AP2310">
        <f t="shared" si="587"/>
        <v>1.0438504265026782</v>
      </c>
      <c r="AQ2310">
        <v>2707</v>
      </c>
      <c r="AT2310">
        <v>1693</v>
      </c>
      <c r="AU2310">
        <v>0</v>
      </c>
      <c r="AV2310">
        <v>99</v>
      </c>
      <c r="AW2310">
        <v>83</v>
      </c>
      <c r="AY2310" t="str">
        <f t="shared" si="588"/>
        <v>1693,0</v>
      </c>
      <c r="AZ2310" t="str">
        <f t="shared" si="589"/>
        <v>99,83</v>
      </c>
      <c r="BA2310">
        <f t="shared" si="590"/>
        <v>1.0235467980295565</v>
      </c>
      <c r="BB2310">
        <v>2707</v>
      </c>
      <c r="BU2310">
        <v>2708</v>
      </c>
    </row>
    <row r="2311" spans="1:73" x14ac:dyDescent="0.25">
      <c r="A2311">
        <v>1692</v>
      </c>
      <c r="B2311">
        <v>0</v>
      </c>
      <c r="C2311">
        <v>100</v>
      </c>
      <c r="D2311">
        <v>14</v>
      </c>
      <c r="F2311" t="str">
        <f t="shared" si="577"/>
        <v>1692,0</v>
      </c>
      <c r="G2311" t="str">
        <f t="shared" si="578"/>
        <v>100,14</v>
      </c>
      <c r="H2311">
        <f t="shared" si="579"/>
        <v>1.1024677898909812</v>
      </c>
      <c r="I2311">
        <v>0.99057539682539675</v>
      </c>
      <c r="J2311">
        <f t="shared" si="576"/>
        <v>0.99057539682539675</v>
      </c>
      <c r="K2311">
        <v>2708</v>
      </c>
      <c r="M2311">
        <v>1692</v>
      </c>
      <c r="N2311">
        <v>0</v>
      </c>
      <c r="O2311">
        <v>100</v>
      </c>
      <c r="P2311">
        <v>17</v>
      </c>
      <c r="R2311" t="str">
        <f t="shared" si="580"/>
        <v>1692,0</v>
      </c>
      <c r="S2311" t="str">
        <f t="shared" si="581"/>
        <v>100,17</v>
      </c>
      <c r="T2311">
        <f t="shared" si="582"/>
        <v>1.0830911210413834</v>
      </c>
      <c r="U2311">
        <v>2708</v>
      </c>
      <c r="X2311">
        <v>1692</v>
      </c>
      <c r="Y2311">
        <v>0</v>
      </c>
      <c r="Z2311">
        <v>101</v>
      </c>
      <c r="AA2311">
        <v>0</v>
      </c>
      <c r="AC2311" t="str">
        <f t="shared" si="583"/>
        <v>1692,0</v>
      </c>
      <c r="AD2311" t="str">
        <f t="shared" si="584"/>
        <v>101,0</v>
      </c>
      <c r="AE2311">
        <f t="shared" si="585"/>
        <v>1.0716449575685809</v>
      </c>
      <c r="AF2311">
        <v>2708</v>
      </c>
      <c r="AI2311">
        <v>1692</v>
      </c>
      <c r="AJ2311">
        <v>0</v>
      </c>
      <c r="AK2311">
        <v>100</v>
      </c>
      <c r="AL2311">
        <v>2</v>
      </c>
      <c r="AN2311" t="str">
        <f t="shared" si="591"/>
        <v>1692,0</v>
      </c>
      <c r="AO2311" t="str">
        <f t="shared" si="586"/>
        <v>100,2</v>
      </c>
      <c r="AP2311">
        <f t="shared" si="587"/>
        <v>1.0438504265026782</v>
      </c>
      <c r="AQ2311">
        <v>2708</v>
      </c>
      <c r="AT2311">
        <v>1692</v>
      </c>
      <c r="AU2311">
        <v>0</v>
      </c>
      <c r="AV2311">
        <v>99</v>
      </c>
      <c r="AW2311">
        <v>83</v>
      </c>
      <c r="AY2311" t="str">
        <f t="shared" si="588"/>
        <v>1692,0</v>
      </c>
      <c r="AZ2311" t="str">
        <f t="shared" si="589"/>
        <v>99,83</v>
      </c>
      <c r="BA2311">
        <f t="shared" si="590"/>
        <v>1.0235467980295565</v>
      </c>
      <c r="BB2311">
        <v>2708</v>
      </c>
      <c r="BU2311">
        <v>2709</v>
      </c>
    </row>
    <row r="2312" spans="1:73" x14ac:dyDescent="0.25">
      <c r="A2312">
        <v>1691</v>
      </c>
      <c r="B2312">
        <v>0</v>
      </c>
      <c r="C2312">
        <v>100</v>
      </c>
      <c r="D2312">
        <v>13</v>
      </c>
      <c r="F2312" t="str">
        <f t="shared" si="577"/>
        <v>1691,0</v>
      </c>
      <c r="G2312" t="str">
        <f t="shared" si="578"/>
        <v>100,13</v>
      </c>
      <c r="H2312">
        <f t="shared" si="579"/>
        <v>1.1023686818632308</v>
      </c>
      <c r="I2312">
        <v>0.99057539682539675</v>
      </c>
      <c r="J2312">
        <f t="shared" si="576"/>
        <v>0.99057539682539675</v>
      </c>
      <c r="K2312">
        <v>2709</v>
      </c>
      <c r="M2312">
        <v>1691</v>
      </c>
      <c r="N2312">
        <v>0</v>
      </c>
      <c r="O2312">
        <v>100</v>
      </c>
      <c r="P2312">
        <v>17</v>
      </c>
      <c r="R2312" t="str">
        <f t="shared" si="580"/>
        <v>1691,0</v>
      </c>
      <c r="S2312" t="str">
        <f t="shared" si="581"/>
        <v>100,17</v>
      </c>
      <c r="T2312">
        <f t="shared" si="582"/>
        <v>1.0830911210413834</v>
      </c>
      <c r="U2312">
        <v>2709</v>
      </c>
      <c r="X2312">
        <v>1691</v>
      </c>
      <c r="Y2312">
        <v>0</v>
      </c>
      <c r="Z2312">
        <v>100</v>
      </c>
      <c r="AA2312">
        <v>91</v>
      </c>
      <c r="AC2312" t="str">
        <f t="shared" si="583"/>
        <v>1691,0</v>
      </c>
      <c r="AD2312" t="str">
        <f t="shared" si="584"/>
        <v>100,91</v>
      </c>
      <c r="AE2312">
        <f t="shared" si="585"/>
        <v>1.0707568581014406</v>
      </c>
      <c r="AF2312">
        <v>2709</v>
      </c>
      <c r="AI2312">
        <v>1691</v>
      </c>
      <c r="AJ2312">
        <v>0</v>
      </c>
      <c r="AK2312">
        <v>100</v>
      </c>
      <c r="AL2312">
        <v>2</v>
      </c>
      <c r="AN2312" t="str">
        <f t="shared" si="591"/>
        <v>1691,0</v>
      </c>
      <c r="AO2312" t="str">
        <f t="shared" si="586"/>
        <v>100,2</v>
      </c>
      <c r="AP2312">
        <f t="shared" si="587"/>
        <v>1.0438504265026782</v>
      </c>
      <c r="AQ2312">
        <v>2709</v>
      </c>
      <c r="AT2312">
        <v>1691</v>
      </c>
      <c r="AU2312">
        <v>0</v>
      </c>
      <c r="AV2312">
        <v>99</v>
      </c>
      <c r="AW2312">
        <v>83</v>
      </c>
      <c r="AY2312" t="str">
        <f t="shared" si="588"/>
        <v>1691,0</v>
      </c>
      <c r="AZ2312" t="str">
        <f t="shared" si="589"/>
        <v>99,83</v>
      </c>
      <c r="BA2312">
        <f t="shared" si="590"/>
        <v>1.0235467980295565</v>
      </c>
      <c r="BB2312">
        <v>2709</v>
      </c>
      <c r="BU2312">
        <v>2710</v>
      </c>
    </row>
    <row r="2313" spans="1:73" x14ac:dyDescent="0.25">
      <c r="A2313">
        <v>1690</v>
      </c>
      <c r="B2313">
        <v>0</v>
      </c>
      <c r="C2313">
        <v>100</v>
      </c>
      <c r="D2313">
        <v>13</v>
      </c>
      <c r="F2313" t="str">
        <f t="shared" si="577"/>
        <v>1690,0</v>
      </c>
      <c r="G2313" t="str">
        <f t="shared" si="578"/>
        <v>100,13</v>
      </c>
      <c r="H2313">
        <f t="shared" si="579"/>
        <v>1.1023686818632308</v>
      </c>
      <c r="I2313">
        <v>0.99037698412698416</v>
      </c>
      <c r="J2313">
        <f t="shared" si="576"/>
        <v>0.99037698412698416</v>
      </c>
      <c r="K2313">
        <v>2710</v>
      </c>
      <c r="M2313">
        <v>1690</v>
      </c>
      <c r="N2313">
        <v>0</v>
      </c>
      <c r="O2313">
        <v>100</v>
      </c>
      <c r="P2313">
        <v>17</v>
      </c>
      <c r="R2313" t="str">
        <f t="shared" si="580"/>
        <v>1690,0</v>
      </c>
      <c r="S2313" t="str">
        <f t="shared" si="581"/>
        <v>100,17</v>
      </c>
      <c r="T2313">
        <f t="shared" si="582"/>
        <v>1.0830911210413834</v>
      </c>
      <c r="U2313">
        <v>2710</v>
      </c>
      <c r="X2313">
        <v>1690</v>
      </c>
      <c r="Y2313">
        <v>0</v>
      </c>
      <c r="Z2313">
        <v>100</v>
      </c>
      <c r="AA2313">
        <v>81</v>
      </c>
      <c r="AC2313" t="str">
        <f t="shared" si="583"/>
        <v>1690,0</v>
      </c>
      <c r="AD2313" t="str">
        <f t="shared" si="584"/>
        <v>100,81</v>
      </c>
      <c r="AE2313">
        <f t="shared" si="585"/>
        <v>1.0697700809157293</v>
      </c>
      <c r="AF2313">
        <v>2710</v>
      </c>
      <c r="AI2313">
        <v>1690</v>
      </c>
      <c r="AJ2313">
        <v>0</v>
      </c>
      <c r="AK2313">
        <v>100</v>
      </c>
      <c r="AL2313">
        <v>1</v>
      </c>
      <c r="AN2313" t="str">
        <f t="shared" si="591"/>
        <v>1690,0</v>
      </c>
      <c r="AO2313" t="str">
        <f t="shared" si="586"/>
        <v>100,1</v>
      </c>
      <c r="AP2313">
        <f t="shared" si="587"/>
        <v>1.0428585598095617</v>
      </c>
      <c r="AQ2313">
        <v>2710</v>
      </c>
      <c r="AT2313">
        <v>1690</v>
      </c>
      <c r="AU2313">
        <v>0</v>
      </c>
      <c r="AV2313">
        <v>99</v>
      </c>
      <c r="AW2313">
        <v>81</v>
      </c>
      <c r="AY2313" t="str">
        <f t="shared" si="588"/>
        <v>1690,0</v>
      </c>
      <c r="AZ2313" t="str">
        <f t="shared" si="589"/>
        <v>99,81</v>
      </c>
      <c r="BA2313">
        <f t="shared" si="590"/>
        <v>1.0233497536945813</v>
      </c>
      <c r="BB2313">
        <v>2710</v>
      </c>
      <c r="BU2313">
        <v>2711</v>
      </c>
    </row>
    <row r="2314" spans="1:73" x14ac:dyDescent="0.25">
      <c r="A2314">
        <v>1689</v>
      </c>
      <c r="B2314">
        <v>0</v>
      </c>
      <c r="C2314">
        <v>100</v>
      </c>
      <c r="D2314">
        <v>13</v>
      </c>
      <c r="F2314" t="str">
        <f t="shared" si="577"/>
        <v>1689,0</v>
      </c>
      <c r="G2314" t="str">
        <f t="shared" si="578"/>
        <v>100,13</v>
      </c>
      <c r="H2314">
        <f t="shared" si="579"/>
        <v>1.1023686818632308</v>
      </c>
      <c r="I2314">
        <v>0.9902777777777777</v>
      </c>
      <c r="J2314">
        <f t="shared" si="576"/>
        <v>0.9902777777777777</v>
      </c>
      <c r="K2314">
        <v>2711</v>
      </c>
      <c r="M2314">
        <v>1689</v>
      </c>
      <c r="N2314">
        <v>0</v>
      </c>
      <c r="O2314">
        <v>100</v>
      </c>
      <c r="P2314">
        <v>16</v>
      </c>
      <c r="R2314" t="str">
        <f t="shared" si="580"/>
        <v>1689,0</v>
      </c>
      <c r="S2314" t="str">
        <f t="shared" si="581"/>
        <v>100,16</v>
      </c>
      <c r="T2314">
        <f t="shared" si="582"/>
        <v>1.0829939770740238</v>
      </c>
      <c r="U2314">
        <v>2711</v>
      </c>
      <c r="X2314">
        <v>1689</v>
      </c>
      <c r="Y2314">
        <v>0</v>
      </c>
      <c r="Z2314">
        <v>100</v>
      </c>
      <c r="AA2314">
        <v>72</v>
      </c>
      <c r="AC2314" t="str">
        <f t="shared" si="583"/>
        <v>1689,0</v>
      </c>
      <c r="AD2314" t="str">
        <f t="shared" si="584"/>
        <v>100,72</v>
      </c>
      <c r="AE2314">
        <f t="shared" si="585"/>
        <v>1.0688819814485888</v>
      </c>
      <c r="AF2314">
        <v>2711</v>
      </c>
      <c r="AI2314">
        <v>1689</v>
      </c>
      <c r="AJ2314">
        <v>0</v>
      </c>
      <c r="AK2314">
        <v>100</v>
      </c>
      <c r="AL2314">
        <v>0</v>
      </c>
      <c r="AN2314" t="str">
        <f t="shared" si="591"/>
        <v>1689,0</v>
      </c>
      <c r="AO2314" t="str">
        <f t="shared" si="586"/>
        <v>100,0</v>
      </c>
      <c r="AP2314">
        <f t="shared" si="587"/>
        <v>1.0418666931164453</v>
      </c>
      <c r="AQ2314">
        <v>2711</v>
      </c>
      <c r="AT2314">
        <v>1689</v>
      </c>
      <c r="AU2314">
        <v>0</v>
      </c>
      <c r="AV2314">
        <v>99</v>
      </c>
      <c r="AW2314">
        <v>79</v>
      </c>
      <c r="AY2314" t="str">
        <f t="shared" si="588"/>
        <v>1689,0</v>
      </c>
      <c r="AZ2314" t="str">
        <f t="shared" si="589"/>
        <v>99,79</v>
      </c>
      <c r="BA2314">
        <f t="shared" si="590"/>
        <v>1.023152709359606</v>
      </c>
      <c r="BB2314">
        <v>2711</v>
      </c>
      <c r="BU2314">
        <v>2712</v>
      </c>
    </row>
    <row r="2315" spans="1:73" x14ac:dyDescent="0.25">
      <c r="A2315">
        <v>1688</v>
      </c>
      <c r="B2315">
        <v>0</v>
      </c>
      <c r="C2315">
        <v>100</v>
      </c>
      <c r="D2315">
        <v>13</v>
      </c>
      <c r="F2315" t="str">
        <f t="shared" si="577"/>
        <v>1688,0</v>
      </c>
      <c r="G2315" t="str">
        <f t="shared" si="578"/>
        <v>100,13</v>
      </c>
      <c r="H2315">
        <f t="shared" si="579"/>
        <v>1.1023686818632308</v>
      </c>
      <c r="I2315">
        <v>0.98998015873015877</v>
      </c>
      <c r="J2315">
        <f t="shared" si="576"/>
        <v>0.98998015873015877</v>
      </c>
      <c r="K2315">
        <v>2712</v>
      </c>
      <c r="M2315">
        <v>1688</v>
      </c>
      <c r="N2315">
        <v>0</v>
      </c>
      <c r="O2315">
        <v>100</v>
      </c>
      <c r="P2315">
        <v>16</v>
      </c>
      <c r="R2315" t="str">
        <f t="shared" si="580"/>
        <v>1688,0</v>
      </c>
      <c r="S2315" t="str">
        <f t="shared" si="581"/>
        <v>100,16</v>
      </c>
      <c r="T2315">
        <f t="shared" si="582"/>
        <v>1.0829939770740238</v>
      </c>
      <c r="U2315">
        <v>2712</v>
      </c>
      <c r="X2315">
        <v>1688</v>
      </c>
      <c r="Y2315">
        <v>0</v>
      </c>
      <c r="Z2315">
        <v>100</v>
      </c>
      <c r="AA2315">
        <v>64</v>
      </c>
      <c r="AC2315" t="str">
        <f t="shared" si="583"/>
        <v>1688,0</v>
      </c>
      <c r="AD2315" t="str">
        <f t="shared" si="584"/>
        <v>100,64</v>
      </c>
      <c r="AE2315">
        <f t="shared" si="585"/>
        <v>1.0680925597000197</v>
      </c>
      <c r="AF2315">
        <v>2712</v>
      </c>
      <c r="AI2315">
        <v>1688</v>
      </c>
      <c r="AJ2315">
        <v>0</v>
      </c>
      <c r="AK2315">
        <v>99</v>
      </c>
      <c r="AL2315">
        <v>98</v>
      </c>
      <c r="AN2315" t="str">
        <f t="shared" si="591"/>
        <v>1688,0</v>
      </c>
      <c r="AO2315" t="str">
        <f t="shared" si="586"/>
        <v>99,98</v>
      </c>
      <c r="AP2315">
        <f t="shared" si="587"/>
        <v>1.041668319777822</v>
      </c>
      <c r="AQ2315">
        <v>2712</v>
      </c>
      <c r="AT2315">
        <v>1688</v>
      </c>
      <c r="AU2315">
        <v>0</v>
      </c>
      <c r="AV2315">
        <v>99</v>
      </c>
      <c r="AW2315">
        <v>77</v>
      </c>
      <c r="AY2315" t="str">
        <f t="shared" si="588"/>
        <v>1688,0</v>
      </c>
      <c r="AZ2315" t="str">
        <f t="shared" si="589"/>
        <v>99,77</v>
      </c>
      <c r="BA2315">
        <f t="shared" si="590"/>
        <v>1.0229556650246305</v>
      </c>
      <c r="BB2315">
        <v>2712</v>
      </c>
      <c r="BU2315">
        <v>2713</v>
      </c>
    </row>
    <row r="2316" spans="1:73" x14ac:dyDescent="0.25">
      <c r="A2316">
        <v>1687</v>
      </c>
      <c r="B2316">
        <v>0</v>
      </c>
      <c r="C2316">
        <v>100</v>
      </c>
      <c r="D2316">
        <v>15</v>
      </c>
      <c r="F2316" t="str">
        <f t="shared" si="577"/>
        <v>1687,0</v>
      </c>
      <c r="G2316" t="str">
        <f t="shared" si="578"/>
        <v>100,15</v>
      </c>
      <c r="H2316">
        <f t="shared" si="579"/>
        <v>1.1025668979187315</v>
      </c>
      <c r="I2316">
        <v>0.98968253968253972</v>
      </c>
      <c r="J2316">
        <f t="shared" si="576"/>
        <v>0.98968253968253972</v>
      </c>
      <c r="K2316">
        <v>2713</v>
      </c>
      <c r="M2316">
        <v>1687</v>
      </c>
      <c r="N2316">
        <v>0</v>
      </c>
      <c r="O2316">
        <v>100</v>
      </c>
      <c r="P2316">
        <v>16</v>
      </c>
      <c r="R2316" t="str">
        <f t="shared" si="580"/>
        <v>1687,0</v>
      </c>
      <c r="S2316" t="str">
        <f t="shared" si="581"/>
        <v>100,16</v>
      </c>
      <c r="T2316">
        <f t="shared" si="582"/>
        <v>1.0829939770740238</v>
      </c>
      <c r="U2316">
        <v>2713</v>
      </c>
      <c r="X2316">
        <v>1687</v>
      </c>
      <c r="Y2316">
        <v>0</v>
      </c>
      <c r="Z2316">
        <v>100</v>
      </c>
      <c r="AA2316">
        <v>57</v>
      </c>
      <c r="AC2316" t="str">
        <f t="shared" si="583"/>
        <v>1687,0</v>
      </c>
      <c r="AD2316" t="str">
        <f t="shared" si="584"/>
        <v>100,57</v>
      </c>
      <c r="AE2316">
        <f t="shared" si="585"/>
        <v>1.0674018156700216</v>
      </c>
      <c r="AF2316">
        <v>2713</v>
      </c>
      <c r="AI2316">
        <v>1687</v>
      </c>
      <c r="AJ2316">
        <v>0</v>
      </c>
      <c r="AK2316">
        <v>99</v>
      </c>
      <c r="AL2316">
        <v>96</v>
      </c>
      <c r="AN2316" t="str">
        <f t="shared" si="591"/>
        <v>1687,0</v>
      </c>
      <c r="AO2316" t="str">
        <f t="shared" si="586"/>
        <v>99,96</v>
      </c>
      <c r="AP2316">
        <f t="shared" si="587"/>
        <v>1.0414699464391985</v>
      </c>
      <c r="AQ2316">
        <v>2713</v>
      </c>
      <c r="AT2316">
        <v>1687</v>
      </c>
      <c r="AU2316">
        <v>0</v>
      </c>
      <c r="AV2316">
        <v>99</v>
      </c>
      <c r="AW2316">
        <v>76</v>
      </c>
      <c r="AY2316" t="str">
        <f t="shared" si="588"/>
        <v>1687,0</v>
      </c>
      <c r="AZ2316" t="str">
        <f t="shared" si="589"/>
        <v>99,76</v>
      </c>
      <c r="BA2316">
        <f t="shared" si="590"/>
        <v>1.0228571428571429</v>
      </c>
      <c r="BB2316">
        <v>2713</v>
      </c>
      <c r="BU2316">
        <v>2714</v>
      </c>
    </row>
    <row r="2317" spans="1:73" x14ac:dyDescent="0.25">
      <c r="A2317">
        <v>1686</v>
      </c>
      <c r="B2317">
        <v>0</v>
      </c>
      <c r="C2317">
        <v>100</v>
      </c>
      <c r="D2317">
        <v>16</v>
      </c>
      <c r="F2317" t="str">
        <f t="shared" si="577"/>
        <v>1686,0</v>
      </c>
      <c r="G2317" t="str">
        <f t="shared" si="578"/>
        <v>100,16</v>
      </c>
      <c r="H2317">
        <f t="shared" si="579"/>
        <v>1.1026660059464817</v>
      </c>
      <c r="I2317">
        <v>0.98938492063492067</v>
      </c>
      <c r="J2317">
        <f t="shared" si="576"/>
        <v>0.98938492063492067</v>
      </c>
      <c r="K2317">
        <v>2714</v>
      </c>
      <c r="M2317">
        <v>1686</v>
      </c>
      <c r="N2317">
        <v>0</v>
      </c>
      <c r="O2317">
        <v>100</v>
      </c>
      <c r="P2317">
        <v>16</v>
      </c>
      <c r="R2317" t="str">
        <f t="shared" si="580"/>
        <v>1686,0</v>
      </c>
      <c r="S2317" t="str">
        <f t="shared" si="581"/>
        <v>100,16</v>
      </c>
      <c r="T2317">
        <f t="shared" si="582"/>
        <v>1.0829939770740238</v>
      </c>
      <c r="U2317">
        <v>2714</v>
      </c>
      <c r="X2317">
        <v>1686</v>
      </c>
      <c r="Y2317">
        <v>0</v>
      </c>
      <c r="Z2317">
        <v>100</v>
      </c>
      <c r="AA2317">
        <v>51</v>
      </c>
      <c r="AC2317" t="str">
        <f t="shared" si="583"/>
        <v>1686,0</v>
      </c>
      <c r="AD2317" t="str">
        <f t="shared" si="584"/>
        <v>100,51</v>
      </c>
      <c r="AE2317">
        <f t="shared" si="585"/>
        <v>1.0668097493585948</v>
      </c>
      <c r="AF2317">
        <v>2714</v>
      </c>
      <c r="AI2317">
        <v>1686</v>
      </c>
      <c r="AJ2317">
        <v>0</v>
      </c>
      <c r="AK2317">
        <v>99</v>
      </c>
      <c r="AL2317">
        <v>94</v>
      </c>
      <c r="AN2317" t="str">
        <f t="shared" si="591"/>
        <v>1686,0</v>
      </c>
      <c r="AO2317" t="str">
        <f t="shared" si="586"/>
        <v>99,94</v>
      </c>
      <c r="AP2317">
        <f t="shared" si="587"/>
        <v>1.0412715731005753</v>
      </c>
      <c r="AQ2317">
        <v>2714</v>
      </c>
      <c r="AT2317">
        <v>1686</v>
      </c>
      <c r="AU2317">
        <v>0</v>
      </c>
      <c r="AV2317">
        <v>99</v>
      </c>
      <c r="AW2317">
        <v>75</v>
      </c>
      <c r="AY2317" t="str">
        <f t="shared" si="588"/>
        <v>1686,0</v>
      </c>
      <c r="AZ2317" t="str">
        <f t="shared" si="589"/>
        <v>99,75</v>
      </c>
      <c r="BA2317">
        <f t="shared" si="590"/>
        <v>1.0227586206896551</v>
      </c>
      <c r="BB2317">
        <v>2714</v>
      </c>
      <c r="BU2317">
        <v>2715</v>
      </c>
    </row>
    <row r="2318" spans="1:73" x14ac:dyDescent="0.25">
      <c r="A2318">
        <v>1685</v>
      </c>
      <c r="B2318">
        <v>0</v>
      </c>
      <c r="C2318">
        <v>100</v>
      </c>
      <c r="D2318">
        <v>17</v>
      </c>
      <c r="F2318" t="str">
        <f t="shared" si="577"/>
        <v>1685,0</v>
      </c>
      <c r="G2318" t="str">
        <f t="shared" si="578"/>
        <v>100,17</v>
      </c>
      <c r="H2318">
        <f t="shared" si="579"/>
        <v>1.1027651139742318</v>
      </c>
      <c r="I2318">
        <v>0.98928571428571432</v>
      </c>
      <c r="J2318">
        <f t="shared" si="576"/>
        <v>0.98928571428571432</v>
      </c>
      <c r="K2318">
        <v>2715</v>
      </c>
      <c r="M2318">
        <v>1685</v>
      </c>
      <c r="N2318">
        <v>0</v>
      </c>
      <c r="O2318">
        <v>100</v>
      </c>
      <c r="P2318">
        <v>16</v>
      </c>
      <c r="R2318" t="str">
        <f t="shared" si="580"/>
        <v>1685,0</v>
      </c>
      <c r="S2318" t="str">
        <f t="shared" si="581"/>
        <v>100,16</v>
      </c>
      <c r="T2318">
        <f t="shared" si="582"/>
        <v>1.0829939770740238</v>
      </c>
      <c r="U2318">
        <v>2715</v>
      </c>
      <c r="X2318">
        <v>1685</v>
      </c>
      <c r="Y2318">
        <v>0</v>
      </c>
      <c r="Z2318">
        <v>100</v>
      </c>
      <c r="AA2318">
        <v>44</v>
      </c>
      <c r="AC2318" t="str">
        <f t="shared" si="583"/>
        <v>1685,0</v>
      </c>
      <c r="AD2318" t="str">
        <f t="shared" si="584"/>
        <v>100,44</v>
      </c>
      <c r="AE2318">
        <f t="shared" si="585"/>
        <v>1.0661190053285967</v>
      </c>
      <c r="AF2318">
        <v>2715</v>
      </c>
      <c r="AI2318">
        <v>1685</v>
      </c>
      <c r="AJ2318">
        <v>0</v>
      </c>
      <c r="AK2318">
        <v>99</v>
      </c>
      <c r="AL2318">
        <v>94</v>
      </c>
      <c r="AN2318" t="str">
        <f t="shared" si="591"/>
        <v>1685,0</v>
      </c>
      <c r="AO2318" t="str">
        <f t="shared" si="586"/>
        <v>99,94</v>
      </c>
      <c r="AP2318">
        <f t="shared" si="587"/>
        <v>1.0412715731005753</v>
      </c>
      <c r="AQ2318">
        <v>2715</v>
      </c>
      <c r="AT2318">
        <v>1685</v>
      </c>
      <c r="AU2318">
        <v>0</v>
      </c>
      <c r="AV2318">
        <v>99</v>
      </c>
      <c r="AW2318">
        <v>74</v>
      </c>
      <c r="AY2318" t="str">
        <f t="shared" si="588"/>
        <v>1685,0</v>
      </c>
      <c r="AZ2318" t="str">
        <f t="shared" si="589"/>
        <v>99,74</v>
      </c>
      <c r="BA2318">
        <f t="shared" si="590"/>
        <v>1.0226600985221674</v>
      </c>
      <c r="BB2318">
        <v>2715</v>
      </c>
      <c r="BU2318">
        <v>2716</v>
      </c>
    </row>
    <row r="2319" spans="1:73" x14ac:dyDescent="0.25">
      <c r="A2319">
        <v>1684</v>
      </c>
      <c r="B2319">
        <v>0</v>
      </c>
      <c r="C2319">
        <v>100</v>
      </c>
      <c r="D2319">
        <v>17</v>
      </c>
      <c r="F2319" t="str">
        <f t="shared" si="577"/>
        <v>1684,0</v>
      </c>
      <c r="G2319" t="str">
        <f t="shared" si="578"/>
        <v>100,17</v>
      </c>
      <c r="H2319">
        <f t="shared" si="579"/>
        <v>1.1027651139742318</v>
      </c>
      <c r="I2319">
        <v>0.98938492063492067</v>
      </c>
      <c r="J2319">
        <f t="shared" si="576"/>
        <v>0.98938492063492067</v>
      </c>
      <c r="K2319">
        <v>2716</v>
      </c>
      <c r="M2319">
        <v>1684</v>
      </c>
      <c r="N2319">
        <v>0</v>
      </c>
      <c r="O2319">
        <v>100</v>
      </c>
      <c r="P2319">
        <v>17</v>
      </c>
      <c r="R2319" t="str">
        <f t="shared" si="580"/>
        <v>1684,0</v>
      </c>
      <c r="S2319" t="str">
        <f t="shared" si="581"/>
        <v>100,17</v>
      </c>
      <c r="T2319">
        <f t="shared" si="582"/>
        <v>1.0830911210413834</v>
      </c>
      <c r="U2319">
        <v>2716</v>
      </c>
      <c r="X2319">
        <v>1684</v>
      </c>
      <c r="Y2319">
        <v>0</v>
      </c>
      <c r="Z2319">
        <v>100</v>
      </c>
      <c r="AA2319">
        <v>36</v>
      </c>
      <c r="AC2319" t="str">
        <f t="shared" si="583"/>
        <v>1684,0</v>
      </c>
      <c r="AD2319" t="str">
        <f t="shared" si="584"/>
        <v>100,36</v>
      </c>
      <c r="AE2319">
        <f t="shared" si="585"/>
        <v>1.0653295835800276</v>
      </c>
      <c r="AF2319">
        <v>2716</v>
      </c>
      <c r="AI2319">
        <v>1684</v>
      </c>
      <c r="AJ2319">
        <v>0</v>
      </c>
      <c r="AK2319">
        <v>99</v>
      </c>
      <c r="AL2319">
        <v>94</v>
      </c>
      <c r="AN2319" t="str">
        <f t="shared" si="591"/>
        <v>1684,0</v>
      </c>
      <c r="AO2319" t="str">
        <f t="shared" si="586"/>
        <v>99,94</v>
      </c>
      <c r="AP2319">
        <f t="shared" si="587"/>
        <v>1.0412715731005753</v>
      </c>
      <c r="AQ2319">
        <v>2716</v>
      </c>
      <c r="AT2319">
        <v>1684</v>
      </c>
      <c r="AU2319">
        <v>0</v>
      </c>
      <c r="AV2319">
        <v>99</v>
      </c>
      <c r="AW2319">
        <v>73</v>
      </c>
      <c r="AY2319" t="str">
        <f t="shared" si="588"/>
        <v>1684,0</v>
      </c>
      <c r="AZ2319" t="str">
        <f t="shared" si="589"/>
        <v>99,73</v>
      </c>
      <c r="BA2319">
        <f t="shared" si="590"/>
        <v>1.0225615763546798</v>
      </c>
      <c r="BB2319">
        <v>2716</v>
      </c>
      <c r="BU2319">
        <v>2717</v>
      </c>
    </row>
    <row r="2320" spans="1:73" x14ac:dyDescent="0.25">
      <c r="A2320">
        <v>1683</v>
      </c>
      <c r="B2320">
        <v>0</v>
      </c>
      <c r="C2320">
        <v>100</v>
      </c>
      <c r="D2320">
        <v>17</v>
      </c>
      <c r="F2320" t="str">
        <f t="shared" si="577"/>
        <v>1683,0</v>
      </c>
      <c r="G2320" t="str">
        <f t="shared" si="578"/>
        <v>100,17</v>
      </c>
      <c r="H2320">
        <f t="shared" si="579"/>
        <v>1.1027651139742318</v>
      </c>
      <c r="I2320">
        <v>0.98948412698412691</v>
      </c>
      <c r="J2320">
        <f t="shared" si="576"/>
        <v>0.98948412698412691</v>
      </c>
      <c r="K2320">
        <v>2717</v>
      </c>
      <c r="M2320">
        <v>1683</v>
      </c>
      <c r="N2320">
        <v>0</v>
      </c>
      <c r="O2320">
        <v>100</v>
      </c>
      <c r="P2320">
        <v>17</v>
      </c>
      <c r="R2320" t="str">
        <f t="shared" si="580"/>
        <v>1683,0</v>
      </c>
      <c r="S2320" t="str">
        <f t="shared" si="581"/>
        <v>100,17</v>
      </c>
      <c r="T2320">
        <f t="shared" si="582"/>
        <v>1.0830911210413834</v>
      </c>
      <c r="U2320">
        <v>2717</v>
      </c>
      <c r="X2320">
        <v>1683</v>
      </c>
      <c r="Y2320">
        <v>0</v>
      </c>
      <c r="Z2320">
        <v>100</v>
      </c>
      <c r="AA2320">
        <v>29</v>
      </c>
      <c r="AC2320" t="str">
        <f t="shared" si="583"/>
        <v>1683,0</v>
      </c>
      <c r="AD2320" t="str">
        <f t="shared" si="584"/>
        <v>100,29</v>
      </c>
      <c r="AE2320">
        <f t="shared" si="585"/>
        <v>1.0646388395500297</v>
      </c>
      <c r="AF2320">
        <v>2717</v>
      </c>
      <c r="AI2320">
        <v>1683</v>
      </c>
      <c r="AJ2320">
        <v>0</v>
      </c>
      <c r="AK2320">
        <v>99</v>
      </c>
      <c r="AL2320">
        <v>95</v>
      </c>
      <c r="AN2320" t="str">
        <f t="shared" si="591"/>
        <v>1683,0</v>
      </c>
      <c r="AO2320" t="str">
        <f t="shared" si="586"/>
        <v>99,95</v>
      </c>
      <c r="AP2320">
        <f t="shared" si="587"/>
        <v>1.0413707597698869</v>
      </c>
      <c r="AQ2320">
        <v>2717</v>
      </c>
      <c r="AT2320">
        <v>1683</v>
      </c>
      <c r="AU2320">
        <v>0</v>
      </c>
      <c r="AV2320">
        <v>99</v>
      </c>
      <c r="AW2320">
        <v>74</v>
      </c>
      <c r="AY2320" t="str">
        <f t="shared" si="588"/>
        <v>1683,0</v>
      </c>
      <c r="AZ2320" t="str">
        <f t="shared" si="589"/>
        <v>99,74</v>
      </c>
      <c r="BA2320">
        <f t="shared" si="590"/>
        <v>1.0226600985221674</v>
      </c>
      <c r="BB2320">
        <v>2717</v>
      </c>
      <c r="BU2320">
        <v>2718</v>
      </c>
    </row>
    <row r="2321" spans="1:73" x14ac:dyDescent="0.25">
      <c r="A2321">
        <v>1682</v>
      </c>
      <c r="B2321">
        <v>0</v>
      </c>
      <c r="C2321">
        <v>100</v>
      </c>
      <c r="D2321">
        <v>17</v>
      </c>
      <c r="F2321" t="str">
        <f t="shared" si="577"/>
        <v>1682,0</v>
      </c>
      <c r="G2321" t="str">
        <f t="shared" si="578"/>
        <v>100,17</v>
      </c>
      <c r="H2321">
        <f t="shared" si="579"/>
        <v>1.1027651139742318</v>
      </c>
      <c r="I2321">
        <v>0.98948412698412691</v>
      </c>
      <c r="J2321">
        <f t="shared" si="576"/>
        <v>0.98948412698412691</v>
      </c>
      <c r="K2321">
        <v>2718</v>
      </c>
      <c r="M2321">
        <v>1682</v>
      </c>
      <c r="N2321">
        <v>0</v>
      </c>
      <c r="O2321">
        <v>100</v>
      </c>
      <c r="P2321">
        <v>17</v>
      </c>
      <c r="R2321" t="str">
        <f t="shared" si="580"/>
        <v>1682,0</v>
      </c>
      <c r="S2321" t="str">
        <f t="shared" si="581"/>
        <v>100,17</v>
      </c>
      <c r="T2321">
        <f t="shared" si="582"/>
        <v>1.0830911210413834</v>
      </c>
      <c r="U2321">
        <v>2718</v>
      </c>
      <c r="X2321">
        <v>1682</v>
      </c>
      <c r="Y2321">
        <v>0</v>
      </c>
      <c r="Z2321">
        <v>100</v>
      </c>
      <c r="AA2321">
        <v>25</v>
      </c>
      <c r="AC2321" t="str">
        <f t="shared" si="583"/>
        <v>1682,0</v>
      </c>
      <c r="AD2321" t="str">
        <f t="shared" si="584"/>
        <v>100,25</v>
      </c>
      <c r="AE2321">
        <f t="shared" si="585"/>
        <v>1.0642441286757449</v>
      </c>
      <c r="AF2321">
        <v>2718</v>
      </c>
      <c r="AI2321">
        <v>1682</v>
      </c>
      <c r="AJ2321">
        <v>0</v>
      </c>
      <c r="AK2321">
        <v>99</v>
      </c>
      <c r="AL2321">
        <v>96</v>
      </c>
      <c r="AN2321" t="str">
        <f t="shared" si="591"/>
        <v>1682,0</v>
      </c>
      <c r="AO2321" t="str">
        <f t="shared" si="586"/>
        <v>99,96</v>
      </c>
      <c r="AP2321">
        <f t="shared" si="587"/>
        <v>1.0414699464391985</v>
      </c>
      <c r="AQ2321">
        <v>2718</v>
      </c>
      <c r="AT2321">
        <v>1682</v>
      </c>
      <c r="AU2321">
        <v>0</v>
      </c>
      <c r="AV2321">
        <v>99</v>
      </c>
      <c r="AW2321">
        <v>74</v>
      </c>
      <c r="AY2321" t="str">
        <f t="shared" si="588"/>
        <v>1682,0</v>
      </c>
      <c r="AZ2321" t="str">
        <f t="shared" si="589"/>
        <v>99,74</v>
      </c>
      <c r="BA2321">
        <f t="shared" si="590"/>
        <v>1.0226600985221674</v>
      </c>
      <c r="BB2321">
        <v>2718</v>
      </c>
      <c r="BU2321">
        <v>2719</v>
      </c>
    </row>
    <row r="2322" spans="1:73" x14ac:dyDescent="0.25">
      <c r="A2322">
        <v>1681</v>
      </c>
      <c r="B2322">
        <v>0</v>
      </c>
      <c r="C2322">
        <v>100</v>
      </c>
      <c r="D2322">
        <v>17</v>
      </c>
      <c r="F2322" t="str">
        <f t="shared" si="577"/>
        <v>1681,0</v>
      </c>
      <c r="G2322" t="str">
        <f t="shared" si="578"/>
        <v>100,17</v>
      </c>
      <c r="H2322">
        <f t="shared" si="579"/>
        <v>1.1027651139742318</v>
      </c>
      <c r="I2322">
        <v>0.98938492063492067</v>
      </c>
      <c r="J2322">
        <f t="shared" si="576"/>
        <v>0.98938492063492067</v>
      </c>
      <c r="K2322">
        <v>2719</v>
      </c>
      <c r="M2322">
        <v>1681</v>
      </c>
      <c r="N2322">
        <v>0</v>
      </c>
      <c r="O2322">
        <v>100</v>
      </c>
      <c r="P2322">
        <v>17</v>
      </c>
      <c r="R2322" t="str">
        <f t="shared" si="580"/>
        <v>1681,0</v>
      </c>
      <c r="S2322" t="str">
        <f t="shared" si="581"/>
        <v>100,17</v>
      </c>
      <c r="T2322">
        <f t="shared" si="582"/>
        <v>1.0830911210413834</v>
      </c>
      <c r="U2322">
        <v>2719</v>
      </c>
      <c r="X2322">
        <v>1681</v>
      </c>
      <c r="Y2322">
        <v>0</v>
      </c>
      <c r="Z2322">
        <v>100</v>
      </c>
      <c r="AA2322">
        <v>23</v>
      </c>
      <c r="AC2322" t="str">
        <f t="shared" si="583"/>
        <v>1681,0</v>
      </c>
      <c r="AD2322" t="str">
        <f t="shared" si="584"/>
        <v>100,23</v>
      </c>
      <c r="AE2322">
        <f t="shared" si="585"/>
        <v>1.0640467732386027</v>
      </c>
      <c r="AF2322">
        <v>2719</v>
      </c>
      <c r="AI2322">
        <v>1681</v>
      </c>
      <c r="AJ2322">
        <v>0</v>
      </c>
      <c r="AK2322">
        <v>99</v>
      </c>
      <c r="AL2322">
        <v>96</v>
      </c>
      <c r="AN2322" t="str">
        <f t="shared" si="591"/>
        <v>1681,0</v>
      </c>
      <c r="AO2322" t="str">
        <f t="shared" si="586"/>
        <v>99,96</v>
      </c>
      <c r="AP2322">
        <f t="shared" si="587"/>
        <v>1.0414699464391985</v>
      </c>
      <c r="AQ2322">
        <v>2719</v>
      </c>
      <c r="AT2322">
        <v>1681</v>
      </c>
      <c r="AU2322">
        <v>0</v>
      </c>
      <c r="AV2322">
        <v>99</v>
      </c>
      <c r="AW2322">
        <v>73</v>
      </c>
      <c r="AY2322" t="str">
        <f t="shared" si="588"/>
        <v>1681,0</v>
      </c>
      <c r="AZ2322" t="str">
        <f t="shared" si="589"/>
        <v>99,73</v>
      </c>
      <c r="BA2322">
        <f t="shared" si="590"/>
        <v>1.0225615763546798</v>
      </c>
      <c r="BB2322">
        <v>2719</v>
      </c>
      <c r="BU2322">
        <v>2720</v>
      </c>
    </row>
    <row r="2323" spans="1:73" x14ac:dyDescent="0.25">
      <c r="A2323">
        <v>1680</v>
      </c>
      <c r="B2323">
        <v>0</v>
      </c>
      <c r="C2323">
        <v>100</v>
      </c>
      <c r="D2323">
        <v>17</v>
      </c>
      <c r="F2323" t="str">
        <f t="shared" si="577"/>
        <v>1680,0</v>
      </c>
      <c r="G2323" t="str">
        <f t="shared" si="578"/>
        <v>100,17</v>
      </c>
      <c r="H2323">
        <f t="shared" si="579"/>
        <v>1.1027651139742318</v>
      </c>
      <c r="I2323">
        <v>0.98938492063492067</v>
      </c>
      <c r="J2323">
        <f t="shared" si="576"/>
        <v>0.98938492063492067</v>
      </c>
      <c r="K2323">
        <v>2720</v>
      </c>
      <c r="M2323">
        <v>1680</v>
      </c>
      <c r="N2323">
        <v>0</v>
      </c>
      <c r="O2323">
        <v>100</v>
      </c>
      <c r="P2323">
        <v>17</v>
      </c>
      <c r="R2323" t="str">
        <f t="shared" si="580"/>
        <v>1680,0</v>
      </c>
      <c r="S2323" t="str">
        <f t="shared" si="581"/>
        <v>100,17</v>
      </c>
      <c r="T2323">
        <f t="shared" si="582"/>
        <v>1.0830911210413834</v>
      </c>
      <c r="U2323">
        <v>2720</v>
      </c>
      <c r="X2323">
        <v>1680</v>
      </c>
      <c r="Y2323">
        <v>0</v>
      </c>
      <c r="Z2323">
        <v>100</v>
      </c>
      <c r="AA2323">
        <v>22</v>
      </c>
      <c r="AC2323" t="str">
        <f t="shared" si="583"/>
        <v>1680,0</v>
      </c>
      <c r="AD2323" t="str">
        <f t="shared" si="584"/>
        <v>100,22</v>
      </c>
      <c r="AE2323">
        <f t="shared" si="585"/>
        <v>1.0639480955200316</v>
      </c>
      <c r="AF2323">
        <v>2720</v>
      </c>
      <c r="AI2323">
        <v>1680</v>
      </c>
      <c r="AJ2323">
        <v>0</v>
      </c>
      <c r="AK2323">
        <v>99</v>
      </c>
      <c r="AL2323">
        <v>96</v>
      </c>
      <c r="AN2323" t="str">
        <f t="shared" si="591"/>
        <v>1680,0</v>
      </c>
      <c r="AO2323" t="str">
        <f t="shared" si="586"/>
        <v>99,96</v>
      </c>
      <c r="AP2323">
        <f t="shared" si="587"/>
        <v>1.0414699464391985</v>
      </c>
      <c r="AQ2323">
        <v>2720</v>
      </c>
      <c r="AT2323">
        <v>1680</v>
      </c>
      <c r="AU2323">
        <v>0</v>
      </c>
      <c r="AV2323">
        <v>99</v>
      </c>
      <c r="AW2323">
        <v>71</v>
      </c>
      <c r="AY2323" t="str">
        <f t="shared" si="588"/>
        <v>1680,0</v>
      </c>
      <c r="AZ2323" t="str">
        <f t="shared" si="589"/>
        <v>99,71</v>
      </c>
      <c r="BA2323">
        <f t="shared" si="590"/>
        <v>1.0223645320197043</v>
      </c>
      <c r="BB2323">
        <v>2720</v>
      </c>
      <c r="BU2323">
        <v>2721</v>
      </c>
    </row>
    <row r="2324" spans="1:73" x14ac:dyDescent="0.25">
      <c r="A2324">
        <v>1679</v>
      </c>
      <c r="B2324">
        <v>0</v>
      </c>
      <c r="C2324">
        <v>100</v>
      </c>
      <c r="D2324">
        <v>17</v>
      </c>
      <c r="F2324" t="str">
        <f t="shared" si="577"/>
        <v>1679,0</v>
      </c>
      <c r="G2324" t="str">
        <f t="shared" si="578"/>
        <v>100,17</v>
      </c>
      <c r="H2324">
        <f t="shared" si="579"/>
        <v>1.1027651139742318</v>
      </c>
      <c r="I2324">
        <v>0.98938492063492067</v>
      </c>
      <c r="J2324">
        <f t="shared" si="576"/>
        <v>0.98938492063492067</v>
      </c>
      <c r="K2324">
        <v>2721</v>
      </c>
      <c r="M2324">
        <v>1679</v>
      </c>
      <c r="N2324">
        <v>0</v>
      </c>
      <c r="O2324">
        <v>100</v>
      </c>
      <c r="P2324">
        <v>17</v>
      </c>
      <c r="R2324" t="str">
        <f t="shared" si="580"/>
        <v>1679,0</v>
      </c>
      <c r="S2324" t="str">
        <f t="shared" si="581"/>
        <v>100,17</v>
      </c>
      <c r="T2324">
        <f t="shared" si="582"/>
        <v>1.0830911210413834</v>
      </c>
      <c r="U2324">
        <v>2721</v>
      </c>
      <c r="X2324">
        <v>1679</v>
      </c>
      <c r="Y2324">
        <v>0</v>
      </c>
      <c r="Z2324">
        <v>100</v>
      </c>
      <c r="AA2324">
        <v>22</v>
      </c>
      <c r="AC2324" t="str">
        <f t="shared" si="583"/>
        <v>1679,0</v>
      </c>
      <c r="AD2324" t="str">
        <f t="shared" si="584"/>
        <v>100,22</v>
      </c>
      <c r="AE2324">
        <f t="shared" si="585"/>
        <v>1.0639480955200316</v>
      </c>
      <c r="AF2324">
        <v>2721</v>
      </c>
      <c r="AI2324">
        <v>1679</v>
      </c>
      <c r="AJ2324">
        <v>0</v>
      </c>
      <c r="AK2324">
        <v>99</v>
      </c>
      <c r="AL2324">
        <v>96</v>
      </c>
      <c r="AN2324" t="str">
        <f t="shared" si="591"/>
        <v>1679,0</v>
      </c>
      <c r="AO2324" t="str">
        <f t="shared" si="586"/>
        <v>99,96</v>
      </c>
      <c r="AP2324">
        <f t="shared" si="587"/>
        <v>1.0414699464391985</v>
      </c>
      <c r="AQ2324">
        <v>2721</v>
      </c>
      <c r="AT2324">
        <v>1679</v>
      </c>
      <c r="AU2324">
        <v>0</v>
      </c>
      <c r="AV2324">
        <v>99</v>
      </c>
      <c r="AW2324">
        <v>70</v>
      </c>
      <c r="AY2324" t="str">
        <f t="shared" si="588"/>
        <v>1679,0</v>
      </c>
      <c r="AZ2324" t="str">
        <f t="shared" si="589"/>
        <v>99,70</v>
      </c>
      <c r="BA2324">
        <f t="shared" si="590"/>
        <v>1.0222660098522167</v>
      </c>
      <c r="BB2324">
        <v>2721</v>
      </c>
      <c r="BU2324">
        <v>2722</v>
      </c>
    </row>
    <row r="2325" spans="1:73" x14ac:dyDescent="0.25">
      <c r="A2325">
        <v>1678</v>
      </c>
      <c r="B2325">
        <v>0</v>
      </c>
      <c r="C2325">
        <v>100</v>
      </c>
      <c r="D2325">
        <v>16</v>
      </c>
      <c r="F2325" t="str">
        <f t="shared" si="577"/>
        <v>1678,0</v>
      </c>
      <c r="G2325" t="str">
        <f t="shared" si="578"/>
        <v>100,16</v>
      </c>
      <c r="H2325">
        <f t="shared" si="579"/>
        <v>1.1026660059464817</v>
      </c>
      <c r="I2325">
        <v>0.98928571428571432</v>
      </c>
      <c r="J2325">
        <f t="shared" si="576"/>
        <v>0.98928571428571432</v>
      </c>
      <c r="K2325">
        <v>2722</v>
      </c>
      <c r="M2325">
        <v>1678</v>
      </c>
      <c r="N2325">
        <v>0</v>
      </c>
      <c r="O2325">
        <v>100</v>
      </c>
      <c r="P2325">
        <v>17</v>
      </c>
      <c r="R2325" t="str">
        <f t="shared" si="580"/>
        <v>1678,0</v>
      </c>
      <c r="S2325" t="str">
        <f t="shared" si="581"/>
        <v>100,17</v>
      </c>
      <c r="T2325">
        <f t="shared" si="582"/>
        <v>1.0830911210413834</v>
      </c>
      <c r="U2325">
        <v>2722</v>
      </c>
      <c r="X2325">
        <v>1678</v>
      </c>
      <c r="Y2325">
        <v>0</v>
      </c>
      <c r="Z2325">
        <v>100</v>
      </c>
      <c r="AA2325">
        <v>22</v>
      </c>
      <c r="AC2325" t="str">
        <f t="shared" si="583"/>
        <v>1678,0</v>
      </c>
      <c r="AD2325" t="str">
        <f t="shared" si="584"/>
        <v>100,22</v>
      </c>
      <c r="AE2325">
        <f t="shared" si="585"/>
        <v>1.0639480955200316</v>
      </c>
      <c r="AF2325">
        <v>2722</v>
      </c>
      <c r="AI2325">
        <v>1678</v>
      </c>
      <c r="AJ2325">
        <v>0</v>
      </c>
      <c r="AK2325">
        <v>99</v>
      </c>
      <c r="AL2325">
        <v>96</v>
      </c>
      <c r="AN2325" t="str">
        <f t="shared" si="591"/>
        <v>1678,0</v>
      </c>
      <c r="AO2325" t="str">
        <f t="shared" si="586"/>
        <v>99,96</v>
      </c>
      <c r="AP2325">
        <f t="shared" si="587"/>
        <v>1.0414699464391985</v>
      </c>
      <c r="AQ2325">
        <v>2722</v>
      </c>
      <c r="AT2325">
        <v>1678</v>
      </c>
      <c r="AU2325">
        <v>0</v>
      </c>
      <c r="AV2325">
        <v>99</v>
      </c>
      <c r="AW2325">
        <v>69</v>
      </c>
      <c r="AY2325" t="str">
        <f t="shared" si="588"/>
        <v>1678,0</v>
      </c>
      <c r="AZ2325" t="str">
        <f t="shared" si="589"/>
        <v>99,69</v>
      </c>
      <c r="BA2325">
        <f t="shared" si="590"/>
        <v>1.0221674876847291</v>
      </c>
      <c r="BB2325">
        <v>2722</v>
      </c>
      <c r="BU2325">
        <v>2723</v>
      </c>
    </row>
    <row r="2326" spans="1:73" x14ac:dyDescent="0.25">
      <c r="A2326">
        <v>1677</v>
      </c>
      <c r="B2326">
        <v>0</v>
      </c>
      <c r="C2326">
        <v>100</v>
      </c>
      <c r="D2326">
        <v>16</v>
      </c>
      <c r="F2326" t="str">
        <f t="shared" si="577"/>
        <v>1677,0</v>
      </c>
      <c r="G2326" t="str">
        <f t="shared" si="578"/>
        <v>100,16</v>
      </c>
      <c r="H2326">
        <f t="shared" si="579"/>
        <v>1.1026660059464817</v>
      </c>
      <c r="I2326">
        <v>0.98928571428571432</v>
      </c>
      <c r="J2326">
        <f t="shared" si="576"/>
        <v>0.98928571428571432</v>
      </c>
      <c r="K2326">
        <v>2723</v>
      </c>
      <c r="M2326">
        <v>1677</v>
      </c>
      <c r="N2326">
        <v>0</v>
      </c>
      <c r="O2326">
        <v>100</v>
      </c>
      <c r="P2326">
        <v>17</v>
      </c>
      <c r="R2326" t="str">
        <f t="shared" si="580"/>
        <v>1677,0</v>
      </c>
      <c r="S2326" t="str">
        <f t="shared" si="581"/>
        <v>100,17</v>
      </c>
      <c r="T2326">
        <f t="shared" si="582"/>
        <v>1.0830911210413834</v>
      </c>
      <c r="U2326">
        <v>2723</v>
      </c>
      <c r="X2326">
        <v>1677</v>
      </c>
      <c r="Y2326">
        <v>0</v>
      </c>
      <c r="Z2326">
        <v>100</v>
      </c>
      <c r="AA2326">
        <v>22</v>
      </c>
      <c r="AC2326" t="str">
        <f t="shared" si="583"/>
        <v>1677,0</v>
      </c>
      <c r="AD2326" t="str">
        <f t="shared" si="584"/>
        <v>100,22</v>
      </c>
      <c r="AE2326">
        <f t="shared" si="585"/>
        <v>1.0639480955200316</v>
      </c>
      <c r="AF2326">
        <v>2723</v>
      </c>
      <c r="AI2326">
        <v>1677</v>
      </c>
      <c r="AJ2326">
        <v>0</v>
      </c>
      <c r="AK2326">
        <v>99</v>
      </c>
      <c r="AL2326">
        <v>97</v>
      </c>
      <c r="AN2326" t="str">
        <f t="shared" si="591"/>
        <v>1677,0</v>
      </c>
      <c r="AO2326" t="str">
        <f t="shared" si="586"/>
        <v>99,97</v>
      </c>
      <c r="AP2326">
        <f t="shared" si="587"/>
        <v>1.0415691331085102</v>
      </c>
      <c r="AQ2326">
        <v>2723</v>
      </c>
      <c r="AT2326">
        <v>1677</v>
      </c>
      <c r="AU2326">
        <v>0</v>
      </c>
      <c r="AV2326">
        <v>99</v>
      </c>
      <c r="AW2326">
        <v>68</v>
      </c>
      <c r="AY2326" t="str">
        <f t="shared" si="588"/>
        <v>1677,0</v>
      </c>
      <c r="AZ2326" t="str">
        <f t="shared" si="589"/>
        <v>99,68</v>
      </c>
      <c r="BA2326">
        <f t="shared" si="590"/>
        <v>1.0220689655172415</v>
      </c>
      <c r="BB2326">
        <v>2723</v>
      </c>
      <c r="BU2326">
        <v>2724</v>
      </c>
    </row>
    <row r="2327" spans="1:73" x14ac:dyDescent="0.25">
      <c r="A2327">
        <v>1676</v>
      </c>
      <c r="B2327">
        <v>0</v>
      </c>
      <c r="C2327">
        <v>100</v>
      </c>
      <c r="D2327">
        <v>16</v>
      </c>
      <c r="F2327" t="str">
        <f t="shared" si="577"/>
        <v>1676,0</v>
      </c>
      <c r="G2327" t="str">
        <f t="shared" si="578"/>
        <v>100,16</v>
      </c>
      <c r="H2327">
        <f t="shared" si="579"/>
        <v>1.1026660059464817</v>
      </c>
      <c r="I2327">
        <v>0.98918650793650786</v>
      </c>
      <c r="J2327">
        <f t="shared" si="576"/>
        <v>0.98918650793650786</v>
      </c>
      <c r="K2327">
        <v>2724</v>
      </c>
      <c r="M2327">
        <v>1676</v>
      </c>
      <c r="N2327">
        <v>0</v>
      </c>
      <c r="O2327">
        <v>100</v>
      </c>
      <c r="P2327">
        <v>17</v>
      </c>
      <c r="R2327" t="str">
        <f t="shared" si="580"/>
        <v>1676,0</v>
      </c>
      <c r="S2327" t="str">
        <f t="shared" si="581"/>
        <v>100,17</v>
      </c>
      <c r="T2327">
        <f t="shared" si="582"/>
        <v>1.0830911210413834</v>
      </c>
      <c r="U2327">
        <v>2724</v>
      </c>
      <c r="X2327">
        <v>1676</v>
      </c>
      <c r="Y2327">
        <v>0</v>
      </c>
      <c r="Z2327">
        <v>100</v>
      </c>
      <c r="AA2327">
        <v>19</v>
      </c>
      <c r="AC2327" t="str">
        <f t="shared" si="583"/>
        <v>1676,0</v>
      </c>
      <c r="AD2327" t="str">
        <f t="shared" si="584"/>
        <v>100,19</v>
      </c>
      <c r="AE2327">
        <f t="shared" si="585"/>
        <v>1.0636520623643182</v>
      </c>
      <c r="AF2327">
        <v>2724</v>
      </c>
      <c r="AI2327">
        <v>1676</v>
      </c>
      <c r="AJ2327">
        <v>0</v>
      </c>
      <c r="AK2327">
        <v>99</v>
      </c>
      <c r="AL2327">
        <v>97</v>
      </c>
      <c r="AN2327" t="str">
        <f t="shared" si="591"/>
        <v>1676,0</v>
      </c>
      <c r="AO2327" t="str">
        <f t="shared" si="586"/>
        <v>99,97</v>
      </c>
      <c r="AP2327">
        <f t="shared" si="587"/>
        <v>1.0415691331085102</v>
      </c>
      <c r="AQ2327">
        <v>2724</v>
      </c>
      <c r="AT2327">
        <v>1676</v>
      </c>
      <c r="AU2327">
        <v>0</v>
      </c>
      <c r="AV2327">
        <v>99</v>
      </c>
      <c r="AW2327">
        <v>67</v>
      </c>
      <c r="AY2327" t="str">
        <f t="shared" si="588"/>
        <v>1676,0</v>
      </c>
      <c r="AZ2327" t="str">
        <f t="shared" si="589"/>
        <v>99,67</v>
      </c>
      <c r="BA2327">
        <f t="shared" si="590"/>
        <v>1.0219704433497536</v>
      </c>
      <c r="BB2327">
        <v>2724</v>
      </c>
      <c r="BU2327">
        <v>2725</v>
      </c>
    </row>
    <row r="2328" spans="1:73" x14ac:dyDescent="0.25">
      <c r="A2328">
        <v>1675</v>
      </c>
      <c r="B2328">
        <v>0</v>
      </c>
      <c r="C2328">
        <v>100</v>
      </c>
      <c r="D2328">
        <v>16</v>
      </c>
      <c r="F2328" t="str">
        <f t="shared" si="577"/>
        <v>1675,0</v>
      </c>
      <c r="G2328" t="str">
        <f t="shared" si="578"/>
        <v>100,16</v>
      </c>
      <c r="H2328">
        <f t="shared" si="579"/>
        <v>1.1026660059464817</v>
      </c>
      <c r="I2328">
        <v>0.98898809523809528</v>
      </c>
      <c r="J2328">
        <f t="shared" si="576"/>
        <v>0.98898809523809528</v>
      </c>
      <c r="K2328">
        <v>2725</v>
      </c>
      <c r="M2328">
        <v>1675</v>
      </c>
      <c r="N2328">
        <v>0</v>
      </c>
      <c r="O2328">
        <v>100</v>
      </c>
      <c r="P2328">
        <v>17</v>
      </c>
      <c r="R2328" t="str">
        <f t="shared" si="580"/>
        <v>1675,0</v>
      </c>
      <c r="S2328" t="str">
        <f t="shared" si="581"/>
        <v>100,17</v>
      </c>
      <c r="T2328">
        <f t="shared" si="582"/>
        <v>1.0830911210413834</v>
      </c>
      <c r="U2328">
        <v>2725</v>
      </c>
      <c r="X2328">
        <v>1675</v>
      </c>
      <c r="Y2328">
        <v>0</v>
      </c>
      <c r="Z2328">
        <v>100</v>
      </c>
      <c r="AA2328">
        <v>16</v>
      </c>
      <c r="AC2328" t="str">
        <f t="shared" si="583"/>
        <v>1675,0</v>
      </c>
      <c r="AD2328" t="str">
        <f t="shared" si="584"/>
        <v>100,16</v>
      </c>
      <c r="AE2328">
        <f t="shared" si="585"/>
        <v>1.0633560292086046</v>
      </c>
      <c r="AF2328">
        <v>2725</v>
      </c>
      <c r="AI2328">
        <v>1675</v>
      </c>
      <c r="AJ2328">
        <v>0</v>
      </c>
      <c r="AK2328">
        <v>99</v>
      </c>
      <c r="AL2328">
        <v>97</v>
      </c>
      <c r="AN2328" t="str">
        <f t="shared" si="591"/>
        <v>1675,0</v>
      </c>
      <c r="AO2328" t="str">
        <f t="shared" si="586"/>
        <v>99,97</v>
      </c>
      <c r="AP2328">
        <f t="shared" si="587"/>
        <v>1.0415691331085102</v>
      </c>
      <c r="AQ2328">
        <v>2725</v>
      </c>
      <c r="AT2328">
        <v>1675</v>
      </c>
      <c r="AU2328">
        <v>0</v>
      </c>
      <c r="AV2328">
        <v>99</v>
      </c>
      <c r="AW2328">
        <v>67</v>
      </c>
      <c r="AY2328" t="str">
        <f t="shared" si="588"/>
        <v>1675,0</v>
      </c>
      <c r="AZ2328" t="str">
        <f t="shared" si="589"/>
        <v>99,67</v>
      </c>
      <c r="BA2328">
        <f t="shared" si="590"/>
        <v>1.0219704433497536</v>
      </c>
      <c r="BB2328">
        <v>2725</v>
      </c>
      <c r="BU2328">
        <v>2726</v>
      </c>
    </row>
    <row r="2329" spans="1:73" x14ac:dyDescent="0.25">
      <c r="A2329">
        <v>1674</v>
      </c>
      <c r="B2329">
        <v>0</v>
      </c>
      <c r="C2329">
        <v>100</v>
      </c>
      <c r="D2329">
        <v>17</v>
      </c>
      <c r="F2329" t="str">
        <f t="shared" si="577"/>
        <v>1674,0</v>
      </c>
      <c r="G2329" t="str">
        <f t="shared" si="578"/>
        <v>100,17</v>
      </c>
      <c r="H2329">
        <f t="shared" si="579"/>
        <v>1.1027651139742318</v>
      </c>
      <c r="I2329">
        <v>0.98888888888888904</v>
      </c>
      <c r="J2329">
        <f t="shared" si="576"/>
        <v>0.98888888888888904</v>
      </c>
      <c r="K2329">
        <v>2726</v>
      </c>
      <c r="M2329">
        <v>1674</v>
      </c>
      <c r="N2329">
        <v>0</v>
      </c>
      <c r="O2329">
        <v>100</v>
      </c>
      <c r="P2329">
        <v>17</v>
      </c>
      <c r="R2329" t="str">
        <f t="shared" si="580"/>
        <v>1674,0</v>
      </c>
      <c r="S2329" t="str">
        <f t="shared" si="581"/>
        <v>100,17</v>
      </c>
      <c r="T2329">
        <f t="shared" si="582"/>
        <v>1.0830911210413834</v>
      </c>
      <c r="U2329">
        <v>2726</v>
      </c>
      <c r="X2329">
        <v>1674</v>
      </c>
      <c r="Y2329">
        <v>0</v>
      </c>
      <c r="Z2329">
        <v>100</v>
      </c>
      <c r="AA2329">
        <v>14</v>
      </c>
      <c r="AC2329" t="str">
        <f t="shared" si="583"/>
        <v>1674,0</v>
      </c>
      <c r="AD2329" t="str">
        <f t="shared" si="584"/>
        <v>100,14</v>
      </c>
      <c r="AE2329">
        <f t="shared" si="585"/>
        <v>1.0631586737714624</v>
      </c>
      <c r="AF2329">
        <v>2726</v>
      </c>
      <c r="AI2329">
        <v>1674</v>
      </c>
      <c r="AJ2329">
        <v>0</v>
      </c>
      <c r="AK2329">
        <v>99</v>
      </c>
      <c r="AL2329">
        <v>95</v>
      </c>
      <c r="AN2329" t="str">
        <f t="shared" si="591"/>
        <v>1674,0</v>
      </c>
      <c r="AO2329" t="str">
        <f t="shared" si="586"/>
        <v>99,95</v>
      </c>
      <c r="AP2329">
        <f t="shared" si="587"/>
        <v>1.0413707597698869</v>
      </c>
      <c r="AQ2329">
        <v>2726</v>
      </c>
      <c r="AT2329">
        <v>1674</v>
      </c>
      <c r="AU2329">
        <v>0</v>
      </c>
      <c r="AV2329">
        <v>99</v>
      </c>
      <c r="AW2329">
        <v>66</v>
      </c>
      <c r="AY2329" t="str">
        <f t="shared" si="588"/>
        <v>1674,0</v>
      </c>
      <c r="AZ2329" t="str">
        <f t="shared" si="589"/>
        <v>99,66</v>
      </c>
      <c r="BA2329">
        <f t="shared" si="590"/>
        <v>1.021871921182266</v>
      </c>
      <c r="BB2329">
        <v>2726</v>
      </c>
      <c r="BU2329">
        <v>2727</v>
      </c>
    </row>
    <row r="2330" spans="1:73" x14ac:dyDescent="0.25">
      <c r="A2330">
        <v>1673</v>
      </c>
      <c r="B2330">
        <v>0</v>
      </c>
      <c r="C2330">
        <v>100</v>
      </c>
      <c r="D2330">
        <v>18</v>
      </c>
      <c r="F2330" t="str">
        <f t="shared" si="577"/>
        <v>1673,0</v>
      </c>
      <c r="G2330" t="str">
        <f t="shared" si="578"/>
        <v>100,18</v>
      </c>
      <c r="H2330">
        <f t="shared" si="579"/>
        <v>1.1028642220019822</v>
      </c>
      <c r="I2330">
        <v>0.98888888888888904</v>
      </c>
      <c r="J2330">
        <f t="shared" si="576"/>
        <v>0.98888888888888904</v>
      </c>
      <c r="K2330">
        <v>2727</v>
      </c>
      <c r="M2330">
        <v>1673</v>
      </c>
      <c r="N2330">
        <v>0</v>
      </c>
      <c r="O2330">
        <v>100</v>
      </c>
      <c r="P2330">
        <v>17</v>
      </c>
      <c r="R2330" t="str">
        <f t="shared" si="580"/>
        <v>1673,0</v>
      </c>
      <c r="S2330" t="str">
        <f t="shared" si="581"/>
        <v>100,17</v>
      </c>
      <c r="T2330">
        <f t="shared" si="582"/>
        <v>1.0830911210413834</v>
      </c>
      <c r="U2330">
        <v>2727</v>
      </c>
      <c r="X2330">
        <v>1673</v>
      </c>
      <c r="Y2330">
        <v>0</v>
      </c>
      <c r="Z2330">
        <v>100</v>
      </c>
      <c r="AA2330">
        <v>13</v>
      </c>
      <c r="AC2330" t="str">
        <f t="shared" si="583"/>
        <v>1673,0</v>
      </c>
      <c r="AD2330" t="str">
        <f t="shared" si="584"/>
        <v>100,13</v>
      </c>
      <c r="AE2330">
        <f t="shared" si="585"/>
        <v>1.0630599960528913</v>
      </c>
      <c r="AF2330">
        <v>2727</v>
      </c>
      <c r="AI2330">
        <v>1673</v>
      </c>
      <c r="AJ2330">
        <v>0</v>
      </c>
      <c r="AK2330">
        <v>99</v>
      </c>
      <c r="AL2330">
        <v>93</v>
      </c>
      <c r="AN2330" t="str">
        <f t="shared" si="591"/>
        <v>1673,0</v>
      </c>
      <c r="AO2330" t="str">
        <f t="shared" si="586"/>
        <v>99,93</v>
      </c>
      <c r="AP2330">
        <f t="shared" si="587"/>
        <v>1.0411723864312639</v>
      </c>
      <c r="AQ2330">
        <v>2727</v>
      </c>
      <c r="AT2330">
        <v>1673</v>
      </c>
      <c r="AU2330">
        <v>0</v>
      </c>
      <c r="AV2330">
        <v>99</v>
      </c>
      <c r="AW2330">
        <v>66</v>
      </c>
      <c r="AY2330" t="str">
        <f t="shared" si="588"/>
        <v>1673,0</v>
      </c>
      <c r="AZ2330" t="str">
        <f t="shared" si="589"/>
        <v>99,66</v>
      </c>
      <c r="BA2330">
        <f t="shared" si="590"/>
        <v>1.021871921182266</v>
      </c>
      <c r="BB2330">
        <v>2727</v>
      </c>
      <c r="BU2330">
        <v>2728</v>
      </c>
    </row>
    <row r="2331" spans="1:73" x14ac:dyDescent="0.25">
      <c r="A2331">
        <v>1672</v>
      </c>
      <c r="B2331">
        <v>0</v>
      </c>
      <c r="C2331">
        <v>100</v>
      </c>
      <c r="D2331">
        <v>20</v>
      </c>
      <c r="F2331" t="str">
        <f t="shared" si="577"/>
        <v>1672,0</v>
      </c>
      <c r="G2331" t="str">
        <f t="shared" si="578"/>
        <v>100,20</v>
      </c>
      <c r="H2331">
        <f t="shared" si="579"/>
        <v>1.1030624380574827</v>
      </c>
      <c r="I2331">
        <v>0.98898809523809528</v>
      </c>
      <c r="J2331">
        <f t="shared" si="576"/>
        <v>0.98898809523809528</v>
      </c>
      <c r="K2331">
        <v>2728</v>
      </c>
      <c r="M2331">
        <v>1672</v>
      </c>
      <c r="N2331">
        <v>0</v>
      </c>
      <c r="O2331">
        <v>100</v>
      </c>
      <c r="P2331">
        <v>18</v>
      </c>
      <c r="R2331" t="str">
        <f t="shared" si="580"/>
        <v>1672,0</v>
      </c>
      <c r="S2331" t="str">
        <f t="shared" si="581"/>
        <v>100,18</v>
      </c>
      <c r="T2331">
        <f t="shared" si="582"/>
        <v>1.083188265008743</v>
      </c>
      <c r="U2331">
        <v>2728</v>
      </c>
      <c r="X2331">
        <v>1672</v>
      </c>
      <c r="Y2331">
        <v>0</v>
      </c>
      <c r="Z2331">
        <v>100</v>
      </c>
      <c r="AA2331">
        <v>12</v>
      </c>
      <c r="AC2331" t="str">
        <f t="shared" si="583"/>
        <v>1672,0</v>
      </c>
      <c r="AD2331" t="str">
        <f t="shared" si="584"/>
        <v>100,12</v>
      </c>
      <c r="AE2331">
        <f t="shared" si="585"/>
        <v>1.0629613183343201</v>
      </c>
      <c r="AF2331">
        <v>2728</v>
      </c>
      <c r="AI2331">
        <v>1672</v>
      </c>
      <c r="AJ2331">
        <v>0</v>
      </c>
      <c r="AK2331">
        <v>99</v>
      </c>
      <c r="AL2331">
        <v>92</v>
      </c>
      <c r="AN2331" t="str">
        <f t="shared" si="591"/>
        <v>1672,0</v>
      </c>
      <c r="AO2331" t="str">
        <f t="shared" si="586"/>
        <v>99,92</v>
      </c>
      <c r="AP2331">
        <f t="shared" si="587"/>
        <v>1.041073199761952</v>
      </c>
      <c r="AQ2331">
        <v>2728</v>
      </c>
      <c r="AT2331">
        <v>1672</v>
      </c>
      <c r="AU2331">
        <v>0</v>
      </c>
      <c r="AV2331">
        <v>99</v>
      </c>
      <c r="AW2331">
        <v>66</v>
      </c>
      <c r="AY2331" t="str">
        <f t="shared" si="588"/>
        <v>1672,0</v>
      </c>
      <c r="AZ2331" t="str">
        <f t="shared" si="589"/>
        <v>99,66</v>
      </c>
      <c r="BA2331">
        <f t="shared" si="590"/>
        <v>1.021871921182266</v>
      </c>
      <c r="BB2331">
        <v>2728</v>
      </c>
      <c r="BU2331">
        <v>2729</v>
      </c>
    </row>
    <row r="2332" spans="1:73" x14ac:dyDescent="0.25">
      <c r="A2332">
        <v>1671</v>
      </c>
      <c r="B2332">
        <v>0</v>
      </c>
      <c r="C2332">
        <v>100</v>
      </c>
      <c r="D2332">
        <v>21</v>
      </c>
      <c r="F2332" t="str">
        <f t="shared" si="577"/>
        <v>1671,0</v>
      </c>
      <c r="G2332" t="str">
        <f t="shared" si="578"/>
        <v>100,21</v>
      </c>
      <c r="H2332">
        <f t="shared" si="579"/>
        <v>1.1031615460852329</v>
      </c>
      <c r="I2332">
        <v>0.98898809523809528</v>
      </c>
      <c r="J2332">
        <f t="shared" si="576"/>
        <v>0.98898809523809528</v>
      </c>
      <c r="K2332">
        <v>2729</v>
      </c>
      <c r="M2332">
        <v>1671</v>
      </c>
      <c r="N2332">
        <v>0</v>
      </c>
      <c r="O2332">
        <v>100</v>
      </c>
      <c r="P2332">
        <v>19</v>
      </c>
      <c r="R2332" t="str">
        <f t="shared" si="580"/>
        <v>1671,0</v>
      </c>
      <c r="S2332" t="str">
        <f t="shared" si="581"/>
        <v>100,19</v>
      </c>
      <c r="T2332">
        <f t="shared" si="582"/>
        <v>1.0832854089761026</v>
      </c>
      <c r="U2332">
        <v>2729</v>
      </c>
      <c r="X2332">
        <v>1671</v>
      </c>
      <c r="Y2332">
        <v>0</v>
      </c>
      <c r="Z2332">
        <v>100</v>
      </c>
      <c r="AA2332">
        <v>12</v>
      </c>
      <c r="AC2332" t="str">
        <f t="shared" si="583"/>
        <v>1671,0</v>
      </c>
      <c r="AD2332" t="str">
        <f t="shared" si="584"/>
        <v>100,12</v>
      </c>
      <c r="AE2332">
        <f t="shared" si="585"/>
        <v>1.0629613183343201</v>
      </c>
      <c r="AF2332">
        <v>2729</v>
      </c>
      <c r="AI2332">
        <v>1671</v>
      </c>
      <c r="AJ2332">
        <v>0</v>
      </c>
      <c r="AK2332">
        <v>99</v>
      </c>
      <c r="AL2332">
        <v>92</v>
      </c>
      <c r="AN2332" t="str">
        <f t="shared" si="591"/>
        <v>1671,0</v>
      </c>
      <c r="AO2332" t="str">
        <f t="shared" si="586"/>
        <v>99,92</v>
      </c>
      <c r="AP2332">
        <f t="shared" si="587"/>
        <v>1.041073199761952</v>
      </c>
      <c r="AQ2332">
        <v>2729</v>
      </c>
      <c r="AT2332">
        <v>1671</v>
      </c>
      <c r="AU2332">
        <v>0</v>
      </c>
      <c r="AV2332">
        <v>99</v>
      </c>
      <c r="AW2332">
        <v>67</v>
      </c>
      <c r="AY2332" t="str">
        <f t="shared" si="588"/>
        <v>1671,0</v>
      </c>
      <c r="AZ2332" t="str">
        <f t="shared" si="589"/>
        <v>99,67</v>
      </c>
      <c r="BA2332">
        <f t="shared" si="590"/>
        <v>1.0219704433497536</v>
      </c>
      <c r="BB2332">
        <v>2729</v>
      </c>
      <c r="BU2332">
        <v>2730</v>
      </c>
    </row>
    <row r="2333" spans="1:73" x14ac:dyDescent="0.25">
      <c r="A2333">
        <v>1670</v>
      </c>
      <c r="B2333">
        <v>0</v>
      </c>
      <c r="C2333">
        <v>100</v>
      </c>
      <c r="D2333">
        <v>22</v>
      </c>
      <c r="F2333" t="str">
        <f t="shared" si="577"/>
        <v>1670,0</v>
      </c>
      <c r="G2333" t="str">
        <f t="shared" si="578"/>
        <v>100,22</v>
      </c>
      <c r="H2333">
        <f t="shared" si="579"/>
        <v>1.103260654112983</v>
      </c>
      <c r="I2333">
        <v>0.98898809523809528</v>
      </c>
      <c r="J2333">
        <f t="shared" si="576"/>
        <v>0.98898809523809528</v>
      </c>
      <c r="K2333">
        <v>2730</v>
      </c>
      <c r="M2333">
        <v>1670</v>
      </c>
      <c r="N2333">
        <v>0</v>
      </c>
      <c r="O2333">
        <v>100</v>
      </c>
      <c r="P2333">
        <v>20</v>
      </c>
      <c r="R2333" t="str">
        <f t="shared" si="580"/>
        <v>1670,0</v>
      </c>
      <c r="S2333" t="str">
        <f t="shared" si="581"/>
        <v>100,20</v>
      </c>
      <c r="T2333">
        <f t="shared" si="582"/>
        <v>1.0833825529434622</v>
      </c>
      <c r="U2333">
        <v>2730</v>
      </c>
      <c r="X2333">
        <v>1670</v>
      </c>
      <c r="Y2333">
        <v>0</v>
      </c>
      <c r="Z2333">
        <v>100</v>
      </c>
      <c r="AA2333">
        <v>12</v>
      </c>
      <c r="AC2333" t="str">
        <f t="shared" si="583"/>
        <v>1670,0</v>
      </c>
      <c r="AD2333" t="str">
        <f t="shared" si="584"/>
        <v>100,12</v>
      </c>
      <c r="AE2333">
        <f t="shared" si="585"/>
        <v>1.0629613183343201</v>
      </c>
      <c r="AF2333">
        <v>2730</v>
      </c>
      <c r="AI2333">
        <v>1670</v>
      </c>
      <c r="AJ2333">
        <v>0</v>
      </c>
      <c r="AK2333">
        <v>99</v>
      </c>
      <c r="AL2333">
        <v>93</v>
      </c>
      <c r="AN2333" t="str">
        <f t="shared" si="591"/>
        <v>1670,0</v>
      </c>
      <c r="AO2333" t="str">
        <f t="shared" si="586"/>
        <v>99,93</v>
      </c>
      <c r="AP2333">
        <f t="shared" si="587"/>
        <v>1.0411723864312639</v>
      </c>
      <c r="AQ2333">
        <v>2730</v>
      </c>
      <c r="AT2333">
        <v>1670</v>
      </c>
      <c r="AU2333">
        <v>0</v>
      </c>
      <c r="AV2333">
        <v>99</v>
      </c>
      <c r="AW2333">
        <v>68</v>
      </c>
      <c r="AY2333" t="str">
        <f t="shared" si="588"/>
        <v>1670,0</v>
      </c>
      <c r="AZ2333" t="str">
        <f t="shared" si="589"/>
        <v>99,68</v>
      </c>
      <c r="BA2333">
        <f t="shared" si="590"/>
        <v>1.0220689655172415</v>
      </c>
      <c r="BB2333">
        <v>2730</v>
      </c>
      <c r="BU2333">
        <v>2731</v>
      </c>
    </row>
    <row r="2334" spans="1:73" x14ac:dyDescent="0.25">
      <c r="A2334">
        <v>1669</v>
      </c>
      <c r="B2334">
        <v>0</v>
      </c>
      <c r="C2334">
        <v>100</v>
      </c>
      <c r="D2334">
        <v>22</v>
      </c>
      <c r="F2334" t="str">
        <f t="shared" si="577"/>
        <v>1669,0</v>
      </c>
      <c r="G2334" t="str">
        <f t="shared" si="578"/>
        <v>100,22</v>
      </c>
      <c r="H2334">
        <f t="shared" si="579"/>
        <v>1.103260654112983</v>
      </c>
      <c r="I2334">
        <v>0.98898809523809528</v>
      </c>
      <c r="J2334">
        <f t="shared" si="576"/>
        <v>0.98898809523809528</v>
      </c>
      <c r="K2334">
        <v>2731</v>
      </c>
      <c r="M2334">
        <v>1669</v>
      </c>
      <c r="N2334">
        <v>0</v>
      </c>
      <c r="O2334">
        <v>100</v>
      </c>
      <c r="P2334">
        <v>21</v>
      </c>
      <c r="R2334" t="str">
        <f t="shared" si="580"/>
        <v>1669,0</v>
      </c>
      <c r="S2334" t="str">
        <f t="shared" si="581"/>
        <v>100,21</v>
      </c>
      <c r="T2334">
        <f t="shared" si="582"/>
        <v>1.0834796969108218</v>
      </c>
      <c r="U2334">
        <v>2731</v>
      </c>
      <c r="X2334">
        <v>1669</v>
      </c>
      <c r="Y2334">
        <v>0</v>
      </c>
      <c r="Z2334">
        <v>100</v>
      </c>
      <c r="AA2334">
        <v>11</v>
      </c>
      <c r="AC2334" t="str">
        <f t="shared" si="583"/>
        <v>1669,0</v>
      </c>
      <c r="AD2334" t="str">
        <f t="shared" si="584"/>
        <v>100,11</v>
      </c>
      <c r="AE2334">
        <f t="shared" si="585"/>
        <v>1.0628626406157489</v>
      </c>
      <c r="AF2334">
        <v>2731</v>
      </c>
      <c r="AI2334">
        <v>1669</v>
      </c>
      <c r="AJ2334">
        <v>0</v>
      </c>
      <c r="AK2334">
        <v>99</v>
      </c>
      <c r="AL2334">
        <v>94</v>
      </c>
      <c r="AN2334" t="str">
        <f t="shared" si="591"/>
        <v>1669,0</v>
      </c>
      <c r="AO2334" t="str">
        <f t="shared" si="586"/>
        <v>99,94</v>
      </c>
      <c r="AP2334">
        <f t="shared" si="587"/>
        <v>1.0412715731005753</v>
      </c>
      <c r="AQ2334">
        <v>2731</v>
      </c>
      <c r="AT2334">
        <v>1669</v>
      </c>
      <c r="AU2334">
        <v>0</v>
      </c>
      <c r="AV2334">
        <v>99</v>
      </c>
      <c r="AW2334">
        <v>68</v>
      </c>
      <c r="AY2334" t="str">
        <f t="shared" si="588"/>
        <v>1669,0</v>
      </c>
      <c r="AZ2334" t="str">
        <f t="shared" si="589"/>
        <v>99,68</v>
      </c>
      <c r="BA2334">
        <f t="shared" si="590"/>
        <v>1.0220689655172415</v>
      </c>
      <c r="BB2334">
        <v>2731</v>
      </c>
      <c r="BU2334">
        <v>2732</v>
      </c>
    </row>
    <row r="2335" spans="1:73" x14ac:dyDescent="0.25">
      <c r="A2335">
        <v>1668</v>
      </c>
      <c r="B2335">
        <v>0</v>
      </c>
      <c r="C2335">
        <v>100</v>
      </c>
      <c r="D2335">
        <v>22</v>
      </c>
      <c r="F2335" t="str">
        <f t="shared" si="577"/>
        <v>1668,0</v>
      </c>
      <c r="G2335" t="str">
        <f t="shared" si="578"/>
        <v>100,22</v>
      </c>
      <c r="H2335">
        <f t="shared" si="579"/>
        <v>1.103260654112983</v>
      </c>
      <c r="I2335">
        <v>0.98898809523809528</v>
      </c>
      <c r="J2335">
        <f t="shared" si="576"/>
        <v>0.98898809523809528</v>
      </c>
      <c r="K2335">
        <v>2732</v>
      </c>
      <c r="M2335">
        <v>1668</v>
      </c>
      <c r="N2335">
        <v>0</v>
      </c>
      <c r="O2335">
        <v>100</v>
      </c>
      <c r="P2335">
        <v>22</v>
      </c>
      <c r="R2335" t="str">
        <f t="shared" si="580"/>
        <v>1668,0</v>
      </c>
      <c r="S2335" t="str">
        <f t="shared" si="581"/>
        <v>100,22</v>
      </c>
      <c r="T2335">
        <f t="shared" si="582"/>
        <v>1.0835768408781816</v>
      </c>
      <c r="U2335">
        <v>2732</v>
      </c>
      <c r="X2335">
        <v>1668</v>
      </c>
      <c r="Y2335">
        <v>0</v>
      </c>
      <c r="Z2335">
        <v>100</v>
      </c>
      <c r="AA2335">
        <v>10</v>
      </c>
      <c r="AC2335" t="str">
        <f t="shared" si="583"/>
        <v>1668,0</v>
      </c>
      <c r="AD2335" t="str">
        <f t="shared" si="584"/>
        <v>100,10</v>
      </c>
      <c r="AE2335">
        <f t="shared" si="585"/>
        <v>1.0627639628971777</v>
      </c>
      <c r="AF2335">
        <v>2732</v>
      </c>
      <c r="AI2335">
        <v>1668</v>
      </c>
      <c r="AJ2335">
        <v>0</v>
      </c>
      <c r="AK2335">
        <v>99</v>
      </c>
      <c r="AL2335">
        <v>95</v>
      </c>
      <c r="AN2335" t="str">
        <f t="shared" si="591"/>
        <v>1668,0</v>
      </c>
      <c r="AO2335" t="str">
        <f t="shared" si="586"/>
        <v>99,95</v>
      </c>
      <c r="AP2335">
        <f t="shared" si="587"/>
        <v>1.0413707597698869</v>
      </c>
      <c r="AQ2335">
        <v>2732</v>
      </c>
      <c r="AT2335">
        <v>1668</v>
      </c>
      <c r="AU2335">
        <v>0</v>
      </c>
      <c r="AV2335">
        <v>99</v>
      </c>
      <c r="AW2335">
        <v>68</v>
      </c>
      <c r="AY2335" t="str">
        <f t="shared" si="588"/>
        <v>1668,0</v>
      </c>
      <c r="AZ2335" t="str">
        <f t="shared" si="589"/>
        <v>99,68</v>
      </c>
      <c r="BA2335">
        <f t="shared" si="590"/>
        <v>1.0220689655172415</v>
      </c>
      <c r="BB2335">
        <v>2732</v>
      </c>
      <c r="BU2335">
        <v>2733</v>
      </c>
    </row>
    <row r="2336" spans="1:73" x14ac:dyDescent="0.25">
      <c r="A2336">
        <v>1667</v>
      </c>
      <c r="B2336">
        <v>0</v>
      </c>
      <c r="C2336">
        <v>100</v>
      </c>
      <c r="D2336">
        <v>21</v>
      </c>
      <c r="F2336" t="str">
        <f t="shared" si="577"/>
        <v>1667,0</v>
      </c>
      <c r="G2336" t="str">
        <f t="shared" si="578"/>
        <v>100,21</v>
      </c>
      <c r="H2336">
        <f t="shared" si="579"/>
        <v>1.1031615460852329</v>
      </c>
      <c r="I2336">
        <v>0.98898809523809528</v>
      </c>
      <c r="J2336">
        <f t="shared" si="576"/>
        <v>0.98898809523809528</v>
      </c>
      <c r="K2336">
        <v>2733</v>
      </c>
      <c r="M2336">
        <v>1667</v>
      </c>
      <c r="N2336">
        <v>0</v>
      </c>
      <c r="O2336">
        <v>100</v>
      </c>
      <c r="P2336">
        <v>21</v>
      </c>
      <c r="R2336" t="str">
        <f t="shared" si="580"/>
        <v>1667,0</v>
      </c>
      <c r="S2336" t="str">
        <f t="shared" si="581"/>
        <v>100,21</v>
      </c>
      <c r="T2336">
        <f t="shared" si="582"/>
        <v>1.0834796969108218</v>
      </c>
      <c r="U2336">
        <v>2733</v>
      </c>
      <c r="X2336">
        <v>1667</v>
      </c>
      <c r="Y2336">
        <v>0</v>
      </c>
      <c r="Z2336">
        <v>100</v>
      </c>
      <c r="AA2336">
        <v>9</v>
      </c>
      <c r="AC2336" t="str">
        <f t="shared" si="583"/>
        <v>1667,0</v>
      </c>
      <c r="AD2336" t="str">
        <f t="shared" si="584"/>
        <v>100,9</v>
      </c>
      <c r="AE2336">
        <f t="shared" si="585"/>
        <v>1.0706581803828696</v>
      </c>
      <c r="AF2336">
        <v>2733</v>
      </c>
      <c r="AI2336">
        <v>1667</v>
      </c>
      <c r="AJ2336">
        <v>0</v>
      </c>
      <c r="AK2336">
        <v>99</v>
      </c>
      <c r="AL2336">
        <v>96</v>
      </c>
      <c r="AN2336" t="str">
        <f t="shared" si="591"/>
        <v>1667,0</v>
      </c>
      <c r="AO2336" t="str">
        <f t="shared" si="586"/>
        <v>99,96</v>
      </c>
      <c r="AP2336">
        <f t="shared" si="587"/>
        <v>1.0414699464391985</v>
      </c>
      <c r="AQ2336">
        <v>2733</v>
      </c>
      <c r="AT2336">
        <v>1667</v>
      </c>
      <c r="AU2336">
        <v>0</v>
      </c>
      <c r="AV2336">
        <v>99</v>
      </c>
      <c r="AW2336">
        <v>68</v>
      </c>
      <c r="AY2336" t="str">
        <f t="shared" si="588"/>
        <v>1667,0</v>
      </c>
      <c r="AZ2336" t="str">
        <f t="shared" si="589"/>
        <v>99,68</v>
      </c>
      <c r="BA2336">
        <f t="shared" si="590"/>
        <v>1.0220689655172415</v>
      </c>
      <c r="BB2336">
        <v>2733</v>
      </c>
      <c r="BU2336">
        <v>2734</v>
      </c>
    </row>
    <row r="2337" spans="1:73" x14ac:dyDescent="0.25">
      <c r="A2337">
        <v>1666</v>
      </c>
      <c r="B2337">
        <v>0</v>
      </c>
      <c r="C2337">
        <v>100</v>
      </c>
      <c r="D2337">
        <v>22</v>
      </c>
      <c r="F2337" t="str">
        <f t="shared" si="577"/>
        <v>1666,0</v>
      </c>
      <c r="G2337" t="str">
        <f t="shared" si="578"/>
        <v>100,22</v>
      </c>
      <c r="H2337">
        <f t="shared" si="579"/>
        <v>1.103260654112983</v>
      </c>
      <c r="I2337">
        <v>0.98888888888888904</v>
      </c>
      <c r="J2337">
        <f t="shared" si="576"/>
        <v>0.98888888888888904</v>
      </c>
      <c r="K2337">
        <v>2734</v>
      </c>
      <c r="M2337">
        <v>1666</v>
      </c>
      <c r="N2337">
        <v>0</v>
      </c>
      <c r="O2337">
        <v>100</v>
      </c>
      <c r="P2337">
        <v>19</v>
      </c>
      <c r="R2337" t="str">
        <f t="shared" si="580"/>
        <v>1666,0</v>
      </c>
      <c r="S2337" t="str">
        <f t="shared" si="581"/>
        <v>100,19</v>
      </c>
      <c r="T2337">
        <f t="shared" si="582"/>
        <v>1.0832854089761026</v>
      </c>
      <c r="U2337">
        <v>2734</v>
      </c>
      <c r="X2337">
        <v>1666</v>
      </c>
      <c r="Y2337">
        <v>0</v>
      </c>
      <c r="Z2337">
        <v>100</v>
      </c>
      <c r="AA2337">
        <v>9</v>
      </c>
      <c r="AC2337" t="str">
        <f t="shared" si="583"/>
        <v>1666,0</v>
      </c>
      <c r="AD2337" t="str">
        <f t="shared" si="584"/>
        <v>100,9</v>
      </c>
      <c r="AE2337">
        <f t="shared" si="585"/>
        <v>1.0706581803828696</v>
      </c>
      <c r="AF2337">
        <v>2734</v>
      </c>
      <c r="AI2337">
        <v>1666</v>
      </c>
      <c r="AJ2337">
        <v>0</v>
      </c>
      <c r="AK2337">
        <v>99</v>
      </c>
      <c r="AL2337">
        <v>95</v>
      </c>
      <c r="AN2337" t="str">
        <f t="shared" si="591"/>
        <v>1666,0</v>
      </c>
      <c r="AO2337" t="str">
        <f t="shared" si="586"/>
        <v>99,95</v>
      </c>
      <c r="AP2337">
        <f t="shared" si="587"/>
        <v>1.0413707597698869</v>
      </c>
      <c r="AQ2337">
        <v>2734</v>
      </c>
      <c r="AT2337">
        <v>1666</v>
      </c>
      <c r="AU2337">
        <v>0</v>
      </c>
      <c r="AV2337">
        <v>99</v>
      </c>
      <c r="AW2337">
        <v>69</v>
      </c>
      <c r="AY2337" t="str">
        <f t="shared" si="588"/>
        <v>1666,0</v>
      </c>
      <c r="AZ2337" t="str">
        <f t="shared" si="589"/>
        <v>99,69</v>
      </c>
      <c r="BA2337">
        <f t="shared" si="590"/>
        <v>1.0221674876847291</v>
      </c>
      <c r="BB2337">
        <v>2734</v>
      </c>
      <c r="BU2337">
        <v>2735</v>
      </c>
    </row>
    <row r="2338" spans="1:73" x14ac:dyDescent="0.25">
      <c r="A2338">
        <v>1665</v>
      </c>
      <c r="B2338">
        <v>0</v>
      </c>
      <c r="C2338">
        <v>100</v>
      </c>
      <c r="D2338">
        <v>23</v>
      </c>
      <c r="F2338" t="str">
        <f t="shared" si="577"/>
        <v>1665,0</v>
      </c>
      <c r="G2338" t="str">
        <f t="shared" si="578"/>
        <v>100,23</v>
      </c>
      <c r="H2338">
        <f t="shared" si="579"/>
        <v>1.1033597621407334</v>
      </c>
      <c r="I2338">
        <v>0.98898809523809528</v>
      </c>
      <c r="J2338">
        <f t="shared" si="576"/>
        <v>0.98898809523809528</v>
      </c>
      <c r="K2338">
        <v>2735</v>
      </c>
      <c r="M2338">
        <v>1665</v>
      </c>
      <c r="N2338">
        <v>0</v>
      </c>
      <c r="O2338">
        <v>100</v>
      </c>
      <c r="P2338">
        <v>18</v>
      </c>
      <c r="R2338" t="str">
        <f t="shared" si="580"/>
        <v>1665,0</v>
      </c>
      <c r="S2338" t="str">
        <f t="shared" si="581"/>
        <v>100,18</v>
      </c>
      <c r="T2338">
        <f t="shared" si="582"/>
        <v>1.083188265008743</v>
      </c>
      <c r="U2338">
        <v>2735</v>
      </c>
      <c r="X2338">
        <v>1665</v>
      </c>
      <c r="Y2338">
        <v>0</v>
      </c>
      <c r="Z2338">
        <v>100</v>
      </c>
      <c r="AA2338">
        <v>10</v>
      </c>
      <c r="AC2338" t="str">
        <f t="shared" si="583"/>
        <v>1665,0</v>
      </c>
      <c r="AD2338" t="str">
        <f t="shared" si="584"/>
        <v>100,10</v>
      </c>
      <c r="AE2338">
        <f t="shared" si="585"/>
        <v>1.0627639628971777</v>
      </c>
      <c r="AF2338">
        <v>2735</v>
      </c>
      <c r="AI2338">
        <v>1665</v>
      </c>
      <c r="AJ2338">
        <v>0</v>
      </c>
      <c r="AK2338">
        <v>99</v>
      </c>
      <c r="AL2338">
        <v>95</v>
      </c>
      <c r="AN2338" t="str">
        <f t="shared" si="591"/>
        <v>1665,0</v>
      </c>
      <c r="AO2338" t="str">
        <f t="shared" si="586"/>
        <v>99,95</v>
      </c>
      <c r="AP2338">
        <f t="shared" si="587"/>
        <v>1.0413707597698869</v>
      </c>
      <c r="AQ2338">
        <v>2735</v>
      </c>
      <c r="AT2338">
        <v>1665</v>
      </c>
      <c r="AU2338">
        <v>0</v>
      </c>
      <c r="AV2338">
        <v>99</v>
      </c>
      <c r="AW2338">
        <v>70</v>
      </c>
      <c r="AY2338" t="str">
        <f t="shared" si="588"/>
        <v>1665,0</v>
      </c>
      <c r="AZ2338" t="str">
        <f t="shared" si="589"/>
        <v>99,70</v>
      </c>
      <c r="BA2338">
        <f t="shared" si="590"/>
        <v>1.0222660098522167</v>
      </c>
      <c r="BB2338">
        <v>2735</v>
      </c>
      <c r="BU2338">
        <v>2736</v>
      </c>
    </row>
    <row r="2339" spans="1:73" x14ac:dyDescent="0.25">
      <c r="A2339">
        <v>1664</v>
      </c>
      <c r="B2339">
        <v>0</v>
      </c>
      <c r="C2339">
        <v>100</v>
      </c>
      <c r="D2339">
        <v>25</v>
      </c>
      <c r="F2339" t="str">
        <f t="shared" si="577"/>
        <v>1664,0</v>
      </c>
      <c r="G2339" t="str">
        <f t="shared" si="578"/>
        <v>100,25</v>
      </c>
      <c r="H2339">
        <f t="shared" si="579"/>
        <v>1.1035579781962339</v>
      </c>
      <c r="I2339">
        <v>0.98908730158730163</v>
      </c>
      <c r="J2339">
        <f t="shared" si="576"/>
        <v>0.98908730158730163</v>
      </c>
      <c r="K2339">
        <v>2736</v>
      </c>
      <c r="M2339">
        <v>1664</v>
      </c>
      <c r="N2339">
        <v>0</v>
      </c>
      <c r="O2339">
        <v>100</v>
      </c>
      <c r="P2339">
        <v>18</v>
      </c>
      <c r="R2339" t="str">
        <f t="shared" si="580"/>
        <v>1664,0</v>
      </c>
      <c r="S2339" t="str">
        <f t="shared" si="581"/>
        <v>100,18</v>
      </c>
      <c r="T2339">
        <f t="shared" si="582"/>
        <v>1.083188265008743</v>
      </c>
      <c r="U2339">
        <v>2736</v>
      </c>
      <c r="X2339">
        <v>1664</v>
      </c>
      <c r="Y2339">
        <v>0</v>
      </c>
      <c r="Z2339">
        <v>100</v>
      </c>
      <c r="AA2339">
        <v>10</v>
      </c>
      <c r="AC2339" t="str">
        <f t="shared" si="583"/>
        <v>1664,0</v>
      </c>
      <c r="AD2339" t="str">
        <f t="shared" si="584"/>
        <v>100,10</v>
      </c>
      <c r="AE2339">
        <f t="shared" si="585"/>
        <v>1.0627639628971777</v>
      </c>
      <c r="AF2339">
        <v>2736</v>
      </c>
      <c r="AI2339">
        <v>1664</v>
      </c>
      <c r="AJ2339">
        <v>0</v>
      </c>
      <c r="AK2339">
        <v>99</v>
      </c>
      <c r="AL2339">
        <v>95</v>
      </c>
      <c r="AN2339" t="str">
        <f t="shared" si="591"/>
        <v>1664,0</v>
      </c>
      <c r="AO2339" t="str">
        <f t="shared" si="586"/>
        <v>99,95</v>
      </c>
      <c r="AP2339">
        <f t="shared" si="587"/>
        <v>1.0413707597698869</v>
      </c>
      <c r="AQ2339">
        <v>2736</v>
      </c>
      <c r="AT2339">
        <v>1664</v>
      </c>
      <c r="AU2339">
        <v>0</v>
      </c>
      <c r="AV2339">
        <v>99</v>
      </c>
      <c r="AW2339">
        <v>70</v>
      </c>
      <c r="AY2339" t="str">
        <f t="shared" si="588"/>
        <v>1664,0</v>
      </c>
      <c r="AZ2339" t="str">
        <f t="shared" si="589"/>
        <v>99,70</v>
      </c>
      <c r="BA2339">
        <f t="shared" si="590"/>
        <v>1.0222660098522167</v>
      </c>
      <c r="BB2339">
        <v>2736</v>
      </c>
      <c r="BU2339">
        <v>2737</v>
      </c>
    </row>
    <row r="2340" spans="1:73" x14ac:dyDescent="0.25">
      <c r="A2340">
        <v>1663</v>
      </c>
      <c r="B2340">
        <v>0</v>
      </c>
      <c r="C2340">
        <v>100</v>
      </c>
      <c r="D2340">
        <v>26</v>
      </c>
      <c r="F2340" t="str">
        <f t="shared" si="577"/>
        <v>1663,0</v>
      </c>
      <c r="G2340" t="str">
        <f t="shared" si="578"/>
        <v>100,26</v>
      </c>
      <c r="H2340">
        <f t="shared" si="579"/>
        <v>1.1036570862239843</v>
      </c>
      <c r="I2340">
        <v>0.98908730158730163</v>
      </c>
      <c r="J2340">
        <f t="shared" si="576"/>
        <v>0.98908730158730163</v>
      </c>
      <c r="K2340">
        <v>2737</v>
      </c>
      <c r="M2340">
        <v>1663</v>
      </c>
      <c r="N2340">
        <v>0</v>
      </c>
      <c r="O2340">
        <v>100</v>
      </c>
      <c r="P2340">
        <v>19</v>
      </c>
      <c r="R2340" t="str">
        <f t="shared" si="580"/>
        <v>1663,0</v>
      </c>
      <c r="S2340" t="str">
        <f t="shared" si="581"/>
        <v>100,19</v>
      </c>
      <c r="T2340">
        <f t="shared" si="582"/>
        <v>1.0832854089761026</v>
      </c>
      <c r="U2340">
        <v>2737</v>
      </c>
      <c r="X2340">
        <v>1663</v>
      </c>
      <c r="Y2340">
        <v>0</v>
      </c>
      <c r="Z2340">
        <v>100</v>
      </c>
      <c r="AA2340">
        <v>10</v>
      </c>
      <c r="AC2340" t="str">
        <f t="shared" si="583"/>
        <v>1663,0</v>
      </c>
      <c r="AD2340" t="str">
        <f t="shared" si="584"/>
        <v>100,10</v>
      </c>
      <c r="AE2340">
        <f t="shared" si="585"/>
        <v>1.0627639628971777</v>
      </c>
      <c r="AF2340">
        <v>2737</v>
      </c>
      <c r="AI2340">
        <v>1663</v>
      </c>
      <c r="AJ2340">
        <v>0</v>
      </c>
      <c r="AK2340">
        <v>99</v>
      </c>
      <c r="AL2340">
        <v>96</v>
      </c>
      <c r="AN2340" t="str">
        <f t="shared" si="591"/>
        <v>1663,0</v>
      </c>
      <c r="AO2340" t="str">
        <f t="shared" si="586"/>
        <v>99,96</v>
      </c>
      <c r="AP2340">
        <f t="shared" si="587"/>
        <v>1.0414699464391985</v>
      </c>
      <c r="AQ2340">
        <v>2737</v>
      </c>
      <c r="AT2340">
        <v>1663</v>
      </c>
      <c r="AU2340">
        <v>0</v>
      </c>
      <c r="AV2340">
        <v>99</v>
      </c>
      <c r="AW2340">
        <v>71</v>
      </c>
      <c r="AY2340" t="str">
        <f t="shared" si="588"/>
        <v>1663,0</v>
      </c>
      <c r="AZ2340" t="str">
        <f t="shared" si="589"/>
        <v>99,71</v>
      </c>
      <c r="BA2340">
        <f t="shared" si="590"/>
        <v>1.0223645320197043</v>
      </c>
      <c r="BB2340">
        <v>2737</v>
      </c>
      <c r="BU2340">
        <v>2738</v>
      </c>
    </row>
    <row r="2341" spans="1:73" x14ac:dyDescent="0.25">
      <c r="A2341">
        <v>1662</v>
      </c>
      <c r="B2341">
        <v>0</v>
      </c>
      <c r="C2341">
        <v>100</v>
      </c>
      <c r="D2341">
        <v>26</v>
      </c>
      <c r="F2341" t="str">
        <f t="shared" si="577"/>
        <v>1662,0</v>
      </c>
      <c r="G2341" t="str">
        <f t="shared" si="578"/>
        <v>100,26</v>
      </c>
      <c r="H2341">
        <f t="shared" si="579"/>
        <v>1.1036570862239843</v>
      </c>
      <c r="I2341">
        <v>0.98908730158730163</v>
      </c>
      <c r="J2341">
        <f t="shared" si="576"/>
        <v>0.98908730158730163</v>
      </c>
      <c r="K2341">
        <v>2738</v>
      </c>
      <c r="M2341">
        <v>1662</v>
      </c>
      <c r="N2341">
        <v>0</v>
      </c>
      <c r="O2341">
        <v>100</v>
      </c>
      <c r="P2341">
        <v>21</v>
      </c>
      <c r="R2341" t="str">
        <f t="shared" si="580"/>
        <v>1662,0</v>
      </c>
      <c r="S2341" t="str">
        <f t="shared" si="581"/>
        <v>100,21</v>
      </c>
      <c r="T2341">
        <f t="shared" si="582"/>
        <v>1.0834796969108218</v>
      </c>
      <c r="U2341">
        <v>2738</v>
      </c>
      <c r="X2341">
        <v>1662</v>
      </c>
      <c r="Y2341">
        <v>0</v>
      </c>
      <c r="Z2341">
        <v>100</v>
      </c>
      <c r="AA2341">
        <v>10</v>
      </c>
      <c r="AC2341" t="str">
        <f t="shared" si="583"/>
        <v>1662,0</v>
      </c>
      <c r="AD2341" t="str">
        <f t="shared" si="584"/>
        <v>100,10</v>
      </c>
      <c r="AE2341">
        <f t="shared" si="585"/>
        <v>1.0627639628971777</v>
      </c>
      <c r="AF2341">
        <v>2738</v>
      </c>
      <c r="AI2341">
        <v>1662</v>
      </c>
      <c r="AJ2341">
        <v>0</v>
      </c>
      <c r="AK2341">
        <v>99</v>
      </c>
      <c r="AL2341">
        <v>97</v>
      </c>
      <c r="AN2341" t="str">
        <f t="shared" si="591"/>
        <v>1662,0</v>
      </c>
      <c r="AO2341" t="str">
        <f t="shared" si="586"/>
        <v>99,97</v>
      </c>
      <c r="AP2341">
        <f t="shared" si="587"/>
        <v>1.0415691331085102</v>
      </c>
      <c r="AQ2341">
        <v>2738</v>
      </c>
      <c r="AT2341">
        <v>1662</v>
      </c>
      <c r="AU2341">
        <v>0</v>
      </c>
      <c r="AV2341">
        <v>99</v>
      </c>
      <c r="AW2341">
        <v>71</v>
      </c>
      <c r="AY2341" t="str">
        <f t="shared" si="588"/>
        <v>1662,0</v>
      </c>
      <c r="AZ2341" t="str">
        <f t="shared" si="589"/>
        <v>99,71</v>
      </c>
      <c r="BA2341">
        <f t="shared" si="590"/>
        <v>1.0223645320197043</v>
      </c>
      <c r="BB2341">
        <v>2738</v>
      </c>
      <c r="BU2341">
        <v>2739</v>
      </c>
    </row>
    <row r="2342" spans="1:73" x14ac:dyDescent="0.25">
      <c r="A2342">
        <v>1661</v>
      </c>
      <c r="B2342">
        <v>0</v>
      </c>
      <c r="C2342">
        <v>100</v>
      </c>
      <c r="D2342">
        <v>26</v>
      </c>
      <c r="F2342" t="str">
        <f t="shared" si="577"/>
        <v>1661,0</v>
      </c>
      <c r="G2342" t="str">
        <f t="shared" si="578"/>
        <v>100,26</v>
      </c>
      <c r="H2342">
        <f t="shared" si="579"/>
        <v>1.1036570862239843</v>
      </c>
      <c r="I2342">
        <v>0.98898809523809528</v>
      </c>
      <c r="J2342">
        <f t="shared" si="576"/>
        <v>0.98898809523809528</v>
      </c>
      <c r="K2342">
        <v>2739</v>
      </c>
      <c r="M2342">
        <v>1661</v>
      </c>
      <c r="N2342">
        <v>0</v>
      </c>
      <c r="O2342">
        <v>100</v>
      </c>
      <c r="P2342">
        <v>22</v>
      </c>
      <c r="R2342" t="str">
        <f t="shared" si="580"/>
        <v>1661,0</v>
      </c>
      <c r="S2342" t="str">
        <f t="shared" si="581"/>
        <v>100,22</v>
      </c>
      <c r="T2342">
        <f t="shared" si="582"/>
        <v>1.0835768408781816</v>
      </c>
      <c r="U2342">
        <v>2739</v>
      </c>
      <c r="X2342">
        <v>1661</v>
      </c>
      <c r="Y2342">
        <v>0</v>
      </c>
      <c r="Z2342">
        <v>100</v>
      </c>
      <c r="AA2342">
        <v>11</v>
      </c>
      <c r="AC2342" t="str">
        <f t="shared" si="583"/>
        <v>1661,0</v>
      </c>
      <c r="AD2342" t="str">
        <f t="shared" si="584"/>
        <v>100,11</v>
      </c>
      <c r="AE2342">
        <f t="shared" si="585"/>
        <v>1.0628626406157489</v>
      </c>
      <c r="AF2342">
        <v>2739</v>
      </c>
      <c r="AI2342">
        <v>1661</v>
      </c>
      <c r="AJ2342">
        <v>0</v>
      </c>
      <c r="AK2342">
        <v>99</v>
      </c>
      <c r="AL2342">
        <v>98</v>
      </c>
      <c r="AN2342" t="str">
        <f t="shared" si="591"/>
        <v>1661,0</v>
      </c>
      <c r="AO2342" t="str">
        <f t="shared" si="586"/>
        <v>99,98</v>
      </c>
      <c r="AP2342">
        <f t="shared" si="587"/>
        <v>1.041668319777822</v>
      </c>
      <c r="AQ2342">
        <v>2739</v>
      </c>
      <c r="AT2342">
        <v>1661</v>
      </c>
      <c r="AU2342">
        <v>0</v>
      </c>
      <c r="AV2342">
        <v>99</v>
      </c>
      <c r="AW2342">
        <v>71</v>
      </c>
      <c r="AY2342" t="str">
        <f t="shared" si="588"/>
        <v>1661,0</v>
      </c>
      <c r="AZ2342" t="str">
        <f t="shared" si="589"/>
        <v>99,71</v>
      </c>
      <c r="BA2342">
        <f t="shared" si="590"/>
        <v>1.0223645320197043</v>
      </c>
      <c r="BB2342">
        <v>2739</v>
      </c>
      <c r="BU2342">
        <v>2740</v>
      </c>
    </row>
    <row r="2343" spans="1:73" x14ac:dyDescent="0.25">
      <c r="A2343">
        <v>1660</v>
      </c>
      <c r="B2343">
        <v>0</v>
      </c>
      <c r="C2343">
        <v>100</v>
      </c>
      <c r="D2343">
        <v>25</v>
      </c>
      <c r="F2343" t="str">
        <f t="shared" si="577"/>
        <v>1660,0</v>
      </c>
      <c r="G2343" t="str">
        <f t="shared" si="578"/>
        <v>100,25</v>
      </c>
      <c r="H2343">
        <f t="shared" si="579"/>
        <v>1.1035579781962339</v>
      </c>
      <c r="I2343">
        <v>0.98888888888888904</v>
      </c>
      <c r="J2343">
        <f t="shared" si="576"/>
        <v>0.98888888888888904</v>
      </c>
      <c r="K2343">
        <v>2740</v>
      </c>
      <c r="M2343">
        <v>1660</v>
      </c>
      <c r="N2343">
        <v>0</v>
      </c>
      <c r="O2343">
        <v>100</v>
      </c>
      <c r="P2343">
        <v>22</v>
      </c>
      <c r="R2343" t="str">
        <f t="shared" si="580"/>
        <v>1660,0</v>
      </c>
      <c r="S2343" t="str">
        <f t="shared" si="581"/>
        <v>100,22</v>
      </c>
      <c r="T2343">
        <f t="shared" si="582"/>
        <v>1.0835768408781816</v>
      </c>
      <c r="U2343">
        <v>2740</v>
      </c>
      <c r="X2343">
        <v>1660</v>
      </c>
      <c r="Y2343">
        <v>0</v>
      </c>
      <c r="Z2343">
        <v>100</v>
      </c>
      <c r="AA2343">
        <v>11</v>
      </c>
      <c r="AC2343" t="str">
        <f t="shared" si="583"/>
        <v>1660,0</v>
      </c>
      <c r="AD2343" t="str">
        <f t="shared" si="584"/>
        <v>100,11</v>
      </c>
      <c r="AE2343">
        <f t="shared" si="585"/>
        <v>1.0628626406157489</v>
      </c>
      <c r="AF2343">
        <v>2740</v>
      </c>
      <c r="AI2343">
        <v>1660</v>
      </c>
      <c r="AJ2343">
        <v>0</v>
      </c>
      <c r="AK2343">
        <v>100</v>
      </c>
      <c r="AL2343">
        <v>0</v>
      </c>
      <c r="AN2343" t="str">
        <f t="shared" si="591"/>
        <v>1660,0</v>
      </c>
      <c r="AO2343" t="str">
        <f t="shared" si="586"/>
        <v>100,0</v>
      </c>
      <c r="AP2343">
        <f t="shared" si="587"/>
        <v>1.0418666931164453</v>
      </c>
      <c r="AQ2343">
        <v>2740</v>
      </c>
      <c r="AT2343">
        <v>1660</v>
      </c>
      <c r="AU2343">
        <v>0</v>
      </c>
      <c r="AV2343">
        <v>99</v>
      </c>
      <c r="AW2343">
        <v>71</v>
      </c>
      <c r="AY2343" t="str">
        <f t="shared" si="588"/>
        <v>1660,0</v>
      </c>
      <c r="AZ2343" t="str">
        <f t="shared" si="589"/>
        <v>99,71</v>
      </c>
      <c r="BA2343">
        <f t="shared" si="590"/>
        <v>1.0223645320197043</v>
      </c>
      <c r="BB2343">
        <v>2740</v>
      </c>
      <c r="BU2343">
        <v>2741</v>
      </c>
    </row>
    <row r="2344" spans="1:73" x14ac:dyDescent="0.25">
      <c r="A2344">
        <v>1659</v>
      </c>
      <c r="B2344">
        <v>0</v>
      </c>
      <c r="C2344">
        <v>100</v>
      </c>
      <c r="D2344">
        <v>25</v>
      </c>
      <c r="F2344" t="str">
        <f t="shared" si="577"/>
        <v>1659,0</v>
      </c>
      <c r="G2344" t="str">
        <f t="shared" si="578"/>
        <v>100,25</v>
      </c>
      <c r="H2344">
        <f t="shared" si="579"/>
        <v>1.1035579781962339</v>
      </c>
      <c r="I2344">
        <v>0.98878968253968258</v>
      </c>
      <c r="J2344">
        <f t="shared" si="576"/>
        <v>0.98878968253968258</v>
      </c>
      <c r="K2344">
        <v>2741</v>
      </c>
      <c r="M2344">
        <v>1659</v>
      </c>
      <c r="N2344">
        <v>0</v>
      </c>
      <c r="O2344">
        <v>100</v>
      </c>
      <c r="P2344">
        <v>21</v>
      </c>
      <c r="R2344" t="str">
        <f t="shared" si="580"/>
        <v>1659,0</v>
      </c>
      <c r="S2344" t="str">
        <f t="shared" si="581"/>
        <v>100,21</v>
      </c>
      <c r="T2344">
        <f t="shared" si="582"/>
        <v>1.0834796969108218</v>
      </c>
      <c r="U2344">
        <v>2741</v>
      </c>
      <c r="X2344">
        <v>1659</v>
      </c>
      <c r="Y2344">
        <v>0</v>
      </c>
      <c r="Z2344">
        <v>100</v>
      </c>
      <c r="AA2344">
        <v>12</v>
      </c>
      <c r="AC2344" t="str">
        <f t="shared" si="583"/>
        <v>1659,0</v>
      </c>
      <c r="AD2344" t="str">
        <f t="shared" si="584"/>
        <v>100,12</v>
      </c>
      <c r="AE2344">
        <f t="shared" si="585"/>
        <v>1.0629613183343201</v>
      </c>
      <c r="AF2344">
        <v>2741</v>
      </c>
      <c r="AI2344">
        <v>1659</v>
      </c>
      <c r="AJ2344">
        <v>0</v>
      </c>
      <c r="AK2344">
        <v>100</v>
      </c>
      <c r="AL2344">
        <v>1</v>
      </c>
      <c r="AN2344" t="str">
        <f t="shared" si="591"/>
        <v>1659,0</v>
      </c>
      <c r="AO2344" t="str">
        <f t="shared" si="586"/>
        <v>100,1</v>
      </c>
      <c r="AP2344">
        <f t="shared" si="587"/>
        <v>1.0428585598095617</v>
      </c>
      <c r="AQ2344">
        <v>2741</v>
      </c>
      <c r="AT2344">
        <v>1659</v>
      </c>
      <c r="AU2344">
        <v>0</v>
      </c>
      <c r="AV2344">
        <v>99</v>
      </c>
      <c r="AW2344">
        <v>71</v>
      </c>
      <c r="AY2344" t="str">
        <f t="shared" si="588"/>
        <v>1659,0</v>
      </c>
      <c r="AZ2344" t="str">
        <f t="shared" si="589"/>
        <v>99,71</v>
      </c>
      <c r="BA2344">
        <f t="shared" si="590"/>
        <v>1.0223645320197043</v>
      </c>
      <c r="BB2344">
        <v>2741</v>
      </c>
      <c r="BU2344">
        <v>2742</v>
      </c>
    </row>
    <row r="2345" spans="1:73" x14ac:dyDescent="0.25">
      <c r="A2345">
        <v>1658</v>
      </c>
      <c r="B2345">
        <v>0</v>
      </c>
      <c r="C2345">
        <v>100</v>
      </c>
      <c r="D2345">
        <v>24</v>
      </c>
      <c r="F2345" t="str">
        <f t="shared" si="577"/>
        <v>1658,0</v>
      </c>
      <c r="G2345" t="str">
        <f t="shared" si="578"/>
        <v>100,24</v>
      </c>
      <c r="H2345">
        <f t="shared" si="579"/>
        <v>1.1034588701684835</v>
      </c>
      <c r="I2345">
        <v>0.98878968253968258</v>
      </c>
      <c r="J2345">
        <f t="shared" si="576"/>
        <v>0.98878968253968258</v>
      </c>
      <c r="K2345">
        <v>2742</v>
      </c>
      <c r="M2345">
        <v>1658</v>
      </c>
      <c r="N2345">
        <v>0</v>
      </c>
      <c r="O2345">
        <v>100</v>
      </c>
      <c r="P2345">
        <v>20</v>
      </c>
      <c r="R2345" t="str">
        <f t="shared" si="580"/>
        <v>1658,0</v>
      </c>
      <c r="S2345" t="str">
        <f t="shared" si="581"/>
        <v>100,20</v>
      </c>
      <c r="T2345">
        <f t="shared" si="582"/>
        <v>1.0833825529434622</v>
      </c>
      <c r="U2345">
        <v>2742</v>
      </c>
      <c r="X2345">
        <v>1658</v>
      </c>
      <c r="Y2345">
        <v>0</v>
      </c>
      <c r="Z2345">
        <v>100</v>
      </c>
      <c r="AA2345">
        <v>13</v>
      </c>
      <c r="AC2345" t="str">
        <f t="shared" si="583"/>
        <v>1658,0</v>
      </c>
      <c r="AD2345" t="str">
        <f t="shared" si="584"/>
        <v>100,13</v>
      </c>
      <c r="AE2345">
        <f t="shared" si="585"/>
        <v>1.0630599960528913</v>
      </c>
      <c r="AF2345">
        <v>2742</v>
      </c>
      <c r="AI2345">
        <v>1658</v>
      </c>
      <c r="AJ2345">
        <v>0</v>
      </c>
      <c r="AK2345">
        <v>100</v>
      </c>
      <c r="AL2345">
        <v>2</v>
      </c>
      <c r="AN2345" t="str">
        <f t="shared" si="591"/>
        <v>1658,0</v>
      </c>
      <c r="AO2345" t="str">
        <f t="shared" si="586"/>
        <v>100,2</v>
      </c>
      <c r="AP2345">
        <f t="shared" si="587"/>
        <v>1.0438504265026782</v>
      </c>
      <c r="AQ2345">
        <v>2742</v>
      </c>
      <c r="AT2345">
        <v>1658</v>
      </c>
      <c r="AU2345">
        <v>0</v>
      </c>
      <c r="AV2345">
        <v>99</v>
      </c>
      <c r="AW2345">
        <v>72</v>
      </c>
      <c r="AY2345" t="str">
        <f t="shared" si="588"/>
        <v>1658,0</v>
      </c>
      <c r="AZ2345" t="str">
        <f t="shared" si="589"/>
        <v>99,72</v>
      </c>
      <c r="BA2345">
        <f t="shared" si="590"/>
        <v>1.0224630541871922</v>
      </c>
      <c r="BB2345">
        <v>2742</v>
      </c>
      <c r="BU2345">
        <v>2743</v>
      </c>
    </row>
    <row r="2346" spans="1:73" x14ac:dyDescent="0.25">
      <c r="A2346">
        <v>1657</v>
      </c>
      <c r="B2346">
        <v>0</v>
      </c>
      <c r="C2346">
        <v>100</v>
      </c>
      <c r="D2346">
        <v>24</v>
      </c>
      <c r="F2346" t="str">
        <f t="shared" si="577"/>
        <v>1657,0</v>
      </c>
      <c r="G2346" t="str">
        <f t="shared" si="578"/>
        <v>100,24</v>
      </c>
      <c r="H2346">
        <f t="shared" si="579"/>
        <v>1.1034588701684835</v>
      </c>
      <c r="I2346">
        <v>0.98878968253968258</v>
      </c>
      <c r="J2346">
        <f t="shared" si="576"/>
        <v>0.98878968253968258</v>
      </c>
      <c r="K2346">
        <v>2743</v>
      </c>
      <c r="M2346">
        <v>1657</v>
      </c>
      <c r="N2346">
        <v>0</v>
      </c>
      <c r="O2346">
        <v>100</v>
      </c>
      <c r="P2346">
        <v>20</v>
      </c>
      <c r="R2346" t="str">
        <f t="shared" si="580"/>
        <v>1657,0</v>
      </c>
      <c r="S2346" t="str">
        <f t="shared" si="581"/>
        <v>100,20</v>
      </c>
      <c r="T2346">
        <f t="shared" si="582"/>
        <v>1.0833825529434622</v>
      </c>
      <c r="U2346">
        <v>2743</v>
      </c>
      <c r="X2346">
        <v>1657</v>
      </c>
      <c r="Y2346">
        <v>0</v>
      </c>
      <c r="Z2346">
        <v>100</v>
      </c>
      <c r="AA2346">
        <v>13</v>
      </c>
      <c r="AC2346" t="str">
        <f t="shared" si="583"/>
        <v>1657,0</v>
      </c>
      <c r="AD2346" t="str">
        <f t="shared" si="584"/>
        <v>100,13</v>
      </c>
      <c r="AE2346">
        <f t="shared" si="585"/>
        <v>1.0630599960528913</v>
      </c>
      <c r="AF2346">
        <v>2743</v>
      </c>
      <c r="AI2346">
        <v>1657</v>
      </c>
      <c r="AJ2346">
        <v>0</v>
      </c>
      <c r="AK2346">
        <v>100</v>
      </c>
      <c r="AL2346">
        <v>2</v>
      </c>
      <c r="AN2346" t="str">
        <f t="shared" si="591"/>
        <v>1657,0</v>
      </c>
      <c r="AO2346" t="str">
        <f t="shared" si="586"/>
        <v>100,2</v>
      </c>
      <c r="AP2346">
        <f t="shared" si="587"/>
        <v>1.0438504265026782</v>
      </c>
      <c r="AQ2346">
        <v>2743</v>
      </c>
      <c r="AT2346">
        <v>1657</v>
      </c>
      <c r="AU2346">
        <v>0</v>
      </c>
      <c r="AV2346">
        <v>99</v>
      </c>
      <c r="AW2346">
        <v>73</v>
      </c>
      <c r="AY2346" t="str">
        <f t="shared" si="588"/>
        <v>1657,0</v>
      </c>
      <c r="AZ2346" t="str">
        <f t="shared" si="589"/>
        <v>99,73</v>
      </c>
      <c r="BA2346">
        <f t="shared" si="590"/>
        <v>1.0225615763546798</v>
      </c>
      <c r="BB2346">
        <v>2743</v>
      </c>
      <c r="BU2346">
        <v>2744</v>
      </c>
    </row>
    <row r="2347" spans="1:73" x14ac:dyDescent="0.25">
      <c r="A2347">
        <v>1656</v>
      </c>
      <c r="B2347">
        <v>0</v>
      </c>
      <c r="C2347">
        <v>100</v>
      </c>
      <c r="D2347">
        <v>25</v>
      </c>
      <c r="F2347" t="str">
        <f t="shared" si="577"/>
        <v>1656,0</v>
      </c>
      <c r="G2347" t="str">
        <f t="shared" si="578"/>
        <v>100,25</v>
      </c>
      <c r="H2347">
        <f t="shared" si="579"/>
        <v>1.1035579781962339</v>
      </c>
      <c r="I2347">
        <v>0.98888888888888904</v>
      </c>
      <c r="J2347">
        <f t="shared" si="576"/>
        <v>0.98888888888888904</v>
      </c>
      <c r="K2347">
        <v>2744</v>
      </c>
      <c r="M2347">
        <v>1656</v>
      </c>
      <c r="N2347">
        <v>0</v>
      </c>
      <c r="O2347">
        <v>100</v>
      </c>
      <c r="P2347">
        <v>21</v>
      </c>
      <c r="R2347" t="str">
        <f t="shared" si="580"/>
        <v>1656,0</v>
      </c>
      <c r="S2347" t="str">
        <f t="shared" si="581"/>
        <v>100,21</v>
      </c>
      <c r="T2347">
        <f t="shared" si="582"/>
        <v>1.0834796969108218</v>
      </c>
      <c r="U2347">
        <v>2744</v>
      </c>
      <c r="X2347">
        <v>1656</v>
      </c>
      <c r="Y2347">
        <v>0</v>
      </c>
      <c r="Z2347">
        <v>100</v>
      </c>
      <c r="AA2347">
        <v>12</v>
      </c>
      <c r="AC2347" t="str">
        <f t="shared" si="583"/>
        <v>1656,0</v>
      </c>
      <c r="AD2347" t="str">
        <f t="shared" si="584"/>
        <v>100,12</v>
      </c>
      <c r="AE2347">
        <f t="shared" si="585"/>
        <v>1.0629613183343201</v>
      </c>
      <c r="AF2347">
        <v>2744</v>
      </c>
      <c r="AI2347">
        <v>1656</v>
      </c>
      <c r="AJ2347">
        <v>0</v>
      </c>
      <c r="AK2347">
        <v>100</v>
      </c>
      <c r="AL2347">
        <v>1</v>
      </c>
      <c r="AN2347" t="str">
        <f t="shared" si="591"/>
        <v>1656,0</v>
      </c>
      <c r="AO2347" t="str">
        <f t="shared" si="586"/>
        <v>100,1</v>
      </c>
      <c r="AP2347">
        <f t="shared" si="587"/>
        <v>1.0428585598095617</v>
      </c>
      <c r="AQ2347">
        <v>2744</v>
      </c>
      <c r="AT2347">
        <v>1656</v>
      </c>
      <c r="AU2347">
        <v>0</v>
      </c>
      <c r="AV2347">
        <v>99</v>
      </c>
      <c r="AW2347">
        <v>73</v>
      </c>
      <c r="AY2347" t="str">
        <f t="shared" si="588"/>
        <v>1656,0</v>
      </c>
      <c r="AZ2347" t="str">
        <f t="shared" si="589"/>
        <v>99,73</v>
      </c>
      <c r="BA2347">
        <f t="shared" si="590"/>
        <v>1.0225615763546798</v>
      </c>
      <c r="BB2347">
        <v>2744</v>
      </c>
      <c r="BU2347">
        <v>2745</v>
      </c>
    </row>
    <row r="2348" spans="1:73" x14ac:dyDescent="0.25">
      <c r="A2348">
        <v>1655</v>
      </c>
      <c r="B2348">
        <v>0</v>
      </c>
      <c r="C2348">
        <v>100</v>
      </c>
      <c r="D2348">
        <v>27</v>
      </c>
      <c r="F2348" t="str">
        <f t="shared" si="577"/>
        <v>1655,0</v>
      </c>
      <c r="G2348" t="str">
        <f t="shared" si="578"/>
        <v>100,27</v>
      </c>
      <c r="H2348">
        <f t="shared" si="579"/>
        <v>1.1037561942517344</v>
      </c>
      <c r="I2348">
        <v>0.98918650793650786</v>
      </c>
      <c r="J2348">
        <f t="shared" si="576"/>
        <v>0.98918650793650786</v>
      </c>
      <c r="K2348">
        <v>2745</v>
      </c>
      <c r="M2348">
        <v>1655</v>
      </c>
      <c r="N2348">
        <v>0</v>
      </c>
      <c r="O2348">
        <v>100</v>
      </c>
      <c r="P2348">
        <v>23</v>
      </c>
      <c r="R2348" t="str">
        <f t="shared" si="580"/>
        <v>1655,0</v>
      </c>
      <c r="S2348" t="str">
        <f t="shared" si="581"/>
        <v>100,23</v>
      </c>
      <c r="T2348">
        <f t="shared" si="582"/>
        <v>1.0836739848455412</v>
      </c>
      <c r="U2348">
        <v>2745</v>
      </c>
      <c r="X2348">
        <v>1655</v>
      </c>
      <c r="Y2348">
        <v>0</v>
      </c>
      <c r="Z2348">
        <v>100</v>
      </c>
      <c r="AA2348">
        <v>12</v>
      </c>
      <c r="AC2348" t="str">
        <f t="shared" si="583"/>
        <v>1655,0</v>
      </c>
      <c r="AD2348" t="str">
        <f t="shared" si="584"/>
        <v>100,12</v>
      </c>
      <c r="AE2348">
        <f t="shared" si="585"/>
        <v>1.0629613183343201</v>
      </c>
      <c r="AF2348">
        <v>2745</v>
      </c>
      <c r="AI2348">
        <v>1655</v>
      </c>
      <c r="AJ2348">
        <v>0</v>
      </c>
      <c r="AK2348">
        <v>100</v>
      </c>
      <c r="AL2348">
        <v>1</v>
      </c>
      <c r="AN2348" t="str">
        <f t="shared" si="591"/>
        <v>1655,0</v>
      </c>
      <c r="AO2348" t="str">
        <f t="shared" si="586"/>
        <v>100,1</v>
      </c>
      <c r="AP2348">
        <f t="shared" si="587"/>
        <v>1.0428585598095617</v>
      </c>
      <c r="AQ2348">
        <v>2745</v>
      </c>
      <c r="AT2348">
        <v>1655</v>
      </c>
      <c r="AU2348">
        <v>0</v>
      </c>
      <c r="AV2348">
        <v>99</v>
      </c>
      <c r="AW2348">
        <v>74</v>
      </c>
      <c r="AY2348" t="str">
        <f t="shared" si="588"/>
        <v>1655,0</v>
      </c>
      <c r="AZ2348" t="str">
        <f t="shared" si="589"/>
        <v>99,74</v>
      </c>
      <c r="BA2348">
        <f t="shared" si="590"/>
        <v>1.0226600985221674</v>
      </c>
      <c r="BB2348">
        <v>2745</v>
      </c>
      <c r="BU2348">
        <v>2746</v>
      </c>
    </row>
    <row r="2349" spans="1:73" x14ac:dyDescent="0.25">
      <c r="A2349">
        <v>1654</v>
      </c>
      <c r="B2349">
        <v>0</v>
      </c>
      <c r="C2349">
        <v>100</v>
      </c>
      <c r="D2349">
        <v>28</v>
      </c>
      <c r="F2349" t="str">
        <f t="shared" si="577"/>
        <v>1654,0</v>
      </c>
      <c r="G2349" t="str">
        <f t="shared" si="578"/>
        <v>100,28</v>
      </c>
      <c r="H2349">
        <f t="shared" si="579"/>
        <v>1.1038553022794846</v>
      </c>
      <c r="I2349">
        <v>0.98938492063492067</v>
      </c>
      <c r="J2349">
        <f t="shared" si="576"/>
        <v>0.98938492063492067</v>
      </c>
      <c r="K2349">
        <v>2746</v>
      </c>
      <c r="M2349">
        <v>1654</v>
      </c>
      <c r="N2349">
        <v>0</v>
      </c>
      <c r="O2349">
        <v>100</v>
      </c>
      <c r="P2349">
        <v>24</v>
      </c>
      <c r="R2349" t="str">
        <f t="shared" si="580"/>
        <v>1654,0</v>
      </c>
      <c r="S2349" t="str">
        <f t="shared" si="581"/>
        <v>100,24</v>
      </c>
      <c r="T2349">
        <f t="shared" si="582"/>
        <v>1.0837711288129008</v>
      </c>
      <c r="U2349">
        <v>2746</v>
      </c>
      <c r="X2349">
        <v>1654</v>
      </c>
      <c r="Y2349">
        <v>0</v>
      </c>
      <c r="Z2349">
        <v>100</v>
      </c>
      <c r="AA2349">
        <v>12</v>
      </c>
      <c r="AC2349" t="str">
        <f t="shared" si="583"/>
        <v>1654,0</v>
      </c>
      <c r="AD2349" t="str">
        <f t="shared" si="584"/>
        <v>100,12</v>
      </c>
      <c r="AE2349">
        <f t="shared" si="585"/>
        <v>1.0629613183343201</v>
      </c>
      <c r="AF2349">
        <v>2746</v>
      </c>
      <c r="AI2349">
        <v>1654</v>
      </c>
      <c r="AJ2349">
        <v>0</v>
      </c>
      <c r="AK2349">
        <v>100</v>
      </c>
      <c r="AL2349">
        <v>0</v>
      </c>
      <c r="AN2349" t="str">
        <f t="shared" si="591"/>
        <v>1654,0</v>
      </c>
      <c r="AO2349" t="str">
        <f t="shared" si="586"/>
        <v>100,0</v>
      </c>
      <c r="AP2349">
        <f t="shared" si="587"/>
        <v>1.0418666931164453</v>
      </c>
      <c r="AQ2349">
        <v>2746</v>
      </c>
      <c r="AT2349">
        <v>1654</v>
      </c>
      <c r="AU2349">
        <v>0</v>
      </c>
      <c r="AV2349">
        <v>99</v>
      </c>
      <c r="AW2349">
        <v>74</v>
      </c>
      <c r="AY2349" t="str">
        <f t="shared" si="588"/>
        <v>1654,0</v>
      </c>
      <c r="AZ2349" t="str">
        <f t="shared" si="589"/>
        <v>99,74</v>
      </c>
      <c r="BA2349">
        <f t="shared" si="590"/>
        <v>1.0226600985221674</v>
      </c>
      <c r="BB2349">
        <v>2746</v>
      </c>
      <c r="BU2349">
        <v>2747</v>
      </c>
    </row>
    <row r="2350" spans="1:73" x14ac:dyDescent="0.25">
      <c r="A2350">
        <v>1653</v>
      </c>
      <c r="B2350">
        <v>0</v>
      </c>
      <c r="C2350">
        <v>100</v>
      </c>
      <c r="D2350">
        <v>29</v>
      </c>
      <c r="F2350" t="str">
        <f t="shared" si="577"/>
        <v>1653,0</v>
      </c>
      <c r="G2350" t="str">
        <f t="shared" si="578"/>
        <v>100,29</v>
      </c>
      <c r="H2350">
        <f t="shared" si="579"/>
        <v>1.103954410307235</v>
      </c>
      <c r="I2350">
        <v>0.98948412698412691</v>
      </c>
      <c r="J2350">
        <f t="shared" si="576"/>
        <v>0.98948412698412691</v>
      </c>
      <c r="K2350">
        <v>2747</v>
      </c>
      <c r="M2350">
        <v>1653</v>
      </c>
      <c r="N2350">
        <v>0</v>
      </c>
      <c r="O2350">
        <v>100</v>
      </c>
      <c r="P2350">
        <v>26</v>
      </c>
      <c r="R2350" t="str">
        <f t="shared" si="580"/>
        <v>1653,0</v>
      </c>
      <c r="S2350" t="str">
        <f t="shared" si="581"/>
        <v>100,26</v>
      </c>
      <c r="T2350">
        <f t="shared" si="582"/>
        <v>1.08396541674762</v>
      </c>
      <c r="U2350">
        <v>2747</v>
      </c>
      <c r="X2350">
        <v>1653</v>
      </c>
      <c r="Y2350">
        <v>0</v>
      </c>
      <c r="Z2350">
        <v>100</v>
      </c>
      <c r="AA2350">
        <v>14</v>
      </c>
      <c r="AC2350" t="str">
        <f t="shared" si="583"/>
        <v>1653,0</v>
      </c>
      <c r="AD2350" t="str">
        <f t="shared" si="584"/>
        <v>100,14</v>
      </c>
      <c r="AE2350">
        <f t="shared" si="585"/>
        <v>1.0631586737714624</v>
      </c>
      <c r="AF2350">
        <v>2747</v>
      </c>
      <c r="AI2350">
        <v>1653</v>
      </c>
      <c r="AJ2350">
        <v>0</v>
      </c>
      <c r="AK2350">
        <v>100</v>
      </c>
      <c r="AL2350">
        <v>1</v>
      </c>
      <c r="AN2350" t="str">
        <f t="shared" si="591"/>
        <v>1653,0</v>
      </c>
      <c r="AO2350" t="str">
        <f t="shared" si="586"/>
        <v>100,1</v>
      </c>
      <c r="AP2350">
        <f t="shared" si="587"/>
        <v>1.0428585598095617</v>
      </c>
      <c r="AQ2350">
        <v>2747</v>
      </c>
      <c r="AT2350">
        <v>1653</v>
      </c>
      <c r="AU2350">
        <v>0</v>
      </c>
      <c r="AV2350">
        <v>99</v>
      </c>
      <c r="AW2350">
        <v>74</v>
      </c>
      <c r="AY2350" t="str">
        <f t="shared" si="588"/>
        <v>1653,0</v>
      </c>
      <c r="AZ2350" t="str">
        <f t="shared" si="589"/>
        <v>99,74</v>
      </c>
      <c r="BA2350">
        <f t="shared" si="590"/>
        <v>1.0226600985221674</v>
      </c>
      <c r="BB2350">
        <v>2747</v>
      </c>
      <c r="BU2350">
        <v>2748</v>
      </c>
    </row>
    <row r="2351" spans="1:73" x14ac:dyDescent="0.25">
      <c r="A2351">
        <v>1652</v>
      </c>
      <c r="B2351">
        <v>0</v>
      </c>
      <c r="C2351">
        <v>100</v>
      </c>
      <c r="D2351">
        <v>29</v>
      </c>
      <c r="F2351" t="str">
        <f t="shared" si="577"/>
        <v>1652,0</v>
      </c>
      <c r="G2351" t="str">
        <f t="shared" si="578"/>
        <v>100,29</v>
      </c>
      <c r="H2351">
        <f t="shared" si="579"/>
        <v>1.103954410307235</v>
      </c>
      <c r="I2351">
        <v>0.98948412698412691</v>
      </c>
      <c r="J2351">
        <f t="shared" si="576"/>
        <v>0.98948412698412691</v>
      </c>
      <c r="K2351">
        <v>2748</v>
      </c>
      <c r="M2351">
        <v>1652</v>
      </c>
      <c r="N2351">
        <v>0</v>
      </c>
      <c r="O2351">
        <v>100</v>
      </c>
      <c r="P2351">
        <v>28</v>
      </c>
      <c r="R2351" t="str">
        <f t="shared" si="580"/>
        <v>1652,0</v>
      </c>
      <c r="S2351" t="str">
        <f t="shared" si="581"/>
        <v>100,28</v>
      </c>
      <c r="T2351">
        <f t="shared" si="582"/>
        <v>1.0841597046823392</v>
      </c>
      <c r="U2351">
        <v>2748</v>
      </c>
      <c r="X2351">
        <v>1652</v>
      </c>
      <c r="Y2351">
        <v>0</v>
      </c>
      <c r="Z2351">
        <v>100</v>
      </c>
      <c r="AA2351">
        <v>14</v>
      </c>
      <c r="AC2351" t="str">
        <f t="shared" si="583"/>
        <v>1652,0</v>
      </c>
      <c r="AD2351" t="str">
        <f t="shared" si="584"/>
        <v>100,14</v>
      </c>
      <c r="AE2351">
        <f t="shared" si="585"/>
        <v>1.0631586737714624</v>
      </c>
      <c r="AF2351">
        <v>2748</v>
      </c>
      <c r="AI2351">
        <v>1652</v>
      </c>
      <c r="AJ2351">
        <v>0</v>
      </c>
      <c r="AK2351">
        <v>100</v>
      </c>
      <c r="AL2351">
        <v>4</v>
      </c>
      <c r="AN2351" t="str">
        <f t="shared" si="591"/>
        <v>1652,0</v>
      </c>
      <c r="AO2351" t="str">
        <f t="shared" si="586"/>
        <v>100,4</v>
      </c>
      <c r="AP2351">
        <f t="shared" si="587"/>
        <v>1.0458341598889112</v>
      </c>
      <c r="AQ2351">
        <v>2748</v>
      </c>
      <c r="AT2351">
        <v>1652</v>
      </c>
      <c r="AU2351">
        <v>0</v>
      </c>
      <c r="AV2351">
        <v>99</v>
      </c>
      <c r="AW2351">
        <v>74</v>
      </c>
      <c r="AY2351" t="str">
        <f t="shared" si="588"/>
        <v>1652,0</v>
      </c>
      <c r="AZ2351" t="str">
        <f t="shared" si="589"/>
        <v>99,74</v>
      </c>
      <c r="BA2351">
        <f t="shared" si="590"/>
        <v>1.0226600985221674</v>
      </c>
      <c r="BB2351">
        <v>2748</v>
      </c>
      <c r="BU2351">
        <v>2749</v>
      </c>
    </row>
    <row r="2352" spans="1:73" x14ac:dyDescent="0.25">
      <c r="A2352">
        <v>1651</v>
      </c>
      <c r="B2352">
        <v>0</v>
      </c>
      <c r="C2352">
        <v>100</v>
      </c>
      <c r="D2352">
        <v>29</v>
      </c>
      <c r="F2352" t="str">
        <f t="shared" si="577"/>
        <v>1651,0</v>
      </c>
      <c r="G2352" t="str">
        <f t="shared" si="578"/>
        <v>100,29</v>
      </c>
      <c r="H2352">
        <f t="shared" si="579"/>
        <v>1.103954410307235</v>
      </c>
      <c r="I2352">
        <v>0.98948412698412691</v>
      </c>
      <c r="J2352">
        <f t="shared" si="576"/>
        <v>0.98948412698412691</v>
      </c>
      <c r="K2352">
        <v>2749</v>
      </c>
      <c r="M2352">
        <v>1651</v>
      </c>
      <c r="N2352">
        <v>0</v>
      </c>
      <c r="O2352">
        <v>100</v>
      </c>
      <c r="P2352">
        <v>29</v>
      </c>
      <c r="R2352" t="str">
        <f t="shared" si="580"/>
        <v>1651,0</v>
      </c>
      <c r="S2352" t="str">
        <f t="shared" si="581"/>
        <v>100,29</v>
      </c>
      <c r="T2352">
        <f t="shared" si="582"/>
        <v>1.0842568486496991</v>
      </c>
      <c r="U2352">
        <v>2749</v>
      </c>
      <c r="X2352">
        <v>1651</v>
      </c>
      <c r="Y2352">
        <v>0</v>
      </c>
      <c r="Z2352">
        <v>100</v>
      </c>
      <c r="AA2352">
        <v>14</v>
      </c>
      <c r="AC2352" t="str">
        <f t="shared" si="583"/>
        <v>1651,0</v>
      </c>
      <c r="AD2352" t="str">
        <f t="shared" si="584"/>
        <v>100,14</v>
      </c>
      <c r="AE2352">
        <f t="shared" si="585"/>
        <v>1.0631586737714624</v>
      </c>
      <c r="AF2352">
        <v>2749</v>
      </c>
      <c r="AI2352">
        <v>1651</v>
      </c>
      <c r="AJ2352">
        <v>0</v>
      </c>
      <c r="AK2352">
        <v>100</v>
      </c>
      <c r="AL2352">
        <v>6</v>
      </c>
      <c r="AN2352" t="str">
        <f t="shared" si="591"/>
        <v>1651,0</v>
      </c>
      <c r="AO2352" t="str">
        <f t="shared" si="586"/>
        <v>100,6</v>
      </c>
      <c r="AP2352">
        <f t="shared" si="587"/>
        <v>1.0478178932751439</v>
      </c>
      <c r="AQ2352">
        <v>2749</v>
      </c>
      <c r="AT2352">
        <v>1651</v>
      </c>
      <c r="AU2352">
        <v>0</v>
      </c>
      <c r="AV2352">
        <v>99</v>
      </c>
      <c r="AW2352">
        <v>74</v>
      </c>
      <c r="AY2352" t="str">
        <f t="shared" si="588"/>
        <v>1651,0</v>
      </c>
      <c r="AZ2352" t="str">
        <f t="shared" si="589"/>
        <v>99,74</v>
      </c>
      <c r="BA2352">
        <f t="shared" si="590"/>
        <v>1.0226600985221674</v>
      </c>
      <c r="BB2352">
        <v>2749</v>
      </c>
      <c r="BU2352">
        <v>2750</v>
      </c>
    </row>
    <row r="2353" spans="1:73" x14ac:dyDescent="0.25">
      <c r="A2353">
        <v>1650</v>
      </c>
      <c r="B2353">
        <v>0</v>
      </c>
      <c r="C2353">
        <v>100</v>
      </c>
      <c r="D2353">
        <v>29</v>
      </c>
      <c r="F2353" t="str">
        <f t="shared" si="577"/>
        <v>1650,0</v>
      </c>
      <c r="G2353" t="str">
        <f t="shared" si="578"/>
        <v>100,29</v>
      </c>
      <c r="H2353">
        <f t="shared" si="579"/>
        <v>1.103954410307235</v>
      </c>
      <c r="I2353">
        <v>0.98948412698412691</v>
      </c>
      <c r="J2353">
        <f t="shared" si="576"/>
        <v>0.98948412698412691</v>
      </c>
      <c r="K2353">
        <v>2750</v>
      </c>
      <c r="M2353">
        <v>1650</v>
      </c>
      <c r="N2353">
        <v>0</v>
      </c>
      <c r="O2353">
        <v>100</v>
      </c>
      <c r="P2353">
        <v>29</v>
      </c>
      <c r="R2353" t="str">
        <f t="shared" si="580"/>
        <v>1650,0</v>
      </c>
      <c r="S2353" t="str">
        <f t="shared" si="581"/>
        <v>100,29</v>
      </c>
      <c r="T2353">
        <f t="shared" si="582"/>
        <v>1.0842568486496991</v>
      </c>
      <c r="U2353">
        <v>2750</v>
      </c>
      <c r="X2353">
        <v>1650</v>
      </c>
      <c r="Y2353">
        <v>0</v>
      </c>
      <c r="Z2353">
        <v>100</v>
      </c>
      <c r="AA2353">
        <v>14</v>
      </c>
      <c r="AC2353" t="str">
        <f t="shared" si="583"/>
        <v>1650,0</v>
      </c>
      <c r="AD2353" t="str">
        <f t="shared" si="584"/>
        <v>100,14</v>
      </c>
      <c r="AE2353">
        <f t="shared" si="585"/>
        <v>1.0631586737714624</v>
      </c>
      <c r="AF2353">
        <v>2750</v>
      </c>
      <c r="AI2353">
        <v>1650</v>
      </c>
      <c r="AJ2353">
        <v>0</v>
      </c>
      <c r="AK2353">
        <v>100</v>
      </c>
      <c r="AL2353">
        <v>6</v>
      </c>
      <c r="AN2353" t="str">
        <f t="shared" si="591"/>
        <v>1650,0</v>
      </c>
      <c r="AO2353" t="str">
        <f t="shared" si="586"/>
        <v>100,6</v>
      </c>
      <c r="AP2353">
        <f t="shared" si="587"/>
        <v>1.0478178932751439</v>
      </c>
      <c r="AQ2353">
        <v>2750</v>
      </c>
      <c r="AT2353">
        <v>1650</v>
      </c>
      <c r="AU2353">
        <v>0</v>
      </c>
      <c r="AV2353">
        <v>99</v>
      </c>
      <c r="AW2353">
        <v>75</v>
      </c>
      <c r="AY2353" t="str">
        <f t="shared" si="588"/>
        <v>1650,0</v>
      </c>
      <c r="AZ2353" t="str">
        <f t="shared" si="589"/>
        <v>99,75</v>
      </c>
      <c r="BA2353">
        <f t="shared" si="590"/>
        <v>1.0227586206896551</v>
      </c>
      <c r="BB2353">
        <v>2750</v>
      </c>
      <c r="BU2353">
        <v>2751</v>
      </c>
    </row>
    <row r="2354" spans="1:73" x14ac:dyDescent="0.25">
      <c r="A2354">
        <v>1649</v>
      </c>
      <c r="B2354">
        <v>0</v>
      </c>
      <c r="C2354">
        <v>100</v>
      </c>
      <c r="D2354">
        <v>29</v>
      </c>
      <c r="F2354" t="str">
        <f t="shared" si="577"/>
        <v>1649,0</v>
      </c>
      <c r="G2354" t="str">
        <f t="shared" si="578"/>
        <v>100,29</v>
      </c>
      <c r="H2354">
        <f t="shared" si="579"/>
        <v>1.103954410307235</v>
      </c>
      <c r="I2354">
        <v>0.98938492063492067</v>
      </c>
      <c r="J2354">
        <f t="shared" si="576"/>
        <v>0.98938492063492067</v>
      </c>
      <c r="K2354">
        <v>2751</v>
      </c>
      <c r="M2354">
        <v>1649</v>
      </c>
      <c r="N2354">
        <v>0</v>
      </c>
      <c r="O2354">
        <v>100</v>
      </c>
      <c r="P2354">
        <v>30</v>
      </c>
      <c r="R2354" t="str">
        <f t="shared" si="580"/>
        <v>1649,0</v>
      </c>
      <c r="S2354" t="str">
        <f t="shared" si="581"/>
        <v>100,30</v>
      </c>
      <c r="T2354">
        <f t="shared" si="582"/>
        <v>1.0843539926170584</v>
      </c>
      <c r="U2354">
        <v>2751</v>
      </c>
      <c r="X2354">
        <v>1649</v>
      </c>
      <c r="Y2354">
        <v>0</v>
      </c>
      <c r="Z2354">
        <v>100</v>
      </c>
      <c r="AA2354">
        <v>14</v>
      </c>
      <c r="AC2354" t="str">
        <f t="shared" si="583"/>
        <v>1649,0</v>
      </c>
      <c r="AD2354" t="str">
        <f t="shared" si="584"/>
        <v>100,14</v>
      </c>
      <c r="AE2354">
        <f t="shared" si="585"/>
        <v>1.0631586737714624</v>
      </c>
      <c r="AF2354">
        <v>2751</v>
      </c>
      <c r="AI2354">
        <v>1649</v>
      </c>
      <c r="AJ2354">
        <v>0</v>
      </c>
      <c r="AK2354">
        <v>100</v>
      </c>
      <c r="AL2354">
        <v>5</v>
      </c>
      <c r="AN2354" t="str">
        <f t="shared" si="591"/>
        <v>1649,0</v>
      </c>
      <c r="AO2354" t="str">
        <f t="shared" si="586"/>
        <v>100,5</v>
      </c>
      <c r="AP2354">
        <f t="shared" si="587"/>
        <v>1.0468260265820275</v>
      </c>
      <c r="AQ2354">
        <v>2751</v>
      </c>
      <c r="AT2354">
        <v>1649</v>
      </c>
      <c r="AU2354">
        <v>0</v>
      </c>
      <c r="AV2354">
        <v>99</v>
      </c>
      <c r="AW2354">
        <v>75</v>
      </c>
      <c r="AY2354" t="str">
        <f t="shared" si="588"/>
        <v>1649,0</v>
      </c>
      <c r="AZ2354" t="str">
        <f t="shared" si="589"/>
        <v>99,75</v>
      </c>
      <c r="BA2354">
        <f t="shared" si="590"/>
        <v>1.0227586206896551</v>
      </c>
      <c r="BB2354">
        <v>2751</v>
      </c>
      <c r="BU2354">
        <v>2752</v>
      </c>
    </row>
    <row r="2355" spans="1:73" x14ac:dyDescent="0.25">
      <c r="A2355">
        <v>1648</v>
      </c>
      <c r="B2355">
        <v>0</v>
      </c>
      <c r="C2355">
        <v>100</v>
      </c>
      <c r="D2355">
        <v>29</v>
      </c>
      <c r="F2355" t="str">
        <f t="shared" si="577"/>
        <v>1648,0</v>
      </c>
      <c r="G2355" t="str">
        <f t="shared" si="578"/>
        <v>100,29</v>
      </c>
      <c r="H2355">
        <f t="shared" si="579"/>
        <v>1.103954410307235</v>
      </c>
      <c r="I2355">
        <v>0.98938492063492067</v>
      </c>
      <c r="J2355">
        <f t="shared" si="576"/>
        <v>0.98938492063492067</v>
      </c>
      <c r="K2355">
        <v>2752</v>
      </c>
      <c r="M2355">
        <v>1648</v>
      </c>
      <c r="N2355">
        <v>0</v>
      </c>
      <c r="O2355">
        <v>100</v>
      </c>
      <c r="P2355">
        <v>31</v>
      </c>
      <c r="R2355" t="str">
        <f t="shared" si="580"/>
        <v>1648,0</v>
      </c>
      <c r="S2355" t="str">
        <f t="shared" si="581"/>
        <v>100,31</v>
      </c>
      <c r="T2355">
        <f t="shared" si="582"/>
        <v>1.0844511365844183</v>
      </c>
      <c r="U2355">
        <v>2752</v>
      </c>
      <c r="X2355">
        <v>1648</v>
      </c>
      <c r="Y2355">
        <v>0</v>
      </c>
      <c r="Z2355">
        <v>100</v>
      </c>
      <c r="AA2355">
        <v>13</v>
      </c>
      <c r="AC2355" t="str">
        <f t="shared" si="583"/>
        <v>1648,0</v>
      </c>
      <c r="AD2355" t="str">
        <f t="shared" si="584"/>
        <v>100,13</v>
      </c>
      <c r="AE2355">
        <f t="shared" si="585"/>
        <v>1.0630599960528913</v>
      </c>
      <c r="AF2355">
        <v>2752</v>
      </c>
      <c r="AI2355">
        <v>1648</v>
      </c>
      <c r="AJ2355">
        <v>0</v>
      </c>
      <c r="AK2355">
        <v>100</v>
      </c>
      <c r="AL2355">
        <v>4</v>
      </c>
      <c r="AN2355" t="str">
        <f t="shared" si="591"/>
        <v>1648,0</v>
      </c>
      <c r="AO2355" t="str">
        <f t="shared" si="586"/>
        <v>100,4</v>
      </c>
      <c r="AP2355">
        <f t="shared" si="587"/>
        <v>1.0458341598889112</v>
      </c>
      <c r="AQ2355">
        <v>2752</v>
      </c>
      <c r="AT2355">
        <v>1648</v>
      </c>
      <c r="AU2355">
        <v>0</v>
      </c>
      <c r="AV2355">
        <v>99</v>
      </c>
      <c r="AW2355">
        <v>75</v>
      </c>
      <c r="AY2355" t="str">
        <f t="shared" si="588"/>
        <v>1648,0</v>
      </c>
      <c r="AZ2355" t="str">
        <f t="shared" si="589"/>
        <v>99,75</v>
      </c>
      <c r="BA2355">
        <f t="shared" si="590"/>
        <v>1.0227586206896551</v>
      </c>
      <c r="BB2355">
        <v>2752</v>
      </c>
      <c r="BU2355">
        <v>2753</v>
      </c>
    </row>
    <row r="2356" spans="1:73" x14ac:dyDescent="0.25">
      <c r="A2356">
        <v>1647</v>
      </c>
      <c r="B2356">
        <v>0</v>
      </c>
      <c r="C2356">
        <v>100</v>
      </c>
      <c r="D2356">
        <v>29</v>
      </c>
      <c r="F2356" t="str">
        <f t="shared" si="577"/>
        <v>1647,0</v>
      </c>
      <c r="G2356" t="str">
        <f t="shared" si="578"/>
        <v>100,29</v>
      </c>
      <c r="H2356">
        <f t="shared" si="579"/>
        <v>1.103954410307235</v>
      </c>
      <c r="I2356">
        <v>0.98938492063492067</v>
      </c>
      <c r="J2356">
        <f t="shared" si="576"/>
        <v>0.98938492063492067</v>
      </c>
      <c r="K2356">
        <v>2753</v>
      </c>
      <c r="M2356">
        <v>1647</v>
      </c>
      <c r="N2356">
        <v>0</v>
      </c>
      <c r="O2356">
        <v>100</v>
      </c>
      <c r="P2356">
        <v>32</v>
      </c>
      <c r="R2356" t="str">
        <f t="shared" si="580"/>
        <v>1647,0</v>
      </c>
      <c r="S2356" t="str">
        <f t="shared" si="581"/>
        <v>100,32</v>
      </c>
      <c r="T2356">
        <f t="shared" si="582"/>
        <v>1.0845482805517777</v>
      </c>
      <c r="U2356">
        <v>2753</v>
      </c>
      <c r="X2356">
        <v>1647</v>
      </c>
      <c r="Y2356">
        <v>0</v>
      </c>
      <c r="Z2356">
        <v>100</v>
      </c>
      <c r="AA2356">
        <v>13</v>
      </c>
      <c r="AC2356" t="str">
        <f t="shared" si="583"/>
        <v>1647,0</v>
      </c>
      <c r="AD2356" t="str">
        <f t="shared" si="584"/>
        <v>100,13</v>
      </c>
      <c r="AE2356">
        <f t="shared" si="585"/>
        <v>1.0630599960528913</v>
      </c>
      <c r="AF2356">
        <v>2753</v>
      </c>
      <c r="AI2356">
        <v>1647</v>
      </c>
      <c r="AJ2356">
        <v>0</v>
      </c>
      <c r="AK2356">
        <v>100</v>
      </c>
      <c r="AL2356">
        <v>4</v>
      </c>
      <c r="AN2356" t="str">
        <f t="shared" si="591"/>
        <v>1647,0</v>
      </c>
      <c r="AO2356" t="str">
        <f t="shared" si="586"/>
        <v>100,4</v>
      </c>
      <c r="AP2356">
        <f t="shared" si="587"/>
        <v>1.0458341598889112</v>
      </c>
      <c r="AQ2356">
        <v>2753</v>
      </c>
      <c r="AT2356">
        <v>1647</v>
      </c>
      <c r="AU2356">
        <v>0</v>
      </c>
      <c r="AV2356">
        <v>99</v>
      </c>
      <c r="AW2356">
        <v>77</v>
      </c>
      <c r="AY2356" t="str">
        <f t="shared" si="588"/>
        <v>1647,0</v>
      </c>
      <c r="AZ2356" t="str">
        <f t="shared" si="589"/>
        <v>99,77</v>
      </c>
      <c r="BA2356">
        <f t="shared" si="590"/>
        <v>1.0229556650246305</v>
      </c>
      <c r="BB2356">
        <v>2753</v>
      </c>
      <c r="BU2356">
        <v>2754</v>
      </c>
    </row>
    <row r="2357" spans="1:73" x14ac:dyDescent="0.25">
      <c r="A2357">
        <v>1646</v>
      </c>
      <c r="B2357">
        <v>0</v>
      </c>
      <c r="C2357">
        <v>100</v>
      </c>
      <c r="D2357">
        <v>28</v>
      </c>
      <c r="F2357" t="str">
        <f t="shared" si="577"/>
        <v>1646,0</v>
      </c>
      <c r="G2357" t="str">
        <f t="shared" si="578"/>
        <v>100,28</v>
      </c>
      <c r="H2357">
        <f t="shared" si="579"/>
        <v>1.1038553022794846</v>
      </c>
      <c r="I2357">
        <v>0.98938492063492067</v>
      </c>
      <c r="J2357">
        <f t="shared" si="576"/>
        <v>0.98938492063492067</v>
      </c>
      <c r="K2357">
        <v>2754</v>
      </c>
      <c r="M2357">
        <v>1646</v>
      </c>
      <c r="N2357">
        <v>0</v>
      </c>
      <c r="O2357">
        <v>100</v>
      </c>
      <c r="P2357">
        <v>33</v>
      </c>
      <c r="R2357" t="str">
        <f t="shared" si="580"/>
        <v>1646,0</v>
      </c>
      <c r="S2357" t="str">
        <f t="shared" si="581"/>
        <v>100,33</v>
      </c>
      <c r="T2357">
        <f t="shared" si="582"/>
        <v>1.0846454245191375</v>
      </c>
      <c r="U2357">
        <v>2754</v>
      </c>
      <c r="X2357">
        <v>1646</v>
      </c>
      <c r="Y2357">
        <v>0</v>
      </c>
      <c r="Z2357">
        <v>100</v>
      </c>
      <c r="AA2357">
        <v>13</v>
      </c>
      <c r="AC2357" t="str">
        <f t="shared" si="583"/>
        <v>1646,0</v>
      </c>
      <c r="AD2357" t="str">
        <f t="shared" si="584"/>
        <v>100,13</v>
      </c>
      <c r="AE2357">
        <f t="shared" si="585"/>
        <v>1.0630599960528913</v>
      </c>
      <c r="AF2357">
        <v>2754</v>
      </c>
      <c r="AI2357">
        <v>1646</v>
      </c>
      <c r="AJ2357">
        <v>0</v>
      </c>
      <c r="AK2357">
        <v>100</v>
      </c>
      <c r="AL2357">
        <v>4</v>
      </c>
      <c r="AN2357" t="str">
        <f t="shared" si="591"/>
        <v>1646,0</v>
      </c>
      <c r="AO2357" t="str">
        <f t="shared" si="586"/>
        <v>100,4</v>
      </c>
      <c r="AP2357">
        <f t="shared" si="587"/>
        <v>1.0458341598889112</v>
      </c>
      <c r="AQ2357">
        <v>2754</v>
      </c>
      <c r="AT2357">
        <v>1646</v>
      </c>
      <c r="AU2357">
        <v>0</v>
      </c>
      <c r="AV2357">
        <v>99</v>
      </c>
      <c r="AW2357">
        <v>79</v>
      </c>
      <c r="AY2357" t="str">
        <f t="shared" si="588"/>
        <v>1646,0</v>
      </c>
      <c r="AZ2357" t="str">
        <f t="shared" si="589"/>
        <v>99,79</v>
      </c>
      <c r="BA2357">
        <f t="shared" si="590"/>
        <v>1.023152709359606</v>
      </c>
      <c r="BB2357">
        <v>2754</v>
      </c>
      <c r="BU2357">
        <v>2755</v>
      </c>
    </row>
    <row r="2358" spans="1:73" x14ac:dyDescent="0.25">
      <c r="A2358">
        <v>1645</v>
      </c>
      <c r="B2358">
        <v>0</v>
      </c>
      <c r="C2358">
        <v>100</v>
      </c>
      <c r="D2358">
        <v>27</v>
      </c>
      <c r="F2358" t="str">
        <f t="shared" si="577"/>
        <v>1645,0</v>
      </c>
      <c r="G2358" t="str">
        <f t="shared" si="578"/>
        <v>100,27</v>
      </c>
      <c r="H2358">
        <f t="shared" si="579"/>
        <v>1.1037561942517344</v>
      </c>
      <c r="I2358">
        <v>0.98938492063492067</v>
      </c>
      <c r="J2358">
        <f t="shared" si="576"/>
        <v>0.98938492063492067</v>
      </c>
      <c r="K2358">
        <v>2755</v>
      </c>
      <c r="M2358">
        <v>1645</v>
      </c>
      <c r="N2358">
        <v>0</v>
      </c>
      <c r="O2358">
        <v>100</v>
      </c>
      <c r="P2358">
        <v>33</v>
      </c>
      <c r="R2358" t="str">
        <f t="shared" si="580"/>
        <v>1645,0</v>
      </c>
      <c r="S2358" t="str">
        <f t="shared" si="581"/>
        <v>100,33</v>
      </c>
      <c r="T2358">
        <f t="shared" si="582"/>
        <v>1.0846454245191375</v>
      </c>
      <c r="U2358">
        <v>2755</v>
      </c>
      <c r="X2358">
        <v>1645</v>
      </c>
      <c r="Y2358">
        <v>0</v>
      </c>
      <c r="Z2358">
        <v>100</v>
      </c>
      <c r="AA2358">
        <v>13</v>
      </c>
      <c r="AC2358" t="str">
        <f t="shared" si="583"/>
        <v>1645,0</v>
      </c>
      <c r="AD2358" t="str">
        <f t="shared" si="584"/>
        <v>100,13</v>
      </c>
      <c r="AE2358">
        <f t="shared" si="585"/>
        <v>1.0630599960528913</v>
      </c>
      <c r="AF2358">
        <v>2755</v>
      </c>
      <c r="AI2358">
        <v>1645</v>
      </c>
      <c r="AJ2358">
        <v>0</v>
      </c>
      <c r="AK2358">
        <v>100</v>
      </c>
      <c r="AL2358">
        <v>5</v>
      </c>
      <c r="AN2358" t="str">
        <f t="shared" si="591"/>
        <v>1645,0</v>
      </c>
      <c r="AO2358" t="str">
        <f t="shared" si="586"/>
        <v>100,5</v>
      </c>
      <c r="AP2358">
        <f t="shared" si="587"/>
        <v>1.0468260265820275</v>
      </c>
      <c r="AQ2358">
        <v>2755</v>
      </c>
      <c r="AT2358">
        <v>1645</v>
      </c>
      <c r="AU2358">
        <v>0</v>
      </c>
      <c r="AV2358">
        <v>99</v>
      </c>
      <c r="AW2358">
        <v>80</v>
      </c>
      <c r="AY2358" t="str">
        <f t="shared" si="588"/>
        <v>1645,0</v>
      </c>
      <c r="AZ2358" t="str">
        <f t="shared" si="589"/>
        <v>99,80</v>
      </c>
      <c r="BA2358">
        <f t="shared" si="590"/>
        <v>1.0232512315270936</v>
      </c>
      <c r="BB2358">
        <v>2755</v>
      </c>
      <c r="BU2358">
        <v>2756</v>
      </c>
    </row>
    <row r="2359" spans="1:73" x14ac:dyDescent="0.25">
      <c r="A2359">
        <v>1644</v>
      </c>
      <c r="B2359">
        <v>0</v>
      </c>
      <c r="C2359">
        <v>100</v>
      </c>
      <c r="D2359">
        <v>27</v>
      </c>
      <c r="F2359" t="str">
        <f t="shared" si="577"/>
        <v>1644,0</v>
      </c>
      <c r="G2359" t="str">
        <f t="shared" si="578"/>
        <v>100,27</v>
      </c>
      <c r="H2359">
        <f t="shared" si="579"/>
        <v>1.1037561942517344</v>
      </c>
      <c r="I2359">
        <v>0.98948412698412691</v>
      </c>
      <c r="J2359">
        <f t="shared" si="576"/>
        <v>0.98948412698412691</v>
      </c>
      <c r="K2359">
        <v>2756</v>
      </c>
      <c r="M2359">
        <v>1644</v>
      </c>
      <c r="N2359">
        <v>0</v>
      </c>
      <c r="O2359">
        <v>100</v>
      </c>
      <c r="P2359">
        <v>33</v>
      </c>
      <c r="R2359" t="str">
        <f t="shared" si="580"/>
        <v>1644,0</v>
      </c>
      <c r="S2359" t="str">
        <f t="shared" si="581"/>
        <v>100,33</v>
      </c>
      <c r="T2359">
        <f t="shared" si="582"/>
        <v>1.0846454245191375</v>
      </c>
      <c r="U2359">
        <v>2756</v>
      </c>
      <c r="X2359">
        <v>1644</v>
      </c>
      <c r="Y2359">
        <v>0</v>
      </c>
      <c r="Z2359">
        <v>100</v>
      </c>
      <c r="AA2359">
        <v>14</v>
      </c>
      <c r="AC2359" t="str">
        <f t="shared" si="583"/>
        <v>1644,0</v>
      </c>
      <c r="AD2359" t="str">
        <f t="shared" si="584"/>
        <v>100,14</v>
      </c>
      <c r="AE2359">
        <f t="shared" si="585"/>
        <v>1.0631586737714624</v>
      </c>
      <c r="AF2359">
        <v>2756</v>
      </c>
      <c r="AI2359">
        <v>1644</v>
      </c>
      <c r="AJ2359">
        <v>0</v>
      </c>
      <c r="AK2359">
        <v>100</v>
      </c>
      <c r="AL2359">
        <v>6</v>
      </c>
      <c r="AN2359" t="str">
        <f t="shared" si="591"/>
        <v>1644,0</v>
      </c>
      <c r="AO2359" t="str">
        <f t="shared" si="586"/>
        <v>100,6</v>
      </c>
      <c r="AP2359">
        <f t="shared" si="587"/>
        <v>1.0478178932751439</v>
      </c>
      <c r="AQ2359">
        <v>2756</v>
      </c>
      <c r="AT2359">
        <v>1644</v>
      </c>
      <c r="AU2359">
        <v>0</v>
      </c>
      <c r="AV2359">
        <v>99</v>
      </c>
      <c r="AW2359">
        <v>80</v>
      </c>
      <c r="AY2359" t="str">
        <f t="shared" si="588"/>
        <v>1644,0</v>
      </c>
      <c r="AZ2359" t="str">
        <f t="shared" si="589"/>
        <v>99,80</v>
      </c>
      <c r="BA2359">
        <f t="shared" si="590"/>
        <v>1.0232512315270936</v>
      </c>
      <c r="BB2359">
        <v>2756</v>
      </c>
      <c r="BU2359">
        <v>2757</v>
      </c>
    </row>
    <row r="2360" spans="1:73" x14ac:dyDescent="0.25">
      <c r="A2360">
        <v>1643</v>
      </c>
      <c r="B2360">
        <v>0</v>
      </c>
      <c r="C2360">
        <v>100</v>
      </c>
      <c r="D2360">
        <v>27</v>
      </c>
      <c r="F2360" t="str">
        <f t="shared" si="577"/>
        <v>1643,0</v>
      </c>
      <c r="G2360" t="str">
        <f t="shared" si="578"/>
        <v>100,27</v>
      </c>
      <c r="H2360">
        <f t="shared" si="579"/>
        <v>1.1037561942517344</v>
      </c>
      <c r="I2360">
        <v>0.98948412698412691</v>
      </c>
      <c r="J2360">
        <f t="shared" si="576"/>
        <v>0.98948412698412691</v>
      </c>
      <c r="K2360">
        <v>2757</v>
      </c>
      <c r="M2360">
        <v>1643</v>
      </c>
      <c r="N2360">
        <v>0</v>
      </c>
      <c r="O2360">
        <v>100</v>
      </c>
      <c r="P2360">
        <v>33</v>
      </c>
      <c r="R2360" t="str">
        <f t="shared" si="580"/>
        <v>1643,0</v>
      </c>
      <c r="S2360" t="str">
        <f t="shared" si="581"/>
        <v>100,33</v>
      </c>
      <c r="T2360">
        <f t="shared" si="582"/>
        <v>1.0846454245191375</v>
      </c>
      <c r="U2360">
        <v>2757</v>
      </c>
      <c r="X2360">
        <v>1643</v>
      </c>
      <c r="Y2360">
        <v>0</v>
      </c>
      <c r="Z2360">
        <v>100</v>
      </c>
      <c r="AA2360">
        <v>15</v>
      </c>
      <c r="AC2360" t="str">
        <f t="shared" si="583"/>
        <v>1643,0</v>
      </c>
      <c r="AD2360" t="str">
        <f t="shared" si="584"/>
        <v>100,15</v>
      </c>
      <c r="AE2360">
        <f t="shared" si="585"/>
        <v>1.0632573514900336</v>
      </c>
      <c r="AF2360">
        <v>2757</v>
      </c>
      <c r="AI2360">
        <v>1643</v>
      </c>
      <c r="AJ2360">
        <v>0</v>
      </c>
      <c r="AK2360">
        <v>100</v>
      </c>
      <c r="AL2360">
        <v>6</v>
      </c>
      <c r="AN2360" t="str">
        <f t="shared" si="591"/>
        <v>1643,0</v>
      </c>
      <c r="AO2360" t="str">
        <f t="shared" si="586"/>
        <v>100,6</v>
      </c>
      <c r="AP2360">
        <f t="shared" si="587"/>
        <v>1.0478178932751439</v>
      </c>
      <c r="AQ2360">
        <v>2757</v>
      </c>
      <c r="AT2360">
        <v>1643</v>
      </c>
      <c r="AU2360">
        <v>0</v>
      </c>
      <c r="AV2360">
        <v>99</v>
      </c>
      <c r="AW2360">
        <v>81</v>
      </c>
      <c r="AY2360" t="str">
        <f t="shared" si="588"/>
        <v>1643,0</v>
      </c>
      <c r="AZ2360" t="str">
        <f t="shared" si="589"/>
        <v>99,81</v>
      </c>
      <c r="BA2360">
        <f t="shared" si="590"/>
        <v>1.0233497536945813</v>
      </c>
      <c r="BB2360">
        <v>2757</v>
      </c>
      <c r="BU2360">
        <v>2758</v>
      </c>
    </row>
    <row r="2361" spans="1:73" x14ac:dyDescent="0.25">
      <c r="A2361">
        <v>1642</v>
      </c>
      <c r="B2361">
        <v>0</v>
      </c>
      <c r="C2361">
        <v>100</v>
      </c>
      <c r="D2361">
        <v>27</v>
      </c>
      <c r="F2361" t="str">
        <f t="shared" si="577"/>
        <v>1642,0</v>
      </c>
      <c r="G2361" t="str">
        <f t="shared" si="578"/>
        <v>100,27</v>
      </c>
      <c r="H2361">
        <f t="shared" si="579"/>
        <v>1.1037561942517344</v>
      </c>
      <c r="I2361">
        <v>0.98948412698412691</v>
      </c>
      <c r="J2361">
        <f t="shared" si="576"/>
        <v>0.98948412698412691</v>
      </c>
      <c r="K2361">
        <v>2758</v>
      </c>
      <c r="M2361">
        <v>1642</v>
      </c>
      <c r="N2361">
        <v>0</v>
      </c>
      <c r="O2361">
        <v>100</v>
      </c>
      <c r="P2361">
        <v>33</v>
      </c>
      <c r="R2361" t="str">
        <f t="shared" si="580"/>
        <v>1642,0</v>
      </c>
      <c r="S2361" t="str">
        <f t="shared" si="581"/>
        <v>100,33</v>
      </c>
      <c r="T2361">
        <f t="shared" si="582"/>
        <v>1.0846454245191375</v>
      </c>
      <c r="U2361">
        <v>2758</v>
      </c>
      <c r="X2361">
        <v>1642</v>
      </c>
      <c r="Y2361">
        <v>0</v>
      </c>
      <c r="Z2361">
        <v>100</v>
      </c>
      <c r="AA2361">
        <v>16</v>
      </c>
      <c r="AC2361" t="str">
        <f t="shared" si="583"/>
        <v>1642,0</v>
      </c>
      <c r="AD2361" t="str">
        <f t="shared" si="584"/>
        <v>100,16</v>
      </c>
      <c r="AE2361">
        <f t="shared" si="585"/>
        <v>1.0633560292086046</v>
      </c>
      <c r="AF2361">
        <v>2758</v>
      </c>
      <c r="AI2361">
        <v>1642</v>
      </c>
      <c r="AJ2361">
        <v>0</v>
      </c>
      <c r="AK2361">
        <v>100</v>
      </c>
      <c r="AL2361">
        <v>6</v>
      </c>
      <c r="AN2361" t="str">
        <f t="shared" si="591"/>
        <v>1642,0</v>
      </c>
      <c r="AO2361" t="str">
        <f t="shared" si="586"/>
        <v>100,6</v>
      </c>
      <c r="AP2361">
        <f t="shared" si="587"/>
        <v>1.0478178932751439</v>
      </c>
      <c r="AQ2361">
        <v>2758</v>
      </c>
      <c r="AT2361">
        <v>1642</v>
      </c>
      <c r="AU2361">
        <v>0</v>
      </c>
      <c r="AV2361">
        <v>99</v>
      </c>
      <c r="AW2361">
        <v>81</v>
      </c>
      <c r="AY2361" t="str">
        <f t="shared" si="588"/>
        <v>1642,0</v>
      </c>
      <c r="AZ2361" t="str">
        <f t="shared" si="589"/>
        <v>99,81</v>
      </c>
      <c r="BA2361">
        <f t="shared" si="590"/>
        <v>1.0233497536945813</v>
      </c>
      <c r="BB2361">
        <v>2758</v>
      </c>
      <c r="BU2361">
        <v>2759</v>
      </c>
    </row>
    <row r="2362" spans="1:73" x14ac:dyDescent="0.25">
      <c r="A2362">
        <v>1641</v>
      </c>
      <c r="B2362">
        <v>0</v>
      </c>
      <c r="C2362">
        <v>100</v>
      </c>
      <c r="D2362">
        <v>27</v>
      </c>
      <c r="F2362" t="str">
        <f t="shared" si="577"/>
        <v>1641,0</v>
      </c>
      <c r="G2362" t="str">
        <f t="shared" si="578"/>
        <v>100,27</v>
      </c>
      <c r="H2362">
        <f t="shared" si="579"/>
        <v>1.1037561942517344</v>
      </c>
      <c r="I2362">
        <v>0.98958333333333337</v>
      </c>
      <c r="J2362">
        <f t="shared" si="576"/>
        <v>0.98958333333333337</v>
      </c>
      <c r="K2362">
        <v>2759</v>
      </c>
      <c r="M2362">
        <v>1641</v>
      </c>
      <c r="N2362">
        <v>0</v>
      </c>
      <c r="O2362">
        <v>100</v>
      </c>
      <c r="P2362">
        <v>33</v>
      </c>
      <c r="R2362" t="str">
        <f t="shared" si="580"/>
        <v>1641,0</v>
      </c>
      <c r="S2362" t="str">
        <f t="shared" si="581"/>
        <v>100,33</v>
      </c>
      <c r="T2362">
        <f t="shared" si="582"/>
        <v>1.0846454245191375</v>
      </c>
      <c r="U2362">
        <v>2759</v>
      </c>
      <c r="X2362">
        <v>1641</v>
      </c>
      <c r="Y2362">
        <v>0</v>
      </c>
      <c r="Z2362">
        <v>100</v>
      </c>
      <c r="AA2362">
        <v>17</v>
      </c>
      <c r="AC2362" t="str">
        <f t="shared" si="583"/>
        <v>1641,0</v>
      </c>
      <c r="AD2362" t="str">
        <f t="shared" si="584"/>
        <v>100,17</v>
      </c>
      <c r="AE2362">
        <f t="shared" si="585"/>
        <v>1.0634547069271758</v>
      </c>
      <c r="AF2362">
        <v>2759</v>
      </c>
      <c r="AI2362">
        <v>1641</v>
      </c>
      <c r="AJ2362">
        <v>0</v>
      </c>
      <c r="AK2362">
        <v>100</v>
      </c>
      <c r="AL2362">
        <v>5</v>
      </c>
      <c r="AN2362" t="str">
        <f t="shared" si="591"/>
        <v>1641,0</v>
      </c>
      <c r="AO2362" t="str">
        <f t="shared" si="586"/>
        <v>100,5</v>
      </c>
      <c r="AP2362">
        <f t="shared" si="587"/>
        <v>1.0468260265820275</v>
      </c>
      <c r="AQ2362">
        <v>2759</v>
      </c>
      <c r="AT2362">
        <v>1641</v>
      </c>
      <c r="AU2362">
        <v>0</v>
      </c>
      <c r="AV2362">
        <v>99</v>
      </c>
      <c r="AW2362">
        <v>81</v>
      </c>
      <c r="AY2362" t="str">
        <f t="shared" si="588"/>
        <v>1641,0</v>
      </c>
      <c r="AZ2362" t="str">
        <f t="shared" si="589"/>
        <v>99,81</v>
      </c>
      <c r="BA2362">
        <f t="shared" si="590"/>
        <v>1.0233497536945813</v>
      </c>
      <c r="BB2362">
        <v>2759</v>
      </c>
      <c r="BU2362">
        <v>2760</v>
      </c>
    </row>
    <row r="2363" spans="1:73" x14ac:dyDescent="0.25">
      <c r="A2363">
        <v>1640</v>
      </c>
      <c r="B2363">
        <v>0</v>
      </c>
      <c r="C2363">
        <v>100</v>
      </c>
      <c r="D2363">
        <v>28</v>
      </c>
      <c r="F2363" t="str">
        <f t="shared" si="577"/>
        <v>1640,0</v>
      </c>
      <c r="G2363" t="str">
        <f t="shared" si="578"/>
        <v>100,28</v>
      </c>
      <c r="H2363">
        <f t="shared" si="579"/>
        <v>1.1038553022794846</v>
      </c>
      <c r="I2363">
        <v>0.98968253968253972</v>
      </c>
      <c r="J2363">
        <f t="shared" si="576"/>
        <v>0.98968253968253972</v>
      </c>
      <c r="K2363">
        <v>2760</v>
      </c>
      <c r="M2363">
        <v>1640</v>
      </c>
      <c r="N2363">
        <v>0</v>
      </c>
      <c r="O2363">
        <v>100</v>
      </c>
      <c r="P2363">
        <v>33</v>
      </c>
      <c r="R2363" t="str">
        <f t="shared" si="580"/>
        <v>1640,0</v>
      </c>
      <c r="S2363" t="str">
        <f t="shared" si="581"/>
        <v>100,33</v>
      </c>
      <c r="T2363">
        <f t="shared" si="582"/>
        <v>1.0846454245191375</v>
      </c>
      <c r="U2363">
        <v>2760</v>
      </c>
      <c r="X2363">
        <v>1640</v>
      </c>
      <c r="Y2363">
        <v>0</v>
      </c>
      <c r="Z2363">
        <v>100</v>
      </c>
      <c r="AA2363">
        <v>17</v>
      </c>
      <c r="AC2363" t="str">
        <f t="shared" si="583"/>
        <v>1640,0</v>
      </c>
      <c r="AD2363" t="str">
        <f t="shared" si="584"/>
        <v>100,17</v>
      </c>
      <c r="AE2363">
        <f t="shared" si="585"/>
        <v>1.0634547069271758</v>
      </c>
      <c r="AF2363">
        <v>2760</v>
      </c>
      <c r="AI2363">
        <v>1640</v>
      </c>
      <c r="AJ2363">
        <v>0</v>
      </c>
      <c r="AK2363">
        <v>100</v>
      </c>
      <c r="AL2363">
        <v>4</v>
      </c>
      <c r="AN2363" t="str">
        <f t="shared" si="591"/>
        <v>1640,0</v>
      </c>
      <c r="AO2363" t="str">
        <f t="shared" si="586"/>
        <v>100,4</v>
      </c>
      <c r="AP2363">
        <f t="shared" si="587"/>
        <v>1.0458341598889112</v>
      </c>
      <c r="AQ2363">
        <v>2760</v>
      </c>
      <c r="AT2363">
        <v>1640</v>
      </c>
      <c r="AU2363">
        <v>0</v>
      </c>
      <c r="AV2363">
        <v>99</v>
      </c>
      <c r="AW2363">
        <v>81</v>
      </c>
      <c r="AY2363" t="str">
        <f t="shared" si="588"/>
        <v>1640,0</v>
      </c>
      <c r="AZ2363" t="str">
        <f t="shared" si="589"/>
        <v>99,81</v>
      </c>
      <c r="BA2363">
        <f t="shared" si="590"/>
        <v>1.0233497536945813</v>
      </c>
      <c r="BB2363">
        <v>2760</v>
      </c>
      <c r="BU2363">
        <v>2761</v>
      </c>
    </row>
    <row r="2364" spans="1:73" x14ac:dyDescent="0.25">
      <c r="A2364">
        <v>1639</v>
      </c>
      <c r="B2364">
        <v>0</v>
      </c>
      <c r="C2364">
        <v>100</v>
      </c>
      <c r="D2364">
        <v>29</v>
      </c>
      <c r="F2364" t="str">
        <f t="shared" si="577"/>
        <v>1639,0</v>
      </c>
      <c r="G2364" t="str">
        <f t="shared" si="578"/>
        <v>100,29</v>
      </c>
      <c r="H2364">
        <f t="shared" si="579"/>
        <v>1.103954410307235</v>
      </c>
      <c r="I2364">
        <v>0.98988095238095242</v>
      </c>
      <c r="J2364">
        <f t="shared" si="576"/>
        <v>0.98988095238095242</v>
      </c>
      <c r="K2364">
        <v>2761</v>
      </c>
      <c r="M2364">
        <v>1639</v>
      </c>
      <c r="N2364">
        <v>0</v>
      </c>
      <c r="O2364">
        <v>100</v>
      </c>
      <c r="P2364">
        <v>33</v>
      </c>
      <c r="R2364" t="str">
        <f t="shared" si="580"/>
        <v>1639,0</v>
      </c>
      <c r="S2364" t="str">
        <f t="shared" si="581"/>
        <v>100,33</v>
      </c>
      <c r="T2364">
        <f t="shared" si="582"/>
        <v>1.0846454245191375</v>
      </c>
      <c r="U2364">
        <v>2761</v>
      </c>
      <c r="X2364">
        <v>1639</v>
      </c>
      <c r="Y2364">
        <v>0</v>
      </c>
      <c r="Z2364">
        <v>100</v>
      </c>
      <c r="AA2364">
        <v>16</v>
      </c>
      <c r="AC2364" t="str">
        <f t="shared" si="583"/>
        <v>1639,0</v>
      </c>
      <c r="AD2364" t="str">
        <f t="shared" si="584"/>
        <v>100,16</v>
      </c>
      <c r="AE2364">
        <f t="shared" si="585"/>
        <v>1.0633560292086046</v>
      </c>
      <c r="AF2364">
        <v>2761</v>
      </c>
      <c r="AI2364">
        <v>1639</v>
      </c>
      <c r="AJ2364">
        <v>0</v>
      </c>
      <c r="AK2364">
        <v>100</v>
      </c>
      <c r="AL2364">
        <v>4</v>
      </c>
      <c r="AN2364" t="str">
        <f t="shared" si="591"/>
        <v>1639,0</v>
      </c>
      <c r="AO2364" t="str">
        <f t="shared" si="586"/>
        <v>100,4</v>
      </c>
      <c r="AP2364">
        <f t="shared" si="587"/>
        <v>1.0458341598889112</v>
      </c>
      <c r="AQ2364">
        <v>2761</v>
      </c>
      <c r="AT2364">
        <v>1639</v>
      </c>
      <c r="AU2364">
        <v>0</v>
      </c>
      <c r="AV2364">
        <v>99</v>
      </c>
      <c r="AW2364">
        <v>81</v>
      </c>
      <c r="AY2364" t="str">
        <f t="shared" si="588"/>
        <v>1639,0</v>
      </c>
      <c r="AZ2364" t="str">
        <f t="shared" si="589"/>
        <v>99,81</v>
      </c>
      <c r="BA2364">
        <f t="shared" si="590"/>
        <v>1.0233497536945813</v>
      </c>
      <c r="BB2364">
        <v>2761</v>
      </c>
      <c r="BU2364">
        <v>2762</v>
      </c>
    </row>
    <row r="2365" spans="1:73" x14ac:dyDescent="0.25">
      <c r="A2365">
        <v>1638</v>
      </c>
      <c r="B2365">
        <v>0</v>
      </c>
      <c r="C2365">
        <v>100</v>
      </c>
      <c r="D2365">
        <v>29</v>
      </c>
      <c r="F2365" t="str">
        <f t="shared" si="577"/>
        <v>1638,0</v>
      </c>
      <c r="G2365" t="str">
        <f t="shared" si="578"/>
        <v>100,29</v>
      </c>
      <c r="H2365">
        <f t="shared" si="579"/>
        <v>1.103954410307235</v>
      </c>
      <c r="I2365">
        <v>0.98998015873015877</v>
      </c>
      <c r="J2365">
        <f t="shared" si="576"/>
        <v>0.98998015873015877</v>
      </c>
      <c r="K2365">
        <v>2762</v>
      </c>
      <c r="M2365">
        <v>1638</v>
      </c>
      <c r="N2365">
        <v>0</v>
      </c>
      <c r="O2365">
        <v>100</v>
      </c>
      <c r="P2365">
        <v>32</v>
      </c>
      <c r="R2365" t="str">
        <f t="shared" si="580"/>
        <v>1638,0</v>
      </c>
      <c r="S2365" t="str">
        <f t="shared" si="581"/>
        <v>100,32</v>
      </c>
      <c r="T2365">
        <f t="shared" si="582"/>
        <v>1.0845482805517777</v>
      </c>
      <c r="U2365">
        <v>2762</v>
      </c>
      <c r="X2365">
        <v>1638</v>
      </c>
      <c r="Y2365">
        <v>0</v>
      </c>
      <c r="Z2365">
        <v>100</v>
      </c>
      <c r="AA2365">
        <v>16</v>
      </c>
      <c r="AC2365" t="str">
        <f t="shared" si="583"/>
        <v>1638,0</v>
      </c>
      <c r="AD2365" t="str">
        <f t="shared" si="584"/>
        <v>100,16</v>
      </c>
      <c r="AE2365">
        <f t="shared" si="585"/>
        <v>1.0633560292086046</v>
      </c>
      <c r="AF2365">
        <v>2762</v>
      </c>
      <c r="AI2365">
        <v>1638</v>
      </c>
      <c r="AJ2365">
        <v>0</v>
      </c>
      <c r="AK2365">
        <v>100</v>
      </c>
      <c r="AL2365">
        <v>4</v>
      </c>
      <c r="AN2365" t="str">
        <f t="shared" si="591"/>
        <v>1638,0</v>
      </c>
      <c r="AO2365" t="str">
        <f t="shared" si="586"/>
        <v>100,4</v>
      </c>
      <c r="AP2365">
        <f t="shared" si="587"/>
        <v>1.0458341598889112</v>
      </c>
      <c r="AQ2365">
        <v>2762</v>
      </c>
      <c r="AT2365">
        <v>1638</v>
      </c>
      <c r="AU2365">
        <v>0</v>
      </c>
      <c r="AV2365">
        <v>99</v>
      </c>
      <c r="AW2365">
        <v>81</v>
      </c>
      <c r="AY2365" t="str">
        <f t="shared" si="588"/>
        <v>1638,0</v>
      </c>
      <c r="AZ2365" t="str">
        <f t="shared" si="589"/>
        <v>99,81</v>
      </c>
      <c r="BA2365">
        <f t="shared" si="590"/>
        <v>1.0233497536945813</v>
      </c>
      <c r="BB2365">
        <v>2762</v>
      </c>
      <c r="BU2365">
        <v>2763</v>
      </c>
    </row>
    <row r="2366" spans="1:73" x14ac:dyDescent="0.25">
      <c r="A2366">
        <v>1637</v>
      </c>
      <c r="B2366">
        <v>0</v>
      </c>
      <c r="C2366">
        <v>100</v>
      </c>
      <c r="D2366">
        <v>30</v>
      </c>
      <c r="F2366" t="str">
        <f t="shared" si="577"/>
        <v>1637,0</v>
      </c>
      <c r="G2366" t="str">
        <f t="shared" si="578"/>
        <v>100,30</v>
      </c>
      <c r="H2366">
        <f t="shared" si="579"/>
        <v>1.1040535183349851</v>
      </c>
      <c r="I2366">
        <v>0.99007936507936511</v>
      </c>
      <c r="J2366">
        <f t="shared" si="576"/>
        <v>0.99007936507936511</v>
      </c>
      <c r="K2366">
        <v>2763</v>
      </c>
      <c r="M2366">
        <v>1637</v>
      </c>
      <c r="N2366">
        <v>0</v>
      </c>
      <c r="O2366">
        <v>100</v>
      </c>
      <c r="P2366">
        <v>31</v>
      </c>
      <c r="R2366" t="str">
        <f t="shared" si="580"/>
        <v>1637,0</v>
      </c>
      <c r="S2366" t="str">
        <f t="shared" si="581"/>
        <v>100,31</v>
      </c>
      <c r="T2366">
        <f t="shared" si="582"/>
        <v>1.0844511365844183</v>
      </c>
      <c r="U2366">
        <v>2763</v>
      </c>
      <c r="X2366">
        <v>1637</v>
      </c>
      <c r="Y2366">
        <v>0</v>
      </c>
      <c r="Z2366">
        <v>100</v>
      </c>
      <c r="AA2366">
        <v>16</v>
      </c>
      <c r="AC2366" t="str">
        <f t="shared" si="583"/>
        <v>1637,0</v>
      </c>
      <c r="AD2366" t="str">
        <f t="shared" si="584"/>
        <v>100,16</v>
      </c>
      <c r="AE2366">
        <f t="shared" si="585"/>
        <v>1.0633560292086046</v>
      </c>
      <c r="AF2366">
        <v>2763</v>
      </c>
      <c r="AI2366">
        <v>1637</v>
      </c>
      <c r="AJ2366">
        <v>0</v>
      </c>
      <c r="AK2366">
        <v>100</v>
      </c>
      <c r="AL2366">
        <v>5</v>
      </c>
      <c r="AN2366" t="str">
        <f t="shared" si="591"/>
        <v>1637,0</v>
      </c>
      <c r="AO2366" t="str">
        <f t="shared" si="586"/>
        <v>100,5</v>
      </c>
      <c r="AP2366">
        <f t="shared" si="587"/>
        <v>1.0468260265820275</v>
      </c>
      <c r="AQ2366">
        <v>2763</v>
      </c>
      <c r="AT2366">
        <v>1637</v>
      </c>
      <c r="AU2366">
        <v>0</v>
      </c>
      <c r="AV2366">
        <v>99</v>
      </c>
      <c r="AW2366">
        <v>81</v>
      </c>
      <c r="AY2366" t="str">
        <f t="shared" si="588"/>
        <v>1637,0</v>
      </c>
      <c r="AZ2366" t="str">
        <f t="shared" si="589"/>
        <v>99,81</v>
      </c>
      <c r="BA2366">
        <f t="shared" si="590"/>
        <v>1.0233497536945813</v>
      </c>
      <c r="BB2366">
        <v>2763</v>
      </c>
      <c r="BU2366">
        <v>2764</v>
      </c>
    </row>
    <row r="2367" spans="1:73" x14ac:dyDescent="0.25">
      <c r="A2367">
        <v>1636</v>
      </c>
      <c r="B2367">
        <v>0</v>
      </c>
      <c r="C2367">
        <v>100</v>
      </c>
      <c r="D2367">
        <v>30</v>
      </c>
      <c r="F2367" t="str">
        <f t="shared" si="577"/>
        <v>1636,0</v>
      </c>
      <c r="G2367" t="str">
        <f t="shared" si="578"/>
        <v>100,30</v>
      </c>
      <c r="H2367">
        <f t="shared" si="579"/>
        <v>1.1040535183349851</v>
      </c>
      <c r="I2367">
        <v>0.99007936507936511</v>
      </c>
      <c r="J2367">
        <f t="shared" si="576"/>
        <v>0.99007936507936511</v>
      </c>
      <c r="K2367">
        <v>2764</v>
      </c>
      <c r="M2367">
        <v>1636</v>
      </c>
      <c r="N2367">
        <v>0</v>
      </c>
      <c r="O2367">
        <v>100</v>
      </c>
      <c r="P2367">
        <v>32</v>
      </c>
      <c r="R2367" t="str">
        <f t="shared" si="580"/>
        <v>1636,0</v>
      </c>
      <c r="S2367" t="str">
        <f t="shared" si="581"/>
        <v>100,32</v>
      </c>
      <c r="T2367">
        <f t="shared" si="582"/>
        <v>1.0845482805517777</v>
      </c>
      <c r="U2367">
        <v>2764</v>
      </c>
      <c r="X2367">
        <v>1636</v>
      </c>
      <c r="Y2367">
        <v>0</v>
      </c>
      <c r="Z2367">
        <v>100</v>
      </c>
      <c r="AA2367">
        <v>16</v>
      </c>
      <c r="AC2367" t="str">
        <f t="shared" si="583"/>
        <v>1636,0</v>
      </c>
      <c r="AD2367" t="str">
        <f t="shared" si="584"/>
        <v>100,16</v>
      </c>
      <c r="AE2367">
        <f t="shared" si="585"/>
        <v>1.0633560292086046</v>
      </c>
      <c r="AF2367">
        <v>2764</v>
      </c>
      <c r="AI2367">
        <v>1636</v>
      </c>
      <c r="AJ2367">
        <v>0</v>
      </c>
      <c r="AK2367">
        <v>100</v>
      </c>
      <c r="AL2367">
        <v>7</v>
      </c>
      <c r="AN2367" t="str">
        <f t="shared" si="591"/>
        <v>1636,0</v>
      </c>
      <c r="AO2367" t="str">
        <f t="shared" si="586"/>
        <v>100,7</v>
      </c>
      <c r="AP2367">
        <f t="shared" si="587"/>
        <v>1.0488097599682604</v>
      </c>
      <c r="AQ2367">
        <v>2764</v>
      </c>
      <c r="AT2367">
        <v>1636</v>
      </c>
      <c r="AU2367">
        <v>0</v>
      </c>
      <c r="AV2367">
        <v>99</v>
      </c>
      <c r="AW2367">
        <v>82</v>
      </c>
      <c r="AY2367" t="str">
        <f t="shared" si="588"/>
        <v>1636,0</v>
      </c>
      <c r="AZ2367" t="str">
        <f t="shared" si="589"/>
        <v>99,82</v>
      </c>
      <c r="BA2367">
        <f t="shared" si="590"/>
        <v>1.0234482758620689</v>
      </c>
      <c r="BB2367">
        <v>2764</v>
      </c>
      <c r="BU2367">
        <v>2765</v>
      </c>
    </row>
    <row r="2368" spans="1:73" x14ac:dyDescent="0.25">
      <c r="A2368">
        <v>1635</v>
      </c>
      <c r="B2368">
        <v>0</v>
      </c>
      <c r="C2368">
        <v>100</v>
      </c>
      <c r="D2368">
        <v>29</v>
      </c>
      <c r="F2368" t="str">
        <f t="shared" si="577"/>
        <v>1635,0</v>
      </c>
      <c r="G2368" t="str">
        <f t="shared" si="578"/>
        <v>100,29</v>
      </c>
      <c r="H2368">
        <f t="shared" si="579"/>
        <v>1.103954410307235</v>
      </c>
      <c r="I2368">
        <v>0.99007936507936511</v>
      </c>
      <c r="J2368">
        <f t="shared" si="576"/>
        <v>0.99007936507936511</v>
      </c>
      <c r="K2368">
        <v>2765</v>
      </c>
      <c r="M2368">
        <v>1635</v>
      </c>
      <c r="N2368">
        <v>0</v>
      </c>
      <c r="O2368">
        <v>100</v>
      </c>
      <c r="P2368">
        <v>33</v>
      </c>
      <c r="R2368" t="str">
        <f t="shared" si="580"/>
        <v>1635,0</v>
      </c>
      <c r="S2368" t="str">
        <f t="shared" si="581"/>
        <v>100,33</v>
      </c>
      <c r="T2368">
        <f t="shared" si="582"/>
        <v>1.0846454245191375</v>
      </c>
      <c r="U2368">
        <v>2765</v>
      </c>
      <c r="X2368">
        <v>1635</v>
      </c>
      <c r="Y2368">
        <v>0</v>
      </c>
      <c r="Z2368">
        <v>100</v>
      </c>
      <c r="AA2368">
        <v>15</v>
      </c>
      <c r="AC2368" t="str">
        <f t="shared" si="583"/>
        <v>1635,0</v>
      </c>
      <c r="AD2368" t="str">
        <f t="shared" si="584"/>
        <v>100,15</v>
      </c>
      <c r="AE2368">
        <f t="shared" si="585"/>
        <v>1.0632573514900336</v>
      </c>
      <c r="AF2368">
        <v>2765</v>
      </c>
      <c r="AI2368">
        <v>1635</v>
      </c>
      <c r="AJ2368">
        <v>0</v>
      </c>
      <c r="AK2368">
        <v>100</v>
      </c>
      <c r="AL2368">
        <v>8</v>
      </c>
      <c r="AN2368" t="str">
        <f t="shared" si="591"/>
        <v>1635,0</v>
      </c>
      <c r="AO2368" t="str">
        <f t="shared" si="586"/>
        <v>100,8</v>
      </c>
      <c r="AP2368">
        <f t="shared" si="587"/>
        <v>1.0498016266613768</v>
      </c>
      <c r="AQ2368">
        <v>2765</v>
      </c>
      <c r="AT2368">
        <v>1635</v>
      </c>
      <c r="AU2368">
        <v>0</v>
      </c>
      <c r="AV2368">
        <v>99</v>
      </c>
      <c r="AW2368">
        <v>83</v>
      </c>
      <c r="AY2368" t="str">
        <f t="shared" si="588"/>
        <v>1635,0</v>
      </c>
      <c r="AZ2368" t="str">
        <f t="shared" si="589"/>
        <v>99,83</v>
      </c>
      <c r="BA2368">
        <f t="shared" si="590"/>
        <v>1.0235467980295565</v>
      </c>
      <c r="BB2368">
        <v>2765</v>
      </c>
      <c r="BU2368">
        <v>2766</v>
      </c>
    </row>
    <row r="2369" spans="1:73" x14ac:dyDescent="0.25">
      <c r="A2369">
        <v>1634</v>
      </c>
      <c r="B2369">
        <v>0</v>
      </c>
      <c r="C2369">
        <v>100</v>
      </c>
      <c r="D2369">
        <v>28</v>
      </c>
      <c r="F2369" t="str">
        <f t="shared" si="577"/>
        <v>1634,0</v>
      </c>
      <c r="G2369" t="str">
        <f t="shared" si="578"/>
        <v>100,28</v>
      </c>
      <c r="H2369">
        <f t="shared" si="579"/>
        <v>1.1038553022794846</v>
      </c>
      <c r="I2369">
        <v>0.99007936507936511</v>
      </c>
      <c r="J2369">
        <f t="shared" si="576"/>
        <v>0.99007936507936511</v>
      </c>
      <c r="K2369">
        <v>2766</v>
      </c>
      <c r="M2369">
        <v>1634</v>
      </c>
      <c r="N2369">
        <v>0</v>
      </c>
      <c r="O2369">
        <v>100</v>
      </c>
      <c r="P2369">
        <v>33</v>
      </c>
      <c r="R2369" t="str">
        <f t="shared" si="580"/>
        <v>1634,0</v>
      </c>
      <c r="S2369" t="str">
        <f t="shared" si="581"/>
        <v>100,33</v>
      </c>
      <c r="T2369">
        <f t="shared" si="582"/>
        <v>1.0846454245191375</v>
      </c>
      <c r="U2369">
        <v>2766</v>
      </c>
      <c r="X2369">
        <v>1634</v>
      </c>
      <c r="Y2369">
        <v>0</v>
      </c>
      <c r="Z2369">
        <v>100</v>
      </c>
      <c r="AA2369">
        <v>15</v>
      </c>
      <c r="AC2369" t="str">
        <f t="shared" si="583"/>
        <v>1634,0</v>
      </c>
      <c r="AD2369" t="str">
        <f t="shared" si="584"/>
        <v>100,15</v>
      </c>
      <c r="AE2369">
        <f t="shared" si="585"/>
        <v>1.0632573514900336</v>
      </c>
      <c r="AF2369">
        <v>2766</v>
      </c>
      <c r="AI2369">
        <v>1634</v>
      </c>
      <c r="AJ2369">
        <v>0</v>
      </c>
      <c r="AK2369">
        <v>100</v>
      </c>
      <c r="AL2369">
        <v>8</v>
      </c>
      <c r="AN2369" t="str">
        <f t="shared" si="591"/>
        <v>1634,0</v>
      </c>
      <c r="AO2369" t="str">
        <f t="shared" si="586"/>
        <v>100,8</v>
      </c>
      <c r="AP2369">
        <f t="shared" si="587"/>
        <v>1.0498016266613768</v>
      </c>
      <c r="AQ2369">
        <v>2766</v>
      </c>
      <c r="AT2369">
        <v>1634</v>
      </c>
      <c r="AU2369">
        <v>0</v>
      </c>
      <c r="AV2369">
        <v>99</v>
      </c>
      <c r="AW2369">
        <v>84</v>
      </c>
      <c r="AY2369" t="str">
        <f t="shared" si="588"/>
        <v>1634,0</v>
      </c>
      <c r="AZ2369" t="str">
        <f t="shared" si="589"/>
        <v>99,84</v>
      </c>
      <c r="BA2369">
        <f t="shared" si="590"/>
        <v>1.0236453201970444</v>
      </c>
      <c r="BB2369">
        <v>2766</v>
      </c>
      <c r="BU2369">
        <v>2767</v>
      </c>
    </row>
    <row r="2370" spans="1:73" x14ac:dyDescent="0.25">
      <c r="A2370">
        <v>1633</v>
      </c>
      <c r="B2370">
        <v>0</v>
      </c>
      <c r="C2370">
        <v>100</v>
      </c>
      <c r="D2370">
        <v>27</v>
      </c>
      <c r="F2370" t="str">
        <f t="shared" si="577"/>
        <v>1633,0</v>
      </c>
      <c r="G2370" t="str">
        <f t="shared" si="578"/>
        <v>100,27</v>
      </c>
      <c r="H2370">
        <f t="shared" si="579"/>
        <v>1.1037561942517344</v>
      </c>
      <c r="I2370">
        <v>0.99007936507936511</v>
      </c>
      <c r="J2370">
        <f t="shared" si="576"/>
        <v>0.99007936507936511</v>
      </c>
      <c r="K2370">
        <v>2767</v>
      </c>
      <c r="M2370">
        <v>1633</v>
      </c>
      <c r="N2370">
        <v>0</v>
      </c>
      <c r="O2370">
        <v>100</v>
      </c>
      <c r="P2370">
        <v>33</v>
      </c>
      <c r="R2370" t="str">
        <f t="shared" si="580"/>
        <v>1633,0</v>
      </c>
      <c r="S2370" t="str">
        <f t="shared" si="581"/>
        <v>100,33</v>
      </c>
      <c r="T2370">
        <f t="shared" si="582"/>
        <v>1.0846454245191375</v>
      </c>
      <c r="U2370">
        <v>2767</v>
      </c>
      <c r="X2370">
        <v>1633</v>
      </c>
      <c r="Y2370">
        <v>0</v>
      </c>
      <c r="Z2370">
        <v>100</v>
      </c>
      <c r="AA2370">
        <v>14</v>
      </c>
      <c r="AC2370" t="str">
        <f t="shared" si="583"/>
        <v>1633,0</v>
      </c>
      <c r="AD2370" t="str">
        <f t="shared" si="584"/>
        <v>100,14</v>
      </c>
      <c r="AE2370">
        <f t="shared" si="585"/>
        <v>1.0631586737714624</v>
      </c>
      <c r="AF2370">
        <v>2767</v>
      </c>
      <c r="AI2370">
        <v>1633</v>
      </c>
      <c r="AJ2370">
        <v>0</v>
      </c>
      <c r="AK2370">
        <v>100</v>
      </c>
      <c r="AL2370">
        <v>8</v>
      </c>
      <c r="AN2370" t="str">
        <f t="shared" si="591"/>
        <v>1633,0</v>
      </c>
      <c r="AO2370" t="str">
        <f t="shared" si="586"/>
        <v>100,8</v>
      </c>
      <c r="AP2370">
        <f t="shared" si="587"/>
        <v>1.0498016266613768</v>
      </c>
      <c r="AQ2370">
        <v>2767</v>
      </c>
      <c r="AT2370">
        <v>1633</v>
      </c>
      <c r="AU2370">
        <v>0</v>
      </c>
      <c r="AV2370">
        <v>99</v>
      </c>
      <c r="AW2370">
        <v>84</v>
      </c>
      <c r="AY2370" t="str">
        <f t="shared" si="588"/>
        <v>1633,0</v>
      </c>
      <c r="AZ2370" t="str">
        <f t="shared" si="589"/>
        <v>99,84</v>
      </c>
      <c r="BA2370">
        <f t="shared" si="590"/>
        <v>1.0236453201970444</v>
      </c>
      <c r="BB2370">
        <v>2767</v>
      </c>
      <c r="BU2370">
        <v>2768</v>
      </c>
    </row>
    <row r="2371" spans="1:73" x14ac:dyDescent="0.25">
      <c r="A2371">
        <v>1632</v>
      </c>
      <c r="B2371">
        <v>0</v>
      </c>
      <c r="C2371">
        <v>100</v>
      </c>
      <c r="D2371">
        <v>26</v>
      </c>
      <c r="F2371" t="str">
        <f t="shared" si="577"/>
        <v>1632,0</v>
      </c>
      <c r="G2371" t="str">
        <f t="shared" si="578"/>
        <v>100,26</v>
      </c>
      <c r="H2371">
        <f t="shared" si="579"/>
        <v>1.1036570862239843</v>
      </c>
      <c r="I2371">
        <v>0.99007936507936511</v>
      </c>
      <c r="J2371">
        <f t="shared" ref="J2371:J2434" si="592">I2371+J$1</f>
        <v>0.99007936507936511</v>
      </c>
      <c r="K2371">
        <v>2768</v>
      </c>
      <c r="M2371">
        <v>1632</v>
      </c>
      <c r="N2371">
        <v>0</v>
      </c>
      <c r="O2371">
        <v>100</v>
      </c>
      <c r="P2371">
        <v>33</v>
      </c>
      <c r="R2371" t="str">
        <f t="shared" si="580"/>
        <v>1632,0</v>
      </c>
      <c r="S2371" t="str">
        <f t="shared" si="581"/>
        <v>100,33</v>
      </c>
      <c r="T2371">
        <f t="shared" si="582"/>
        <v>1.0846454245191375</v>
      </c>
      <c r="U2371">
        <v>2768</v>
      </c>
      <c r="X2371">
        <v>1632</v>
      </c>
      <c r="Y2371">
        <v>0</v>
      </c>
      <c r="Z2371">
        <v>100</v>
      </c>
      <c r="AA2371">
        <v>14</v>
      </c>
      <c r="AC2371" t="str">
        <f t="shared" si="583"/>
        <v>1632,0</v>
      </c>
      <c r="AD2371" t="str">
        <f t="shared" si="584"/>
        <v>100,14</v>
      </c>
      <c r="AE2371">
        <f t="shared" si="585"/>
        <v>1.0631586737714624</v>
      </c>
      <c r="AF2371">
        <v>2768</v>
      </c>
      <c r="AI2371">
        <v>1632</v>
      </c>
      <c r="AJ2371">
        <v>0</v>
      </c>
      <c r="AK2371">
        <v>100</v>
      </c>
      <c r="AL2371">
        <v>8</v>
      </c>
      <c r="AN2371" t="str">
        <f t="shared" si="591"/>
        <v>1632,0</v>
      </c>
      <c r="AO2371" t="str">
        <f t="shared" si="586"/>
        <v>100,8</v>
      </c>
      <c r="AP2371">
        <f t="shared" si="587"/>
        <v>1.0498016266613768</v>
      </c>
      <c r="AQ2371">
        <v>2768</v>
      </c>
      <c r="AT2371">
        <v>1632</v>
      </c>
      <c r="AU2371">
        <v>0</v>
      </c>
      <c r="AV2371">
        <v>99</v>
      </c>
      <c r="AW2371">
        <v>84</v>
      </c>
      <c r="AY2371" t="str">
        <f t="shared" si="588"/>
        <v>1632,0</v>
      </c>
      <c r="AZ2371" t="str">
        <f t="shared" si="589"/>
        <v>99,84</v>
      </c>
      <c r="BA2371">
        <f t="shared" si="590"/>
        <v>1.0236453201970444</v>
      </c>
      <c r="BB2371">
        <v>2768</v>
      </c>
      <c r="BU2371">
        <v>2769</v>
      </c>
    </row>
    <row r="2372" spans="1:73" x14ac:dyDescent="0.25">
      <c r="A2372">
        <v>1631</v>
      </c>
      <c r="B2372">
        <v>0</v>
      </c>
      <c r="C2372">
        <v>100</v>
      </c>
      <c r="D2372">
        <v>27</v>
      </c>
      <c r="F2372" t="str">
        <f t="shared" ref="F2372:F2435" si="593">A2372&amp;","&amp;B2372</f>
        <v>1631,0</v>
      </c>
      <c r="G2372" t="str">
        <f t="shared" ref="G2372:G2435" si="594">C2372&amp;","&amp;D2372</f>
        <v>100,27</v>
      </c>
      <c r="H2372">
        <f t="shared" ref="H2372:H2435" si="595">(G2372/$H$1)+0.11</f>
        <v>1.1037561942517344</v>
      </c>
      <c r="I2372">
        <v>0.99007936507936511</v>
      </c>
      <c r="J2372">
        <f t="shared" si="592"/>
        <v>0.99007936507936511</v>
      </c>
      <c r="K2372">
        <v>2769</v>
      </c>
      <c r="M2372">
        <v>1631</v>
      </c>
      <c r="N2372">
        <v>0</v>
      </c>
      <c r="O2372">
        <v>100</v>
      </c>
      <c r="P2372">
        <v>34</v>
      </c>
      <c r="R2372" t="str">
        <f t="shared" ref="R2372:R2435" si="596">M2372&amp;","&amp;N2372</f>
        <v>1631,0</v>
      </c>
      <c r="S2372" t="str">
        <f t="shared" ref="S2372:S2435" si="597">O2372&amp;","&amp;P2372</f>
        <v>100,34</v>
      </c>
      <c r="T2372">
        <f t="shared" ref="T2372:T2435" si="598">(S2372/$T$1)+0.11</f>
        <v>1.0847425684864971</v>
      </c>
      <c r="U2372">
        <v>2769</v>
      </c>
      <c r="X2372">
        <v>1631</v>
      </c>
      <c r="Y2372">
        <v>0</v>
      </c>
      <c r="Z2372">
        <v>100</v>
      </c>
      <c r="AA2372">
        <v>13</v>
      </c>
      <c r="AC2372" t="str">
        <f t="shared" ref="AC2372:AC2435" si="599">X2372&amp;","&amp;Y2372</f>
        <v>1631,0</v>
      </c>
      <c r="AD2372" t="str">
        <f t="shared" ref="AD2372:AD2435" si="600">Z2372&amp;","&amp;AA2372</f>
        <v>100,13</v>
      </c>
      <c r="AE2372">
        <f t="shared" ref="AE2372:AE2435" si="601">(AD2372/$AE$1)+0.075</f>
        <v>1.0630599960528913</v>
      </c>
      <c r="AF2372">
        <v>2769</v>
      </c>
      <c r="AI2372">
        <v>1631</v>
      </c>
      <c r="AJ2372">
        <v>0</v>
      </c>
      <c r="AK2372">
        <v>100</v>
      </c>
      <c r="AL2372">
        <v>8</v>
      </c>
      <c r="AN2372" t="str">
        <f t="shared" si="591"/>
        <v>1631,0</v>
      </c>
      <c r="AO2372" t="str">
        <f t="shared" ref="AO2372:AO2435" si="602">AK2372&amp;","&amp;AL2372</f>
        <v>100,8</v>
      </c>
      <c r="AP2372">
        <f t="shared" ref="AP2372:AP2435" si="603">(AO2372/$AP$1)+0.05</f>
        <v>1.0498016266613768</v>
      </c>
      <c r="AQ2372">
        <v>2769</v>
      </c>
      <c r="AT2372">
        <v>1631</v>
      </c>
      <c r="AU2372">
        <v>0</v>
      </c>
      <c r="AV2372">
        <v>99</v>
      </c>
      <c r="AW2372">
        <v>84</v>
      </c>
      <c r="AY2372" t="str">
        <f t="shared" ref="AY2372:AY2435" si="604">AT2372&amp;","&amp;AU2372</f>
        <v>1631,0</v>
      </c>
      <c r="AZ2372" t="str">
        <f t="shared" ref="AZ2372:AZ2435" si="605">AV2372&amp;","&amp;AW2372</f>
        <v>99,84</v>
      </c>
      <c r="BA2372">
        <f t="shared" ref="BA2372:BA2435" si="606">(AZ2372/$BA$1)+0.04</f>
        <v>1.0236453201970444</v>
      </c>
      <c r="BB2372">
        <v>2769</v>
      </c>
      <c r="BU2372">
        <v>2770</v>
      </c>
    </row>
    <row r="2373" spans="1:73" x14ac:dyDescent="0.25">
      <c r="A2373">
        <v>1630</v>
      </c>
      <c r="B2373">
        <v>0</v>
      </c>
      <c r="C2373">
        <v>100</v>
      </c>
      <c r="D2373">
        <v>27</v>
      </c>
      <c r="F2373" t="str">
        <f t="shared" si="593"/>
        <v>1630,0</v>
      </c>
      <c r="G2373" t="str">
        <f t="shared" si="594"/>
        <v>100,27</v>
      </c>
      <c r="H2373">
        <f t="shared" si="595"/>
        <v>1.1037561942517344</v>
      </c>
      <c r="I2373">
        <v>0.98998015873015877</v>
      </c>
      <c r="J2373">
        <f t="shared" si="592"/>
        <v>0.98998015873015877</v>
      </c>
      <c r="K2373">
        <v>2770</v>
      </c>
      <c r="M2373">
        <v>1630</v>
      </c>
      <c r="N2373">
        <v>0</v>
      </c>
      <c r="O2373">
        <v>100</v>
      </c>
      <c r="P2373">
        <v>34</v>
      </c>
      <c r="R2373" t="str">
        <f t="shared" si="596"/>
        <v>1630,0</v>
      </c>
      <c r="S2373" t="str">
        <f t="shared" si="597"/>
        <v>100,34</v>
      </c>
      <c r="T2373">
        <f t="shared" si="598"/>
        <v>1.0847425684864971</v>
      </c>
      <c r="U2373">
        <v>2770</v>
      </c>
      <c r="X2373">
        <v>1630</v>
      </c>
      <c r="Y2373">
        <v>0</v>
      </c>
      <c r="Z2373">
        <v>100</v>
      </c>
      <c r="AA2373">
        <v>13</v>
      </c>
      <c r="AC2373" t="str">
        <f t="shared" si="599"/>
        <v>1630,0</v>
      </c>
      <c r="AD2373" t="str">
        <f t="shared" si="600"/>
        <v>100,13</v>
      </c>
      <c r="AE2373">
        <f t="shared" si="601"/>
        <v>1.0630599960528913</v>
      </c>
      <c r="AF2373">
        <v>2770</v>
      </c>
      <c r="AI2373">
        <v>1630</v>
      </c>
      <c r="AJ2373">
        <v>0</v>
      </c>
      <c r="AK2373">
        <v>100</v>
      </c>
      <c r="AL2373">
        <v>8</v>
      </c>
      <c r="AN2373" t="str">
        <f t="shared" ref="AN2373:AN2436" si="607">AI2373&amp;","&amp;AJ2373</f>
        <v>1630,0</v>
      </c>
      <c r="AO2373" t="str">
        <f t="shared" si="602"/>
        <v>100,8</v>
      </c>
      <c r="AP2373">
        <f t="shared" si="603"/>
        <v>1.0498016266613768</v>
      </c>
      <c r="AQ2373">
        <v>2770</v>
      </c>
      <c r="AT2373">
        <v>1630</v>
      </c>
      <c r="AU2373">
        <v>0</v>
      </c>
      <c r="AV2373">
        <v>99</v>
      </c>
      <c r="AW2373">
        <v>84</v>
      </c>
      <c r="AY2373" t="str">
        <f t="shared" si="604"/>
        <v>1630,0</v>
      </c>
      <c r="AZ2373" t="str">
        <f t="shared" si="605"/>
        <v>99,84</v>
      </c>
      <c r="BA2373">
        <f t="shared" si="606"/>
        <v>1.0236453201970444</v>
      </c>
      <c r="BB2373">
        <v>2770</v>
      </c>
      <c r="BU2373">
        <v>2771</v>
      </c>
    </row>
    <row r="2374" spans="1:73" x14ac:dyDescent="0.25">
      <c r="A2374">
        <v>1629</v>
      </c>
      <c r="B2374">
        <v>0</v>
      </c>
      <c r="C2374">
        <v>100</v>
      </c>
      <c r="D2374">
        <v>27</v>
      </c>
      <c r="F2374" t="str">
        <f t="shared" si="593"/>
        <v>1629,0</v>
      </c>
      <c r="G2374" t="str">
        <f t="shared" si="594"/>
        <v>100,27</v>
      </c>
      <c r="H2374">
        <f t="shared" si="595"/>
        <v>1.1037561942517344</v>
      </c>
      <c r="I2374">
        <v>0.99007936507936511</v>
      </c>
      <c r="J2374">
        <f t="shared" si="592"/>
        <v>0.99007936507936511</v>
      </c>
      <c r="K2374">
        <v>2771</v>
      </c>
      <c r="M2374">
        <v>1629</v>
      </c>
      <c r="N2374">
        <v>0</v>
      </c>
      <c r="O2374">
        <v>100</v>
      </c>
      <c r="P2374">
        <v>35</v>
      </c>
      <c r="R2374" t="str">
        <f t="shared" si="596"/>
        <v>1629,0</v>
      </c>
      <c r="S2374" t="str">
        <f t="shared" si="597"/>
        <v>100,35</v>
      </c>
      <c r="T2374">
        <f t="shared" si="598"/>
        <v>1.0848397124538567</v>
      </c>
      <c r="U2374">
        <v>2771</v>
      </c>
      <c r="X2374">
        <v>1629</v>
      </c>
      <c r="Y2374">
        <v>0</v>
      </c>
      <c r="Z2374">
        <v>100</v>
      </c>
      <c r="AA2374">
        <v>12</v>
      </c>
      <c r="AC2374" t="str">
        <f t="shared" si="599"/>
        <v>1629,0</v>
      </c>
      <c r="AD2374" t="str">
        <f t="shared" si="600"/>
        <v>100,12</v>
      </c>
      <c r="AE2374">
        <f t="shared" si="601"/>
        <v>1.0629613183343201</v>
      </c>
      <c r="AF2374">
        <v>2771</v>
      </c>
      <c r="AI2374">
        <v>1629</v>
      </c>
      <c r="AJ2374">
        <v>0</v>
      </c>
      <c r="AK2374">
        <v>100</v>
      </c>
      <c r="AL2374">
        <v>7</v>
      </c>
      <c r="AN2374" t="str">
        <f t="shared" si="607"/>
        <v>1629,0</v>
      </c>
      <c r="AO2374" t="str">
        <f t="shared" si="602"/>
        <v>100,7</v>
      </c>
      <c r="AP2374">
        <f t="shared" si="603"/>
        <v>1.0488097599682604</v>
      </c>
      <c r="AQ2374">
        <v>2771</v>
      </c>
      <c r="AT2374">
        <v>1629</v>
      </c>
      <c r="AU2374">
        <v>0</v>
      </c>
      <c r="AV2374">
        <v>99</v>
      </c>
      <c r="AW2374">
        <v>83</v>
      </c>
      <c r="AY2374" t="str">
        <f t="shared" si="604"/>
        <v>1629,0</v>
      </c>
      <c r="AZ2374" t="str">
        <f t="shared" si="605"/>
        <v>99,83</v>
      </c>
      <c r="BA2374">
        <f t="shared" si="606"/>
        <v>1.0235467980295565</v>
      </c>
      <c r="BB2374">
        <v>2771</v>
      </c>
      <c r="BU2374">
        <v>2772</v>
      </c>
    </row>
    <row r="2375" spans="1:73" x14ac:dyDescent="0.25">
      <c r="A2375">
        <v>1628</v>
      </c>
      <c r="B2375">
        <v>0</v>
      </c>
      <c r="C2375">
        <v>100</v>
      </c>
      <c r="D2375">
        <v>27</v>
      </c>
      <c r="F2375" t="str">
        <f t="shared" si="593"/>
        <v>1628,0</v>
      </c>
      <c r="G2375" t="str">
        <f t="shared" si="594"/>
        <v>100,27</v>
      </c>
      <c r="H2375">
        <f t="shared" si="595"/>
        <v>1.1037561942517344</v>
      </c>
      <c r="I2375">
        <v>0.99007936507936511</v>
      </c>
      <c r="J2375">
        <f t="shared" si="592"/>
        <v>0.99007936507936511</v>
      </c>
      <c r="K2375">
        <v>2772</v>
      </c>
      <c r="M2375">
        <v>1628</v>
      </c>
      <c r="N2375">
        <v>0</v>
      </c>
      <c r="O2375">
        <v>100</v>
      </c>
      <c r="P2375">
        <v>34</v>
      </c>
      <c r="R2375" t="str">
        <f t="shared" si="596"/>
        <v>1628,0</v>
      </c>
      <c r="S2375" t="str">
        <f t="shared" si="597"/>
        <v>100,34</v>
      </c>
      <c r="T2375">
        <f t="shared" si="598"/>
        <v>1.0847425684864971</v>
      </c>
      <c r="U2375">
        <v>2772</v>
      </c>
      <c r="X2375">
        <v>1628</v>
      </c>
      <c r="Y2375">
        <v>0</v>
      </c>
      <c r="Z2375">
        <v>100</v>
      </c>
      <c r="AA2375">
        <v>10</v>
      </c>
      <c r="AC2375" t="str">
        <f t="shared" si="599"/>
        <v>1628,0</v>
      </c>
      <c r="AD2375" t="str">
        <f t="shared" si="600"/>
        <v>100,10</v>
      </c>
      <c r="AE2375">
        <f t="shared" si="601"/>
        <v>1.0627639628971777</v>
      </c>
      <c r="AF2375">
        <v>2772</v>
      </c>
      <c r="AI2375">
        <v>1628</v>
      </c>
      <c r="AJ2375">
        <v>0</v>
      </c>
      <c r="AK2375">
        <v>100</v>
      </c>
      <c r="AL2375">
        <v>5</v>
      </c>
      <c r="AN2375" t="str">
        <f t="shared" si="607"/>
        <v>1628,0</v>
      </c>
      <c r="AO2375" t="str">
        <f t="shared" si="602"/>
        <v>100,5</v>
      </c>
      <c r="AP2375">
        <f t="shared" si="603"/>
        <v>1.0468260265820275</v>
      </c>
      <c r="AQ2375">
        <v>2772</v>
      </c>
      <c r="AT2375">
        <v>1628</v>
      </c>
      <c r="AU2375">
        <v>0</v>
      </c>
      <c r="AV2375">
        <v>99</v>
      </c>
      <c r="AW2375">
        <v>83</v>
      </c>
      <c r="AY2375" t="str">
        <f t="shared" si="604"/>
        <v>1628,0</v>
      </c>
      <c r="AZ2375" t="str">
        <f t="shared" si="605"/>
        <v>99,83</v>
      </c>
      <c r="BA2375">
        <f t="shared" si="606"/>
        <v>1.0235467980295565</v>
      </c>
      <c r="BB2375">
        <v>2772</v>
      </c>
      <c r="BU2375">
        <v>2773</v>
      </c>
    </row>
    <row r="2376" spans="1:73" x14ac:dyDescent="0.25">
      <c r="A2376">
        <v>1627</v>
      </c>
      <c r="B2376">
        <v>0</v>
      </c>
      <c r="C2376">
        <v>100</v>
      </c>
      <c r="D2376">
        <v>27</v>
      </c>
      <c r="F2376" t="str">
        <f t="shared" si="593"/>
        <v>1627,0</v>
      </c>
      <c r="G2376" t="str">
        <f t="shared" si="594"/>
        <v>100,27</v>
      </c>
      <c r="H2376">
        <f t="shared" si="595"/>
        <v>1.1037561942517344</v>
      </c>
      <c r="I2376">
        <v>0.99017857142857146</v>
      </c>
      <c r="J2376">
        <f t="shared" si="592"/>
        <v>0.99017857142857146</v>
      </c>
      <c r="K2376">
        <v>2773</v>
      </c>
      <c r="M2376">
        <v>1627</v>
      </c>
      <c r="N2376">
        <v>0</v>
      </c>
      <c r="O2376">
        <v>100</v>
      </c>
      <c r="P2376">
        <v>33</v>
      </c>
      <c r="R2376" t="str">
        <f t="shared" si="596"/>
        <v>1627,0</v>
      </c>
      <c r="S2376" t="str">
        <f t="shared" si="597"/>
        <v>100,33</v>
      </c>
      <c r="T2376">
        <f t="shared" si="598"/>
        <v>1.0846454245191375</v>
      </c>
      <c r="U2376">
        <v>2773</v>
      </c>
      <c r="X2376">
        <v>1627</v>
      </c>
      <c r="Y2376">
        <v>0</v>
      </c>
      <c r="Z2376">
        <v>100</v>
      </c>
      <c r="AA2376">
        <v>8</v>
      </c>
      <c r="AC2376" t="str">
        <f t="shared" si="599"/>
        <v>1627,0</v>
      </c>
      <c r="AD2376" t="str">
        <f t="shared" si="600"/>
        <v>100,8</v>
      </c>
      <c r="AE2376">
        <f t="shared" si="601"/>
        <v>1.0696714031971579</v>
      </c>
      <c r="AF2376">
        <v>2773</v>
      </c>
      <c r="AI2376">
        <v>1627</v>
      </c>
      <c r="AJ2376">
        <v>0</v>
      </c>
      <c r="AK2376">
        <v>100</v>
      </c>
      <c r="AL2376">
        <v>5</v>
      </c>
      <c r="AN2376" t="str">
        <f t="shared" si="607"/>
        <v>1627,0</v>
      </c>
      <c r="AO2376" t="str">
        <f t="shared" si="602"/>
        <v>100,5</v>
      </c>
      <c r="AP2376">
        <f t="shared" si="603"/>
        <v>1.0468260265820275</v>
      </c>
      <c r="AQ2376">
        <v>2773</v>
      </c>
      <c r="AT2376">
        <v>1627</v>
      </c>
      <c r="AU2376">
        <v>0</v>
      </c>
      <c r="AV2376">
        <v>99</v>
      </c>
      <c r="AW2376">
        <v>82</v>
      </c>
      <c r="AY2376" t="str">
        <f t="shared" si="604"/>
        <v>1627,0</v>
      </c>
      <c r="AZ2376" t="str">
        <f t="shared" si="605"/>
        <v>99,82</v>
      </c>
      <c r="BA2376">
        <f t="shared" si="606"/>
        <v>1.0234482758620689</v>
      </c>
      <c r="BB2376">
        <v>2773</v>
      </c>
      <c r="BU2376">
        <v>2774</v>
      </c>
    </row>
    <row r="2377" spans="1:73" x14ac:dyDescent="0.25">
      <c r="A2377">
        <v>1626</v>
      </c>
      <c r="B2377">
        <v>0</v>
      </c>
      <c r="C2377">
        <v>100</v>
      </c>
      <c r="D2377">
        <v>27</v>
      </c>
      <c r="F2377" t="str">
        <f t="shared" si="593"/>
        <v>1626,0</v>
      </c>
      <c r="G2377" t="str">
        <f t="shared" si="594"/>
        <v>100,27</v>
      </c>
      <c r="H2377">
        <f t="shared" si="595"/>
        <v>1.1037561942517344</v>
      </c>
      <c r="I2377">
        <v>0.9902777777777777</v>
      </c>
      <c r="J2377">
        <f t="shared" si="592"/>
        <v>0.9902777777777777</v>
      </c>
      <c r="K2377">
        <v>2774</v>
      </c>
      <c r="M2377">
        <v>1626</v>
      </c>
      <c r="N2377">
        <v>0</v>
      </c>
      <c r="O2377">
        <v>100</v>
      </c>
      <c r="P2377">
        <v>32</v>
      </c>
      <c r="R2377" t="str">
        <f t="shared" si="596"/>
        <v>1626,0</v>
      </c>
      <c r="S2377" t="str">
        <f t="shared" si="597"/>
        <v>100,32</v>
      </c>
      <c r="T2377">
        <f t="shared" si="598"/>
        <v>1.0845482805517777</v>
      </c>
      <c r="U2377">
        <v>2774</v>
      </c>
      <c r="X2377">
        <v>1626</v>
      </c>
      <c r="Y2377">
        <v>0</v>
      </c>
      <c r="Z2377">
        <v>100</v>
      </c>
      <c r="AA2377">
        <v>7</v>
      </c>
      <c r="AC2377" t="str">
        <f t="shared" si="599"/>
        <v>1626,0</v>
      </c>
      <c r="AD2377" t="str">
        <f t="shared" si="600"/>
        <v>100,7</v>
      </c>
      <c r="AE2377">
        <f t="shared" si="601"/>
        <v>1.0686846260114466</v>
      </c>
      <c r="AF2377">
        <v>2774</v>
      </c>
      <c r="AI2377">
        <v>1626</v>
      </c>
      <c r="AJ2377">
        <v>0</v>
      </c>
      <c r="AK2377">
        <v>100</v>
      </c>
      <c r="AL2377">
        <v>5</v>
      </c>
      <c r="AN2377" t="str">
        <f t="shared" si="607"/>
        <v>1626,0</v>
      </c>
      <c r="AO2377" t="str">
        <f t="shared" si="602"/>
        <v>100,5</v>
      </c>
      <c r="AP2377">
        <f t="shared" si="603"/>
        <v>1.0468260265820275</v>
      </c>
      <c r="AQ2377">
        <v>2774</v>
      </c>
      <c r="AT2377">
        <v>1626</v>
      </c>
      <c r="AU2377">
        <v>0</v>
      </c>
      <c r="AV2377">
        <v>99</v>
      </c>
      <c r="AW2377">
        <v>82</v>
      </c>
      <c r="AY2377" t="str">
        <f t="shared" si="604"/>
        <v>1626,0</v>
      </c>
      <c r="AZ2377" t="str">
        <f t="shared" si="605"/>
        <v>99,82</v>
      </c>
      <c r="BA2377">
        <f t="shared" si="606"/>
        <v>1.0234482758620689</v>
      </c>
      <c r="BB2377">
        <v>2774</v>
      </c>
      <c r="BU2377">
        <v>2775</v>
      </c>
    </row>
    <row r="2378" spans="1:73" x14ac:dyDescent="0.25">
      <c r="A2378">
        <v>1625</v>
      </c>
      <c r="B2378">
        <v>0</v>
      </c>
      <c r="C2378">
        <v>100</v>
      </c>
      <c r="D2378">
        <v>27</v>
      </c>
      <c r="F2378" t="str">
        <f t="shared" si="593"/>
        <v>1625,0</v>
      </c>
      <c r="G2378" t="str">
        <f t="shared" si="594"/>
        <v>100,27</v>
      </c>
      <c r="H2378">
        <f t="shared" si="595"/>
        <v>1.1037561942517344</v>
      </c>
      <c r="I2378">
        <v>0.9902777777777777</v>
      </c>
      <c r="J2378">
        <f t="shared" si="592"/>
        <v>0.9902777777777777</v>
      </c>
      <c r="K2378">
        <v>2775</v>
      </c>
      <c r="M2378">
        <v>1625</v>
      </c>
      <c r="N2378">
        <v>0</v>
      </c>
      <c r="O2378">
        <v>100</v>
      </c>
      <c r="P2378">
        <v>30</v>
      </c>
      <c r="R2378" t="str">
        <f t="shared" si="596"/>
        <v>1625,0</v>
      </c>
      <c r="S2378" t="str">
        <f t="shared" si="597"/>
        <v>100,30</v>
      </c>
      <c r="T2378">
        <f t="shared" si="598"/>
        <v>1.0843539926170584</v>
      </c>
      <c r="U2378">
        <v>2775</v>
      </c>
      <c r="X2378">
        <v>1625</v>
      </c>
      <c r="Y2378">
        <v>0</v>
      </c>
      <c r="Z2378">
        <v>100</v>
      </c>
      <c r="AA2378">
        <v>6</v>
      </c>
      <c r="AC2378" t="str">
        <f t="shared" si="599"/>
        <v>1625,0</v>
      </c>
      <c r="AD2378" t="str">
        <f t="shared" si="600"/>
        <v>100,6</v>
      </c>
      <c r="AE2378">
        <f t="shared" si="601"/>
        <v>1.0676978488257352</v>
      </c>
      <c r="AF2378">
        <v>2775</v>
      </c>
      <c r="AI2378">
        <v>1625</v>
      </c>
      <c r="AJ2378">
        <v>0</v>
      </c>
      <c r="AK2378">
        <v>100</v>
      </c>
      <c r="AL2378">
        <v>5</v>
      </c>
      <c r="AN2378" t="str">
        <f t="shared" si="607"/>
        <v>1625,0</v>
      </c>
      <c r="AO2378" t="str">
        <f t="shared" si="602"/>
        <v>100,5</v>
      </c>
      <c r="AP2378">
        <f t="shared" si="603"/>
        <v>1.0468260265820275</v>
      </c>
      <c r="AQ2378">
        <v>2775</v>
      </c>
      <c r="AT2378">
        <v>1625</v>
      </c>
      <c r="AU2378">
        <v>0</v>
      </c>
      <c r="AV2378">
        <v>99</v>
      </c>
      <c r="AW2378">
        <v>82</v>
      </c>
      <c r="AY2378" t="str">
        <f t="shared" si="604"/>
        <v>1625,0</v>
      </c>
      <c r="AZ2378" t="str">
        <f t="shared" si="605"/>
        <v>99,82</v>
      </c>
      <c r="BA2378">
        <f t="shared" si="606"/>
        <v>1.0234482758620689</v>
      </c>
      <c r="BB2378">
        <v>2775</v>
      </c>
      <c r="BU2378">
        <v>2776</v>
      </c>
    </row>
    <row r="2379" spans="1:73" x14ac:dyDescent="0.25">
      <c r="A2379">
        <v>1624</v>
      </c>
      <c r="B2379">
        <v>0</v>
      </c>
      <c r="C2379">
        <v>100</v>
      </c>
      <c r="D2379">
        <v>26</v>
      </c>
      <c r="F2379" t="str">
        <f t="shared" si="593"/>
        <v>1624,0</v>
      </c>
      <c r="G2379" t="str">
        <f t="shared" si="594"/>
        <v>100,26</v>
      </c>
      <c r="H2379">
        <f t="shared" si="595"/>
        <v>1.1036570862239843</v>
      </c>
      <c r="I2379">
        <v>0.99017857142857146</v>
      </c>
      <c r="J2379">
        <f t="shared" si="592"/>
        <v>0.99017857142857146</v>
      </c>
      <c r="K2379">
        <v>2776</v>
      </c>
      <c r="M2379">
        <v>1624</v>
      </c>
      <c r="N2379">
        <v>0</v>
      </c>
      <c r="O2379">
        <v>100</v>
      </c>
      <c r="P2379">
        <v>30</v>
      </c>
      <c r="R2379" t="str">
        <f t="shared" si="596"/>
        <v>1624,0</v>
      </c>
      <c r="S2379" t="str">
        <f t="shared" si="597"/>
        <v>100,30</v>
      </c>
      <c r="T2379">
        <f t="shared" si="598"/>
        <v>1.0843539926170584</v>
      </c>
      <c r="U2379">
        <v>2776</v>
      </c>
      <c r="X2379">
        <v>1624</v>
      </c>
      <c r="Y2379">
        <v>0</v>
      </c>
      <c r="Z2379">
        <v>100</v>
      </c>
      <c r="AA2379">
        <v>5</v>
      </c>
      <c r="AC2379" t="str">
        <f t="shared" si="599"/>
        <v>1624,0</v>
      </c>
      <c r="AD2379" t="str">
        <f t="shared" si="600"/>
        <v>100,5</v>
      </c>
      <c r="AE2379">
        <f t="shared" si="601"/>
        <v>1.0667110716400237</v>
      </c>
      <c r="AF2379">
        <v>2776</v>
      </c>
      <c r="AI2379">
        <v>1624</v>
      </c>
      <c r="AJ2379">
        <v>0</v>
      </c>
      <c r="AK2379">
        <v>100</v>
      </c>
      <c r="AL2379">
        <v>4</v>
      </c>
      <c r="AN2379" t="str">
        <f t="shared" si="607"/>
        <v>1624,0</v>
      </c>
      <c r="AO2379" t="str">
        <f t="shared" si="602"/>
        <v>100,4</v>
      </c>
      <c r="AP2379">
        <f t="shared" si="603"/>
        <v>1.0458341598889112</v>
      </c>
      <c r="AQ2379">
        <v>2776</v>
      </c>
      <c r="AT2379">
        <v>1624</v>
      </c>
      <c r="AU2379">
        <v>0</v>
      </c>
      <c r="AV2379">
        <v>99</v>
      </c>
      <c r="AW2379">
        <v>82</v>
      </c>
      <c r="AY2379" t="str">
        <f t="shared" si="604"/>
        <v>1624,0</v>
      </c>
      <c r="AZ2379" t="str">
        <f t="shared" si="605"/>
        <v>99,82</v>
      </c>
      <c r="BA2379">
        <f t="shared" si="606"/>
        <v>1.0234482758620689</v>
      </c>
      <c r="BB2379">
        <v>2776</v>
      </c>
      <c r="BU2379">
        <v>2777</v>
      </c>
    </row>
    <row r="2380" spans="1:73" x14ac:dyDescent="0.25">
      <c r="A2380">
        <v>1623</v>
      </c>
      <c r="B2380">
        <v>0</v>
      </c>
      <c r="C2380">
        <v>100</v>
      </c>
      <c r="D2380">
        <v>25</v>
      </c>
      <c r="F2380" t="str">
        <f t="shared" si="593"/>
        <v>1623,0</v>
      </c>
      <c r="G2380" t="str">
        <f t="shared" si="594"/>
        <v>100,25</v>
      </c>
      <c r="H2380">
        <f t="shared" si="595"/>
        <v>1.1035579781962339</v>
      </c>
      <c r="I2380">
        <v>0.98988095238095242</v>
      </c>
      <c r="J2380">
        <f t="shared" si="592"/>
        <v>0.98988095238095242</v>
      </c>
      <c r="K2380">
        <v>2777</v>
      </c>
      <c r="M2380">
        <v>1623</v>
      </c>
      <c r="N2380">
        <v>0</v>
      </c>
      <c r="O2380">
        <v>100</v>
      </c>
      <c r="P2380">
        <v>30</v>
      </c>
      <c r="R2380" t="str">
        <f t="shared" si="596"/>
        <v>1623,0</v>
      </c>
      <c r="S2380" t="str">
        <f t="shared" si="597"/>
        <v>100,30</v>
      </c>
      <c r="T2380">
        <f t="shared" si="598"/>
        <v>1.0843539926170584</v>
      </c>
      <c r="U2380">
        <v>2777</v>
      </c>
      <c r="X2380">
        <v>1623</v>
      </c>
      <c r="Y2380">
        <v>0</v>
      </c>
      <c r="Z2380">
        <v>100</v>
      </c>
      <c r="AA2380">
        <v>5</v>
      </c>
      <c r="AC2380" t="str">
        <f t="shared" si="599"/>
        <v>1623,0</v>
      </c>
      <c r="AD2380" t="str">
        <f t="shared" si="600"/>
        <v>100,5</v>
      </c>
      <c r="AE2380">
        <f t="shared" si="601"/>
        <v>1.0667110716400237</v>
      </c>
      <c r="AF2380">
        <v>2777</v>
      </c>
      <c r="AI2380">
        <v>1623</v>
      </c>
      <c r="AJ2380">
        <v>0</v>
      </c>
      <c r="AK2380">
        <v>100</v>
      </c>
      <c r="AL2380">
        <v>4</v>
      </c>
      <c r="AN2380" t="str">
        <f t="shared" si="607"/>
        <v>1623,0</v>
      </c>
      <c r="AO2380" t="str">
        <f t="shared" si="602"/>
        <v>100,4</v>
      </c>
      <c r="AP2380">
        <f t="shared" si="603"/>
        <v>1.0458341598889112</v>
      </c>
      <c r="AQ2380">
        <v>2777</v>
      </c>
      <c r="AT2380">
        <v>1623</v>
      </c>
      <c r="AU2380">
        <v>0</v>
      </c>
      <c r="AV2380">
        <v>99</v>
      </c>
      <c r="AW2380">
        <v>82</v>
      </c>
      <c r="AY2380" t="str">
        <f t="shared" si="604"/>
        <v>1623,0</v>
      </c>
      <c r="AZ2380" t="str">
        <f t="shared" si="605"/>
        <v>99,82</v>
      </c>
      <c r="BA2380">
        <f t="shared" si="606"/>
        <v>1.0234482758620689</v>
      </c>
      <c r="BB2380">
        <v>2777</v>
      </c>
      <c r="BU2380">
        <v>2778</v>
      </c>
    </row>
    <row r="2381" spans="1:73" x14ac:dyDescent="0.25">
      <c r="A2381">
        <v>1622</v>
      </c>
      <c r="B2381">
        <v>0</v>
      </c>
      <c r="C2381">
        <v>100</v>
      </c>
      <c r="D2381">
        <v>24</v>
      </c>
      <c r="F2381" t="str">
        <f t="shared" si="593"/>
        <v>1622,0</v>
      </c>
      <c r="G2381" t="str">
        <f t="shared" si="594"/>
        <v>100,24</v>
      </c>
      <c r="H2381">
        <f t="shared" si="595"/>
        <v>1.1034588701684835</v>
      </c>
      <c r="I2381">
        <v>0.98958333333333337</v>
      </c>
      <c r="J2381">
        <f t="shared" si="592"/>
        <v>0.98958333333333337</v>
      </c>
      <c r="K2381">
        <v>2778</v>
      </c>
      <c r="M2381">
        <v>1622</v>
      </c>
      <c r="N2381">
        <v>0</v>
      </c>
      <c r="O2381">
        <v>100</v>
      </c>
      <c r="P2381">
        <v>29</v>
      </c>
      <c r="R2381" t="str">
        <f t="shared" si="596"/>
        <v>1622,0</v>
      </c>
      <c r="S2381" t="str">
        <f t="shared" si="597"/>
        <v>100,29</v>
      </c>
      <c r="T2381">
        <f t="shared" si="598"/>
        <v>1.0842568486496991</v>
      </c>
      <c r="U2381">
        <v>2778</v>
      </c>
      <c r="X2381">
        <v>1622</v>
      </c>
      <c r="Y2381">
        <v>0</v>
      </c>
      <c r="Z2381">
        <v>100</v>
      </c>
      <c r="AA2381">
        <v>4</v>
      </c>
      <c r="AC2381" t="str">
        <f t="shared" si="599"/>
        <v>1622,0</v>
      </c>
      <c r="AD2381" t="str">
        <f t="shared" si="600"/>
        <v>100,4</v>
      </c>
      <c r="AE2381">
        <f t="shared" si="601"/>
        <v>1.0657242944543122</v>
      </c>
      <c r="AF2381">
        <v>2778</v>
      </c>
      <c r="AI2381">
        <v>1622</v>
      </c>
      <c r="AJ2381">
        <v>0</v>
      </c>
      <c r="AK2381">
        <v>100</v>
      </c>
      <c r="AL2381">
        <v>3</v>
      </c>
      <c r="AN2381" t="str">
        <f t="shared" si="607"/>
        <v>1622,0</v>
      </c>
      <c r="AO2381" t="str">
        <f t="shared" si="602"/>
        <v>100,3</v>
      </c>
      <c r="AP2381">
        <f t="shared" si="603"/>
        <v>1.0448422931957946</v>
      </c>
      <c r="AQ2381">
        <v>2778</v>
      </c>
      <c r="AT2381">
        <v>1622</v>
      </c>
      <c r="AU2381">
        <v>0</v>
      </c>
      <c r="AV2381">
        <v>99</v>
      </c>
      <c r="AW2381">
        <v>81</v>
      </c>
      <c r="AY2381" t="str">
        <f t="shared" si="604"/>
        <v>1622,0</v>
      </c>
      <c r="AZ2381" t="str">
        <f t="shared" si="605"/>
        <v>99,81</v>
      </c>
      <c r="BA2381">
        <f t="shared" si="606"/>
        <v>1.0233497536945813</v>
      </c>
      <c r="BB2381">
        <v>2778</v>
      </c>
      <c r="BU2381">
        <v>2779</v>
      </c>
    </row>
    <row r="2382" spans="1:73" x14ac:dyDescent="0.25">
      <c r="A2382">
        <v>1621</v>
      </c>
      <c r="B2382">
        <v>0</v>
      </c>
      <c r="C2382">
        <v>100</v>
      </c>
      <c r="D2382">
        <v>24</v>
      </c>
      <c r="F2382" t="str">
        <f t="shared" si="593"/>
        <v>1621,0</v>
      </c>
      <c r="G2382" t="str">
        <f t="shared" si="594"/>
        <v>100,24</v>
      </c>
      <c r="H2382">
        <f t="shared" si="595"/>
        <v>1.1034588701684835</v>
      </c>
      <c r="I2382">
        <v>0.98938492063492067</v>
      </c>
      <c r="J2382">
        <f t="shared" si="592"/>
        <v>0.98938492063492067</v>
      </c>
      <c r="K2382">
        <v>2779</v>
      </c>
      <c r="M2382">
        <v>1621</v>
      </c>
      <c r="N2382">
        <v>0</v>
      </c>
      <c r="O2382">
        <v>100</v>
      </c>
      <c r="P2382">
        <v>28</v>
      </c>
      <c r="R2382" t="str">
        <f t="shared" si="596"/>
        <v>1621,0</v>
      </c>
      <c r="S2382" t="str">
        <f t="shared" si="597"/>
        <v>100,28</v>
      </c>
      <c r="T2382">
        <f t="shared" si="598"/>
        <v>1.0841597046823392</v>
      </c>
      <c r="U2382">
        <v>2779</v>
      </c>
      <c r="X2382">
        <v>1621</v>
      </c>
      <c r="Y2382">
        <v>0</v>
      </c>
      <c r="Z2382">
        <v>100</v>
      </c>
      <c r="AA2382">
        <v>2</v>
      </c>
      <c r="AC2382" t="str">
        <f t="shared" si="599"/>
        <v>1621,0</v>
      </c>
      <c r="AD2382" t="str">
        <f t="shared" si="600"/>
        <v>100,2</v>
      </c>
      <c r="AE2382">
        <f t="shared" si="601"/>
        <v>1.0637507400828894</v>
      </c>
      <c r="AF2382">
        <v>2779</v>
      </c>
      <c r="AI2382">
        <v>1621</v>
      </c>
      <c r="AJ2382">
        <v>0</v>
      </c>
      <c r="AK2382">
        <v>100</v>
      </c>
      <c r="AL2382">
        <v>2</v>
      </c>
      <c r="AN2382" t="str">
        <f t="shared" si="607"/>
        <v>1621,0</v>
      </c>
      <c r="AO2382" t="str">
        <f t="shared" si="602"/>
        <v>100,2</v>
      </c>
      <c r="AP2382">
        <f t="shared" si="603"/>
        <v>1.0438504265026782</v>
      </c>
      <c r="AQ2382">
        <v>2779</v>
      </c>
      <c r="AT2382">
        <v>1621</v>
      </c>
      <c r="AU2382">
        <v>0</v>
      </c>
      <c r="AV2382">
        <v>99</v>
      </c>
      <c r="AW2382">
        <v>80</v>
      </c>
      <c r="AY2382" t="str">
        <f t="shared" si="604"/>
        <v>1621,0</v>
      </c>
      <c r="AZ2382" t="str">
        <f t="shared" si="605"/>
        <v>99,80</v>
      </c>
      <c r="BA2382">
        <f t="shared" si="606"/>
        <v>1.0232512315270936</v>
      </c>
      <c r="BB2382">
        <v>2779</v>
      </c>
      <c r="BU2382">
        <v>2780</v>
      </c>
    </row>
    <row r="2383" spans="1:73" x14ac:dyDescent="0.25">
      <c r="A2383">
        <v>1620</v>
      </c>
      <c r="B2383">
        <v>0</v>
      </c>
      <c r="C2383">
        <v>100</v>
      </c>
      <c r="D2383">
        <v>24</v>
      </c>
      <c r="F2383" t="str">
        <f t="shared" si="593"/>
        <v>1620,0</v>
      </c>
      <c r="G2383" t="str">
        <f t="shared" si="594"/>
        <v>100,24</v>
      </c>
      <c r="H2383">
        <f t="shared" si="595"/>
        <v>1.1034588701684835</v>
      </c>
      <c r="I2383">
        <v>0.98928571428571432</v>
      </c>
      <c r="J2383">
        <f t="shared" si="592"/>
        <v>0.98928571428571432</v>
      </c>
      <c r="K2383">
        <v>2780</v>
      </c>
      <c r="M2383">
        <v>1620</v>
      </c>
      <c r="N2383">
        <v>0</v>
      </c>
      <c r="O2383">
        <v>100</v>
      </c>
      <c r="P2383">
        <v>27</v>
      </c>
      <c r="R2383" t="str">
        <f t="shared" si="596"/>
        <v>1620,0</v>
      </c>
      <c r="S2383" t="str">
        <f t="shared" si="597"/>
        <v>100,27</v>
      </c>
      <c r="T2383">
        <f t="shared" si="598"/>
        <v>1.0840625607149796</v>
      </c>
      <c r="U2383">
        <v>2780</v>
      </c>
      <c r="X2383">
        <v>1620</v>
      </c>
      <c r="Y2383">
        <v>0</v>
      </c>
      <c r="Z2383">
        <v>100</v>
      </c>
      <c r="AA2383">
        <v>1</v>
      </c>
      <c r="AC2383" t="str">
        <f t="shared" si="599"/>
        <v>1620,0</v>
      </c>
      <c r="AD2383" t="str">
        <f t="shared" si="600"/>
        <v>100,1</v>
      </c>
      <c r="AE2383">
        <f t="shared" si="601"/>
        <v>1.0627639628971777</v>
      </c>
      <c r="AF2383">
        <v>2780</v>
      </c>
      <c r="AI2383">
        <v>1620</v>
      </c>
      <c r="AJ2383">
        <v>0</v>
      </c>
      <c r="AK2383">
        <v>100</v>
      </c>
      <c r="AL2383">
        <v>1</v>
      </c>
      <c r="AN2383" t="str">
        <f t="shared" si="607"/>
        <v>1620,0</v>
      </c>
      <c r="AO2383" t="str">
        <f t="shared" si="602"/>
        <v>100,1</v>
      </c>
      <c r="AP2383">
        <f t="shared" si="603"/>
        <v>1.0428585598095617</v>
      </c>
      <c r="AQ2383">
        <v>2780</v>
      </c>
      <c r="AT2383">
        <v>1620</v>
      </c>
      <c r="AU2383">
        <v>0</v>
      </c>
      <c r="AV2383">
        <v>99</v>
      </c>
      <c r="AW2383">
        <v>78</v>
      </c>
      <c r="AY2383" t="str">
        <f t="shared" si="604"/>
        <v>1620,0</v>
      </c>
      <c r="AZ2383" t="str">
        <f t="shared" si="605"/>
        <v>99,78</v>
      </c>
      <c r="BA2383">
        <f t="shared" si="606"/>
        <v>1.0230541871921182</v>
      </c>
      <c r="BB2383">
        <v>2780</v>
      </c>
      <c r="BU2383">
        <v>2781</v>
      </c>
    </row>
    <row r="2384" spans="1:73" x14ac:dyDescent="0.25">
      <c r="A2384">
        <v>1619</v>
      </c>
      <c r="B2384">
        <v>0</v>
      </c>
      <c r="C2384">
        <v>100</v>
      </c>
      <c r="D2384">
        <v>24</v>
      </c>
      <c r="F2384" t="str">
        <f t="shared" si="593"/>
        <v>1619,0</v>
      </c>
      <c r="G2384" t="str">
        <f t="shared" si="594"/>
        <v>100,24</v>
      </c>
      <c r="H2384">
        <f t="shared" si="595"/>
        <v>1.1034588701684835</v>
      </c>
      <c r="I2384">
        <v>0.98918650793650786</v>
      </c>
      <c r="J2384">
        <f t="shared" si="592"/>
        <v>0.98918650793650786</v>
      </c>
      <c r="K2384">
        <v>2781</v>
      </c>
      <c r="M2384">
        <v>1619</v>
      </c>
      <c r="N2384">
        <v>0</v>
      </c>
      <c r="O2384">
        <v>100</v>
      </c>
      <c r="P2384">
        <v>26</v>
      </c>
      <c r="R2384" t="str">
        <f t="shared" si="596"/>
        <v>1619,0</v>
      </c>
      <c r="S2384" t="str">
        <f t="shared" si="597"/>
        <v>100,26</v>
      </c>
      <c r="T2384">
        <f t="shared" si="598"/>
        <v>1.08396541674762</v>
      </c>
      <c r="U2384">
        <v>2781</v>
      </c>
      <c r="X2384">
        <v>1619</v>
      </c>
      <c r="Y2384">
        <v>0</v>
      </c>
      <c r="Z2384">
        <v>99</v>
      </c>
      <c r="AA2384">
        <v>99</v>
      </c>
      <c r="AC2384" t="str">
        <f t="shared" si="599"/>
        <v>1619,0</v>
      </c>
      <c r="AD2384" t="str">
        <f t="shared" si="600"/>
        <v>99,99</v>
      </c>
      <c r="AE2384">
        <f t="shared" si="601"/>
        <v>1.0616785079928952</v>
      </c>
      <c r="AF2384">
        <v>2781</v>
      </c>
      <c r="AI2384">
        <v>1619</v>
      </c>
      <c r="AJ2384">
        <v>0</v>
      </c>
      <c r="AK2384">
        <v>99</v>
      </c>
      <c r="AL2384">
        <v>99</v>
      </c>
      <c r="AN2384" t="str">
        <f t="shared" si="607"/>
        <v>1619,0</v>
      </c>
      <c r="AO2384" t="str">
        <f t="shared" si="602"/>
        <v>99,99</v>
      </c>
      <c r="AP2384">
        <f t="shared" si="603"/>
        <v>1.0417675064471335</v>
      </c>
      <c r="AQ2384">
        <v>2781</v>
      </c>
      <c r="AT2384">
        <v>1619</v>
      </c>
      <c r="AU2384">
        <v>0</v>
      </c>
      <c r="AV2384">
        <v>99</v>
      </c>
      <c r="AW2384">
        <v>77</v>
      </c>
      <c r="AY2384" t="str">
        <f t="shared" si="604"/>
        <v>1619,0</v>
      </c>
      <c r="AZ2384" t="str">
        <f t="shared" si="605"/>
        <v>99,77</v>
      </c>
      <c r="BA2384">
        <f t="shared" si="606"/>
        <v>1.0229556650246305</v>
      </c>
      <c r="BB2384">
        <v>2781</v>
      </c>
      <c r="BU2384">
        <v>2782</v>
      </c>
    </row>
    <row r="2385" spans="1:73" x14ac:dyDescent="0.25">
      <c r="A2385">
        <v>1618</v>
      </c>
      <c r="B2385">
        <v>0</v>
      </c>
      <c r="C2385">
        <v>100</v>
      </c>
      <c r="D2385">
        <v>22</v>
      </c>
      <c r="F2385" t="str">
        <f t="shared" si="593"/>
        <v>1618,0</v>
      </c>
      <c r="G2385" t="str">
        <f t="shared" si="594"/>
        <v>100,22</v>
      </c>
      <c r="H2385">
        <f t="shared" si="595"/>
        <v>1.103260654112983</v>
      </c>
      <c r="I2385">
        <v>0.98908730158730163</v>
      </c>
      <c r="J2385">
        <f t="shared" si="592"/>
        <v>0.98908730158730163</v>
      </c>
      <c r="K2385">
        <v>2782</v>
      </c>
      <c r="M2385">
        <v>1618</v>
      </c>
      <c r="N2385">
        <v>0</v>
      </c>
      <c r="O2385">
        <v>100</v>
      </c>
      <c r="P2385">
        <v>26</v>
      </c>
      <c r="R2385" t="str">
        <f t="shared" si="596"/>
        <v>1618,0</v>
      </c>
      <c r="S2385" t="str">
        <f t="shared" si="597"/>
        <v>100,26</v>
      </c>
      <c r="T2385">
        <f t="shared" si="598"/>
        <v>1.08396541674762</v>
      </c>
      <c r="U2385">
        <v>2782</v>
      </c>
      <c r="X2385">
        <v>1618</v>
      </c>
      <c r="Y2385">
        <v>0</v>
      </c>
      <c r="Z2385">
        <v>99</v>
      </c>
      <c r="AA2385">
        <v>98</v>
      </c>
      <c r="AC2385" t="str">
        <f t="shared" si="599"/>
        <v>1618,0</v>
      </c>
      <c r="AD2385" t="str">
        <f t="shared" si="600"/>
        <v>99,98</v>
      </c>
      <c r="AE2385">
        <f t="shared" si="601"/>
        <v>1.061579830274324</v>
      </c>
      <c r="AF2385">
        <v>2782</v>
      </c>
      <c r="AI2385">
        <v>1618</v>
      </c>
      <c r="AJ2385">
        <v>0</v>
      </c>
      <c r="AK2385">
        <v>99</v>
      </c>
      <c r="AL2385">
        <v>97</v>
      </c>
      <c r="AN2385" t="str">
        <f t="shared" si="607"/>
        <v>1618,0</v>
      </c>
      <c r="AO2385" t="str">
        <f t="shared" si="602"/>
        <v>99,97</v>
      </c>
      <c r="AP2385">
        <f t="shared" si="603"/>
        <v>1.0415691331085102</v>
      </c>
      <c r="AQ2385">
        <v>2782</v>
      </c>
      <c r="AT2385">
        <v>1618</v>
      </c>
      <c r="AU2385">
        <v>0</v>
      </c>
      <c r="AV2385">
        <v>99</v>
      </c>
      <c r="AW2385">
        <v>75</v>
      </c>
      <c r="AY2385" t="str">
        <f t="shared" si="604"/>
        <v>1618,0</v>
      </c>
      <c r="AZ2385" t="str">
        <f t="shared" si="605"/>
        <v>99,75</v>
      </c>
      <c r="BA2385">
        <f t="shared" si="606"/>
        <v>1.0227586206896551</v>
      </c>
      <c r="BB2385">
        <v>2782</v>
      </c>
      <c r="BU2385">
        <v>2783</v>
      </c>
    </row>
    <row r="2386" spans="1:73" x14ac:dyDescent="0.25">
      <c r="A2386">
        <v>1617</v>
      </c>
      <c r="B2386">
        <v>0</v>
      </c>
      <c r="C2386">
        <v>100</v>
      </c>
      <c r="D2386">
        <v>21</v>
      </c>
      <c r="F2386" t="str">
        <f t="shared" si="593"/>
        <v>1617,0</v>
      </c>
      <c r="G2386" t="str">
        <f t="shared" si="594"/>
        <v>100,21</v>
      </c>
      <c r="H2386">
        <f t="shared" si="595"/>
        <v>1.1031615460852329</v>
      </c>
      <c r="I2386">
        <v>0.98898809523809528</v>
      </c>
      <c r="J2386">
        <f t="shared" si="592"/>
        <v>0.98898809523809528</v>
      </c>
      <c r="K2386">
        <v>2783</v>
      </c>
      <c r="M2386">
        <v>1617</v>
      </c>
      <c r="N2386">
        <v>0</v>
      </c>
      <c r="O2386">
        <v>100</v>
      </c>
      <c r="P2386">
        <v>25</v>
      </c>
      <c r="R2386" t="str">
        <f t="shared" si="596"/>
        <v>1617,0</v>
      </c>
      <c r="S2386" t="str">
        <f t="shared" si="597"/>
        <v>100,25</v>
      </c>
      <c r="T2386">
        <f t="shared" si="598"/>
        <v>1.0838682727802604</v>
      </c>
      <c r="U2386">
        <v>2783</v>
      </c>
      <c r="X2386">
        <v>1617</v>
      </c>
      <c r="Y2386">
        <v>0</v>
      </c>
      <c r="Z2386">
        <v>99</v>
      </c>
      <c r="AA2386">
        <v>96</v>
      </c>
      <c r="AC2386" t="str">
        <f t="shared" si="599"/>
        <v>1617,0</v>
      </c>
      <c r="AD2386" t="str">
        <f t="shared" si="600"/>
        <v>99,96</v>
      </c>
      <c r="AE2386">
        <f t="shared" si="601"/>
        <v>1.0613824748371816</v>
      </c>
      <c r="AF2386">
        <v>2783</v>
      </c>
      <c r="AI2386">
        <v>1617</v>
      </c>
      <c r="AJ2386">
        <v>0</v>
      </c>
      <c r="AK2386">
        <v>99</v>
      </c>
      <c r="AL2386">
        <v>95</v>
      </c>
      <c r="AN2386" t="str">
        <f t="shared" si="607"/>
        <v>1617,0</v>
      </c>
      <c r="AO2386" t="str">
        <f t="shared" si="602"/>
        <v>99,95</v>
      </c>
      <c r="AP2386">
        <f t="shared" si="603"/>
        <v>1.0413707597698869</v>
      </c>
      <c r="AQ2386">
        <v>2783</v>
      </c>
      <c r="AT2386">
        <v>1617</v>
      </c>
      <c r="AU2386">
        <v>0</v>
      </c>
      <c r="AV2386">
        <v>99</v>
      </c>
      <c r="AW2386">
        <v>73</v>
      </c>
      <c r="AY2386" t="str">
        <f t="shared" si="604"/>
        <v>1617,0</v>
      </c>
      <c r="AZ2386" t="str">
        <f t="shared" si="605"/>
        <v>99,73</v>
      </c>
      <c r="BA2386">
        <f t="shared" si="606"/>
        <v>1.0225615763546798</v>
      </c>
      <c r="BB2386">
        <v>2783</v>
      </c>
      <c r="BU2386">
        <v>2784</v>
      </c>
    </row>
    <row r="2387" spans="1:73" x14ac:dyDescent="0.25">
      <c r="A2387">
        <v>1616</v>
      </c>
      <c r="B2387">
        <v>0</v>
      </c>
      <c r="C2387">
        <v>100</v>
      </c>
      <c r="D2387">
        <v>20</v>
      </c>
      <c r="F2387" t="str">
        <f t="shared" si="593"/>
        <v>1616,0</v>
      </c>
      <c r="G2387" t="str">
        <f t="shared" si="594"/>
        <v>100,20</v>
      </c>
      <c r="H2387">
        <f t="shared" si="595"/>
        <v>1.1030624380574827</v>
      </c>
      <c r="I2387">
        <v>0.98888888888888904</v>
      </c>
      <c r="J2387">
        <f t="shared" si="592"/>
        <v>0.98888888888888904</v>
      </c>
      <c r="K2387">
        <v>2784</v>
      </c>
      <c r="M2387">
        <v>1616</v>
      </c>
      <c r="N2387">
        <v>0</v>
      </c>
      <c r="O2387">
        <v>100</v>
      </c>
      <c r="P2387">
        <v>24</v>
      </c>
      <c r="R2387" t="str">
        <f t="shared" si="596"/>
        <v>1616,0</v>
      </c>
      <c r="S2387" t="str">
        <f t="shared" si="597"/>
        <v>100,24</v>
      </c>
      <c r="T2387">
        <f t="shared" si="598"/>
        <v>1.0837711288129008</v>
      </c>
      <c r="U2387">
        <v>2784</v>
      </c>
      <c r="X2387">
        <v>1616</v>
      </c>
      <c r="Y2387">
        <v>0</v>
      </c>
      <c r="Z2387">
        <v>99</v>
      </c>
      <c r="AA2387">
        <v>94</v>
      </c>
      <c r="AC2387" t="str">
        <f t="shared" si="599"/>
        <v>1616,0</v>
      </c>
      <c r="AD2387" t="str">
        <f t="shared" si="600"/>
        <v>99,94</v>
      </c>
      <c r="AE2387">
        <f t="shared" si="601"/>
        <v>1.0611851194000395</v>
      </c>
      <c r="AF2387">
        <v>2784</v>
      </c>
      <c r="AI2387">
        <v>1616</v>
      </c>
      <c r="AJ2387">
        <v>0</v>
      </c>
      <c r="AK2387">
        <v>99</v>
      </c>
      <c r="AL2387">
        <v>94</v>
      </c>
      <c r="AN2387" t="str">
        <f t="shared" si="607"/>
        <v>1616,0</v>
      </c>
      <c r="AO2387" t="str">
        <f t="shared" si="602"/>
        <v>99,94</v>
      </c>
      <c r="AP2387">
        <f t="shared" si="603"/>
        <v>1.0412715731005753</v>
      </c>
      <c r="AQ2387">
        <v>2784</v>
      </c>
      <c r="AT2387">
        <v>1616</v>
      </c>
      <c r="AU2387">
        <v>0</v>
      </c>
      <c r="AV2387">
        <v>99</v>
      </c>
      <c r="AW2387">
        <v>70</v>
      </c>
      <c r="AY2387" t="str">
        <f t="shared" si="604"/>
        <v>1616,0</v>
      </c>
      <c r="AZ2387" t="str">
        <f t="shared" si="605"/>
        <v>99,70</v>
      </c>
      <c r="BA2387">
        <f t="shared" si="606"/>
        <v>1.0222660098522167</v>
      </c>
      <c r="BB2387">
        <v>2784</v>
      </c>
      <c r="BU2387">
        <v>2785</v>
      </c>
    </row>
    <row r="2388" spans="1:73" x14ac:dyDescent="0.25">
      <c r="A2388">
        <v>1615</v>
      </c>
      <c r="B2388">
        <v>0</v>
      </c>
      <c r="C2388">
        <v>100</v>
      </c>
      <c r="D2388">
        <v>19</v>
      </c>
      <c r="F2388" t="str">
        <f t="shared" si="593"/>
        <v>1615,0</v>
      </c>
      <c r="G2388" t="str">
        <f t="shared" si="594"/>
        <v>100,19</v>
      </c>
      <c r="H2388">
        <f t="shared" si="595"/>
        <v>1.1029633300297323</v>
      </c>
      <c r="I2388">
        <v>0.98869047619047623</v>
      </c>
      <c r="J2388">
        <f t="shared" si="592"/>
        <v>0.98869047619047623</v>
      </c>
      <c r="K2388">
        <v>2785</v>
      </c>
      <c r="M2388">
        <v>1615</v>
      </c>
      <c r="N2388">
        <v>0</v>
      </c>
      <c r="O2388">
        <v>100</v>
      </c>
      <c r="P2388">
        <v>22</v>
      </c>
      <c r="R2388" t="str">
        <f t="shared" si="596"/>
        <v>1615,0</v>
      </c>
      <c r="S2388" t="str">
        <f t="shared" si="597"/>
        <v>100,22</v>
      </c>
      <c r="T2388">
        <f t="shared" si="598"/>
        <v>1.0835768408781816</v>
      </c>
      <c r="U2388">
        <v>2785</v>
      </c>
      <c r="X2388">
        <v>1615</v>
      </c>
      <c r="Y2388">
        <v>0</v>
      </c>
      <c r="Z2388">
        <v>99</v>
      </c>
      <c r="AA2388">
        <v>91</v>
      </c>
      <c r="AC2388" t="str">
        <f t="shared" si="599"/>
        <v>1615,0</v>
      </c>
      <c r="AD2388" t="str">
        <f t="shared" si="600"/>
        <v>99,91</v>
      </c>
      <c r="AE2388">
        <f t="shared" si="601"/>
        <v>1.0608890862443259</v>
      </c>
      <c r="AF2388">
        <v>2785</v>
      </c>
      <c r="AI2388">
        <v>1615</v>
      </c>
      <c r="AJ2388">
        <v>0</v>
      </c>
      <c r="AK2388">
        <v>99</v>
      </c>
      <c r="AL2388">
        <v>94</v>
      </c>
      <c r="AN2388" t="str">
        <f t="shared" si="607"/>
        <v>1615,0</v>
      </c>
      <c r="AO2388" t="str">
        <f t="shared" si="602"/>
        <v>99,94</v>
      </c>
      <c r="AP2388">
        <f t="shared" si="603"/>
        <v>1.0412715731005753</v>
      </c>
      <c r="AQ2388">
        <v>2785</v>
      </c>
      <c r="AT2388">
        <v>1615</v>
      </c>
      <c r="AU2388">
        <v>0</v>
      </c>
      <c r="AV2388">
        <v>99</v>
      </c>
      <c r="AW2388">
        <v>69</v>
      </c>
      <c r="AY2388" t="str">
        <f t="shared" si="604"/>
        <v>1615,0</v>
      </c>
      <c r="AZ2388" t="str">
        <f t="shared" si="605"/>
        <v>99,69</v>
      </c>
      <c r="BA2388">
        <f t="shared" si="606"/>
        <v>1.0221674876847291</v>
      </c>
      <c r="BB2388">
        <v>2785</v>
      </c>
      <c r="BU2388">
        <v>2786</v>
      </c>
    </row>
    <row r="2389" spans="1:73" x14ac:dyDescent="0.25">
      <c r="A2389">
        <v>1614</v>
      </c>
      <c r="B2389">
        <v>0</v>
      </c>
      <c r="C2389">
        <v>100</v>
      </c>
      <c r="D2389">
        <v>19</v>
      </c>
      <c r="F2389" t="str">
        <f t="shared" si="593"/>
        <v>1614,0</v>
      </c>
      <c r="G2389" t="str">
        <f t="shared" si="594"/>
        <v>100,19</v>
      </c>
      <c r="H2389">
        <f t="shared" si="595"/>
        <v>1.1029633300297323</v>
      </c>
      <c r="I2389">
        <v>0.98839285714285707</v>
      </c>
      <c r="J2389">
        <f t="shared" si="592"/>
        <v>0.98839285714285707</v>
      </c>
      <c r="K2389">
        <v>2786</v>
      </c>
      <c r="M2389">
        <v>1614</v>
      </c>
      <c r="N2389">
        <v>0</v>
      </c>
      <c r="O2389">
        <v>100</v>
      </c>
      <c r="P2389">
        <v>21</v>
      </c>
      <c r="R2389" t="str">
        <f t="shared" si="596"/>
        <v>1614,0</v>
      </c>
      <c r="S2389" t="str">
        <f t="shared" si="597"/>
        <v>100,21</v>
      </c>
      <c r="T2389">
        <f t="shared" si="598"/>
        <v>1.0834796969108218</v>
      </c>
      <c r="U2389">
        <v>2786</v>
      </c>
      <c r="X2389">
        <v>1614</v>
      </c>
      <c r="Y2389">
        <v>0</v>
      </c>
      <c r="Z2389">
        <v>99</v>
      </c>
      <c r="AA2389">
        <v>89</v>
      </c>
      <c r="AC2389" t="str">
        <f t="shared" si="599"/>
        <v>1614,0</v>
      </c>
      <c r="AD2389" t="str">
        <f t="shared" si="600"/>
        <v>99,89</v>
      </c>
      <c r="AE2389">
        <f t="shared" si="601"/>
        <v>1.0606917308071837</v>
      </c>
      <c r="AF2389">
        <v>2786</v>
      </c>
      <c r="AI2389">
        <v>1614</v>
      </c>
      <c r="AJ2389">
        <v>0</v>
      </c>
      <c r="AK2389">
        <v>99</v>
      </c>
      <c r="AL2389">
        <v>93</v>
      </c>
      <c r="AN2389" t="str">
        <f t="shared" si="607"/>
        <v>1614,0</v>
      </c>
      <c r="AO2389" t="str">
        <f t="shared" si="602"/>
        <v>99,93</v>
      </c>
      <c r="AP2389">
        <f t="shared" si="603"/>
        <v>1.0411723864312639</v>
      </c>
      <c r="AQ2389">
        <v>2786</v>
      </c>
      <c r="AT2389">
        <v>1614</v>
      </c>
      <c r="AU2389">
        <v>0</v>
      </c>
      <c r="AV2389">
        <v>99</v>
      </c>
      <c r="AW2389">
        <v>67</v>
      </c>
      <c r="AY2389" t="str">
        <f t="shared" si="604"/>
        <v>1614,0</v>
      </c>
      <c r="AZ2389" t="str">
        <f t="shared" si="605"/>
        <v>99,67</v>
      </c>
      <c r="BA2389">
        <f t="shared" si="606"/>
        <v>1.0219704433497536</v>
      </c>
      <c r="BB2389">
        <v>2786</v>
      </c>
      <c r="BU2389">
        <v>2787</v>
      </c>
    </row>
    <row r="2390" spans="1:73" x14ac:dyDescent="0.25">
      <c r="A2390">
        <v>1613</v>
      </c>
      <c r="B2390">
        <v>0</v>
      </c>
      <c r="C2390">
        <v>100</v>
      </c>
      <c r="D2390">
        <v>19</v>
      </c>
      <c r="F2390" t="str">
        <f t="shared" si="593"/>
        <v>1613,0</v>
      </c>
      <c r="G2390" t="str">
        <f t="shared" si="594"/>
        <v>100,19</v>
      </c>
      <c r="H2390">
        <f t="shared" si="595"/>
        <v>1.1029633300297323</v>
      </c>
      <c r="I2390">
        <v>0.98809523809523803</v>
      </c>
      <c r="J2390">
        <f t="shared" si="592"/>
        <v>0.98809523809523803</v>
      </c>
      <c r="K2390">
        <v>2787</v>
      </c>
      <c r="M2390">
        <v>1613</v>
      </c>
      <c r="N2390">
        <v>0</v>
      </c>
      <c r="O2390">
        <v>100</v>
      </c>
      <c r="P2390">
        <v>19</v>
      </c>
      <c r="R2390" t="str">
        <f t="shared" si="596"/>
        <v>1613,0</v>
      </c>
      <c r="S2390" t="str">
        <f t="shared" si="597"/>
        <v>100,19</v>
      </c>
      <c r="T2390">
        <f t="shared" si="598"/>
        <v>1.0832854089761026</v>
      </c>
      <c r="U2390">
        <v>2787</v>
      </c>
      <c r="X2390">
        <v>1613</v>
      </c>
      <c r="Y2390">
        <v>0</v>
      </c>
      <c r="Z2390">
        <v>99</v>
      </c>
      <c r="AA2390">
        <v>86</v>
      </c>
      <c r="AC2390" t="str">
        <f t="shared" si="599"/>
        <v>1613,0</v>
      </c>
      <c r="AD2390" t="str">
        <f t="shared" si="600"/>
        <v>99,86</v>
      </c>
      <c r="AE2390">
        <f t="shared" si="601"/>
        <v>1.0603956976514703</v>
      </c>
      <c r="AF2390">
        <v>2787</v>
      </c>
      <c r="AI2390">
        <v>1613</v>
      </c>
      <c r="AJ2390">
        <v>0</v>
      </c>
      <c r="AK2390">
        <v>99</v>
      </c>
      <c r="AL2390">
        <v>93</v>
      </c>
      <c r="AN2390" t="str">
        <f t="shared" si="607"/>
        <v>1613,0</v>
      </c>
      <c r="AO2390" t="str">
        <f t="shared" si="602"/>
        <v>99,93</v>
      </c>
      <c r="AP2390">
        <f t="shared" si="603"/>
        <v>1.0411723864312639</v>
      </c>
      <c r="AQ2390">
        <v>2787</v>
      </c>
      <c r="AT2390">
        <v>1613</v>
      </c>
      <c r="AU2390">
        <v>0</v>
      </c>
      <c r="AV2390">
        <v>99</v>
      </c>
      <c r="AW2390">
        <v>65</v>
      </c>
      <c r="AY2390" t="str">
        <f t="shared" si="604"/>
        <v>1613,0</v>
      </c>
      <c r="AZ2390" t="str">
        <f t="shared" si="605"/>
        <v>99,65</v>
      </c>
      <c r="BA2390">
        <f t="shared" si="606"/>
        <v>1.0217733990147784</v>
      </c>
      <c r="BB2390">
        <v>2787</v>
      </c>
      <c r="BU2390">
        <v>2788</v>
      </c>
    </row>
    <row r="2391" spans="1:73" x14ac:dyDescent="0.25">
      <c r="A2391">
        <v>1612</v>
      </c>
      <c r="B2391">
        <v>0</v>
      </c>
      <c r="C2391">
        <v>100</v>
      </c>
      <c r="D2391">
        <v>19</v>
      </c>
      <c r="F2391" t="str">
        <f t="shared" si="593"/>
        <v>1612,0</v>
      </c>
      <c r="G2391" t="str">
        <f t="shared" si="594"/>
        <v>100,19</v>
      </c>
      <c r="H2391">
        <f t="shared" si="595"/>
        <v>1.1029633300297323</v>
      </c>
      <c r="I2391">
        <v>0.98799603174603179</v>
      </c>
      <c r="J2391">
        <f t="shared" si="592"/>
        <v>0.98799603174603179</v>
      </c>
      <c r="K2391">
        <v>2788</v>
      </c>
      <c r="M2391">
        <v>1612</v>
      </c>
      <c r="N2391">
        <v>0</v>
      </c>
      <c r="O2391">
        <v>100</v>
      </c>
      <c r="P2391">
        <v>18</v>
      </c>
      <c r="R2391" t="str">
        <f t="shared" si="596"/>
        <v>1612,0</v>
      </c>
      <c r="S2391" t="str">
        <f t="shared" si="597"/>
        <v>100,18</v>
      </c>
      <c r="T2391">
        <f t="shared" si="598"/>
        <v>1.083188265008743</v>
      </c>
      <c r="U2391">
        <v>2788</v>
      </c>
      <c r="X2391">
        <v>1612</v>
      </c>
      <c r="Y2391">
        <v>0</v>
      </c>
      <c r="Z2391">
        <v>99</v>
      </c>
      <c r="AA2391">
        <v>84</v>
      </c>
      <c r="AC2391" t="str">
        <f t="shared" si="599"/>
        <v>1612,0</v>
      </c>
      <c r="AD2391" t="str">
        <f t="shared" si="600"/>
        <v>99,84</v>
      </c>
      <c r="AE2391">
        <f t="shared" si="601"/>
        <v>1.060198342214328</v>
      </c>
      <c r="AF2391">
        <v>2788</v>
      </c>
      <c r="AI2391">
        <v>1612</v>
      </c>
      <c r="AJ2391">
        <v>0</v>
      </c>
      <c r="AK2391">
        <v>99</v>
      </c>
      <c r="AL2391">
        <v>92</v>
      </c>
      <c r="AN2391" t="str">
        <f t="shared" si="607"/>
        <v>1612,0</v>
      </c>
      <c r="AO2391" t="str">
        <f t="shared" si="602"/>
        <v>99,92</v>
      </c>
      <c r="AP2391">
        <f t="shared" si="603"/>
        <v>1.041073199761952</v>
      </c>
      <c r="AQ2391">
        <v>2788</v>
      </c>
      <c r="AT2391">
        <v>1612</v>
      </c>
      <c r="AU2391">
        <v>0</v>
      </c>
      <c r="AV2391">
        <v>99</v>
      </c>
      <c r="AW2391">
        <v>63</v>
      </c>
      <c r="AY2391" t="str">
        <f t="shared" si="604"/>
        <v>1612,0</v>
      </c>
      <c r="AZ2391" t="str">
        <f t="shared" si="605"/>
        <v>99,63</v>
      </c>
      <c r="BA2391">
        <f t="shared" si="606"/>
        <v>1.0215763546798029</v>
      </c>
      <c r="BB2391">
        <v>2788</v>
      </c>
      <c r="BU2391">
        <v>2789</v>
      </c>
    </row>
    <row r="2392" spans="1:73" x14ac:dyDescent="0.25">
      <c r="A2392">
        <v>1611</v>
      </c>
      <c r="B2392">
        <v>0</v>
      </c>
      <c r="C2392">
        <v>100</v>
      </c>
      <c r="D2392">
        <v>19</v>
      </c>
      <c r="F2392" t="str">
        <f t="shared" si="593"/>
        <v>1611,0</v>
      </c>
      <c r="G2392" t="str">
        <f t="shared" si="594"/>
        <v>100,19</v>
      </c>
      <c r="H2392">
        <f t="shared" si="595"/>
        <v>1.1029633300297323</v>
      </c>
      <c r="I2392">
        <v>0.98789682539682544</v>
      </c>
      <c r="J2392">
        <f t="shared" si="592"/>
        <v>0.98789682539682544</v>
      </c>
      <c r="K2392">
        <v>2789</v>
      </c>
      <c r="M2392">
        <v>1611</v>
      </c>
      <c r="N2392">
        <v>0</v>
      </c>
      <c r="O2392">
        <v>100</v>
      </c>
      <c r="P2392">
        <v>17</v>
      </c>
      <c r="R2392" t="str">
        <f t="shared" si="596"/>
        <v>1611,0</v>
      </c>
      <c r="S2392" t="str">
        <f t="shared" si="597"/>
        <v>100,17</v>
      </c>
      <c r="T2392">
        <f t="shared" si="598"/>
        <v>1.0830911210413834</v>
      </c>
      <c r="U2392">
        <v>2789</v>
      </c>
      <c r="X2392">
        <v>1611</v>
      </c>
      <c r="Y2392">
        <v>0</v>
      </c>
      <c r="Z2392">
        <v>99</v>
      </c>
      <c r="AA2392">
        <v>82</v>
      </c>
      <c r="AC2392" t="str">
        <f t="shared" si="599"/>
        <v>1611,0</v>
      </c>
      <c r="AD2392" t="str">
        <f t="shared" si="600"/>
        <v>99,82</v>
      </c>
      <c r="AE2392">
        <f t="shared" si="601"/>
        <v>1.0600009867771856</v>
      </c>
      <c r="AF2392">
        <v>2789</v>
      </c>
      <c r="AI2392">
        <v>1611</v>
      </c>
      <c r="AJ2392">
        <v>0</v>
      </c>
      <c r="AK2392">
        <v>99</v>
      </c>
      <c r="AL2392">
        <v>91</v>
      </c>
      <c r="AN2392" t="str">
        <f t="shared" si="607"/>
        <v>1611,0</v>
      </c>
      <c r="AO2392" t="str">
        <f t="shared" si="602"/>
        <v>99,91</v>
      </c>
      <c r="AP2392">
        <f t="shared" si="603"/>
        <v>1.0409740130926404</v>
      </c>
      <c r="AQ2392">
        <v>2789</v>
      </c>
      <c r="AT2392">
        <v>1611</v>
      </c>
      <c r="AU2392">
        <v>0</v>
      </c>
      <c r="AV2392">
        <v>99</v>
      </c>
      <c r="AW2392">
        <v>61</v>
      </c>
      <c r="AY2392" t="str">
        <f t="shared" si="604"/>
        <v>1611,0</v>
      </c>
      <c r="AZ2392" t="str">
        <f t="shared" si="605"/>
        <v>99,61</v>
      </c>
      <c r="BA2392">
        <f t="shared" si="606"/>
        <v>1.0213793103448277</v>
      </c>
      <c r="BB2392">
        <v>2789</v>
      </c>
      <c r="BU2392">
        <v>2790</v>
      </c>
    </row>
    <row r="2393" spans="1:73" x14ac:dyDescent="0.25">
      <c r="A2393">
        <v>1610</v>
      </c>
      <c r="B2393">
        <v>0</v>
      </c>
      <c r="C2393">
        <v>100</v>
      </c>
      <c r="D2393">
        <v>18</v>
      </c>
      <c r="F2393" t="str">
        <f t="shared" si="593"/>
        <v>1610,0</v>
      </c>
      <c r="G2393" t="str">
        <f t="shared" si="594"/>
        <v>100,18</v>
      </c>
      <c r="H2393">
        <f t="shared" si="595"/>
        <v>1.1028642220019822</v>
      </c>
      <c r="I2393">
        <v>0.98779761904761898</v>
      </c>
      <c r="J2393">
        <f t="shared" si="592"/>
        <v>0.98779761904761898</v>
      </c>
      <c r="K2393">
        <v>2790</v>
      </c>
      <c r="M2393">
        <v>1610</v>
      </c>
      <c r="N2393">
        <v>0</v>
      </c>
      <c r="O2393">
        <v>100</v>
      </c>
      <c r="P2393">
        <v>15</v>
      </c>
      <c r="R2393" t="str">
        <f t="shared" si="596"/>
        <v>1610,0</v>
      </c>
      <c r="S2393" t="str">
        <f t="shared" si="597"/>
        <v>100,15</v>
      </c>
      <c r="T2393">
        <f t="shared" si="598"/>
        <v>1.0828968331066642</v>
      </c>
      <c r="U2393">
        <v>2790</v>
      </c>
      <c r="X2393">
        <v>1610</v>
      </c>
      <c r="Y2393">
        <v>0</v>
      </c>
      <c r="Z2393">
        <v>99</v>
      </c>
      <c r="AA2393">
        <v>81</v>
      </c>
      <c r="AC2393" t="str">
        <f t="shared" si="599"/>
        <v>1610,0</v>
      </c>
      <c r="AD2393" t="str">
        <f t="shared" si="600"/>
        <v>99,81</v>
      </c>
      <c r="AE2393">
        <f t="shared" si="601"/>
        <v>1.0599023090586146</v>
      </c>
      <c r="AF2393">
        <v>2790</v>
      </c>
      <c r="AI2393">
        <v>1610</v>
      </c>
      <c r="AJ2393">
        <v>0</v>
      </c>
      <c r="AK2393">
        <v>99</v>
      </c>
      <c r="AL2393">
        <v>90</v>
      </c>
      <c r="AN2393" t="str">
        <f t="shared" si="607"/>
        <v>1610,0</v>
      </c>
      <c r="AO2393" t="str">
        <f t="shared" si="602"/>
        <v>99,90</v>
      </c>
      <c r="AP2393">
        <f t="shared" si="603"/>
        <v>1.0408748264233287</v>
      </c>
      <c r="AQ2393">
        <v>2790</v>
      </c>
      <c r="AT2393">
        <v>1610</v>
      </c>
      <c r="AU2393">
        <v>0</v>
      </c>
      <c r="AV2393">
        <v>99</v>
      </c>
      <c r="AW2393">
        <v>60</v>
      </c>
      <c r="AY2393" t="str">
        <f t="shared" si="604"/>
        <v>1610,0</v>
      </c>
      <c r="AZ2393" t="str">
        <f t="shared" si="605"/>
        <v>99,60</v>
      </c>
      <c r="BA2393">
        <f t="shared" si="606"/>
        <v>1.0212807881773398</v>
      </c>
      <c r="BB2393">
        <v>2790</v>
      </c>
      <c r="BU2393">
        <v>2791</v>
      </c>
    </row>
    <row r="2394" spans="1:73" x14ac:dyDescent="0.25">
      <c r="A2394">
        <v>1609</v>
      </c>
      <c r="B2394">
        <v>0</v>
      </c>
      <c r="C2394">
        <v>100</v>
      </c>
      <c r="D2394">
        <v>18</v>
      </c>
      <c r="F2394" t="str">
        <f t="shared" si="593"/>
        <v>1609,0</v>
      </c>
      <c r="G2394" t="str">
        <f t="shared" si="594"/>
        <v>100,18</v>
      </c>
      <c r="H2394">
        <f t="shared" si="595"/>
        <v>1.1028642220019822</v>
      </c>
      <c r="I2394">
        <v>0.98779761904761898</v>
      </c>
      <c r="J2394">
        <f t="shared" si="592"/>
        <v>0.98779761904761898</v>
      </c>
      <c r="K2394">
        <v>2791</v>
      </c>
      <c r="M2394">
        <v>1609</v>
      </c>
      <c r="N2394">
        <v>0</v>
      </c>
      <c r="O2394">
        <v>100</v>
      </c>
      <c r="P2394">
        <v>14</v>
      </c>
      <c r="R2394" t="str">
        <f t="shared" si="596"/>
        <v>1609,0</v>
      </c>
      <c r="S2394" t="str">
        <f t="shared" si="597"/>
        <v>100,14</v>
      </c>
      <c r="T2394">
        <f t="shared" si="598"/>
        <v>1.0827996891393046</v>
      </c>
      <c r="U2394">
        <v>2791</v>
      </c>
      <c r="X2394">
        <v>1609</v>
      </c>
      <c r="Y2394">
        <v>0</v>
      </c>
      <c r="Z2394">
        <v>99</v>
      </c>
      <c r="AA2394">
        <v>79</v>
      </c>
      <c r="AC2394" t="str">
        <f t="shared" si="599"/>
        <v>1609,0</v>
      </c>
      <c r="AD2394" t="str">
        <f t="shared" si="600"/>
        <v>99,79</v>
      </c>
      <c r="AE2394">
        <f t="shared" si="601"/>
        <v>1.0597049536214722</v>
      </c>
      <c r="AF2394">
        <v>2791</v>
      </c>
      <c r="AI2394">
        <v>1609</v>
      </c>
      <c r="AJ2394">
        <v>0</v>
      </c>
      <c r="AK2394">
        <v>99</v>
      </c>
      <c r="AL2394">
        <v>88</v>
      </c>
      <c r="AN2394" t="str">
        <f t="shared" si="607"/>
        <v>1609,0</v>
      </c>
      <c r="AO2394" t="str">
        <f t="shared" si="602"/>
        <v>99,88</v>
      </c>
      <c r="AP2394">
        <f t="shared" si="603"/>
        <v>1.0406764530847055</v>
      </c>
      <c r="AQ2394">
        <v>2791</v>
      </c>
      <c r="AT2394">
        <v>1609</v>
      </c>
      <c r="AU2394">
        <v>0</v>
      </c>
      <c r="AV2394">
        <v>99</v>
      </c>
      <c r="AW2394">
        <v>59</v>
      </c>
      <c r="AY2394" t="str">
        <f t="shared" si="604"/>
        <v>1609,0</v>
      </c>
      <c r="AZ2394" t="str">
        <f t="shared" si="605"/>
        <v>99,59</v>
      </c>
      <c r="BA2394">
        <f t="shared" si="606"/>
        <v>1.0211822660098522</v>
      </c>
      <c r="BB2394">
        <v>2791</v>
      </c>
      <c r="BU2394">
        <v>2792</v>
      </c>
    </row>
    <row r="2395" spans="1:73" x14ac:dyDescent="0.25">
      <c r="A2395">
        <v>1608</v>
      </c>
      <c r="B2395">
        <v>0</v>
      </c>
      <c r="C2395">
        <v>100</v>
      </c>
      <c r="D2395">
        <v>17</v>
      </c>
      <c r="F2395" t="str">
        <f t="shared" si="593"/>
        <v>1608,0</v>
      </c>
      <c r="G2395" t="str">
        <f t="shared" si="594"/>
        <v>100,17</v>
      </c>
      <c r="H2395">
        <f t="shared" si="595"/>
        <v>1.1027651139742318</v>
      </c>
      <c r="I2395">
        <v>0.98769841269841274</v>
      </c>
      <c r="J2395">
        <f t="shared" si="592"/>
        <v>0.98769841269841274</v>
      </c>
      <c r="K2395">
        <v>2792</v>
      </c>
      <c r="M2395">
        <v>1608</v>
      </c>
      <c r="N2395">
        <v>0</v>
      </c>
      <c r="O2395">
        <v>100</v>
      </c>
      <c r="P2395">
        <v>13</v>
      </c>
      <c r="R2395" t="str">
        <f t="shared" si="596"/>
        <v>1608,0</v>
      </c>
      <c r="S2395" t="str">
        <f t="shared" si="597"/>
        <v>100,13</v>
      </c>
      <c r="T2395">
        <f t="shared" si="598"/>
        <v>1.0827025451719448</v>
      </c>
      <c r="U2395">
        <v>2792</v>
      </c>
      <c r="X2395">
        <v>1608</v>
      </c>
      <c r="Y2395">
        <v>0</v>
      </c>
      <c r="Z2395">
        <v>99</v>
      </c>
      <c r="AA2395">
        <v>78</v>
      </c>
      <c r="AC2395" t="str">
        <f t="shared" si="599"/>
        <v>1608,0</v>
      </c>
      <c r="AD2395" t="str">
        <f t="shared" si="600"/>
        <v>99,78</v>
      </c>
      <c r="AE2395">
        <f t="shared" si="601"/>
        <v>1.059606275902901</v>
      </c>
      <c r="AF2395">
        <v>2792</v>
      </c>
      <c r="AI2395">
        <v>1608</v>
      </c>
      <c r="AJ2395">
        <v>0</v>
      </c>
      <c r="AK2395">
        <v>99</v>
      </c>
      <c r="AL2395">
        <v>87</v>
      </c>
      <c r="AN2395" t="str">
        <f t="shared" si="607"/>
        <v>1608,0</v>
      </c>
      <c r="AO2395" t="str">
        <f t="shared" si="602"/>
        <v>99,87</v>
      </c>
      <c r="AP2395">
        <f t="shared" si="603"/>
        <v>1.0405772664153938</v>
      </c>
      <c r="AQ2395">
        <v>2792</v>
      </c>
      <c r="AT2395">
        <v>1608</v>
      </c>
      <c r="AU2395">
        <v>0</v>
      </c>
      <c r="AV2395">
        <v>99</v>
      </c>
      <c r="AW2395">
        <v>59</v>
      </c>
      <c r="AY2395" t="str">
        <f t="shared" si="604"/>
        <v>1608,0</v>
      </c>
      <c r="AZ2395" t="str">
        <f t="shared" si="605"/>
        <v>99,59</v>
      </c>
      <c r="BA2395">
        <f t="shared" si="606"/>
        <v>1.0211822660098522</v>
      </c>
      <c r="BB2395">
        <v>2792</v>
      </c>
      <c r="BU2395">
        <v>2793</v>
      </c>
    </row>
    <row r="2396" spans="1:73" x14ac:dyDescent="0.25">
      <c r="A2396">
        <v>1607</v>
      </c>
      <c r="B2396">
        <v>0</v>
      </c>
      <c r="C2396">
        <v>100</v>
      </c>
      <c r="D2396">
        <v>17</v>
      </c>
      <c r="F2396" t="str">
        <f t="shared" si="593"/>
        <v>1607,0</v>
      </c>
      <c r="G2396" t="str">
        <f t="shared" si="594"/>
        <v>100,17</v>
      </c>
      <c r="H2396">
        <f t="shared" si="595"/>
        <v>1.1027651139742318</v>
      </c>
      <c r="I2396">
        <v>0.98779761904761898</v>
      </c>
      <c r="J2396">
        <f t="shared" si="592"/>
        <v>0.98779761904761898</v>
      </c>
      <c r="K2396">
        <v>2793</v>
      </c>
      <c r="M2396">
        <v>1607</v>
      </c>
      <c r="N2396">
        <v>0</v>
      </c>
      <c r="O2396">
        <v>100</v>
      </c>
      <c r="P2396">
        <v>12</v>
      </c>
      <c r="R2396" t="str">
        <f t="shared" si="596"/>
        <v>1607,0</v>
      </c>
      <c r="S2396" t="str">
        <f t="shared" si="597"/>
        <v>100,12</v>
      </c>
      <c r="T2396">
        <f t="shared" si="598"/>
        <v>1.0826054012045854</v>
      </c>
      <c r="U2396">
        <v>2793</v>
      </c>
      <c r="X2396">
        <v>1607</v>
      </c>
      <c r="Y2396">
        <v>0</v>
      </c>
      <c r="Z2396">
        <v>99</v>
      </c>
      <c r="AA2396">
        <v>76</v>
      </c>
      <c r="AC2396" t="str">
        <f t="shared" si="599"/>
        <v>1607,0</v>
      </c>
      <c r="AD2396" t="str">
        <f t="shared" si="600"/>
        <v>99,76</v>
      </c>
      <c r="AE2396">
        <f t="shared" si="601"/>
        <v>1.0594089204657589</v>
      </c>
      <c r="AF2396">
        <v>2793</v>
      </c>
      <c r="AI2396">
        <v>1607</v>
      </c>
      <c r="AJ2396">
        <v>0</v>
      </c>
      <c r="AK2396">
        <v>99</v>
      </c>
      <c r="AL2396">
        <v>87</v>
      </c>
      <c r="AN2396" t="str">
        <f t="shared" si="607"/>
        <v>1607,0</v>
      </c>
      <c r="AO2396" t="str">
        <f t="shared" si="602"/>
        <v>99,87</v>
      </c>
      <c r="AP2396">
        <f t="shared" si="603"/>
        <v>1.0405772664153938</v>
      </c>
      <c r="AQ2396">
        <v>2793</v>
      </c>
      <c r="AT2396">
        <v>1607</v>
      </c>
      <c r="AU2396">
        <v>0</v>
      </c>
      <c r="AV2396">
        <v>99</v>
      </c>
      <c r="AW2396">
        <v>59</v>
      </c>
      <c r="AY2396" t="str">
        <f t="shared" si="604"/>
        <v>1607,0</v>
      </c>
      <c r="AZ2396" t="str">
        <f t="shared" si="605"/>
        <v>99,59</v>
      </c>
      <c r="BA2396">
        <f t="shared" si="606"/>
        <v>1.0211822660098522</v>
      </c>
      <c r="BB2396">
        <v>2793</v>
      </c>
      <c r="BU2396">
        <v>2794</v>
      </c>
    </row>
    <row r="2397" spans="1:73" x14ac:dyDescent="0.25">
      <c r="A2397">
        <v>1606</v>
      </c>
      <c r="B2397">
        <v>0</v>
      </c>
      <c r="C2397">
        <v>100</v>
      </c>
      <c r="D2397">
        <v>16</v>
      </c>
      <c r="F2397" t="str">
        <f t="shared" si="593"/>
        <v>1606,0</v>
      </c>
      <c r="G2397" t="str">
        <f t="shared" si="594"/>
        <v>100,16</v>
      </c>
      <c r="H2397">
        <f t="shared" si="595"/>
        <v>1.1026660059464817</v>
      </c>
      <c r="I2397">
        <v>0.98779761904761898</v>
      </c>
      <c r="J2397">
        <f t="shared" si="592"/>
        <v>0.98779761904761898</v>
      </c>
      <c r="K2397">
        <v>2794</v>
      </c>
      <c r="M2397">
        <v>1606</v>
      </c>
      <c r="N2397">
        <v>0</v>
      </c>
      <c r="O2397">
        <v>100</v>
      </c>
      <c r="P2397">
        <v>11</v>
      </c>
      <c r="R2397" t="str">
        <f t="shared" si="596"/>
        <v>1606,0</v>
      </c>
      <c r="S2397" t="str">
        <f t="shared" si="597"/>
        <v>100,11</v>
      </c>
      <c r="T2397">
        <f t="shared" si="598"/>
        <v>1.0825082572372255</v>
      </c>
      <c r="U2397">
        <v>2794</v>
      </c>
      <c r="X2397">
        <v>1606</v>
      </c>
      <c r="Y2397">
        <v>0</v>
      </c>
      <c r="Z2397">
        <v>99</v>
      </c>
      <c r="AA2397">
        <v>75</v>
      </c>
      <c r="AC2397" t="str">
        <f t="shared" si="599"/>
        <v>1606,0</v>
      </c>
      <c r="AD2397" t="str">
        <f t="shared" si="600"/>
        <v>99,75</v>
      </c>
      <c r="AE2397">
        <f t="shared" si="601"/>
        <v>1.0593102427471877</v>
      </c>
      <c r="AF2397">
        <v>2794</v>
      </c>
      <c r="AI2397">
        <v>1606</v>
      </c>
      <c r="AJ2397">
        <v>0</v>
      </c>
      <c r="AK2397">
        <v>99</v>
      </c>
      <c r="AL2397">
        <v>88</v>
      </c>
      <c r="AN2397" t="str">
        <f t="shared" si="607"/>
        <v>1606,0</v>
      </c>
      <c r="AO2397" t="str">
        <f t="shared" si="602"/>
        <v>99,88</v>
      </c>
      <c r="AP2397">
        <f t="shared" si="603"/>
        <v>1.0406764530847055</v>
      </c>
      <c r="AQ2397">
        <v>2794</v>
      </c>
      <c r="AT2397">
        <v>1606</v>
      </c>
      <c r="AU2397">
        <v>0</v>
      </c>
      <c r="AV2397">
        <v>99</v>
      </c>
      <c r="AW2397">
        <v>58</v>
      </c>
      <c r="AY2397" t="str">
        <f t="shared" si="604"/>
        <v>1606,0</v>
      </c>
      <c r="AZ2397" t="str">
        <f t="shared" si="605"/>
        <v>99,58</v>
      </c>
      <c r="BA2397">
        <f t="shared" si="606"/>
        <v>1.0210837438423646</v>
      </c>
      <c r="BB2397">
        <v>2794</v>
      </c>
      <c r="BU2397">
        <v>2795</v>
      </c>
    </row>
    <row r="2398" spans="1:73" x14ac:dyDescent="0.25">
      <c r="A2398">
        <v>1605</v>
      </c>
      <c r="B2398">
        <v>0</v>
      </c>
      <c r="C2398">
        <v>100</v>
      </c>
      <c r="D2398">
        <v>15</v>
      </c>
      <c r="F2398" t="str">
        <f t="shared" si="593"/>
        <v>1605,0</v>
      </c>
      <c r="G2398" t="str">
        <f t="shared" si="594"/>
        <v>100,15</v>
      </c>
      <c r="H2398">
        <f t="shared" si="595"/>
        <v>1.1025668979187315</v>
      </c>
      <c r="I2398">
        <v>0.98789682539682544</v>
      </c>
      <c r="J2398">
        <f t="shared" si="592"/>
        <v>0.98789682539682544</v>
      </c>
      <c r="K2398">
        <v>2795</v>
      </c>
      <c r="M2398">
        <v>1605</v>
      </c>
      <c r="N2398">
        <v>0</v>
      </c>
      <c r="O2398">
        <v>100</v>
      </c>
      <c r="P2398">
        <v>10</v>
      </c>
      <c r="R2398" t="str">
        <f t="shared" si="596"/>
        <v>1605,0</v>
      </c>
      <c r="S2398" t="str">
        <f t="shared" si="597"/>
        <v>100,10</v>
      </c>
      <c r="T2398">
        <f t="shared" si="598"/>
        <v>1.0824111132698659</v>
      </c>
      <c r="U2398">
        <v>2795</v>
      </c>
      <c r="X2398">
        <v>1605</v>
      </c>
      <c r="Y2398">
        <v>0</v>
      </c>
      <c r="Z2398">
        <v>99</v>
      </c>
      <c r="AA2398">
        <v>75</v>
      </c>
      <c r="AC2398" t="str">
        <f t="shared" si="599"/>
        <v>1605,0</v>
      </c>
      <c r="AD2398" t="str">
        <f t="shared" si="600"/>
        <v>99,75</v>
      </c>
      <c r="AE2398">
        <f t="shared" si="601"/>
        <v>1.0593102427471877</v>
      </c>
      <c r="AF2398">
        <v>2795</v>
      </c>
      <c r="AI2398">
        <v>1605</v>
      </c>
      <c r="AJ2398">
        <v>0</v>
      </c>
      <c r="AK2398">
        <v>99</v>
      </c>
      <c r="AL2398">
        <v>88</v>
      </c>
      <c r="AN2398" t="str">
        <f t="shared" si="607"/>
        <v>1605,0</v>
      </c>
      <c r="AO2398" t="str">
        <f t="shared" si="602"/>
        <v>99,88</v>
      </c>
      <c r="AP2398">
        <f t="shared" si="603"/>
        <v>1.0406764530847055</v>
      </c>
      <c r="AQ2398">
        <v>2795</v>
      </c>
      <c r="AT2398">
        <v>1605</v>
      </c>
      <c r="AU2398">
        <v>0</v>
      </c>
      <c r="AV2398">
        <v>99</v>
      </c>
      <c r="AW2398">
        <v>57</v>
      </c>
      <c r="AY2398" t="str">
        <f t="shared" si="604"/>
        <v>1605,0</v>
      </c>
      <c r="AZ2398" t="str">
        <f t="shared" si="605"/>
        <v>99,57</v>
      </c>
      <c r="BA2398">
        <f t="shared" si="606"/>
        <v>1.0209852216748767</v>
      </c>
      <c r="BB2398">
        <v>2795</v>
      </c>
      <c r="BU2398">
        <v>2796</v>
      </c>
    </row>
    <row r="2399" spans="1:73" x14ac:dyDescent="0.25">
      <c r="A2399">
        <v>1604</v>
      </c>
      <c r="B2399">
        <v>0</v>
      </c>
      <c r="C2399">
        <v>100</v>
      </c>
      <c r="D2399">
        <v>14</v>
      </c>
      <c r="F2399" t="str">
        <f t="shared" si="593"/>
        <v>1604,0</v>
      </c>
      <c r="G2399" t="str">
        <f t="shared" si="594"/>
        <v>100,14</v>
      </c>
      <c r="H2399">
        <f t="shared" si="595"/>
        <v>1.1024677898909812</v>
      </c>
      <c r="I2399">
        <v>0.98789682539682544</v>
      </c>
      <c r="J2399">
        <f t="shared" si="592"/>
        <v>0.98789682539682544</v>
      </c>
      <c r="K2399">
        <v>2796</v>
      </c>
      <c r="M2399">
        <v>1604</v>
      </c>
      <c r="N2399">
        <v>0</v>
      </c>
      <c r="O2399">
        <v>100</v>
      </c>
      <c r="P2399">
        <v>10</v>
      </c>
      <c r="R2399" t="str">
        <f t="shared" si="596"/>
        <v>1604,0</v>
      </c>
      <c r="S2399" t="str">
        <f t="shared" si="597"/>
        <v>100,10</v>
      </c>
      <c r="T2399">
        <f t="shared" si="598"/>
        <v>1.0824111132698659</v>
      </c>
      <c r="U2399">
        <v>2796</v>
      </c>
      <c r="X2399">
        <v>1604</v>
      </c>
      <c r="Y2399">
        <v>0</v>
      </c>
      <c r="Z2399">
        <v>99</v>
      </c>
      <c r="AA2399">
        <v>74</v>
      </c>
      <c r="AC2399" t="str">
        <f t="shared" si="599"/>
        <v>1604,0</v>
      </c>
      <c r="AD2399" t="str">
        <f t="shared" si="600"/>
        <v>99,74</v>
      </c>
      <c r="AE2399">
        <f t="shared" si="601"/>
        <v>1.0592115650286165</v>
      </c>
      <c r="AF2399">
        <v>2796</v>
      </c>
      <c r="AI2399">
        <v>1604</v>
      </c>
      <c r="AJ2399">
        <v>0</v>
      </c>
      <c r="AK2399">
        <v>99</v>
      </c>
      <c r="AL2399">
        <v>89</v>
      </c>
      <c r="AN2399" t="str">
        <f t="shared" si="607"/>
        <v>1604,0</v>
      </c>
      <c r="AO2399" t="str">
        <f t="shared" si="602"/>
        <v>99,89</v>
      </c>
      <c r="AP2399">
        <f t="shared" si="603"/>
        <v>1.0407756397540171</v>
      </c>
      <c r="AQ2399">
        <v>2796</v>
      </c>
      <c r="AT2399">
        <v>1604</v>
      </c>
      <c r="AU2399">
        <v>0</v>
      </c>
      <c r="AV2399">
        <v>99</v>
      </c>
      <c r="AW2399">
        <v>57</v>
      </c>
      <c r="AY2399" t="str">
        <f t="shared" si="604"/>
        <v>1604,0</v>
      </c>
      <c r="AZ2399" t="str">
        <f t="shared" si="605"/>
        <v>99,57</v>
      </c>
      <c r="BA2399">
        <f t="shared" si="606"/>
        <v>1.0209852216748767</v>
      </c>
      <c r="BB2399">
        <v>2796</v>
      </c>
      <c r="BU2399">
        <v>2797</v>
      </c>
    </row>
    <row r="2400" spans="1:73" x14ac:dyDescent="0.25">
      <c r="A2400">
        <v>1603</v>
      </c>
      <c r="B2400">
        <v>0</v>
      </c>
      <c r="C2400">
        <v>100</v>
      </c>
      <c r="D2400">
        <v>13</v>
      </c>
      <c r="F2400" t="str">
        <f t="shared" si="593"/>
        <v>1603,0</v>
      </c>
      <c r="G2400" t="str">
        <f t="shared" si="594"/>
        <v>100,13</v>
      </c>
      <c r="H2400">
        <f t="shared" si="595"/>
        <v>1.1023686818632308</v>
      </c>
      <c r="I2400">
        <v>0.98779761904761898</v>
      </c>
      <c r="J2400">
        <f t="shared" si="592"/>
        <v>0.98779761904761898</v>
      </c>
      <c r="K2400">
        <v>2797</v>
      </c>
      <c r="M2400">
        <v>1603</v>
      </c>
      <c r="N2400">
        <v>0</v>
      </c>
      <c r="O2400">
        <v>100</v>
      </c>
      <c r="P2400">
        <v>10</v>
      </c>
      <c r="R2400" t="str">
        <f t="shared" si="596"/>
        <v>1603,0</v>
      </c>
      <c r="S2400" t="str">
        <f t="shared" si="597"/>
        <v>100,10</v>
      </c>
      <c r="T2400">
        <f t="shared" si="598"/>
        <v>1.0824111132698659</v>
      </c>
      <c r="U2400">
        <v>2797</v>
      </c>
      <c r="X2400">
        <v>1603</v>
      </c>
      <c r="Y2400">
        <v>0</v>
      </c>
      <c r="Z2400">
        <v>99</v>
      </c>
      <c r="AA2400">
        <v>74</v>
      </c>
      <c r="AC2400" t="str">
        <f t="shared" si="599"/>
        <v>1603,0</v>
      </c>
      <c r="AD2400" t="str">
        <f t="shared" si="600"/>
        <v>99,74</v>
      </c>
      <c r="AE2400">
        <f t="shared" si="601"/>
        <v>1.0592115650286165</v>
      </c>
      <c r="AF2400">
        <v>2797</v>
      </c>
      <c r="AI2400">
        <v>1603</v>
      </c>
      <c r="AJ2400">
        <v>0</v>
      </c>
      <c r="AK2400">
        <v>99</v>
      </c>
      <c r="AL2400">
        <v>89</v>
      </c>
      <c r="AN2400" t="str">
        <f t="shared" si="607"/>
        <v>1603,0</v>
      </c>
      <c r="AO2400" t="str">
        <f t="shared" si="602"/>
        <v>99,89</v>
      </c>
      <c r="AP2400">
        <f t="shared" si="603"/>
        <v>1.0407756397540171</v>
      </c>
      <c r="AQ2400">
        <v>2797</v>
      </c>
      <c r="AT2400">
        <v>1603</v>
      </c>
      <c r="AU2400">
        <v>0</v>
      </c>
      <c r="AV2400">
        <v>99</v>
      </c>
      <c r="AW2400">
        <v>57</v>
      </c>
      <c r="AY2400" t="str">
        <f t="shared" si="604"/>
        <v>1603,0</v>
      </c>
      <c r="AZ2400" t="str">
        <f t="shared" si="605"/>
        <v>99,57</v>
      </c>
      <c r="BA2400">
        <f t="shared" si="606"/>
        <v>1.0209852216748767</v>
      </c>
      <c r="BB2400">
        <v>2797</v>
      </c>
      <c r="BU2400">
        <v>2798</v>
      </c>
    </row>
    <row r="2401" spans="1:73" x14ac:dyDescent="0.25">
      <c r="A2401">
        <v>1602</v>
      </c>
      <c r="B2401">
        <v>0</v>
      </c>
      <c r="C2401">
        <v>100</v>
      </c>
      <c r="D2401">
        <v>13</v>
      </c>
      <c r="F2401" t="str">
        <f t="shared" si="593"/>
        <v>1602,0</v>
      </c>
      <c r="G2401" t="str">
        <f t="shared" si="594"/>
        <v>100,13</v>
      </c>
      <c r="H2401">
        <f t="shared" si="595"/>
        <v>1.1023686818632308</v>
      </c>
      <c r="I2401">
        <v>0.98769841269841274</v>
      </c>
      <c r="J2401">
        <f t="shared" si="592"/>
        <v>0.98769841269841274</v>
      </c>
      <c r="K2401">
        <v>2798</v>
      </c>
      <c r="M2401">
        <v>1602</v>
      </c>
      <c r="N2401">
        <v>0</v>
      </c>
      <c r="O2401">
        <v>100</v>
      </c>
      <c r="P2401">
        <v>10</v>
      </c>
      <c r="R2401" t="str">
        <f t="shared" si="596"/>
        <v>1602,0</v>
      </c>
      <c r="S2401" t="str">
        <f t="shared" si="597"/>
        <v>100,10</v>
      </c>
      <c r="T2401">
        <f t="shared" si="598"/>
        <v>1.0824111132698659</v>
      </c>
      <c r="U2401">
        <v>2798</v>
      </c>
      <c r="X2401">
        <v>1602</v>
      </c>
      <c r="Y2401">
        <v>0</v>
      </c>
      <c r="Z2401">
        <v>99</v>
      </c>
      <c r="AA2401">
        <v>73</v>
      </c>
      <c r="AC2401" t="str">
        <f t="shared" si="599"/>
        <v>1602,0</v>
      </c>
      <c r="AD2401" t="str">
        <f t="shared" si="600"/>
        <v>99,73</v>
      </c>
      <c r="AE2401">
        <f t="shared" si="601"/>
        <v>1.0591128873100455</v>
      </c>
      <c r="AF2401">
        <v>2798</v>
      </c>
      <c r="AI2401">
        <v>1602</v>
      </c>
      <c r="AJ2401">
        <v>0</v>
      </c>
      <c r="AK2401">
        <v>99</v>
      </c>
      <c r="AL2401">
        <v>88</v>
      </c>
      <c r="AN2401" t="str">
        <f t="shared" si="607"/>
        <v>1602,0</v>
      </c>
      <c r="AO2401" t="str">
        <f t="shared" si="602"/>
        <v>99,88</v>
      </c>
      <c r="AP2401">
        <f t="shared" si="603"/>
        <v>1.0406764530847055</v>
      </c>
      <c r="AQ2401">
        <v>2798</v>
      </c>
      <c r="AT2401">
        <v>1602</v>
      </c>
      <c r="AU2401">
        <v>0</v>
      </c>
      <c r="AV2401">
        <v>99</v>
      </c>
      <c r="AW2401">
        <v>58</v>
      </c>
      <c r="AY2401" t="str">
        <f t="shared" si="604"/>
        <v>1602,0</v>
      </c>
      <c r="AZ2401" t="str">
        <f t="shared" si="605"/>
        <v>99,58</v>
      </c>
      <c r="BA2401">
        <f t="shared" si="606"/>
        <v>1.0210837438423646</v>
      </c>
      <c r="BB2401">
        <v>2798</v>
      </c>
      <c r="BU2401">
        <v>2799</v>
      </c>
    </row>
    <row r="2402" spans="1:73" x14ac:dyDescent="0.25">
      <c r="A2402">
        <v>1601</v>
      </c>
      <c r="B2402">
        <v>0</v>
      </c>
      <c r="C2402">
        <v>100</v>
      </c>
      <c r="D2402">
        <v>13</v>
      </c>
      <c r="F2402" t="str">
        <f t="shared" si="593"/>
        <v>1601,0</v>
      </c>
      <c r="G2402" t="str">
        <f t="shared" si="594"/>
        <v>100,13</v>
      </c>
      <c r="H2402">
        <f t="shared" si="595"/>
        <v>1.1023686818632308</v>
      </c>
      <c r="I2402">
        <v>0.98750000000000004</v>
      </c>
      <c r="J2402">
        <f t="shared" si="592"/>
        <v>0.98750000000000004</v>
      </c>
      <c r="K2402">
        <v>2799</v>
      </c>
      <c r="M2402">
        <v>1601</v>
      </c>
      <c r="N2402">
        <v>0</v>
      </c>
      <c r="O2402">
        <v>100</v>
      </c>
      <c r="P2402">
        <v>9</v>
      </c>
      <c r="R2402" t="str">
        <f t="shared" si="596"/>
        <v>1601,0</v>
      </c>
      <c r="S2402" t="str">
        <f t="shared" si="597"/>
        <v>100,9</v>
      </c>
      <c r="T2402">
        <f t="shared" si="598"/>
        <v>1.0901826306586362</v>
      </c>
      <c r="U2402">
        <v>2799</v>
      </c>
      <c r="X2402">
        <v>1601</v>
      </c>
      <c r="Y2402">
        <v>0</v>
      </c>
      <c r="Z2402">
        <v>99</v>
      </c>
      <c r="AA2402">
        <v>72</v>
      </c>
      <c r="AC2402" t="str">
        <f t="shared" si="599"/>
        <v>1601,0</v>
      </c>
      <c r="AD2402" t="str">
        <f t="shared" si="600"/>
        <v>99,72</v>
      </c>
      <c r="AE2402">
        <f t="shared" si="601"/>
        <v>1.0590142095914743</v>
      </c>
      <c r="AF2402">
        <v>2799</v>
      </c>
      <c r="AI2402">
        <v>1601</v>
      </c>
      <c r="AJ2402">
        <v>0</v>
      </c>
      <c r="AK2402">
        <v>99</v>
      </c>
      <c r="AL2402">
        <v>87</v>
      </c>
      <c r="AN2402" t="str">
        <f t="shared" si="607"/>
        <v>1601,0</v>
      </c>
      <c r="AO2402" t="str">
        <f t="shared" si="602"/>
        <v>99,87</v>
      </c>
      <c r="AP2402">
        <f t="shared" si="603"/>
        <v>1.0405772664153938</v>
      </c>
      <c r="AQ2402">
        <v>2799</v>
      </c>
      <c r="AT2402">
        <v>1601</v>
      </c>
      <c r="AU2402">
        <v>0</v>
      </c>
      <c r="AV2402">
        <v>99</v>
      </c>
      <c r="AW2402">
        <v>57</v>
      </c>
      <c r="AY2402" t="str">
        <f t="shared" si="604"/>
        <v>1601,0</v>
      </c>
      <c r="AZ2402" t="str">
        <f t="shared" si="605"/>
        <v>99,57</v>
      </c>
      <c r="BA2402">
        <f t="shared" si="606"/>
        <v>1.0209852216748767</v>
      </c>
      <c r="BB2402">
        <v>2799</v>
      </c>
      <c r="BU2402">
        <v>2800</v>
      </c>
    </row>
    <row r="2403" spans="1:73" x14ac:dyDescent="0.25">
      <c r="A2403">
        <v>1600</v>
      </c>
      <c r="B2403">
        <v>0</v>
      </c>
      <c r="C2403">
        <v>100</v>
      </c>
      <c r="D2403">
        <v>13</v>
      </c>
      <c r="F2403" t="str">
        <f t="shared" si="593"/>
        <v>1600,0</v>
      </c>
      <c r="G2403" t="str">
        <f t="shared" si="594"/>
        <v>100,13</v>
      </c>
      <c r="H2403">
        <f t="shared" si="595"/>
        <v>1.1023686818632308</v>
      </c>
      <c r="I2403">
        <v>0.987202380952381</v>
      </c>
      <c r="J2403">
        <f t="shared" si="592"/>
        <v>0.987202380952381</v>
      </c>
      <c r="K2403">
        <v>2800</v>
      </c>
      <c r="M2403">
        <v>1600</v>
      </c>
      <c r="N2403">
        <v>0</v>
      </c>
      <c r="O2403">
        <v>100</v>
      </c>
      <c r="P2403">
        <v>7</v>
      </c>
      <c r="R2403" t="str">
        <f t="shared" si="596"/>
        <v>1600,0</v>
      </c>
      <c r="S2403" t="str">
        <f t="shared" si="597"/>
        <v>100,7</v>
      </c>
      <c r="T2403">
        <f t="shared" si="598"/>
        <v>1.0882397513114437</v>
      </c>
      <c r="U2403">
        <v>2800</v>
      </c>
      <c r="X2403">
        <v>1600</v>
      </c>
      <c r="Y2403">
        <v>0</v>
      </c>
      <c r="Z2403">
        <v>99</v>
      </c>
      <c r="AA2403">
        <v>71</v>
      </c>
      <c r="AC2403" t="str">
        <f t="shared" si="599"/>
        <v>1600,0</v>
      </c>
      <c r="AD2403" t="str">
        <f t="shared" si="600"/>
        <v>99,71</v>
      </c>
      <c r="AE2403">
        <f t="shared" si="601"/>
        <v>1.0589155318729031</v>
      </c>
      <c r="AF2403">
        <v>2800</v>
      </c>
      <c r="AI2403">
        <v>1600</v>
      </c>
      <c r="AJ2403">
        <v>0</v>
      </c>
      <c r="AK2403">
        <v>99</v>
      </c>
      <c r="AL2403">
        <v>84</v>
      </c>
      <c r="AN2403" t="str">
        <f t="shared" si="607"/>
        <v>1600,0</v>
      </c>
      <c r="AO2403" t="str">
        <f t="shared" si="602"/>
        <v>99,84</v>
      </c>
      <c r="AP2403">
        <f t="shared" si="603"/>
        <v>1.0402797064074589</v>
      </c>
      <c r="AQ2403">
        <v>2800</v>
      </c>
      <c r="AT2403">
        <v>1600</v>
      </c>
      <c r="AU2403">
        <v>0</v>
      </c>
      <c r="AV2403">
        <v>99</v>
      </c>
      <c r="AW2403">
        <v>56</v>
      </c>
      <c r="AY2403" t="str">
        <f t="shared" si="604"/>
        <v>1600,0</v>
      </c>
      <c r="AZ2403" t="str">
        <f t="shared" si="605"/>
        <v>99,56</v>
      </c>
      <c r="BA2403">
        <f t="shared" si="606"/>
        <v>1.0208866995073891</v>
      </c>
      <c r="BB2403">
        <v>2800</v>
      </c>
      <c r="BU2403">
        <v>2801</v>
      </c>
    </row>
    <row r="2404" spans="1:73" x14ac:dyDescent="0.25">
      <c r="A2404">
        <v>1599</v>
      </c>
      <c r="B2404">
        <v>0</v>
      </c>
      <c r="C2404">
        <v>100</v>
      </c>
      <c r="D2404">
        <v>12</v>
      </c>
      <c r="F2404" t="str">
        <f t="shared" si="593"/>
        <v>1599,0</v>
      </c>
      <c r="G2404" t="str">
        <f t="shared" si="594"/>
        <v>100,12</v>
      </c>
      <c r="H2404">
        <f t="shared" si="595"/>
        <v>1.1022695738354806</v>
      </c>
      <c r="I2404">
        <v>0.98690476190476195</v>
      </c>
      <c r="J2404">
        <f t="shared" si="592"/>
        <v>0.98690476190476195</v>
      </c>
      <c r="K2404">
        <v>2801</v>
      </c>
      <c r="M2404">
        <v>1599</v>
      </c>
      <c r="N2404">
        <v>0</v>
      </c>
      <c r="O2404">
        <v>100</v>
      </c>
      <c r="P2404">
        <v>6</v>
      </c>
      <c r="R2404" t="str">
        <f t="shared" si="596"/>
        <v>1599,0</v>
      </c>
      <c r="S2404" t="str">
        <f t="shared" si="597"/>
        <v>100,6</v>
      </c>
      <c r="T2404">
        <f t="shared" si="598"/>
        <v>1.0872683116378472</v>
      </c>
      <c r="U2404">
        <v>2801</v>
      </c>
      <c r="X2404">
        <v>1599</v>
      </c>
      <c r="Y2404">
        <v>0</v>
      </c>
      <c r="Z2404">
        <v>99</v>
      </c>
      <c r="AA2404">
        <v>70</v>
      </c>
      <c r="AC2404" t="str">
        <f t="shared" si="599"/>
        <v>1599,0</v>
      </c>
      <c r="AD2404" t="str">
        <f t="shared" si="600"/>
        <v>99,70</v>
      </c>
      <c r="AE2404">
        <f t="shared" si="601"/>
        <v>1.0588168541543319</v>
      </c>
      <c r="AF2404">
        <v>2801</v>
      </c>
      <c r="AI2404">
        <v>1599</v>
      </c>
      <c r="AJ2404">
        <v>0</v>
      </c>
      <c r="AK2404">
        <v>99</v>
      </c>
      <c r="AL2404">
        <v>82</v>
      </c>
      <c r="AN2404" t="str">
        <f t="shared" si="607"/>
        <v>1599,0</v>
      </c>
      <c r="AO2404" t="str">
        <f t="shared" si="602"/>
        <v>99,82</v>
      </c>
      <c r="AP2404">
        <f t="shared" si="603"/>
        <v>1.0400813330688354</v>
      </c>
      <c r="AQ2404">
        <v>2801</v>
      </c>
      <c r="AT2404">
        <v>1599</v>
      </c>
      <c r="AU2404">
        <v>0</v>
      </c>
      <c r="AV2404">
        <v>99</v>
      </c>
      <c r="AW2404">
        <v>55</v>
      </c>
      <c r="AY2404" t="str">
        <f t="shared" si="604"/>
        <v>1599,0</v>
      </c>
      <c r="AZ2404" t="str">
        <f t="shared" si="605"/>
        <v>99,55</v>
      </c>
      <c r="BA2404">
        <f t="shared" si="606"/>
        <v>1.0207881773399015</v>
      </c>
      <c r="BB2404">
        <v>2801</v>
      </c>
      <c r="BU2404">
        <v>2802</v>
      </c>
    </row>
    <row r="2405" spans="1:73" x14ac:dyDescent="0.25">
      <c r="A2405">
        <v>1598</v>
      </c>
      <c r="B2405">
        <v>0</v>
      </c>
      <c r="C2405">
        <v>100</v>
      </c>
      <c r="D2405">
        <v>12</v>
      </c>
      <c r="F2405" t="str">
        <f t="shared" si="593"/>
        <v>1598,0</v>
      </c>
      <c r="G2405" t="str">
        <f t="shared" si="594"/>
        <v>100,12</v>
      </c>
      <c r="H2405">
        <f t="shared" si="595"/>
        <v>1.1022695738354806</v>
      </c>
      <c r="I2405">
        <v>0.98650793650793656</v>
      </c>
      <c r="J2405">
        <f t="shared" si="592"/>
        <v>0.98650793650793656</v>
      </c>
      <c r="K2405">
        <v>2802</v>
      </c>
      <c r="M2405">
        <v>1598</v>
      </c>
      <c r="N2405">
        <v>0</v>
      </c>
      <c r="O2405">
        <v>100</v>
      </c>
      <c r="P2405">
        <v>4</v>
      </c>
      <c r="R2405" t="str">
        <f t="shared" si="596"/>
        <v>1598,0</v>
      </c>
      <c r="S2405" t="str">
        <f t="shared" si="597"/>
        <v>100,4</v>
      </c>
      <c r="T2405">
        <f t="shared" si="598"/>
        <v>1.0853254322906549</v>
      </c>
      <c r="U2405">
        <v>2802</v>
      </c>
      <c r="X2405">
        <v>1598</v>
      </c>
      <c r="Y2405">
        <v>0</v>
      </c>
      <c r="Z2405">
        <v>99</v>
      </c>
      <c r="AA2405">
        <v>69</v>
      </c>
      <c r="AC2405" t="str">
        <f t="shared" si="599"/>
        <v>1598,0</v>
      </c>
      <c r="AD2405" t="str">
        <f t="shared" si="600"/>
        <v>99,69</v>
      </c>
      <c r="AE2405">
        <f t="shared" si="601"/>
        <v>1.0587181764357607</v>
      </c>
      <c r="AF2405">
        <v>2802</v>
      </c>
      <c r="AI2405">
        <v>1598</v>
      </c>
      <c r="AJ2405">
        <v>0</v>
      </c>
      <c r="AK2405">
        <v>99</v>
      </c>
      <c r="AL2405">
        <v>81</v>
      </c>
      <c r="AN2405" t="str">
        <f t="shared" si="607"/>
        <v>1598,0</v>
      </c>
      <c r="AO2405" t="str">
        <f t="shared" si="602"/>
        <v>99,81</v>
      </c>
      <c r="AP2405">
        <f t="shared" si="603"/>
        <v>1.039982146399524</v>
      </c>
      <c r="AQ2405">
        <v>2802</v>
      </c>
      <c r="AT2405">
        <v>1598</v>
      </c>
      <c r="AU2405">
        <v>0</v>
      </c>
      <c r="AV2405">
        <v>99</v>
      </c>
      <c r="AW2405">
        <v>53</v>
      </c>
      <c r="AY2405" t="str">
        <f t="shared" si="604"/>
        <v>1598,0</v>
      </c>
      <c r="AZ2405" t="str">
        <f t="shared" si="605"/>
        <v>99,53</v>
      </c>
      <c r="BA2405">
        <f t="shared" si="606"/>
        <v>1.0205911330049262</v>
      </c>
      <c r="BB2405">
        <v>2802</v>
      </c>
      <c r="BU2405">
        <v>2803</v>
      </c>
    </row>
    <row r="2406" spans="1:73" x14ac:dyDescent="0.25">
      <c r="A2406">
        <v>1597</v>
      </c>
      <c r="B2406">
        <v>0</v>
      </c>
      <c r="C2406">
        <v>100</v>
      </c>
      <c r="D2406">
        <v>12</v>
      </c>
      <c r="F2406" t="str">
        <f t="shared" si="593"/>
        <v>1597,0</v>
      </c>
      <c r="G2406" t="str">
        <f t="shared" si="594"/>
        <v>100,12</v>
      </c>
      <c r="H2406">
        <f t="shared" si="595"/>
        <v>1.1022695738354806</v>
      </c>
      <c r="I2406">
        <v>0.98581349206349211</v>
      </c>
      <c r="J2406">
        <f t="shared" si="592"/>
        <v>0.98581349206349211</v>
      </c>
      <c r="K2406">
        <v>2803</v>
      </c>
      <c r="M2406">
        <v>1597</v>
      </c>
      <c r="N2406">
        <v>0</v>
      </c>
      <c r="O2406">
        <v>100</v>
      </c>
      <c r="P2406">
        <v>2</v>
      </c>
      <c r="R2406" t="str">
        <f t="shared" si="596"/>
        <v>1597,0</v>
      </c>
      <c r="S2406" t="str">
        <f t="shared" si="597"/>
        <v>100,2</v>
      </c>
      <c r="T2406">
        <f t="shared" si="598"/>
        <v>1.0833825529434622</v>
      </c>
      <c r="U2406">
        <v>2803</v>
      </c>
      <c r="X2406">
        <v>1597</v>
      </c>
      <c r="Y2406">
        <v>0</v>
      </c>
      <c r="Z2406">
        <v>99</v>
      </c>
      <c r="AA2406">
        <v>67</v>
      </c>
      <c r="AC2406" t="str">
        <f t="shared" si="599"/>
        <v>1597,0</v>
      </c>
      <c r="AD2406" t="str">
        <f t="shared" si="600"/>
        <v>99,67</v>
      </c>
      <c r="AE2406">
        <f t="shared" si="601"/>
        <v>1.0585208209986186</v>
      </c>
      <c r="AF2406">
        <v>2803</v>
      </c>
      <c r="AI2406">
        <v>1597</v>
      </c>
      <c r="AJ2406">
        <v>0</v>
      </c>
      <c r="AK2406">
        <v>99</v>
      </c>
      <c r="AL2406">
        <v>79</v>
      </c>
      <c r="AN2406" t="str">
        <f t="shared" si="607"/>
        <v>1597,0</v>
      </c>
      <c r="AO2406" t="str">
        <f t="shared" si="602"/>
        <v>99,79</v>
      </c>
      <c r="AP2406">
        <f t="shared" si="603"/>
        <v>1.0397837730609008</v>
      </c>
      <c r="AQ2406">
        <v>2803</v>
      </c>
      <c r="AT2406">
        <v>1597</v>
      </c>
      <c r="AU2406">
        <v>0</v>
      </c>
      <c r="AV2406">
        <v>99</v>
      </c>
      <c r="AW2406">
        <v>49</v>
      </c>
      <c r="AY2406" t="str">
        <f t="shared" si="604"/>
        <v>1597,0</v>
      </c>
      <c r="AZ2406" t="str">
        <f t="shared" si="605"/>
        <v>99,49</v>
      </c>
      <c r="BA2406">
        <f t="shared" si="606"/>
        <v>1.0201970443349753</v>
      </c>
      <c r="BB2406">
        <v>2803</v>
      </c>
      <c r="BU2406">
        <v>2804</v>
      </c>
    </row>
    <row r="2407" spans="1:73" x14ac:dyDescent="0.25">
      <c r="A2407">
        <v>1596</v>
      </c>
      <c r="B2407">
        <v>0</v>
      </c>
      <c r="C2407">
        <v>100</v>
      </c>
      <c r="D2407">
        <v>11</v>
      </c>
      <c r="F2407" t="str">
        <f t="shared" si="593"/>
        <v>1596,0</v>
      </c>
      <c r="G2407" t="str">
        <f t="shared" si="594"/>
        <v>100,11</v>
      </c>
      <c r="H2407">
        <f t="shared" si="595"/>
        <v>1.1021704658077305</v>
      </c>
      <c r="I2407">
        <v>0.98501984126984132</v>
      </c>
      <c r="J2407">
        <f t="shared" si="592"/>
        <v>0.98501984126984132</v>
      </c>
      <c r="K2407">
        <v>2804</v>
      </c>
      <c r="M2407">
        <v>1596</v>
      </c>
      <c r="N2407">
        <v>0</v>
      </c>
      <c r="O2407">
        <v>99</v>
      </c>
      <c r="P2407">
        <v>99</v>
      </c>
      <c r="R2407" t="str">
        <f t="shared" si="596"/>
        <v>1596,0</v>
      </c>
      <c r="S2407" t="str">
        <f t="shared" si="597"/>
        <v>99,99</v>
      </c>
      <c r="T2407">
        <f t="shared" si="598"/>
        <v>1.0813425296289101</v>
      </c>
      <c r="U2407">
        <v>2804</v>
      </c>
      <c r="X2407">
        <v>1596</v>
      </c>
      <c r="Y2407">
        <v>0</v>
      </c>
      <c r="Z2407">
        <v>99</v>
      </c>
      <c r="AA2407">
        <v>62</v>
      </c>
      <c r="AC2407" t="str">
        <f t="shared" si="599"/>
        <v>1596,0</v>
      </c>
      <c r="AD2407" t="str">
        <f t="shared" si="600"/>
        <v>99,62</v>
      </c>
      <c r="AE2407">
        <f t="shared" si="601"/>
        <v>1.0580274324057628</v>
      </c>
      <c r="AF2407">
        <v>2804</v>
      </c>
      <c r="AI2407">
        <v>1596</v>
      </c>
      <c r="AJ2407">
        <v>0</v>
      </c>
      <c r="AK2407">
        <v>99</v>
      </c>
      <c r="AL2407">
        <v>76</v>
      </c>
      <c r="AN2407" t="str">
        <f t="shared" si="607"/>
        <v>1596,0</v>
      </c>
      <c r="AO2407" t="str">
        <f t="shared" si="602"/>
        <v>99,76</v>
      </c>
      <c r="AP2407">
        <f t="shared" si="603"/>
        <v>1.0394862130529658</v>
      </c>
      <c r="AQ2407">
        <v>2804</v>
      </c>
      <c r="AT2407">
        <v>1596</v>
      </c>
      <c r="AU2407">
        <v>0</v>
      </c>
      <c r="AV2407">
        <v>99</v>
      </c>
      <c r="AW2407">
        <v>44</v>
      </c>
      <c r="AY2407" t="str">
        <f t="shared" si="604"/>
        <v>1596,0</v>
      </c>
      <c r="AZ2407" t="str">
        <f t="shared" si="605"/>
        <v>99,44</v>
      </c>
      <c r="BA2407">
        <f t="shared" si="606"/>
        <v>1.0197044334975369</v>
      </c>
      <c r="BB2407">
        <v>2804</v>
      </c>
      <c r="BU2407">
        <v>2805</v>
      </c>
    </row>
    <row r="2408" spans="1:73" x14ac:dyDescent="0.25">
      <c r="A2408">
        <v>1595</v>
      </c>
      <c r="B2408">
        <v>0</v>
      </c>
      <c r="C2408">
        <v>100</v>
      </c>
      <c r="D2408">
        <v>9</v>
      </c>
      <c r="F2408" t="str">
        <f t="shared" si="593"/>
        <v>1595,0</v>
      </c>
      <c r="G2408" t="str">
        <f t="shared" si="594"/>
        <v>100,9</v>
      </c>
      <c r="H2408">
        <f t="shared" si="595"/>
        <v>1.1100000000000001</v>
      </c>
      <c r="I2408">
        <v>0.98392857142857149</v>
      </c>
      <c r="J2408">
        <f t="shared" si="592"/>
        <v>0.98392857142857149</v>
      </c>
      <c r="K2408">
        <v>2805</v>
      </c>
      <c r="M2408">
        <v>1595</v>
      </c>
      <c r="N2408">
        <v>0</v>
      </c>
      <c r="O2408">
        <v>99</v>
      </c>
      <c r="P2408">
        <v>96</v>
      </c>
      <c r="R2408" t="str">
        <f t="shared" si="596"/>
        <v>1595,0</v>
      </c>
      <c r="S2408" t="str">
        <f t="shared" si="597"/>
        <v>99,96</v>
      </c>
      <c r="T2408">
        <f t="shared" si="598"/>
        <v>1.0810510977268311</v>
      </c>
      <c r="U2408">
        <v>2805</v>
      </c>
      <c r="X2408">
        <v>1595</v>
      </c>
      <c r="Y2408">
        <v>0</v>
      </c>
      <c r="Z2408">
        <v>99</v>
      </c>
      <c r="AA2408">
        <v>55</v>
      </c>
      <c r="AC2408" t="str">
        <f t="shared" si="599"/>
        <v>1595,0</v>
      </c>
      <c r="AD2408" t="str">
        <f t="shared" si="600"/>
        <v>99,55</v>
      </c>
      <c r="AE2408">
        <f t="shared" si="601"/>
        <v>1.0573366883757647</v>
      </c>
      <c r="AF2408">
        <v>2805</v>
      </c>
      <c r="AI2408">
        <v>1595</v>
      </c>
      <c r="AJ2408">
        <v>0</v>
      </c>
      <c r="AK2408">
        <v>99</v>
      </c>
      <c r="AL2408">
        <v>72</v>
      </c>
      <c r="AN2408" t="str">
        <f t="shared" si="607"/>
        <v>1595,0</v>
      </c>
      <c r="AO2408" t="str">
        <f t="shared" si="602"/>
        <v>99,72</v>
      </c>
      <c r="AP2408">
        <f t="shared" si="603"/>
        <v>1.0390894663757191</v>
      </c>
      <c r="AQ2408">
        <v>2805</v>
      </c>
      <c r="AT2408">
        <v>1595</v>
      </c>
      <c r="AU2408">
        <v>0</v>
      </c>
      <c r="AV2408">
        <v>99</v>
      </c>
      <c r="AW2408">
        <v>37</v>
      </c>
      <c r="AY2408" t="str">
        <f t="shared" si="604"/>
        <v>1595,0</v>
      </c>
      <c r="AZ2408" t="str">
        <f t="shared" si="605"/>
        <v>99,37</v>
      </c>
      <c r="BA2408">
        <f t="shared" si="606"/>
        <v>1.0190147783251231</v>
      </c>
      <c r="BB2408">
        <v>2805</v>
      </c>
      <c r="BU2408">
        <v>2806</v>
      </c>
    </row>
    <row r="2409" spans="1:73" x14ac:dyDescent="0.25">
      <c r="A2409">
        <v>1594</v>
      </c>
      <c r="B2409">
        <v>0</v>
      </c>
      <c r="C2409">
        <v>100</v>
      </c>
      <c r="D2409">
        <v>6</v>
      </c>
      <c r="F2409" t="str">
        <f t="shared" si="593"/>
        <v>1594,0</v>
      </c>
      <c r="G2409" t="str">
        <f t="shared" si="594"/>
        <v>100,6</v>
      </c>
      <c r="H2409">
        <f t="shared" si="595"/>
        <v>1.1070267591674925</v>
      </c>
      <c r="I2409">
        <v>0.98809523809523803</v>
      </c>
      <c r="J2409">
        <f t="shared" si="592"/>
        <v>0.98809523809523803</v>
      </c>
      <c r="K2409">
        <v>2806</v>
      </c>
      <c r="M2409">
        <v>1594</v>
      </c>
      <c r="N2409">
        <v>0</v>
      </c>
      <c r="O2409">
        <v>99</v>
      </c>
      <c r="P2409">
        <v>90</v>
      </c>
      <c r="R2409" t="str">
        <f t="shared" si="596"/>
        <v>1594,0</v>
      </c>
      <c r="S2409" t="str">
        <f t="shared" si="597"/>
        <v>99,90</v>
      </c>
      <c r="T2409">
        <f t="shared" si="598"/>
        <v>1.0804682339226734</v>
      </c>
      <c r="U2409">
        <v>2806</v>
      </c>
      <c r="X2409">
        <v>1594</v>
      </c>
      <c r="Y2409">
        <v>0</v>
      </c>
      <c r="Z2409">
        <v>99</v>
      </c>
      <c r="AA2409">
        <v>47</v>
      </c>
      <c r="AC2409" t="str">
        <f t="shared" si="599"/>
        <v>1594,0</v>
      </c>
      <c r="AD2409" t="str">
        <f t="shared" si="600"/>
        <v>99,47</v>
      </c>
      <c r="AE2409">
        <f t="shared" si="601"/>
        <v>1.0565472666271956</v>
      </c>
      <c r="AF2409">
        <v>2806</v>
      </c>
      <c r="AI2409">
        <v>1594</v>
      </c>
      <c r="AJ2409">
        <v>0</v>
      </c>
      <c r="AK2409">
        <v>99</v>
      </c>
      <c r="AL2409">
        <v>66</v>
      </c>
      <c r="AN2409" t="str">
        <f t="shared" si="607"/>
        <v>1594,0</v>
      </c>
      <c r="AO2409" t="str">
        <f t="shared" si="602"/>
        <v>99,66</v>
      </c>
      <c r="AP2409">
        <f t="shared" si="603"/>
        <v>1.0384943463598493</v>
      </c>
      <c r="AQ2409">
        <v>2806</v>
      </c>
      <c r="AT2409">
        <v>1594</v>
      </c>
      <c r="AU2409">
        <v>0</v>
      </c>
      <c r="AV2409">
        <v>99</v>
      </c>
      <c r="AW2409">
        <v>30</v>
      </c>
      <c r="AY2409" t="str">
        <f t="shared" si="604"/>
        <v>1594,0</v>
      </c>
      <c r="AZ2409" t="str">
        <f t="shared" si="605"/>
        <v>99,30</v>
      </c>
      <c r="BA2409">
        <f t="shared" si="606"/>
        <v>1.0183251231527093</v>
      </c>
      <c r="BB2409">
        <v>2806</v>
      </c>
      <c r="BU2409">
        <v>2807</v>
      </c>
    </row>
    <row r="2410" spans="1:73" x14ac:dyDescent="0.25">
      <c r="A2410">
        <v>1593</v>
      </c>
      <c r="B2410">
        <v>0</v>
      </c>
      <c r="C2410">
        <v>100</v>
      </c>
      <c r="D2410">
        <v>3</v>
      </c>
      <c r="F2410" t="str">
        <f t="shared" si="593"/>
        <v>1593,0</v>
      </c>
      <c r="G2410" t="str">
        <f t="shared" si="594"/>
        <v>100,3</v>
      </c>
      <c r="H2410">
        <f t="shared" si="595"/>
        <v>1.1040535183349851</v>
      </c>
      <c r="I2410">
        <v>0.981547619047619</v>
      </c>
      <c r="J2410">
        <f t="shared" si="592"/>
        <v>0.981547619047619</v>
      </c>
      <c r="K2410">
        <v>2807</v>
      </c>
      <c r="M2410">
        <v>1593</v>
      </c>
      <c r="N2410">
        <v>0</v>
      </c>
      <c r="O2410">
        <v>99</v>
      </c>
      <c r="P2410">
        <v>84</v>
      </c>
      <c r="R2410" t="str">
        <f t="shared" si="596"/>
        <v>1593,0</v>
      </c>
      <c r="S2410" t="str">
        <f t="shared" si="597"/>
        <v>99,84</v>
      </c>
      <c r="T2410">
        <f t="shared" si="598"/>
        <v>1.0798853701185158</v>
      </c>
      <c r="U2410">
        <v>2807</v>
      </c>
      <c r="X2410">
        <v>1593</v>
      </c>
      <c r="Y2410">
        <v>0</v>
      </c>
      <c r="Z2410">
        <v>99</v>
      </c>
      <c r="AA2410">
        <v>38</v>
      </c>
      <c r="AC2410" t="str">
        <f t="shared" si="599"/>
        <v>1593,0</v>
      </c>
      <c r="AD2410" t="str">
        <f t="shared" si="600"/>
        <v>99,38</v>
      </c>
      <c r="AE2410">
        <f t="shared" si="601"/>
        <v>1.0556591671600553</v>
      </c>
      <c r="AF2410">
        <v>2807</v>
      </c>
      <c r="AI2410">
        <v>1593</v>
      </c>
      <c r="AJ2410">
        <v>0</v>
      </c>
      <c r="AK2410">
        <v>99</v>
      </c>
      <c r="AL2410">
        <v>59</v>
      </c>
      <c r="AN2410" t="str">
        <f t="shared" si="607"/>
        <v>1593,0</v>
      </c>
      <c r="AO2410" t="str">
        <f t="shared" si="602"/>
        <v>99,59</v>
      </c>
      <c r="AP2410">
        <f t="shared" si="603"/>
        <v>1.0378000396746678</v>
      </c>
      <c r="AQ2410">
        <v>2807</v>
      </c>
      <c r="AT2410">
        <v>1593</v>
      </c>
      <c r="AU2410">
        <v>0</v>
      </c>
      <c r="AV2410">
        <v>99</v>
      </c>
      <c r="AW2410">
        <v>21</v>
      </c>
      <c r="AY2410" t="str">
        <f t="shared" si="604"/>
        <v>1593,0</v>
      </c>
      <c r="AZ2410" t="str">
        <f t="shared" si="605"/>
        <v>99,21</v>
      </c>
      <c r="BA2410">
        <f t="shared" si="606"/>
        <v>1.0174384236453202</v>
      </c>
      <c r="BB2410">
        <v>2807</v>
      </c>
      <c r="BU2410">
        <v>2808</v>
      </c>
    </row>
    <row r="2411" spans="1:73" x14ac:dyDescent="0.25">
      <c r="A2411">
        <v>1592</v>
      </c>
      <c r="B2411">
        <v>0</v>
      </c>
      <c r="C2411">
        <v>100</v>
      </c>
      <c r="D2411">
        <v>0</v>
      </c>
      <c r="F2411" t="str">
        <f t="shared" si="593"/>
        <v>1592,0</v>
      </c>
      <c r="G2411" t="str">
        <f t="shared" si="594"/>
        <v>100,0</v>
      </c>
      <c r="H2411">
        <f t="shared" si="595"/>
        <v>1.1010802775024777</v>
      </c>
      <c r="I2411">
        <v>0.98015873015873012</v>
      </c>
      <c r="J2411">
        <f t="shared" si="592"/>
        <v>0.98015873015873012</v>
      </c>
      <c r="K2411">
        <v>2808</v>
      </c>
      <c r="M2411">
        <v>1592</v>
      </c>
      <c r="N2411">
        <v>0</v>
      </c>
      <c r="O2411">
        <v>99</v>
      </c>
      <c r="P2411">
        <v>76</v>
      </c>
      <c r="R2411" t="str">
        <f t="shared" si="596"/>
        <v>1592,0</v>
      </c>
      <c r="S2411" t="str">
        <f t="shared" si="597"/>
        <v>99,76</v>
      </c>
      <c r="T2411">
        <f t="shared" si="598"/>
        <v>1.0791082183796388</v>
      </c>
      <c r="U2411">
        <v>2808</v>
      </c>
      <c r="X2411">
        <v>1592</v>
      </c>
      <c r="Y2411">
        <v>0</v>
      </c>
      <c r="Z2411">
        <v>99</v>
      </c>
      <c r="AA2411">
        <v>29</v>
      </c>
      <c r="AC2411" t="str">
        <f t="shared" si="599"/>
        <v>1592,0</v>
      </c>
      <c r="AD2411" t="str">
        <f t="shared" si="600"/>
        <v>99,29</v>
      </c>
      <c r="AE2411">
        <f t="shared" si="601"/>
        <v>1.054771067692915</v>
      </c>
      <c r="AF2411">
        <v>2808</v>
      </c>
      <c r="AI2411">
        <v>1592</v>
      </c>
      <c r="AJ2411">
        <v>0</v>
      </c>
      <c r="AK2411">
        <v>99</v>
      </c>
      <c r="AL2411">
        <v>52</v>
      </c>
      <c r="AN2411" t="str">
        <f t="shared" si="607"/>
        <v>1592,0</v>
      </c>
      <c r="AO2411" t="str">
        <f t="shared" si="602"/>
        <v>99,52</v>
      </c>
      <c r="AP2411">
        <f t="shared" si="603"/>
        <v>1.0371057329894862</v>
      </c>
      <c r="AQ2411">
        <v>2808</v>
      </c>
      <c r="AT2411">
        <v>1592</v>
      </c>
      <c r="AU2411">
        <v>0</v>
      </c>
      <c r="AV2411">
        <v>99</v>
      </c>
      <c r="AW2411">
        <v>11</v>
      </c>
      <c r="AY2411" t="str">
        <f t="shared" si="604"/>
        <v>1592,0</v>
      </c>
      <c r="AZ2411" t="str">
        <f t="shared" si="605"/>
        <v>99,11</v>
      </c>
      <c r="BA2411">
        <f t="shared" si="606"/>
        <v>1.0164532019704433</v>
      </c>
      <c r="BB2411">
        <v>2808</v>
      </c>
      <c r="BU2411">
        <v>2809</v>
      </c>
    </row>
    <row r="2412" spans="1:73" x14ac:dyDescent="0.25">
      <c r="A2412">
        <v>1591</v>
      </c>
      <c r="B2412">
        <v>0</v>
      </c>
      <c r="C2412">
        <v>99</v>
      </c>
      <c r="D2412">
        <v>98</v>
      </c>
      <c r="F2412" t="str">
        <f t="shared" si="593"/>
        <v>1591,0</v>
      </c>
      <c r="G2412" t="str">
        <f t="shared" si="594"/>
        <v>99,98</v>
      </c>
      <c r="H2412">
        <f t="shared" si="595"/>
        <v>1.1008820614469772</v>
      </c>
      <c r="I2412">
        <v>0.97876984126984123</v>
      </c>
      <c r="J2412">
        <f t="shared" si="592"/>
        <v>0.97876984126984123</v>
      </c>
      <c r="K2412">
        <v>2809</v>
      </c>
      <c r="M2412">
        <v>1591</v>
      </c>
      <c r="N2412">
        <v>0</v>
      </c>
      <c r="O2412">
        <v>99</v>
      </c>
      <c r="P2412">
        <v>69</v>
      </c>
      <c r="R2412" t="str">
        <f t="shared" si="596"/>
        <v>1591,0</v>
      </c>
      <c r="S2412" t="str">
        <f t="shared" si="597"/>
        <v>99,69</v>
      </c>
      <c r="T2412">
        <f t="shared" si="598"/>
        <v>1.0784282106081213</v>
      </c>
      <c r="U2412">
        <v>2809</v>
      </c>
      <c r="X2412">
        <v>1591</v>
      </c>
      <c r="Y2412">
        <v>0</v>
      </c>
      <c r="Z2412">
        <v>99</v>
      </c>
      <c r="AA2412">
        <v>20</v>
      </c>
      <c r="AC2412" t="str">
        <f t="shared" si="599"/>
        <v>1591,0</v>
      </c>
      <c r="AD2412" t="str">
        <f t="shared" si="600"/>
        <v>99,20</v>
      </c>
      <c r="AE2412">
        <f t="shared" si="601"/>
        <v>1.0538829682257747</v>
      </c>
      <c r="AF2412">
        <v>2809</v>
      </c>
      <c r="AI2412">
        <v>1591</v>
      </c>
      <c r="AJ2412">
        <v>0</v>
      </c>
      <c r="AK2412">
        <v>99</v>
      </c>
      <c r="AL2412">
        <v>44</v>
      </c>
      <c r="AN2412" t="str">
        <f t="shared" si="607"/>
        <v>1591,0</v>
      </c>
      <c r="AO2412" t="str">
        <f t="shared" si="602"/>
        <v>99,44</v>
      </c>
      <c r="AP2412">
        <f t="shared" si="603"/>
        <v>1.0363122396349931</v>
      </c>
      <c r="AQ2412">
        <v>2809</v>
      </c>
      <c r="AT2412">
        <v>1591</v>
      </c>
      <c r="AU2412">
        <v>0</v>
      </c>
      <c r="AV2412">
        <v>98</v>
      </c>
      <c r="AW2412">
        <v>99</v>
      </c>
      <c r="AY2412" t="str">
        <f t="shared" si="604"/>
        <v>1591,0</v>
      </c>
      <c r="AZ2412" t="str">
        <f t="shared" si="605"/>
        <v>98,99</v>
      </c>
      <c r="BA2412">
        <f t="shared" si="606"/>
        <v>1.0152709359605911</v>
      </c>
      <c r="BB2412">
        <v>2809</v>
      </c>
      <c r="BU2412">
        <v>2810</v>
      </c>
    </row>
    <row r="2413" spans="1:73" x14ac:dyDescent="0.25">
      <c r="A2413">
        <v>1590</v>
      </c>
      <c r="B2413">
        <v>0</v>
      </c>
      <c r="C2413">
        <v>99</v>
      </c>
      <c r="D2413">
        <v>96</v>
      </c>
      <c r="F2413" t="str">
        <f t="shared" si="593"/>
        <v>1590,0</v>
      </c>
      <c r="G2413" t="str">
        <f t="shared" si="594"/>
        <v>99,96</v>
      </c>
      <c r="H2413">
        <f t="shared" si="595"/>
        <v>1.1006838453914767</v>
      </c>
      <c r="I2413">
        <v>0.97738095238095235</v>
      </c>
      <c r="J2413">
        <f t="shared" si="592"/>
        <v>0.97738095238095235</v>
      </c>
      <c r="K2413">
        <v>2810</v>
      </c>
      <c r="M2413">
        <v>1590</v>
      </c>
      <c r="N2413">
        <v>0</v>
      </c>
      <c r="O2413">
        <v>99</v>
      </c>
      <c r="P2413">
        <v>61</v>
      </c>
      <c r="R2413" t="str">
        <f t="shared" si="596"/>
        <v>1590,0</v>
      </c>
      <c r="S2413" t="str">
        <f t="shared" si="597"/>
        <v>99,61</v>
      </c>
      <c r="T2413">
        <f t="shared" si="598"/>
        <v>1.0776510588692443</v>
      </c>
      <c r="U2413">
        <v>2810</v>
      </c>
      <c r="X2413">
        <v>1590</v>
      </c>
      <c r="Y2413">
        <v>0</v>
      </c>
      <c r="Z2413">
        <v>99</v>
      </c>
      <c r="AA2413">
        <v>10</v>
      </c>
      <c r="AC2413" t="str">
        <f t="shared" si="599"/>
        <v>1590,0</v>
      </c>
      <c r="AD2413" t="str">
        <f t="shared" si="600"/>
        <v>99,10</v>
      </c>
      <c r="AE2413">
        <f t="shared" si="601"/>
        <v>1.0528961910400632</v>
      </c>
      <c r="AF2413">
        <v>2810</v>
      </c>
      <c r="AI2413">
        <v>1590</v>
      </c>
      <c r="AJ2413">
        <v>0</v>
      </c>
      <c r="AK2413">
        <v>99</v>
      </c>
      <c r="AL2413">
        <v>35</v>
      </c>
      <c r="AN2413" t="str">
        <f t="shared" si="607"/>
        <v>1590,0</v>
      </c>
      <c r="AO2413" t="str">
        <f t="shared" si="602"/>
        <v>99,35</v>
      </c>
      <c r="AP2413">
        <f t="shared" si="603"/>
        <v>1.0354195596111881</v>
      </c>
      <c r="AQ2413">
        <v>2810</v>
      </c>
      <c r="AT2413">
        <v>1590</v>
      </c>
      <c r="AU2413">
        <v>0</v>
      </c>
      <c r="AV2413">
        <v>98</v>
      </c>
      <c r="AW2413">
        <v>88</v>
      </c>
      <c r="AY2413" t="str">
        <f t="shared" si="604"/>
        <v>1590,0</v>
      </c>
      <c r="AZ2413" t="str">
        <f t="shared" si="605"/>
        <v>98,88</v>
      </c>
      <c r="BA2413">
        <f t="shared" si="606"/>
        <v>1.0141871921182266</v>
      </c>
      <c r="BB2413">
        <v>2810</v>
      </c>
      <c r="BU2413">
        <v>2811</v>
      </c>
    </row>
    <row r="2414" spans="1:73" x14ac:dyDescent="0.25">
      <c r="A2414">
        <v>1589</v>
      </c>
      <c r="B2414">
        <v>0</v>
      </c>
      <c r="C2414">
        <v>99</v>
      </c>
      <c r="D2414">
        <v>94</v>
      </c>
      <c r="F2414" t="str">
        <f t="shared" si="593"/>
        <v>1589,0</v>
      </c>
      <c r="G2414" t="str">
        <f t="shared" si="594"/>
        <v>99,94</v>
      </c>
      <c r="H2414">
        <f t="shared" si="595"/>
        <v>1.1004856293359762</v>
      </c>
      <c r="I2414">
        <v>0.97609126984126993</v>
      </c>
      <c r="J2414">
        <f t="shared" si="592"/>
        <v>0.97609126984126993</v>
      </c>
      <c r="K2414">
        <v>2811</v>
      </c>
      <c r="M2414">
        <v>1589</v>
      </c>
      <c r="N2414">
        <v>0</v>
      </c>
      <c r="O2414">
        <v>99</v>
      </c>
      <c r="P2414">
        <v>55</v>
      </c>
      <c r="R2414" t="str">
        <f t="shared" si="596"/>
        <v>1589,0</v>
      </c>
      <c r="S2414" t="str">
        <f t="shared" si="597"/>
        <v>99,55</v>
      </c>
      <c r="T2414">
        <f t="shared" si="598"/>
        <v>1.0770681950650864</v>
      </c>
      <c r="U2414">
        <v>2811</v>
      </c>
      <c r="X2414">
        <v>1589</v>
      </c>
      <c r="Y2414">
        <v>0</v>
      </c>
      <c r="Z2414">
        <v>99</v>
      </c>
      <c r="AA2414">
        <v>1</v>
      </c>
      <c r="AC2414" t="str">
        <f t="shared" si="599"/>
        <v>1589,0</v>
      </c>
      <c r="AD2414" t="str">
        <f t="shared" si="600"/>
        <v>99,1</v>
      </c>
      <c r="AE2414">
        <f t="shared" si="601"/>
        <v>1.0528961910400632</v>
      </c>
      <c r="AF2414">
        <v>2811</v>
      </c>
      <c r="AI2414">
        <v>1589</v>
      </c>
      <c r="AJ2414">
        <v>0</v>
      </c>
      <c r="AK2414">
        <v>99</v>
      </c>
      <c r="AL2414">
        <v>25</v>
      </c>
      <c r="AN2414" t="str">
        <f t="shared" si="607"/>
        <v>1589,0</v>
      </c>
      <c r="AO2414" t="str">
        <f t="shared" si="602"/>
        <v>99,25</v>
      </c>
      <c r="AP2414">
        <f t="shared" si="603"/>
        <v>1.0344276929180718</v>
      </c>
      <c r="AQ2414">
        <v>2811</v>
      </c>
      <c r="AT2414">
        <v>1589</v>
      </c>
      <c r="AU2414">
        <v>0</v>
      </c>
      <c r="AV2414">
        <v>98</v>
      </c>
      <c r="AW2414">
        <v>77</v>
      </c>
      <c r="AY2414" t="str">
        <f t="shared" si="604"/>
        <v>1589,0</v>
      </c>
      <c r="AZ2414" t="str">
        <f t="shared" si="605"/>
        <v>98,77</v>
      </c>
      <c r="BA2414">
        <f t="shared" si="606"/>
        <v>1.0131034482758621</v>
      </c>
      <c r="BB2414">
        <v>2811</v>
      </c>
      <c r="BU2414">
        <v>2812</v>
      </c>
    </row>
    <row r="2415" spans="1:73" x14ac:dyDescent="0.25">
      <c r="A2415">
        <v>1588</v>
      </c>
      <c r="B2415">
        <v>0</v>
      </c>
      <c r="C2415">
        <v>99</v>
      </c>
      <c r="D2415">
        <v>93</v>
      </c>
      <c r="F2415" t="str">
        <f t="shared" si="593"/>
        <v>1588,0</v>
      </c>
      <c r="G2415" t="str">
        <f t="shared" si="594"/>
        <v>99,93</v>
      </c>
      <c r="H2415">
        <f t="shared" si="595"/>
        <v>1.100386521308226</v>
      </c>
      <c r="I2415">
        <v>0.97500000000000009</v>
      </c>
      <c r="J2415">
        <f t="shared" si="592"/>
        <v>0.97500000000000009</v>
      </c>
      <c r="K2415">
        <v>2812</v>
      </c>
      <c r="M2415">
        <v>1588</v>
      </c>
      <c r="N2415">
        <v>0</v>
      </c>
      <c r="O2415">
        <v>99</v>
      </c>
      <c r="P2415">
        <v>49</v>
      </c>
      <c r="R2415" t="str">
        <f t="shared" si="596"/>
        <v>1588,0</v>
      </c>
      <c r="S2415" t="str">
        <f t="shared" si="597"/>
        <v>99,49</v>
      </c>
      <c r="T2415">
        <f t="shared" si="598"/>
        <v>1.0764853312609286</v>
      </c>
      <c r="U2415">
        <v>2812</v>
      </c>
      <c r="X2415">
        <v>1588</v>
      </c>
      <c r="Y2415">
        <v>0</v>
      </c>
      <c r="Z2415">
        <v>98</v>
      </c>
      <c r="AA2415">
        <v>93</v>
      </c>
      <c r="AC2415" t="str">
        <f t="shared" si="599"/>
        <v>1588,0</v>
      </c>
      <c r="AD2415" t="str">
        <f t="shared" si="600"/>
        <v>98,93</v>
      </c>
      <c r="AE2415">
        <f t="shared" si="601"/>
        <v>1.0512186698243537</v>
      </c>
      <c r="AF2415">
        <v>2812</v>
      </c>
      <c r="AI2415">
        <v>1588</v>
      </c>
      <c r="AJ2415">
        <v>0</v>
      </c>
      <c r="AK2415">
        <v>99</v>
      </c>
      <c r="AL2415">
        <v>15</v>
      </c>
      <c r="AN2415" t="str">
        <f t="shared" si="607"/>
        <v>1588,0</v>
      </c>
      <c r="AO2415" t="str">
        <f t="shared" si="602"/>
        <v>99,15</v>
      </c>
      <c r="AP2415">
        <f t="shared" si="603"/>
        <v>1.0334358262249554</v>
      </c>
      <c r="AQ2415">
        <v>2812</v>
      </c>
      <c r="AT2415">
        <v>1588</v>
      </c>
      <c r="AU2415">
        <v>0</v>
      </c>
      <c r="AV2415">
        <v>98</v>
      </c>
      <c r="AW2415">
        <v>68</v>
      </c>
      <c r="AY2415" t="str">
        <f t="shared" si="604"/>
        <v>1588,0</v>
      </c>
      <c r="AZ2415" t="str">
        <f t="shared" si="605"/>
        <v>98,68</v>
      </c>
      <c r="BA2415">
        <f t="shared" si="606"/>
        <v>1.012216748768473</v>
      </c>
      <c r="BB2415">
        <v>2812</v>
      </c>
      <c r="BU2415">
        <v>2813</v>
      </c>
    </row>
    <row r="2416" spans="1:73" x14ac:dyDescent="0.25">
      <c r="A2416">
        <v>1587</v>
      </c>
      <c r="B2416">
        <v>0</v>
      </c>
      <c r="C2416">
        <v>99</v>
      </c>
      <c r="D2416">
        <v>92</v>
      </c>
      <c r="F2416" t="str">
        <f t="shared" si="593"/>
        <v>1587,0</v>
      </c>
      <c r="G2416" t="str">
        <f t="shared" si="594"/>
        <v>99,92</v>
      </c>
      <c r="H2416">
        <f t="shared" si="595"/>
        <v>1.1002874132804756</v>
      </c>
      <c r="I2416">
        <v>0.9740079365079366</v>
      </c>
      <c r="J2416">
        <f t="shared" si="592"/>
        <v>0.9740079365079366</v>
      </c>
      <c r="K2416">
        <v>2813</v>
      </c>
      <c r="M2416">
        <v>1587</v>
      </c>
      <c r="N2416">
        <v>0</v>
      </c>
      <c r="O2416">
        <v>99</v>
      </c>
      <c r="P2416">
        <v>45</v>
      </c>
      <c r="R2416" t="str">
        <f t="shared" si="596"/>
        <v>1587,0</v>
      </c>
      <c r="S2416" t="str">
        <f t="shared" si="597"/>
        <v>99,45</v>
      </c>
      <c r="T2416">
        <f t="shared" si="598"/>
        <v>1.0760967553914902</v>
      </c>
      <c r="U2416">
        <v>2813</v>
      </c>
      <c r="X2416">
        <v>1587</v>
      </c>
      <c r="Y2416">
        <v>0</v>
      </c>
      <c r="Z2416">
        <v>98</v>
      </c>
      <c r="AA2416">
        <v>85</v>
      </c>
      <c r="AC2416" t="str">
        <f t="shared" si="599"/>
        <v>1587,0</v>
      </c>
      <c r="AD2416" t="str">
        <f t="shared" si="600"/>
        <v>98,85</v>
      </c>
      <c r="AE2416">
        <f t="shared" si="601"/>
        <v>1.0504292480757844</v>
      </c>
      <c r="AF2416">
        <v>2813</v>
      </c>
      <c r="AI2416">
        <v>1587</v>
      </c>
      <c r="AJ2416">
        <v>0</v>
      </c>
      <c r="AK2416">
        <v>99</v>
      </c>
      <c r="AL2416">
        <v>7</v>
      </c>
      <c r="AN2416" t="str">
        <f t="shared" si="607"/>
        <v>1587,0</v>
      </c>
      <c r="AO2416" t="str">
        <f t="shared" si="602"/>
        <v>99,7</v>
      </c>
      <c r="AP2416">
        <f t="shared" si="603"/>
        <v>1.0388910930370958</v>
      </c>
      <c r="AQ2416">
        <v>2813</v>
      </c>
      <c r="AT2416">
        <v>1587</v>
      </c>
      <c r="AU2416">
        <v>0</v>
      </c>
      <c r="AV2416">
        <v>98</v>
      </c>
      <c r="AW2416">
        <v>60</v>
      </c>
      <c r="AY2416" t="str">
        <f t="shared" si="604"/>
        <v>1587,0</v>
      </c>
      <c r="AZ2416" t="str">
        <f t="shared" si="605"/>
        <v>98,60</v>
      </c>
      <c r="BA2416">
        <f t="shared" si="606"/>
        <v>1.0114285714285713</v>
      </c>
      <c r="BB2416">
        <v>2813</v>
      </c>
      <c r="BU2416">
        <v>2814</v>
      </c>
    </row>
    <row r="2417" spans="1:73" x14ac:dyDescent="0.25">
      <c r="A2417">
        <v>1586</v>
      </c>
      <c r="B2417">
        <v>0</v>
      </c>
      <c r="C2417">
        <v>99</v>
      </c>
      <c r="D2417">
        <v>92</v>
      </c>
      <c r="F2417" t="str">
        <f t="shared" si="593"/>
        <v>1586,0</v>
      </c>
      <c r="G2417" t="str">
        <f t="shared" si="594"/>
        <v>99,92</v>
      </c>
      <c r="H2417">
        <f t="shared" si="595"/>
        <v>1.1002874132804756</v>
      </c>
      <c r="I2417">
        <v>0.97341269841269851</v>
      </c>
      <c r="J2417">
        <f t="shared" si="592"/>
        <v>0.97341269841269851</v>
      </c>
      <c r="K2417">
        <v>2814</v>
      </c>
      <c r="M2417">
        <v>1586</v>
      </c>
      <c r="N2417">
        <v>0</v>
      </c>
      <c r="O2417">
        <v>99</v>
      </c>
      <c r="P2417">
        <v>42</v>
      </c>
      <c r="R2417" t="str">
        <f t="shared" si="596"/>
        <v>1586,0</v>
      </c>
      <c r="S2417" t="str">
        <f t="shared" si="597"/>
        <v>99,42</v>
      </c>
      <c r="T2417">
        <f t="shared" si="598"/>
        <v>1.0758053234894114</v>
      </c>
      <c r="U2417">
        <v>2814</v>
      </c>
      <c r="X2417">
        <v>1586</v>
      </c>
      <c r="Y2417">
        <v>0</v>
      </c>
      <c r="Z2417">
        <v>98</v>
      </c>
      <c r="AA2417">
        <v>79</v>
      </c>
      <c r="AC2417" t="str">
        <f t="shared" si="599"/>
        <v>1586,0</v>
      </c>
      <c r="AD2417" t="str">
        <f t="shared" si="600"/>
        <v>98,79</v>
      </c>
      <c r="AE2417">
        <f t="shared" si="601"/>
        <v>1.0498371817643577</v>
      </c>
      <c r="AF2417">
        <v>2814</v>
      </c>
      <c r="AI2417">
        <v>1586</v>
      </c>
      <c r="AJ2417">
        <v>0</v>
      </c>
      <c r="AK2417">
        <v>99</v>
      </c>
      <c r="AL2417">
        <v>1</v>
      </c>
      <c r="AN2417" t="str">
        <f t="shared" si="607"/>
        <v>1586,0</v>
      </c>
      <c r="AO2417" t="str">
        <f t="shared" si="602"/>
        <v>99,1</v>
      </c>
      <c r="AP2417">
        <f t="shared" si="603"/>
        <v>1.032939892878397</v>
      </c>
      <c r="AQ2417">
        <v>2814</v>
      </c>
      <c r="AT2417">
        <v>1586</v>
      </c>
      <c r="AU2417">
        <v>0</v>
      </c>
      <c r="AV2417">
        <v>98</v>
      </c>
      <c r="AW2417">
        <v>54</v>
      </c>
      <c r="AY2417" t="str">
        <f t="shared" si="604"/>
        <v>1586,0</v>
      </c>
      <c r="AZ2417" t="str">
        <f t="shared" si="605"/>
        <v>98,54</v>
      </c>
      <c r="BA2417">
        <f t="shared" si="606"/>
        <v>1.0108374384236454</v>
      </c>
      <c r="BB2417">
        <v>2814</v>
      </c>
      <c r="BU2417">
        <v>2815</v>
      </c>
    </row>
    <row r="2418" spans="1:73" x14ac:dyDescent="0.25">
      <c r="A2418">
        <v>1585</v>
      </c>
      <c r="B2418">
        <v>0</v>
      </c>
      <c r="C2418">
        <v>99</v>
      </c>
      <c r="D2418">
        <v>92</v>
      </c>
      <c r="F2418" t="str">
        <f t="shared" si="593"/>
        <v>1585,0</v>
      </c>
      <c r="G2418" t="str">
        <f t="shared" si="594"/>
        <v>99,92</v>
      </c>
      <c r="H2418">
        <f t="shared" si="595"/>
        <v>1.1002874132804756</v>
      </c>
      <c r="I2418">
        <v>0.9732142857142857</v>
      </c>
      <c r="J2418">
        <f t="shared" si="592"/>
        <v>0.9732142857142857</v>
      </c>
      <c r="K2418">
        <v>2815</v>
      </c>
      <c r="M2418">
        <v>1585</v>
      </c>
      <c r="N2418">
        <v>0</v>
      </c>
      <c r="O2418">
        <v>99</v>
      </c>
      <c r="P2418">
        <v>40</v>
      </c>
      <c r="R2418" t="str">
        <f t="shared" si="596"/>
        <v>1585,0</v>
      </c>
      <c r="S2418" t="str">
        <f t="shared" si="597"/>
        <v>99,40</v>
      </c>
      <c r="T2418">
        <f t="shared" si="598"/>
        <v>1.0756110355546922</v>
      </c>
      <c r="U2418">
        <v>2815</v>
      </c>
      <c r="X2418">
        <v>1585</v>
      </c>
      <c r="Y2418">
        <v>0</v>
      </c>
      <c r="Z2418">
        <v>98</v>
      </c>
      <c r="AA2418">
        <v>75</v>
      </c>
      <c r="AC2418" t="str">
        <f t="shared" si="599"/>
        <v>1585,0</v>
      </c>
      <c r="AD2418" t="str">
        <f t="shared" si="600"/>
        <v>98,75</v>
      </c>
      <c r="AE2418">
        <f t="shared" si="601"/>
        <v>1.0494424708900729</v>
      </c>
      <c r="AF2418">
        <v>2815</v>
      </c>
      <c r="AI2418">
        <v>1585</v>
      </c>
      <c r="AJ2418">
        <v>0</v>
      </c>
      <c r="AK2418">
        <v>98</v>
      </c>
      <c r="AL2418">
        <v>97</v>
      </c>
      <c r="AN2418" t="str">
        <f t="shared" si="607"/>
        <v>1585,0</v>
      </c>
      <c r="AO2418" t="str">
        <f t="shared" si="602"/>
        <v>98,97</v>
      </c>
      <c r="AP2418">
        <f t="shared" si="603"/>
        <v>1.0316504661773458</v>
      </c>
      <c r="AQ2418">
        <v>2815</v>
      </c>
      <c r="AT2418">
        <v>1585</v>
      </c>
      <c r="AU2418">
        <v>0</v>
      </c>
      <c r="AV2418">
        <v>98</v>
      </c>
      <c r="AW2418">
        <v>50</v>
      </c>
      <c r="AY2418" t="str">
        <f t="shared" si="604"/>
        <v>1585,0</v>
      </c>
      <c r="AZ2418" t="str">
        <f t="shared" si="605"/>
        <v>98,50</v>
      </c>
      <c r="BA2418">
        <f t="shared" si="606"/>
        <v>1.0104433497536947</v>
      </c>
      <c r="BB2418">
        <v>2815</v>
      </c>
      <c r="BU2418">
        <v>2816</v>
      </c>
    </row>
    <row r="2419" spans="1:73" x14ac:dyDescent="0.25">
      <c r="A2419">
        <v>1584</v>
      </c>
      <c r="B2419">
        <v>0</v>
      </c>
      <c r="C2419">
        <v>99</v>
      </c>
      <c r="D2419">
        <v>93</v>
      </c>
      <c r="F2419" t="str">
        <f t="shared" si="593"/>
        <v>1584,0</v>
      </c>
      <c r="G2419" t="str">
        <f t="shared" si="594"/>
        <v>99,93</v>
      </c>
      <c r="H2419">
        <f t="shared" si="595"/>
        <v>1.100386521308226</v>
      </c>
      <c r="I2419">
        <v>0.97341269841269851</v>
      </c>
      <c r="J2419">
        <f t="shared" si="592"/>
        <v>0.97341269841269851</v>
      </c>
      <c r="K2419">
        <v>2816</v>
      </c>
      <c r="M2419">
        <v>1584</v>
      </c>
      <c r="N2419">
        <v>0</v>
      </c>
      <c r="O2419">
        <v>99</v>
      </c>
      <c r="P2419">
        <v>39</v>
      </c>
      <c r="R2419" t="str">
        <f t="shared" si="596"/>
        <v>1584,0</v>
      </c>
      <c r="S2419" t="str">
        <f t="shared" si="597"/>
        <v>99,39</v>
      </c>
      <c r="T2419">
        <f t="shared" si="598"/>
        <v>1.0755138915873326</v>
      </c>
      <c r="U2419">
        <v>2816</v>
      </c>
      <c r="X2419">
        <v>1584</v>
      </c>
      <c r="Y2419">
        <v>0</v>
      </c>
      <c r="Z2419">
        <v>98</v>
      </c>
      <c r="AA2419">
        <v>73</v>
      </c>
      <c r="AC2419" t="str">
        <f t="shared" si="599"/>
        <v>1584,0</v>
      </c>
      <c r="AD2419" t="str">
        <f t="shared" si="600"/>
        <v>98,73</v>
      </c>
      <c r="AE2419">
        <f t="shared" si="601"/>
        <v>1.0492451154529308</v>
      </c>
      <c r="AF2419">
        <v>2816</v>
      </c>
      <c r="AI2419">
        <v>1584</v>
      </c>
      <c r="AJ2419">
        <v>0</v>
      </c>
      <c r="AK2419">
        <v>98</v>
      </c>
      <c r="AL2419">
        <v>95</v>
      </c>
      <c r="AN2419" t="str">
        <f t="shared" si="607"/>
        <v>1584,0</v>
      </c>
      <c r="AO2419" t="str">
        <f t="shared" si="602"/>
        <v>98,95</v>
      </c>
      <c r="AP2419">
        <f t="shared" si="603"/>
        <v>1.0314520928387225</v>
      </c>
      <c r="AQ2419">
        <v>2816</v>
      </c>
      <c r="AT2419">
        <v>1584</v>
      </c>
      <c r="AU2419">
        <v>0</v>
      </c>
      <c r="AV2419">
        <v>98</v>
      </c>
      <c r="AW2419">
        <v>49</v>
      </c>
      <c r="AY2419" t="str">
        <f t="shared" si="604"/>
        <v>1584,0</v>
      </c>
      <c r="AZ2419" t="str">
        <f t="shared" si="605"/>
        <v>98,49</v>
      </c>
      <c r="BA2419">
        <f t="shared" si="606"/>
        <v>1.0103448275862068</v>
      </c>
      <c r="BB2419">
        <v>2816</v>
      </c>
      <c r="BU2419">
        <v>2817</v>
      </c>
    </row>
    <row r="2420" spans="1:73" x14ac:dyDescent="0.25">
      <c r="A2420">
        <v>1583</v>
      </c>
      <c r="B2420">
        <v>0</v>
      </c>
      <c r="C2420">
        <v>99</v>
      </c>
      <c r="D2420">
        <v>94</v>
      </c>
      <c r="F2420" t="str">
        <f t="shared" si="593"/>
        <v>1583,0</v>
      </c>
      <c r="G2420" t="str">
        <f t="shared" si="594"/>
        <v>99,94</v>
      </c>
      <c r="H2420">
        <f t="shared" si="595"/>
        <v>1.1004856293359762</v>
      </c>
      <c r="I2420">
        <v>0.97390873015873025</v>
      </c>
      <c r="J2420">
        <f t="shared" si="592"/>
        <v>0.97390873015873025</v>
      </c>
      <c r="K2420">
        <v>2817</v>
      </c>
      <c r="M2420">
        <v>1583</v>
      </c>
      <c r="N2420">
        <v>0</v>
      </c>
      <c r="O2420">
        <v>99</v>
      </c>
      <c r="P2420">
        <v>39</v>
      </c>
      <c r="R2420" t="str">
        <f t="shared" si="596"/>
        <v>1583,0</v>
      </c>
      <c r="S2420" t="str">
        <f t="shared" si="597"/>
        <v>99,39</v>
      </c>
      <c r="T2420">
        <f t="shared" si="598"/>
        <v>1.0755138915873326</v>
      </c>
      <c r="U2420">
        <v>2817</v>
      </c>
      <c r="X2420">
        <v>1583</v>
      </c>
      <c r="Y2420">
        <v>0</v>
      </c>
      <c r="Z2420">
        <v>98</v>
      </c>
      <c r="AA2420">
        <v>73</v>
      </c>
      <c r="AC2420" t="str">
        <f t="shared" si="599"/>
        <v>1583,0</v>
      </c>
      <c r="AD2420" t="str">
        <f t="shared" si="600"/>
        <v>98,73</v>
      </c>
      <c r="AE2420">
        <f t="shared" si="601"/>
        <v>1.0492451154529308</v>
      </c>
      <c r="AF2420">
        <v>2817</v>
      </c>
      <c r="AI2420">
        <v>1583</v>
      </c>
      <c r="AJ2420">
        <v>0</v>
      </c>
      <c r="AK2420">
        <v>98</v>
      </c>
      <c r="AL2420">
        <v>94</v>
      </c>
      <c r="AN2420" t="str">
        <f t="shared" si="607"/>
        <v>1583,0</v>
      </c>
      <c r="AO2420" t="str">
        <f t="shared" si="602"/>
        <v>98,94</v>
      </c>
      <c r="AP2420">
        <f t="shared" si="603"/>
        <v>1.0313529061694109</v>
      </c>
      <c r="AQ2420">
        <v>2817</v>
      </c>
      <c r="AT2420">
        <v>1583</v>
      </c>
      <c r="AU2420">
        <v>0</v>
      </c>
      <c r="AV2420">
        <v>98</v>
      </c>
      <c r="AW2420">
        <v>49</v>
      </c>
      <c r="AY2420" t="str">
        <f t="shared" si="604"/>
        <v>1583,0</v>
      </c>
      <c r="AZ2420" t="str">
        <f t="shared" si="605"/>
        <v>98,49</v>
      </c>
      <c r="BA2420">
        <f t="shared" si="606"/>
        <v>1.0103448275862068</v>
      </c>
      <c r="BB2420">
        <v>2817</v>
      </c>
      <c r="BU2420">
        <v>2818</v>
      </c>
    </row>
    <row r="2421" spans="1:73" x14ac:dyDescent="0.25">
      <c r="A2421">
        <v>1582</v>
      </c>
      <c r="B2421">
        <v>0</v>
      </c>
      <c r="C2421">
        <v>99</v>
      </c>
      <c r="D2421">
        <v>96</v>
      </c>
      <c r="F2421" t="str">
        <f t="shared" si="593"/>
        <v>1582,0</v>
      </c>
      <c r="G2421" t="str">
        <f t="shared" si="594"/>
        <v>99,96</v>
      </c>
      <c r="H2421">
        <f t="shared" si="595"/>
        <v>1.1006838453914767</v>
      </c>
      <c r="I2421">
        <v>0.97450396825396834</v>
      </c>
      <c r="J2421">
        <f t="shared" si="592"/>
        <v>0.97450396825396834</v>
      </c>
      <c r="K2421">
        <v>2818</v>
      </c>
      <c r="M2421">
        <v>1582</v>
      </c>
      <c r="N2421">
        <v>0</v>
      </c>
      <c r="O2421">
        <v>99</v>
      </c>
      <c r="P2421">
        <v>40</v>
      </c>
      <c r="R2421" t="str">
        <f t="shared" si="596"/>
        <v>1582,0</v>
      </c>
      <c r="S2421" t="str">
        <f t="shared" si="597"/>
        <v>99,40</v>
      </c>
      <c r="T2421">
        <f t="shared" si="598"/>
        <v>1.0756110355546922</v>
      </c>
      <c r="U2421">
        <v>2818</v>
      </c>
      <c r="X2421">
        <v>1582</v>
      </c>
      <c r="Y2421">
        <v>0</v>
      </c>
      <c r="Z2421">
        <v>98</v>
      </c>
      <c r="AA2421">
        <v>75</v>
      </c>
      <c r="AC2421" t="str">
        <f t="shared" si="599"/>
        <v>1582,0</v>
      </c>
      <c r="AD2421" t="str">
        <f t="shared" si="600"/>
        <v>98,75</v>
      </c>
      <c r="AE2421">
        <f t="shared" si="601"/>
        <v>1.0494424708900729</v>
      </c>
      <c r="AF2421">
        <v>2818</v>
      </c>
      <c r="AI2421">
        <v>1582</v>
      </c>
      <c r="AJ2421">
        <v>0</v>
      </c>
      <c r="AK2421">
        <v>98</v>
      </c>
      <c r="AL2421">
        <v>95</v>
      </c>
      <c r="AN2421" t="str">
        <f t="shared" si="607"/>
        <v>1582,0</v>
      </c>
      <c r="AO2421" t="str">
        <f t="shared" si="602"/>
        <v>98,95</v>
      </c>
      <c r="AP2421">
        <f t="shared" si="603"/>
        <v>1.0314520928387225</v>
      </c>
      <c r="AQ2421">
        <v>2818</v>
      </c>
      <c r="AT2421">
        <v>1582</v>
      </c>
      <c r="AU2421">
        <v>0</v>
      </c>
      <c r="AV2421">
        <v>98</v>
      </c>
      <c r="AW2421">
        <v>52</v>
      </c>
      <c r="AY2421" t="str">
        <f t="shared" si="604"/>
        <v>1582,0</v>
      </c>
      <c r="AZ2421" t="str">
        <f t="shared" si="605"/>
        <v>98,52</v>
      </c>
      <c r="BA2421">
        <f t="shared" si="606"/>
        <v>1.0106403940886699</v>
      </c>
      <c r="BB2421">
        <v>2818</v>
      </c>
      <c r="BU2421">
        <v>2819</v>
      </c>
    </row>
    <row r="2422" spans="1:73" x14ac:dyDescent="0.25">
      <c r="A2422">
        <v>1581</v>
      </c>
      <c r="B2422">
        <v>0</v>
      </c>
      <c r="C2422">
        <v>99</v>
      </c>
      <c r="D2422">
        <v>97</v>
      </c>
      <c r="F2422" t="str">
        <f t="shared" si="593"/>
        <v>1581,0</v>
      </c>
      <c r="G2422" t="str">
        <f t="shared" si="594"/>
        <v>99,97</v>
      </c>
      <c r="H2422">
        <f t="shared" si="595"/>
        <v>1.1007829534192268</v>
      </c>
      <c r="I2422">
        <v>0.97529761904761914</v>
      </c>
      <c r="J2422">
        <f t="shared" si="592"/>
        <v>0.97529761904761914</v>
      </c>
      <c r="K2422">
        <v>2819</v>
      </c>
      <c r="M2422">
        <v>1581</v>
      </c>
      <c r="N2422">
        <v>0</v>
      </c>
      <c r="O2422">
        <v>99</v>
      </c>
      <c r="P2422">
        <v>42</v>
      </c>
      <c r="R2422" t="str">
        <f t="shared" si="596"/>
        <v>1581,0</v>
      </c>
      <c r="S2422" t="str">
        <f t="shared" si="597"/>
        <v>99,42</v>
      </c>
      <c r="T2422">
        <f t="shared" si="598"/>
        <v>1.0758053234894114</v>
      </c>
      <c r="U2422">
        <v>2819</v>
      </c>
      <c r="X2422">
        <v>1581</v>
      </c>
      <c r="Y2422">
        <v>0</v>
      </c>
      <c r="Z2422">
        <v>98</v>
      </c>
      <c r="AA2422">
        <v>80</v>
      </c>
      <c r="AC2422" t="str">
        <f t="shared" si="599"/>
        <v>1581,0</v>
      </c>
      <c r="AD2422" t="str">
        <f t="shared" si="600"/>
        <v>98,80</v>
      </c>
      <c r="AE2422">
        <f t="shared" si="601"/>
        <v>1.0499358594829287</v>
      </c>
      <c r="AF2422">
        <v>2819</v>
      </c>
      <c r="AI2422">
        <v>1581</v>
      </c>
      <c r="AJ2422">
        <v>0</v>
      </c>
      <c r="AK2422">
        <v>98</v>
      </c>
      <c r="AL2422">
        <v>97</v>
      </c>
      <c r="AN2422" t="str">
        <f t="shared" si="607"/>
        <v>1581,0</v>
      </c>
      <c r="AO2422" t="str">
        <f t="shared" si="602"/>
        <v>98,97</v>
      </c>
      <c r="AP2422">
        <f t="shared" si="603"/>
        <v>1.0316504661773458</v>
      </c>
      <c r="AQ2422">
        <v>2819</v>
      </c>
      <c r="AT2422">
        <v>1581</v>
      </c>
      <c r="AU2422">
        <v>0</v>
      </c>
      <c r="AV2422">
        <v>98</v>
      </c>
      <c r="AW2422">
        <v>57</v>
      </c>
      <c r="AY2422" t="str">
        <f t="shared" si="604"/>
        <v>1581,0</v>
      </c>
      <c r="AZ2422" t="str">
        <f t="shared" si="605"/>
        <v>98,57</v>
      </c>
      <c r="BA2422">
        <f t="shared" si="606"/>
        <v>1.0111330049261082</v>
      </c>
      <c r="BB2422">
        <v>2819</v>
      </c>
      <c r="BU2422">
        <v>2820</v>
      </c>
    </row>
    <row r="2423" spans="1:73" x14ac:dyDescent="0.25">
      <c r="A2423">
        <v>1580</v>
      </c>
      <c r="B2423">
        <v>0</v>
      </c>
      <c r="C2423">
        <v>99</v>
      </c>
      <c r="D2423">
        <v>99</v>
      </c>
      <c r="F2423" t="str">
        <f t="shared" si="593"/>
        <v>1580,0</v>
      </c>
      <c r="G2423" t="str">
        <f t="shared" si="594"/>
        <v>99,99</v>
      </c>
      <c r="H2423">
        <f t="shared" si="595"/>
        <v>1.1009811694747274</v>
      </c>
      <c r="I2423">
        <v>0.97619047619047628</v>
      </c>
      <c r="J2423">
        <f t="shared" si="592"/>
        <v>0.97619047619047628</v>
      </c>
      <c r="K2423">
        <v>2820</v>
      </c>
      <c r="M2423">
        <v>1580</v>
      </c>
      <c r="N2423">
        <v>0</v>
      </c>
      <c r="O2423">
        <v>99</v>
      </c>
      <c r="P2423">
        <v>45</v>
      </c>
      <c r="R2423" t="str">
        <f t="shared" si="596"/>
        <v>1580,0</v>
      </c>
      <c r="S2423" t="str">
        <f t="shared" si="597"/>
        <v>99,45</v>
      </c>
      <c r="T2423">
        <f t="shared" si="598"/>
        <v>1.0760967553914902</v>
      </c>
      <c r="U2423">
        <v>2820</v>
      </c>
      <c r="X2423">
        <v>1580</v>
      </c>
      <c r="Y2423">
        <v>0</v>
      </c>
      <c r="Z2423">
        <v>98</v>
      </c>
      <c r="AA2423">
        <v>85</v>
      </c>
      <c r="AC2423" t="str">
        <f t="shared" si="599"/>
        <v>1580,0</v>
      </c>
      <c r="AD2423" t="str">
        <f t="shared" si="600"/>
        <v>98,85</v>
      </c>
      <c r="AE2423">
        <f t="shared" si="601"/>
        <v>1.0504292480757844</v>
      </c>
      <c r="AF2423">
        <v>2820</v>
      </c>
      <c r="AI2423">
        <v>1580</v>
      </c>
      <c r="AJ2423">
        <v>0</v>
      </c>
      <c r="AK2423">
        <v>99</v>
      </c>
      <c r="AL2423">
        <v>1</v>
      </c>
      <c r="AN2423" t="str">
        <f t="shared" si="607"/>
        <v>1580,0</v>
      </c>
      <c r="AO2423" t="str">
        <f t="shared" si="602"/>
        <v>99,1</v>
      </c>
      <c r="AP2423">
        <f t="shared" si="603"/>
        <v>1.032939892878397</v>
      </c>
      <c r="AQ2423">
        <v>2820</v>
      </c>
      <c r="AT2423">
        <v>1580</v>
      </c>
      <c r="AU2423">
        <v>0</v>
      </c>
      <c r="AV2423">
        <v>98</v>
      </c>
      <c r="AW2423">
        <v>63</v>
      </c>
      <c r="AY2423" t="str">
        <f t="shared" si="604"/>
        <v>1580,0</v>
      </c>
      <c r="AZ2423" t="str">
        <f t="shared" si="605"/>
        <v>98,63</v>
      </c>
      <c r="BA2423">
        <f t="shared" si="606"/>
        <v>1.0117241379310344</v>
      </c>
      <c r="BB2423">
        <v>2820</v>
      </c>
      <c r="BU2423">
        <v>2821</v>
      </c>
    </row>
    <row r="2424" spans="1:73" x14ac:dyDescent="0.25">
      <c r="A2424">
        <v>1579</v>
      </c>
      <c r="B2424">
        <v>0</v>
      </c>
      <c r="C2424">
        <v>100</v>
      </c>
      <c r="D2424">
        <v>1</v>
      </c>
      <c r="F2424" t="str">
        <f t="shared" si="593"/>
        <v>1579,0</v>
      </c>
      <c r="G2424" t="str">
        <f t="shared" si="594"/>
        <v>100,1</v>
      </c>
      <c r="H2424">
        <f t="shared" si="595"/>
        <v>1.1020713577799801</v>
      </c>
      <c r="I2424">
        <v>0.97738095238095235</v>
      </c>
      <c r="J2424">
        <f t="shared" si="592"/>
        <v>0.97738095238095235</v>
      </c>
      <c r="K2424">
        <v>2821</v>
      </c>
      <c r="M2424">
        <v>1579</v>
      </c>
      <c r="N2424">
        <v>0</v>
      </c>
      <c r="O2424">
        <v>99</v>
      </c>
      <c r="P2424">
        <v>50</v>
      </c>
      <c r="R2424" t="str">
        <f t="shared" si="596"/>
        <v>1579,0</v>
      </c>
      <c r="S2424" t="str">
        <f t="shared" si="597"/>
        <v>99,50</v>
      </c>
      <c r="T2424">
        <f t="shared" si="598"/>
        <v>1.0765824752282884</v>
      </c>
      <c r="U2424">
        <v>2821</v>
      </c>
      <c r="X2424">
        <v>1579</v>
      </c>
      <c r="Y2424">
        <v>0</v>
      </c>
      <c r="Z2424">
        <v>98</v>
      </c>
      <c r="AA2424">
        <v>91</v>
      </c>
      <c r="AC2424" t="str">
        <f t="shared" si="599"/>
        <v>1579,0</v>
      </c>
      <c r="AD2424" t="str">
        <f t="shared" si="600"/>
        <v>98,91</v>
      </c>
      <c r="AE2424">
        <f t="shared" si="601"/>
        <v>1.0510213143872114</v>
      </c>
      <c r="AF2424">
        <v>2821</v>
      </c>
      <c r="AI2424">
        <v>1579</v>
      </c>
      <c r="AJ2424">
        <v>0</v>
      </c>
      <c r="AK2424">
        <v>99</v>
      </c>
      <c r="AL2424">
        <v>7</v>
      </c>
      <c r="AN2424" t="str">
        <f t="shared" si="607"/>
        <v>1579,0</v>
      </c>
      <c r="AO2424" t="str">
        <f t="shared" si="602"/>
        <v>99,7</v>
      </c>
      <c r="AP2424">
        <f t="shared" si="603"/>
        <v>1.0388910930370958</v>
      </c>
      <c r="AQ2424">
        <v>2821</v>
      </c>
      <c r="AT2424">
        <v>1579</v>
      </c>
      <c r="AU2424">
        <v>0</v>
      </c>
      <c r="AV2424">
        <v>98</v>
      </c>
      <c r="AW2424">
        <v>70</v>
      </c>
      <c r="AY2424" t="str">
        <f t="shared" si="604"/>
        <v>1579,0</v>
      </c>
      <c r="AZ2424" t="str">
        <f t="shared" si="605"/>
        <v>98,70</v>
      </c>
      <c r="BA2424">
        <f t="shared" si="606"/>
        <v>1.0124137931034483</v>
      </c>
      <c r="BB2424">
        <v>2821</v>
      </c>
      <c r="BU2424">
        <v>2822</v>
      </c>
    </row>
    <row r="2425" spans="1:73" x14ac:dyDescent="0.25">
      <c r="A2425">
        <v>1578</v>
      </c>
      <c r="B2425">
        <v>0</v>
      </c>
      <c r="C2425">
        <v>100</v>
      </c>
      <c r="D2425">
        <v>3</v>
      </c>
      <c r="F2425" t="str">
        <f t="shared" si="593"/>
        <v>1578,0</v>
      </c>
      <c r="G2425" t="str">
        <f t="shared" si="594"/>
        <v>100,3</v>
      </c>
      <c r="H2425">
        <f t="shared" si="595"/>
        <v>1.1040535183349851</v>
      </c>
      <c r="I2425">
        <v>0.97896825396825404</v>
      </c>
      <c r="J2425">
        <f t="shared" si="592"/>
        <v>0.97896825396825404</v>
      </c>
      <c r="K2425">
        <v>2822</v>
      </c>
      <c r="M2425">
        <v>1578</v>
      </c>
      <c r="N2425">
        <v>0</v>
      </c>
      <c r="O2425">
        <v>99</v>
      </c>
      <c r="P2425">
        <v>56</v>
      </c>
      <c r="R2425" t="str">
        <f t="shared" si="596"/>
        <v>1578,0</v>
      </c>
      <c r="S2425" t="str">
        <f t="shared" si="597"/>
        <v>99,56</v>
      </c>
      <c r="T2425">
        <f t="shared" si="598"/>
        <v>1.0771653390324463</v>
      </c>
      <c r="U2425">
        <v>2822</v>
      </c>
      <c r="X2425">
        <v>1578</v>
      </c>
      <c r="Y2425">
        <v>0</v>
      </c>
      <c r="Z2425">
        <v>98</v>
      </c>
      <c r="AA2425">
        <v>98</v>
      </c>
      <c r="AC2425" t="str">
        <f t="shared" si="599"/>
        <v>1578,0</v>
      </c>
      <c r="AD2425" t="str">
        <f t="shared" si="600"/>
        <v>98,98</v>
      </c>
      <c r="AE2425">
        <f t="shared" si="601"/>
        <v>1.0517120584172095</v>
      </c>
      <c r="AF2425">
        <v>2822</v>
      </c>
      <c r="AI2425">
        <v>1578</v>
      </c>
      <c r="AJ2425">
        <v>0</v>
      </c>
      <c r="AK2425">
        <v>99</v>
      </c>
      <c r="AL2425">
        <v>15</v>
      </c>
      <c r="AN2425" t="str">
        <f t="shared" si="607"/>
        <v>1578,0</v>
      </c>
      <c r="AO2425" t="str">
        <f t="shared" si="602"/>
        <v>99,15</v>
      </c>
      <c r="AP2425">
        <f t="shared" si="603"/>
        <v>1.0334358262249554</v>
      </c>
      <c r="AQ2425">
        <v>2822</v>
      </c>
      <c r="AT2425">
        <v>1578</v>
      </c>
      <c r="AU2425">
        <v>0</v>
      </c>
      <c r="AV2425">
        <v>98</v>
      </c>
      <c r="AW2425">
        <v>79</v>
      </c>
      <c r="AY2425" t="str">
        <f t="shared" si="604"/>
        <v>1578,0</v>
      </c>
      <c r="AZ2425" t="str">
        <f t="shared" si="605"/>
        <v>98,79</v>
      </c>
      <c r="BA2425">
        <f t="shared" si="606"/>
        <v>1.0133004926108375</v>
      </c>
      <c r="BB2425">
        <v>2822</v>
      </c>
      <c r="BU2425">
        <v>2823</v>
      </c>
    </row>
    <row r="2426" spans="1:73" x14ac:dyDescent="0.25">
      <c r="A2426">
        <v>1577</v>
      </c>
      <c r="B2426">
        <v>0</v>
      </c>
      <c r="C2426">
        <v>100</v>
      </c>
      <c r="D2426">
        <v>6</v>
      </c>
      <c r="F2426" t="str">
        <f t="shared" si="593"/>
        <v>1577,0</v>
      </c>
      <c r="G2426" t="str">
        <f t="shared" si="594"/>
        <v>100,6</v>
      </c>
      <c r="H2426">
        <f t="shared" si="595"/>
        <v>1.1070267591674925</v>
      </c>
      <c r="I2426">
        <v>0.98075396825396832</v>
      </c>
      <c r="J2426">
        <f t="shared" si="592"/>
        <v>0.98075396825396832</v>
      </c>
      <c r="K2426">
        <v>2823</v>
      </c>
      <c r="M2426">
        <v>1577</v>
      </c>
      <c r="N2426">
        <v>0</v>
      </c>
      <c r="O2426">
        <v>99</v>
      </c>
      <c r="P2426">
        <v>63</v>
      </c>
      <c r="R2426" t="str">
        <f t="shared" si="596"/>
        <v>1577,0</v>
      </c>
      <c r="S2426" t="str">
        <f t="shared" si="597"/>
        <v>99,63</v>
      </c>
      <c r="T2426">
        <f t="shared" si="598"/>
        <v>1.0778453468039635</v>
      </c>
      <c r="U2426">
        <v>2823</v>
      </c>
      <c r="X2426">
        <v>1577</v>
      </c>
      <c r="Y2426">
        <v>0</v>
      </c>
      <c r="Z2426">
        <v>99</v>
      </c>
      <c r="AA2426">
        <v>9</v>
      </c>
      <c r="AC2426" t="str">
        <f t="shared" si="599"/>
        <v>1577,0</v>
      </c>
      <c r="AD2426" t="str">
        <f t="shared" si="600"/>
        <v>99,9</v>
      </c>
      <c r="AE2426">
        <f t="shared" si="601"/>
        <v>1.0607904085257549</v>
      </c>
      <c r="AF2426">
        <v>2823</v>
      </c>
      <c r="AI2426">
        <v>1577</v>
      </c>
      <c r="AJ2426">
        <v>0</v>
      </c>
      <c r="AK2426">
        <v>99</v>
      </c>
      <c r="AL2426">
        <v>23</v>
      </c>
      <c r="AN2426" t="str">
        <f t="shared" si="607"/>
        <v>1577,0</v>
      </c>
      <c r="AO2426" t="str">
        <f t="shared" si="602"/>
        <v>99,23</v>
      </c>
      <c r="AP2426">
        <f t="shared" si="603"/>
        <v>1.0342293195794485</v>
      </c>
      <c r="AQ2426">
        <v>2823</v>
      </c>
      <c r="AT2426">
        <v>1577</v>
      </c>
      <c r="AU2426">
        <v>0</v>
      </c>
      <c r="AV2426">
        <v>98</v>
      </c>
      <c r="AW2426">
        <v>89</v>
      </c>
      <c r="AY2426" t="str">
        <f t="shared" si="604"/>
        <v>1577,0</v>
      </c>
      <c r="AZ2426" t="str">
        <f t="shared" si="605"/>
        <v>98,89</v>
      </c>
      <c r="BA2426">
        <f t="shared" si="606"/>
        <v>1.0142857142857142</v>
      </c>
      <c r="BB2426">
        <v>2823</v>
      </c>
      <c r="BU2426">
        <v>2824</v>
      </c>
    </row>
    <row r="2427" spans="1:73" x14ac:dyDescent="0.25">
      <c r="A2427">
        <v>1576</v>
      </c>
      <c r="B2427">
        <v>0</v>
      </c>
      <c r="C2427">
        <v>100</v>
      </c>
      <c r="D2427">
        <v>8</v>
      </c>
      <c r="F2427" t="str">
        <f t="shared" si="593"/>
        <v>1576,0</v>
      </c>
      <c r="G2427" t="str">
        <f t="shared" si="594"/>
        <v>100,8</v>
      </c>
      <c r="H2427">
        <f t="shared" si="595"/>
        <v>1.1090089197224975</v>
      </c>
      <c r="I2427">
        <v>0.98313492063492058</v>
      </c>
      <c r="J2427">
        <f t="shared" si="592"/>
        <v>0.98313492063492058</v>
      </c>
      <c r="K2427">
        <v>2824</v>
      </c>
      <c r="M2427">
        <v>1576</v>
      </c>
      <c r="N2427">
        <v>0</v>
      </c>
      <c r="O2427">
        <v>99</v>
      </c>
      <c r="P2427">
        <v>70</v>
      </c>
      <c r="R2427" t="str">
        <f t="shared" si="596"/>
        <v>1576,0</v>
      </c>
      <c r="S2427" t="str">
        <f t="shared" si="597"/>
        <v>99,70</v>
      </c>
      <c r="T2427">
        <f t="shared" si="598"/>
        <v>1.0785253545754809</v>
      </c>
      <c r="U2427">
        <v>2824</v>
      </c>
      <c r="X2427">
        <v>1576</v>
      </c>
      <c r="Y2427">
        <v>0</v>
      </c>
      <c r="Z2427">
        <v>99</v>
      </c>
      <c r="AA2427">
        <v>21</v>
      </c>
      <c r="AC2427" t="str">
        <f t="shared" si="599"/>
        <v>1576,0</v>
      </c>
      <c r="AD2427" t="str">
        <f t="shared" si="600"/>
        <v>99,21</v>
      </c>
      <c r="AE2427">
        <f t="shared" si="601"/>
        <v>1.0539816459443456</v>
      </c>
      <c r="AF2427">
        <v>2824</v>
      </c>
      <c r="AI2427">
        <v>1576</v>
      </c>
      <c r="AJ2427">
        <v>0</v>
      </c>
      <c r="AK2427">
        <v>99</v>
      </c>
      <c r="AL2427">
        <v>33</v>
      </c>
      <c r="AN2427" t="str">
        <f t="shared" si="607"/>
        <v>1576,0</v>
      </c>
      <c r="AO2427" t="str">
        <f t="shared" si="602"/>
        <v>99,33</v>
      </c>
      <c r="AP2427">
        <f t="shared" si="603"/>
        <v>1.0352211862725651</v>
      </c>
      <c r="AQ2427">
        <v>2824</v>
      </c>
      <c r="AT2427">
        <v>1576</v>
      </c>
      <c r="AU2427">
        <v>0</v>
      </c>
      <c r="AV2427">
        <v>99</v>
      </c>
      <c r="AW2427">
        <v>1</v>
      </c>
      <c r="AY2427" t="str">
        <f t="shared" si="604"/>
        <v>1576,0</v>
      </c>
      <c r="AZ2427" t="str">
        <f t="shared" si="605"/>
        <v>99,1</v>
      </c>
      <c r="BA2427">
        <f t="shared" si="606"/>
        <v>1.0163546798029557</v>
      </c>
      <c r="BB2427">
        <v>2824</v>
      </c>
      <c r="BU2427">
        <v>2825</v>
      </c>
    </row>
    <row r="2428" spans="1:73" x14ac:dyDescent="0.25">
      <c r="A2428">
        <v>1575</v>
      </c>
      <c r="B2428">
        <v>0</v>
      </c>
      <c r="C2428">
        <v>100</v>
      </c>
      <c r="D2428">
        <v>9</v>
      </c>
      <c r="F2428" t="str">
        <f t="shared" si="593"/>
        <v>1575,0</v>
      </c>
      <c r="G2428" t="str">
        <f t="shared" si="594"/>
        <v>100,9</v>
      </c>
      <c r="H2428">
        <f t="shared" si="595"/>
        <v>1.1100000000000001</v>
      </c>
      <c r="I2428">
        <v>0.98333333333333339</v>
      </c>
      <c r="J2428">
        <f t="shared" si="592"/>
        <v>0.98333333333333339</v>
      </c>
      <c r="K2428">
        <v>2825</v>
      </c>
      <c r="M2428">
        <v>1575</v>
      </c>
      <c r="N2428">
        <v>0</v>
      </c>
      <c r="O2428">
        <v>99</v>
      </c>
      <c r="P2428">
        <v>74</v>
      </c>
      <c r="R2428" t="str">
        <f t="shared" si="596"/>
        <v>1575,0</v>
      </c>
      <c r="S2428" t="str">
        <f t="shared" si="597"/>
        <v>99,74</v>
      </c>
      <c r="T2428">
        <f t="shared" si="598"/>
        <v>1.0789139304449193</v>
      </c>
      <c r="U2428">
        <v>2825</v>
      </c>
      <c r="X2428">
        <v>1575</v>
      </c>
      <c r="Y2428">
        <v>0</v>
      </c>
      <c r="Z2428">
        <v>99</v>
      </c>
      <c r="AA2428">
        <v>33</v>
      </c>
      <c r="AC2428" t="str">
        <f t="shared" si="599"/>
        <v>1575,0</v>
      </c>
      <c r="AD2428" t="str">
        <f t="shared" si="600"/>
        <v>99,33</v>
      </c>
      <c r="AE2428">
        <f t="shared" si="601"/>
        <v>1.0551657785671995</v>
      </c>
      <c r="AF2428">
        <v>2825</v>
      </c>
      <c r="AI2428">
        <v>1575</v>
      </c>
      <c r="AJ2428">
        <v>0</v>
      </c>
      <c r="AK2428">
        <v>99</v>
      </c>
      <c r="AL2428">
        <v>41</v>
      </c>
      <c r="AN2428" t="str">
        <f t="shared" si="607"/>
        <v>1575,0</v>
      </c>
      <c r="AO2428" t="str">
        <f t="shared" si="602"/>
        <v>99,41</v>
      </c>
      <c r="AP2428">
        <f t="shared" si="603"/>
        <v>1.0360146796270582</v>
      </c>
      <c r="AQ2428">
        <v>2825</v>
      </c>
      <c r="AT2428">
        <v>1575</v>
      </c>
      <c r="AU2428">
        <v>0</v>
      </c>
      <c r="AV2428">
        <v>99</v>
      </c>
      <c r="AW2428">
        <v>12</v>
      </c>
      <c r="AY2428" t="str">
        <f t="shared" si="604"/>
        <v>1575,0</v>
      </c>
      <c r="AZ2428" t="str">
        <f t="shared" si="605"/>
        <v>99,12</v>
      </c>
      <c r="BA2428">
        <f t="shared" si="606"/>
        <v>1.0165517241379312</v>
      </c>
      <c r="BB2428">
        <v>2825</v>
      </c>
      <c r="BU2428">
        <v>2826</v>
      </c>
    </row>
    <row r="2429" spans="1:73" x14ac:dyDescent="0.25">
      <c r="A2429">
        <v>1574</v>
      </c>
      <c r="B2429">
        <v>0</v>
      </c>
      <c r="C2429">
        <v>100</v>
      </c>
      <c r="D2429">
        <v>11</v>
      </c>
      <c r="F2429" t="str">
        <f t="shared" si="593"/>
        <v>1574,0</v>
      </c>
      <c r="G2429" t="str">
        <f t="shared" si="594"/>
        <v>100,11</v>
      </c>
      <c r="H2429">
        <f t="shared" si="595"/>
        <v>1.1021704658077305</v>
      </c>
      <c r="I2429">
        <v>0.98412698412698418</v>
      </c>
      <c r="J2429">
        <f t="shared" si="592"/>
        <v>0.98412698412698418</v>
      </c>
      <c r="K2429">
        <v>2826</v>
      </c>
      <c r="M2429">
        <v>1574</v>
      </c>
      <c r="N2429">
        <v>0</v>
      </c>
      <c r="O2429">
        <v>99</v>
      </c>
      <c r="P2429">
        <v>77</v>
      </c>
      <c r="R2429" t="str">
        <f t="shared" si="596"/>
        <v>1574,0</v>
      </c>
      <c r="S2429" t="str">
        <f t="shared" si="597"/>
        <v>99,77</v>
      </c>
      <c r="T2429">
        <f t="shared" si="598"/>
        <v>1.0792053623469984</v>
      </c>
      <c r="U2429">
        <v>2826</v>
      </c>
      <c r="X2429">
        <v>1574</v>
      </c>
      <c r="Y2429">
        <v>0</v>
      </c>
      <c r="Z2429">
        <v>99</v>
      </c>
      <c r="AA2429">
        <v>42</v>
      </c>
      <c r="AC2429" t="str">
        <f t="shared" si="599"/>
        <v>1574,0</v>
      </c>
      <c r="AD2429" t="str">
        <f t="shared" si="600"/>
        <v>99,42</v>
      </c>
      <c r="AE2429">
        <f t="shared" si="601"/>
        <v>1.0560538780343398</v>
      </c>
      <c r="AF2429">
        <v>2826</v>
      </c>
      <c r="AI2429">
        <v>1574</v>
      </c>
      <c r="AJ2429">
        <v>0</v>
      </c>
      <c r="AK2429">
        <v>99</v>
      </c>
      <c r="AL2429">
        <v>48</v>
      </c>
      <c r="AN2429" t="str">
        <f t="shared" si="607"/>
        <v>1574,0</v>
      </c>
      <c r="AO2429" t="str">
        <f t="shared" si="602"/>
        <v>99,48</v>
      </c>
      <c r="AP2429">
        <f t="shared" si="603"/>
        <v>1.0367089863122396</v>
      </c>
      <c r="AQ2429">
        <v>2826</v>
      </c>
      <c r="AT2429">
        <v>1574</v>
      </c>
      <c r="AU2429">
        <v>0</v>
      </c>
      <c r="AV2429">
        <v>99</v>
      </c>
      <c r="AW2429">
        <v>21</v>
      </c>
      <c r="AY2429" t="str">
        <f t="shared" si="604"/>
        <v>1574,0</v>
      </c>
      <c r="AZ2429" t="str">
        <f t="shared" si="605"/>
        <v>99,21</v>
      </c>
      <c r="BA2429">
        <f t="shared" si="606"/>
        <v>1.0174384236453202</v>
      </c>
      <c r="BB2429">
        <v>2826</v>
      </c>
      <c r="BU2429">
        <v>2827</v>
      </c>
    </row>
    <row r="2430" spans="1:73" x14ac:dyDescent="0.25">
      <c r="A2430">
        <v>1573</v>
      </c>
      <c r="B2430">
        <v>0</v>
      </c>
      <c r="C2430">
        <v>100</v>
      </c>
      <c r="D2430">
        <v>11</v>
      </c>
      <c r="F2430" t="str">
        <f t="shared" si="593"/>
        <v>1573,0</v>
      </c>
      <c r="G2430" t="str">
        <f t="shared" si="594"/>
        <v>100,11</v>
      </c>
      <c r="H2430">
        <f t="shared" si="595"/>
        <v>1.1021704658077305</v>
      </c>
      <c r="I2430">
        <v>0.98472222222222228</v>
      </c>
      <c r="J2430">
        <f t="shared" si="592"/>
        <v>0.98472222222222228</v>
      </c>
      <c r="K2430">
        <v>2827</v>
      </c>
      <c r="M2430">
        <v>1573</v>
      </c>
      <c r="N2430">
        <v>0</v>
      </c>
      <c r="O2430">
        <v>99</v>
      </c>
      <c r="P2430">
        <v>79</v>
      </c>
      <c r="R2430" t="str">
        <f t="shared" si="596"/>
        <v>1573,0</v>
      </c>
      <c r="S2430" t="str">
        <f t="shared" si="597"/>
        <v>99,79</v>
      </c>
      <c r="T2430">
        <f t="shared" si="598"/>
        <v>1.0793996502817176</v>
      </c>
      <c r="U2430">
        <v>2827</v>
      </c>
      <c r="X2430">
        <v>1573</v>
      </c>
      <c r="Y2430">
        <v>0</v>
      </c>
      <c r="Z2430">
        <v>99</v>
      </c>
      <c r="AA2430">
        <v>47</v>
      </c>
      <c r="AC2430" t="str">
        <f t="shared" si="599"/>
        <v>1573,0</v>
      </c>
      <c r="AD2430" t="str">
        <f t="shared" si="600"/>
        <v>99,47</v>
      </c>
      <c r="AE2430">
        <f t="shared" si="601"/>
        <v>1.0565472666271956</v>
      </c>
      <c r="AF2430">
        <v>2827</v>
      </c>
      <c r="AI2430">
        <v>1573</v>
      </c>
      <c r="AJ2430">
        <v>0</v>
      </c>
      <c r="AK2430">
        <v>99</v>
      </c>
      <c r="AL2430">
        <v>55</v>
      </c>
      <c r="AN2430" t="str">
        <f t="shared" si="607"/>
        <v>1573,0</v>
      </c>
      <c r="AO2430" t="str">
        <f t="shared" si="602"/>
        <v>99,55</v>
      </c>
      <c r="AP2430">
        <f t="shared" si="603"/>
        <v>1.0374032929974211</v>
      </c>
      <c r="AQ2430">
        <v>2827</v>
      </c>
      <c r="AT2430">
        <v>1573</v>
      </c>
      <c r="AU2430">
        <v>0</v>
      </c>
      <c r="AV2430">
        <v>99</v>
      </c>
      <c r="AW2430">
        <v>28</v>
      </c>
      <c r="AY2430" t="str">
        <f t="shared" si="604"/>
        <v>1573,0</v>
      </c>
      <c r="AZ2430" t="str">
        <f t="shared" si="605"/>
        <v>99,28</v>
      </c>
      <c r="BA2430">
        <f t="shared" si="606"/>
        <v>1.018128078817734</v>
      </c>
      <c r="BB2430">
        <v>2827</v>
      </c>
      <c r="BU2430">
        <v>2828</v>
      </c>
    </row>
    <row r="2431" spans="1:73" x14ac:dyDescent="0.25">
      <c r="A2431">
        <v>1572</v>
      </c>
      <c r="B2431">
        <v>0</v>
      </c>
      <c r="C2431">
        <v>100</v>
      </c>
      <c r="D2431">
        <v>12</v>
      </c>
      <c r="F2431" t="str">
        <f t="shared" si="593"/>
        <v>1572,0</v>
      </c>
      <c r="G2431" t="str">
        <f t="shared" si="594"/>
        <v>100,12</v>
      </c>
      <c r="H2431">
        <f t="shared" si="595"/>
        <v>1.1022695738354806</v>
      </c>
      <c r="I2431">
        <v>0.98541666666666672</v>
      </c>
      <c r="J2431">
        <f t="shared" si="592"/>
        <v>0.98541666666666672</v>
      </c>
      <c r="K2431">
        <v>2828</v>
      </c>
      <c r="M2431">
        <v>1572</v>
      </c>
      <c r="N2431">
        <v>0</v>
      </c>
      <c r="O2431">
        <v>99</v>
      </c>
      <c r="P2431">
        <v>83</v>
      </c>
      <c r="R2431" t="str">
        <f t="shared" si="596"/>
        <v>1572,0</v>
      </c>
      <c r="S2431" t="str">
        <f t="shared" si="597"/>
        <v>99,83</v>
      </c>
      <c r="T2431">
        <f t="shared" si="598"/>
        <v>1.079788226151156</v>
      </c>
      <c r="U2431">
        <v>2828</v>
      </c>
      <c r="X2431">
        <v>1572</v>
      </c>
      <c r="Y2431">
        <v>0</v>
      </c>
      <c r="Z2431">
        <v>99</v>
      </c>
      <c r="AA2431">
        <v>52</v>
      </c>
      <c r="AC2431" t="str">
        <f t="shared" si="599"/>
        <v>1572,0</v>
      </c>
      <c r="AD2431" t="str">
        <f t="shared" si="600"/>
        <v>99,52</v>
      </c>
      <c r="AE2431">
        <f t="shared" si="601"/>
        <v>1.0570406552200513</v>
      </c>
      <c r="AF2431">
        <v>2828</v>
      </c>
      <c r="AI2431">
        <v>1572</v>
      </c>
      <c r="AJ2431">
        <v>0</v>
      </c>
      <c r="AK2431">
        <v>99</v>
      </c>
      <c r="AL2431">
        <v>61</v>
      </c>
      <c r="AN2431" t="str">
        <f t="shared" si="607"/>
        <v>1572,0</v>
      </c>
      <c r="AO2431" t="str">
        <f t="shared" si="602"/>
        <v>99,61</v>
      </c>
      <c r="AP2431">
        <f t="shared" si="603"/>
        <v>1.0379984130132911</v>
      </c>
      <c r="AQ2431">
        <v>2828</v>
      </c>
      <c r="AT2431">
        <v>1572</v>
      </c>
      <c r="AU2431">
        <v>0</v>
      </c>
      <c r="AV2431">
        <v>99</v>
      </c>
      <c r="AW2431">
        <v>34</v>
      </c>
      <c r="AY2431" t="str">
        <f t="shared" si="604"/>
        <v>1572,0</v>
      </c>
      <c r="AZ2431" t="str">
        <f t="shared" si="605"/>
        <v>99,34</v>
      </c>
      <c r="BA2431">
        <f t="shared" si="606"/>
        <v>1.01871921182266</v>
      </c>
      <c r="BB2431">
        <v>2828</v>
      </c>
      <c r="BU2431">
        <v>2829</v>
      </c>
    </row>
    <row r="2432" spans="1:73" x14ac:dyDescent="0.25">
      <c r="A2432">
        <v>1571</v>
      </c>
      <c r="B2432">
        <v>0</v>
      </c>
      <c r="C2432">
        <v>100</v>
      </c>
      <c r="D2432">
        <v>12</v>
      </c>
      <c r="F2432" t="str">
        <f t="shared" si="593"/>
        <v>1571,0</v>
      </c>
      <c r="G2432" t="str">
        <f t="shared" si="594"/>
        <v>100,12</v>
      </c>
      <c r="H2432">
        <f t="shared" si="595"/>
        <v>1.1022695738354806</v>
      </c>
      <c r="I2432">
        <v>0.98601190476190481</v>
      </c>
      <c r="J2432">
        <f t="shared" si="592"/>
        <v>0.98601190476190481</v>
      </c>
      <c r="K2432">
        <v>2829</v>
      </c>
      <c r="M2432">
        <v>1571</v>
      </c>
      <c r="N2432">
        <v>0</v>
      </c>
      <c r="O2432">
        <v>99</v>
      </c>
      <c r="P2432">
        <v>87</v>
      </c>
      <c r="R2432" t="str">
        <f t="shared" si="596"/>
        <v>1571,0</v>
      </c>
      <c r="S2432" t="str">
        <f t="shared" si="597"/>
        <v>99,87</v>
      </c>
      <c r="T2432">
        <f t="shared" si="598"/>
        <v>1.0801768020205946</v>
      </c>
      <c r="U2432">
        <v>2829</v>
      </c>
      <c r="X2432">
        <v>1571</v>
      </c>
      <c r="Y2432">
        <v>0</v>
      </c>
      <c r="Z2432">
        <v>99</v>
      </c>
      <c r="AA2432">
        <v>56</v>
      </c>
      <c r="AC2432" t="str">
        <f t="shared" si="599"/>
        <v>1571,0</v>
      </c>
      <c r="AD2432" t="str">
        <f t="shared" si="600"/>
        <v>99,56</v>
      </c>
      <c r="AE2432">
        <f t="shared" si="601"/>
        <v>1.0574353660943359</v>
      </c>
      <c r="AF2432">
        <v>2829</v>
      </c>
      <c r="AI2432">
        <v>1571</v>
      </c>
      <c r="AJ2432">
        <v>0</v>
      </c>
      <c r="AK2432">
        <v>99</v>
      </c>
      <c r="AL2432">
        <v>65</v>
      </c>
      <c r="AN2432" t="str">
        <f t="shared" si="607"/>
        <v>1571,0</v>
      </c>
      <c r="AO2432" t="str">
        <f t="shared" si="602"/>
        <v>99,65</v>
      </c>
      <c r="AP2432">
        <f t="shared" si="603"/>
        <v>1.0383951596905376</v>
      </c>
      <c r="AQ2432">
        <v>2829</v>
      </c>
      <c r="AT2432">
        <v>1571</v>
      </c>
      <c r="AU2432">
        <v>0</v>
      </c>
      <c r="AV2432">
        <v>99</v>
      </c>
      <c r="AW2432">
        <v>40</v>
      </c>
      <c r="AY2432" t="str">
        <f t="shared" si="604"/>
        <v>1571,0</v>
      </c>
      <c r="AZ2432" t="str">
        <f t="shared" si="605"/>
        <v>99,40</v>
      </c>
      <c r="BA2432">
        <f t="shared" si="606"/>
        <v>1.0193103448275862</v>
      </c>
      <c r="BB2432">
        <v>2829</v>
      </c>
      <c r="BU2432">
        <v>2830</v>
      </c>
    </row>
    <row r="2433" spans="1:73" x14ac:dyDescent="0.25">
      <c r="A2433">
        <v>1570</v>
      </c>
      <c r="B2433">
        <v>0</v>
      </c>
      <c r="C2433">
        <v>100</v>
      </c>
      <c r="D2433">
        <v>11</v>
      </c>
      <c r="F2433" t="str">
        <f t="shared" si="593"/>
        <v>1570,0</v>
      </c>
      <c r="G2433" t="str">
        <f t="shared" si="594"/>
        <v>100,11</v>
      </c>
      <c r="H2433">
        <f t="shared" si="595"/>
        <v>1.1021704658077305</v>
      </c>
      <c r="I2433">
        <v>0.98650793650793656</v>
      </c>
      <c r="J2433">
        <f t="shared" si="592"/>
        <v>0.98650793650793656</v>
      </c>
      <c r="K2433">
        <v>2830</v>
      </c>
      <c r="M2433">
        <v>1570</v>
      </c>
      <c r="N2433">
        <v>0</v>
      </c>
      <c r="O2433">
        <v>99</v>
      </c>
      <c r="P2433">
        <v>91</v>
      </c>
      <c r="R2433" t="str">
        <f t="shared" si="596"/>
        <v>1570,0</v>
      </c>
      <c r="S2433" t="str">
        <f t="shared" si="597"/>
        <v>99,91</v>
      </c>
      <c r="T2433">
        <f t="shared" si="598"/>
        <v>1.080565377890033</v>
      </c>
      <c r="U2433">
        <v>2830</v>
      </c>
      <c r="X2433">
        <v>1570</v>
      </c>
      <c r="Y2433">
        <v>0</v>
      </c>
      <c r="Z2433">
        <v>99</v>
      </c>
      <c r="AA2433">
        <v>61</v>
      </c>
      <c r="AC2433" t="str">
        <f t="shared" si="599"/>
        <v>1570,0</v>
      </c>
      <c r="AD2433" t="str">
        <f t="shared" si="600"/>
        <v>99,61</v>
      </c>
      <c r="AE2433">
        <f t="shared" si="601"/>
        <v>1.0579287546871916</v>
      </c>
      <c r="AF2433">
        <v>2830</v>
      </c>
      <c r="AI2433">
        <v>1570</v>
      </c>
      <c r="AJ2433">
        <v>0</v>
      </c>
      <c r="AK2433">
        <v>99</v>
      </c>
      <c r="AL2433">
        <v>69</v>
      </c>
      <c r="AN2433" t="str">
        <f t="shared" si="607"/>
        <v>1570,0</v>
      </c>
      <c r="AO2433" t="str">
        <f t="shared" si="602"/>
        <v>99,69</v>
      </c>
      <c r="AP2433">
        <f t="shared" si="603"/>
        <v>1.0387919063677842</v>
      </c>
      <c r="AQ2433">
        <v>2830</v>
      </c>
      <c r="AT2433">
        <v>1570</v>
      </c>
      <c r="AU2433">
        <v>0</v>
      </c>
      <c r="AV2433">
        <v>99</v>
      </c>
      <c r="AW2433">
        <v>46</v>
      </c>
      <c r="AY2433" t="str">
        <f t="shared" si="604"/>
        <v>1570,0</v>
      </c>
      <c r="AZ2433" t="str">
        <f t="shared" si="605"/>
        <v>99,46</v>
      </c>
      <c r="BA2433">
        <f t="shared" si="606"/>
        <v>1.0199014778325122</v>
      </c>
      <c r="BB2433">
        <v>2830</v>
      </c>
      <c r="BU2433">
        <v>2831</v>
      </c>
    </row>
    <row r="2434" spans="1:73" x14ac:dyDescent="0.25">
      <c r="A2434">
        <v>1569</v>
      </c>
      <c r="B2434">
        <v>0</v>
      </c>
      <c r="C2434">
        <v>100</v>
      </c>
      <c r="D2434">
        <v>10</v>
      </c>
      <c r="F2434" t="str">
        <f t="shared" si="593"/>
        <v>1569,0</v>
      </c>
      <c r="G2434" t="str">
        <f t="shared" si="594"/>
        <v>100,10</v>
      </c>
      <c r="H2434">
        <f t="shared" si="595"/>
        <v>1.1020713577799801</v>
      </c>
      <c r="I2434">
        <v>0.98690476190476195</v>
      </c>
      <c r="J2434">
        <f t="shared" si="592"/>
        <v>0.98690476190476195</v>
      </c>
      <c r="K2434">
        <v>2831</v>
      </c>
      <c r="M2434">
        <v>1569</v>
      </c>
      <c r="N2434">
        <v>0</v>
      </c>
      <c r="O2434">
        <v>99</v>
      </c>
      <c r="P2434">
        <v>94</v>
      </c>
      <c r="R2434" t="str">
        <f t="shared" si="596"/>
        <v>1569,0</v>
      </c>
      <c r="S2434" t="str">
        <f t="shared" si="597"/>
        <v>99,94</v>
      </c>
      <c r="T2434">
        <f t="shared" si="598"/>
        <v>1.0808568097921119</v>
      </c>
      <c r="U2434">
        <v>2831</v>
      </c>
      <c r="X2434">
        <v>1569</v>
      </c>
      <c r="Y2434">
        <v>0</v>
      </c>
      <c r="Z2434">
        <v>99</v>
      </c>
      <c r="AA2434">
        <v>66</v>
      </c>
      <c r="AC2434" t="str">
        <f t="shared" si="599"/>
        <v>1569,0</v>
      </c>
      <c r="AD2434" t="str">
        <f t="shared" si="600"/>
        <v>99,66</v>
      </c>
      <c r="AE2434">
        <f t="shared" si="601"/>
        <v>1.0584221432800474</v>
      </c>
      <c r="AF2434">
        <v>2831</v>
      </c>
      <c r="AI2434">
        <v>1569</v>
      </c>
      <c r="AJ2434">
        <v>0</v>
      </c>
      <c r="AK2434">
        <v>99</v>
      </c>
      <c r="AL2434">
        <v>71</v>
      </c>
      <c r="AN2434" t="str">
        <f t="shared" si="607"/>
        <v>1569,0</v>
      </c>
      <c r="AO2434" t="str">
        <f t="shared" si="602"/>
        <v>99,71</v>
      </c>
      <c r="AP2434">
        <f t="shared" si="603"/>
        <v>1.0389902797064074</v>
      </c>
      <c r="AQ2434">
        <v>2831</v>
      </c>
      <c r="AT2434">
        <v>1569</v>
      </c>
      <c r="AU2434">
        <v>0</v>
      </c>
      <c r="AV2434">
        <v>99</v>
      </c>
      <c r="AW2434">
        <v>51</v>
      </c>
      <c r="AY2434" t="str">
        <f t="shared" si="604"/>
        <v>1569,0</v>
      </c>
      <c r="AZ2434" t="str">
        <f t="shared" si="605"/>
        <v>99,51</v>
      </c>
      <c r="BA2434">
        <f t="shared" si="606"/>
        <v>1.0203940886699507</v>
      </c>
      <c r="BB2434">
        <v>2831</v>
      </c>
      <c r="BU2434">
        <v>2832</v>
      </c>
    </row>
    <row r="2435" spans="1:73" x14ac:dyDescent="0.25">
      <c r="A2435">
        <v>1568</v>
      </c>
      <c r="B2435">
        <v>0</v>
      </c>
      <c r="C2435">
        <v>100</v>
      </c>
      <c r="D2435">
        <v>10</v>
      </c>
      <c r="F2435" t="str">
        <f t="shared" si="593"/>
        <v>1568,0</v>
      </c>
      <c r="G2435" t="str">
        <f t="shared" si="594"/>
        <v>100,10</v>
      </c>
      <c r="H2435">
        <f t="shared" si="595"/>
        <v>1.1020713577799801</v>
      </c>
      <c r="I2435">
        <v>0.987202380952381</v>
      </c>
      <c r="J2435">
        <f t="shared" ref="J2435:J2498" si="608">I2435+J$1</f>
        <v>0.987202380952381</v>
      </c>
      <c r="K2435">
        <v>2832</v>
      </c>
      <c r="M2435">
        <v>1568</v>
      </c>
      <c r="N2435">
        <v>0</v>
      </c>
      <c r="O2435">
        <v>99</v>
      </c>
      <c r="P2435">
        <v>95</v>
      </c>
      <c r="R2435" t="str">
        <f t="shared" si="596"/>
        <v>1568,0</v>
      </c>
      <c r="S2435" t="str">
        <f t="shared" si="597"/>
        <v>99,95</v>
      </c>
      <c r="T2435">
        <f t="shared" si="598"/>
        <v>1.0809539537594717</v>
      </c>
      <c r="U2435">
        <v>2832</v>
      </c>
      <c r="X2435">
        <v>1568</v>
      </c>
      <c r="Y2435">
        <v>0</v>
      </c>
      <c r="Z2435">
        <v>99</v>
      </c>
      <c r="AA2435">
        <v>70</v>
      </c>
      <c r="AC2435" t="str">
        <f t="shared" si="599"/>
        <v>1568,0</v>
      </c>
      <c r="AD2435" t="str">
        <f t="shared" si="600"/>
        <v>99,70</v>
      </c>
      <c r="AE2435">
        <f t="shared" si="601"/>
        <v>1.0588168541543319</v>
      </c>
      <c r="AF2435">
        <v>2832</v>
      </c>
      <c r="AI2435">
        <v>1568</v>
      </c>
      <c r="AJ2435">
        <v>0</v>
      </c>
      <c r="AK2435">
        <v>99</v>
      </c>
      <c r="AL2435">
        <v>73</v>
      </c>
      <c r="AN2435" t="str">
        <f t="shared" si="607"/>
        <v>1568,0</v>
      </c>
      <c r="AO2435" t="str">
        <f t="shared" si="602"/>
        <v>99,73</v>
      </c>
      <c r="AP2435">
        <f t="shared" si="603"/>
        <v>1.0391886530450309</v>
      </c>
      <c r="AQ2435">
        <v>2832</v>
      </c>
      <c r="AT2435">
        <v>1568</v>
      </c>
      <c r="AU2435">
        <v>0</v>
      </c>
      <c r="AV2435">
        <v>99</v>
      </c>
      <c r="AW2435">
        <v>55</v>
      </c>
      <c r="AY2435" t="str">
        <f t="shared" si="604"/>
        <v>1568,0</v>
      </c>
      <c r="AZ2435" t="str">
        <f t="shared" si="605"/>
        <v>99,55</v>
      </c>
      <c r="BA2435">
        <f t="shared" si="606"/>
        <v>1.0207881773399015</v>
      </c>
      <c r="BB2435">
        <v>2832</v>
      </c>
      <c r="BU2435">
        <v>2833</v>
      </c>
    </row>
    <row r="2436" spans="1:73" x14ac:dyDescent="0.25">
      <c r="A2436">
        <v>1567</v>
      </c>
      <c r="B2436">
        <v>0</v>
      </c>
      <c r="C2436">
        <v>100</v>
      </c>
      <c r="D2436">
        <v>10</v>
      </c>
      <c r="F2436" t="str">
        <f t="shared" ref="F2436:F2499" si="609">A2436&amp;","&amp;B2436</f>
        <v>1567,0</v>
      </c>
      <c r="G2436" t="str">
        <f t="shared" ref="G2436:G2499" si="610">C2436&amp;","&amp;D2436</f>
        <v>100,10</v>
      </c>
      <c r="H2436">
        <f t="shared" ref="H2436:H2499" si="611">(G2436/$H$1)+0.11</f>
        <v>1.1020713577799801</v>
      </c>
      <c r="I2436">
        <v>0.9874007936507937</v>
      </c>
      <c r="J2436">
        <f t="shared" si="608"/>
        <v>0.9874007936507937</v>
      </c>
      <c r="K2436">
        <v>2833</v>
      </c>
      <c r="M2436">
        <v>1567</v>
      </c>
      <c r="N2436">
        <v>0</v>
      </c>
      <c r="O2436">
        <v>99</v>
      </c>
      <c r="P2436">
        <v>96</v>
      </c>
      <c r="R2436" t="str">
        <f t="shared" ref="R2436:R2499" si="612">M2436&amp;","&amp;N2436</f>
        <v>1567,0</v>
      </c>
      <c r="S2436" t="str">
        <f t="shared" ref="S2436:S2499" si="613">O2436&amp;","&amp;P2436</f>
        <v>99,96</v>
      </c>
      <c r="T2436">
        <f t="shared" ref="T2436:T2499" si="614">(S2436/$T$1)+0.11</f>
        <v>1.0810510977268311</v>
      </c>
      <c r="U2436">
        <v>2833</v>
      </c>
      <c r="X2436">
        <v>1567</v>
      </c>
      <c r="Y2436">
        <v>0</v>
      </c>
      <c r="Z2436">
        <v>99</v>
      </c>
      <c r="AA2436">
        <v>73</v>
      </c>
      <c r="AC2436" t="str">
        <f t="shared" ref="AC2436:AC2499" si="615">X2436&amp;","&amp;Y2436</f>
        <v>1567,0</v>
      </c>
      <c r="AD2436" t="str">
        <f t="shared" ref="AD2436:AD2499" si="616">Z2436&amp;","&amp;AA2436</f>
        <v>99,73</v>
      </c>
      <c r="AE2436">
        <f t="shared" ref="AE2436:AE2499" si="617">(AD2436/$AE$1)+0.075</f>
        <v>1.0591128873100455</v>
      </c>
      <c r="AF2436">
        <v>2833</v>
      </c>
      <c r="AI2436">
        <v>1567</v>
      </c>
      <c r="AJ2436">
        <v>0</v>
      </c>
      <c r="AK2436">
        <v>99</v>
      </c>
      <c r="AL2436">
        <v>74</v>
      </c>
      <c r="AN2436" t="str">
        <f t="shared" si="607"/>
        <v>1567,0</v>
      </c>
      <c r="AO2436" t="str">
        <f t="shared" ref="AO2436:AO2499" si="618">AK2436&amp;","&amp;AL2436</f>
        <v>99,74</v>
      </c>
      <c r="AP2436">
        <f t="shared" ref="AP2436:AP2499" si="619">(AO2436/$AP$1)+0.05</f>
        <v>1.0392878397143424</v>
      </c>
      <c r="AQ2436">
        <v>2833</v>
      </c>
      <c r="AT2436">
        <v>1567</v>
      </c>
      <c r="AU2436">
        <v>0</v>
      </c>
      <c r="AV2436">
        <v>99</v>
      </c>
      <c r="AW2436">
        <v>58</v>
      </c>
      <c r="AY2436" t="str">
        <f t="shared" ref="AY2436:AY2499" si="620">AT2436&amp;","&amp;AU2436</f>
        <v>1567,0</v>
      </c>
      <c r="AZ2436" t="str">
        <f t="shared" ref="AZ2436:AZ2499" si="621">AV2436&amp;","&amp;AW2436</f>
        <v>99,58</v>
      </c>
      <c r="BA2436">
        <f t="shared" ref="BA2436:BA2499" si="622">(AZ2436/$BA$1)+0.04</f>
        <v>1.0210837438423646</v>
      </c>
      <c r="BB2436">
        <v>2833</v>
      </c>
      <c r="BU2436">
        <v>2834</v>
      </c>
    </row>
    <row r="2437" spans="1:73" x14ac:dyDescent="0.25">
      <c r="A2437">
        <v>1566</v>
      </c>
      <c r="B2437">
        <v>0</v>
      </c>
      <c r="C2437">
        <v>100</v>
      </c>
      <c r="D2437">
        <v>10</v>
      </c>
      <c r="F2437" t="str">
        <f t="shared" si="609"/>
        <v>1566,0</v>
      </c>
      <c r="G2437" t="str">
        <f t="shared" si="610"/>
        <v>100,10</v>
      </c>
      <c r="H2437">
        <f t="shared" si="611"/>
        <v>1.1020713577799801</v>
      </c>
      <c r="I2437">
        <v>0.98779761904761898</v>
      </c>
      <c r="J2437">
        <f t="shared" si="608"/>
        <v>0.98779761904761898</v>
      </c>
      <c r="K2437">
        <v>2834</v>
      </c>
      <c r="M2437">
        <v>1566</v>
      </c>
      <c r="N2437">
        <v>0</v>
      </c>
      <c r="O2437">
        <v>99</v>
      </c>
      <c r="P2437">
        <v>97</v>
      </c>
      <c r="R2437" t="str">
        <f t="shared" si="612"/>
        <v>1566,0</v>
      </c>
      <c r="S2437" t="str">
        <f t="shared" si="613"/>
        <v>99,97</v>
      </c>
      <c r="T2437">
        <f t="shared" si="614"/>
        <v>1.0811482416941909</v>
      </c>
      <c r="U2437">
        <v>2834</v>
      </c>
      <c r="X2437">
        <v>1566</v>
      </c>
      <c r="Y2437">
        <v>0</v>
      </c>
      <c r="Z2437">
        <v>99</v>
      </c>
      <c r="AA2437">
        <v>75</v>
      </c>
      <c r="AC2437" t="str">
        <f t="shared" si="615"/>
        <v>1566,0</v>
      </c>
      <c r="AD2437" t="str">
        <f t="shared" si="616"/>
        <v>99,75</v>
      </c>
      <c r="AE2437">
        <f t="shared" si="617"/>
        <v>1.0593102427471877</v>
      </c>
      <c r="AF2437">
        <v>2834</v>
      </c>
      <c r="AI2437">
        <v>1566</v>
      </c>
      <c r="AJ2437">
        <v>0</v>
      </c>
      <c r="AK2437">
        <v>99</v>
      </c>
      <c r="AL2437">
        <v>75</v>
      </c>
      <c r="AN2437" t="str">
        <f t="shared" ref="AN2437:AN2500" si="623">AI2437&amp;","&amp;AJ2437</f>
        <v>1566,0</v>
      </c>
      <c r="AO2437" t="str">
        <f t="shared" si="618"/>
        <v>99,75</v>
      </c>
      <c r="AP2437">
        <f t="shared" si="619"/>
        <v>1.039387026383654</v>
      </c>
      <c r="AQ2437">
        <v>2834</v>
      </c>
      <c r="AT2437">
        <v>1566</v>
      </c>
      <c r="AU2437">
        <v>0</v>
      </c>
      <c r="AV2437">
        <v>99</v>
      </c>
      <c r="AW2437">
        <v>61</v>
      </c>
      <c r="AY2437" t="str">
        <f t="shared" si="620"/>
        <v>1566,0</v>
      </c>
      <c r="AZ2437" t="str">
        <f t="shared" si="621"/>
        <v>99,61</v>
      </c>
      <c r="BA2437">
        <f t="shared" si="622"/>
        <v>1.0213793103448277</v>
      </c>
      <c r="BB2437">
        <v>2834</v>
      </c>
      <c r="BU2437">
        <v>2835</v>
      </c>
    </row>
    <row r="2438" spans="1:73" x14ac:dyDescent="0.25">
      <c r="A2438">
        <v>1565</v>
      </c>
      <c r="B2438">
        <v>0</v>
      </c>
      <c r="C2438">
        <v>100</v>
      </c>
      <c r="D2438">
        <v>10</v>
      </c>
      <c r="F2438" t="str">
        <f t="shared" si="609"/>
        <v>1565,0</v>
      </c>
      <c r="G2438" t="str">
        <f t="shared" si="610"/>
        <v>100,10</v>
      </c>
      <c r="H2438">
        <f t="shared" si="611"/>
        <v>1.1020713577799801</v>
      </c>
      <c r="I2438">
        <v>0.98809523809523803</v>
      </c>
      <c r="J2438">
        <f t="shared" si="608"/>
        <v>0.98809523809523803</v>
      </c>
      <c r="K2438">
        <v>2835</v>
      </c>
      <c r="M2438">
        <v>1565</v>
      </c>
      <c r="N2438">
        <v>0</v>
      </c>
      <c r="O2438">
        <v>99</v>
      </c>
      <c r="P2438">
        <v>99</v>
      </c>
      <c r="R2438" t="str">
        <f t="shared" si="612"/>
        <v>1565,0</v>
      </c>
      <c r="S2438" t="str">
        <f t="shared" si="613"/>
        <v>99,99</v>
      </c>
      <c r="T2438">
        <f t="shared" si="614"/>
        <v>1.0813425296289101</v>
      </c>
      <c r="U2438">
        <v>2835</v>
      </c>
      <c r="X2438">
        <v>1565</v>
      </c>
      <c r="Y2438">
        <v>0</v>
      </c>
      <c r="Z2438">
        <v>99</v>
      </c>
      <c r="AA2438">
        <v>77</v>
      </c>
      <c r="AC2438" t="str">
        <f t="shared" si="615"/>
        <v>1565,0</v>
      </c>
      <c r="AD2438" t="str">
        <f t="shared" si="616"/>
        <v>99,77</v>
      </c>
      <c r="AE2438">
        <f t="shared" si="617"/>
        <v>1.0595075981843298</v>
      </c>
      <c r="AF2438">
        <v>2835</v>
      </c>
      <c r="AI2438">
        <v>1565</v>
      </c>
      <c r="AJ2438">
        <v>0</v>
      </c>
      <c r="AK2438">
        <v>99</v>
      </c>
      <c r="AL2438">
        <v>77</v>
      </c>
      <c r="AN2438" t="str">
        <f t="shared" si="623"/>
        <v>1565,0</v>
      </c>
      <c r="AO2438" t="str">
        <f t="shared" si="618"/>
        <v>99,77</v>
      </c>
      <c r="AP2438">
        <f t="shared" si="619"/>
        <v>1.0395853997222773</v>
      </c>
      <c r="AQ2438">
        <v>2835</v>
      </c>
      <c r="AT2438">
        <v>1565</v>
      </c>
      <c r="AU2438">
        <v>0</v>
      </c>
      <c r="AV2438">
        <v>99</v>
      </c>
      <c r="AW2438">
        <v>64</v>
      </c>
      <c r="AY2438" t="str">
        <f t="shared" si="620"/>
        <v>1565,0</v>
      </c>
      <c r="AZ2438" t="str">
        <f t="shared" si="621"/>
        <v>99,64</v>
      </c>
      <c r="BA2438">
        <f t="shared" si="622"/>
        <v>1.0216748768472905</v>
      </c>
      <c r="BB2438">
        <v>2835</v>
      </c>
      <c r="BU2438">
        <v>2836</v>
      </c>
    </row>
    <row r="2439" spans="1:73" x14ac:dyDescent="0.25">
      <c r="A2439">
        <v>1564</v>
      </c>
      <c r="B2439">
        <v>0</v>
      </c>
      <c r="C2439">
        <v>100</v>
      </c>
      <c r="D2439">
        <v>11</v>
      </c>
      <c r="F2439" t="str">
        <f t="shared" si="609"/>
        <v>1564,0</v>
      </c>
      <c r="G2439" t="str">
        <f t="shared" si="610"/>
        <v>100,11</v>
      </c>
      <c r="H2439">
        <f t="shared" si="611"/>
        <v>1.1021704658077305</v>
      </c>
      <c r="I2439">
        <v>0.98829365079365084</v>
      </c>
      <c r="J2439">
        <f t="shared" si="608"/>
        <v>0.98829365079365084</v>
      </c>
      <c r="K2439">
        <v>2836</v>
      </c>
      <c r="M2439">
        <v>1564</v>
      </c>
      <c r="N2439">
        <v>0</v>
      </c>
      <c r="O2439">
        <v>100</v>
      </c>
      <c r="P2439">
        <v>0</v>
      </c>
      <c r="R2439" t="str">
        <f t="shared" si="612"/>
        <v>1564,0</v>
      </c>
      <c r="S2439" t="str">
        <f t="shared" si="613"/>
        <v>100,0</v>
      </c>
      <c r="T2439">
        <f t="shared" si="614"/>
        <v>1.0814396735962697</v>
      </c>
      <c r="U2439">
        <v>2836</v>
      </c>
      <c r="X2439">
        <v>1564</v>
      </c>
      <c r="Y2439">
        <v>0</v>
      </c>
      <c r="Z2439">
        <v>99</v>
      </c>
      <c r="AA2439">
        <v>78</v>
      </c>
      <c r="AC2439" t="str">
        <f t="shared" si="615"/>
        <v>1564,0</v>
      </c>
      <c r="AD2439" t="str">
        <f t="shared" si="616"/>
        <v>99,78</v>
      </c>
      <c r="AE2439">
        <f t="shared" si="617"/>
        <v>1.059606275902901</v>
      </c>
      <c r="AF2439">
        <v>2836</v>
      </c>
      <c r="AI2439">
        <v>1564</v>
      </c>
      <c r="AJ2439">
        <v>0</v>
      </c>
      <c r="AK2439">
        <v>99</v>
      </c>
      <c r="AL2439">
        <v>78</v>
      </c>
      <c r="AN2439" t="str">
        <f t="shared" si="623"/>
        <v>1564,0</v>
      </c>
      <c r="AO2439" t="str">
        <f t="shared" si="618"/>
        <v>99,78</v>
      </c>
      <c r="AP2439">
        <f t="shared" si="619"/>
        <v>1.0396845863915891</v>
      </c>
      <c r="AQ2439">
        <v>2836</v>
      </c>
      <c r="AT2439">
        <v>1564</v>
      </c>
      <c r="AU2439">
        <v>0</v>
      </c>
      <c r="AV2439">
        <v>99</v>
      </c>
      <c r="AW2439">
        <v>65</v>
      </c>
      <c r="AY2439" t="str">
        <f t="shared" si="620"/>
        <v>1564,0</v>
      </c>
      <c r="AZ2439" t="str">
        <f t="shared" si="621"/>
        <v>99,65</v>
      </c>
      <c r="BA2439">
        <f t="shared" si="622"/>
        <v>1.0217733990147784</v>
      </c>
      <c r="BB2439">
        <v>2836</v>
      </c>
      <c r="BU2439">
        <v>2837</v>
      </c>
    </row>
    <row r="2440" spans="1:73" x14ac:dyDescent="0.25">
      <c r="A2440">
        <v>1563</v>
      </c>
      <c r="B2440">
        <v>0</v>
      </c>
      <c r="C2440">
        <v>100</v>
      </c>
      <c r="D2440">
        <v>11</v>
      </c>
      <c r="F2440" t="str">
        <f t="shared" si="609"/>
        <v>1563,0</v>
      </c>
      <c r="G2440" t="str">
        <f t="shared" si="610"/>
        <v>100,11</v>
      </c>
      <c r="H2440">
        <f t="shared" si="611"/>
        <v>1.1021704658077305</v>
      </c>
      <c r="I2440">
        <v>0.98839285714285707</v>
      </c>
      <c r="J2440">
        <f t="shared" si="608"/>
        <v>0.98839285714285707</v>
      </c>
      <c r="K2440">
        <v>2837</v>
      </c>
      <c r="M2440">
        <v>1563</v>
      </c>
      <c r="N2440">
        <v>0</v>
      </c>
      <c r="O2440">
        <v>100</v>
      </c>
      <c r="P2440">
        <v>1</v>
      </c>
      <c r="R2440" t="str">
        <f t="shared" si="612"/>
        <v>1563,0</v>
      </c>
      <c r="S2440" t="str">
        <f t="shared" si="613"/>
        <v>100,1</v>
      </c>
      <c r="T2440">
        <f t="shared" si="614"/>
        <v>1.0824111132698659</v>
      </c>
      <c r="U2440">
        <v>2837</v>
      </c>
      <c r="X2440">
        <v>1563</v>
      </c>
      <c r="Y2440">
        <v>0</v>
      </c>
      <c r="Z2440">
        <v>99</v>
      </c>
      <c r="AA2440">
        <v>79</v>
      </c>
      <c r="AC2440" t="str">
        <f t="shared" si="615"/>
        <v>1563,0</v>
      </c>
      <c r="AD2440" t="str">
        <f t="shared" si="616"/>
        <v>99,79</v>
      </c>
      <c r="AE2440">
        <f t="shared" si="617"/>
        <v>1.0597049536214722</v>
      </c>
      <c r="AF2440">
        <v>2837</v>
      </c>
      <c r="AI2440">
        <v>1563</v>
      </c>
      <c r="AJ2440">
        <v>0</v>
      </c>
      <c r="AK2440">
        <v>99</v>
      </c>
      <c r="AL2440">
        <v>80</v>
      </c>
      <c r="AN2440" t="str">
        <f t="shared" si="623"/>
        <v>1563,0</v>
      </c>
      <c r="AO2440" t="str">
        <f t="shared" si="618"/>
        <v>99,80</v>
      </c>
      <c r="AP2440">
        <f t="shared" si="619"/>
        <v>1.0398829597302124</v>
      </c>
      <c r="AQ2440">
        <v>2837</v>
      </c>
      <c r="AT2440">
        <v>1563</v>
      </c>
      <c r="AU2440">
        <v>0</v>
      </c>
      <c r="AV2440">
        <v>99</v>
      </c>
      <c r="AW2440">
        <v>66</v>
      </c>
      <c r="AY2440" t="str">
        <f t="shared" si="620"/>
        <v>1563,0</v>
      </c>
      <c r="AZ2440" t="str">
        <f t="shared" si="621"/>
        <v>99,66</v>
      </c>
      <c r="BA2440">
        <f t="shared" si="622"/>
        <v>1.021871921182266</v>
      </c>
      <c r="BB2440">
        <v>2837</v>
      </c>
      <c r="BU2440">
        <v>2838</v>
      </c>
    </row>
    <row r="2441" spans="1:73" x14ac:dyDescent="0.25">
      <c r="A2441">
        <v>1562</v>
      </c>
      <c r="B2441">
        <v>0</v>
      </c>
      <c r="C2441">
        <v>100</v>
      </c>
      <c r="D2441">
        <v>12</v>
      </c>
      <c r="F2441" t="str">
        <f t="shared" si="609"/>
        <v>1562,0</v>
      </c>
      <c r="G2441" t="str">
        <f t="shared" si="610"/>
        <v>100,12</v>
      </c>
      <c r="H2441">
        <f t="shared" si="611"/>
        <v>1.1022695738354806</v>
      </c>
      <c r="I2441">
        <v>0.98839285714285707</v>
      </c>
      <c r="J2441">
        <f t="shared" si="608"/>
        <v>0.98839285714285707</v>
      </c>
      <c r="K2441">
        <v>2838</v>
      </c>
      <c r="M2441">
        <v>1562</v>
      </c>
      <c r="N2441">
        <v>0</v>
      </c>
      <c r="O2441">
        <v>100</v>
      </c>
      <c r="P2441">
        <v>2</v>
      </c>
      <c r="R2441" t="str">
        <f t="shared" si="612"/>
        <v>1562,0</v>
      </c>
      <c r="S2441" t="str">
        <f t="shared" si="613"/>
        <v>100,2</v>
      </c>
      <c r="T2441">
        <f t="shared" si="614"/>
        <v>1.0833825529434622</v>
      </c>
      <c r="U2441">
        <v>2838</v>
      </c>
      <c r="X2441">
        <v>1562</v>
      </c>
      <c r="Y2441">
        <v>0</v>
      </c>
      <c r="Z2441">
        <v>99</v>
      </c>
      <c r="AA2441">
        <v>79</v>
      </c>
      <c r="AC2441" t="str">
        <f t="shared" si="615"/>
        <v>1562,0</v>
      </c>
      <c r="AD2441" t="str">
        <f t="shared" si="616"/>
        <v>99,79</v>
      </c>
      <c r="AE2441">
        <f t="shared" si="617"/>
        <v>1.0597049536214722</v>
      </c>
      <c r="AF2441">
        <v>2838</v>
      </c>
      <c r="AI2441">
        <v>1562</v>
      </c>
      <c r="AJ2441">
        <v>0</v>
      </c>
      <c r="AK2441">
        <v>99</v>
      </c>
      <c r="AL2441">
        <v>82</v>
      </c>
      <c r="AN2441" t="str">
        <f t="shared" si="623"/>
        <v>1562,0</v>
      </c>
      <c r="AO2441" t="str">
        <f t="shared" si="618"/>
        <v>99,82</v>
      </c>
      <c r="AP2441">
        <f t="shared" si="619"/>
        <v>1.0400813330688354</v>
      </c>
      <c r="AQ2441">
        <v>2838</v>
      </c>
      <c r="AT2441">
        <v>1562</v>
      </c>
      <c r="AU2441">
        <v>0</v>
      </c>
      <c r="AV2441">
        <v>99</v>
      </c>
      <c r="AW2441">
        <v>65</v>
      </c>
      <c r="AY2441" t="str">
        <f t="shared" si="620"/>
        <v>1562,0</v>
      </c>
      <c r="AZ2441" t="str">
        <f t="shared" si="621"/>
        <v>99,65</v>
      </c>
      <c r="BA2441">
        <f t="shared" si="622"/>
        <v>1.0217733990147784</v>
      </c>
      <c r="BB2441">
        <v>2838</v>
      </c>
      <c r="BU2441">
        <v>2839</v>
      </c>
    </row>
    <row r="2442" spans="1:73" x14ac:dyDescent="0.25">
      <c r="A2442">
        <v>1561</v>
      </c>
      <c r="B2442">
        <v>0</v>
      </c>
      <c r="C2442">
        <v>100</v>
      </c>
      <c r="D2442">
        <v>12</v>
      </c>
      <c r="F2442" t="str">
        <f t="shared" si="609"/>
        <v>1561,0</v>
      </c>
      <c r="G2442" t="str">
        <f t="shared" si="610"/>
        <v>100,12</v>
      </c>
      <c r="H2442">
        <f t="shared" si="611"/>
        <v>1.1022695738354806</v>
      </c>
      <c r="I2442">
        <v>0.98839285714285707</v>
      </c>
      <c r="J2442">
        <f t="shared" si="608"/>
        <v>0.98839285714285707</v>
      </c>
      <c r="K2442">
        <v>2839</v>
      </c>
      <c r="M2442">
        <v>1561</v>
      </c>
      <c r="N2442">
        <v>0</v>
      </c>
      <c r="O2442">
        <v>100</v>
      </c>
      <c r="P2442">
        <v>3</v>
      </c>
      <c r="R2442" t="str">
        <f t="shared" si="612"/>
        <v>1561,0</v>
      </c>
      <c r="S2442" t="str">
        <f t="shared" si="613"/>
        <v>100,3</v>
      </c>
      <c r="T2442">
        <f t="shared" si="614"/>
        <v>1.0843539926170584</v>
      </c>
      <c r="U2442">
        <v>2839</v>
      </c>
      <c r="X2442">
        <v>1561</v>
      </c>
      <c r="Y2442">
        <v>0</v>
      </c>
      <c r="Z2442">
        <v>99</v>
      </c>
      <c r="AA2442">
        <v>79</v>
      </c>
      <c r="AC2442" t="str">
        <f t="shared" si="615"/>
        <v>1561,0</v>
      </c>
      <c r="AD2442" t="str">
        <f t="shared" si="616"/>
        <v>99,79</v>
      </c>
      <c r="AE2442">
        <f t="shared" si="617"/>
        <v>1.0597049536214722</v>
      </c>
      <c r="AF2442">
        <v>2839</v>
      </c>
      <c r="AI2442">
        <v>1561</v>
      </c>
      <c r="AJ2442">
        <v>0</v>
      </c>
      <c r="AK2442">
        <v>99</v>
      </c>
      <c r="AL2442">
        <v>84</v>
      </c>
      <c r="AN2442" t="str">
        <f t="shared" si="623"/>
        <v>1561,0</v>
      </c>
      <c r="AO2442" t="str">
        <f t="shared" si="618"/>
        <v>99,84</v>
      </c>
      <c r="AP2442">
        <f t="shared" si="619"/>
        <v>1.0402797064074589</v>
      </c>
      <c r="AQ2442">
        <v>2839</v>
      </c>
      <c r="AT2442">
        <v>1561</v>
      </c>
      <c r="AU2442">
        <v>0</v>
      </c>
      <c r="AV2442">
        <v>99</v>
      </c>
      <c r="AW2442">
        <v>65</v>
      </c>
      <c r="AY2442" t="str">
        <f t="shared" si="620"/>
        <v>1561,0</v>
      </c>
      <c r="AZ2442" t="str">
        <f t="shared" si="621"/>
        <v>99,65</v>
      </c>
      <c r="BA2442">
        <f t="shared" si="622"/>
        <v>1.0217733990147784</v>
      </c>
      <c r="BB2442">
        <v>2839</v>
      </c>
      <c r="BU2442">
        <v>2840</v>
      </c>
    </row>
    <row r="2443" spans="1:73" x14ac:dyDescent="0.25">
      <c r="A2443">
        <v>1560</v>
      </c>
      <c r="B2443">
        <v>0</v>
      </c>
      <c r="C2443">
        <v>100</v>
      </c>
      <c r="D2443">
        <v>11</v>
      </c>
      <c r="F2443" t="str">
        <f t="shared" si="609"/>
        <v>1560,0</v>
      </c>
      <c r="G2443" t="str">
        <f t="shared" si="610"/>
        <v>100,11</v>
      </c>
      <c r="H2443">
        <f t="shared" si="611"/>
        <v>1.1021704658077305</v>
      </c>
      <c r="I2443">
        <v>0.98849206349206353</v>
      </c>
      <c r="J2443">
        <f t="shared" si="608"/>
        <v>0.98849206349206353</v>
      </c>
      <c r="K2443">
        <v>2840</v>
      </c>
      <c r="M2443">
        <v>1560</v>
      </c>
      <c r="N2443">
        <v>0</v>
      </c>
      <c r="O2443">
        <v>100</v>
      </c>
      <c r="P2443">
        <v>3</v>
      </c>
      <c r="R2443" t="str">
        <f t="shared" si="612"/>
        <v>1560,0</v>
      </c>
      <c r="S2443" t="str">
        <f t="shared" si="613"/>
        <v>100,3</v>
      </c>
      <c r="T2443">
        <f t="shared" si="614"/>
        <v>1.0843539926170584</v>
      </c>
      <c r="U2443">
        <v>2840</v>
      </c>
      <c r="X2443">
        <v>1560</v>
      </c>
      <c r="Y2443">
        <v>0</v>
      </c>
      <c r="Z2443">
        <v>99</v>
      </c>
      <c r="AA2443">
        <v>79</v>
      </c>
      <c r="AC2443" t="str">
        <f t="shared" si="615"/>
        <v>1560,0</v>
      </c>
      <c r="AD2443" t="str">
        <f t="shared" si="616"/>
        <v>99,79</v>
      </c>
      <c r="AE2443">
        <f t="shared" si="617"/>
        <v>1.0597049536214722</v>
      </c>
      <c r="AF2443">
        <v>2840</v>
      </c>
      <c r="AI2443">
        <v>1560</v>
      </c>
      <c r="AJ2443">
        <v>0</v>
      </c>
      <c r="AK2443">
        <v>99</v>
      </c>
      <c r="AL2443">
        <v>85</v>
      </c>
      <c r="AN2443" t="str">
        <f t="shared" si="623"/>
        <v>1560,0</v>
      </c>
      <c r="AO2443" t="str">
        <f t="shared" si="618"/>
        <v>99,85</v>
      </c>
      <c r="AP2443">
        <f t="shared" si="619"/>
        <v>1.0403788930767706</v>
      </c>
      <c r="AQ2443">
        <v>2840</v>
      </c>
      <c r="AT2443">
        <v>1560</v>
      </c>
      <c r="AU2443">
        <v>0</v>
      </c>
      <c r="AV2443">
        <v>99</v>
      </c>
      <c r="AW2443">
        <v>65</v>
      </c>
      <c r="AY2443" t="str">
        <f t="shared" si="620"/>
        <v>1560,0</v>
      </c>
      <c r="AZ2443" t="str">
        <f t="shared" si="621"/>
        <v>99,65</v>
      </c>
      <c r="BA2443">
        <f t="shared" si="622"/>
        <v>1.0217733990147784</v>
      </c>
      <c r="BB2443">
        <v>2840</v>
      </c>
      <c r="BU2443">
        <v>2841</v>
      </c>
    </row>
    <row r="2444" spans="1:73" x14ac:dyDescent="0.25">
      <c r="A2444">
        <v>1559</v>
      </c>
      <c r="B2444">
        <v>0</v>
      </c>
      <c r="C2444">
        <v>100</v>
      </c>
      <c r="D2444">
        <v>10</v>
      </c>
      <c r="F2444" t="str">
        <f t="shared" si="609"/>
        <v>1559,0</v>
      </c>
      <c r="G2444" t="str">
        <f t="shared" si="610"/>
        <v>100,10</v>
      </c>
      <c r="H2444">
        <f t="shared" si="611"/>
        <v>1.1020713577799801</v>
      </c>
      <c r="I2444">
        <v>0.98859126984126988</v>
      </c>
      <c r="J2444">
        <f t="shared" si="608"/>
        <v>0.98859126984126988</v>
      </c>
      <c r="K2444">
        <v>2841</v>
      </c>
      <c r="M2444">
        <v>1559</v>
      </c>
      <c r="N2444">
        <v>0</v>
      </c>
      <c r="O2444">
        <v>100</v>
      </c>
      <c r="P2444">
        <v>3</v>
      </c>
      <c r="R2444" t="str">
        <f t="shared" si="612"/>
        <v>1559,0</v>
      </c>
      <c r="S2444" t="str">
        <f t="shared" si="613"/>
        <v>100,3</v>
      </c>
      <c r="T2444">
        <f t="shared" si="614"/>
        <v>1.0843539926170584</v>
      </c>
      <c r="U2444">
        <v>2841</v>
      </c>
      <c r="X2444">
        <v>1559</v>
      </c>
      <c r="Y2444">
        <v>0</v>
      </c>
      <c r="Z2444">
        <v>99</v>
      </c>
      <c r="AA2444">
        <v>79</v>
      </c>
      <c r="AC2444" t="str">
        <f t="shared" si="615"/>
        <v>1559,0</v>
      </c>
      <c r="AD2444" t="str">
        <f t="shared" si="616"/>
        <v>99,79</v>
      </c>
      <c r="AE2444">
        <f t="shared" si="617"/>
        <v>1.0597049536214722</v>
      </c>
      <c r="AF2444">
        <v>2841</v>
      </c>
      <c r="AI2444">
        <v>1559</v>
      </c>
      <c r="AJ2444">
        <v>0</v>
      </c>
      <c r="AK2444">
        <v>99</v>
      </c>
      <c r="AL2444">
        <v>85</v>
      </c>
      <c r="AN2444" t="str">
        <f t="shared" si="623"/>
        <v>1559,0</v>
      </c>
      <c r="AO2444" t="str">
        <f t="shared" si="618"/>
        <v>99,85</v>
      </c>
      <c r="AP2444">
        <f t="shared" si="619"/>
        <v>1.0403788930767706</v>
      </c>
      <c r="AQ2444">
        <v>2841</v>
      </c>
      <c r="AT2444">
        <v>1559</v>
      </c>
      <c r="AU2444">
        <v>0</v>
      </c>
      <c r="AV2444">
        <v>99</v>
      </c>
      <c r="AW2444">
        <v>65</v>
      </c>
      <c r="AY2444" t="str">
        <f t="shared" si="620"/>
        <v>1559,0</v>
      </c>
      <c r="AZ2444" t="str">
        <f t="shared" si="621"/>
        <v>99,65</v>
      </c>
      <c r="BA2444">
        <f t="shared" si="622"/>
        <v>1.0217733990147784</v>
      </c>
      <c r="BB2444">
        <v>2841</v>
      </c>
      <c r="BU2444">
        <v>2842</v>
      </c>
    </row>
    <row r="2445" spans="1:73" x14ac:dyDescent="0.25">
      <c r="A2445">
        <v>1558</v>
      </c>
      <c r="B2445">
        <v>0</v>
      </c>
      <c r="C2445">
        <v>100</v>
      </c>
      <c r="D2445">
        <v>9</v>
      </c>
      <c r="F2445" t="str">
        <f t="shared" si="609"/>
        <v>1558,0</v>
      </c>
      <c r="G2445" t="str">
        <f t="shared" si="610"/>
        <v>100,9</v>
      </c>
      <c r="H2445">
        <f t="shared" si="611"/>
        <v>1.1100000000000001</v>
      </c>
      <c r="I2445">
        <v>0.98859126984126988</v>
      </c>
      <c r="J2445">
        <f t="shared" si="608"/>
        <v>0.98859126984126988</v>
      </c>
      <c r="K2445">
        <v>2842</v>
      </c>
      <c r="M2445">
        <v>1558</v>
      </c>
      <c r="N2445">
        <v>0</v>
      </c>
      <c r="O2445">
        <v>100</v>
      </c>
      <c r="P2445">
        <v>3</v>
      </c>
      <c r="R2445" t="str">
        <f t="shared" si="612"/>
        <v>1558,0</v>
      </c>
      <c r="S2445" t="str">
        <f t="shared" si="613"/>
        <v>100,3</v>
      </c>
      <c r="T2445">
        <f t="shared" si="614"/>
        <v>1.0843539926170584</v>
      </c>
      <c r="U2445">
        <v>2842</v>
      </c>
      <c r="X2445">
        <v>1558</v>
      </c>
      <c r="Y2445">
        <v>0</v>
      </c>
      <c r="Z2445">
        <v>99</v>
      </c>
      <c r="AA2445">
        <v>81</v>
      </c>
      <c r="AC2445" t="str">
        <f t="shared" si="615"/>
        <v>1558,0</v>
      </c>
      <c r="AD2445" t="str">
        <f t="shared" si="616"/>
        <v>99,81</v>
      </c>
      <c r="AE2445">
        <f t="shared" si="617"/>
        <v>1.0599023090586146</v>
      </c>
      <c r="AF2445">
        <v>2842</v>
      </c>
      <c r="AI2445">
        <v>1558</v>
      </c>
      <c r="AJ2445">
        <v>0</v>
      </c>
      <c r="AK2445">
        <v>99</v>
      </c>
      <c r="AL2445">
        <v>85</v>
      </c>
      <c r="AN2445" t="str">
        <f t="shared" si="623"/>
        <v>1558,0</v>
      </c>
      <c r="AO2445" t="str">
        <f t="shared" si="618"/>
        <v>99,85</v>
      </c>
      <c r="AP2445">
        <f t="shared" si="619"/>
        <v>1.0403788930767706</v>
      </c>
      <c r="AQ2445">
        <v>2842</v>
      </c>
      <c r="AT2445">
        <v>1558</v>
      </c>
      <c r="AU2445">
        <v>0</v>
      </c>
      <c r="AV2445">
        <v>99</v>
      </c>
      <c r="AW2445">
        <v>67</v>
      </c>
      <c r="AY2445" t="str">
        <f t="shared" si="620"/>
        <v>1558,0</v>
      </c>
      <c r="AZ2445" t="str">
        <f t="shared" si="621"/>
        <v>99,67</v>
      </c>
      <c r="BA2445">
        <f t="shared" si="622"/>
        <v>1.0219704433497536</v>
      </c>
      <c r="BB2445">
        <v>2842</v>
      </c>
      <c r="BU2445">
        <v>2843</v>
      </c>
    </row>
    <row r="2446" spans="1:73" x14ac:dyDescent="0.25">
      <c r="A2446">
        <v>1557</v>
      </c>
      <c r="B2446">
        <v>0</v>
      </c>
      <c r="C2446">
        <v>100</v>
      </c>
      <c r="D2446">
        <v>10</v>
      </c>
      <c r="F2446" t="str">
        <f t="shared" si="609"/>
        <v>1557,0</v>
      </c>
      <c r="G2446" t="str">
        <f t="shared" si="610"/>
        <v>100,10</v>
      </c>
      <c r="H2446">
        <f t="shared" si="611"/>
        <v>1.1020713577799801</v>
      </c>
      <c r="I2446">
        <v>0.98859126984126988</v>
      </c>
      <c r="J2446">
        <f t="shared" si="608"/>
        <v>0.98859126984126988</v>
      </c>
      <c r="K2446">
        <v>2843</v>
      </c>
      <c r="M2446">
        <v>1557</v>
      </c>
      <c r="N2446">
        <v>0</v>
      </c>
      <c r="O2446">
        <v>100</v>
      </c>
      <c r="P2446">
        <v>3</v>
      </c>
      <c r="R2446" t="str">
        <f t="shared" si="612"/>
        <v>1557,0</v>
      </c>
      <c r="S2446" t="str">
        <f t="shared" si="613"/>
        <v>100,3</v>
      </c>
      <c r="T2446">
        <f t="shared" si="614"/>
        <v>1.0843539926170584</v>
      </c>
      <c r="U2446">
        <v>2843</v>
      </c>
      <c r="X2446">
        <v>1557</v>
      </c>
      <c r="Y2446">
        <v>0</v>
      </c>
      <c r="Z2446">
        <v>99</v>
      </c>
      <c r="AA2446">
        <v>82</v>
      </c>
      <c r="AC2446" t="str">
        <f t="shared" si="615"/>
        <v>1557,0</v>
      </c>
      <c r="AD2446" t="str">
        <f t="shared" si="616"/>
        <v>99,82</v>
      </c>
      <c r="AE2446">
        <f t="shared" si="617"/>
        <v>1.0600009867771856</v>
      </c>
      <c r="AF2446">
        <v>2843</v>
      </c>
      <c r="AI2446">
        <v>1557</v>
      </c>
      <c r="AJ2446">
        <v>0</v>
      </c>
      <c r="AK2446">
        <v>99</v>
      </c>
      <c r="AL2446">
        <v>84</v>
      </c>
      <c r="AN2446" t="str">
        <f t="shared" si="623"/>
        <v>1557,0</v>
      </c>
      <c r="AO2446" t="str">
        <f t="shared" si="618"/>
        <v>99,84</v>
      </c>
      <c r="AP2446">
        <f t="shared" si="619"/>
        <v>1.0402797064074589</v>
      </c>
      <c r="AQ2446">
        <v>2843</v>
      </c>
      <c r="AT2446">
        <v>1557</v>
      </c>
      <c r="AU2446">
        <v>0</v>
      </c>
      <c r="AV2446">
        <v>99</v>
      </c>
      <c r="AW2446">
        <v>67</v>
      </c>
      <c r="AY2446" t="str">
        <f t="shared" si="620"/>
        <v>1557,0</v>
      </c>
      <c r="AZ2446" t="str">
        <f t="shared" si="621"/>
        <v>99,67</v>
      </c>
      <c r="BA2446">
        <f t="shared" si="622"/>
        <v>1.0219704433497536</v>
      </c>
      <c r="BB2446">
        <v>2843</v>
      </c>
      <c r="BU2446">
        <v>2844</v>
      </c>
    </row>
    <row r="2447" spans="1:73" x14ac:dyDescent="0.25">
      <c r="A2447">
        <v>1556</v>
      </c>
      <c r="B2447">
        <v>0</v>
      </c>
      <c r="C2447">
        <v>100</v>
      </c>
      <c r="D2447">
        <v>11</v>
      </c>
      <c r="F2447" t="str">
        <f t="shared" si="609"/>
        <v>1556,0</v>
      </c>
      <c r="G2447" t="str">
        <f t="shared" si="610"/>
        <v>100,11</v>
      </c>
      <c r="H2447">
        <f t="shared" si="611"/>
        <v>1.1021704658077305</v>
      </c>
      <c r="I2447">
        <v>0.98869047619047623</v>
      </c>
      <c r="J2447">
        <f t="shared" si="608"/>
        <v>0.98869047619047623</v>
      </c>
      <c r="K2447">
        <v>2844</v>
      </c>
      <c r="M2447">
        <v>1556</v>
      </c>
      <c r="N2447">
        <v>0</v>
      </c>
      <c r="O2447">
        <v>100</v>
      </c>
      <c r="P2447">
        <v>3</v>
      </c>
      <c r="R2447" t="str">
        <f t="shared" si="612"/>
        <v>1556,0</v>
      </c>
      <c r="S2447" t="str">
        <f t="shared" si="613"/>
        <v>100,3</v>
      </c>
      <c r="T2447">
        <f t="shared" si="614"/>
        <v>1.0843539926170584</v>
      </c>
      <c r="U2447">
        <v>2844</v>
      </c>
      <c r="X2447">
        <v>1556</v>
      </c>
      <c r="Y2447">
        <v>0</v>
      </c>
      <c r="Z2447">
        <v>99</v>
      </c>
      <c r="AA2447">
        <v>82</v>
      </c>
      <c r="AC2447" t="str">
        <f t="shared" si="615"/>
        <v>1556,0</v>
      </c>
      <c r="AD2447" t="str">
        <f t="shared" si="616"/>
        <v>99,82</v>
      </c>
      <c r="AE2447">
        <f t="shared" si="617"/>
        <v>1.0600009867771856</v>
      </c>
      <c r="AF2447">
        <v>2844</v>
      </c>
      <c r="AI2447">
        <v>1556</v>
      </c>
      <c r="AJ2447">
        <v>0</v>
      </c>
      <c r="AK2447">
        <v>99</v>
      </c>
      <c r="AL2447">
        <v>84</v>
      </c>
      <c r="AN2447" t="str">
        <f t="shared" si="623"/>
        <v>1556,0</v>
      </c>
      <c r="AO2447" t="str">
        <f t="shared" si="618"/>
        <v>99,84</v>
      </c>
      <c r="AP2447">
        <f t="shared" si="619"/>
        <v>1.0402797064074589</v>
      </c>
      <c r="AQ2447">
        <v>2844</v>
      </c>
      <c r="AT2447">
        <v>1556</v>
      </c>
      <c r="AU2447">
        <v>0</v>
      </c>
      <c r="AV2447">
        <v>99</v>
      </c>
      <c r="AW2447">
        <v>68</v>
      </c>
      <c r="AY2447" t="str">
        <f t="shared" si="620"/>
        <v>1556,0</v>
      </c>
      <c r="AZ2447" t="str">
        <f t="shared" si="621"/>
        <v>99,68</v>
      </c>
      <c r="BA2447">
        <f t="shared" si="622"/>
        <v>1.0220689655172415</v>
      </c>
      <c r="BB2447">
        <v>2844</v>
      </c>
      <c r="BU2447">
        <v>2845</v>
      </c>
    </row>
    <row r="2448" spans="1:73" x14ac:dyDescent="0.25">
      <c r="A2448">
        <v>1555</v>
      </c>
      <c r="B2448">
        <v>0</v>
      </c>
      <c r="C2448">
        <v>100</v>
      </c>
      <c r="D2448">
        <v>11</v>
      </c>
      <c r="F2448" t="str">
        <f t="shared" si="609"/>
        <v>1555,0</v>
      </c>
      <c r="G2448" t="str">
        <f t="shared" si="610"/>
        <v>100,11</v>
      </c>
      <c r="H2448">
        <f t="shared" si="611"/>
        <v>1.1021704658077305</v>
      </c>
      <c r="I2448">
        <v>0.98869047619047623</v>
      </c>
      <c r="J2448">
        <f t="shared" si="608"/>
        <v>0.98869047619047623</v>
      </c>
      <c r="K2448">
        <v>2845</v>
      </c>
      <c r="M2448">
        <v>1555</v>
      </c>
      <c r="N2448">
        <v>0</v>
      </c>
      <c r="O2448">
        <v>100</v>
      </c>
      <c r="P2448">
        <v>3</v>
      </c>
      <c r="R2448" t="str">
        <f t="shared" si="612"/>
        <v>1555,0</v>
      </c>
      <c r="S2448" t="str">
        <f t="shared" si="613"/>
        <v>100,3</v>
      </c>
      <c r="T2448">
        <f t="shared" si="614"/>
        <v>1.0843539926170584</v>
      </c>
      <c r="U2448">
        <v>2845</v>
      </c>
      <c r="X2448">
        <v>1555</v>
      </c>
      <c r="Y2448">
        <v>0</v>
      </c>
      <c r="Z2448">
        <v>99</v>
      </c>
      <c r="AA2448">
        <v>82</v>
      </c>
      <c r="AC2448" t="str">
        <f t="shared" si="615"/>
        <v>1555,0</v>
      </c>
      <c r="AD2448" t="str">
        <f t="shared" si="616"/>
        <v>99,82</v>
      </c>
      <c r="AE2448">
        <f t="shared" si="617"/>
        <v>1.0600009867771856</v>
      </c>
      <c r="AF2448">
        <v>2845</v>
      </c>
      <c r="AI2448">
        <v>1555</v>
      </c>
      <c r="AJ2448">
        <v>0</v>
      </c>
      <c r="AK2448">
        <v>99</v>
      </c>
      <c r="AL2448">
        <v>85</v>
      </c>
      <c r="AN2448" t="str">
        <f t="shared" si="623"/>
        <v>1555,0</v>
      </c>
      <c r="AO2448" t="str">
        <f t="shared" si="618"/>
        <v>99,85</v>
      </c>
      <c r="AP2448">
        <f t="shared" si="619"/>
        <v>1.0403788930767706</v>
      </c>
      <c r="AQ2448">
        <v>2845</v>
      </c>
      <c r="AT2448">
        <v>1555</v>
      </c>
      <c r="AU2448">
        <v>0</v>
      </c>
      <c r="AV2448">
        <v>99</v>
      </c>
      <c r="AW2448">
        <v>67</v>
      </c>
      <c r="AY2448" t="str">
        <f t="shared" si="620"/>
        <v>1555,0</v>
      </c>
      <c r="AZ2448" t="str">
        <f t="shared" si="621"/>
        <v>99,67</v>
      </c>
      <c r="BA2448">
        <f t="shared" si="622"/>
        <v>1.0219704433497536</v>
      </c>
      <c r="BB2448">
        <v>2845</v>
      </c>
      <c r="BU2448">
        <v>2846</v>
      </c>
    </row>
    <row r="2449" spans="1:73" x14ac:dyDescent="0.25">
      <c r="A2449">
        <v>1554</v>
      </c>
      <c r="B2449">
        <v>0</v>
      </c>
      <c r="C2449">
        <v>100</v>
      </c>
      <c r="D2449">
        <v>12</v>
      </c>
      <c r="F2449" t="str">
        <f t="shared" si="609"/>
        <v>1554,0</v>
      </c>
      <c r="G2449" t="str">
        <f t="shared" si="610"/>
        <v>100,12</v>
      </c>
      <c r="H2449">
        <f t="shared" si="611"/>
        <v>1.1022695738354806</v>
      </c>
      <c r="I2449">
        <v>0.98869047619047623</v>
      </c>
      <c r="J2449">
        <f t="shared" si="608"/>
        <v>0.98869047619047623</v>
      </c>
      <c r="K2449">
        <v>2846</v>
      </c>
      <c r="M2449">
        <v>1554</v>
      </c>
      <c r="N2449">
        <v>0</v>
      </c>
      <c r="O2449">
        <v>100</v>
      </c>
      <c r="P2449">
        <v>4</v>
      </c>
      <c r="R2449" t="str">
        <f t="shared" si="612"/>
        <v>1554,0</v>
      </c>
      <c r="S2449" t="str">
        <f t="shared" si="613"/>
        <v>100,4</v>
      </c>
      <c r="T2449">
        <f t="shared" si="614"/>
        <v>1.0853254322906549</v>
      </c>
      <c r="U2449">
        <v>2846</v>
      </c>
      <c r="X2449">
        <v>1554</v>
      </c>
      <c r="Y2449">
        <v>0</v>
      </c>
      <c r="Z2449">
        <v>99</v>
      </c>
      <c r="AA2449">
        <v>82</v>
      </c>
      <c r="AC2449" t="str">
        <f t="shared" si="615"/>
        <v>1554,0</v>
      </c>
      <c r="AD2449" t="str">
        <f t="shared" si="616"/>
        <v>99,82</v>
      </c>
      <c r="AE2449">
        <f t="shared" si="617"/>
        <v>1.0600009867771856</v>
      </c>
      <c r="AF2449">
        <v>2846</v>
      </c>
      <c r="AI2449">
        <v>1554</v>
      </c>
      <c r="AJ2449">
        <v>0</v>
      </c>
      <c r="AK2449">
        <v>99</v>
      </c>
      <c r="AL2449">
        <v>85</v>
      </c>
      <c r="AN2449" t="str">
        <f t="shared" si="623"/>
        <v>1554,0</v>
      </c>
      <c r="AO2449" t="str">
        <f t="shared" si="618"/>
        <v>99,85</v>
      </c>
      <c r="AP2449">
        <f t="shared" si="619"/>
        <v>1.0403788930767706</v>
      </c>
      <c r="AQ2449">
        <v>2846</v>
      </c>
      <c r="AT2449">
        <v>1554</v>
      </c>
      <c r="AU2449">
        <v>0</v>
      </c>
      <c r="AV2449">
        <v>99</v>
      </c>
      <c r="AW2449">
        <v>66</v>
      </c>
      <c r="AY2449" t="str">
        <f t="shared" si="620"/>
        <v>1554,0</v>
      </c>
      <c r="AZ2449" t="str">
        <f t="shared" si="621"/>
        <v>99,66</v>
      </c>
      <c r="BA2449">
        <f t="shared" si="622"/>
        <v>1.021871921182266</v>
      </c>
      <c r="BB2449">
        <v>2846</v>
      </c>
      <c r="BU2449">
        <v>2847</v>
      </c>
    </row>
    <row r="2450" spans="1:73" x14ac:dyDescent="0.25">
      <c r="A2450">
        <v>1553</v>
      </c>
      <c r="B2450">
        <v>0</v>
      </c>
      <c r="C2450">
        <v>100</v>
      </c>
      <c r="D2450">
        <v>12</v>
      </c>
      <c r="F2450" t="str">
        <f t="shared" si="609"/>
        <v>1553,0</v>
      </c>
      <c r="G2450" t="str">
        <f t="shared" si="610"/>
        <v>100,12</v>
      </c>
      <c r="H2450">
        <f t="shared" si="611"/>
        <v>1.1022695738354806</v>
      </c>
      <c r="I2450">
        <v>0.98869047619047623</v>
      </c>
      <c r="J2450">
        <f t="shared" si="608"/>
        <v>0.98869047619047623</v>
      </c>
      <c r="K2450">
        <v>2847</v>
      </c>
      <c r="M2450">
        <v>1553</v>
      </c>
      <c r="N2450">
        <v>0</v>
      </c>
      <c r="O2450">
        <v>100</v>
      </c>
      <c r="P2450">
        <v>4</v>
      </c>
      <c r="R2450" t="str">
        <f t="shared" si="612"/>
        <v>1553,0</v>
      </c>
      <c r="S2450" t="str">
        <f t="shared" si="613"/>
        <v>100,4</v>
      </c>
      <c r="T2450">
        <f t="shared" si="614"/>
        <v>1.0853254322906549</v>
      </c>
      <c r="U2450">
        <v>2847</v>
      </c>
      <c r="X2450">
        <v>1553</v>
      </c>
      <c r="Y2450">
        <v>0</v>
      </c>
      <c r="Z2450">
        <v>99</v>
      </c>
      <c r="AA2450">
        <v>82</v>
      </c>
      <c r="AC2450" t="str">
        <f t="shared" si="615"/>
        <v>1553,0</v>
      </c>
      <c r="AD2450" t="str">
        <f t="shared" si="616"/>
        <v>99,82</v>
      </c>
      <c r="AE2450">
        <f t="shared" si="617"/>
        <v>1.0600009867771856</v>
      </c>
      <c r="AF2450">
        <v>2847</v>
      </c>
      <c r="AI2450">
        <v>1553</v>
      </c>
      <c r="AJ2450">
        <v>0</v>
      </c>
      <c r="AK2450">
        <v>99</v>
      </c>
      <c r="AL2450">
        <v>85</v>
      </c>
      <c r="AN2450" t="str">
        <f t="shared" si="623"/>
        <v>1553,0</v>
      </c>
      <c r="AO2450" t="str">
        <f t="shared" si="618"/>
        <v>99,85</v>
      </c>
      <c r="AP2450">
        <f t="shared" si="619"/>
        <v>1.0403788930767706</v>
      </c>
      <c r="AQ2450">
        <v>2847</v>
      </c>
      <c r="AT2450">
        <v>1553</v>
      </c>
      <c r="AU2450">
        <v>0</v>
      </c>
      <c r="AV2450">
        <v>99</v>
      </c>
      <c r="AW2450">
        <v>66</v>
      </c>
      <c r="AY2450" t="str">
        <f t="shared" si="620"/>
        <v>1553,0</v>
      </c>
      <c r="AZ2450" t="str">
        <f t="shared" si="621"/>
        <v>99,66</v>
      </c>
      <c r="BA2450">
        <f t="shared" si="622"/>
        <v>1.021871921182266</v>
      </c>
      <c r="BB2450">
        <v>2847</v>
      </c>
      <c r="BU2450">
        <v>2848</v>
      </c>
    </row>
    <row r="2451" spans="1:73" x14ac:dyDescent="0.25">
      <c r="A2451">
        <v>1552</v>
      </c>
      <c r="B2451">
        <v>0</v>
      </c>
      <c r="C2451">
        <v>100</v>
      </c>
      <c r="D2451">
        <v>12</v>
      </c>
      <c r="F2451" t="str">
        <f t="shared" si="609"/>
        <v>1552,0</v>
      </c>
      <c r="G2451" t="str">
        <f t="shared" si="610"/>
        <v>100,12</v>
      </c>
      <c r="H2451">
        <f t="shared" si="611"/>
        <v>1.1022695738354806</v>
      </c>
      <c r="I2451">
        <v>0.98878968253968258</v>
      </c>
      <c r="J2451">
        <f t="shared" si="608"/>
        <v>0.98878968253968258</v>
      </c>
      <c r="K2451">
        <v>2848</v>
      </c>
      <c r="M2451">
        <v>1552</v>
      </c>
      <c r="N2451">
        <v>0</v>
      </c>
      <c r="O2451">
        <v>100</v>
      </c>
      <c r="P2451">
        <v>4</v>
      </c>
      <c r="R2451" t="str">
        <f t="shared" si="612"/>
        <v>1552,0</v>
      </c>
      <c r="S2451" t="str">
        <f t="shared" si="613"/>
        <v>100,4</v>
      </c>
      <c r="T2451">
        <f t="shared" si="614"/>
        <v>1.0853254322906549</v>
      </c>
      <c r="U2451">
        <v>2848</v>
      </c>
      <c r="X2451">
        <v>1552</v>
      </c>
      <c r="Y2451">
        <v>0</v>
      </c>
      <c r="Z2451">
        <v>99</v>
      </c>
      <c r="AA2451">
        <v>81</v>
      </c>
      <c r="AC2451" t="str">
        <f t="shared" si="615"/>
        <v>1552,0</v>
      </c>
      <c r="AD2451" t="str">
        <f t="shared" si="616"/>
        <v>99,81</v>
      </c>
      <c r="AE2451">
        <f t="shared" si="617"/>
        <v>1.0599023090586146</v>
      </c>
      <c r="AF2451">
        <v>2848</v>
      </c>
      <c r="AI2451">
        <v>1552</v>
      </c>
      <c r="AJ2451">
        <v>0</v>
      </c>
      <c r="AK2451">
        <v>99</v>
      </c>
      <c r="AL2451">
        <v>85</v>
      </c>
      <c r="AN2451" t="str">
        <f t="shared" si="623"/>
        <v>1552,0</v>
      </c>
      <c r="AO2451" t="str">
        <f t="shared" si="618"/>
        <v>99,85</v>
      </c>
      <c r="AP2451">
        <f t="shared" si="619"/>
        <v>1.0403788930767706</v>
      </c>
      <c r="AQ2451">
        <v>2848</v>
      </c>
      <c r="AT2451">
        <v>1552</v>
      </c>
      <c r="AU2451">
        <v>0</v>
      </c>
      <c r="AV2451">
        <v>99</v>
      </c>
      <c r="AW2451">
        <v>66</v>
      </c>
      <c r="AY2451" t="str">
        <f t="shared" si="620"/>
        <v>1552,0</v>
      </c>
      <c r="AZ2451" t="str">
        <f t="shared" si="621"/>
        <v>99,66</v>
      </c>
      <c r="BA2451">
        <f t="shared" si="622"/>
        <v>1.021871921182266</v>
      </c>
      <c r="BB2451">
        <v>2848</v>
      </c>
      <c r="BU2451">
        <v>2849</v>
      </c>
    </row>
    <row r="2452" spans="1:73" x14ac:dyDescent="0.25">
      <c r="A2452">
        <v>1551</v>
      </c>
      <c r="B2452">
        <v>0</v>
      </c>
      <c r="C2452">
        <v>100</v>
      </c>
      <c r="D2452">
        <v>11</v>
      </c>
      <c r="F2452" t="str">
        <f t="shared" si="609"/>
        <v>1551,0</v>
      </c>
      <c r="G2452" t="str">
        <f t="shared" si="610"/>
        <v>100,11</v>
      </c>
      <c r="H2452">
        <f t="shared" si="611"/>
        <v>1.1021704658077305</v>
      </c>
      <c r="I2452">
        <v>0.98878968253968258</v>
      </c>
      <c r="J2452">
        <f t="shared" si="608"/>
        <v>0.98878968253968258</v>
      </c>
      <c r="K2452">
        <v>2849</v>
      </c>
      <c r="M2452">
        <v>1551</v>
      </c>
      <c r="N2452">
        <v>0</v>
      </c>
      <c r="O2452">
        <v>100</v>
      </c>
      <c r="P2452">
        <v>4</v>
      </c>
      <c r="R2452" t="str">
        <f t="shared" si="612"/>
        <v>1551,0</v>
      </c>
      <c r="S2452" t="str">
        <f t="shared" si="613"/>
        <v>100,4</v>
      </c>
      <c r="T2452">
        <f t="shared" si="614"/>
        <v>1.0853254322906549</v>
      </c>
      <c r="U2452">
        <v>2849</v>
      </c>
      <c r="X2452">
        <v>1551</v>
      </c>
      <c r="Y2452">
        <v>0</v>
      </c>
      <c r="Z2452">
        <v>99</v>
      </c>
      <c r="AA2452">
        <v>81</v>
      </c>
      <c r="AC2452" t="str">
        <f t="shared" si="615"/>
        <v>1551,0</v>
      </c>
      <c r="AD2452" t="str">
        <f t="shared" si="616"/>
        <v>99,81</v>
      </c>
      <c r="AE2452">
        <f t="shared" si="617"/>
        <v>1.0599023090586146</v>
      </c>
      <c r="AF2452">
        <v>2849</v>
      </c>
      <c r="AI2452">
        <v>1551</v>
      </c>
      <c r="AJ2452">
        <v>0</v>
      </c>
      <c r="AK2452">
        <v>99</v>
      </c>
      <c r="AL2452">
        <v>85</v>
      </c>
      <c r="AN2452" t="str">
        <f t="shared" si="623"/>
        <v>1551,0</v>
      </c>
      <c r="AO2452" t="str">
        <f t="shared" si="618"/>
        <v>99,85</v>
      </c>
      <c r="AP2452">
        <f t="shared" si="619"/>
        <v>1.0403788930767706</v>
      </c>
      <c r="AQ2452">
        <v>2849</v>
      </c>
      <c r="AT2452">
        <v>1551</v>
      </c>
      <c r="AU2452">
        <v>0</v>
      </c>
      <c r="AV2452">
        <v>99</v>
      </c>
      <c r="AW2452">
        <v>66</v>
      </c>
      <c r="AY2452" t="str">
        <f t="shared" si="620"/>
        <v>1551,0</v>
      </c>
      <c r="AZ2452" t="str">
        <f t="shared" si="621"/>
        <v>99,66</v>
      </c>
      <c r="BA2452">
        <f t="shared" si="622"/>
        <v>1.021871921182266</v>
      </c>
      <c r="BB2452">
        <v>2849</v>
      </c>
      <c r="BU2452">
        <v>2850</v>
      </c>
    </row>
    <row r="2453" spans="1:73" x14ac:dyDescent="0.25">
      <c r="A2453">
        <v>1550</v>
      </c>
      <c r="B2453">
        <v>0</v>
      </c>
      <c r="C2453">
        <v>100</v>
      </c>
      <c r="D2453">
        <v>10</v>
      </c>
      <c r="F2453" t="str">
        <f t="shared" si="609"/>
        <v>1550,0</v>
      </c>
      <c r="G2453" t="str">
        <f t="shared" si="610"/>
        <v>100,10</v>
      </c>
      <c r="H2453">
        <f t="shared" si="611"/>
        <v>1.1020713577799801</v>
      </c>
      <c r="I2453">
        <v>0.98878968253968258</v>
      </c>
      <c r="J2453">
        <f t="shared" si="608"/>
        <v>0.98878968253968258</v>
      </c>
      <c r="K2453">
        <v>2850</v>
      </c>
      <c r="M2453">
        <v>1550</v>
      </c>
      <c r="N2453">
        <v>0</v>
      </c>
      <c r="O2453">
        <v>100</v>
      </c>
      <c r="P2453">
        <v>4</v>
      </c>
      <c r="R2453" t="str">
        <f t="shared" si="612"/>
        <v>1550,0</v>
      </c>
      <c r="S2453" t="str">
        <f t="shared" si="613"/>
        <v>100,4</v>
      </c>
      <c r="T2453">
        <f t="shared" si="614"/>
        <v>1.0853254322906549</v>
      </c>
      <c r="U2453">
        <v>2850</v>
      </c>
      <c r="X2453">
        <v>1550</v>
      </c>
      <c r="Y2453">
        <v>0</v>
      </c>
      <c r="Z2453">
        <v>99</v>
      </c>
      <c r="AA2453">
        <v>80</v>
      </c>
      <c r="AC2453" t="str">
        <f t="shared" si="615"/>
        <v>1550,0</v>
      </c>
      <c r="AD2453" t="str">
        <f t="shared" si="616"/>
        <v>99,80</v>
      </c>
      <c r="AE2453">
        <f t="shared" si="617"/>
        <v>1.0598036313400434</v>
      </c>
      <c r="AF2453">
        <v>2850</v>
      </c>
      <c r="AI2453">
        <v>1550</v>
      </c>
      <c r="AJ2453">
        <v>0</v>
      </c>
      <c r="AK2453">
        <v>99</v>
      </c>
      <c r="AL2453">
        <v>85</v>
      </c>
      <c r="AN2453" t="str">
        <f t="shared" si="623"/>
        <v>1550,0</v>
      </c>
      <c r="AO2453" t="str">
        <f t="shared" si="618"/>
        <v>99,85</v>
      </c>
      <c r="AP2453">
        <f t="shared" si="619"/>
        <v>1.0403788930767706</v>
      </c>
      <c r="AQ2453">
        <v>2850</v>
      </c>
      <c r="AT2453">
        <v>1550</v>
      </c>
      <c r="AU2453">
        <v>0</v>
      </c>
      <c r="AV2453">
        <v>99</v>
      </c>
      <c r="AW2453">
        <v>67</v>
      </c>
      <c r="AY2453" t="str">
        <f t="shared" si="620"/>
        <v>1550,0</v>
      </c>
      <c r="AZ2453" t="str">
        <f t="shared" si="621"/>
        <v>99,67</v>
      </c>
      <c r="BA2453">
        <f t="shared" si="622"/>
        <v>1.0219704433497536</v>
      </c>
      <c r="BB2453">
        <v>2850</v>
      </c>
      <c r="BU2453">
        <v>2851</v>
      </c>
    </row>
    <row r="2454" spans="1:73" x14ac:dyDescent="0.25">
      <c r="A2454">
        <v>1549</v>
      </c>
      <c r="B2454">
        <v>0</v>
      </c>
      <c r="C2454">
        <v>100</v>
      </c>
      <c r="D2454">
        <v>9</v>
      </c>
      <c r="F2454" t="str">
        <f t="shared" si="609"/>
        <v>1549,0</v>
      </c>
      <c r="G2454" t="str">
        <f t="shared" si="610"/>
        <v>100,9</v>
      </c>
      <c r="H2454">
        <f t="shared" si="611"/>
        <v>1.1100000000000001</v>
      </c>
      <c r="I2454">
        <v>0.98878968253968258</v>
      </c>
      <c r="J2454">
        <f t="shared" si="608"/>
        <v>0.98878968253968258</v>
      </c>
      <c r="K2454">
        <v>2851</v>
      </c>
      <c r="M2454">
        <v>1549</v>
      </c>
      <c r="N2454">
        <v>0</v>
      </c>
      <c r="O2454">
        <v>100</v>
      </c>
      <c r="P2454">
        <v>4</v>
      </c>
      <c r="R2454" t="str">
        <f t="shared" si="612"/>
        <v>1549,0</v>
      </c>
      <c r="S2454" t="str">
        <f t="shared" si="613"/>
        <v>100,4</v>
      </c>
      <c r="T2454">
        <f t="shared" si="614"/>
        <v>1.0853254322906549</v>
      </c>
      <c r="U2454">
        <v>2851</v>
      </c>
      <c r="X2454">
        <v>1549</v>
      </c>
      <c r="Y2454">
        <v>0</v>
      </c>
      <c r="Z2454">
        <v>99</v>
      </c>
      <c r="AA2454">
        <v>79</v>
      </c>
      <c r="AC2454" t="str">
        <f t="shared" si="615"/>
        <v>1549,0</v>
      </c>
      <c r="AD2454" t="str">
        <f t="shared" si="616"/>
        <v>99,79</v>
      </c>
      <c r="AE2454">
        <f t="shared" si="617"/>
        <v>1.0597049536214722</v>
      </c>
      <c r="AF2454">
        <v>2851</v>
      </c>
      <c r="AI2454">
        <v>1549</v>
      </c>
      <c r="AJ2454">
        <v>0</v>
      </c>
      <c r="AK2454">
        <v>99</v>
      </c>
      <c r="AL2454">
        <v>85</v>
      </c>
      <c r="AN2454" t="str">
        <f t="shared" si="623"/>
        <v>1549,0</v>
      </c>
      <c r="AO2454" t="str">
        <f t="shared" si="618"/>
        <v>99,85</v>
      </c>
      <c r="AP2454">
        <f t="shared" si="619"/>
        <v>1.0403788930767706</v>
      </c>
      <c r="AQ2454">
        <v>2851</v>
      </c>
      <c r="AT2454">
        <v>1549</v>
      </c>
      <c r="AU2454">
        <v>0</v>
      </c>
      <c r="AV2454">
        <v>99</v>
      </c>
      <c r="AW2454">
        <v>68</v>
      </c>
      <c r="AY2454" t="str">
        <f t="shared" si="620"/>
        <v>1549,0</v>
      </c>
      <c r="AZ2454" t="str">
        <f t="shared" si="621"/>
        <v>99,68</v>
      </c>
      <c r="BA2454">
        <f t="shared" si="622"/>
        <v>1.0220689655172415</v>
      </c>
      <c r="BB2454">
        <v>2851</v>
      </c>
      <c r="BU2454">
        <v>2852</v>
      </c>
    </row>
    <row r="2455" spans="1:73" x14ac:dyDescent="0.25">
      <c r="A2455">
        <v>1548</v>
      </c>
      <c r="B2455">
        <v>0</v>
      </c>
      <c r="C2455">
        <v>100</v>
      </c>
      <c r="D2455">
        <v>9</v>
      </c>
      <c r="F2455" t="str">
        <f t="shared" si="609"/>
        <v>1548,0</v>
      </c>
      <c r="G2455" t="str">
        <f t="shared" si="610"/>
        <v>100,9</v>
      </c>
      <c r="H2455">
        <f t="shared" si="611"/>
        <v>1.1100000000000001</v>
      </c>
      <c r="I2455">
        <v>0.98869047619047623</v>
      </c>
      <c r="J2455">
        <f t="shared" si="608"/>
        <v>0.98869047619047623</v>
      </c>
      <c r="K2455">
        <v>2852</v>
      </c>
      <c r="M2455">
        <v>1548</v>
      </c>
      <c r="N2455">
        <v>0</v>
      </c>
      <c r="O2455">
        <v>100</v>
      </c>
      <c r="P2455">
        <v>5</v>
      </c>
      <c r="R2455" t="str">
        <f t="shared" si="612"/>
        <v>1548,0</v>
      </c>
      <c r="S2455" t="str">
        <f t="shared" si="613"/>
        <v>100,5</v>
      </c>
      <c r="T2455">
        <f t="shared" si="614"/>
        <v>1.0862968719642512</v>
      </c>
      <c r="U2455">
        <v>2852</v>
      </c>
      <c r="X2455">
        <v>1548</v>
      </c>
      <c r="Y2455">
        <v>0</v>
      </c>
      <c r="Z2455">
        <v>99</v>
      </c>
      <c r="AA2455">
        <v>79</v>
      </c>
      <c r="AC2455" t="str">
        <f t="shared" si="615"/>
        <v>1548,0</v>
      </c>
      <c r="AD2455" t="str">
        <f t="shared" si="616"/>
        <v>99,79</v>
      </c>
      <c r="AE2455">
        <f t="shared" si="617"/>
        <v>1.0597049536214722</v>
      </c>
      <c r="AF2455">
        <v>2852</v>
      </c>
      <c r="AI2455">
        <v>1548</v>
      </c>
      <c r="AJ2455">
        <v>0</v>
      </c>
      <c r="AK2455">
        <v>99</v>
      </c>
      <c r="AL2455">
        <v>85</v>
      </c>
      <c r="AN2455" t="str">
        <f t="shared" si="623"/>
        <v>1548,0</v>
      </c>
      <c r="AO2455" t="str">
        <f t="shared" si="618"/>
        <v>99,85</v>
      </c>
      <c r="AP2455">
        <f t="shared" si="619"/>
        <v>1.0403788930767706</v>
      </c>
      <c r="AQ2455">
        <v>2852</v>
      </c>
      <c r="AT2455">
        <v>1548</v>
      </c>
      <c r="AU2455">
        <v>0</v>
      </c>
      <c r="AV2455">
        <v>99</v>
      </c>
      <c r="AW2455">
        <v>69</v>
      </c>
      <c r="AY2455" t="str">
        <f t="shared" si="620"/>
        <v>1548,0</v>
      </c>
      <c r="AZ2455" t="str">
        <f t="shared" si="621"/>
        <v>99,69</v>
      </c>
      <c r="BA2455">
        <f t="shared" si="622"/>
        <v>1.0221674876847291</v>
      </c>
      <c r="BB2455">
        <v>2852</v>
      </c>
      <c r="BU2455">
        <v>2853</v>
      </c>
    </row>
    <row r="2456" spans="1:73" x14ac:dyDescent="0.25">
      <c r="A2456">
        <v>1547</v>
      </c>
      <c r="B2456">
        <v>0</v>
      </c>
      <c r="C2456">
        <v>100</v>
      </c>
      <c r="D2456">
        <v>8</v>
      </c>
      <c r="F2456" t="str">
        <f t="shared" si="609"/>
        <v>1547,0</v>
      </c>
      <c r="G2456" t="str">
        <f t="shared" si="610"/>
        <v>100,8</v>
      </c>
      <c r="H2456">
        <f t="shared" si="611"/>
        <v>1.1090089197224975</v>
      </c>
      <c r="I2456">
        <v>0.98859126984126988</v>
      </c>
      <c r="J2456">
        <f t="shared" si="608"/>
        <v>0.98859126984126988</v>
      </c>
      <c r="K2456">
        <v>2853</v>
      </c>
      <c r="M2456">
        <v>1547</v>
      </c>
      <c r="N2456">
        <v>0</v>
      </c>
      <c r="O2456">
        <v>100</v>
      </c>
      <c r="P2456">
        <v>6</v>
      </c>
      <c r="R2456" t="str">
        <f t="shared" si="612"/>
        <v>1547,0</v>
      </c>
      <c r="S2456" t="str">
        <f t="shared" si="613"/>
        <v>100,6</v>
      </c>
      <c r="T2456">
        <f t="shared" si="614"/>
        <v>1.0872683116378472</v>
      </c>
      <c r="U2456">
        <v>2853</v>
      </c>
      <c r="X2456">
        <v>1547</v>
      </c>
      <c r="Y2456">
        <v>0</v>
      </c>
      <c r="Z2456">
        <v>99</v>
      </c>
      <c r="AA2456">
        <v>79</v>
      </c>
      <c r="AC2456" t="str">
        <f t="shared" si="615"/>
        <v>1547,0</v>
      </c>
      <c r="AD2456" t="str">
        <f t="shared" si="616"/>
        <v>99,79</v>
      </c>
      <c r="AE2456">
        <f t="shared" si="617"/>
        <v>1.0597049536214722</v>
      </c>
      <c r="AF2456">
        <v>2853</v>
      </c>
      <c r="AI2456">
        <v>1547</v>
      </c>
      <c r="AJ2456">
        <v>0</v>
      </c>
      <c r="AK2456">
        <v>99</v>
      </c>
      <c r="AL2456">
        <v>85</v>
      </c>
      <c r="AN2456" t="str">
        <f t="shared" si="623"/>
        <v>1547,0</v>
      </c>
      <c r="AO2456" t="str">
        <f t="shared" si="618"/>
        <v>99,85</v>
      </c>
      <c r="AP2456">
        <f t="shared" si="619"/>
        <v>1.0403788930767706</v>
      </c>
      <c r="AQ2456">
        <v>2853</v>
      </c>
      <c r="AT2456">
        <v>1547</v>
      </c>
      <c r="AU2456">
        <v>0</v>
      </c>
      <c r="AV2456">
        <v>99</v>
      </c>
      <c r="AW2456">
        <v>70</v>
      </c>
      <c r="AY2456" t="str">
        <f t="shared" si="620"/>
        <v>1547,0</v>
      </c>
      <c r="AZ2456" t="str">
        <f t="shared" si="621"/>
        <v>99,70</v>
      </c>
      <c r="BA2456">
        <f t="shared" si="622"/>
        <v>1.0222660098522167</v>
      </c>
      <c r="BB2456">
        <v>2853</v>
      </c>
      <c r="BU2456">
        <v>2854</v>
      </c>
    </row>
    <row r="2457" spans="1:73" x14ac:dyDescent="0.25">
      <c r="A2457">
        <v>1546</v>
      </c>
      <c r="B2457">
        <v>0</v>
      </c>
      <c r="C2457">
        <v>100</v>
      </c>
      <c r="D2457">
        <v>7</v>
      </c>
      <c r="F2457" t="str">
        <f t="shared" si="609"/>
        <v>1546,0</v>
      </c>
      <c r="G2457" t="str">
        <f t="shared" si="610"/>
        <v>100,7</v>
      </c>
      <c r="H2457">
        <f t="shared" si="611"/>
        <v>1.1080178394449951</v>
      </c>
      <c r="I2457">
        <v>0.98849206349206353</v>
      </c>
      <c r="J2457">
        <f t="shared" si="608"/>
        <v>0.98849206349206353</v>
      </c>
      <c r="K2457">
        <v>2854</v>
      </c>
      <c r="M2457">
        <v>1546</v>
      </c>
      <c r="N2457">
        <v>0</v>
      </c>
      <c r="O2457">
        <v>100</v>
      </c>
      <c r="P2457">
        <v>6</v>
      </c>
      <c r="R2457" t="str">
        <f t="shared" si="612"/>
        <v>1546,0</v>
      </c>
      <c r="S2457" t="str">
        <f t="shared" si="613"/>
        <v>100,6</v>
      </c>
      <c r="T2457">
        <f t="shared" si="614"/>
        <v>1.0872683116378472</v>
      </c>
      <c r="U2457">
        <v>2854</v>
      </c>
      <c r="X2457">
        <v>1546</v>
      </c>
      <c r="Y2457">
        <v>0</v>
      </c>
      <c r="Z2457">
        <v>99</v>
      </c>
      <c r="AA2457">
        <v>78</v>
      </c>
      <c r="AC2457" t="str">
        <f t="shared" si="615"/>
        <v>1546,0</v>
      </c>
      <c r="AD2457" t="str">
        <f t="shared" si="616"/>
        <v>99,78</v>
      </c>
      <c r="AE2457">
        <f t="shared" si="617"/>
        <v>1.059606275902901</v>
      </c>
      <c r="AF2457">
        <v>2854</v>
      </c>
      <c r="AI2457">
        <v>1546</v>
      </c>
      <c r="AJ2457">
        <v>0</v>
      </c>
      <c r="AK2457">
        <v>99</v>
      </c>
      <c r="AL2457">
        <v>85</v>
      </c>
      <c r="AN2457" t="str">
        <f t="shared" si="623"/>
        <v>1546,0</v>
      </c>
      <c r="AO2457" t="str">
        <f t="shared" si="618"/>
        <v>99,85</v>
      </c>
      <c r="AP2457">
        <f t="shared" si="619"/>
        <v>1.0403788930767706</v>
      </c>
      <c r="AQ2457">
        <v>2854</v>
      </c>
      <c r="AT2457">
        <v>1546</v>
      </c>
      <c r="AU2457">
        <v>0</v>
      </c>
      <c r="AV2457">
        <v>99</v>
      </c>
      <c r="AW2457">
        <v>71</v>
      </c>
      <c r="AY2457" t="str">
        <f t="shared" si="620"/>
        <v>1546,0</v>
      </c>
      <c r="AZ2457" t="str">
        <f t="shared" si="621"/>
        <v>99,71</v>
      </c>
      <c r="BA2457">
        <f t="shared" si="622"/>
        <v>1.0223645320197043</v>
      </c>
      <c r="BB2457">
        <v>2854</v>
      </c>
      <c r="BU2457">
        <v>2855</v>
      </c>
    </row>
    <row r="2458" spans="1:73" x14ac:dyDescent="0.25">
      <c r="A2458">
        <v>1545</v>
      </c>
      <c r="B2458">
        <v>0</v>
      </c>
      <c r="C2458">
        <v>100</v>
      </c>
      <c r="D2458">
        <v>7</v>
      </c>
      <c r="F2458" t="str">
        <f t="shared" si="609"/>
        <v>1545,0</v>
      </c>
      <c r="G2458" t="str">
        <f t="shared" si="610"/>
        <v>100,7</v>
      </c>
      <c r="H2458">
        <f t="shared" si="611"/>
        <v>1.1080178394449951</v>
      </c>
      <c r="I2458">
        <v>0.98849206349206353</v>
      </c>
      <c r="J2458">
        <f t="shared" si="608"/>
        <v>0.98849206349206353</v>
      </c>
      <c r="K2458">
        <v>2855</v>
      </c>
      <c r="M2458">
        <v>1545</v>
      </c>
      <c r="N2458">
        <v>0</v>
      </c>
      <c r="O2458">
        <v>100</v>
      </c>
      <c r="P2458">
        <v>5</v>
      </c>
      <c r="R2458" t="str">
        <f t="shared" si="612"/>
        <v>1545,0</v>
      </c>
      <c r="S2458" t="str">
        <f t="shared" si="613"/>
        <v>100,5</v>
      </c>
      <c r="T2458">
        <f t="shared" si="614"/>
        <v>1.0862968719642512</v>
      </c>
      <c r="U2458">
        <v>2855</v>
      </c>
      <c r="X2458">
        <v>1545</v>
      </c>
      <c r="Y2458">
        <v>0</v>
      </c>
      <c r="Z2458">
        <v>99</v>
      </c>
      <c r="AA2458">
        <v>78</v>
      </c>
      <c r="AC2458" t="str">
        <f t="shared" si="615"/>
        <v>1545,0</v>
      </c>
      <c r="AD2458" t="str">
        <f t="shared" si="616"/>
        <v>99,78</v>
      </c>
      <c r="AE2458">
        <f t="shared" si="617"/>
        <v>1.059606275902901</v>
      </c>
      <c r="AF2458">
        <v>2855</v>
      </c>
      <c r="AI2458">
        <v>1545</v>
      </c>
      <c r="AJ2458">
        <v>0</v>
      </c>
      <c r="AK2458">
        <v>99</v>
      </c>
      <c r="AL2458">
        <v>86</v>
      </c>
      <c r="AN2458" t="str">
        <f t="shared" si="623"/>
        <v>1545,0</v>
      </c>
      <c r="AO2458" t="str">
        <f t="shared" si="618"/>
        <v>99,86</v>
      </c>
      <c r="AP2458">
        <f t="shared" si="619"/>
        <v>1.0404780797460822</v>
      </c>
      <c r="AQ2458">
        <v>2855</v>
      </c>
      <c r="AT2458">
        <v>1545</v>
      </c>
      <c r="AU2458">
        <v>0</v>
      </c>
      <c r="AV2458">
        <v>99</v>
      </c>
      <c r="AW2458">
        <v>71</v>
      </c>
      <c r="AY2458" t="str">
        <f t="shared" si="620"/>
        <v>1545,0</v>
      </c>
      <c r="AZ2458" t="str">
        <f t="shared" si="621"/>
        <v>99,71</v>
      </c>
      <c r="BA2458">
        <f t="shared" si="622"/>
        <v>1.0223645320197043</v>
      </c>
      <c r="BB2458">
        <v>2855</v>
      </c>
      <c r="BU2458">
        <v>2856</v>
      </c>
    </row>
    <row r="2459" spans="1:73" x14ac:dyDescent="0.25">
      <c r="A2459">
        <v>1544</v>
      </c>
      <c r="B2459">
        <v>0</v>
      </c>
      <c r="C2459">
        <v>100</v>
      </c>
      <c r="D2459">
        <v>6</v>
      </c>
      <c r="F2459" t="str">
        <f t="shared" si="609"/>
        <v>1544,0</v>
      </c>
      <c r="G2459" t="str">
        <f t="shared" si="610"/>
        <v>100,6</v>
      </c>
      <c r="H2459">
        <f t="shared" si="611"/>
        <v>1.1070267591674925</v>
      </c>
      <c r="I2459">
        <v>0.98849206349206353</v>
      </c>
      <c r="J2459">
        <f t="shared" si="608"/>
        <v>0.98849206349206353</v>
      </c>
      <c r="K2459">
        <v>2856</v>
      </c>
      <c r="M2459">
        <v>1544</v>
      </c>
      <c r="N2459">
        <v>0</v>
      </c>
      <c r="O2459">
        <v>100</v>
      </c>
      <c r="P2459">
        <v>4</v>
      </c>
      <c r="R2459" t="str">
        <f t="shared" si="612"/>
        <v>1544,0</v>
      </c>
      <c r="S2459" t="str">
        <f t="shared" si="613"/>
        <v>100,4</v>
      </c>
      <c r="T2459">
        <f t="shared" si="614"/>
        <v>1.0853254322906549</v>
      </c>
      <c r="U2459">
        <v>2856</v>
      </c>
      <c r="X2459">
        <v>1544</v>
      </c>
      <c r="Y2459">
        <v>0</v>
      </c>
      <c r="Z2459">
        <v>99</v>
      </c>
      <c r="AA2459">
        <v>77</v>
      </c>
      <c r="AC2459" t="str">
        <f t="shared" si="615"/>
        <v>1544,0</v>
      </c>
      <c r="AD2459" t="str">
        <f t="shared" si="616"/>
        <v>99,77</v>
      </c>
      <c r="AE2459">
        <f t="shared" si="617"/>
        <v>1.0595075981843298</v>
      </c>
      <c r="AF2459">
        <v>2856</v>
      </c>
      <c r="AI2459">
        <v>1544</v>
      </c>
      <c r="AJ2459">
        <v>0</v>
      </c>
      <c r="AK2459">
        <v>99</v>
      </c>
      <c r="AL2459">
        <v>87</v>
      </c>
      <c r="AN2459" t="str">
        <f t="shared" si="623"/>
        <v>1544,0</v>
      </c>
      <c r="AO2459" t="str">
        <f t="shared" si="618"/>
        <v>99,87</v>
      </c>
      <c r="AP2459">
        <f t="shared" si="619"/>
        <v>1.0405772664153938</v>
      </c>
      <c r="AQ2459">
        <v>2856</v>
      </c>
      <c r="AT2459">
        <v>1544</v>
      </c>
      <c r="AU2459">
        <v>0</v>
      </c>
      <c r="AV2459">
        <v>99</v>
      </c>
      <c r="AW2459">
        <v>70</v>
      </c>
      <c r="AY2459" t="str">
        <f t="shared" si="620"/>
        <v>1544,0</v>
      </c>
      <c r="AZ2459" t="str">
        <f t="shared" si="621"/>
        <v>99,70</v>
      </c>
      <c r="BA2459">
        <f t="shared" si="622"/>
        <v>1.0222660098522167</v>
      </c>
      <c r="BB2459">
        <v>2856</v>
      </c>
      <c r="BU2459">
        <v>2857</v>
      </c>
    </row>
    <row r="2460" spans="1:73" x14ac:dyDescent="0.25">
      <c r="A2460">
        <v>1543</v>
      </c>
      <c r="B2460">
        <v>0</v>
      </c>
      <c r="C2460">
        <v>100</v>
      </c>
      <c r="D2460">
        <v>6</v>
      </c>
      <c r="F2460" t="str">
        <f t="shared" si="609"/>
        <v>1543,0</v>
      </c>
      <c r="G2460" t="str">
        <f t="shared" si="610"/>
        <v>100,6</v>
      </c>
      <c r="H2460">
        <f t="shared" si="611"/>
        <v>1.1070267591674925</v>
      </c>
      <c r="I2460">
        <v>0.98849206349206353</v>
      </c>
      <c r="J2460">
        <f t="shared" si="608"/>
        <v>0.98849206349206353</v>
      </c>
      <c r="K2460">
        <v>2857</v>
      </c>
      <c r="M2460">
        <v>1543</v>
      </c>
      <c r="N2460">
        <v>0</v>
      </c>
      <c r="O2460">
        <v>100</v>
      </c>
      <c r="P2460">
        <v>3</v>
      </c>
      <c r="R2460" t="str">
        <f t="shared" si="612"/>
        <v>1543,0</v>
      </c>
      <c r="S2460" t="str">
        <f t="shared" si="613"/>
        <v>100,3</v>
      </c>
      <c r="T2460">
        <f t="shared" si="614"/>
        <v>1.0843539926170584</v>
      </c>
      <c r="U2460">
        <v>2857</v>
      </c>
      <c r="X2460">
        <v>1543</v>
      </c>
      <c r="Y2460">
        <v>0</v>
      </c>
      <c r="Z2460">
        <v>99</v>
      </c>
      <c r="AA2460">
        <v>78</v>
      </c>
      <c r="AC2460" t="str">
        <f t="shared" si="615"/>
        <v>1543,0</v>
      </c>
      <c r="AD2460" t="str">
        <f t="shared" si="616"/>
        <v>99,78</v>
      </c>
      <c r="AE2460">
        <f t="shared" si="617"/>
        <v>1.059606275902901</v>
      </c>
      <c r="AF2460">
        <v>2857</v>
      </c>
      <c r="AI2460">
        <v>1543</v>
      </c>
      <c r="AJ2460">
        <v>0</v>
      </c>
      <c r="AK2460">
        <v>99</v>
      </c>
      <c r="AL2460">
        <v>87</v>
      </c>
      <c r="AN2460" t="str">
        <f t="shared" si="623"/>
        <v>1543,0</v>
      </c>
      <c r="AO2460" t="str">
        <f t="shared" si="618"/>
        <v>99,87</v>
      </c>
      <c r="AP2460">
        <f t="shared" si="619"/>
        <v>1.0405772664153938</v>
      </c>
      <c r="AQ2460">
        <v>2857</v>
      </c>
      <c r="AT2460">
        <v>1543</v>
      </c>
      <c r="AU2460">
        <v>0</v>
      </c>
      <c r="AV2460">
        <v>99</v>
      </c>
      <c r="AW2460">
        <v>68</v>
      </c>
      <c r="AY2460" t="str">
        <f t="shared" si="620"/>
        <v>1543,0</v>
      </c>
      <c r="AZ2460" t="str">
        <f t="shared" si="621"/>
        <v>99,68</v>
      </c>
      <c r="BA2460">
        <f t="shared" si="622"/>
        <v>1.0220689655172415</v>
      </c>
      <c r="BB2460">
        <v>2857</v>
      </c>
      <c r="BU2460">
        <v>2858</v>
      </c>
    </row>
    <row r="2461" spans="1:73" x14ac:dyDescent="0.25">
      <c r="A2461">
        <v>1542</v>
      </c>
      <c r="B2461">
        <v>0</v>
      </c>
      <c r="C2461">
        <v>100</v>
      </c>
      <c r="D2461">
        <v>6</v>
      </c>
      <c r="F2461" t="str">
        <f t="shared" si="609"/>
        <v>1542,0</v>
      </c>
      <c r="G2461" t="str">
        <f t="shared" si="610"/>
        <v>100,6</v>
      </c>
      <c r="H2461">
        <f t="shared" si="611"/>
        <v>1.1070267591674925</v>
      </c>
      <c r="I2461">
        <v>0.98849206349206353</v>
      </c>
      <c r="J2461">
        <f t="shared" si="608"/>
        <v>0.98849206349206353</v>
      </c>
      <c r="K2461">
        <v>2858</v>
      </c>
      <c r="M2461">
        <v>1542</v>
      </c>
      <c r="N2461">
        <v>0</v>
      </c>
      <c r="O2461">
        <v>100</v>
      </c>
      <c r="P2461">
        <v>1</v>
      </c>
      <c r="R2461" t="str">
        <f t="shared" si="612"/>
        <v>1542,0</v>
      </c>
      <c r="S2461" t="str">
        <f t="shared" si="613"/>
        <v>100,1</v>
      </c>
      <c r="T2461">
        <f t="shared" si="614"/>
        <v>1.0824111132698659</v>
      </c>
      <c r="U2461">
        <v>2858</v>
      </c>
      <c r="X2461">
        <v>1542</v>
      </c>
      <c r="Y2461">
        <v>0</v>
      </c>
      <c r="Z2461">
        <v>99</v>
      </c>
      <c r="AA2461">
        <v>78</v>
      </c>
      <c r="AC2461" t="str">
        <f t="shared" si="615"/>
        <v>1542,0</v>
      </c>
      <c r="AD2461" t="str">
        <f t="shared" si="616"/>
        <v>99,78</v>
      </c>
      <c r="AE2461">
        <f t="shared" si="617"/>
        <v>1.059606275902901</v>
      </c>
      <c r="AF2461">
        <v>2858</v>
      </c>
      <c r="AI2461">
        <v>1542</v>
      </c>
      <c r="AJ2461">
        <v>0</v>
      </c>
      <c r="AK2461">
        <v>99</v>
      </c>
      <c r="AL2461">
        <v>86</v>
      </c>
      <c r="AN2461" t="str">
        <f t="shared" si="623"/>
        <v>1542,0</v>
      </c>
      <c r="AO2461" t="str">
        <f t="shared" si="618"/>
        <v>99,86</v>
      </c>
      <c r="AP2461">
        <f t="shared" si="619"/>
        <v>1.0404780797460822</v>
      </c>
      <c r="AQ2461">
        <v>2858</v>
      </c>
      <c r="AT2461">
        <v>1542</v>
      </c>
      <c r="AU2461">
        <v>0</v>
      </c>
      <c r="AV2461">
        <v>99</v>
      </c>
      <c r="AW2461">
        <v>66</v>
      </c>
      <c r="AY2461" t="str">
        <f t="shared" si="620"/>
        <v>1542,0</v>
      </c>
      <c r="AZ2461" t="str">
        <f t="shared" si="621"/>
        <v>99,66</v>
      </c>
      <c r="BA2461">
        <f t="shared" si="622"/>
        <v>1.021871921182266</v>
      </c>
      <c r="BB2461">
        <v>2858</v>
      </c>
      <c r="BU2461">
        <v>2859</v>
      </c>
    </row>
    <row r="2462" spans="1:73" x14ac:dyDescent="0.25">
      <c r="A2462">
        <v>1541</v>
      </c>
      <c r="B2462">
        <v>0</v>
      </c>
      <c r="C2462">
        <v>100</v>
      </c>
      <c r="D2462">
        <v>6</v>
      </c>
      <c r="F2462" t="str">
        <f t="shared" si="609"/>
        <v>1541,0</v>
      </c>
      <c r="G2462" t="str">
        <f t="shared" si="610"/>
        <v>100,6</v>
      </c>
      <c r="H2462">
        <f t="shared" si="611"/>
        <v>1.1070267591674925</v>
      </c>
      <c r="I2462">
        <v>0.98849206349206353</v>
      </c>
      <c r="J2462">
        <f t="shared" si="608"/>
        <v>0.98849206349206353</v>
      </c>
      <c r="K2462">
        <v>2859</v>
      </c>
      <c r="M2462">
        <v>1541</v>
      </c>
      <c r="N2462">
        <v>0</v>
      </c>
      <c r="O2462">
        <v>100</v>
      </c>
      <c r="P2462">
        <v>0</v>
      </c>
      <c r="R2462" t="str">
        <f t="shared" si="612"/>
        <v>1541,0</v>
      </c>
      <c r="S2462" t="str">
        <f t="shared" si="613"/>
        <v>100,0</v>
      </c>
      <c r="T2462">
        <f t="shared" si="614"/>
        <v>1.0814396735962697</v>
      </c>
      <c r="U2462">
        <v>2859</v>
      </c>
      <c r="X2462">
        <v>1541</v>
      </c>
      <c r="Y2462">
        <v>0</v>
      </c>
      <c r="Z2462">
        <v>99</v>
      </c>
      <c r="AA2462">
        <v>78</v>
      </c>
      <c r="AC2462" t="str">
        <f t="shared" si="615"/>
        <v>1541,0</v>
      </c>
      <c r="AD2462" t="str">
        <f t="shared" si="616"/>
        <v>99,78</v>
      </c>
      <c r="AE2462">
        <f t="shared" si="617"/>
        <v>1.059606275902901</v>
      </c>
      <c r="AF2462">
        <v>2859</v>
      </c>
      <c r="AI2462">
        <v>1541</v>
      </c>
      <c r="AJ2462">
        <v>0</v>
      </c>
      <c r="AK2462">
        <v>99</v>
      </c>
      <c r="AL2462">
        <v>85</v>
      </c>
      <c r="AN2462" t="str">
        <f t="shared" si="623"/>
        <v>1541,0</v>
      </c>
      <c r="AO2462" t="str">
        <f t="shared" si="618"/>
        <v>99,85</v>
      </c>
      <c r="AP2462">
        <f t="shared" si="619"/>
        <v>1.0403788930767706</v>
      </c>
      <c r="AQ2462">
        <v>2859</v>
      </c>
      <c r="AT2462">
        <v>1541</v>
      </c>
      <c r="AU2462">
        <v>0</v>
      </c>
      <c r="AV2462">
        <v>99</v>
      </c>
      <c r="AW2462">
        <v>64</v>
      </c>
      <c r="AY2462" t="str">
        <f t="shared" si="620"/>
        <v>1541,0</v>
      </c>
      <c r="AZ2462" t="str">
        <f t="shared" si="621"/>
        <v>99,64</v>
      </c>
      <c r="BA2462">
        <f t="shared" si="622"/>
        <v>1.0216748768472905</v>
      </c>
      <c r="BB2462">
        <v>2859</v>
      </c>
      <c r="BU2462">
        <v>2860</v>
      </c>
    </row>
    <row r="2463" spans="1:73" x14ac:dyDescent="0.25">
      <c r="A2463">
        <v>1540</v>
      </c>
      <c r="B2463">
        <v>0</v>
      </c>
      <c r="C2463">
        <v>100</v>
      </c>
      <c r="D2463">
        <v>7</v>
      </c>
      <c r="F2463" t="str">
        <f t="shared" si="609"/>
        <v>1540,0</v>
      </c>
      <c r="G2463" t="str">
        <f t="shared" si="610"/>
        <v>100,7</v>
      </c>
      <c r="H2463">
        <f t="shared" si="611"/>
        <v>1.1080178394449951</v>
      </c>
      <c r="I2463">
        <v>0.98839285714285707</v>
      </c>
      <c r="J2463">
        <f t="shared" si="608"/>
        <v>0.98839285714285707</v>
      </c>
      <c r="K2463">
        <v>2860</v>
      </c>
      <c r="M2463">
        <v>1540</v>
      </c>
      <c r="N2463">
        <v>0</v>
      </c>
      <c r="O2463">
        <v>100</v>
      </c>
      <c r="P2463">
        <v>1</v>
      </c>
      <c r="R2463" t="str">
        <f t="shared" si="612"/>
        <v>1540,0</v>
      </c>
      <c r="S2463" t="str">
        <f t="shared" si="613"/>
        <v>100,1</v>
      </c>
      <c r="T2463">
        <f t="shared" si="614"/>
        <v>1.0824111132698659</v>
      </c>
      <c r="U2463">
        <v>2860</v>
      </c>
      <c r="X2463">
        <v>1540</v>
      </c>
      <c r="Y2463">
        <v>0</v>
      </c>
      <c r="Z2463">
        <v>99</v>
      </c>
      <c r="AA2463">
        <v>77</v>
      </c>
      <c r="AC2463" t="str">
        <f t="shared" si="615"/>
        <v>1540,0</v>
      </c>
      <c r="AD2463" t="str">
        <f t="shared" si="616"/>
        <v>99,77</v>
      </c>
      <c r="AE2463">
        <f t="shared" si="617"/>
        <v>1.0595075981843298</v>
      </c>
      <c r="AF2463">
        <v>2860</v>
      </c>
      <c r="AI2463">
        <v>1540</v>
      </c>
      <c r="AJ2463">
        <v>0</v>
      </c>
      <c r="AK2463">
        <v>99</v>
      </c>
      <c r="AL2463">
        <v>85</v>
      </c>
      <c r="AN2463" t="str">
        <f t="shared" si="623"/>
        <v>1540,0</v>
      </c>
      <c r="AO2463" t="str">
        <f t="shared" si="618"/>
        <v>99,85</v>
      </c>
      <c r="AP2463">
        <f t="shared" si="619"/>
        <v>1.0403788930767706</v>
      </c>
      <c r="AQ2463">
        <v>2860</v>
      </c>
      <c r="AT2463">
        <v>1540</v>
      </c>
      <c r="AU2463">
        <v>0</v>
      </c>
      <c r="AV2463">
        <v>99</v>
      </c>
      <c r="AW2463">
        <v>63</v>
      </c>
      <c r="AY2463" t="str">
        <f t="shared" si="620"/>
        <v>1540,0</v>
      </c>
      <c r="AZ2463" t="str">
        <f t="shared" si="621"/>
        <v>99,63</v>
      </c>
      <c r="BA2463">
        <f t="shared" si="622"/>
        <v>1.0215763546798029</v>
      </c>
      <c r="BB2463">
        <v>2860</v>
      </c>
      <c r="BU2463">
        <v>2861</v>
      </c>
    </row>
    <row r="2464" spans="1:73" x14ac:dyDescent="0.25">
      <c r="A2464">
        <v>1539</v>
      </c>
      <c r="B2464">
        <v>0</v>
      </c>
      <c r="C2464">
        <v>100</v>
      </c>
      <c r="D2464">
        <v>8</v>
      </c>
      <c r="F2464" t="str">
        <f t="shared" si="609"/>
        <v>1539,0</v>
      </c>
      <c r="G2464" t="str">
        <f t="shared" si="610"/>
        <v>100,8</v>
      </c>
      <c r="H2464">
        <f t="shared" si="611"/>
        <v>1.1090089197224975</v>
      </c>
      <c r="I2464">
        <v>0.98839285714285707</v>
      </c>
      <c r="J2464">
        <f t="shared" si="608"/>
        <v>0.98839285714285707</v>
      </c>
      <c r="K2464">
        <v>2861</v>
      </c>
      <c r="M2464">
        <v>1539</v>
      </c>
      <c r="N2464">
        <v>0</v>
      </c>
      <c r="O2464">
        <v>100</v>
      </c>
      <c r="P2464">
        <v>2</v>
      </c>
      <c r="R2464" t="str">
        <f t="shared" si="612"/>
        <v>1539,0</v>
      </c>
      <c r="S2464" t="str">
        <f t="shared" si="613"/>
        <v>100,2</v>
      </c>
      <c r="T2464">
        <f t="shared" si="614"/>
        <v>1.0833825529434622</v>
      </c>
      <c r="U2464">
        <v>2861</v>
      </c>
      <c r="X2464">
        <v>1539</v>
      </c>
      <c r="Y2464">
        <v>0</v>
      </c>
      <c r="Z2464">
        <v>99</v>
      </c>
      <c r="AA2464">
        <v>77</v>
      </c>
      <c r="AC2464" t="str">
        <f t="shared" si="615"/>
        <v>1539,0</v>
      </c>
      <c r="AD2464" t="str">
        <f t="shared" si="616"/>
        <v>99,77</v>
      </c>
      <c r="AE2464">
        <f t="shared" si="617"/>
        <v>1.0595075981843298</v>
      </c>
      <c r="AF2464">
        <v>2861</v>
      </c>
      <c r="AI2464">
        <v>1539</v>
      </c>
      <c r="AJ2464">
        <v>0</v>
      </c>
      <c r="AK2464">
        <v>99</v>
      </c>
      <c r="AL2464">
        <v>86</v>
      </c>
      <c r="AN2464" t="str">
        <f t="shared" si="623"/>
        <v>1539,0</v>
      </c>
      <c r="AO2464" t="str">
        <f t="shared" si="618"/>
        <v>99,86</v>
      </c>
      <c r="AP2464">
        <f t="shared" si="619"/>
        <v>1.0404780797460822</v>
      </c>
      <c r="AQ2464">
        <v>2861</v>
      </c>
      <c r="AT2464">
        <v>1539</v>
      </c>
      <c r="AU2464">
        <v>0</v>
      </c>
      <c r="AV2464">
        <v>99</v>
      </c>
      <c r="AW2464">
        <v>64</v>
      </c>
      <c r="AY2464" t="str">
        <f t="shared" si="620"/>
        <v>1539,0</v>
      </c>
      <c r="AZ2464" t="str">
        <f t="shared" si="621"/>
        <v>99,64</v>
      </c>
      <c r="BA2464">
        <f t="shared" si="622"/>
        <v>1.0216748768472905</v>
      </c>
      <c r="BB2464">
        <v>2861</v>
      </c>
      <c r="BU2464">
        <v>2862</v>
      </c>
    </row>
    <row r="2465" spans="1:73" x14ac:dyDescent="0.25">
      <c r="A2465">
        <v>1538</v>
      </c>
      <c r="B2465">
        <v>0</v>
      </c>
      <c r="C2465">
        <v>100</v>
      </c>
      <c r="D2465">
        <v>8</v>
      </c>
      <c r="F2465" t="str">
        <f t="shared" si="609"/>
        <v>1538,0</v>
      </c>
      <c r="G2465" t="str">
        <f t="shared" si="610"/>
        <v>100,8</v>
      </c>
      <c r="H2465">
        <f t="shared" si="611"/>
        <v>1.1090089197224975</v>
      </c>
      <c r="I2465">
        <v>0.98839285714285707</v>
      </c>
      <c r="J2465">
        <f t="shared" si="608"/>
        <v>0.98839285714285707</v>
      </c>
      <c r="K2465">
        <v>2862</v>
      </c>
      <c r="M2465">
        <v>1538</v>
      </c>
      <c r="N2465">
        <v>0</v>
      </c>
      <c r="O2465">
        <v>100</v>
      </c>
      <c r="P2465">
        <v>3</v>
      </c>
      <c r="R2465" t="str">
        <f t="shared" si="612"/>
        <v>1538,0</v>
      </c>
      <c r="S2465" t="str">
        <f t="shared" si="613"/>
        <v>100,3</v>
      </c>
      <c r="T2465">
        <f t="shared" si="614"/>
        <v>1.0843539926170584</v>
      </c>
      <c r="U2465">
        <v>2862</v>
      </c>
      <c r="X2465">
        <v>1538</v>
      </c>
      <c r="Y2465">
        <v>0</v>
      </c>
      <c r="Z2465">
        <v>99</v>
      </c>
      <c r="AA2465">
        <v>77</v>
      </c>
      <c r="AC2465" t="str">
        <f t="shared" si="615"/>
        <v>1538,0</v>
      </c>
      <c r="AD2465" t="str">
        <f t="shared" si="616"/>
        <v>99,77</v>
      </c>
      <c r="AE2465">
        <f t="shared" si="617"/>
        <v>1.0595075981843298</v>
      </c>
      <c r="AF2465">
        <v>2862</v>
      </c>
      <c r="AI2465">
        <v>1538</v>
      </c>
      <c r="AJ2465">
        <v>0</v>
      </c>
      <c r="AK2465">
        <v>99</v>
      </c>
      <c r="AL2465">
        <v>86</v>
      </c>
      <c r="AN2465" t="str">
        <f t="shared" si="623"/>
        <v>1538,0</v>
      </c>
      <c r="AO2465" t="str">
        <f t="shared" si="618"/>
        <v>99,86</v>
      </c>
      <c r="AP2465">
        <f t="shared" si="619"/>
        <v>1.0404780797460822</v>
      </c>
      <c r="AQ2465">
        <v>2862</v>
      </c>
      <c r="AT2465">
        <v>1538</v>
      </c>
      <c r="AU2465">
        <v>0</v>
      </c>
      <c r="AV2465">
        <v>99</v>
      </c>
      <c r="AW2465">
        <v>64</v>
      </c>
      <c r="AY2465" t="str">
        <f t="shared" si="620"/>
        <v>1538,0</v>
      </c>
      <c r="AZ2465" t="str">
        <f t="shared" si="621"/>
        <v>99,64</v>
      </c>
      <c r="BA2465">
        <f t="shared" si="622"/>
        <v>1.0216748768472905</v>
      </c>
      <c r="BB2465">
        <v>2862</v>
      </c>
      <c r="BU2465">
        <v>2863</v>
      </c>
    </row>
    <row r="2466" spans="1:73" x14ac:dyDescent="0.25">
      <c r="A2466">
        <v>1537</v>
      </c>
      <c r="B2466">
        <v>0</v>
      </c>
      <c r="C2466">
        <v>100</v>
      </c>
      <c r="D2466">
        <v>8</v>
      </c>
      <c r="F2466" t="str">
        <f t="shared" si="609"/>
        <v>1537,0</v>
      </c>
      <c r="G2466" t="str">
        <f t="shared" si="610"/>
        <v>100,8</v>
      </c>
      <c r="H2466">
        <f t="shared" si="611"/>
        <v>1.1090089197224975</v>
      </c>
      <c r="I2466">
        <v>0.98839285714285707</v>
      </c>
      <c r="J2466">
        <f t="shared" si="608"/>
        <v>0.98839285714285707</v>
      </c>
      <c r="K2466">
        <v>2863</v>
      </c>
      <c r="M2466">
        <v>1537</v>
      </c>
      <c r="N2466">
        <v>0</v>
      </c>
      <c r="O2466">
        <v>100</v>
      </c>
      <c r="P2466">
        <v>3</v>
      </c>
      <c r="R2466" t="str">
        <f t="shared" si="612"/>
        <v>1537,0</v>
      </c>
      <c r="S2466" t="str">
        <f t="shared" si="613"/>
        <v>100,3</v>
      </c>
      <c r="T2466">
        <f t="shared" si="614"/>
        <v>1.0843539926170584</v>
      </c>
      <c r="U2466">
        <v>2863</v>
      </c>
      <c r="X2466">
        <v>1537</v>
      </c>
      <c r="Y2466">
        <v>0</v>
      </c>
      <c r="Z2466">
        <v>99</v>
      </c>
      <c r="AA2466">
        <v>78</v>
      </c>
      <c r="AC2466" t="str">
        <f t="shared" si="615"/>
        <v>1537,0</v>
      </c>
      <c r="AD2466" t="str">
        <f t="shared" si="616"/>
        <v>99,78</v>
      </c>
      <c r="AE2466">
        <f t="shared" si="617"/>
        <v>1.059606275902901</v>
      </c>
      <c r="AF2466">
        <v>2863</v>
      </c>
      <c r="AI2466">
        <v>1537</v>
      </c>
      <c r="AJ2466">
        <v>0</v>
      </c>
      <c r="AK2466">
        <v>99</v>
      </c>
      <c r="AL2466">
        <v>85</v>
      </c>
      <c r="AN2466" t="str">
        <f t="shared" si="623"/>
        <v>1537,0</v>
      </c>
      <c r="AO2466" t="str">
        <f t="shared" si="618"/>
        <v>99,85</v>
      </c>
      <c r="AP2466">
        <f t="shared" si="619"/>
        <v>1.0403788930767706</v>
      </c>
      <c r="AQ2466">
        <v>2863</v>
      </c>
      <c r="AT2466">
        <v>1537</v>
      </c>
      <c r="AU2466">
        <v>0</v>
      </c>
      <c r="AV2466">
        <v>99</v>
      </c>
      <c r="AW2466">
        <v>64</v>
      </c>
      <c r="AY2466" t="str">
        <f t="shared" si="620"/>
        <v>1537,0</v>
      </c>
      <c r="AZ2466" t="str">
        <f t="shared" si="621"/>
        <v>99,64</v>
      </c>
      <c r="BA2466">
        <f t="shared" si="622"/>
        <v>1.0216748768472905</v>
      </c>
      <c r="BB2466">
        <v>2863</v>
      </c>
      <c r="BU2466">
        <v>2864</v>
      </c>
    </row>
    <row r="2467" spans="1:73" x14ac:dyDescent="0.25">
      <c r="A2467">
        <v>1536</v>
      </c>
      <c r="B2467">
        <v>0</v>
      </c>
      <c r="C2467">
        <v>100</v>
      </c>
      <c r="D2467">
        <v>9</v>
      </c>
      <c r="F2467" t="str">
        <f t="shared" si="609"/>
        <v>1536,0</v>
      </c>
      <c r="G2467" t="str">
        <f t="shared" si="610"/>
        <v>100,9</v>
      </c>
      <c r="H2467">
        <f t="shared" si="611"/>
        <v>1.1100000000000001</v>
      </c>
      <c r="I2467">
        <v>0.98849206349206353</v>
      </c>
      <c r="J2467">
        <f t="shared" si="608"/>
        <v>0.98849206349206353</v>
      </c>
      <c r="K2467">
        <v>2864</v>
      </c>
      <c r="M2467">
        <v>1536</v>
      </c>
      <c r="N2467">
        <v>0</v>
      </c>
      <c r="O2467">
        <v>100</v>
      </c>
      <c r="P2467">
        <v>3</v>
      </c>
      <c r="R2467" t="str">
        <f t="shared" si="612"/>
        <v>1536,0</v>
      </c>
      <c r="S2467" t="str">
        <f t="shared" si="613"/>
        <v>100,3</v>
      </c>
      <c r="T2467">
        <f t="shared" si="614"/>
        <v>1.0843539926170584</v>
      </c>
      <c r="U2467">
        <v>2864</v>
      </c>
      <c r="X2467">
        <v>1536</v>
      </c>
      <c r="Y2467">
        <v>0</v>
      </c>
      <c r="Z2467">
        <v>99</v>
      </c>
      <c r="AA2467">
        <v>79</v>
      </c>
      <c r="AC2467" t="str">
        <f t="shared" si="615"/>
        <v>1536,0</v>
      </c>
      <c r="AD2467" t="str">
        <f t="shared" si="616"/>
        <v>99,79</v>
      </c>
      <c r="AE2467">
        <f t="shared" si="617"/>
        <v>1.0597049536214722</v>
      </c>
      <c r="AF2467">
        <v>2864</v>
      </c>
      <c r="AI2467">
        <v>1536</v>
      </c>
      <c r="AJ2467">
        <v>0</v>
      </c>
      <c r="AK2467">
        <v>99</v>
      </c>
      <c r="AL2467">
        <v>86</v>
      </c>
      <c r="AN2467" t="str">
        <f t="shared" si="623"/>
        <v>1536,0</v>
      </c>
      <c r="AO2467" t="str">
        <f t="shared" si="618"/>
        <v>99,86</v>
      </c>
      <c r="AP2467">
        <f t="shared" si="619"/>
        <v>1.0404780797460822</v>
      </c>
      <c r="AQ2467">
        <v>2864</v>
      </c>
      <c r="AT2467">
        <v>1536</v>
      </c>
      <c r="AU2467">
        <v>0</v>
      </c>
      <c r="AV2467">
        <v>99</v>
      </c>
      <c r="AW2467">
        <v>64</v>
      </c>
      <c r="AY2467" t="str">
        <f t="shared" si="620"/>
        <v>1536,0</v>
      </c>
      <c r="AZ2467" t="str">
        <f t="shared" si="621"/>
        <v>99,64</v>
      </c>
      <c r="BA2467">
        <f t="shared" si="622"/>
        <v>1.0216748768472905</v>
      </c>
      <c r="BB2467">
        <v>2864</v>
      </c>
      <c r="BU2467">
        <v>2865</v>
      </c>
    </row>
    <row r="2468" spans="1:73" x14ac:dyDescent="0.25">
      <c r="A2468">
        <v>1535</v>
      </c>
      <c r="B2468">
        <v>0</v>
      </c>
      <c r="C2468">
        <v>100</v>
      </c>
      <c r="D2468">
        <v>9</v>
      </c>
      <c r="F2468" t="str">
        <f t="shared" si="609"/>
        <v>1535,0</v>
      </c>
      <c r="G2468" t="str">
        <f t="shared" si="610"/>
        <v>100,9</v>
      </c>
      <c r="H2468">
        <f t="shared" si="611"/>
        <v>1.1100000000000001</v>
      </c>
      <c r="I2468">
        <v>0.98859126984126988</v>
      </c>
      <c r="J2468">
        <f t="shared" si="608"/>
        <v>0.98859126984126988</v>
      </c>
      <c r="K2468">
        <v>2865</v>
      </c>
      <c r="M2468">
        <v>1535</v>
      </c>
      <c r="N2468">
        <v>0</v>
      </c>
      <c r="O2468">
        <v>100</v>
      </c>
      <c r="P2468">
        <v>3</v>
      </c>
      <c r="R2468" t="str">
        <f t="shared" si="612"/>
        <v>1535,0</v>
      </c>
      <c r="S2468" t="str">
        <f t="shared" si="613"/>
        <v>100,3</v>
      </c>
      <c r="T2468">
        <f t="shared" si="614"/>
        <v>1.0843539926170584</v>
      </c>
      <c r="U2468">
        <v>2865</v>
      </c>
      <c r="X2468">
        <v>1535</v>
      </c>
      <c r="Y2468">
        <v>0</v>
      </c>
      <c r="Z2468">
        <v>99</v>
      </c>
      <c r="AA2468">
        <v>80</v>
      </c>
      <c r="AC2468" t="str">
        <f t="shared" si="615"/>
        <v>1535,0</v>
      </c>
      <c r="AD2468" t="str">
        <f t="shared" si="616"/>
        <v>99,80</v>
      </c>
      <c r="AE2468">
        <f t="shared" si="617"/>
        <v>1.0598036313400434</v>
      </c>
      <c r="AF2468">
        <v>2865</v>
      </c>
      <c r="AI2468">
        <v>1535</v>
      </c>
      <c r="AJ2468">
        <v>0</v>
      </c>
      <c r="AK2468">
        <v>99</v>
      </c>
      <c r="AL2468">
        <v>86</v>
      </c>
      <c r="AN2468" t="str">
        <f t="shared" si="623"/>
        <v>1535,0</v>
      </c>
      <c r="AO2468" t="str">
        <f t="shared" si="618"/>
        <v>99,86</v>
      </c>
      <c r="AP2468">
        <f t="shared" si="619"/>
        <v>1.0404780797460822</v>
      </c>
      <c r="AQ2468">
        <v>2865</v>
      </c>
      <c r="AT2468">
        <v>1535</v>
      </c>
      <c r="AU2468">
        <v>0</v>
      </c>
      <c r="AV2468">
        <v>99</v>
      </c>
      <c r="AW2468">
        <v>64</v>
      </c>
      <c r="AY2468" t="str">
        <f t="shared" si="620"/>
        <v>1535,0</v>
      </c>
      <c r="AZ2468" t="str">
        <f t="shared" si="621"/>
        <v>99,64</v>
      </c>
      <c r="BA2468">
        <f t="shared" si="622"/>
        <v>1.0216748768472905</v>
      </c>
      <c r="BB2468">
        <v>2865</v>
      </c>
      <c r="BU2468">
        <v>2866</v>
      </c>
    </row>
    <row r="2469" spans="1:73" x14ac:dyDescent="0.25">
      <c r="A2469">
        <v>1534</v>
      </c>
      <c r="B2469">
        <v>0</v>
      </c>
      <c r="C2469">
        <v>100</v>
      </c>
      <c r="D2469">
        <v>8</v>
      </c>
      <c r="F2469" t="str">
        <f t="shared" si="609"/>
        <v>1534,0</v>
      </c>
      <c r="G2469" t="str">
        <f t="shared" si="610"/>
        <v>100,8</v>
      </c>
      <c r="H2469">
        <f t="shared" si="611"/>
        <v>1.1090089197224975</v>
      </c>
      <c r="I2469">
        <v>0.98869047619047623</v>
      </c>
      <c r="J2469">
        <f t="shared" si="608"/>
        <v>0.98869047619047623</v>
      </c>
      <c r="K2469">
        <v>2866</v>
      </c>
      <c r="M2469">
        <v>1534</v>
      </c>
      <c r="N2469">
        <v>0</v>
      </c>
      <c r="O2469">
        <v>100</v>
      </c>
      <c r="P2469">
        <v>3</v>
      </c>
      <c r="R2469" t="str">
        <f t="shared" si="612"/>
        <v>1534,0</v>
      </c>
      <c r="S2469" t="str">
        <f t="shared" si="613"/>
        <v>100,3</v>
      </c>
      <c r="T2469">
        <f t="shared" si="614"/>
        <v>1.0843539926170584</v>
      </c>
      <c r="U2469">
        <v>2866</v>
      </c>
      <c r="X2469">
        <v>1534</v>
      </c>
      <c r="Y2469">
        <v>0</v>
      </c>
      <c r="Z2469">
        <v>99</v>
      </c>
      <c r="AA2469">
        <v>81</v>
      </c>
      <c r="AC2469" t="str">
        <f t="shared" si="615"/>
        <v>1534,0</v>
      </c>
      <c r="AD2469" t="str">
        <f t="shared" si="616"/>
        <v>99,81</v>
      </c>
      <c r="AE2469">
        <f t="shared" si="617"/>
        <v>1.0599023090586146</v>
      </c>
      <c r="AF2469">
        <v>2866</v>
      </c>
      <c r="AI2469">
        <v>1534</v>
      </c>
      <c r="AJ2469">
        <v>0</v>
      </c>
      <c r="AK2469">
        <v>99</v>
      </c>
      <c r="AL2469">
        <v>87</v>
      </c>
      <c r="AN2469" t="str">
        <f t="shared" si="623"/>
        <v>1534,0</v>
      </c>
      <c r="AO2469" t="str">
        <f t="shared" si="618"/>
        <v>99,87</v>
      </c>
      <c r="AP2469">
        <f t="shared" si="619"/>
        <v>1.0405772664153938</v>
      </c>
      <c r="AQ2469">
        <v>2866</v>
      </c>
      <c r="AT2469">
        <v>1534</v>
      </c>
      <c r="AU2469">
        <v>0</v>
      </c>
      <c r="AV2469">
        <v>99</v>
      </c>
      <c r="AW2469">
        <v>65</v>
      </c>
      <c r="AY2469" t="str">
        <f t="shared" si="620"/>
        <v>1534,0</v>
      </c>
      <c r="AZ2469" t="str">
        <f t="shared" si="621"/>
        <v>99,65</v>
      </c>
      <c r="BA2469">
        <f t="shared" si="622"/>
        <v>1.0217733990147784</v>
      </c>
      <c r="BB2469">
        <v>2866</v>
      </c>
      <c r="BU2469">
        <v>2867</v>
      </c>
    </row>
    <row r="2470" spans="1:73" x14ac:dyDescent="0.25">
      <c r="A2470">
        <v>1533</v>
      </c>
      <c r="B2470">
        <v>0</v>
      </c>
      <c r="C2470">
        <v>100</v>
      </c>
      <c r="D2470">
        <v>6</v>
      </c>
      <c r="F2470" t="str">
        <f t="shared" si="609"/>
        <v>1533,0</v>
      </c>
      <c r="G2470" t="str">
        <f t="shared" si="610"/>
        <v>100,6</v>
      </c>
      <c r="H2470">
        <f t="shared" si="611"/>
        <v>1.1070267591674925</v>
      </c>
      <c r="I2470">
        <v>0.98888888888888904</v>
      </c>
      <c r="J2470">
        <f t="shared" si="608"/>
        <v>0.98888888888888904</v>
      </c>
      <c r="K2470">
        <v>2867</v>
      </c>
      <c r="M2470">
        <v>1533</v>
      </c>
      <c r="N2470">
        <v>0</v>
      </c>
      <c r="O2470">
        <v>100</v>
      </c>
      <c r="P2470">
        <v>3</v>
      </c>
      <c r="R2470" t="str">
        <f t="shared" si="612"/>
        <v>1533,0</v>
      </c>
      <c r="S2470" t="str">
        <f t="shared" si="613"/>
        <v>100,3</v>
      </c>
      <c r="T2470">
        <f t="shared" si="614"/>
        <v>1.0843539926170584</v>
      </c>
      <c r="U2470">
        <v>2867</v>
      </c>
      <c r="X2470">
        <v>1533</v>
      </c>
      <c r="Y2470">
        <v>0</v>
      </c>
      <c r="Z2470">
        <v>99</v>
      </c>
      <c r="AA2470">
        <v>81</v>
      </c>
      <c r="AC2470" t="str">
        <f t="shared" si="615"/>
        <v>1533,0</v>
      </c>
      <c r="AD2470" t="str">
        <f t="shared" si="616"/>
        <v>99,81</v>
      </c>
      <c r="AE2470">
        <f t="shared" si="617"/>
        <v>1.0599023090586146</v>
      </c>
      <c r="AF2470">
        <v>2867</v>
      </c>
      <c r="AI2470">
        <v>1533</v>
      </c>
      <c r="AJ2470">
        <v>0</v>
      </c>
      <c r="AK2470">
        <v>99</v>
      </c>
      <c r="AL2470">
        <v>89</v>
      </c>
      <c r="AN2470" t="str">
        <f t="shared" si="623"/>
        <v>1533,0</v>
      </c>
      <c r="AO2470" t="str">
        <f t="shared" si="618"/>
        <v>99,89</v>
      </c>
      <c r="AP2470">
        <f t="shared" si="619"/>
        <v>1.0407756397540171</v>
      </c>
      <c r="AQ2470">
        <v>2867</v>
      </c>
      <c r="AT2470">
        <v>1533</v>
      </c>
      <c r="AU2470">
        <v>0</v>
      </c>
      <c r="AV2470">
        <v>99</v>
      </c>
      <c r="AW2470">
        <v>67</v>
      </c>
      <c r="AY2470" t="str">
        <f t="shared" si="620"/>
        <v>1533,0</v>
      </c>
      <c r="AZ2470" t="str">
        <f t="shared" si="621"/>
        <v>99,67</v>
      </c>
      <c r="BA2470">
        <f t="shared" si="622"/>
        <v>1.0219704433497536</v>
      </c>
      <c r="BB2470">
        <v>2867</v>
      </c>
      <c r="BU2470">
        <v>2868</v>
      </c>
    </row>
    <row r="2471" spans="1:73" x14ac:dyDescent="0.25">
      <c r="A2471">
        <v>1532</v>
      </c>
      <c r="B2471">
        <v>0</v>
      </c>
      <c r="C2471">
        <v>100</v>
      </c>
      <c r="D2471">
        <v>5</v>
      </c>
      <c r="F2471" t="str">
        <f t="shared" si="609"/>
        <v>1532,0</v>
      </c>
      <c r="G2471" t="str">
        <f t="shared" si="610"/>
        <v>100,5</v>
      </c>
      <c r="H2471">
        <f t="shared" si="611"/>
        <v>1.1060356788899901</v>
      </c>
      <c r="I2471">
        <v>0.98898809523809528</v>
      </c>
      <c r="J2471">
        <f t="shared" si="608"/>
        <v>0.98898809523809528</v>
      </c>
      <c r="K2471">
        <v>2868</v>
      </c>
      <c r="M2471">
        <v>1532</v>
      </c>
      <c r="N2471">
        <v>0</v>
      </c>
      <c r="O2471">
        <v>100</v>
      </c>
      <c r="P2471">
        <v>3</v>
      </c>
      <c r="R2471" t="str">
        <f t="shared" si="612"/>
        <v>1532,0</v>
      </c>
      <c r="S2471" t="str">
        <f t="shared" si="613"/>
        <v>100,3</v>
      </c>
      <c r="T2471">
        <f t="shared" si="614"/>
        <v>1.0843539926170584</v>
      </c>
      <c r="U2471">
        <v>2868</v>
      </c>
      <c r="X2471">
        <v>1532</v>
      </c>
      <c r="Y2471">
        <v>0</v>
      </c>
      <c r="Z2471">
        <v>99</v>
      </c>
      <c r="AA2471">
        <v>82</v>
      </c>
      <c r="AC2471" t="str">
        <f t="shared" si="615"/>
        <v>1532,0</v>
      </c>
      <c r="AD2471" t="str">
        <f t="shared" si="616"/>
        <v>99,82</v>
      </c>
      <c r="AE2471">
        <f t="shared" si="617"/>
        <v>1.0600009867771856</v>
      </c>
      <c r="AF2471">
        <v>2868</v>
      </c>
      <c r="AI2471">
        <v>1532</v>
      </c>
      <c r="AJ2471">
        <v>0</v>
      </c>
      <c r="AK2471">
        <v>99</v>
      </c>
      <c r="AL2471">
        <v>90</v>
      </c>
      <c r="AN2471" t="str">
        <f t="shared" si="623"/>
        <v>1532,0</v>
      </c>
      <c r="AO2471" t="str">
        <f t="shared" si="618"/>
        <v>99,90</v>
      </c>
      <c r="AP2471">
        <f t="shared" si="619"/>
        <v>1.0408748264233287</v>
      </c>
      <c r="AQ2471">
        <v>2868</v>
      </c>
      <c r="AT2471">
        <v>1532</v>
      </c>
      <c r="AU2471">
        <v>0</v>
      </c>
      <c r="AV2471">
        <v>99</v>
      </c>
      <c r="AW2471">
        <v>69</v>
      </c>
      <c r="AY2471" t="str">
        <f t="shared" si="620"/>
        <v>1532,0</v>
      </c>
      <c r="AZ2471" t="str">
        <f t="shared" si="621"/>
        <v>99,69</v>
      </c>
      <c r="BA2471">
        <f t="shared" si="622"/>
        <v>1.0221674876847291</v>
      </c>
      <c r="BB2471">
        <v>2868</v>
      </c>
      <c r="BU2471">
        <v>2869</v>
      </c>
    </row>
    <row r="2472" spans="1:73" x14ac:dyDescent="0.25">
      <c r="A2472">
        <v>1531</v>
      </c>
      <c r="B2472">
        <v>0</v>
      </c>
      <c r="C2472">
        <v>100</v>
      </c>
      <c r="D2472">
        <v>5</v>
      </c>
      <c r="F2472" t="str">
        <f t="shared" si="609"/>
        <v>1531,0</v>
      </c>
      <c r="G2472" t="str">
        <f t="shared" si="610"/>
        <v>100,5</v>
      </c>
      <c r="H2472">
        <f t="shared" si="611"/>
        <v>1.1060356788899901</v>
      </c>
      <c r="I2472">
        <v>0.98898809523809528</v>
      </c>
      <c r="J2472">
        <f t="shared" si="608"/>
        <v>0.98898809523809528</v>
      </c>
      <c r="K2472">
        <v>2869</v>
      </c>
      <c r="M2472">
        <v>1531</v>
      </c>
      <c r="N2472">
        <v>0</v>
      </c>
      <c r="O2472">
        <v>100</v>
      </c>
      <c r="P2472">
        <v>3</v>
      </c>
      <c r="R2472" t="str">
        <f t="shared" si="612"/>
        <v>1531,0</v>
      </c>
      <c r="S2472" t="str">
        <f t="shared" si="613"/>
        <v>100,3</v>
      </c>
      <c r="T2472">
        <f t="shared" si="614"/>
        <v>1.0843539926170584</v>
      </c>
      <c r="U2472">
        <v>2869</v>
      </c>
      <c r="X2472">
        <v>1531</v>
      </c>
      <c r="Y2472">
        <v>0</v>
      </c>
      <c r="Z2472">
        <v>99</v>
      </c>
      <c r="AA2472">
        <v>83</v>
      </c>
      <c r="AC2472" t="str">
        <f t="shared" si="615"/>
        <v>1531,0</v>
      </c>
      <c r="AD2472" t="str">
        <f t="shared" si="616"/>
        <v>99,83</v>
      </c>
      <c r="AE2472">
        <f t="shared" si="617"/>
        <v>1.0600996644957568</v>
      </c>
      <c r="AF2472">
        <v>2869</v>
      </c>
      <c r="AI2472">
        <v>1531</v>
      </c>
      <c r="AJ2472">
        <v>0</v>
      </c>
      <c r="AK2472">
        <v>99</v>
      </c>
      <c r="AL2472">
        <v>90</v>
      </c>
      <c r="AN2472" t="str">
        <f t="shared" si="623"/>
        <v>1531,0</v>
      </c>
      <c r="AO2472" t="str">
        <f t="shared" si="618"/>
        <v>99,90</v>
      </c>
      <c r="AP2472">
        <f t="shared" si="619"/>
        <v>1.0408748264233287</v>
      </c>
      <c r="AQ2472">
        <v>2869</v>
      </c>
      <c r="AT2472">
        <v>1531</v>
      </c>
      <c r="AU2472">
        <v>0</v>
      </c>
      <c r="AV2472">
        <v>99</v>
      </c>
      <c r="AW2472">
        <v>69</v>
      </c>
      <c r="AY2472" t="str">
        <f t="shared" si="620"/>
        <v>1531,0</v>
      </c>
      <c r="AZ2472" t="str">
        <f t="shared" si="621"/>
        <v>99,69</v>
      </c>
      <c r="BA2472">
        <f t="shared" si="622"/>
        <v>1.0221674876847291</v>
      </c>
      <c r="BB2472">
        <v>2869</v>
      </c>
      <c r="BU2472">
        <v>2870</v>
      </c>
    </row>
    <row r="2473" spans="1:73" x14ac:dyDescent="0.25">
      <c r="A2473">
        <v>1530</v>
      </c>
      <c r="B2473">
        <v>0</v>
      </c>
      <c r="C2473">
        <v>100</v>
      </c>
      <c r="D2473">
        <v>5</v>
      </c>
      <c r="F2473" t="str">
        <f t="shared" si="609"/>
        <v>1530,0</v>
      </c>
      <c r="G2473" t="str">
        <f t="shared" si="610"/>
        <v>100,5</v>
      </c>
      <c r="H2473">
        <f t="shared" si="611"/>
        <v>1.1060356788899901</v>
      </c>
      <c r="I2473">
        <v>0.98898809523809528</v>
      </c>
      <c r="J2473">
        <f t="shared" si="608"/>
        <v>0.98898809523809528</v>
      </c>
      <c r="K2473">
        <v>2870</v>
      </c>
      <c r="M2473">
        <v>1530</v>
      </c>
      <c r="N2473">
        <v>0</v>
      </c>
      <c r="O2473">
        <v>100</v>
      </c>
      <c r="P2473">
        <v>3</v>
      </c>
      <c r="R2473" t="str">
        <f t="shared" si="612"/>
        <v>1530,0</v>
      </c>
      <c r="S2473" t="str">
        <f t="shared" si="613"/>
        <v>100,3</v>
      </c>
      <c r="T2473">
        <f t="shared" si="614"/>
        <v>1.0843539926170584</v>
      </c>
      <c r="U2473">
        <v>2870</v>
      </c>
      <c r="X2473">
        <v>1530</v>
      </c>
      <c r="Y2473">
        <v>0</v>
      </c>
      <c r="Z2473">
        <v>99</v>
      </c>
      <c r="AA2473">
        <v>84</v>
      </c>
      <c r="AC2473" t="str">
        <f t="shared" si="615"/>
        <v>1530,0</v>
      </c>
      <c r="AD2473" t="str">
        <f t="shared" si="616"/>
        <v>99,84</v>
      </c>
      <c r="AE2473">
        <f t="shared" si="617"/>
        <v>1.060198342214328</v>
      </c>
      <c r="AF2473">
        <v>2870</v>
      </c>
      <c r="AI2473">
        <v>1530</v>
      </c>
      <c r="AJ2473">
        <v>0</v>
      </c>
      <c r="AK2473">
        <v>99</v>
      </c>
      <c r="AL2473">
        <v>89</v>
      </c>
      <c r="AN2473" t="str">
        <f t="shared" si="623"/>
        <v>1530,0</v>
      </c>
      <c r="AO2473" t="str">
        <f t="shared" si="618"/>
        <v>99,89</v>
      </c>
      <c r="AP2473">
        <f t="shared" si="619"/>
        <v>1.0407756397540171</v>
      </c>
      <c r="AQ2473">
        <v>2870</v>
      </c>
      <c r="AT2473">
        <v>1530</v>
      </c>
      <c r="AU2473">
        <v>0</v>
      </c>
      <c r="AV2473">
        <v>99</v>
      </c>
      <c r="AW2473">
        <v>68</v>
      </c>
      <c r="AY2473" t="str">
        <f t="shared" si="620"/>
        <v>1530,0</v>
      </c>
      <c r="AZ2473" t="str">
        <f t="shared" si="621"/>
        <v>99,68</v>
      </c>
      <c r="BA2473">
        <f t="shared" si="622"/>
        <v>1.0220689655172415</v>
      </c>
      <c r="BB2473">
        <v>2870</v>
      </c>
      <c r="BU2473">
        <v>2871</v>
      </c>
    </row>
    <row r="2474" spans="1:73" x14ac:dyDescent="0.25">
      <c r="A2474">
        <v>1529</v>
      </c>
      <c r="B2474">
        <v>0</v>
      </c>
      <c r="C2474">
        <v>100</v>
      </c>
      <c r="D2474">
        <v>5</v>
      </c>
      <c r="F2474" t="str">
        <f t="shared" si="609"/>
        <v>1529,0</v>
      </c>
      <c r="G2474" t="str">
        <f t="shared" si="610"/>
        <v>100,5</v>
      </c>
      <c r="H2474">
        <f t="shared" si="611"/>
        <v>1.1060356788899901</v>
      </c>
      <c r="I2474">
        <v>0.98898809523809528</v>
      </c>
      <c r="J2474">
        <f t="shared" si="608"/>
        <v>0.98898809523809528</v>
      </c>
      <c r="K2474">
        <v>2871</v>
      </c>
      <c r="M2474">
        <v>1529</v>
      </c>
      <c r="N2474">
        <v>0</v>
      </c>
      <c r="O2474">
        <v>100</v>
      </c>
      <c r="P2474">
        <v>3</v>
      </c>
      <c r="R2474" t="str">
        <f t="shared" si="612"/>
        <v>1529,0</v>
      </c>
      <c r="S2474" t="str">
        <f t="shared" si="613"/>
        <v>100,3</v>
      </c>
      <c r="T2474">
        <f t="shared" si="614"/>
        <v>1.0843539926170584</v>
      </c>
      <c r="U2474">
        <v>2871</v>
      </c>
      <c r="X2474">
        <v>1529</v>
      </c>
      <c r="Y2474">
        <v>0</v>
      </c>
      <c r="Z2474">
        <v>99</v>
      </c>
      <c r="AA2474">
        <v>85</v>
      </c>
      <c r="AC2474" t="str">
        <f t="shared" si="615"/>
        <v>1529,0</v>
      </c>
      <c r="AD2474" t="str">
        <f t="shared" si="616"/>
        <v>99,85</v>
      </c>
      <c r="AE2474">
        <f t="shared" si="617"/>
        <v>1.0602970199328992</v>
      </c>
      <c r="AF2474">
        <v>2871</v>
      </c>
      <c r="AI2474">
        <v>1529</v>
      </c>
      <c r="AJ2474">
        <v>0</v>
      </c>
      <c r="AK2474">
        <v>99</v>
      </c>
      <c r="AL2474">
        <v>89</v>
      </c>
      <c r="AN2474" t="str">
        <f t="shared" si="623"/>
        <v>1529,0</v>
      </c>
      <c r="AO2474" t="str">
        <f t="shared" si="618"/>
        <v>99,89</v>
      </c>
      <c r="AP2474">
        <f t="shared" si="619"/>
        <v>1.0407756397540171</v>
      </c>
      <c r="AQ2474">
        <v>2871</v>
      </c>
      <c r="AT2474">
        <v>1529</v>
      </c>
      <c r="AU2474">
        <v>0</v>
      </c>
      <c r="AV2474">
        <v>99</v>
      </c>
      <c r="AW2474">
        <v>68</v>
      </c>
      <c r="AY2474" t="str">
        <f t="shared" si="620"/>
        <v>1529,0</v>
      </c>
      <c r="AZ2474" t="str">
        <f t="shared" si="621"/>
        <v>99,68</v>
      </c>
      <c r="BA2474">
        <f t="shared" si="622"/>
        <v>1.0220689655172415</v>
      </c>
      <c r="BB2474">
        <v>2871</v>
      </c>
      <c r="BU2474">
        <v>2872</v>
      </c>
    </row>
    <row r="2475" spans="1:73" x14ac:dyDescent="0.25">
      <c r="A2475">
        <v>1528</v>
      </c>
      <c r="B2475">
        <v>0</v>
      </c>
      <c r="C2475">
        <v>100</v>
      </c>
      <c r="D2475">
        <v>5</v>
      </c>
      <c r="F2475" t="str">
        <f t="shared" si="609"/>
        <v>1528,0</v>
      </c>
      <c r="G2475" t="str">
        <f t="shared" si="610"/>
        <v>100,5</v>
      </c>
      <c r="H2475">
        <f t="shared" si="611"/>
        <v>1.1060356788899901</v>
      </c>
      <c r="I2475">
        <v>0.98888888888888904</v>
      </c>
      <c r="J2475">
        <f t="shared" si="608"/>
        <v>0.98888888888888904</v>
      </c>
      <c r="K2475">
        <v>2872</v>
      </c>
      <c r="M2475">
        <v>1528</v>
      </c>
      <c r="N2475">
        <v>0</v>
      </c>
      <c r="O2475">
        <v>100</v>
      </c>
      <c r="P2475">
        <v>4</v>
      </c>
      <c r="R2475" t="str">
        <f t="shared" si="612"/>
        <v>1528,0</v>
      </c>
      <c r="S2475" t="str">
        <f t="shared" si="613"/>
        <v>100,4</v>
      </c>
      <c r="T2475">
        <f t="shared" si="614"/>
        <v>1.0853254322906549</v>
      </c>
      <c r="U2475">
        <v>2872</v>
      </c>
      <c r="X2475">
        <v>1528</v>
      </c>
      <c r="Y2475">
        <v>0</v>
      </c>
      <c r="Z2475">
        <v>99</v>
      </c>
      <c r="AA2475">
        <v>85</v>
      </c>
      <c r="AC2475" t="str">
        <f t="shared" si="615"/>
        <v>1528,0</v>
      </c>
      <c r="AD2475" t="str">
        <f t="shared" si="616"/>
        <v>99,85</v>
      </c>
      <c r="AE2475">
        <f t="shared" si="617"/>
        <v>1.0602970199328992</v>
      </c>
      <c r="AF2475">
        <v>2872</v>
      </c>
      <c r="AI2475">
        <v>1528</v>
      </c>
      <c r="AJ2475">
        <v>0</v>
      </c>
      <c r="AK2475">
        <v>99</v>
      </c>
      <c r="AL2475">
        <v>89</v>
      </c>
      <c r="AN2475" t="str">
        <f t="shared" si="623"/>
        <v>1528,0</v>
      </c>
      <c r="AO2475" t="str">
        <f t="shared" si="618"/>
        <v>99,89</v>
      </c>
      <c r="AP2475">
        <f t="shared" si="619"/>
        <v>1.0407756397540171</v>
      </c>
      <c r="AQ2475">
        <v>2872</v>
      </c>
      <c r="AT2475">
        <v>1528</v>
      </c>
      <c r="AU2475">
        <v>0</v>
      </c>
      <c r="AV2475">
        <v>99</v>
      </c>
      <c r="AW2475">
        <v>68</v>
      </c>
      <c r="AY2475" t="str">
        <f t="shared" si="620"/>
        <v>1528,0</v>
      </c>
      <c r="AZ2475" t="str">
        <f t="shared" si="621"/>
        <v>99,68</v>
      </c>
      <c r="BA2475">
        <f t="shared" si="622"/>
        <v>1.0220689655172415</v>
      </c>
      <c r="BB2475">
        <v>2872</v>
      </c>
      <c r="BU2475">
        <v>2873</v>
      </c>
    </row>
    <row r="2476" spans="1:73" x14ac:dyDescent="0.25">
      <c r="A2476">
        <v>1527</v>
      </c>
      <c r="B2476">
        <v>0</v>
      </c>
      <c r="C2476">
        <v>100</v>
      </c>
      <c r="D2476">
        <v>5</v>
      </c>
      <c r="F2476" t="str">
        <f t="shared" si="609"/>
        <v>1527,0</v>
      </c>
      <c r="G2476" t="str">
        <f t="shared" si="610"/>
        <v>100,5</v>
      </c>
      <c r="H2476">
        <f t="shared" si="611"/>
        <v>1.1060356788899901</v>
      </c>
      <c r="I2476">
        <v>0.98888888888888904</v>
      </c>
      <c r="J2476">
        <f t="shared" si="608"/>
        <v>0.98888888888888904</v>
      </c>
      <c r="K2476">
        <v>2873</v>
      </c>
      <c r="M2476">
        <v>1527</v>
      </c>
      <c r="N2476">
        <v>0</v>
      </c>
      <c r="O2476">
        <v>100</v>
      </c>
      <c r="P2476">
        <v>5</v>
      </c>
      <c r="R2476" t="str">
        <f t="shared" si="612"/>
        <v>1527,0</v>
      </c>
      <c r="S2476" t="str">
        <f t="shared" si="613"/>
        <v>100,5</v>
      </c>
      <c r="T2476">
        <f t="shared" si="614"/>
        <v>1.0862968719642512</v>
      </c>
      <c r="U2476">
        <v>2873</v>
      </c>
      <c r="X2476">
        <v>1527</v>
      </c>
      <c r="Y2476">
        <v>0</v>
      </c>
      <c r="Z2476">
        <v>99</v>
      </c>
      <c r="AA2476">
        <v>84</v>
      </c>
      <c r="AC2476" t="str">
        <f t="shared" si="615"/>
        <v>1527,0</v>
      </c>
      <c r="AD2476" t="str">
        <f t="shared" si="616"/>
        <v>99,84</v>
      </c>
      <c r="AE2476">
        <f t="shared" si="617"/>
        <v>1.060198342214328</v>
      </c>
      <c r="AF2476">
        <v>2873</v>
      </c>
      <c r="AI2476">
        <v>1527</v>
      </c>
      <c r="AJ2476">
        <v>0</v>
      </c>
      <c r="AK2476">
        <v>99</v>
      </c>
      <c r="AL2476">
        <v>88</v>
      </c>
      <c r="AN2476" t="str">
        <f t="shared" si="623"/>
        <v>1527,0</v>
      </c>
      <c r="AO2476" t="str">
        <f t="shared" si="618"/>
        <v>99,88</v>
      </c>
      <c r="AP2476">
        <f t="shared" si="619"/>
        <v>1.0406764530847055</v>
      </c>
      <c r="AQ2476">
        <v>2873</v>
      </c>
      <c r="AT2476">
        <v>1527</v>
      </c>
      <c r="AU2476">
        <v>0</v>
      </c>
      <c r="AV2476">
        <v>99</v>
      </c>
      <c r="AW2476">
        <v>68</v>
      </c>
      <c r="AY2476" t="str">
        <f t="shared" si="620"/>
        <v>1527,0</v>
      </c>
      <c r="AZ2476" t="str">
        <f t="shared" si="621"/>
        <v>99,68</v>
      </c>
      <c r="BA2476">
        <f t="shared" si="622"/>
        <v>1.0220689655172415</v>
      </c>
      <c r="BB2476">
        <v>2873</v>
      </c>
      <c r="BU2476">
        <v>2874</v>
      </c>
    </row>
    <row r="2477" spans="1:73" x14ac:dyDescent="0.25">
      <c r="A2477">
        <v>1526</v>
      </c>
      <c r="B2477">
        <v>0</v>
      </c>
      <c r="C2477">
        <v>100</v>
      </c>
      <c r="D2477">
        <v>5</v>
      </c>
      <c r="F2477" t="str">
        <f t="shared" si="609"/>
        <v>1526,0</v>
      </c>
      <c r="G2477" t="str">
        <f t="shared" si="610"/>
        <v>100,5</v>
      </c>
      <c r="H2477">
        <f t="shared" si="611"/>
        <v>1.1060356788899901</v>
      </c>
      <c r="I2477">
        <v>0.98888888888888904</v>
      </c>
      <c r="J2477">
        <f t="shared" si="608"/>
        <v>0.98888888888888904</v>
      </c>
      <c r="K2477">
        <v>2874</v>
      </c>
      <c r="M2477">
        <v>1526</v>
      </c>
      <c r="N2477">
        <v>0</v>
      </c>
      <c r="O2477">
        <v>100</v>
      </c>
      <c r="P2477">
        <v>6</v>
      </c>
      <c r="R2477" t="str">
        <f t="shared" si="612"/>
        <v>1526,0</v>
      </c>
      <c r="S2477" t="str">
        <f t="shared" si="613"/>
        <v>100,6</v>
      </c>
      <c r="T2477">
        <f t="shared" si="614"/>
        <v>1.0872683116378472</v>
      </c>
      <c r="U2477">
        <v>2874</v>
      </c>
      <c r="X2477">
        <v>1526</v>
      </c>
      <c r="Y2477">
        <v>0</v>
      </c>
      <c r="Z2477">
        <v>99</v>
      </c>
      <c r="AA2477">
        <v>84</v>
      </c>
      <c r="AC2477" t="str">
        <f t="shared" si="615"/>
        <v>1526,0</v>
      </c>
      <c r="AD2477" t="str">
        <f t="shared" si="616"/>
        <v>99,84</v>
      </c>
      <c r="AE2477">
        <f t="shared" si="617"/>
        <v>1.060198342214328</v>
      </c>
      <c r="AF2477">
        <v>2874</v>
      </c>
      <c r="AI2477">
        <v>1526</v>
      </c>
      <c r="AJ2477">
        <v>0</v>
      </c>
      <c r="AK2477">
        <v>99</v>
      </c>
      <c r="AL2477">
        <v>88</v>
      </c>
      <c r="AN2477" t="str">
        <f t="shared" si="623"/>
        <v>1526,0</v>
      </c>
      <c r="AO2477" t="str">
        <f t="shared" si="618"/>
        <v>99,88</v>
      </c>
      <c r="AP2477">
        <f t="shared" si="619"/>
        <v>1.0406764530847055</v>
      </c>
      <c r="AQ2477">
        <v>2874</v>
      </c>
      <c r="AT2477">
        <v>1526</v>
      </c>
      <c r="AU2477">
        <v>0</v>
      </c>
      <c r="AV2477">
        <v>99</v>
      </c>
      <c r="AW2477">
        <v>69</v>
      </c>
      <c r="AY2477" t="str">
        <f t="shared" si="620"/>
        <v>1526,0</v>
      </c>
      <c r="AZ2477" t="str">
        <f t="shared" si="621"/>
        <v>99,69</v>
      </c>
      <c r="BA2477">
        <f t="shared" si="622"/>
        <v>1.0221674876847291</v>
      </c>
      <c r="BB2477">
        <v>2874</v>
      </c>
      <c r="BU2477">
        <v>2875</v>
      </c>
    </row>
    <row r="2478" spans="1:73" x14ac:dyDescent="0.25">
      <c r="A2478">
        <v>1525</v>
      </c>
      <c r="B2478">
        <v>0</v>
      </c>
      <c r="C2478">
        <v>100</v>
      </c>
      <c r="D2478">
        <v>5</v>
      </c>
      <c r="F2478" t="str">
        <f t="shared" si="609"/>
        <v>1525,0</v>
      </c>
      <c r="G2478" t="str">
        <f t="shared" si="610"/>
        <v>100,5</v>
      </c>
      <c r="H2478">
        <f t="shared" si="611"/>
        <v>1.1060356788899901</v>
      </c>
      <c r="I2478">
        <v>0.98888888888888904</v>
      </c>
      <c r="J2478">
        <f t="shared" si="608"/>
        <v>0.98888888888888904</v>
      </c>
      <c r="K2478">
        <v>2875</v>
      </c>
      <c r="M2478">
        <v>1525</v>
      </c>
      <c r="N2478">
        <v>0</v>
      </c>
      <c r="O2478">
        <v>100</v>
      </c>
      <c r="P2478">
        <v>7</v>
      </c>
      <c r="R2478" t="str">
        <f t="shared" si="612"/>
        <v>1525,0</v>
      </c>
      <c r="S2478" t="str">
        <f t="shared" si="613"/>
        <v>100,7</v>
      </c>
      <c r="T2478">
        <f t="shared" si="614"/>
        <v>1.0882397513114437</v>
      </c>
      <c r="U2478">
        <v>2875</v>
      </c>
      <c r="X2478">
        <v>1525</v>
      </c>
      <c r="Y2478">
        <v>0</v>
      </c>
      <c r="Z2478">
        <v>99</v>
      </c>
      <c r="AA2478">
        <v>83</v>
      </c>
      <c r="AC2478" t="str">
        <f t="shared" si="615"/>
        <v>1525,0</v>
      </c>
      <c r="AD2478" t="str">
        <f t="shared" si="616"/>
        <v>99,83</v>
      </c>
      <c r="AE2478">
        <f t="shared" si="617"/>
        <v>1.0600996644957568</v>
      </c>
      <c r="AF2478">
        <v>2875</v>
      </c>
      <c r="AI2478">
        <v>1525</v>
      </c>
      <c r="AJ2478">
        <v>0</v>
      </c>
      <c r="AK2478">
        <v>99</v>
      </c>
      <c r="AL2478">
        <v>88</v>
      </c>
      <c r="AN2478" t="str">
        <f t="shared" si="623"/>
        <v>1525,0</v>
      </c>
      <c r="AO2478" t="str">
        <f t="shared" si="618"/>
        <v>99,88</v>
      </c>
      <c r="AP2478">
        <f t="shared" si="619"/>
        <v>1.0406764530847055</v>
      </c>
      <c r="AQ2478">
        <v>2875</v>
      </c>
      <c r="AT2478">
        <v>1525</v>
      </c>
      <c r="AU2478">
        <v>0</v>
      </c>
      <c r="AV2478">
        <v>99</v>
      </c>
      <c r="AW2478">
        <v>70</v>
      </c>
      <c r="AY2478" t="str">
        <f t="shared" si="620"/>
        <v>1525,0</v>
      </c>
      <c r="AZ2478" t="str">
        <f t="shared" si="621"/>
        <v>99,70</v>
      </c>
      <c r="BA2478">
        <f t="shared" si="622"/>
        <v>1.0222660098522167</v>
      </c>
      <c r="BB2478">
        <v>2875</v>
      </c>
      <c r="BU2478">
        <v>2876</v>
      </c>
    </row>
    <row r="2479" spans="1:73" x14ac:dyDescent="0.25">
      <c r="A2479">
        <v>1524</v>
      </c>
      <c r="B2479">
        <v>0</v>
      </c>
      <c r="C2479">
        <v>100</v>
      </c>
      <c r="D2479">
        <v>5</v>
      </c>
      <c r="F2479" t="str">
        <f t="shared" si="609"/>
        <v>1524,0</v>
      </c>
      <c r="G2479" t="str">
        <f t="shared" si="610"/>
        <v>100,5</v>
      </c>
      <c r="H2479">
        <f t="shared" si="611"/>
        <v>1.1060356788899901</v>
      </c>
      <c r="I2479">
        <v>0.98898809523809528</v>
      </c>
      <c r="J2479">
        <f t="shared" si="608"/>
        <v>0.98898809523809528</v>
      </c>
      <c r="K2479">
        <v>2876</v>
      </c>
      <c r="M2479">
        <v>1524</v>
      </c>
      <c r="N2479">
        <v>0</v>
      </c>
      <c r="O2479">
        <v>100</v>
      </c>
      <c r="P2479">
        <v>8</v>
      </c>
      <c r="R2479" t="str">
        <f t="shared" si="612"/>
        <v>1524,0</v>
      </c>
      <c r="S2479" t="str">
        <f t="shared" si="613"/>
        <v>100,8</v>
      </c>
      <c r="T2479">
        <f t="shared" si="614"/>
        <v>1.0892111909850399</v>
      </c>
      <c r="U2479">
        <v>2876</v>
      </c>
      <c r="X2479">
        <v>1524</v>
      </c>
      <c r="Y2479">
        <v>0</v>
      </c>
      <c r="Z2479">
        <v>99</v>
      </c>
      <c r="AA2479">
        <v>83</v>
      </c>
      <c r="AC2479" t="str">
        <f t="shared" si="615"/>
        <v>1524,0</v>
      </c>
      <c r="AD2479" t="str">
        <f t="shared" si="616"/>
        <v>99,83</v>
      </c>
      <c r="AE2479">
        <f t="shared" si="617"/>
        <v>1.0600996644957568</v>
      </c>
      <c r="AF2479">
        <v>2876</v>
      </c>
      <c r="AI2479">
        <v>1524</v>
      </c>
      <c r="AJ2479">
        <v>0</v>
      </c>
      <c r="AK2479">
        <v>99</v>
      </c>
      <c r="AL2479">
        <v>88</v>
      </c>
      <c r="AN2479" t="str">
        <f t="shared" si="623"/>
        <v>1524,0</v>
      </c>
      <c r="AO2479" t="str">
        <f t="shared" si="618"/>
        <v>99,88</v>
      </c>
      <c r="AP2479">
        <f t="shared" si="619"/>
        <v>1.0406764530847055</v>
      </c>
      <c r="AQ2479">
        <v>2876</v>
      </c>
      <c r="AT2479">
        <v>1524</v>
      </c>
      <c r="AU2479">
        <v>0</v>
      </c>
      <c r="AV2479">
        <v>99</v>
      </c>
      <c r="AW2479">
        <v>71</v>
      </c>
      <c r="AY2479" t="str">
        <f t="shared" si="620"/>
        <v>1524,0</v>
      </c>
      <c r="AZ2479" t="str">
        <f t="shared" si="621"/>
        <v>99,71</v>
      </c>
      <c r="BA2479">
        <f t="shared" si="622"/>
        <v>1.0223645320197043</v>
      </c>
      <c r="BB2479">
        <v>2876</v>
      </c>
      <c r="BU2479">
        <v>2877</v>
      </c>
    </row>
    <row r="2480" spans="1:73" x14ac:dyDescent="0.25">
      <c r="A2480">
        <v>1523</v>
      </c>
      <c r="B2480">
        <v>0</v>
      </c>
      <c r="C2480">
        <v>100</v>
      </c>
      <c r="D2480">
        <v>5</v>
      </c>
      <c r="F2480" t="str">
        <f t="shared" si="609"/>
        <v>1523,0</v>
      </c>
      <c r="G2480" t="str">
        <f t="shared" si="610"/>
        <v>100,5</v>
      </c>
      <c r="H2480">
        <f t="shared" si="611"/>
        <v>1.1060356788899901</v>
      </c>
      <c r="I2480">
        <v>0.98898809523809528</v>
      </c>
      <c r="J2480">
        <f t="shared" si="608"/>
        <v>0.98898809523809528</v>
      </c>
      <c r="K2480">
        <v>2877</v>
      </c>
      <c r="M2480">
        <v>1523</v>
      </c>
      <c r="N2480">
        <v>0</v>
      </c>
      <c r="O2480">
        <v>100</v>
      </c>
      <c r="P2480">
        <v>9</v>
      </c>
      <c r="R2480" t="str">
        <f t="shared" si="612"/>
        <v>1523,0</v>
      </c>
      <c r="S2480" t="str">
        <f t="shared" si="613"/>
        <v>100,9</v>
      </c>
      <c r="T2480">
        <f t="shared" si="614"/>
        <v>1.0901826306586362</v>
      </c>
      <c r="U2480">
        <v>2877</v>
      </c>
      <c r="X2480">
        <v>1523</v>
      </c>
      <c r="Y2480">
        <v>0</v>
      </c>
      <c r="Z2480">
        <v>99</v>
      </c>
      <c r="AA2480">
        <v>83</v>
      </c>
      <c r="AC2480" t="str">
        <f t="shared" si="615"/>
        <v>1523,0</v>
      </c>
      <c r="AD2480" t="str">
        <f t="shared" si="616"/>
        <v>99,83</v>
      </c>
      <c r="AE2480">
        <f t="shared" si="617"/>
        <v>1.0600996644957568</v>
      </c>
      <c r="AF2480">
        <v>2877</v>
      </c>
      <c r="AI2480">
        <v>1523</v>
      </c>
      <c r="AJ2480">
        <v>0</v>
      </c>
      <c r="AK2480">
        <v>99</v>
      </c>
      <c r="AL2480">
        <v>89</v>
      </c>
      <c r="AN2480" t="str">
        <f t="shared" si="623"/>
        <v>1523,0</v>
      </c>
      <c r="AO2480" t="str">
        <f t="shared" si="618"/>
        <v>99,89</v>
      </c>
      <c r="AP2480">
        <f t="shared" si="619"/>
        <v>1.0407756397540171</v>
      </c>
      <c r="AQ2480">
        <v>2877</v>
      </c>
      <c r="AT2480">
        <v>1523</v>
      </c>
      <c r="AU2480">
        <v>0</v>
      </c>
      <c r="AV2480">
        <v>99</v>
      </c>
      <c r="AW2480">
        <v>72</v>
      </c>
      <c r="AY2480" t="str">
        <f t="shared" si="620"/>
        <v>1523,0</v>
      </c>
      <c r="AZ2480" t="str">
        <f t="shared" si="621"/>
        <v>99,72</v>
      </c>
      <c r="BA2480">
        <f t="shared" si="622"/>
        <v>1.0224630541871922</v>
      </c>
      <c r="BB2480">
        <v>2877</v>
      </c>
      <c r="BU2480">
        <v>2878</v>
      </c>
    </row>
    <row r="2481" spans="1:73" x14ac:dyDescent="0.25">
      <c r="A2481">
        <v>1522</v>
      </c>
      <c r="B2481">
        <v>0</v>
      </c>
      <c r="C2481">
        <v>100</v>
      </c>
      <c r="D2481">
        <v>5</v>
      </c>
      <c r="F2481" t="str">
        <f t="shared" si="609"/>
        <v>1522,0</v>
      </c>
      <c r="G2481" t="str">
        <f t="shared" si="610"/>
        <v>100,5</v>
      </c>
      <c r="H2481">
        <f t="shared" si="611"/>
        <v>1.1060356788899901</v>
      </c>
      <c r="I2481">
        <v>0.98888888888888904</v>
      </c>
      <c r="J2481">
        <f t="shared" si="608"/>
        <v>0.98888888888888904</v>
      </c>
      <c r="K2481">
        <v>2878</v>
      </c>
      <c r="M2481">
        <v>1522</v>
      </c>
      <c r="N2481">
        <v>0</v>
      </c>
      <c r="O2481">
        <v>100</v>
      </c>
      <c r="P2481">
        <v>10</v>
      </c>
      <c r="R2481" t="str">
        <f t="shared" si="612"/>
        <v>1522,0</v>
      </c>
      <c r="S2481" t="str">
        <f t="shared" si="613"/>
        <v>100,10</v>
      </c>
      <c r="T2481">
        <f t="shared" si="614"/>
        <v>1.0824111132698659</v>
      </c>
      <c r="U2481">
        <v>2878</v>
      </c>
      <c r="X2481">
        <v>1522</v>
      </c>
      <c r="Y2481">
        <v>0</v>
      </c>
      <c r="Z2481">
        <v>99</v>
      </c>
      <c r="AA2481">
        <v>83</v>
      </c>
      <c r="AC2481" t="str">
        <f t="shared" si="615"/>
        <v>1522,0</v>
      </c>
      <c r="AD2481" t="str">
        <f t="shared" si="616"/>
        <v>99,83</v>
      </c>
      <c r="AE2481">
        <f t="shared" si="617"/>
        <v>1.0600996644957568</v>
      </c>
      <c r="AF2481">
        <v>2878</v>
      </c>
      <c r="AI2481">
        <v>1522</v>
      </c>
      <c r="AJ2481">
        <v>0</v>
      </c>
      <c r="AK2481">
        <v>99</v>
      </c>
      <c r="AL2481">
        <v>89</v>
      </c>
      <c r="AN2481" t="str">
        <f t="shared" si="623"/>
        <v>1522,0</v>
      </c>
      <c r="AO2481" t="str">
        <f t="shared" si="618"/>
        <v>99,89</v>
      </c>
      <c r="AP2481">
        <f t="shared" si="619"/>
        <v>1.0407756397540171</v>
      </c>
      <c r="AQ2481">
        <v>2878</v>
      </c>
      <c r="AT2481">
        <v>1522</v>
      </c>
      <c r="AU2481">
        <v>0</v>
      </c>
      <c r="AV2481">
        <v>99</v>
      </c>
      <c r="AW2481">
        <v>71</v>
      </c>
      <c r="AY2481" t="str">
        <f t="shared" si="620"/>
        <v>1522,0</v>
      </c>
      <c r="AZ2481" t="str">
        <f t="shared" si="621"/>
        <v>99,71</v>
      </c>
      <c r="BA2481">
        <f t="shared" si="622"/>
        <v>1.0223645320197043</v>
      </c>
      <c r="BB2481">
        <v>2878</v>
      </c>
      <c r="BU2481">
        <v>2879</v>
      </c>
    </row>
    <row r="2482" spans="1:73" x14ac:dyDescent="0.25">
      <c r="A2482">
        <v>1521</v>
      </c>
      <c r="B2482">
        <v>0</v>
      </c>
      <c r="C2482">
        <v>100</v>
      </c>
      <c r="D2482">
        <v>6</v>
      </c>
      <c r="F2482" t="str">
        <f t="shared" si="609"/>
        <v>1521,0</v>
      </c>
      <c r="G2482" t="str">
        <f t="shared" si="610"/>
        <v>100,6</v>
      </c>
      <c r="H2482">
        <f t="shared" si="611"/>
        <v>1.1070267591674925</v>
      </c>
      <c r="I2482">
        <v>0.98878968253968258</v>
      </c>
      <c r="J2482">
        <f t="shared" si="608"/>
        <v>0.98878968253968258</v>
      </c>
      <c r="K2482">
        <v>2879</v>
      </c>
      <c r="M2482">
        <v>1521</v>
      </c>
      <c r="N2482">
        <v>0</v>
      </c>
      <c r="O2482">
        <v>100</v>
      </c>
      <c r="P2482">
        <v>9</v>
      </c>
      <c r="R2482" t="str">
        <f t="shared" si="612"/>
        <v>1521,0</v>
      </c>
      <c r="S2482" t="str">
        <f t="shared" si="613"/>
        <v>100,9</v>
      </c>
      <c r="T2482">
        <f t="shared" si="614"/>
        <v>1.0901826306586362</v>
      </c>
      <c r="U2482">
        <v>2879</v>
      </c>
      <c r="X2482">
        <v>1521</v>
      </c>
      <c r="Y2482">
        <v>0</v>
      </c>
      <c r="Z2482">
        <v>99</v>
      </c>
      <c r="AA2482">
        <v>82</v>
      </c>
      <c r="AC2482" t="str">
        <f t="shared" si="615"/>
        <v>1521,0</v>
      </c>
      <c r="AD2482" t="str">
        <f t="shared" si="616"/>
        <v>99,82</v>
      </c>
      <c r="AE2482">
        <f t="shared" si="617"/>
        <v>1.0600009867771856</v>
      </c>
      <c r="AF2482">
        <v>2879</v>
      </c>
      <c r="AI2482">
        <v>1521</v>
      </c>
      <c r="AJ2482">
        <v>0</v>
      </c>
      <c r="AK2482">
        <v>99</v>
      </c>
      <c r="AL2482">
        <v>88</v>
      </c>
      <c r="AN2482" t="str">
        <f t="shared" si="623"/>
        <v>1521,0</v>
      </c>
      <c r="AO2482" t="str">
        <f t="shared" si="618"/>
        <v>99,88</v>
      </c>
      <c r="AP2482">
        <f t="shared" si="619"/>
        <v>1.0406764530847055</v>
      </c>
      <c r="AQ2482">
        <v>2879</v>
      </c>
      <c r="AT2482">
        <v>1521</v>
      </c>
      <c r="AU2482">
        <v>0</v>
      </c>
      <c r="AV2482">
        <v>99</v>
      </c>
      <c r="AW2482">
        <v>70</v>
      </c>
      <c r="AY2482" t="str">
        <f t="shared" si="620"/>
        <v>1521,0</v>
      </c>
      <c r="AZ2482" t="str">
        <f t="shared" si="621"/>
        <v>99,70</v>
      </c>
      <c r="BA2482">
        <f t="shared" si="622"/>
        <v>1.0222660098522167</v>
      </c>
      <c r="BB2482">
        <v>2879</v>
      </c>
      <c r="BU2482">
        <v>2880</v>
      </c>
    </row>
    <row r="2483" spans="1:73" x14ac:dyDescent="0.25">
      <c r="A2483">
        <v>1520</v>
      </c>
      <c r="B2483">
        <v>0</v>
      </c>
      <c r="C2483">
        <v>100</v>
      </c>
      <c r="D2483">
        <v>7</v>
      </c>
      <c r="F2483" t="str">
        <f t="shared" si="609"/>
        <v>1520,0</v>
      </c>
      <c r="G2483" t="str">
        <f t="shared" si="610"/>
        <v>100,7</v>
      </c>
      <c r="H2483">
        <f t="shared" si="611"/>
        <v>1.1080178394449951</v>
      </c>
      <c r="I2483">
        <v>0.98859126984126988</v>
      </c>
      <c r="J2483">
        <f t="shared" si="608"/>
        <v>0.98859126984126988</v>
      </c>
      <c r="K2483">
        <v>2880</v>
      </c>
      <c r="M2483">
        <v>1520</v>
      </c>
      <c r="N2483">
        <v>0</v>
      </c>
      <c r="O2483">
        <v>100</v>
      </c>
      <c r="P2483">
        <v>6</v>
      </c>
      <c r="R2483" t="str">
        <f t="shared" si="612"/>
        <v>1520,0</v>
      </c>
      <c r="S2483" t="str">
        <f t="shared" si="613"/>
        <v>100,6</v>
      </c>
      <c r="T2483">
        <f t="shared" si="614"/>
        <v>1.0872683116378472</v>
      </c>
      <c r="U2483">
        <v>2880</v>
      </c>
      <c r="X2483">
        <v>1520</v>
      </c>
      <c r="Y2483">
        <v>0</v>
      </c>
      <c r="Z2483">
        <v>99</v>
      </c>
      <c r="AA2483">
        <v>80</v>
      </c>
      <c r="AC2483" t="str">
        <f t="shared" si="615"/>
        <v>1520,0</v>
      </c>
      <c r="AD2483" t="str">
        <f t="shared" si="616"/>
        <v>99,80</v>
      </c>
      <c r="AE2483">
        <f t="shared" si="617"/>
        <v>1.0598036313400434</v>
      </c>
      <c r="AF2483">
        <v>2880</v>
      </c>
      <c r="AI2483">
        <v>1520</v>
      </c>
      <c r="AJ2483">
        <v>0</v>
      </c>
      <c r="AK2483">
        <v>99</v>
      </c>
      <c r="AL2483">
        <v>88</v>
      </c>
      <c r="AN2483" t="str">
        <f t="shared" si="623"/>
        <v>1520,0</v>
      </c>
      <c r="AO2483" t="str">
        <f t="shared" si="618"/>
        <v>99,88</v>
      </c>
      <c r="AP2483">
        <f t="shared" si="619"/>
        <v>1.0406764530847055</v>
      </c>
      <c r="AQ2483">
        <v>2880</v>
      </c>
      <c r="AT2483">
        <v>1520</v>
      </c>
      <c r="AU2483">
        <v>0</v>
      </c>
      <c r="AV2483">
        <v>99</v>
      </c>
      <c r="AW2483">
        <v>70</v>
      </c>
      <c r="AY2483" t="str">
        <f t="shared" si="620"/>
        <v>1520,0</v>
      </c>
      <c r="AZ2483" t="str">
        <f t="shared" si="621"/>
        <v>99,70</v>
      </c>
      <c r="BA2483">
        <f t="shared" si="622"/>
        <v>1.0222660098522167</v>
      </c>
      <c r="BB2483">
        <v>2880</v>
      </c>
      <c r="BU2483">
        <v>2881</v>
      </c>
    </row>
    <row r="2484" spans="1:73" x14ac:dyDescent="0.25">
      <c r="A2484">
        <v>1519</v>
      </c>
      <c r="B2484">
        <v>0</v>
      </c>
      <c r="C2484">
        <v>100</v>
      </c>
      <c r="D2484">
        <v>8</v>
      </c>
      <c r="F2484" t="str">
        <f t="shared" si="609"/>
        <v>1519,0</v>
      </c>
      <c r="G2484" t="str">
        <f t="shared" si="610"/>
        <v>100,8</v>
      </c>
      <c r="H2484">
        <f t="shared" si="611"/>
        <v>1.1090089197224975</v>
      </c>
      <c r="I2484">
        <v>0.98849206349206353</v>
      </c>
      <c r="J2484">
        <f t="shared" si="608"/>
        <v>0.98849206349206353</v>
      </c>
      <c r="K2484">
        <v>2881</v>
      </c>
      <c r="M2484">
        <v>1519</v>
      </c>
      <c r="N2484">
        <v>0</v>
      </c>
      <c r="O2484">
        <v>100</v>
      </c>
      <c r="P2484">
        <v>2</v>
      </c>
      <c r="R2484" t="str">
        <f t="shared" si="612"/>
        <v>1519,0</v>
      </c>
      <c r="S2484" t="str">
        <f t="shared" si="613"/>
        <v>100,2</v>
      </c>
      <c r="T2484">
        <f t="shared" si="614"/>
        <v>1.0833825529434622</v>
      </c>
      <c r="U2484">
        <v>2881</v>
      </c>
      <c r="X2484">
        <v>1519</v>
      </c>
      <c r="Y2484">
        <v>0</v>
      </c>
      <c r="Z2484">
        <v>99</v>
      </c>
      <c r="AA2484">
        <v>79</v>
      </c>
      <c r="AC2484" t="str">
        <f t="shared" si="615"/>
        <v>1519,0</v>
      </c>
      <c r="AD2484" t="str">
        <f t="shared" si="616"/>
        <v>99,79</v>
      </c>
      <c r="AE2484">
        <f t="shared" si="617"/>
        <v>1.0597049536214722</v>
      </c>
      <c r="AF2484">
        <v>2881</v>
      </c>
      <c r="AI2484">
        <v>1519</v>
      </c>
      <c r="AJ2484">
        <v>0</v>
      </c>
      <c r="AK2484">
        <v>99</v>
      </c>
      <c r="AL2484">
        <v>87</v>
      </c>
      <c r="AN2484" t="str">
        <f t="shared" si="623"/>
        <v>1519,0</v>
      </c>
      <c r="AO2484" t="str">
        <f t="shared" si="618"/>
        <v>99,87</v>
      </c>
      <c r="AP2484">
        <f t="shared" si="619"/>
        <v>1.0405772664153938</v>
      </c>
      <c r="AQ2484">
        <v>2881</v>
      </c>
      <c r="AT2484">
        <v>1519</v>
      </c>
      <c r="AU2484">
        <v>0</v>
      </c>
      <c r="AV2484">
        <v>99</v>
      </c>
      <c r="AW2484">
        <v>69</v>
      </c>
      <c r="AY2484" t="str">
        <f t="shared" si="620"/>
        <v>1519,0</v>
      </c>
      <c r="AZ2484" t="str">
        <f t="shared" si="621"/>
        <v>99,69</v>
      </c>
      <c r="BA2484">
        <f t="shared" si="622"/>
        <v>1.0221674876847291</v>
      </c>
      <c r="BB2484">
        <v>2881</v>
      </c>
      <c r="BU2484">
        <v>2882</v>
      </c>
    </row>
    <row r="2485" spans="1:73" x14ac:dyDescent="0.25">
      <c r="A2485">
        <v>1518</v>
      </c>
      <c r="B2485">
        <v>0</v>
      </c>
      <c r="C2485">
        <v>100</v>
      </c>
      <c r="D2485">
        <v>8</v>
      </c>
      <c r="F2485" t="str">
        <f t="shared" si="609"/>
        <v>1518,0</v>
      </c>
      <c r="G2485" t="str">
        <f t="shared" si="610"/>
        <v>100,8</v>
      </c>
      <c r="H2485">
        <f t="shared" si="611"/>
        <v>1.1090089197224975</v>
      </c>
      <c r="I2485">
        <v>0.98829365079365084</v>
      </c>
      <c r="J2485">
        <f t="shared" si="608"/>
        <v>0.98829365079365084</v>
      </c>
      <c r="K2485">
        <v>2882</v>
      </c>
      <c r="M2485">
        <v>1518</v>
      </c>
      <c r="N2485">
        <v>0</v>
      </c>
      <c r="O2485">
        <v>99</v>
      </c>
      <c r="P2485">
        <v>99</v>
      </c>
      <c r="R2485" t="str">
        <f t="shared" si="612"/>
        <v>1518,0</v>
      </c>
      <c r="S2485" t="str">
        <f t="shared" si="613"/>
        <v>99,99</v>
      </c>
      <c r="T2485">
        <f t="shared" si="614"/>
        <v>1.0813425296289101</v>
      </c>
      <c r="U2485">
        <v>2882</v>
      </c>
      <c r="X2485">
        <v>1518</v>
      </c>
      <c r="Y2485">
        <v>0</v>
      </c>
      <c r="Z2485">
        <v>99</v>
      </c>
      <c r="AA2485">
        <v>78</v>
      </c>
      <c r="AC2485" t="str">
        <f t="shared" si="615"/>
        <v>1518,0</v>
      </c>
      <c r="AD2485" t="str">
        <f t="shared" si="616"/>
        <v>99,78</v>
      </c>
      <c r="AE2485">
        <f t="shared" si="617"/>
        <v>1.059606275902901</v>
      </c>
      <c r="AF2485">
        <v>2882</v>
      </c>
      <c r="AI2485">
        <v>1518</v>
      </c>
      <c r="AJ2485">
        <v>0</v>
      </c>
      <c r="AK2485">
        <v>99</v>
      </c>
      <c r="AL2485">
        <v>85</v>
      </c>
      <c r="AN2485" t="str">
        <f t="shared" si="623"/>
        <v>1518,0</v>
      </c>
      <c r="AO2485" t="str">
        <f t="shared" si="618"/>
        <v>99,85</v>
      </c>
      <c r="AP2485">
        <f t="shared" si="619"/>
        <v>1.0403788930767706</v>
      </c>
      <c r="AQ2485">
        <v>2882</v>
      </c>
      <c r="AT2485">
        <v>1518</v>
      </c>
      <c r="AU2485">
        <v>0</v>
      </c>
      <c r="AV2485">
        <v>99</v>
      </c>
      <c r="AW2485">
        <v>68</v>
      </c>
      <c r="AY2485" t="str">
        <f t="shared" si="620"/>
        <v>1518,0</v>
      </c>
      <c r="AZ2485" t="str">
        <f t="shared" si="621"/>
        <v>99,68</v>
      </c>
      <c r="BA2485">
        <f t="shared" si="622"/>
        <v>1.0220689655172415</v>
      </c>
      <c r="BB2485">
        <v>2882</v>
      </c>
      <c r="BU2485">
        <v>2883</v>
      </c>
    </row>
    <row r="2486" spans="1:73" x14ac:dyDescent="0.25">
      <c r="A2486">
        <v>1517</v>
      </c>
      <c r="B2486">
        <v>0</v>
      </c>
      <c r="C2486">
        <v>100</v>
      </c>
      <c r="D2486">
        <v>7</v>
      </c>
      <c r="F2486" t="str">
        <f t="shared" si="609"/>
        <v>1517,0</v>
      </c>
      <c r="G2486" t="str">
        <f t="shared" si="610"/>
        <v>100,7</v>
      </c>
      <c r="H2486">
        <f t="shared" si="611"/>
        <v>1.1080178394449951</v>
      </c>
      <c r="I2486">
        <v>0.98799603174603179</v>
      </c>
      <c r="J2486">
        <f t="shared" si="608"/>
        <v>0.98799603174603179</v>
      </c>
      <c r="K2486">
        <v>2883</v>
      </c>
      <c r="M2486">
        <v>1517</v>
      </c>
      <c r="N2486">
        <v>0</v>
      </c>
      <c r="O2486">
        <v>99</v>
      </c>
      <c r="P2486">
        <v>97</v>
      </c>
      <c r="R2486" t="str">
        <f t="shared" si="612"/>
        <v>1517,0</v>
      </c>
      <c r="S2486" t="str">
        <f t="shared" si="613"/>
        <v>99,97</v>
      </c>
      <c r="T2486">
        <f t="shared" si="614"/>
        <v>1.0811482416941909</v>
      </c>
      <c r="U2486">
        <v>2883</v>
      </c>
      <c r="X2486">
        <v>1517</v>
      </c>
      <c r="Y2486">
        <v>0</v>
      </c>
      <c r="Z2486">
        <v>99</v>
      </c>
      <c r="AA2486">
        <v>75</v>
      </c>
      <c r="AC2486" t="str">
        <f t="shared" si="615"/>
        <v>1517,0</v>
      </c>
      <c r="AD2486" t="str">
        <f t="shared" si="616"/>
        <v>99,75</v>
      </c>
      <c r="AE2486">
        <f t="shared" si="617"/>
        <v>1.0593102427471877</v>
      </c>
      <c r="AF2486">
        <v>2883</v>
      </c>
      <c r="AI2486">
        <v>1517</v>
      </c>
      <c r="AJ2486">
        <v>0</v>
      </c>
      <c r="AK2486">
        <v>99</v>
      </c>
      <c r="AL2486">
        <v>83</v>
      </c>
      <c r="AN2486" t="str">
        <f t="shared" si="623"/>
        <v>1517,0</v>
      </c>
      <c r="AO2486" t="str">
        <f t="shared" si="618"/>
        <v>99,83</v>
      </c>
      <c r="AP2486">
        <f t="shared" si="619"/>
        <v>1.0401805197381473</v>
      </c>
      <c r="AQ2486">
        <v>2883</v>
      </c>
      <c r="AT2486">
        <v>1517</v>
      </c>
      <c r="AU2486">
        <v>0</v>
      </c>
      <c r="AV2486">
        <v>99</v>
      </c>
      <c r="AW2486">
        <v>66</v>
      </c>
      <c r="AY2486" t="str">
        <f t="shared" si="620"/>
        <v>1517,0</v>
      </c>
      <c r="AZ2486" t="str">
        <f t="shared" si="621"/>
        <v>99,66</v>
      </c>
      <c r="BA2486">
        <f t="shared" si="622"/>
        <v>1.021871921182266</v>
      </c>
      <c r="BB2486">
        <v>2883</v>
      </c>
      <c r="BU2486">
        <v>2884</v>
      </c>
    </row>
    <row r="2487" spans="1:73" x14ac:dyDescent="0.25">
      <c r="A2487">
        <v>1516</v>
      </c>
      <c r="B2487">
        <v>0</v>
      </c>
      <c r="C2487">
        <v>100</v>
      </c>
      <c r="D2487">
        <v>7</v>
      </c>
      <c r="F2487" t="str">
        <f t="shared" si="609"/>
        <v>1516,0</v>
      </c>
      <c r="G2487" t="str">
        <f t="shared" si="610"/>
        <v>100,7</v>
      </c>
      <c r="H2487">
        <f t="shared" si="611"/>
        <v>1.1080178394449951</v>
      </c>
      <c r="I2487">
        <v>0.98750000000000004</v>
      </c>
      <c r="J2487">
        <f t="shared" si="608"/>
        <v>0.98750000000000004</v>
      </c>
      <c r="K2487">
        <v>2884</v>
      </c>
      <c r="M2487">
        <v>1516</v>
      </c>
      <c r="N2487">
        <v>0</v>
      </c>
      <c r="O2487">
        <v>99</v>
      </c>
      <c r="P2487">
        <v>96</v>
      </c>
      <c r="R2487" t="str">
        <f t="shared" si="612"/>
        <v>1516,0</v>
      </c>
      <c r="S2487" t="str">
        <f t="shared" si="613"/>
        <v>99,96</v>
      </c>
      <c r="T2487">
        <f t="shared" si="614"/>
        <v>1.0810510977268311</v>
      </c>
      <c r="U2487">
        <v>2884</v>
      </c>
      <c r="X2487">
        <v>1516</v>
      </c>
      <c r="Y2487">
        <v>0</v>
      </c>
      <c r="Z2487">
        <v>99</v>
      </c>
      <c r="AA2487">
        <v>72</v>
      </c>
      <c r="AC2487" t="str">
        <f t="shared" si="615"/>
        <v>1516,0</v>
      </c>
      <c r="AD2487" t="str">
        <f t="shared" si="616"/>
        <v>99,72</v>
      </c>
      <c r="AE2487">
        <f t="shared" si="617"/>
        <v>1.0590142095914743</v>
      </c>
      <c r="AF2487">
        <v>2884</v>
      </c>
      <c r="AI2487">
        <v>1516</v>
      </c>
      <c r="AJ2487">
        <v>0</v>
      </c>
      <c r="AK2487">
        <v>99</v>
      </c>
      <c r="AL2487">
        <v>80</v>
      </c>
      <c r="AN2487" t="str">
        <f t="shared" si="623"/>
        <v>1516,0</v>
      </c>
      <c r="AO2487" t="str">
        <f t="shared" si="618"/>
        <v>99,80</v>
      </c>
      <c r="AP2487">
        <f t="shared" si="619"/>
        <v>1.0398829597302124</v>
      </c>
      <c r="AQ2487">
        <v>2884</v>
      </c>
      <c r="AT2487">
        <v>1516</v>
      </c>
      <c r="AU2487">
        <v>0</v>
      </c>
      <c r="AV2487">
        <v>99</v>
      </c>
      <c r="AW2487">
        <v>63</v>
      </c>
      <c r="AY2487" t="str">
        <f t="shared" si="620"/>
        <v>1516,0</v>
      </c>
      <c r="AZ2487" t="str">
        <f t="shared" si="621"/>
        <v>99,63</v>
      </c>
      <c r="BA2487">
        <f t="shared" si="622"/>
        <v>1.0215763546798029</v>
      </c>
      <c r="BB2487">
        <v>2884</v>
      </c>
      <c r="BU2487">
        <v>2885</v>
      </c>
    </row>
    <row r="2488" spans="1:73" x14ac:dyDescent="0.25">
      <c r="A2488">
        <v>1515</v>
      </c>
      <c r="B2488">
        <v>0</v>
      </c>
      <c r="C2488">
        <v>100</v>
      </c>
      <c r="D2488">
        <v>5</v>
      </c>
      <c r="F2488" t="str">
        <f t="shared" si="609"/>
        <v>1515,0</v>
      </c>
      <c r="G2488" t="str">
        <f t="shared" si="610"/>
        <v>100,5</v>
      </c>
      <c r="H2488">
        <f t="shared" si="611"/>
        <v>1.1060356788899901</v>
      </c>
      <c r="I2488">
        <v>0.98700396825396819</v>
      </c>
      <c r="J2488">
        <f t="shared" si="608"/>
        <v>0.98700396825396819</v>
      </c>
      <c r="K2488">
        <v>2885</v>
      </c>
      <c r="M2488">
        <v>1515</v>
      </c>
      <c r="N2488">
        <v>0</v>
      </c>
      <c r="O2488">
        <v>99</v>
      </c>
      <c r="P2488">
        <v>95</v>
      </c>
      <c r="R2488" t="str">
        <f t="shared" si="612"/>
        <v>1515,0</v>
      </c>
      <c r="S2488" t="str">
        <f t="shared" si="613"/>
        <v>99,95</v>
      </c>
      <c r="T2488">
        <f t="shared" si="614"/>
        <v>1.0809539537594717</v>
      </c>
      <c r="U2488">
        <v>2885</v>
      </c>
      <c r="X2488">
        <v>1515</v>
      </c>
      <c r="Y2488">
        <v>0</v>
      </c>
      <c r="Z2488">
        <v>99</v>
      </c>
      <c r="AA2488">
        <v>68</v>
      </c>
      <c r="AC2488" t="str">
        <f t="shared" si="615"/>
        <v>1515,0</v>
      </c>
      <c r="AD2488" t="str">
        <f t="shared" si="616"/>
        <v>99,68</v>
      </c>
      <c r="AE2488">
        <f t="shared" si="617"/>
        <v>1.0586194987171897</v>
      </c>
      <c r="AF2488">
        <v>2885</v>
      </c>
      <c r="AI2488">
        <v>1515</v>
      </c>
      <c r="AJ2488">
        <v>0</v>
      </c>
      <c r="AK2488">
        <v>99</v>
      </c>
      <c r="AL2488">
        <v>78</v>
      </c>
      <c r="AN2488" t="str">
        <f t="shared" si="623"/>
        <v>1515,0</v>
      </c>
      <c r="AO2488" t="str">
        <f t="shared" si="618"/>
        <v>99,78</v>
      </c>
      <c r="AP2488">
        <f t="shared" si="619"/>
        <v>1.0396845863915891</v>
      </c>
      <c r="AQ2488">
        <v>2885</v>
      </c>
      <c r="AT2488">
        <v>1515</v>
      </c>
      <c r="AU2488">
        <v>0</v>
      </c>
      <c r="AV2488">
        <v>99</v>
      </c>
      <c r="AW2488">
        <v>60</v>
      </c>
      <c r="AY2488" t="str">
        <f t="shared" si="620"/>
        <v>1515,0</v>
      </c>
      <c r="AZ2488" t="str">
        <f t="shared" si="621"/>
        <v>99,60</v>
      </c>
      <c r="BA2488">
        <f t="shared" si="622"/>
        <v>1.0212807881773398</v>
      </c>
      <c r="BB2488">
        <v>2885</v>
      </c>
      <c r="BU2488">
        <v>2886</v>
      </c>
    </row>
    <row r="2489" spans="1:73" x14ac:dyDescent="0.25">
      <c r="A2489">
        <v>1514</v>
      </c>
      <c r="B2489">
        <v>0</v>
      </c>
      <c r="C2489">
        <v>100</v>
      </c>
      <c r="D2489">
        <v>3</v>
      </c>
      <c r="F2489" t="str">
        <f t="shared" si="609"/>
        <v>1514,0</v>
      </c>
      <c r="G2489" t="str">
        <f t="shared" si="610"/>
        <v>100,3</v>
      </c>
      <c r="H2489">
        <f t="shared" si="611"/>
        <v>1.1040535183349851</v>
      </c>
      <c r="I2489">
        <v>0.98630952380952386</v>
      </c>
      <c r="J2489">
        <f t="shared" si="608"/>
        <v>0.98630952380952386</v>
      </c>
      <c r="K2489">
        <v>2886</v>
      </c>
      <c r="M2489">
        <v>1514</v>
      </c>
      <c r="N2489">
        <v>0</v>
      </c>
      <c r="O2489">
        <v>99</v>
      </c>
      <c r="P2489">
        <v>93</v>
      </c>
      <c r="R2489" t="str">
        <f t="shared" si="612"/>
        <v>1514,0</v>
      </c>
      <c r="S2489" t="str">
        <f t="shared" si="613"/>
        <v>99,93</v>
      </c>
      <c r="T2489">
        <f t="shared" si="614"/>
        <v>1.0807596658247525</v>
      </c>
      <c r="U2489">
        <v>2886</v>
      </c>
      <c r="X2489">
        <v>1514</v>
      </c>
      <c r="Y2489">
        <v>0</v>
      </c>
      <c r="Z2489">
        <v>99</v>
      </c>
      <c r="AA2489">
        <v>64</v>
      </c>
      <c r="AC2489" t="str">
        <f t="shared" si="615"/>
        <v>1514,0</v>
      </c>
      <c r="AD2489" t="str">
        <f t="shared" si="616"/>
        <v>99,64</v>
      </c>
      <c r="AE2489">
        <f t="shared" si="617"/>
        <v>1.058224787842905</v>
      </c>
      <c r="AF2489">
        <v>2886</v>
      </c>
      <c r="AI2489">
        <v>1514</v>
      </c>
      <c r="AJ2489">
        <v>0</v>
      </c>
      <c r="AK2489">
        <v>99</v>
      </c>
      <c r="AL2489">
        <v>75</v>
      </c>
      <c r="AN2489" t="str">
        <f t="shared" si="623"/>
        <v>1514,0</v>
      </c>
      <c r="AO2489" t="str">
        <f t="shared" si="618"/>
        <v>99,75</v>
      </c>
      <c r="AP2489">
        <f t="shared" si="619"/>
        <v>1.039387026383654</v>
      </c>
      <c r="AQ2489">
        <v>2886</v>
      </c>
      <c r="AT2489">
        <v>1514</v>
      </c>
      <c r="AU2489">
        <v>0</v>
      </c>
      <c r="AV2489">
        <v>99</v>
      </c>
      <c r="AW2489">
        <v>56</v>
      </c>
      <c r="AY2489" t="str">
        <f t="shared" si="620"/>
        <v>1514,0</v>
      </c>
      <c r="AZ2489" t="str">
        <f t="shared" si="621"/>
        <v>99,56</v>
      </c>
      <c r="BA2489">
        <f t="shared" si="622"/>
        <v>1.0208866995073891</v>
      </c>
      <c r="BB2489">
        <v>2886</v>
      </c>
      <c r="BU2489">
        <v>2887</v>
      </c>
    </row>
    <row r="2490" spans="1:73" x14ac:dyDescent="0.25">
      <c r="A2490">
        <v>1513</v>
      </c>
      <c r="B2490">
        <v>0</v>
      </c>
      <c r="C2490">
        <v>100</v>
      </c>
      <c r="D2490">
        <v>1</v>
      </c>
      <c r="F2490" t="str">
        <f t="shared" si="609"/>
        <v>1513,0</v>
      </c>
      <c r="G2490" t="str">
        <f t="shared" si="610"/>
        <v>100,1</v>
      </c>
      <c r="H2490">
        <f t="shared" si="611"/>
        <v>1.1020713577799801</v>
      </c>
      <c r="I2490">
        <v>0.98561507936507931</v>
      </c>
      <c r="J2490">
        <f t="shared" si="608"/>
        <v>0.98561507936507931</v>
      </c>
      <c r="K2490">
        <v>2887</v>
      </c>
      <c r="M2490">
        <v>1513</v>
      </c>
      <c r="N2490">
        <v>0</v>
      </c>
      <c r="O2490">
        <v>99</v>
      </c>
      <c r="P2490">
        <v>90</v>
      </c>
      <c r="R2490" t="str">
        <f t="shared" si="612"/>
        <v>1513,0</v>
      </c>
      <c r="S2490" t="str">
        <f t="shared" si="613"/>
        <v>99,90</v>
      </c>
      <c r="T2490">
        <f t="shared" si="614"/>
        <v>1.0804682339226734</v>
      </c>
      <c r="U2490">
        <v>2887</v>
      </c>
      <c r="X2490">
        <v>1513</v>
      </c>
      <c r="Y2490">
        <v>0</v>
      </c>
      <c r="Z2490">
        <v>99</v>
      </c>
      <c r="AA2490">
        <v>60</v>
      </c>
      <c r="AC2490" t="str">
        <f t="shared" si="615"/>
        <v>1513,0</v>
      </c>
      <c r="AD2490" t="str">
        <f t="shared" si="616"/>
        <v>99,60</v>
      </c>
      <c r="AE2490">
        <f t="shared" si="617"/>
        <v>1.0578300769686204</v>
      </c>
      <c r="AF2490">
        <v>2887</v>
      </c>
      <c r="AI2490">
        <v>1513</v>
      </c>
      <c r="AJ2490">
        <v>0</v>
      </c>
      <c r="AK2490">
        <v>99</v>
      </c>
      <c r="AL2490">
        <v>72</v>
      </c>
      <c r="AN2490" t="str">
        <f t="shared" si="623"/>
        <v>1513,0</v>
      </c>
      <c r="AO2490" t="str">
        <f t="shared" si="618"/>
        <v>99,72</v>
      </c>
      <c r="AP2490">
        <f t="shared" si="619"/>
        <v>1.0390894663757191</v>
      </c>
      <c r="AQ2490">
        <v>2887</v>
      </c>
      <c r="AT2490">
        <v>1513</v>
      </c>
      <c r="AU2490">
        <v>0</v>
      </c>
      <c r="AV2490">
        <v>99</v>
      </c>
      <c r="AW2490">
        <v>52</v>
      </c>
      <c r="AY2490" t="str">
        <f t="shared" si="620"/>
        <v>1513,0</v>
      </c>
      <c r="AZ2490" t="str">
        <f t="shared" si="621"/>
        <v>99,52</v>
      </c>
      <c r="BA2490">
        <f t="shared" si="622"/>
        <v>1.0204926108374384</v>
      </c>
      <c r="BB2490">
        <v>2887</v>
      </c>
      <c r="BU2490">
        <v>2888</v>
      </c>
    </row>
    <row r="2491" spans="1:73" x14ac:dyDescent="0.25">
      <c r="A2491">
        <v>1512</v>
      </c>
      <c r="B2491">
        <v>0</v>
      </c>
      <c r="C2491">
        <v>99</v>
      </c>
      <c r="D2491">
        <v>99</v>
      </c>
      <c r="F2491" t="str">
        <f t="shared" si="609"/>
        <v>1512,0</v>
      </c>
      <c r="G2491" t="str">
        <f t="shared" si="610"/>
        <v>99,99</v>
      </c>
      <c r="H2491">
        <f t="shared" si="611"/>
        <v>1.1009811694747274</v>
      </c>
      <c r="I2491">
        <v>0.98472222222222228</v>
      </c>
      <c r="J2491">
        <f t="shared" si="608"/>
        <v>0.98472222222222228</v>
      </c>
      <c r="K2491">
        <v>2888</v>
      </c>
      <c r="M2491">
        <v>1512</v>
      </c>
      <c r="N2491">
        <v>0</v>
      </c>
      <c r="O2491">
        <v>99</v>
      </c>
      <c r="P2491">
        <v>86</v>
      </c>
      <c r="R2491" t="str">
        <f t="shared" si="612"/>
        <v>1512,0</v>
      </c>
      <c r="S2491" t="str">
        <f t="shared" si="613"/>
        <v>99,86</v>
      </c>
      <c r="T2491">
        <f t="shared" si="614"/>
        <v>1.080079658053235</v>
      </c>
      <c r="U2491">
        <v>2888</v>
      </c>
      <c r="X2491">
        <v>1512</v>
      </c>
      <c r="Y2491">
        <v>0</v>
      </c>
      <c r="Z2491">
        <v>99</v>
      </c>
      <c r="AA2491">
        <v>54</v>
      </c>
      <c r="AC2491" t="str">
        <f t="shared" si="615"/>
        <v>1512,0</v>
      </c>
      <c r="AD2491" t="str">
        <f t="shared" si="616"/>
        <v>99,54</v>
      </c>
      <c r="AE2491">
        <f t="shared" si="617"/>
        <v>1.0572380106571937</v>
      </c>
      <c r="AF2491">
        <v>2888</v>
      </c>
      <c r="AI2491">
        <v>1512</v>
      </c>
      <c r="AJ2491">
        <v>0</v>
      </c>
      <c r="AK2491">
        <v>99</v>
      </c>
      <c r="AL2491">
        <v>68</v>
      </c>
      <c r="AN2491" t="str">
        <f t="shared" si="623"/>
        <v>1512,0</v>
      </c>
      <c r="AO2491" t="str">
        <f t="shared" si="618"/>
        <v>99,68</v>
      </c>
      <c r="AP2491">
        <f t="shared" si="619"/>
        <v>1.0386927196984725</v>
      </c>
      <c r="AQ2491">
        <v>2888</v>
      </c>
      <c r="AT2491">
        <v>1512</v>
      </c>
      <c r="AU2491">
        <v>0</v>
      </c>
      <c r="AV2491">
        <v>99</v>
      </c>
      <c r="AW2491">
        <v>46</v>
      </c>
      <c r="AY2491" t="str">
        <f t="shared" si="620"/>
        <v>1512,0</v>
      </c>
      <c r="AZ2491" t="str">
        <f t="shared" si="621"/>
        <v>99,46</v>
      </c>
      <c r="BA2491">
        <f t="shared" si="622"/>
        <v>1.0199014778325122</v>
      </c>
      <c r="BB2491">
        <v>2888</v>
      </c>
      <c r="BU2491">
        <v>2889</v>
      </c>
    </row>
    <row r="2492" spans="1:73" x14ac:dyDescent="0.25">
      <c r="A2492">
        <v>1511</v>
      </c>
      <c r="B2492">
        <v>0</v>
      </c>
      <c r="C2492">
        <v>99</v>
      </c>
      <c r="D2492">
        <v>98</v>
      </c>
      <c r="F2492" t="str">
        <f t="shared" si="609"/>
        <v>1511,0</v>
      </c>
      <c r="G2492" t="str">
        <f t="shared" si="610"/>
        <v>99,98</v>
      </c>
      <c r="H2492">
        <f t="shared" si="611"/>
        <v>1.1008820614469772</v>
      </c>
      <c r="I2492">
        <v>0.98373015873015868</v>
      </c>
      <c r="J2492">
        <f t="shared" si="608"/>
        <v>0.98373015873015868</v>
      </c>
      <c r="K2492">
        <v>2889</v>
      </c>
      <c r="M2492">
        <v>1511</v>
      </c>
      <c r="N2492">
        <v>0</v>
      </c>
      <c r="O2492">
        <v>99</v>
      </c>
      <c r="P2492">
        <v>82</v>
      </c>
      <c r="R2492" t="str">
        <f t="shared" si="612"/>
        <v>1511,0</v>
      </c>
      <c r="S2492" t="str">
        <f t="shared" si="613"/>
        <v>99,82</v>
      </c>
      <c r="T2492">
        <f t="shared" si="614"/>
        <v>1.0796910821837964</v>
      </c>
      <c r="U2492">
        <v>2889</v>
      </c>
      <c r="X2492">
        <v>1511</v>
      </c>
      <c r="Y2492">
        <v>0</v>
      </c>
      <c r="Z2492">
        <v>99</v>
      </c>
      <c r="AA2492">
        <v>47</v>
      </c>
      <c r="AC2492" t="str">
        <f t="shared" si="615"/>
        <v>1511,0</v>
      </c>
      <c r="AD2492" t="str">
        <f t="shared" si="616"/>
        <v>99,47</v>
      </c>
      <c r="AE2492">
        <f t="shared" si="617"/>
        <v>1.0565472666271956</v>
      </c>
      <c r="AF2492">
        <v>2889</v>
      </c>
      <c r="AI2492">
        <v>1511</v>
      </c>
      <c r="AJ2492">
        <v>0</v>
      </c>
      <c r="AK2492">
        <v>99</v>
      </c>
      <c r="AL2492">
        <v>64</v>
      </c>
      <c r="AN2492" t="str">
        <f t="shared" si="623"/>
        <v>1511,0</v>
      </c>
      <c r="AO2492" t="str">
        <f t="shared" si="618"/>
        <v>99,64</v>
      </c>
      <c r="AP2492">
        <f t="shared" si="619"/>
        <v>1.038295973021226</v>
      </c>
      <c r="AQ2492">
        <v>2889</v>
      </c>
      <c r="AT2492">
        <v>1511</v>
      </c>
      <c r="AU2492">
        <v>0</v>
      </c>
      <c r="AV2492">
        <v>99</v>
      </c>
      <c r="AW2492">
        <v>41</v>
      </c>
      <c r="AY2492" t="str">
        <f t="shared" si="620"/>
        <v>1511,0</v>
      </c>
      <c r="AZ2492" t="str">
        <f t="shared" si="621"/>
        <v>99,41</v>
      </c>
      <c r="BA2492">
        <f t="shared" si="622"/>
        <v>1.0194088669950738</v>
      </c>
      <c r="BB2492">
        <v>2889</v>
      </c>
      <c r="BU2492">
        <v>2890</v>
      </c>
    </row>
    <row r="2493" spans="1:73" x14ac:dyDescent="0.25">
      <c r="A2493">
        <v>1510</v>
      </c>
      <c r="B2493">
        <v>0</v>
      </c>
      <c r="C2493">
        <v>99</v>
      </c>
      <c r="D2493">
        <v>97</v>
      </c>
      <c r="F2493" t="str">
        <f t="shared" si="609"/>
        <v>1510,0</v>
      </c>
      <c r="G2493" t="str">
        <f t="shared" si="610"/>
        <v>99,97</v>
      </c>
      <c r="H2493">
        <f t="shared" si="611"/>
        <v>1.1007829534192268</v>
      </c>
      <c r="I2493">
        <v>0.98710317460317465</v>
      </c>
      <c r="J2493">
        <f t="shared" si="608"/>
        <v>0.98710317460317465</v>
      </c>
      <c r="K2493">
        <v>2890</v>
      </c>
      <c r="M2493">
        <v>1510</v>
      </c>
      <c r="N2493">
        <v>0</v>
      </c>
      <c r="O2493">
        <v>99</v>
      </c>
      <c r="P2493">
        <v>79</v>
      </c>
      <c r="R2493" t="str">
        <f t="shared" si="612"/>
        <v>1510,0</v>
      </c>
      <c r="S2493" t="str">
        <f t="shared" si="613"/>
        <v>99,79</v>
      </c>
      <c r="T2493">
        <f t="shared" si="614"/>
        <v>1.0793996502817176</v>
      </c>
      <c r="U2493">
        <v>2890</v>
      </c>
      <c r="X2493">
        <v>1510</v>
      </c>
      <c r="Y2493">
        <v>0</v>
      </c>
      <c r="Z2493">
        <v>99</v>
      </c>
      <c r="AA2493">
        <v>39</v>
      </c>
      <c r="AC2493" t="str">
        <f t="shared" si="615"/>
        <v>1510,0</v>
      </c>
      <c r="AD2493" t="str">
        <f t="shared" si="616"/>
        <v>99,39</v>
      </c>
      <c r="AE2493">
        <f t="shared" si="617"/>
        <v>1.0557578448786265</v>
      </c>
      <c r="AF2493">
        <v>2890</v>
      </c>
      <c r="AI2493">
        <v>1510</v>
      </c>
      <c r="AJ2493">
        <v>0</v>
      </c>
      <c r="AK2493">
        <v>99</v>
      </c>
      <c r="AL2493">
        <v>58</v>
      </c>
      <c r="AN2493" t="str">
        <f t="shared" si="623"/>
        <v>1510,0</v>
      </c>
      <c r="AO2493" t="str">
        <f t="shared" si="618"/>
        <v>99,58</v>
      </c>
      <c r="AP2493">
        <f t="shared" si="619"/>
        <v>1.0377008530053562</v>
      </c>
      <c r="AQ2493">
        <v>2890</v>
      </c>
      <c r="AT2493">
        <v>1510</v>
      </c>
      <c r="AU2493">
        <v>0</v>
      </c>
      <c r="AV2493">
        <v>99</v>
      </c>
      <c r="AW2493">
        <v>33</v>
      </c>
      <c r="AY2493" t="str">
        <f t="shared" si="620"/>
        <v>1510,0</v>
      </c>
      <c r="AZ2493" t="str">
        <f t="shared" si="621"/>
        <v>99,33</v>
      </c>
      <c r="BA2493">
        <f t="shared" si="622"/>
        <v>1.0186206896551724</v>
      </c>
      <c r="BB2493">
        <v>2890</v>
      </c>
      <c r="BU2493">
        <v>2891</v>
      </c>
    </row>
    <row r="2494" spans="1:73" x14ac:dyDescent="0.25">
      <c r="A2494">
        <v>1509</v>
      </c>
      <c r="B2494">
        <v>0</v>
      </c>
      <c r="C2494">
        <v>99</v>
      </c>
      <c r="D2494">
        <v>96</v>
      </c>
      <c r="F2494" t="str">
        <f t="shared" si="609"/>
        <v>1509,0</v>
      </c>
      <c r="G2494" t="str">
        <f t="shared" si="610"/>
        <v>99,96</v>
      </c>
      <c r="H2494">
        <f t="shared" si="611"/>
        <v>1.1006838453914767</v>
      </c>
      <c r="I2494">
        <v>0.98115079365079372</v>
      </c>
      <c r="J2494">
        <f t="shared" si="608"/>
        <v>0.98115079365079372</v>
      </c>
      <c r="K2494">
        <v>2891</v>
      </c>
      <c r="M2494">
        <v>1509</v>
      </c>
      <c r="N2494">
        <v>0</v>
      </c>
      <c r="O2494">
        <v>99</v>
      </c>
      <c r="P2494">
        <v>74</v>
      </c>
      <c r="R2494" t="str">
        <f t="shared" si="612"/>
        <v>1509,0</v>
      </c>
      <c r="S2494" t="str">
        <f t="shared" si="613"/>
        <v>99,74</v>
      </c>
      <c r="T2494">
        <f t="shared" si="614"/>
        <v>1.0789139304449193</v>
      </c>
      <c r="U2494">
        <v>2891</v>
      </c>
      <c r="X2494">
        <v>1509</v>
      </c>
      <c r="Y2494">
        <v>0</v>
      </c>
      <c r="Z2494">
        <v>99</v>
      </c>
      <c r="AA2494">
        <v>30</v>
      </c>
      <c r="AC2494" t="str">
        <f t="shared" si="615"/>
        <v>1509,0</v>
      </c>
      <c r="AD2494" t="str">
        <f t="shared" si="616"/>
        <v>99,30</v>
      </c>
      <c r="AE2494">
        <f t="shared" si="617"/>
        <v>1.0548697454114859</v>
      </c>
      <c r="AF2494">
        <v>2891</v>
      </c>
      <c r="AI2494">
        <v>1509</v>
      </c>
      <c r="AJ2494">
        <v>0</v>
      </c>
      <c r="AK2494">
        <v>99</v>
      </c>
      <c r="AL2494">
        <v>50</v>
      </c>
      <c r="AN2494" t="str">
        <f t="shared" si="623"/>
        <v>1509,0</v>
      </c>
      <c r="AO2494" t="str">
        <f t="shared" si="618"/>
        <v>99,50</v>
      </c>
      <c r="AP2494">
        <f t="shared" si="619"/>
        <v>1.0369073596508629</v>
      </c>
      <c r="AQ2494">
        <v>2891</v>
      </c>
      <c r="AT2494">
        <v>1509</v>
      </c>
      <c r="AU2494">
        <v>0</v>
      </c>
      <c r="AV2494">
        <v>99</v>
      </c>
      <c r="AW2494">
        <v>25</v>
      </c>
      <c r="AY2494" t="str">
        <f t="shared" si="620"/>
        <v>1509,0</v>
      </c>
      <c r="AZ2494" t="str">
        <f t="shared" si="621"/>
        <v>99,25</v>
      </c>
      <c r="BA2494">
        <f t="shared" si="622"/>
        <v>1.0178325123152709</v>
      </c>
      <c r="BB2494">
        <v>2891</v>
      </c>
      <c r="BU2494">
        <v>2892</v>
      </c>
    </row>
    <row r="2495" spans="1:73" x14ac:dyDescent="0.25">
      <c r="A2495">
        <v>1508</v>
      </c>
      <c r="B2495">
        <v>0</v>
      </c>
      <c r="C2495">
        <v>99</v>
      </c>
      <c r="D2495">
        <v>93</v>
      </c>
      <c r="F2495" t="str">
        <f t="shared" si="609"/>
        <v>1508,0</v>
      </c>
      <c r="G2495" t="str">
        <f t="shared" si="610"/>
        <v>99,93</v>
      </c>
      <c r="H2495">
        <f t="shared" si="611"/>
        <v>1.100386521308226</v>
      </c>
      <c r="I2495">
        <v>0.97916666666666674</v>
      </c>
      <c r="J2495">
        <f t="shared" si="608"/>
        <v>0.97916666666666674</v>
      </c>
      <c r="K2495">
        <v>2892</v>
      </c>
      <c r="M2495">
        <v>1508</v>
      </c>
      <c r="N2495">
        <v>0</v>
      </c>
      <c r="O2495">
        <v>99</v>
      </c>
      <c r="P2495">
        <v>68</v>
      </c>
      <c r="R2495" t="str">
        <f t="shared" si="612"/>
        <v>1508,0</v>
      </c>
      <c r="S2495" t="str">
        <f t="shared" si="613"/>
        <v>99,68</v>
      </c>
      <c r="T2495">
        <f t="shared" si="614"/>
        <v>1.0783310666407617</v>
      </c>
      <c r="U2495">
        <v>2892</v>
      </c>
      <c r="X2495">
        <v>1508</v>
      </c>
      <c r="Y2495">
        <v>0</v>
      </c>
      <c r="Z2495">
        <v>99</v>
      </c>
      <c r="AA2495">
        <v>20</v>
      </c>
      <c r="AC2495" t="str">
        <f t="shared" si="615"/>
        <v>1508,0</v>
      </c>
      <c r="AD2495" t="str">
        <f t="shared" si="616"/>
        <v>99,20</v>
      </c>
      <c r="AE2495">
        <f t="shared" si="617"/>
        <v>1.0538829682257747</v>
      </c>
      <c r="AF2495">
        <v>2892</v>
      </c>
      <c r="AI2495">
        <v>1508</v>
      </c>
      <c r="AJ2495">
        <v>0</v>
      </c>
      <c r="AK2495">
        <v>99</v>
      </c>
      <c r="AL2495">
        <v>40</v>
      </c>
      <c r="AN2495" t="str">
        <f t="shared" si="623"/>
        <v>1508,0</v>
      </c>
      <c r="AO2495" t="str">
        <f t="shared" si="618"/>
        <v>99,40</v>
      </c>
      <c r="AP2495">
        <f t="shared" si="619"/>
        <v>1.0359154929577465</v>
      </c>
      <c r="AQ2495">
        <v>2892</v>
      </c>
      <c r="AT2495">
        <v>1508</v>
      </c>
      <c r="AU2495">
        <v>0</v>
      </c>
      <c r="AV2495">
        <v>99</v>
      </c>
      <c r="AW2495">
        <v>12</v>
      </c>
      <c r="AY2495" t="str">
        <f t="shared" si="620"/>
        <v>1508,0</v>
      </c>
      <c r="AZ2495" t="str">
        <f t="shared" si="621"/>
        <v>99,12</v>
      </c>
      <c r="BA2495">
        <f t="shared" si="622"/>
        <v>1.0165517241379312</v>
      </c>
      <c r="BB2495">
        <v>2892</v>
      </c>
      <c r="BU2495">
        <v>2893</v>
      </c>
    </row>
    <row r="2496" spans="1:73" x14ac:dyDescent="0.25">
      <c r="A2496">
        <v>1507</v>
      </c>
      <c r="B2496">
        <v>0</v>
      </c>
      <c r="C2496">
        <v>99</v>
      </c>
      <c r="D2496">
        <v>89</v>
      </c>
      <c r="F2496" t="str">
        <f t="shared" si="609"/>
        <v>1507,0</v>
      </c>
      <c r="G2496" t="str">
        <f t="shared" si="610"/>
        <v>99,89</v>
      </c>
      <c r="H2496">
        <f t="shared" si="611"/>
        <v>1.099990089197225</v>
      </c>
      <c r="I2496">
        <v>0.97698412698412707</v>
      </c>
      <c r="J2496">
        <f t="shared" si="608"/>
        <v>0.97698412698412707</v>
      </c>
      <c r="K2496">
        <v>2893</v>
      </c>
      <c r="M2496">
        <v>1507</v>
      </c>
      <c r="N2496">
        <v>0</v>
      </c>
      <c r="O2496">
        <v>99</v>
      </c>
      <c r="P2496">
        <v>57</v>
      </c>
      <c r="R2496" t="str">
        <f t="shared" si="612"/>
        <v>1507,0</v>
      </c>
      <c r="S2496" t="str">
        <f t="shared" si="613"/>
        <v>99,57</v>
      </c>
      <c r="T2496">
        <f t="shared" si="614"/>
        <v>1.0772624829998056</v>
      </c>
      <c r="U2496">
        <v>2893</v>
      </c>
      <c r="X2496">
        <v>1507</v>
      </c>
      <c r="Y2496">
        <v>0</v>
      </c>
      <c r="Z2496">
        <v>99</v>
      </c>
      <c r="AA2496">
        <v>6</v>
      </c>
      <c r="AC2496" t="str">
        <f t="shared" si="615"/>
        <v>1507,0</v>
      </c>
      <c r="AD2496" t="str">
        <f t="shared" si="616"/>
        <v>99,6</v>
      </c>
      <c r="AE2496">
        <f t="shared" si="617"/>
        <v>1.0578300769686204</v>
      </c>
      <c r="AF2496">
        <v>2893</v>
      </c>
      <c r="AI2496">
        <v>1507</v>
      </c>
      <c r="AJ2496">
        <v>0</v>
      </c>
      <c r="AK2496">
        <v>99</v>
      </c>
      <c r="AL2496">
        <v>26</v>
      </c>
      <c r="AN2496" t="str">
        <f t="shared" si="623"/>
        <v>1507,0</v>
      </c>
      <c r="AO2496" t="str">
        <f t="shared" si="618"/>
        <v>99,26</v>
      </c>
      <c r="AP2496">
        <f t="shared" si="619"/>
        <v>1.0345268795873837</v>
      </c>
      <c r="AQ2496">
        <v>2893</v>
      </c>
      <c r="AT2496">
        <v>1507</v>
      </c>
      <c r="AU2496">
        <v>0</v>
      </c>
      <c r="AV2496">
        <v>98</v>
      </c>
      <c r="AW2496">
        <v>95</v>
      </c>
      <c r="AY2496" t="str">
        <f t="shared" si="620"/>
        <v>1507,0</v>
      </c>
      <c r="AZ2496" t="str">
        <f t="shared" si="621"/>
        <v>98,95</v>
      </c>
      <c r="BA2496">
        <f t="shared" si="622"/>
        <v>1.0148768472906404</v>
      </c>
      <c r="BB2496">
        <v>2893</v>
      </c>
      <c r="BU2496">
        <v>2894</v>
      </c>
    </row>
    <row r="2497" spans="1:73" x14ac:dyDescent="0.25">
      <c r="A2497">
        <v>1506</v>
      </c>
      <c r="B2497">
        <v>0</v>
      </c>
      <c r="C2497">
        <v>99</v>
      </c>
      <c r="D2497">
        <v>86</v>
      </c>
      <c r="F2497" t="str">
        <f t="shared" si="609"/>
        <v>1506,0</v>
      </c>
      <c r="G2497" t="str">
        <f t="shared" si="610"/>
        <v>99,86</v>
      </c>
      <c r="H2497">
        <f t="shared" si="611"/>
        <v>1.0996927651139743</v>
      </c>
      <c r="I2497">
        <v>0.97539682539682537</v>
      </c>
      <c r="J2497">
        <f t="shared" si="608"/>
        <v>0.97539682539682537</v>
      </c>
      <c r="K2497">
        <v>2894</v>
      </c>
      <c r="M2497">
        <v>1506</v>
      </c>
      <c r="N2497">
        <v>0</v>
      </c>
      <c r="O2497">
        <v>99</v>
      </c>
      <c r="P2497">
        <v>45</v>
      </c>
      <c r="R2497" t="str">
        <f t="shared" si="612"/>
        <v>1506,0</v>
      </c>
      <c r="S2497" t="str">
        <f t="shared" si="613"/>
        <v>99,45</v>
      </c>
      <c r="T2497">
        <f t="shared" si="614"/>
        <v>1.0760967553914902</v>
      </c>
      <c r="U2497">
        <v>2894</v>
      </c>
      <c r="X2497">
        <v>1506</v>
      </c>
      <c r="Y2497">
        <v>0</v>
      </c>
      <c r="Z2497">
        <v>98</v>
      </c>
      <c r="AA2497">
        <v>93</v>
      </c>
      <c r="AC2497" t="str">
        <f t="shared" si="615"/>
        <v>1506,0</v>
      </c>
      <c r="AD2497" t="str">
        <f t="shared" si="616"/>
        <v>98,93</v>
      </c>
      <c r="AE2497">
        <f t="shared" si="617"/>
        <v>1.0512186698243537</v>
      </c>
      <c r="AF2497">
        <v>2894</v>
      </c>
      <c r="AI2497">
        <v>1506</v>
      </c>
      <c r="AJ2497">
        <v>0</v>
      </c>
      <c r="AK2497">
        <v>99</v>
      </c>
      <c r="AL2497">
        <v>12</v>
      </c>
      <c r="AN2497" t="str">
        <f t="shared" si="623"/>
        <v>1506,0</v>
      </c>
      <c r="AO2497" t="str">
        <f t="shared" si="618"/>
        <v>99,12</v>
      </c>
      <c r="AP2497">
        <f t="shared" si="619"/>
        <v>1.0331382662170205</v>
      </c>
      <c r="AQ2497">
        <v>2894</v>
      </c>
      <c r="AT2497">
        <v>1506</v>
      </c>
      <c r="AU2497">
        <v>0</v>
      </c>
      <c r="AV2497">
        <v>98</v>
      </c>
      <c r="AW2497">
        <v>77</v>
      </c>
      <c r="AY2497" t="str">
        <f t="shared" si="620"/>
        <v>1506,0</v>
      </c>
      <c r="AZ2497" t="str">
        <f t="shared" si="621"/>
        <v>98,77</v>
      </c>
      <c r="BA2497">
        <f t="shared" si="622"/>
        <v>1.0131034482758621</v>
      </c>
      <c r="BB2497">
        <v>2894</v>
      </c>
      <c r="BU2497">
        <v>2895</v>
      </c>
    </row>
    <row r="2498" spans="1:73" x14ac:dyDescent="0.25">
      <c r="A2498">
        <v>1505</v>
      </c>
      <c r="B2498">
        <v>0</v>
      </c>
      <c r="C2498">
        <v>99</v>
      </c>
      <c r="D2498">
        <v>85</v>
      </c>
      <c r="F2498" t="str">
        <f t="shared" si="609"/>
        <v>1505,0</v>
      </c>
      <c r="G2498" t="str">
        <f t="shared" si="610"/>
        <v>99,85</v>
      </c>
      <c r="H2498">
        <f t="shared" si="611"/>
        <v>1.0995936570862239</v>
      </c>
      <c r="I2498">
        <v>0.97460317460317458</v>
      </c>
      <c r="J2498">
        <f t="shared" si="608"/>
        <v>0.97460317460317458</v>
      </c>
      <c r="K2498">
        <v>2895</v>
      </c>
      <c r="M2498">
        <v>1505</v>
      </c>
      <c r="N2498">
        <v>0</v>
      </c>
      <c r="O2498">
        <v>99</v>
      </c>
      <c r="P2498">
        <v>36</v>
      </c>
      <c r="R2498" t="str">
        <f t="shared" si="612"/>
        <v>1505,0</v>
      </c>
      <c r="S2498" t="str">
        <f t="shared" si="613"/>
        <v>99,36</v>
      </c>
      <c r="T2498">
        <f t="shared" si="614"/>
        <v>1.0752224596852535</v>
      </c>
      <c r="U2498">
        <v>2895</v>
      </c>
      <c r="X2498">
        <v>1505</v>
      </c>
      <c r="Y2498">
        <v>0</v>
      </c>
      <c r="Z2498">
        <v>98</v>
      </c>
      <c r="AA2498">
        <v>83</v>
      </c>
      <c r="AC2498" t="str">
        <f t="shared" si="615"/>
        <v>1505,0</v>
      </c>
      <c r="AD2498" t="str">
        <f t="shared" si="616"/>
        <v>98,83</v>
      </c>
      <c r="AE2498">
        <f t="shared" si="617"/>
        <v>1.0502318926386423</v>
      </c>
      <c r="AF2498">
        <v>2895</v>
      </c>
      <c r="AI2498">
        <v>1505</v>
      </c>
      <c r="AJ2498">
        <v>0</v>
      </c>
      <c r="AK2498">
        <v>99</v>
      </c>
      <c r="AL2498">
        <v>3</v>
      </c>
      <c r="AN2498" t="str">
        <f t="shared" si="623"/>
        <v>1505,0</v>
      </c>
      <c r="AO2498" t="str">
        <f t="shared" si="618"/>
        <v>99,3</v>
      </c>
      <c r="AP2498">
        <f t="shared" si="619"/>
        <v>1.03492362626463</v>
      </c>
      <c r="AQ2498">
        <v>2895</v>
      </c>
      <c r="AT2498">
        <v>1505</v>
      </c>
      <c r="AU2498">
        <v>0</v>
      </c>
      <c r="AV2498">
        <v>98</v>
      </c>
      <c r="AW2498">
        <v>66</v>
      </c>
      <c r="AY2498" t="str">
        <f t="shared" si="620"/>
        <v>1505,0</v>
      </c>
      <c r="AZ2498" t="str">
        <f t="shared" si="621"/>
        <v>98,66</v>
      </c>
      <c r="BA2498">
        <f t="shared" si="622"/>
        <v>1.0120197044334975</v>
      </c>
      <c r="BB2498">
        <v>2895</v>
      </c>
      <c r="BU2498">
        <v>2896</v>
      </c>
    </row>
    <row r="2499" spans="1:73" x14ac:dyDescent="0.25">
      <c r="A2499">
        <v>1504</v>
      </c>
      <c r="B2499">
        <v>0</v>
      </c>
      <c r="C2499">
        <v>99</v>
      </c>
      <c r="D2499">
        <v>85</v>
      </c>
      <c r="F2499" t="str">
        <f t="shared" si="609"/>
        <v>1504,0</v>
      </c>
      <c r="G2499" t="str">
        <f t="shared" si="610"/>
        <v>99,85</v>
      </c>
      <c r="H2499">
        <f t="shared" si="611"/>
        <v>1.0995936570862239</v>
      </c>
      <c r="I2499">
        <v>0.97440476190476188</v>
      </c>
      <c r="J2499">
        <f t="shared" ref="J2499:J2562" si="624">I2499+J$1</f>
        <v>0.97440476190476188</v>
      </c>
      <c r="K2499">
        <v>2896</v>
      </c>
      <c r="M2499">
        <v>1504</v>
      </c>
      <c r="N2499">
        <v>0</v>
      </c>
      <c r="O2499">
        <v>99</v>
      </c>
      <c r="P2499">
        <v>33</v>
      </c>
      <c r="R2499" t="str">
        <f t="shared" si="612"/>
        <v>1504,0</v>
      </c>
      <c r="S2499" t="str">
        <f t="shared" si="613"/>
        <v>99,33</v>
      </c>
      <c r="T2499">
        <f t="shared" si="614"/>
        <v>1.0749310277831747</v>
      </c>
      <c r="U2499">
        <v>2896</v>
      </c>
      <c r="X2499">
        <v>1504</v>
      </c>
      <c r="Y2499">
        <v>0</v>
      </c>
      <c r="Z2499">
        <v>98</v>
      </c>
      <c r="AA2499">
        <v>79</v>
      </c>
      <c r="AC2499" t="str">
        <f t="shared" si="615"/>
        <v>1504,0</v>
      </c>
      <c r="AD2499" t="str">
        <f t="shared" si="616"/>
        <v>98,79</v>
      </c>
      <c r="AE2499">
        <f t="shared" si="617"/>
        <v>1.0498371817643577</v>
      </c>
      <c r="AF2499">
        <v>2896</v>
      </c>
      <c r="AI2499">
        <v>1504</v>
      </c>
      <c r="AJ2499">
        <v>0</v>
      </c>
      <c r="AK2499">
        <v>98</v>
      </c>
      <c r="AL2499">
        <v>99</v>
      </c>
      <c r="AN2499" t="str">
        <f t="shared" si="623"/>
        <v>1504,0</v>
      </c>
      <c r="AO2499" t="str">
        <f t="shared" si="618"/>
        <v>98,99</v>
      </c>
      <c r="AP2499">
        <f t="shared" si="619"/>
        <v>1.0318488395159691</v>
      </c>
      <c r="AQ2499">
        <v>2896</v>
      </c>
      <c r="AT2499">
        <v>1504</v>
      </c>
      <c r="AU2499">
        <v>0</v>
      </c>
      <c r="AV2499">
        <v>98</v>
      </c>
      <c r="AW2499">
        <v>61</v>
      </c>
      <c r="AY2499" t="str">
        <f t="shared" si="620"/>
        <v>1504,0</v>
      </c>
      <c r="AZ2499" t="str">
        <f t="shared" si="621"/>
        <v>98,61</v>
      </c>
      <c r="BA2499">
        <f t="shared" si="622"/>
        <v>1.0115270935960592</v>
      </c>
      <c r="BB2499">
        <v>2896</v>
      </c>
      <c r="BU2499">
        <v>2897</v>
      </c>
    </row>
    <row r="2500" spans="1:73" x14ac:dyDescent="0.25">
      <c r="A2500">
        <v>1503</v>
      </c>
      <c r="B2500">
        <v>0</v>
      </c>
      <c r="C2500">
        <v>99</v>
      </c>
      <c r="D2500">
        <v>87</v>
      </c>
      <c r="F2500" t="str">
        <f t="shared" ref="F2500:F2563" si="625">A2500&amp;","&amp;B2500</f>
        <v>1503,0</v>
      </c>
      <c r="G2500" t="str">
        <f t="shared" ref="G2500:G2563" si="626">C2500&amp;","&amp;D2500</f>
        <v>99,87</v>
      </c>
      <c r="H2500">
        <f t="shared" ref="H2500:H2563" si="627">(G2500/$H$1)+0.11</f>
        <v>1.0997918731417244</v>
      </c>
      <c r="I2500">
        <v>0.97470238095238093</v>
      </c>
      <c r="J2500">
        <f t="shared" si="624"/>
        <v>0.97470238095238093</v>
      </c>
      <c r="K2500">
        <v>2897</v>
      </c>
      <c r="M2500">
        <v>1503</v>
      </c>
      <c r="N2500">
        <v>0</v>
      </c>
      <c r="O2500">
        <v>99</v>
      </c>
      <c r="P2500">
        <v>32</v>
      </c>
      <c r="R2500" t="str">
        <f t="shared" ref="R2500:R2563" si="628">M2500&amp;","&amp;N2500</f>
        <v>1503,0</v>
      </c>
      <c r="S2500" t="str">
        <f t="shared" ref="S2500:S2563" si="629">O2500&amp;","&amp;P2500</f>
        <v>99,32</v>
      </c>
      <c r="T2500">
        <f t="shared" ref="T2500:T2563" si="630">(S2500/$T$1)+0.11</f>
        <v>1.0748338838158151</v>
      </c>
      <c r="U2500">
        <v>2897</v>
      </c>
      <c r="X2500">
        <v>1503</v>
      </c>
      <c r="Y2500">
        <v>0</v>
      </c>
      <c r="Z2500">
        <v>98</v>
      </c>
      <c r="AA2500">
        <v>77</v>
      </c>
      <c r="AC2500" t="str">
        <f t="shared" ref="AC2500:AC2563" si="631">X2500&amp;","&amp;Y2500</f>
        <v>1503,0</v>
      </c>
      <c r="AD2500" t="str">
        <f t="shared" ref="AD2500:AD2563" si="632">Z2500&amp;","&amp;AA2500</f>
        <v>98,77</v>
      </c>
      <c r="AE2500">
        <f t="shared" ref="AE2500:AE2563" si="633">(AD2500/$AE$1)+0.075</f>
        <v>1.0496398263272153</v>
      </c>
      <c r="AF2500">
        <v>2897</v>
      </c>
      <c r="AI2500">
        <v>1503</v>
      </c>
      <c r="AJ2500">
        <v>0</v>
      </c>
      <c r="AK2500">
        <v>98</v>
      </c>
      <c r="AL2500">
        <v>99</v>
      </c>
      <c r="AN2500" t="str">
        <f t="shared" si="623"/>
        <v>1503,0</v>
      </c>
      <c r="AO2500" t="str">
        <f t="shared" ref="AO2500:AO2563" si="634">AK2500&amp;","&amp;AL2500</f>
        <v>98,99</v>
      </c>
      <c r="AP2500">
        <f t="shared" ref="AP2500:AP2563" si="635">(AO2500/$AP$1)+0.05</f>
        <v>1.0318488395159691</v>
      </c>
      <c r="AQ2500">
        <v>2897</v>
      </c>
      <c r="AT2500">
        <v>1503</v>
      </c>
      <c r="AU2500">
        <v>0</v>
      </c>
      <c r="AV2500">
        <v>98</v>
      </c>
      <c r="AW2500">
        <v>61</v>
      </c>
      <c r="AY2500" t="str">
        <f t="shared" ref="AY2500:AY2563" si="636">AT2500&amp;","&amp;AU2500</f>
        <v>1503,0</v>
      </c>
      <c r="AZ2500" t="str">
        <f t="shared" ref="AZ2500:AZ2563" si="637">AV2500&amp;","&amp;AW2500</f>
        <v>98,61</v>
      </c>
      <c r="BA2500">
        <f t="shared" ref="BA2500:BA2563" si="638">(AZ2500/$BA$1)+0.04</f>
        <v>1.0115270935960592</v>
      </c>
      <c r="BB2500">
        <v>2897</v>
      </c>
      <c r="BU2500">
        <v>2898</v>
      </c>
    </row>
    <row r="2501" spans="1:73" x14ac:dyDescent="0.25">
      <c r="A2501">
        <v>1502</v>
      </c>
      <c r="B2501">
        <v>0</v>
      </c>
      <c r="C2501">
        <v>99</v>
      </c>
      <c r="D2501">
        <v>88</v>
      </c>
      <c r="F2501" t="str">
        <f t="shared" si="625"/>
        <v>1502,0</v>
      </c>
      <c r="G2501" t="str">
        <f t="shared" si="626"/>
        <v>99,88</v>
      </c>
      <c r="H2501">
        <f t="shared" si="627"/>
        <v>1.0998909811694746</v>
      </c>
      <c r="I2501">
        <v>0.97529761904761914</v>
      </c>
      <c r="J2501">
        <f t="shared" si="624"/>
        <v>0.97529761904761914</v>
      </c>
      <c r="K2501">
        <v>2898</v>
      </c>
      <c r="M2501">
        <v>1502</v>
      </c>
      <c r="N2501">
        <v>0</v>
      </c>
      <c r="O2501">
        <v>99</v>
      </c>
      <c r="P2501">
        <v>34</v>
      </c>
      <c r="R2501" t="str">
        <f t="shared" si="628"/>
        <v>1502,0</v>
      </c>
      <c r="S2501" t="str">
        <f t="shared" si="629"/>
        <v>99,34</v>
      </c>
      <c r="T2501">
        <f t="shared" si="630"/>
        <v>1.0750281717505343</v>
      </c>
      <c r="U2501">
        <v>2898</v>
      </c>
      <c r="X2501">
        <v>1502</v>
      </c>
      <c r="Y2501">
        <v>0</v>
      </c>
      <c r="Z2501">
        <v>98</v>
      </c>
      <c r="AA2501">
        <v>79</v>
      </c>
      <c r="AC2501" t="str">
        <f t="shared" si="631"/>
        <v>1502,0</v>
      </c>
      <c r="AD2501" t="str">
        <f t="shared" si="632"/>
        <v>98,79</v>
      </c>
      <c r="AE2501">
        <f t="shared" si="633"/>
        <v>1.0498371817643577</v>
      </c>
      <c r="AF2501">
        <v>2898</v>
      </c>
      <c r="AI2501">
        <v>1502</v>
      </c>
      <c r="AJ2501">
        <v>0</v>
      </c>
      <c r="AK2501">
        <v>99</v>
      </c>
      <c r="AL2501">
        <v>0</v>
      </c>
      <c r="AN2501" t="str">
        <f t="shared" ref="AN2501:AN2564" si="639">AI2501&amp;","&amp;AJ2501</f>
        <v>1502,0</v>
      </c>
      <c r="AO2501" t="str">
        <f t="shared" si="634"/>
        <v>99,0</v>
      </c>
      <c r="AP2501">
        <f t="shared" si="635"/>
        <v>1.0319480261852807</v>
      </c>
      <c r="AQ2501">
        <v>2898</v>
      </c>
      <c r="AT2501">
        <v>1502</v>
      </c>
      <c r="AU2501">
        <v>0</v>
      </c>
      <c r="AV2501">
        <v>98</v>
      </c>
      <c r="AW2501">
        <v>64</v>
      </c>
      <c r="AY2501" t="str">
        <f t="shared" si="636"/>
        <v>1502,0</v>
      </c>
      <c r="AZ2501" t="str">
        <f t="shared" si="637"/>
        <v>98,64</v>
      </c>
      <c r="BA2501">
        <f t="shared" si="638"/>
        <v>1.0118226600985221</v>
      </c>
      <c r="BB2501">
        <v>2898</v>
      </c>
      <c r="BU2501">
        <v>2899</v>
      </c>
    </row>
    <row r="2502" spans="1:73" x14ac:dyDescent="0.25">
      <c r="A2502">
        <v>1501</v>
      </c>
      <c r="B2502">
        <v>0</v>
      </c>
      <c r="C2502">
        <v>99</v>
      </c>
      <c r="D2502">
        <v>89</v>
      </c>
      <c r="F2502" t="str">
        <f t="shared" si="625"/>
        <v>1501,0</v>
      </c>
      <c r="G2502" t="str">
        <f t="shared" si="626"/>
        <v>99,89</v>
      </c>
      <c r="H2502">
        <f t="shared" si="627"/>
        <v>1.099990089197225</v>
      </c>
      <c r="I2502">
        <v>0.97638888888888897</v>
      </c>
      <c r="J2502">
        <f t="shared" si="624"/>
        <v>0.97638888888888897</v>
      </c>
      <c r="K2502">
        <v>2899</v>
      </c>
      <c r="M2502">
        <v>1501</v>
      </c>
      <c r="N2502">
        <v>0</v>
      </c>
      <c r="O2502">
        <v>99</v>
      </c>
      <c r="P2502">
        <v>39</v>
      </c>
      <c r="R2502" t="str">
        <f t="shared" si="628"/>
        <v>1501,0</v>
      </c>
      <c r="S2502" t="str">
        <f t="shared" si="629"/>
        <v>99,39</v>
      </c>
      <c r="T2502">
        <f t="shared" si="630"/>
        <v>1.0755138915873326</v>
      </c>
      <c r="U2502">
        <v>2899</v>
      </c>
      <c r="X2502">
        <v>1501</v>
      </c>
      <c r="Y2502">
        <v>0</v>
      </c>
      <c r="Z2502">
        <v>98</v>
      </c>
      <c r="AA2502">
        <v>83</v>
      </c>
      <c r="AC2502" t="str">
        <f t="shared" si="631"/>
        <v>1501,0</v>
      </c>
      <c r="AD2502" t="str">
        <f t="shared" si="632"/>
        <v>98,83</v>
      </c>
      <c r="AE2502">
        <f t="shared" si="633"/>
        <v>1.0502318926386423</v>
      </c>
      <c r="AF2502">
        <v>2899</v>
      </c>
      <c r="AI2502">
        <v>1501</v>
      </c>
      <c r="AJ2502">
        <v>0</v>
      </c>
      <c r="AK2502">
        <v>99</v>
      </c>
      <c r="AL2502">
        <v>3</v>
      </c>
      <c r="AN2502" t="str">
        <f t="shared" si="639"/>
        <v>1501,0</v>
      </c>
      <c r="AO2502" t="str">
        <f t="shared" si="634"/>
        <v>99,3</v>
      </c>
      <c r="AP2502">
        <f t="shared" si="635"/>
        <v>1.03492362626463</v>
      </c>
      <c r="AQ2502">
        <v>2899</v>
      </c>
      <c r="AT2502">
        <v>1501</v>
      </c>
      <c r="AU2502">
        <v>0</v>
      </c>
      <c r="AV2502">
        <v>98</v>
      </c>
      <c r="AW2502">
        <v>68</v>
      </c>
      <c r="AY2502" t="str">
        <f t="shared" si="636"/>
        <v>1501,0</v>
      </c>
      <c r="AZ2502" t="str">
        <f t="shared" si="637"/>
        <v>98,68</v>
      </c>
      <c r="BA2502">
        <f t="shared" si="638"/>
        <v>1.012216748768473</v>
      </c>
      <c r="BB2502">
        <v>2899</v>
      </c>
      <c r="BU2502">
        <v>2900</v>
      </c>
    </row>
    <row r="2503" spans="1:73" x14ac:dyDescent="0.25">
      <c r="A2503">
        <v>1500</v>
      </c>
      <c r="B2503">
        <v>0</v>
      </c>
      <c r="C2503">
        <v>99</v>
      </c>
      <c r="D2503">
        <v>90</v>
      </c>
      <c r="F2503" t="str">
        <f t="shared" si="625"/>
        <v>1500,0</v>
      </c>
      <c r="G2503" t="str">
        <f t="shared" si="626"/>
        <v>99,90</v>
      </c>
      <c r="H2503">
        <f t="shared" si="627"/>
        <v>1.1000891972249753</v>
      </c>
      <c r="I2503">
        <v>0.9776785714285714</v>
      </c>
      <c r="J2503">
        <f t="shared" si="624"/>
        <v>0.9776785714285714</v>
      </c>
      <c r="K2503">
        <v>2900</v>
      </c>
      <c r="M2503">
        <v>1500</v>
      </c>
      <c r="N2503">
        <v>0</v>
      </c>
      <c r="O2503">
        <v>99</v>
      </c>
      <c r="P2503">
        <v>45</v>
      </c>
      <c r="R2503" t="str">
        <f t="shared" si="628"/>
        <v>1500,0</v>
      </c>
      <c r="S2503" t="str">
        <f t="shared" si="629"/>
        <v>99,45</v>
      </c>
      <c r="T2503">
        <f t="shared" si="630"/>
        <v>1.0760967553914902</v>
      </c>
      <c r="U2503">
        <v>2900</v>
      </c>
      <c r="X2503">
        <v>1500</v>
      </c>
      <c r="Y2503">
        <v>0</v>
      </c>
      <c r="Z2503">
        <v>98</v>
      </c>
      <c r="AA2503">
        <v>90</v>
      </c>
      <c r="AC2503" t="str">
        <f t="shared" si="631"/>
        <v>1500,0</v>
      </c>
      <c r="AD2503" t="str">
        <f t="shared" si="632"/>
        <v>98,90</v>
      </c>
      <c r="AE2503">
        <f t="shared" si="633"/>
        <v>1.0509226366686402</v>
      </c>
      <c r="AF2503">
        <v>2900</v>
      </c>
      <c r="AI2503">
        <v>1500</v>
      </c>
      <c r="AJ2503">
        <v>0</v>
      </c>
      <c r="AK2503">
        <v>99</v>
      </c>
      <c r="AL2503">
        <v>8</v>
      </c>
      <c r="AN2503" t="str">
        <f t="shared" si="639"/>
        <v>1500,0</v>
      </c>
      <c r="AO2503" t="str">
        <f t="shared" si="634"/>
        <v>99,8</v>
      </c>
      <c r="AP2503">
        <f t="shared" si="635"/>
        <v>1.0398829597302124</v>
      </c>
      <c r="AQ2503">
        <v>2900</v>
      </c>
      <c r="AT2503">
        <v>1500</v>
      </c>
      <c r="AU2503">
        <v>0</v>
      </c>
      <c r="AV2503">
        <v>98</v>
      </c>
      <c r="AW2503">
        <v>76</v>
      </c>
      <c r="AY2503" t="str">
        <f t="shared" si="636"/>
        <v>1500,0</v>
      </c>
      <c r="AZ2503" t="str">
        <f t="shared" si="637"/>
        <v>98,76</v>
      </c>
      <c r="BA2503">
        <f t="shared" si="638"/>
        <v>1.0130049261083744</v>
      </c>
      <c r="BB2503">
        <v>2900</v>
      </c>
      <c r="BU2503">
        <v>2901</v>
      </c>
    </row>
    <row r="2504" spans="1:73" x14ac:dyDescent="0.25">
      <c r="A2504">
        <v>1499</v>
      </c>
      <c r="B2504">
        <v>0</v>
      </c>
      <c r="C2504">
        <v>99</v>
      </c>
      <c r="D2504">
        <v>90</v>
      </c>
      <c r="F2504" t="str">
        <f t="shared" si="625"/>
        <v>1499,0</v>
      </c>
      <c r="G2504" t="str">
        <f t="shared" si="626"/>
        <v>99,90</v>
      </c>
      <c r="H2504">
        <f t="shared" si="627"/>
        <v>1.1000891972249753</v>
      </c>
      <c r="I2504">
        <v>0.978670634920635</v>
      </c>
      <c r="J2504">
        <f t="shared" si="624"/>
        <v>0.978670634920635</v>
      </c>
      <c r="K2504">
        <v>2901</v>
      </c>
      <c r="M2504">
        <v>1499</v>
      </c>
      <c r="N2504">
        <v>0</v>
      </c>
      <c r="O2504">
        <v>99</v>
      </c>
      <c r="P2504">
        <v>51</v>
      </c>
      <c r="R2504" t="str">
        <f t="shared" si="628"/>
        <v>1499,0</v>
      </c>
      <c r="S2504" t="str">
        <f t="shared" si="629"/>
        <v>99,51</v>
      </c>
      <c r="T2504">
        <f t="shared" si="630"/>
        <v>1.076679619195648</v>
      </c>
      <c r="U2504">
        <v>2901</v>
      </c>
      <c r="X2504">
        <v>1499</v>
      </c>
      <c r="Y2504">
        <v>0</v>
      </c>
      <c r="Z2504">
        <v>98</v>
      </c>
      <c r="AA2504">
        <v>98</v>
      </c>
      <c r="AC2504" t="str">
        <f t="shared" si="631"/>
        <v>1499,0</v>
      </c>
      <c r="AD2504" t="str">
        <f t="shared" si="632"/>
        <v>98,98</v>
      </c>
      <c r="AE2504">
        <f t="shared" si="633"/>
        <v>1.0517120584172095</v>
      </c>
      <c r="AF2504">
        <v>2901</v>
      </c>
      <c r="AI2504">
        <v>1499</v>
      </c>
      <c r="AJ2504">
        <v>0</v>
      </c>
      <c r="AK2504">
        <v>99</v>
      </c>
      <c r="AL2504">
        <v>15</v>
      </c>
      <c r="AN2504" t="str">
        <f t="shared" si="639"/>
        <v>1499,0</v>
      </c>
      <c r="AO2504" t="str">
        <f t="shared" si="634"/>
        <v>99,15</v>
      </c>
      <c r="AP2504">
        <f t="shared" si="635"/>
        <v>1.0334358262249554</v>
      </c>
      <c r="AQ2504">
        <v>2901</v>
      </c>
      <c r="AT2504">
        <v>1499</v>
      </c>
      <c r="AU2504">
        <v>0</v>
      </c>
      <c r="AV2504">
        <v>98</v>
      </c>
      <c r="AW2504">
        <v>84</v>
      </c>
      <c r="AY2504" t="str">
        <f t="shared" si="636"/>
        <v>1499,0</v>
      </c>
      <c r="AZ2504" t="str">
        <f t="shared" si="637"/>
        <v>98,84</v>
      </c>
      <c r="BA2504">
        <f t="shared" si="638"/>
        <v>1.0137931034482759</v>
      </c>
      <c r="BB2504">
        <v>2901</v>
      </c>
      <c r="BU2504">
        <v>2902</v>
      </c>
    </row>
    <row r="2505" spans="1:73" x14ac:dyDescent="0.25">
      <c r="A2505">
        <v>1498</v>
      </c>
      <c r="B2505">
        <v>0</v>
      </c>
      <c r="C2505">
        <v>99</v>
      </c>
      <c r="D2505">
        <v>90</v>
      </c>
      <c r="F2505" t="str">
        <f t="shared" si="625"/>
        <v>1498,0</v>
      </c>
      <c r="G2505" t="str">
        <f t="shared" si="626"/>
        <v>99,90</v>
      </c>
      <c r="H2505">
        <f t="shared" si="627"/>
        <v>1.1000891972249753</v>
      </c>
      <c r="I2505">
        <v>0.97936507936507933</v>
      </c>
      <c r="J2505">
        <f t="shared" si="624"/>
        <v>0.97936507936507933</v>
      </c>
      <c r="K2505">
        <v>2902</v>
      </c>
      <c r="M2505">
        <v>1498</v>
      </c>
      <c r="N2505">
        <v>0</v>
      </c>
      <c r="O2505">
        <v>99</v>
      </c>
      <c r="P2505">
        <v>55</v>
      </c>
      <c r="R2505" t="str">
        <f t="shared" si="628"/>
        <v>1498,0</v>
      </c>
      <c r="S2505" t="str">
        <f t="shared" si="629"/>
        <v>99,55</v>
      </c>
      <c r="T2505">
        <f t="shared" si="630"/>
        <v>1.0770681950650864</v>
      </c>
      <c r="U2505">
        <v>2902</v>
      </c>
      <c r="X2505">
        <v>1498</v>
      </c>
      <c r="Y2505">
        <v>0</v>
      </c>
      <c r="Z2505">
        <v>99</v>
      </c>
      <c r="AA2505">
        <v>6</v>
      </c>
      <c r="AC2505" t="str">
        <f t="shared" si="631"/>
        <v>1498,0</v>
      </c>
      <c r="AD2505" t="str">
        <f t="shared" si="632"/>
        <v>99,6</v>
      </c>
      <c r="AE2505">
        <f t="shared" si="633"/>
        <v>1.0578300769686204</v>
      </c>
      <c r="AF2505">
        <v>2902</v>
      </c>
      <c r="AI2505">
        <v>1498</v>
      </c>
      <c r="AJ2505">
        <v>0</v>
      </c>
      <c r="AK2505">
        <v>99</v>
      </c>
      <c r="AL2505">
        <v>22</v>
      </c>
      <c r="AN2505" t="str">
        <f t="shared" si="639"/>
        <v>1498,0</v>
      </c>
      <c r="AO2505" t="str">
        <f t="shared" si="634"/>
        <v>99,22</v>
      </c>
      <c r="AP2505">
        <f t="shared" si="635"/>
        <v>1.0341301329101369</v>
      </c>
      <c r="AQ2505">
        <v>2902</v>
      </c>
      <c r="AT2505">
        <v>1498</v>
      </c>
      <c r="AU2505">
        <v>0</v>
      </c>
      <c r="AV2505">
        <v>98</v>
      </c>
      <c r="AW2505">
        <v>91</v>
      </c>
      <c r="AY2505" t="str">
        <f t="shared" si="636"/>
        <v>1498,0</v>
      </c>
      <c r="AZ2505" t="str">
        <f t="shared" si="637"/>
        <v>98,91</v>
      </c>
      <c r="BA2505">
        <f t="shared" si="638"/>
        <v>1.0144827586206897</v>
      </c>
      <c r="BB2505">
        <v>2902</v>
      </c>
      <c r="BU2505">
        <v>2903</v>
      </c>
    </row>
    <row r="2506" spans="1:73" x14ac:dyDescent="0.25">
      <c r="A2506">
        <v>1497</v>
      </c>
      <c r="B2506">
        <v>0</v>
      </c>
      <c r="C2506">
        <v>99</v>
      </c>
      <c r="D2506">
        <v>90</v>
      </c>
      <c r="F2506" t="str">
        <f t="shared" si="625"/>
        <v>1497,0</v>
      </c>
      <c r="G2506" t="str">
        <f t="shared" si="626"/>
        <v>99,90</v>
      </c>
      <c r="H2506">
        <f t="shared" si="627"/>
        <v>1.1000891972249753</v>
      </c>
      <c r="I2506">
        <v>0.97946428571428579</v>
      </c>
      <c r="J2506">
        <f t="shared" si="624"/>
        <v>0.97946428571428579</v>
      </c>
      <c r="K2506">
        <v>2903</v>
      </c>
      <c r="M2506">
        <v>1497</v>
      </c>
      <c r="N2506">
        <v>0</v>
      </c>
      <c r="O2506">
        <v>99</v>
      </c>
      <c r="P2506">
        <v>57</v>
      </c>
      <c r="R2506" t="str">
        <f t="shared" si="628"/>
        <v>1497,0</v>
      </c>
      <c r="S2506" t="str">
        <f t="shared" si="629"/>
        <v>99,57</v>
      </c>
      <c r="T2506">
        <f t="shared" si="630"/>
        <v>1.0772624829998056</v>
      </c>
      <c r="U2506">
        <v>2903</v>
      </c>
      <c r="X2506">
        <v>1497</v>
      </c>
      <c r="Y2506">
        <v>0</v>
      </c>
      <c r="Z2506">
        <v>99</v>
      </c>
      <c r="AA2506">
        <v>12</v>
      </c>
      <c r="AC2506" t="str">
        <f t="shared" si="631"/>
        <v>1497,0</v>
      </c>
      <c r="AD2506" t="str">
        <f t="shared" si="632"/>
        <v>99,12</v>
      </c>
      <c r="AE2506">
        <f t="shared" si="633"/>
        <v>1.0530935464772055</v>
      </c>
      <c r="AF2506">
        <v>2903</v>
      </c>
      <c r="AI2506">
        <v>1497</v>
      </c>
      <c r="AJ2506">
        <v>0</v>
      </c>
      <c r="AK2506">
        <v>99</v>
      </c>
      <c r="AL2506">
        <v>26</v>
      </c>
      <c r="AN2506" t="str">
        <f t="shared" si="639"/>
        <v>1497,0</v>
      </c>
      <c r="AO2506" t="str">
        <f t="shared" si="634"/>
        <v>99,26</v>
      </c>
      <c r="AP2506">
        <f t="shared" si="635"/>
        <v>1.0345268795873837</v>
      </c>
      <c r="AQ2506">
        <v>2903</v>
      </c>
      <c r="AT2506">
        <v>1497</v>
      </c>
      <c r="AU2506">
        <v>0</v>
      </c>
      <c r="AV2506">
        <v>98</v>
      </c>
      <c r="AW2506">
        <v>95</v>
      </c>
      <c r="AY2506" t="str">
        <f t="shared" si="636"/>
        <v>1497,0</v>
      </c>
      <c r="AZ2506" t="str">
        <f t="shared" si="637"/>
        <v>98,95</v>
      </c>
      <c r="BA2506">
        <f t="shared" si="638"/>
        <v>1.0148768472906404</v>
      </c>
      <c r="BB2506">
        <v>2903</v>
      </c>
      <c r="BU2506">
        <v>2904</v>
      </c>
    </row>
    <row r="2507" spans="1:73" x14ac:dyDescent="0.25">
      <c r="A2507">
        <v>1496</v>
      </c>
      <c r="B2507">
        <v>0</v>
      </c>
      <c r="C2507">
        <v>99</v>
      </c>
      <c r="D2507">
        <v>90</v>
      </c>
      <c r="F2507" t="str">
        <f t="shared" si="625"/>
        <v>1496,0</v>
      </c>
      <c r="G2507" t="str">
        <f t="shared" si="626"/>
        <v>99,90</v>
      </c>
      <c r="H2507">
        <f t="shared" si="627"/>
        <v>1.1000891972249753</v>
      </c>
      <c r="I2507">
        <v>0.97906746031746028</v>
      </c>
      <c r="J2507">
        <f t="shared" si="624"/>
        <v>0.97906746031746028</v>
      </c>
      <c r="K2507">
        <v>2904</v>
      </c>
      <c r="M2507">
        <v>1496</v>
      </c>
      <c r="N2507">
        <v>0</v>
      </c>
      <c r="O2507">
        <v>99</v>
      </c>
      <c r="P2507">
        <v>58</v>
      </c>
      <c r="R2507" t="str">
        <f t="shared" si="628"/>
        <v>1496,0</v>
      </c>
      <c r="S2507" t="str">
        <f t="shared" si="629"/>
        <v>99,58</v>
      </c>
      <c r="T2507">
        <f t="shared" si="630"/>
        <v>1.0773596269671655</v>
      </c>
      <c r="U2507">
        <v>2904</v>
      </c>
      <c r="X2507">
        <v>1496</v>
      </c>
      <c r="Y2507">
        <v>0</v>
      </c>
      <c r="Z2507">
        <v>99</v>
      </c>
      <c r="AA2507">
        <v>13</v>
      </c>
      <c r="AC2507" t="str">
        <f t="shared" si="631"/>
        <v>1496,0</v>
      </c>
      <c r="AD2507" t="str">
        <f t="shared" si="632"/>
        <v>99,13</v>
      </c>
      <c r="AE2507">
        <f t="shared" si="633"/>
        <v>1.0531922241957765</v>
      </c>
      <c r="AF2507">
        <v>2904</v>
      </c>
      <c r="AI2507">
        <v>1496</v>
      </c>
      <c r="AJ2507">
        <v>0</v>
      </c>
      <c r="AK2507">
        <v>99</v>
      </c>
      <c r="AL2507">
        <v>27</v>
      </c>
      <c r="AN2507" t="str">
        <f t="shared" si="639"/>
        <v>1496,0</v>
      </c>
      <c r="AO2507" t="str">
        <f t="shared" si="634"/>
        <v>99,27</v>
      </c>
      <c r="AP2507">
        <f t="shared" si="635"/>
        <v>1.0346260662566951</v>
      </c>
      <c r="AQ2507">
        <v>2904</v>
      </c>
      <c r="AT2507">
        <v>1496</v>
      </c>
      <c r="AU2507">
        <v>0</v>
      </c>
      <c r="AV2507">
        <v>98</v>
      </c>
      <c r="AW2507">
        <v>95</v>
      </c>
      <c r="AY2507" t="str">
        <f t="shared" si="636"/>
        <v>1496,0</v>
      </c>
      <c r="AZ2507" t="str">
        <f t="shared" si="637"/>
        <v>98,95</v>
      </c>
      <c r="BA2507">
        <f t="shared" si="638"/>
        <v>1.0148768472906404</v>
      </c>
      <c r="BB2507">
        <v>2904</v>
      </c>
      <c r="BU2507">
        <v>2905</v>
      </c>
    </row>
    <row r="2508" spans="1:73" x14ac:dyDescent="0.25">
      <c r="A2508">
        <v>1495</v>
      </c>
      <c r="B2508">
        <v>0</v>
      </c>
      <c r="C2508">
        <v>99</v>
      </c>
      <c r="D2508">
        <v>90</v>
      </c>
      <c r="F2508" t="str">
        <f t="shared" si="625"/>
        <v>1495,0</v>
      </c>
      <c r="G2508" t="str">
        <f t="shared" si="626"/>
        <v>99,90</v>
      </c>
      <c r="H2508">
        <f t="shared" si="627"/>
        <v>1.1000891972249753</v>
      </c>
      <c r="I2508">
        <v>0.9780753968253969</v>
      </c>
      <c r="J2508">
        <f t="shared" si="624"/>
        <v>0.9780753968253969</v>
      </c>
      <c r="K2508">
        <v>2905</v>
      </c>
      <c r="M2508">
        <v>1495</v>
      </c>
      <c r="N2508">
        <v>0</v>
      </c>
      <c r="O2508">
        <v>99</v>
      </c>
      <c r="P2508">
        <v>56</v>
      </c>
      <c r="R2508" t="str">
        <f t="shared" si="628"/>
        <v>1495,0</v>
      </c>
      <c r="S2508" t="str">
        <f t="shared" si="629"/>
        <v>99,56</v>
      </c>
      <c r="T2508">
        <f t="shared" si="630"/>
        <v>1.0771653390324463</v>
      </c>
      <c r="U2508">
        <v>2905</v>
      </c>
      <c r="X2508">
        <v>1495</v>
      </c>
      <c r="Y2508">
        <v>0</v>
      </c>
      <c r="Z2508">
        <v>99</v>
      </c>
      <c r="AA2508">
        <v>10</v>
      </c>
      <c r="AC2508" t="str">
        <f t="shared" si="631"/>
        <v>1495,0</v>
      </c>
      <c r="AD2508" t="str">
        <f t="shared" si="632"/>
        <v>99,10</v>
      </c>
      <c r="AE2508">
        <f t="shared" si="633"/>
        <v>1.0528961910400632</v>
      </c>
      <c r="AF2508">
        <v>2905</v>
      </c>
      <c r="AI2508">
        <v>1495</v>
      </c>
      <c r="AJ2508">
        <v>0</v>
      </c>
      <c r="AK2508">
        <v>99</v>
      </c>
      <c r="AL2508">
        <v>23</v>
      </c>
      <c r="AN2508" t="str">
        <f t="shared" si="639"/>
        <v>1495,0</v>
      </c>
      <c r="AO2508" t="str">
        <f t="shared" si="634"/>
        <v>99,23</v>
      </c>
      <c r="AP2508">
        <f t="shared" si="635"/>
        <v>1.0342293195794485</v>
      </c>
      <c r="AQ2508">
        <v>2905</v>
      </c>
      <c r="AT2508">
        <v>1495</v>
      </c>
      <c r="AU2508">
        <v>0</v>
      </c>
      <c r="AV2508">
        <v>98</v>
      </c>
      <c r="AW2508">
        <v>92</v>
      </c>
      <c r="AY2508" t="str">
        <f t="shared" si="636"/>
        <v>1495,0</v>
      </c>
      <c r="AZ2508" t="str">
        <f t="shared" si="637"/>
        <v>98,92</v>
      </c>
      <c r="BA2508">
        <f t="shared" si="638"/>
        <v>1.0145812807881773</v>
      </c>
      <c r="BB2508">
        <v>2905</v>
      </c>
      <c r="BU2508">
        <v>2906</v>
      </c>
    </row>
    <row r="2509" spans="1:73" x14ac:dyDescent="0.25">
      <c r="A2509">
        <v>1494</v>
      </c>
      <c r="B2509">
        <v>0</v>
      </c>
      <c r="C2509">
        <v>99</v>
      </c>
      <c r="D2509">
        <v>89</v>
      </c>
      <c r="F2509" t="str">
        <f t="shared" si="625"/>
        <v>1494,0</v>
      </c>
      <c r="G2509" t="str">
        <f t="shared" si="626"/>
        <v>99,89</v>
      </c>
      <c r="H2509">
        <f t="shared" si="627"/>
        <v>1.099990089197225</v>
      </c>
      <c r="I2509">
        <v>0.97678571428571426</v>
      </c>
      <c r="J2509">
        <f t="shared" si="624"/>
        <v>0.97678571428571426</v>
      </c>
      <c r="K2509">
        <v>2906</v>
      </c>
      <c r="M2509">
        <v>1494</v>
      </c>
      <c r="N2509">
        <v>0</v>
      </c>
      <c r="O2509">
        <v>99</v>
      </c>
      <c r="P2509">
        <v>53</v>
      </c>
      <c r="R2509" t="str">
        <f t="shared" si="628"/>
        <v>1494,0</v>
      </c>
      <c r="S2509" t="str">
        <f t="shared" si="629"/>
        <v>99,53</v>
      </c>
      <c r="T2509">
        <f t="shared" si="630"/>
        <v>1.0768739071303672</v>
      </c>
      <c r="U2509">
        <v>2906</v>
      </c>
      <c r="X2509">
        <v>1494</v>
      </c>
      <c r="Y2509">
        <v>0</v>
      </c>
      <c r="Z2509">
        <v>99</v>
      </c>
      <c r="AA2509">
        <v>3</v>
      </c>
      <c r="AC2509" t="str">
        <f t="shared" si="631"/>
        <v>1494,0</v>
      </c>
      <c r="AD2509" t="str">
        <f t="shared" si="632"/>
        <v>99,3</v>
      </c>
      <c r="AE2509">
        <f t="shared" si="633"/>
        <v>1.0548697454114859</v>
      </c>
      <c r="AF2509">
        <v>2906</v>
      </c>
      <c r="AI2509">
        <v>1494</v>
      </c>
      <c r="AJ2509">
        <v>0</v>
      </c>
      <c r="AK2509">
        <v>99</v>
      </c>
      <c r="AL2509">
        <v>16</v>
      </c>
      <c r="AN2509" t="str">
        <f t="shared" si="639"/>
        <v>1494,0</v>
      </c>
      <c r="AO2509" t="str">
        <f t="shared" si="634"/>
        <v>99,16</v>
      </c>
      <c r="AP2509">
        <f t="shared" si="635"/>
        <v>1.0335350128942671</v>
      </c>
      <c r="AQ2509">
        <v>2906</v>
      </c>
      <c r="AT2509">
        <v>1494</v>
      </c>
      <c r="AU2509">
        <v>0</v>
      </c>
      <c r="AV2509">
        <v>98</v>
      </c>
      <c r="AW2509">
        <v>85</v>
      </c>
      <c r="AY2509" t="str">
        <f t="shared" si="636"/>
        <v>1494,0</v>
      </c>
      <c r="AZ2509" t="str">
        <f t="shared" si="637"/>
        <v>98,85</v>
      </c>
      <c r="BA2509">
        <f t="shared" si="638"/>
        <v>1.0138916256157635</v>
      </c>
      <c r="BB2509">
        <v>2906</v>
      </c>
      <c r="BU2509">
        <v>2907</v>
      </c>
    </row>
    <row r="2510" spans="1:73" x14ac:dyDescent="0.25">
      <c r="A2510">
        <v>1493</v>
      </c>
      <c r="B2510">
        <v>0</v>
      </c>
      <c r="C2510">
        <v>99</v>
      </c>
      <c r="D2510">
        <v>87</v>
      </c>
      <c r="F2510" t="str">
        <f t="shared" si="625"/>
        <v>1493,0</v>
      </c>
      <c r="G2510" t="str">
        <f t="shared" si="626"/>
        <v>99,87</v>
      </c>
      <c r="H2510">
        <f t="shared" si="627"/>
        <v>1.0997918731417244</v>
      </c>
      <c r="I2510">
        <v>0.97480158730158739</v>
      </c>
      <c r="J2510">
        <f t="shared" si="624"/>
        <v>0.97480158730158739</v>
      </c>
      <c r="K2510">
        <v>2907</v>
      </c>
      <c r="M2510">
        <v>1493</v>
      </c>
      <c r="N2510">
        <v>0</v>
      </c>
      <c r="O2510">
        <v>99</v>
      </c>
      <c r="P2510">
        <v>49</v>
      </c>
      <c r="R2510" t="str">
        <f t="shared" si="628"/>
        <v>1493,0</v>
      </c>
      <c r="S2510" t="str">
        <f t="shared" si="629"/>
        <v>99,49</v>
      </c>
      <c r="T2510">
        <f t="shared" si="630"/>
        <v>1.0764853312609286</v>
      </c>
      <c r="U2510">
        <v>2907</v>
      </c>
      <c r="X2510">
        <v>1493</v>
      </c>
      <c r="Y2510">
        <v>0</v>
      </c>
      <c r="Z2510">
        <v>98</v>
      </c>
      <c r="AA2510">
        <v>91</v>
      </c>
      <c r="AC2510" t="str">
        <f t="shared" si="631"/>
        <v>1493,0</v>
      </c>
      <c r="AD2510" t="str">
        <f t="shared" si="632"/>
        <v>98,91</v>
      </c>
      <c r="AE2510">
        <f t="shared" si="633"/>
        <v>1.0510213143872114</v>
      </c>
      <c r="AF2510">
        <v>2907</v>
      </c>
      <c r="AI2510">
        <v>1493</v>
      </c>
      <c r="AJ2510">
        <v>0</v>
      </c>
      <c r="AK2510">
        <v>99</v>
      </c>
      <c r="AL2510">
        <v>8</v>
      </c>
      <c r="AN2510" t="str">
        <f t="shared" si="639"/>
        <v>1493,0</v>
      </c>
      <c r="AO2510" t="str">
        <f t="shared" si="634"/>
        <v>99,8</v>
      </c>
      <c r="AP2510">
        <f t="shared" si="635"/>
        <v>1.0398829597302124</v>
      </c>
      <c r="AQ2510">
        <v>2907</v>
      </c>
      <c r="AT2510">
        <v>1493</v>
      </c>
      <c r="AU2510">
        <v>0</v>
      </c>
      <c r="AV2510">
        <v>98</v>
      </c>
      <c r="AW2510">
        <v>75</v>
      </c>
      <c r="AY2510" t="str">
        <f t="shared" si="636"/>
        <v>1493,0</v>
      </c>
      <c r="AZ2510" t="str">
        <f t="shared" si="637"/>
        <v>98,75</v>
      </c>
      <c r="BA2510">
        <f t="shared" si="638"/>
        <v>1.0129064039408866</v>
      </c>
      <c r="BB2510">
        <v>2907</v>
      </c>
      <c r="BU2510">
        <v>2908</v>
      </c>
    </row>
    <row r="2511" spans="1:73" x14ac:dyDescent="0.25">
      <c r="A2511">
        <v>1492</v>
      </c>
      <c r="B2511">
        <v>0</v>
      </c>
      <c r="C2511">
        <v>99</v>
      </c>
      <c r="D2511">
        <v>83</v>
      </c>
      <c r="F2511" t="str">
        <f t="shared" si="625"/>
        <v>1492,0</v>
      </c>
      <c r="G2511" t="str">
        <f t="shared" si="626"/>
        <v>99,83</v>
      </c>
      <c r="H2511">
        <f t="shared" si="627"/>
        <v>1.0993954410307234</v>
      </c>
      <c r="I2511">
        <v>0.97222222222222221</v>
      </c>
      <c r="J2511">
        <f t="shared" si="624"/>
        <v>0.97222222222222221</v>
      </c>
      <c r="K2511">
        <v>2908</v>
      </c>
      <c r="M2511">
        <v>1492</v>
      </c>
      <c r="N2511">
        <v>0</v>
      </c>
      <c r="O2511">
        <v>99</v>
      </c>
      <c r="P2511">
        <v>42</v>
      </c>
      <c r="R2511" t="str">
        <f t="shared" si="628"/>
        <v>1492,0</v>
      </c>
      <c r="S2511" t="str">
        <f t="shared" si="629"/>
        <v>99,42</v>
      </c>
      <c r="T2511">
        <f t="shared" si="630"/>
        <v>1.0758053234894114</v>
      </c>
      <c r="U2511">
        <v>2908</v>
      </c>
      <c r="X2511">
        <v>1492</v>
      </c>
      <c r="Y2511">
        <v>0</v>
      </c>
      <c r="Z2511">
        <v>98</v>
      </c>
      <c r="AA2511">
        <v>76</v>
      </c>
      <c r="AC2511" t="str">
        <f t="shared" si="631"/>
        <v>1492,0</v>
      </c>
      <c r="AD2511" t="str">
        <f t="shared" si="632"/>
        <v>98,76</v>
      </c>
      <c r="AE2511">
        <f t="shared" si="633"/>
        <v>1.0495411486086441</v>
      </c>
      <c r="AF2511">
        <v>2908</v>
      </c>
      <c r="AI2511">
        <v>1492</v>
      </c>
      <c r="AJ2511">
        <v>0</v>
      </c>
      <c r="AK2511">
        <v>98</v>
      </c>
      <c r="AL2511">
        <v>97</v>
      </c>
      <c r="AN2511" t="str">
        <f t="shared" si="639"/>
        <v>1492,0</v>
      </c>
      <c r="AO2511" t="str">
        <f t="shared" si="634"/>
        <v>98,97</v>
      </c>
      <c r="AP2511">
        <f t="shared" si="635"/>
        <v>1.0316504661773458</v>
      </c>
      <c r="AQ2511">
        <v>2908</v>
      </c>
      <c r="AT2511">
        <v>1492</v>
      </c>
      <c r="AU2511">
        <v>0</v>
      </c>
      <c r="AV2511">
        <v>98</v>
      </c>
      <c r="AW2511">
        <v>61</v>
      </c>
      <c r="AY2511" t="str">
        <f t="shared" si="636"/>
        <v>1492,0</v>
      </c>
      <c r="AZ2511" t="str">
        <f t="shared" si="637"/>
        <v>98,61</v>
      </c>
      <c r="BA2511">
        <f t="shared" si="638"/>
        <v>1.0115270935960592</v>
      </c>
      <c r="BB2511">
        <v>2908</v>
      </c>
      <c r="BU2511">
        <v>2909</v>
      </c>
    </row>
    <row r="2512" spans="1:73" x14ac:dyDescent="0.25">
      <c r="A2512">
        <v>1491</v>
      </c>
      <c r="B2512">
        <v>0</v>
      </c>
      <c r="C2512">
        <v>99</v>
      </c>
      <c r="D2512">
        <v>78</v>
      </c>
      <c r="F2512" t="str">
        <f t="shared" si="625"/>
        <v>1491,0</v>
      </c>
      <c r="G2512" t="str">
        <f t="shared" si="626"/>
        <v>99,78</v>
      </c>
      <c r="H2512">
        <f t="shared" si="627"/>
        <v>1.0988999008919722</v>
      </c>
      <c r="I2512">
        <v>0.9689484126984127</v>
      </c>
      <c r="J2512">
        <f t="shared" si="624"/>
        <v>0.9689484126984127</v>
      </c>
      <c r="K2512">
        <v>2909</v>
      </c>
      <c r="M2512">
        <v>1491</v>
      </c>
      <c r="N2512">
        <v>0</v>
      </c>
      <c r="O2512">
        <v>99</v>
      </c>
      <c r="P2512">
        <v>31</v>
      </c>
      <c r="R2512" t="str">
        <f t="shared" si="628"/>
        <v>1491,0</v>
      </c>
      <c r="S2512" t="str">
        <f t="shared" si="629"/>
        <v>99,31</v>
      </c>
      <c r="T2512">
        <f t="shared" si="630"/>
        <v>1.0747367398484555</v>
      </c>
      <c r="U2512">
        <v>2909</v>
      </c>
      <c r="X2512">
        <v>1491</v>
      </c>
      <c r="Y2512">
        <v>0</v>
      </c>
      <c r="Z2512">
        <v>98</v>
      </c>
      <c r="AA2512">
        <v>55</v>
      </c>
      <c r="AC2512" t="str">
        <f t="shared" si="631"/>
        <v>1491,0</v>
      </c>
      <c r="AD2512" t="str">
        <f t="shared" si="632"/>
        <v>98,55</v>
      </c>
      <c r="AE2512">
        <f t="shared" si="633"/>
        <v>1.0474689165186499</v>
      </c>
      <c r="AF2512">
        <v>2909</v>
      </c>
      <c r="AI2512">
        <v>1491</v>
      </c>
      <c r="AJ2512">
        <v>0</v>
      </c>
      <c r="AK2512">
        <v>98</v>
      </c>
      <c r="AL2512">
        <v>82</v>
      </c>
      <c r="AN2512" t="str">
        <f t="shared" si="639"/>
        <v>1491,0</v>
      </c>
      <c r="AO2512" t="str">
        <f t="shared" si="634"/>
        <v>98,82</v>
      </c>
      <c r="AP2512">
        <f t="shared" si="635"/>
        <v>1.030162666137671</v>
      </c>
      <c r="AQ2512">
        <v>2909</v>
      </c>
      <c r="AT2512">
        <v>1491</v>
      </c>
      <c r="AU2512">
        <v>0</v>
      </c>
      <c r="AV2512">
        <v>98</v>
      </c>
      <c r="AW2512">
        <v>41</v>
      </c>
      <c r="AY2512" t="str">
        <f t="shared" si="636"/>
        <v>1491,0</v>
      </c>
      <c r="AZ2512" t="str">
        <f t="shared" si="637"/>
        <v>98,41</v>
      </c>
      <c r="BA2512">
        <f t="shared" si="638"/>
        <v>1.0095566502463054</v>
      </c>
      <c r="BB2512">
        <v>2909</v>
      </c>
      <c r="BU2512">
        <v>2910</v>
      </c>
    </row>
    <row r="2513" spans="1:73" x14ac:dyDescent="0.25">
      <c r="A2513">
        <v>1490</v>
      </c>
      <c r="B2513">
        <v>0</v>
      </c>
      <c r="C2513">
        <v>99</v>
      </c>
      <c r="D2513">
        <v>71</v>
      </c>
      <c r="F2513" t="str">
        <f t="shared" si="625"/>
        <v>1490,0</v>
      </c>
      <c r="G2513" t="str">
        <f t="shared" si="626"/>
        <v>99,71</v>
      </c>
      <c r="H2513">
        <f t="shared" si="627"/>
        <v>1.0982061446977205</v>
      </c>
      <c r="I2513">
        <v>0.96557539682539684</v>
      </c>
      <c r="J2513">
        <f t="shared" si="624"/>
        <v>0.96557539682539684</v>
      </c>
      <c r="K2513">
        <v>2910</v>
      </c>
      <c r="M2513">
        <v>1490</v>
      </c>
      <c r="N2513">
        <v>0</v>
      </c>
      <c r="O2513">
        <v>99</v>
      </c>
      <c r="P2513">
        <v>15</v>
      </c>
      <c r="R2513" t="str">
        <f t="shared" si="628"/>
        <v>1490,0</v>
      </c>
      <c r="S2513" t="str">
        <f t="shared" si="629"/>
        <v>99,15</v>
      </c>
      <c r="T2513">
        <f t="shared" si="630"/>
        <v>1.0731824363707014</v>
      </c>
      <c r="U2513">
        <v>2910</v>
      </c>
      <c r="X2513">
        <v>1490</v>
      </c>
      <c r="Y2513">
        <v>0</v>
      </c>
      <c r="Z2513">
        <v>98</v>
      </c>
      <c r="AA2513">
        <v>29</v>
      </c>
      <c r="AC2513" t="str">
        <f t="shared" si="631"/>
        <v>1490,0</v>
      </c>
      <c r="AD2513" t="str">
        <f t="shared" si="632"/>
        <v>98,29</v>
      </c>
      <c r="AE2513">
        <f t="shared" si="633"/>
        <v>1.0449032958358002</v>
      </c>
      <c r="AF2513">
        <v>2910</v>
      </c>
      <c r="AI2513">
        <v>1490</v>
      </c>
      <c r="AJ2513">
        <v>0</v>
      </c>
      <c r="AK2513">
        <v>98</v>
      </c>
      <c r="AL2513">
        <v>62</v>
      </c>
      <c r="AN2513" t="str">
        <f t="shared" si="639"/>
        <v>1490,0</v>
      </c>
      <c r="AO2513" t="str">
        <f t="shared" si="634"/>
        <v>98,62</v>
      </c>
      <c r="AP2513">
        <f t="shared" si="635"/>
        <v>1.0281789327514383</v>
      </c>
      <c r="AQ2513">
        <v>2910</v>
      </c>
      <c r="AT2513">
        <v>1490</v>
      </c>
      <c r="AU2513">
        <v>0</v>
      </c>
      <c r="AV2513">
        <v>98</v>
      </c>
      <c r="AW2513">
        <v>16</v>
      </c>
      <c r="AY2513" t="str">
        <f t="shared" si="636"/>
        <v>1490,0</v>
      </c>
      <c r="AZ2513" t="str">
        <f t="shared" si="637"/>
        <v>98,16</v>
      </c>
      <c r="BA2513">
        <f t="shared" si="638"/>
        <v>1.0070935960591132</v>
      </c>
      <c r="BB2513">
        <v>2910</v>
      </c>
      <c r="BU2513">
        <v>2911</v>
      </c>
    </row>
    <row r="2514" spans="1:73" x14ac:dyDescent="0.25">
      <c r="A2514">
        <v>1489</v>
      </c>
      <c r="B2514">
        <v>0</v>
      </c>
      <c r="C2514">
        <v>99</v>
      </c>
      <c r="D2514">
        <v>66</v>
      </c>
      <c r="F2514" t="str">
        <f t="shared" si="625"/>
        <v>1489,0</v>
      </c>
      <c r="G2514" t="str">
        <f t="shared" si="626"/>
        <v>99,66</v>
      </c>
      <c r="H2514">
        <f t="shared" si="627"/>
        <v>1.0977106045589693</v>
      </c>
      <c r="I2514">
        <v>0.96924603174603186</v>
      </c>
      <c r="J2514">
        <f t="shared" si="624"/>
        <v>0.96924603174603186</v>
      </c>
      <c r="K2514">
        <v>2911</v>
      </c>
      <c r="M2514">
        <v>1489</v>
      </c>
      <c r="N2514">
        <v>0</v>
      </c>
      <c r="O2514">
        <v>98</v>
      </c>
      <c r="P2514">
        <v>99</v>
      </c>
      <c r="R2514" t="str">
        <f t="shared" si="628"/>
        <v>1489,0</v>
      </c>
      <c r="S2514" t="str">
        <f t="shared" si="629"/>
        <v>98,99</v>
      </c>
      <c r="T2514">
        <f t="shared" si="630"/>
        <v>1.0716281328929473</v>
      </c>
      <c r="U2514">
        <v>2911</v>
      </c>
      <c r="X2514">
        <v>1489</v>
      </c>
      <c r="Y2514">
        <v>0</v>
      </c>
      <c r="Z2514">
        <v>98</v>
      </c>
      <c r="AA2514">
        <v>5</v>
      </c>
      <c r="AC2514" t="str">
        <f t="shared" si="631"/>
        <v>1489,0</v>
      </c>
      <c r="AD2514" t="str">
        <f t="shared" si="632"/>
        <v>98,5</v>
      </c>
      <c r="AE2514">
        <f t="shared" si="633"/>
        <v>1.0469755279257944</v>
      </c>
      <c r="AF2514">
        <v>2911</v>
      </c>
      <c r="AI2514">
        <v>1489</v>
      </c>
      <c r="AJ2514">
        <v>0</v>
      </c>
      <c r="AK2514">
        <v>98</v>
      </c>
      <c r="AL2514">
        <v>39</v>
      </c>
      <c r="AN2514" t="str">
        <f t="shared" si="639"/>
        <v>1489,0</v>
      </c>
      <c r="AO2514" t="str">
        <f t="shared" si="634"/>
        <v>98,39</v>
      </c>
      <c r="AP2514">
        <f t="shared" si="635"/>
        <v>1.0258976393572705</v>
      </c>
      <c r="AQ2514">
        <v>2911</v>
      </c>
      <c r="AT2514">
        <v>1489</v>
      </c>
      <c r="AU2514">
        <v>0</v>
      </c>
      <c r="AV2514">
        <v>97</v>
      </c>
      <c r="AW2514">
        <v>92</v>
      </c>
      <c r="AY2514" t="str">
        <f t="shared" si="636"/>
        <v>1489,0</v>
      </c>
      <c r="AZ2514" t="str">
        <f t="shared" si="637"/>
        <v>97,92</v>
      </c>
      <c r="BA2514">
        <f t="shared" si="638"/>
        <v>1.0047290640394089</v>
      </c>
      <c r="BB2514">
        <v>2911</v>
      </c>
      <c r="BU2514">
        <v>2912</v>
      </c>
    </row>
    <row r="2515" spans="1:73" x14ac:dyDescent="0.25">
      <c r="A2515">
        <v>1488</v>
      </c>
      <c r="B2515">
        <v>0</v>
      </c>
      <c r="C2515">
        <v>99</v>
      </c>
      <c r="D2515">
        <v>66</v>
      </c>
      <c r="F2515" t="str">
        <f t="shared" si="625"/>
        <v>1488,0</v>
      </c>
      <c r="G2515" t="str">
        <f t="shared" si="626"/>
        <v>99,66</v>
      </c>
      <c r="H2515">
        <f t="shared" si="627"/>
        <v>1.0977106045589693</v>
      </c>
      <c r="I2515">
        <v>0.96130952380952395</v>
      </c>
      <c r="J2515">
        <f t="shared" si="624"/>
        <v>0.96130952380952395</v>
      </c>
      <c r="K2515">
        <v>2912</v>
      </c>
      <c r="M2515">
        <v>1488</v>
      </c>
      <c r="N2515">
        <v>0</v>
      </c>
      <c r="O2515">
        <v>98</v>
      </c>
      <c r="P2515">
        <v>87</v>
      </c>
      <c r="R2515" t="str">
        <f t="shared" si="628"/>
        <v>1488,0</v>
      </c>
      <c r="S2515" t="str">
        <f t="shared" si="629"/>
        <v>98,87</v>
      </c>
      <c r="T2515">
        <f t="shared" si="630"/>
        <v>1.0704624052846319</v>
      </c>
      <c r="U2515">
        <v>2912</v>
      </c>
      <c r="X2515">
        <v>1488</v>
      </c>
      <c r="Y2515">
        <v>0</v>
      </c>
      <c r="Z2515">
        <v>97</v>
      </c>
      <c r="AA2515">
        <v>87</v>
      </c>
      <c r="AC2515" t="str">
        <f t="shared" si="631"/>
        <v>1488,0</v>
      </c>
      <c r="AD2515" t="str">
        <f t="shared" si="632"/>
        <v>97,87</v>
      </c>
      <c r="AE2515">
        <f t="shared" si="633"/>
        <v>1.0407588316558121</v>
      </c>
      <c r="AF2515">
        <v>2912</v>
      </c>
      <c r="AI2515">
        <v>1488</v>
      </c>
      <c r="AJ2515">
        <v>0</v>
      </c>
      <c r="AK2515">
        <v>98</v>
      </c>
      <c r="AL2515">
        <v>21</v>
      </c>
      <c r="AN2515" t="str">
        <f t="shared" si="639"/>
        <v>1488,0</v>
      </c>
      <c r="AO2515" t="str">
        <f t="shared" si="634"/>
        <v>98,21</v>
      </c>
      <c r="AP2515">
        <f t="shared" si="635"/>
        <v>1.0241122793096609</v>
      </c>
      <c r="AQ2515">
        <v>2912</v>
      </c>
      <c r="AT2515">
        <v>1488</v>
      </c>
      <c r="AU2515">
        <v>0</v>
      </c>
      <c r="AV2515">
        <v>97</v>
      </c>
      <c r="AW2515">
        <v>74</v>
      </c>
      <c r="AY2515" t="str">
        <f t="shared" si="636"/>
        <v>1488,0</v>
      </c>
      <c r="AZ2515" t="str">
        <f t="shared" si="637"/>
        <v>97,74</v>
      </c>
      <c r="BA2515">
        <f t="shared" si="638"/>
        <v>1.0029556650246305</v>
      </c>
      <c r="BB2515">
        <v>2912</v>
      </c>
      <c r="BU2515">
        <v>2913</v>
      </c>
    </row>
    <row r="2516" spans="1:73" x14ac:dyDescent="0.25">
      <c r="A2516">
        <v>1487</v>
      </c>
      <c r="B2516">
        <v>0</v>
      </c>
      <c r="C2516">
        <v>99</v>
      </c>
      <c r="D2516">
        <v>68</v>
      </c>
      <c r="F2516" t="str">
        <f t="shared" si="625"/>
        <v>1487,0</v>
      </c>
      <c r="G2516" t="str">
        <f t="shared" si="626"/>
        <v>99,68</v>
      </c>
      <c r="H2516">
        <f t="shared" si="627"/>
        <v>1.0979088206144698</v>
      </c>
      <c r="I2516">
        <v>0.96081349206349198</v>
      </c>
      <c r="J2516">
        <f t="shared" si="624"/>
        <v>0.96081349206349198</v>
      </c>
      <c r="K2516">
        <v>2913</v>
      </c>
      <c r="M2516">
        <v>1487</v>
      </c>
      <c r="N2516">
        <v>0</v>
      </c>
      <c r="O2516">
        <v>98</v>
      </c>
      <c r="P2516">
        <v>81</v>
      </c>
      <c r="R2516" t="str">
        <f t="shared" si="628"/>
        <v>1487,0</v>
      </c>
      <c r="S2516" t="str">
        <f t="shared" si="629"/>
        <v>98,81</v>
      </c>
      <c r="T2516">
        <f t="shared" si="630"/>
        <v>1.069879541480474</v>
      </c>
      <c r="U2516">
        <v>2913</v>
      </c>
      <c r="X2516">
        <v>1487</v>
      </c>
      <c r="Y2516">
        <v>0</v>
      </c>
      <c r="Z2516">
        <v>97</v>
      </c>
      <c r="AA2516">
        <v>77</v>
      </c>
      <c r="AC2516" t="str">
        <f t="shared" si="631"/>
        <v>1487,0</v>
      </c>
      <c r="AD2516" t="str">
        <f t="shared" si="632"/>
        <v>97,77</v>
      </c>
      <c r="AE2516">
        <f t="shared" si="633"/>
        <v>1.0397720544701006</v>
      </c>
      <c r="AF2516">
        <v>2913</v>
      </c>
      <c r="AI2516">
        <v>1487</v>
      </c>
      <c r="AJ2516">
        <v>0</v>
      </c>
      <c r="AK2516">
        <v>98</v>
      </c>
      <c r="AL2516">
        <v>11</v>
      </c>
      <c r="AN2516" t="str">
        <f t="shared" si="639"/>
        <v>1487,0</v>
      </c>
      <c r="AO2516" t="str">
        <f t="shared" si="634"/>
        <v>98,11</v>
      </c>
      <c r="AP2516">
        <f t="shared" si="635"/>
        <v>1.0231204126165443</v>
      </c>
      <c r="AQ2516">
        <v>2913</v>
      </c>
      <c r="AT2516">
        <v>1487</v>
      </c>
      <c r="AU2516">
        <v>0</v>
      </c>
      <c r="AV2516">
        <v>97</v>
      </c>
      <c r="AW2516">
        <v>64</v>
      </c>
      <c r="AY2516" t="str">
        <f t="shared" si="636"/>
        <v>1487,0</v>
      </c>
      <c r="AZ2516" t="str">
        <f t="shared" si="637"/>
        <v>97,64</v>
      </c>
      <c r="BA2516">
        <f t="shared" si="638"/>
        <v>1.0019704433497536</v>
      </c>
      <c r="BB2516">
        <v>2913</v>
      </c>
      <c r="BU2516">
        <v>2914</v>
      </c>
    </row>
    <row r="2517" spans="1:73" x14ac:dyDescent="0.25">
      <c r="A2517">
        <v>1486</v>
      </c>
      <c r="B2517">
        <v>0</v>
      </c>
      <c r="C2517">
        <v>99</v>
      </c>
      <c r="D2517">
        <v>71</v>
      </c>
      <c r="F2517" t="str">
        <f t="shared" si="625"/>
        <v>1486,0</v>
      </c>
      <c r="G2517" t="str">
        <f t="shared" si="626"/>
        <v>99,71</v>
      </c>
      <c r="H2517">
        <f t="shared" si="627"/>
        <v>1.0982061446977205</v>
      </c>
      <c r="I2517">
        <v>0.96130952380952395</v>
      </c>
      <c r="J2517">
        <f t="shared" si="624"/>
        <v>0.96130952380952395</v>
      </c>
      <c r="K2517">
        <v>2914</v>
      </c>
      <c r="M2517">
        <v>1486</v>
      </c>
      <c r="N2517">
        <v>0</v>
      </c>
      <c r="O2517">
        <v>98</v>
      </c>
      <c r="P2517">
        <v>79</v>
      </c>
      <c r="R2517" t="str">
        <f t="shared" si="628"/>
        <v>1486,0</v>
      </c>
      <c r="S2517" t="str">
        <f t="shared" si="629"/>
        <v>98,79</v>
      </c>
      <c r="T2517">
        <f t="shared" si="630"/>
        <v>1.0696852535457548</v>
      </c>
      <c r="U2517">
        <v>2914</v>
      </c>
      <c r="X2517">
        <v>1486</v>
      </c>
      <c r="Y2517">
        <v>0</v>
      </c>
      <c r="Z2517">
        <v>97</v>
      </c>
      <c r="AA2517">
        <v>77</v>
      </c>
      <c r="AC2517" t="str">
        <f t="shared" si="631"/>
        <v>1486,0</v>
      </c>
      <c r="AD2517" t="str">
        <f t="shared" si="632"/>
        <v>97,77</v>
      </c>
      <c r="AE2517">
        <f t="shared" si="633"/>
        <v>1.0397720544701006</v>
      </c>
      <c r="AF2517">
        <v>2914</v>
      </c>
      <c r="AI2517">
        <v>1486</v>
      </c>
      <c r="AJ2517">
        <v>0</v>
      </c>
      <c r="AK2517">
        <v>98</v>
      </c>
      <c r="AL2517">
        <v>8</v>
      </c>
      <c r="AN2517" t="str">
        <f t="shared" si="639"/>
        <v>1486,0</v>
      </c>
      <c r="AO2517" t="str">
        <f t="shared" si="634"/>
        <v>98,8</v>
      </c>
      <c r="AP2517">
        <f t="shared" si="635"/>
        <v>1.0299642927990478</v>
      </c>
      <c r="AQ2517">
        <v>2914</v>
      </c>
      <c r="AT2517">
        <v>1486</v>
      </c>
      <c r="AU2517">
        <v>0</v>
      </c>
      <c r="AV2517">
        <v>97</v>
      </c>
      <c r="AW2517">
        <v>61</v>
      </c>
      <c r="AY2517" t="str">
        <f t="shared" si="636"/>
        <v>1486,0</v>
      </c>
      <c r="AZ2517" t="str">
        <f t="shared" si="637"/>
        <v>97,61</v>
      </c>
      <c r="BA2517">
        <f t="shared" si="638"/>
        <v>1.0016748768472905</v>
      </c>
      <c r="BB2517">
        <v>2914</v>
      </c>
      <c r="BU2517">
        <v>2915</v>
      </c>
    </row>
    <row r="2518" spans="1:73" x14ac:dyDescent="0.25">
      <c r="A2518">
        <v>1485</v>
      </c>
      <c r="B2518">
        <v>0</v>
      </c>
      <c r="C2518">
        <v>99</v>
      </c>
      <c r="D2518">
        <v>75</v>
      </c>
      <c r="F2518" t="str">
        <f t="shared" si="625"/>
        <v>1485,0</v>
      </c>
      <c r="G2518" t="str">
        <f t="shared" si="626"/>
        <v>99,75</v>
      </c>
      <c r="H2518">
        <f t="shared" si="627"/>
        <v>1.0986025768087215</v>
      </c>
      <c r="I2518">
        <v>0.96726190476190477</v>
      </c>
      <c r="J2518">
        <f t="shared" si="624"/>
        <v>0.96726190476190477</v>
      </c>
      <c r="K2518">
        <v>2915</v>
      </c>
      <c r="M2518">
        <v>1485</v>
      </c>
      <c r="N2518">
        <v>0</v>
      </c>
      <c r="O2518">
        <v>98</v>
      </c>
      <c r="P2518">
        <v>81</v>
      </c>
      <c r="R2518" t="str">
        <f t="shared" si="628"/>
        <v>1485,0</v>
      </c>
      <c r="S2518" t="str">
        <f t="shared" si="629"/>
        <v>98,81</v>
      </c>
      <c r="T2518">
        <f t="shared" si="630"/>
        <v>1.069879541480474</v>
      </c>
      <c r="U2518">
        <v>2915</v>
      </c>
      <c r="X2518">
        <v>1485</v>
      </c>
      <c r="Y2518">
        <v>0</v>
      </c>
      <c r="Z2518">
        <v>97</v>
      </c>
      <c r="AA2518">
        <v>85</v>
      </c>
      <c r="AC2518" t="str">
        <f t="shared" si="631"/>
        <v>1485,0</v>
      </c>
      <c r="AD2518" t="str">
        <f t="shared" si="632"/>
        <v>97,85</v>
      </c>
      <c r="AE2518">
        <f t="shared" si="633"/>
        <v>1.0405614762186697</v>
      </c>
      <c r="AF2518">
        <v>2915</v>
      </c>
      <c r="AI2518">
        <v>1485</v>
      </c>
      <c r="AJ2518">
        <v>0</v>
      </c>
      <c r="AK2518">
        <v>98</v>
      </c>
      <c r="AL2518">
        <v>13</v>
      </c>
      <c r="AN2518" t="str">
        <f t="shared" si="639"/>
        <v>1485,0</v>
      </c>
      <c r="AO2518" t="str">
        <f t="shared" si="634"/>
        <v>98,13</v>
      </c>
      <c r="AP2518">
        <f t="shared" si="635"/>
        <v>1.0233187859551676</v>
      </c>
      <c r="AQ2518">
        <v>2915</v>
      </c>
      <c r="AT2518">
        <v>1485</v>
      </c>
      <c r="AU2518">
        <v>0</v>
      </c>
      <c r="AV2518">
        <v>97</v>
      </c>
      <c r="AW2518">
        <v>66</v>
      </c>
      <c r="AY2518" t="str">
        <f t="shared" si="636"/>
        <v>1485,0</v>
      </c>
      <c r="AZ2518" t="str">
        <f t="shared" si="637"/>
        <v>97,66</v>
      </c>
      <c r="BA2518">
        <f t="shared" si="638"/>
        <v>1.0021674876847291</v>
      </c>
      <c r="BB2518">
        <v>2915</v>
      </c>
      <c r="BU2518">
        <v>2916</v>
      </c>
    </row>
    <row r="2519" spans="1:73" x14ac:dyDescent="0.25">
      <c r="A2519">
        <v>1484</v>
      </c>
      <c r="B2519">
        <v>0</v>
      </c>
      <c r="C2519">
        <v>99</v>
      </c>
      <c r="D2519">
        <v>80</v>
      </c>
      <c r="F2519" t="str">
        <f t="shared" si="625"/>
        <v>1484,0</v>
      </c>
      <c r="G2519" t="str">
        <f t="shared" si="626"/>
        <v>99,80</v>
      </c>
      <c r="H2519">
        <f t="shared" si="627"/>
        <v>1.0990981169474727</v>
      </c>
      <c r="I2519">
        <v>0.96488095238095251</v>
      </c>
      <c r="J2519">
        <f t="shared" si="624"/>
        <v>0.96488095238095251</v>
      </c>
      <c r="K2519">
        <v>2916</v>
      </c>
      <c r="M2519">
        <v>1484</v>
      </c>
      <c r="N2519">
        <v>0</v>
      </c>
      <c r="O2519">
        <v>98</v>
      </c>
      <c r="P2519">
        <v>87</v>
      </c>
      <c r="R2519" t="str">
        <f t="shared" si="628"/>
        <v>1484,0</v>
      </c>
      <c r="S2519" t="str">
        <f t="shared" si="629"/>
        <v>98,87</v>
      </c>
      <c r="T2519">
        <f t="shared" si="630"/>
        <v>1.0704624052846319</v>
      </c>
      <c r="U2519">
        <v>2916</v>
      </c>
      <c r="X2519">
        <v>1484</v>
      </c>
      <c r="Y2519">
        <v>0</v>
      </c>
      <c r="Z2519">
        <v>97</v>
      </c>
      <c r="AA2519">
        <v>99</v>
      </c>
      <c r="AC2519" t="str">
        <f t="shared" si="631"/>
        <v>1484,0</v>
      </c>
      <c r="AD2519" t="str">
        <f t="shared" si="632"/>
        <v>97,99</v>
      </c>
      <c r="AE2519">
        <f t="shared" si="633"/>
        <v>1.0419429642786657</v>
      </c>
      <c r="AF2519">
        <v>2916</v>
      </c>
      <c r="AI2519">
        <v>1484</v>
      </c>
      <c r="AJ2519">
        <v>0</v>
      </c>
      <c r="AK2519">
        <v>98</v>
      </c>
      <c r="AL2519">
        <v>23</v>
      </c>
      <c r="AN2519" t="str">
        <f t="shared" si="639"/>
        <v>1484,0</v>
      </c>
      <c r="AO2519" t="str">
        <f t="shared" si="634"/>
        <v>98,23</v>
      </c>
      <c r="AP2519">
        <f t="shared" si="635"/>
        <v>1.0243106526482841</v>
      </c>
      <c r="AQ2519">
        <v>2916</v>
      </c>
      <c r="AT2519">
        <v>1484</v>
      </c>
      <c r="AU2519">
        <v>0</v>
      </c>
      <c r="AV2519">
        <v>97</v>
      </c>
      <c r="AW2519">
        <v>76</v>
      </c>
      <c r="AY2519" t="str">
        <f t="shared" si="636"/>
        <v>1484,0</v>
      </c>
      <c r="AZ2519" t="str">
        <f t="shared" si="637"/>
        <v>97,76</v>
      </c>
      <c r="BA2519">
        <f t="shared" si="638"/>
        <v>1.003152709359606</v>
      </c>
      <c r="BB2519">
        <v>2916</v>
      </c>
      <c r="BU2519">
        <v>2917</v>
      </c>
    </row>
    <row r="2520" spans="1:73" x14ac:dyDescent="0.25">
      <c r="A2520">
        <v>1483</v>
      </c>
      <c r="B2520">
        <v>0</v>
      </c>
      <c r="C2520">
        <v>99</v>
      </c>
      <c r="D2520">
        <v>84</v>
      </c>
      <c r="F2520" t="str">
        <f t="shared" si="625"/>
        <v>1483,0</v>
      </c>
      <c r="G2520" t="str">
        <f t="shared" si="626"/>
        <v>99,84</v>
      </c>
      <c r="H2520">
        <f t="shared" si="627"/>
        <v>1.0994945490584738</v>
      </c>
      <c r="I2520">
        <v>0.96726190476190477</v>
      </c>
      <c r="J2520">
        <f t="shared" si="624"/>
        <v>0.96726190476190477</v>
      </c>
      <c r="K2520">
        <v>2917</v>
      </c>
      <c r="M2520">
        <v>1483</v>
      </c>
      <c r="N2520">
        <v>0</v>
      </c>
      <c r="O2520">
        <v>98</v>
      </c>
      <c r="P2520">
        <v>95</v>
      </c>
      <c r="R2520" t="str">
        <f t="shared" si="628"/>
        <v>1483,0</v>
      </c>
      <c r="S2520" t="str">
        <f t="shared" si="629"/>
        <v>98,95</v>
      </c>
      <c r="T2520">
        <f t="shared" si="630"/>
        <v>1.0712395570235089</v>
      </c>
      <c r="U2520">
        <v>2917</v>
      </c>
      <c r="X2520">
        <v>1483</v>
      </c>
      <c r="Y2520">
        <v>0</v>
      </c>
      <c r="Z2520">
        <v>98</v>
      </c>
      <c r="AA2520">
        <v>16</v>
      </c>
      <c r="AC2520" t="str">
        <f t="shared" si="631"/>
        <v>1483,0</v>
      </c>
      <c r="AD2520" t="str">
        <f t="shared" si="632"/>
        <v>98,16</v>
      </c>
      <c r="AE2520">
        <f t="shared" si="633"/>
        <v>1.0436204854943754</v>
      </c>
      <c r="AF2520">
        <v>2917</v>
      </c>
      <c r="AI2520">
        <v>1483</v>
      </c>
      <c r="AJ2520">
        <v>0</v>
      </c>
      <c r="AK2520">
        <v>98</v>
      </c>
      <c r="AL2520">
        <v>36</v>
      </c>
      <c r="AN2520" t="str">
        <f t="shared" si="639"/>
        <v>1483,0</v>
      </c>
      <c r="AO2520" t="str">
        <f t="shared" si="634"/>
        <v>98,36</v>
      </c>
      <c r="AP2520">
        <f t="shared" si="635"/>
        <v>1.0256000793493354</v>
      </c>
      <c r="AQ2520">
        <v>2917</v>
      </c>
      <c r="AT2520">
        <v>1483</v>
      </c>
      <c r="AU2520">
        <v>0</v>
      </c>
      <c r="AV2520">
        <v>97</v>
      </c>
      <c r="AW2520">
        <v>90</v>
      </c>
      <c r="AY2520" t="str">
        <f t="shared" si="636"/>
        <v>1483,0</v>
      </c>
      <c r="AZ2520" t="str">
        <f t="shared" si="637"/>
        <v>97,90</v>
      </c>
      <c r="BA2520">
        <f t="shared" si="638"/>
        <v>1.0045320197044336</v>
      </c>
      <c r="BB2520">
        <v>2917</v>
      </c>
      <c r="BU2520">
        <v>2918</v>
      </c>
    </row>
    <row r="2521" spans="1:73" x14ac:dyDescent="0.25">
      <c r="A2521">
        <v>1482</v>
      </c>
      <c r="B2521">
        <v>0</v>
      </c>
      <c r="C2521">
        <v>99</v>
      </c>
      <c r="D2521">
        <v>89</v>
      </c>
      <c r="F2521" t="str">
        <f t="shared" si="625"/>
        <v>1482,0</v>
      </c>
      <c r="G2521" t="str">
        <f t="shared" si="626"/>
        <v>99,89</v>
      </c>
      <c r="H2521">
        <f t="shared" si="627"/>
        <v>1.099990089197225</v>
      </c>
      <c r="I2521">
        <v>0.96974206349206349</v>
      </c>
      <c r="J2521">
        <f t="shared" si="624"/>
        <v>0.96974206349206349</v>
      </c>
      <c r="K2521">
        <v>2918</v>
      </c>
      <c r="M2521">
        <v>1482</v>
      </c>
      <c r="N2521">
        <v>0</v>
      </c>
      <c r="O2521">
        <v>99</v>
      </c>
      <c r="P2521">
        <v>5</v>
      </c>
      <c r="R2521" t="str">
        <f t="shared" si="628"/>
        <v>1482,0</v>
      </c>
      <c r="S2521" t="str">
        <f t="shared" si="629"/>
        <v>99,5</v>
      </c>
      <c r="T2521">
        <f t="shared" si="630"/>
        <v>1.0765824752282884</v>
      </c>
      <c r="U2521">
        <v>2918</v>
      </c>
      <c r="X2521">
        <v>1482</v>
      </c>
      <c r="Y2521">
        <v>0</v>
      </c>
      <c r="Z2521">
        <v>98</v>
      </c>
      <c r="AA2521">
        <v>35</v>
      </c>
      <c r="AC2521" t="str">
        <f t="shared" si="631"/>
        <v>1482,0</v>
      </c>
      <c r="AD2521" t="str">
        <f t="shared" si="632"/>
        <v>98,35</v>
      </c>
      <c r="AE2521">
        <f t="shared" si="633"/>
        <v>1.0454953621472272</v>
      </c>
      <c r="AF2521">
        <v>2918</v>
      </c>
      <c r="AI2521">
        <v>1482</v>
      </c>
      <c r="AJ2521">
        <v>0</v>
      </c>
      <c r="AK2521">
        <v>98</v>
      </c>
      <c r="AL2521">
        <v>49</v>
      </c>
      <c r="AN2521" t="str">
        <f t="shared" si="639"/>
        <v>1482,0</v>
      </c>
      <c r="AO2521" t="str">
        <f t="shared" si="634"/>
        <v>98,49</v>
      </c>
      <c r="AP2521">
        <f t="shared" si="635"/>
        <v>1.0268895060503869</v>
      </c>
      <c r="AQ2521">
        <v>2918</v>
      </c>
      <c r="AT2521">
        <v>1482</v>
      </c>
      <c r="AU2521">
        <v>0</v>
      </c>
      <c r="AV2521">
        <v>98</v>
      </c>
      <c r="AW2521">
        <v>7</v>
      </c>
      <c r="AY2521" t="str">
        <f t="shared" si="636"/>
        <v>1482,0</v>
      </c>
      <c r="AZ2521" t="str">
        <f t="shared" si="637"/>
        <v>98,7</v>
      </c>
      <c r="BA2521">
        <f t="shared" si="638"/>
        <v>1.0124137931034483</v>
      </c>
      <c r="BB2521">
        <v>2918</v>
      </c>
      <c r="BU2521">
        <v>2919</v>
      </c>
    </row>
    <row r="2522" spans="1:73" x14ac:dyDescent="0.25">
      <c r="A2522">
        <v>1481</v>
      </c>
      <c r="B2522">
        <v>0</v>
      </c>
      <c r="C2522">
        <v>99</v>
      </c>
      <c r="D2522">
        <v>92</v>
      </c>
      <c r="F2522" t="str">
        <f t="shared" si="625"/>
        <v>1481,0</v>
      </c>
      <c r="G2522" t="str">
        <f t="shared" si="626"/>
        <v>99,92</v>
      </c>
      <c r="H2522">
        <f t="shared" si="627"/>
        <v>1.1002874132804756</v>
      </c>
      <c r="I2522">
        <v>0.97202380952380962</v>
      </c>
      <c r="J2522">
        <f t="shared" si="624"/>
        <v>0.97202380952380962</v>
      </c>
      <c r="K2522">
        <v>2919</v>
      </c>
      <c r="M2522">
        <v>1481</v>
      </c>
      <c r="N2522">
        <v>0</v>
      </c>
      <c r="O2522">
        <v>99</v>
      </c>
      <c r="P2522">
        <v>15</v>
      </c>
      <c r="R2522" t="str">
        <f t="shared" si="628"/>
        <v>1481,0</v>
      </c>
      <c r="S2522" t="str">
        <f t="shared" si="629"/>
        <v>99,15</v>
      </c>
      <c r="T2522">
        <f t="shared" si="630"/>
        <v>1.0731824363707014</v>
      </c>
      <c r="U2522">
        <v>2919</v>
      </c>
      <c r="X2522">
        <v>1481</v>
      </c>
      <c r="Y2522">
        <v>0</v>
      </c>
      <c r="Z2522">
        <v>98</v>
      </c>
      <c r="AA2522">
        <v>54</v>
      </c>
      <c r="AC2522" t="str">
        <f t="shared" si="631"/>
        <v>1481,0</v>
      </c>
      <c r="AD2522" t="str">
        <f t="shared" si="632"/>
        <v>98,54</v>
      </c>
      <c r="AE2522">
        <f t="shared" si="633"/>
        <v>1.047370238800079</v>
      </c>
      <c r="AF2522">
        <v>2919</v>
      </c>
      <c r="AI2522">
        <v>1481</v>
      </c>
      <c r="AJ2522">
        <v>0</v>
      </c>
      <c r="AK2522">
        <v>98</v>
      </c>
      <c r="AL2522">
        <v>64</v>
      </c>
      <c r="AN2522" t="str">
        <f t="shared" si="639"/>
        <v>1481,0</v>
      </c>
      <c r="AO2522" t="str">
        <f t="shared" si="634"/>
        <v>98,64</v>
      </c>
      <c r="AP2522">
        <f t="shared" si="635"/>
        <v>1.0283773060900616</v>
      </c>
      <c r="AQ2522">
        <v>2919</v>
      </c>
      <c r="AT2522">
        <v>1481</v>
      </c>
      <c r="AU2522">
        <v>0</v>
      </c>
      <c r="AV2522">
        <v>98</v>
      </c>
      <c r="AW2522">
        <v>25</v>
      </c>
      <c r="AY2522" t="str">
        <f t="shared" si="636"/>
        <v>1481,0</v>
      </c>
      <c r="AZ2522" t="str">
        <f t="shared" si="637"/>
        <v>98,25</v>
      </c>
      <c r="BA2522">
        <f t="shared" si="638"/>
        <v>1.0079802955665025</v>
      </c>
      <c r="BB2522">
        <v>2919</v>
      </c>
      <c r="BU2522">
        <v>2920</v>
      </c>
    </row>
    <row r="2523" spans="1:73" x14ac:dyDescent="0.25">
      <c r="A2523">
        <v>1480</v>
      </c>
      <c r="B2523">
        <v>0</v>
      </c>
      <c r="C2523">
        <v>99</v>
      </c>
      <c r="D2523">
        <v>95</v>
      </c>
      <c r="F2523" t="str">
        <f t="shared" si="625"/>
        <v>1480,0</v>
      </c>
      <c r="G2523" t="str">
        <f t="shared" si="626"/>
        <v>99,95</v>
      </c>
      <c r="H2523">
        <f t="shared" si="627"/>
        <v>1.1005847373637265</v>
      </c>
      <c r="I2523">
        <v>0.97410714285714284</v>
      </c>
      <c r="J2523">
        <f t="shared" si="624"/>
        <v>0.97410714285714284</v>
      </c>
      <c r="K2523">
        <v>2920</v>
      </c>
      <c r="M2523">
        <v>1480</v>
      </c>
      <c r="N2523">
        <v>0</v>
      </c>
      <c r="O2523">
        <v>99</v>
      </c>
      <c r="P2523">
        <v>25</v>
      </c>
      <c r="R2523" t="str">
        <f t="shared" si="628"/>
        <v>1480,0</v>
      </c>
      <c r="S2523" t="str">
        <f t="shared" si="629"/>
        <v>99,25</v>
      </c>
      <c r="T2523">
        <f t="shared" si="630"/>
        <v>1.0741538760442977</v>
      </c>
      <c r="U2523">
        <v>2920</v>
      </c>
      <c r="X2523">
        <v>1480</v>
      </c>
      <c r="Y2523">
        <v>0</v>
      </c>
      <c r="Z2523">
        <v>98</v>
      </c>
      <c r="AA2523">
        <v>71</v>
      </c>
      <c r="AC2523" t="str">
        <f t="shared" si="631"/>
        <v>1480,0</v>
      </c>
      <c r="AD2523" t="str">
        <f t="shared" si="632"/>
        <v>98,71</v>
      </c>
      <c r="AE2523">
        <f t="shared" si="633"/>
        <v>1.0490477600157884</v>
      </c>
      <c r="AF2523">
        <v>2920</v>
      </c>
      <c r="AI2523">
        <v>1480</v>
      </c>
      <c r="AJ2523">
        <v>0</v>
      </c>
      <c r="AK2523">
        <v>98</v>
      </c>
      <c r="AL2523">
        <v>78</v>
      </c>
      <c r="AN2523" t="str">
        <f t="shared" si="639"/>
        <v>1480,0</v>
      </c>
      <c r="AO2523" t="str">
        <f t="shared" si="634"/>
        <v>98,78</v>
      </c>
      <c r="AP2523">
        <f t="shared" si="635"/>
        <v>1.0297659194604245</v>
      </c>
      <c r="AQ2523">
        <v>2920</v>
      </c>
      <c r="AT2523">
        <v>1480</v>
      </c>
      <c r="AU2523">
        <v>0</v>
      </c>
      <c r="AV2523">
        <v>98</v>
      </c>
      <c r="AW2523">
        <v>41</v>
      </c>
      <c r="AY2523" t="str">
        <f t="shared" si="636"/>
        <v>1480,0</v>
      </c>
      <c r="AZ2523" t="str">
        <f t="shared" si="637"/>
        <v>98,41</v>
      </c>
      <c r="BA2523">
        <f t="shared" si="638"/>
        <v>1.0095566502463054</v>
      </c>
      <c r="BB2523">
        <v>2920</v>
      </c>
      <c r="BU2523">
        <v>2921</v>
      </c>
    </row>
    <row r="2524" spans="1:73" x14ac:dyDescent="0.25">
      <c r="A2524">
        <v>1479</v>
      </c>
      <c r="B2524">
        <v>0</v>
      </c>
      <c r="C2524">
        <v>99</v>
      </c>
      <c r="D2524">
        <v>97</v>
      </c>
      <c r="F2524" t="str">
        <f t="shared" si="625"/>
        <v>1479,0</v>
      </c>
      <c r="G2524" t="str">
        <f t="shared" si="626"/>
        <v>99,97</v>
      </c>
      <c r="H2524">
        <f t="shared" si="627"/>
        <v>1.1007829534192268</v>
      </c>
      <c r="I2524">
        <v>0.97589285714285723</v>
      </c>
      <c r="J2524">
        <f t="shared" si="624"/>
        <v>0.97589285714285723</v>
      </c>
      <c r="K2524">
        <v>2921</v>
      </c>
      <c r="M2524">
        <v>1479</v>
      </c>
      <c r="N2524">
        <v>0</v>
      </c>
      <c r="O2524">
        <v>99</v>
      </c>
      <c r="P2524">
        <v>34</v>
      </c>
      <c r="R2524" t="str">
        <f t="shared" si="628"/>
        <v>1479,0</v>
      </c>
      <c r="S2524" t="str">
        <f t="shared" si="629"/>
        <v>99,34</v>
      </c>
      <c r="T2524">
        <f t="shared" si="630"/>
        <v>1.0750281717505343</v>
      </c>
      <c r="U2524">
        <v>2921</v>
      </c>
      <c r="X2524">
        <v>1479</v>
      </c>
      <c r="Y2524">
        <v>0</v>
      </c>
      <c r="Z2524">
        <v>98</v>
      </c>
      <c r="AA2524">
        <v>85</v>
      </c>
      <c r="AC2524" t="str">
        <f t="shared" si="631"/>
        <v>1479,0</v>
      </c>
      <c r="AD2524" t="str">
        <f t="shared" si="632"/>
        <v>98,85</v>
      </c>
      <c r="AE2524">
        <f t="shared" si="633"/>
        <v>1.0504292480757844</v>
      </c>
      <c r="AF2524">
        <v>2921</v>
      </c>
      <c r="AI2524">
        <v>1479</v>
      </c>
      <c r="AJ2524">
        <v>0</v>
      </c>
      <c r="AK2524">
        <v>98</v>
      </c>
      <c r="AL2524">
        <v>92</v>
      </c>
      <c r="AN2524" t="str">
        <f t="shared" si="639"/>
        <v>1479,0</v>
      </c>
      <c r="AO2524" t="str">
        <f t="shared" si="634"/>
        <v>98,92</v>
      </c>
      <c r="AP2524">
        <f t="shared" si="635"/>
        <v>1.0311545328307876</v>
      </c>
      <c r="AQ2524">
        <v>2921</v>
      </c>
      <c r="AT2524">
        <v>1479</v>
      </c>
      <c r="AU2524">
        <v>0</v>
      </c>
      <c r="AV2524">
        <v>98</v>
      </c>
      <c r="AW2524">
        <v>55</v>
      </c>
      <c r="AY2524" t="str">
        <f t="shared" si="636"/>
        <v>1479,0</v>
      </c>
      <c r="AZ2524" t="str">
        <f t="shared" si="637"/>
        <v>98,55</v>
      </c>
      <c r="BA2524">
        <f t="shared" si="638"/>
        <v>1.010935960591133</v>
      </c>
      <c r="BB2524">
        <v>2921</v>
      </c>
      <c r="BU2524">
        <v>2922</v>
      </c>
    </row>
    <row r="2525" spans="1:73" x14ac:dyDescent="0.25">
      <c r="A2525">
        <v>1478</v>
      </c>
      <c r="B2525">
        <v>0</v>
      </c>
      <c r="C2525">
        <v>99</v>
      </c>
      <c r="D2525">
        <v>98</v>
      </c>
      <c r="F2525" t="str">
        <f t="shared" si="625"/>
        <v>1478,0</v>
      </c>
      <c r="G2525" t="str">
        <f t="shared" si="626"/>
        <v>99,98</v>
      </c>
      <c r="H2525">
        <f t="shared" si="627"/>
        <v>1.1008820614469772</v>
      </c>
      <c r="I2525">
        <v>0.97748015873015881</v>
      </c>
      <c r="J2525">
        <f t="shared" si="624"/>
        <v>0.97748015873015881</v>
      </c>
      <c r="K2525">
        <v>2922</v>
      </c>
      <c r="M2525">
        <v>1478</v>
      </c>
      <c r="N2525">
        <v>0</v>
      </c>
      <c r="O2525">
        <v>99</v>
      </c>
      <c r="P2525">
        <v>41</v>
      </c>
      <c r="R2525" t="str">
        <f t="shared" si="628"/>
        <v>1478,0</v>
      </c>
      <c r="S2525" t="str">
        <f t="shared" si="629"/>
        <v>99,41</v>
      </c>
      <c r="T2525">
        <f t="shared" si="630"/>
        <v>1.0757081795220518</v>
      </c>
      <c r="U2525">
        <v>2922</v>
      </c>
      <c r="X2525">
        <v>1478</v>
      </c>
      <c r="Y2525">
        <v>0</v>
      </c>
      <c r="Z2525">
        <v>98</v>
      </c>
      <c r="AA2525">
        <v>97</v>
      </c>
      <c r="AC2525" t="str">
        <f t="shared" si="631"/>
        <v>1478,0</v>
      </c>
      <c r="AD2525" t="str">
        <f t="shared" si="632"/>
        <v>98,97</v>
      </c>
      <c r="AE2525">
        <f t="shared" si="633"/>
        <v>1.0516133806986383</v>
      </c>
      <c r="AF2525">
        <v>2922</v>
      </c>
      <c r="AI2525">
        <v>1478</v>
      </c>
      <c r="AJ2525">
        <v>0</v>
      </c>
      <c r="AK2525">
        <v>99</v>
      </c>
      <c r="AL2525">
        <v>3</v>
      </c>
      <c r="AN2525" t="str">
        <f t="shared" si="639"/>
        <v>1478,0</v>
      </c>
      <c r="AO2525" t="str">
        <f t="shared" si="634"/>
        <v>99,3</v>
      </c>
      <c r="AP2525">
        <f t="shared" si="635"/>
        <v>1.03492362626463</v>
      </c>
      <c r="AQ2525">
        <v>2922</v>
      </c>
      <c r="AT2525">
        <v>1478</v>
      </c>
      <c r="AU2525">
        <v>0</v>
      </c>
      <c r="AV2525">
        <v>98</v>
      </c>
      <c r="AW2525">
        <v>67</v>
      </c>
      <c r="AY2525" t="str">
        <f t="shared" si="636"/>
        <v>1478,0</v>
      </c>
      <c r="AZ2525" t="str">
        <f t="shared" si="637"/>
        <v>98,67</v>
      </c>
      <c r="BA2525">
        <f t="shared" si="638"/>
        <v>1.0121182266009852</v>
      </c>
      <c r="BB2525">
        <v>2922</v>
      </c>
      <c r="BU2525">
        <v>2923</v>
      </c>
    </row>
    <row r="2526" spans="1:73" x14ac:dyDescent="0.25">
      <c r="A2526">
        <v>1477</v>
      </c>
      <c r="B2526">
        <v>0</v>
      </c>
      <c r="C2526">
        <v>99</v>
      </c>
      <c r="D2526">
        <v>99</v>
      </c>
      <c r="F2526" t="str">
        <f t="shared" si="625"/>
        <v>1477,0</v>
      </c>
      <c r="G2526" t="str">
        <f t="shared" si="626"/>
        <v>99,99</v>
      </c>
      <c r="H2526">
        <f t="shared" si="627"/>
        <v>1.1009811694747274</v>
      </c>
      <c r="I2526">
        <v>0.97886904761904769</v>
      </c>
      <c r="J2526">
        <f t="shared" si="624"/>
        <v>0.97886904761904769</v>
      </c>
      <c r="K2526">
        <v>2923</v>
      </c>
      <c r="M2526">
        <v>1477</v>
      </c>
      <c r="N2526">
        <v>0</v>
      </c>
      <c r="O2526">
        <v>99</v>
      </c>
      <c r="P2526">
        <v>48</v>
      </c>
      <c r="R2526" t="str">
        <f t="shared" si="628"/>
        <v>1477,0</v>
      </c>
      <c r="S2526" t="str">
        <f t="shared" si="629"/>
        <v>99,48</v>
      </c>
      <c r="T2526">
        <f t="shared" si="630"/>
        <v>1.0763881872935692</v>
      </c>
      <c r="U2526">
        <v>2923</v>
      </c>
      <c r="X2526">
        <v>1477</v>
      </c>
      <c r="Y2526">
        <v>0</v>
      </c>
      <c r="Z2526">
        <v>99</v>
      </c>
      <c r="AA2526">
        <v>9</v>
      </c>
      <c r="AC2526" t="str">
        <f t="shared" si="631"/>
        <v>1477,0</v>
      </c>
      <c r="AD2526" t="str">
        <f t="shared" si="632"/>
        <v>99,9</v>
      </c>
      <c r="AE2526">
        <f t="shared" si="633"/>
        <v>1.0607904085257549</v>
      </c>
      <c r="AF2526">
        <v>2923</v>
      </c>
      <c r="AI2526">
        <v>1477</v>
      </c>
      <c r="AJ2526">
        <v>0</v>
      </c>
      <c r="AK2526">
        <v>99</v>
      </c>
      <c r="AL2526">
        <v>13</v>
      </c>
      <c r="AN2526" t="str">
        <f t="shared" si="639"/>
        <v>1477,0</v>
      </c>
      <c r="AO2526" t="str">
        <f t="shared" si="634"/>
        <v>99,13</v>
      </c>
      <c r="AP2526">
        <f t="shared" si="635"/>
        <v>1.0332374528863322</v>
      </c>
      <c r="AQ2526">
        <v>2923</v>
      </c>
      <c r="AT2526">
        <v>1477</v>
      </c>
      <c r="AU2526">
        <v>0</v>
      </c>
      <c r="AV2526">
        <v>98</v>
      </c>
      <c r="AW2526">
        <v>78</v>
      </c>
      <c r="AY2526" t="str">
        <f t="shared" si="636"/>
        <v>1477,0</v>
      </c>
      <c r="AZ2526" t="str">
        <f t="shared" si="637"/>
        <v>98,78</v>
      </c>
      <c r="BA2526">
        <f t="shared" si="638"/>
        <v>1.0132019704433497</v>
      </c>
      <c r="BB2526">
        <v>2923</v>
      </c>
      <c r="BU2526">
        <v>2924</v>
      </c>
    </row>
    <row r="2527" spans="1:73" x14ac:dyDescent="0.25">
      <c r="A2527">
        <v>1476</v>
      </c>
      <c r="B2527">
        <v>0</v>
      </c>
      <c r="C2527">
        <v>100</v>
      </c>
      <c r="D2527">
        <v>0</v>
      </c>
      <c r="F2527" t="str">
        <f t="shared" si="625"/>
        <v>1476,0</v>
      </c>
      <c r="G2527" t="str">
        <f t="shared" si="626"/>
        <v>100,0</v>
      </c>
      <c r="H2527">
        <f t="shared" si="627"/>
        <v>1.1010802775024777</v>
      </c>
      <c r="I2527">
        <v>0.98005952380952388</v>
      </c>
      <c r="J2527">
        <f t="shared" si="624"/>
        <v>0.98005952380952388</v>
      </c>
      <c r="K2527">
        <v>2924</v>
      </c>
      <c r="M2527">
        <v>1476</v>
      </c>
      <c r="N2527">
        <v>0</v>
      </c>
      <c r="O2527">
        <v>99</v>
      </c>
      <c r="P2527">
        <v>54</v>
      </c>
      <c r="R2527" t="str">
        <f t="shared" si="628"/>
        <v>1476,0</v>
      </c>
      <c r="S2527" t="str">
        <f t="shared" si="629"/>
        <v>99,54</v>
      </c>
      <c r="T2527">
        <f t="shared" si="630"/>
        <v>1.0769710510977271</v>
      </c>
      <c r="U2527">
        <v>2924</v>
      </c>
      <c r="X2527">
        <v>1476</v>
      </c>
      <c r="Y2527">
        <v>0</v>
      </c>
      <c r="Z2527">
        <v>99</v>
      </c>
      <c r="AA2527">
        <v>19</v>
      </c>
      <c r="AC2527" t="str">
        <f t="shared" si="631"/>
        <v>1476,0</v>
      </c>
      <c r="AD2527" t="str">
        <f t="shared" si="632"/>
        <v>99,19</v>
      </c>
      <c r="AE2527">
        <f t="shared" si="633"/>
        <v>1.0537842905072035</v>
      </c>
      <c r="AF2527">
        <v>2924</v>
      </c>
      <c r="AI2527">
        <v>1476</v>
      </c>
      <c r="AJ2527">
        <v>0</v>
      </c>
      <c r="AK2527">
        <v>99</v>
      </c>
      <c r="AL2527">
        <v>22</v>
      </c>
      <c r="AN2527" t="str">
        <f t="shared" si="639"/>
        <v>1476,0</v>
      </c>
      <c r="AO2527" t="str">
        <f t="shared" si="634"/>
        <v>99,22</v>
      </c>
      <c r="AP2527">
        <f t="shared" si="635"/>
        <v>1.0341301329101369</v>
      </c>
      <c r="AQ2527">
        <v>2924</v>
      </c>
      <c r="AT2527">
        <v>1476</v>
      </c>
      <c r="AU2527">
        <v>0</v>
      </c>
      <c r="AV2527">
        <v>98</v>
      </c>
      <c r="AW2527">
        <v>87</v>
      </c>
      <c r="AY2527" t="str">
        <f t="shared" si="636"/>
        <v>1476,0</v>
      </c>
      <c r="AZ2527" t="str">
        <f t="shared" si="637"/>
        <v>98,87</v>
      </c>
      <c r="BA2527">
        <f t="shared" si="638"/>
        <v>1.014088669950739</v>
      </c>
      <c r="BB2527">
        <v>2924</v>
      </c>
      <c r="BU2527">
        <v>2925</v>
      </c>
    </row>
    <row r="2528" spans="1:73" x14ac:dyDescent="0.25">
      <c r="A2528">
        <v>1475</v>
      </c>
      <c r="B2528">
        <v>0</v>
      </c>
      <c r="C2528">
        <v>100</v>
      </c>
      <c r="D2528">
        <v>2</v>
      </c>
      <c r="F2528" t="str">
        <f t="shared" si="625"/>
        <v>1475,0</v>
      </c>
      <c r="G2528" t="str">
        <f t="shared" si="626"/>
        <v>100,2</v>
      </c>
      <c r="H2528">
        <f t="shared" si="627"/>
        <v>1.1030624380574827</v>
      </c>
      <c r="I2528">
        <v>0.98105158730158737</v>
      </c>
      <c r="J2528">
        <f t="shared" si="624"/>
        <v>0.98105158730158737</v>
      </c>
      <c r="K2528">
        <v>2925</v>
      </c>
      <c r="M2528">
        <v>1475</v>
      </c>
      <c r="N2528">
        <v>0</v>
      </c>
      <c r="O2528">
        <v>99</v>
      </c>
      <c r="P2528">
        <v>59</v>
      </c>
      <c r="R2528" t="str">
        <f t="shared" si="628"/>
        <v>1475,0</v>
      </c>
      <c r="S2528" t="str">
        <f t="shared" si="629"/>
        <v>99,59</v>
      </c>
      <c r="T2528">
        <f t="shared" si="630"/>
        <v>1.0774567709345251</v>
      </c>
      <c r="U2528">
        <v>2925</v>
      </c>
      <c r="X2528">
        <v>1475</v>
      </c>
      <c r="Y2528">
        <v>0</v>
      </c>
      <c r="Z2528">
        <v>99</v>
      </c>
      <c r="AA2528">
        <v>29</v>
      </c>
      <c r="AC2528" t="str">
        <f t="shared" si="631"/>
        <v>1475,0</v>
      </c>
      <c r="AD2528" t="str">
        <f t="shared" si="632"/>
        <v>99,29</v>
      </c>
      <c r="AE2528">
        <f t="shared" si="633"/>
        <v>1.054771067692915</v>
      </c>
      <c r="AF2528">
        <v>2925</v>
      </c>
      <c r="AI2528">
        <v>1475</v>
      </c>
      <c r="AJ2528">
        <v>0</v>
      </c>
      <c r="AK2528">
        <v>99</v>
      </c>
      <c r="AL2528">
        <v>30</v>
      </c>
      <c r="AN2528" t="str">
        <f t="shared" si="639"/>
        <v>1475,0</v>
      </c>
      <c r="AO2528" t="str">
        <f t="shared" si="634"/>
        <v>99,30</v>
      </c>
      <c r="AP2528">
        <f t="shared" si="635"/>
        <v>1.03492362626463</v>
      </c>
      <c r="AQ2528">
        <v>2925</v>
      </c>
      <c r="AT2528">
        <v>1475</v>
      </c>
      <c r="AU2528">
        <v>0</v>
      </c>
      <c r="AV2528">
        <v>98</v>
      </c>
      <c r="AW2528">
        <v>95</v>
      </c>
      <c r="AY2528" t="str">
        <f t="shared" si="636"/>
        <v>1475,0</v>
      </c>
      <c r="AZ2528" t="str">
        <f t="shared" si="637"/>
        <v>98,95</v>
      </c>
      <c r="BA2528">
        <f t="shared" si="638"/>
        <v>1.0148768472906404</v>
      </c>
      <c r="BB2528">
        <v>2925</v>
      </c>
      <c r="BU2528">
        <v>2926</v>
      </c>
    </row>
    <row r="2529" spans="1:73" x14ac:dyDescent="0.25">
      <c r="A2529">
        <v>1474</v>
      </c>
      <c r="B2529">
        <v>0</v>
      </c>
      <c r="C2529">
        <v>100</v>
      </c>
      <c r="D2529">
        <v>3</v>
      </c>
      <c r="F2529" t="str">
        <f t="shared" si="625"/>
        <v>1474,0</v>
      </c>
      <c r="G2529" t="str">
        <f t="shared" si="626"/>
        <v>100,3</v>
      </c>
      <c r="H2529">
        <f t="shared" si="627"/>
        <v>1.1040535183349851</v>
      </c>
      <c r="I2529">
        <v>0.98184523809523816</v>
      </c>
      <c r="J2529">
        <f t="shared" si="624"/>
        <v>0.98184523809523816</v>
      </c>
      <c r="K2529">
        <v>2926</v>
      </c>
      <c r="M2529">
        <v>1474</v>
      </c>
      <c r="N2529">
        <v>0</v>
      </c>
      <c r="O2529">
        <v>99</v>
      </c>
      <c r="P2529">
        <v>62</v>
      </c>
      <c r="R2529" t="str">
        <f t="shared" si="628"/>
        <v>1474,0</v>
      </c>
      <c r="S2529" t="str">
        <f t="shared" si="629"/>
        <v>99,62</v>
      </c>
      <c r="T2529">
        <f t="shared" si="630"/>
        <v>1.0777482028366039</v>
      </c>
      <c r="U2529">
        <v>2926</v>
      </c>
      <c r="X2529">
        <v>1474</v>
      </c>
      <c r="Y2529">
        <v>0</v>
      </c>
      <c r="Z2529">
        <v>99</v>
      </c>
      <c r="AA2529">
        <v>38</v>
      </c>
      <c r="AC2529" t="str">
        <f t="shared" si="631"/>
        <v>1474,0</v>
      </c>
      <c r="AD2529" t="str">
        <f t="shared" si="632"/>
        <v>99,38</v>
      </c>
      <c r="AE2529">
        <f t="shared" si="633"/>
        <v>1.0556591671600553</v>
      </c>
      <c r="AF2529">
        <v>2926</v>
      </c>
      <c r="AI2529">
        <v>1474</v>
      </c>
      <c r="AJ2529">
        <v>0</v>
      </c>
      <c r="AK2529">
        <v>99</v>
      </c>
      <c r="AL2529">
        <v>37</v>
      </c>
      <c r="AN2529" t="str">
        <f t="shared" si="639"/>
        <v>1474,0</v>
      </c>
      <c r="AO2529" t="str">
        <f t="shared" si="634"/>
        <v>99,37</v>
      </c>
      <c r="AP2529">
        <f t="shared" si="635"/>
        <v>1.0356179329498116</v>
      </c>
      <c r="AQ2529">
        <v>2926</v>
      </c>
      <c r="AT2529">
        <v>1474</v>
      </c>
      <c r="AU2529">
        <v>0</v>
      </c>
      <c r="AV2529">
        <v>99</v>
      </c>
      <c r="AW2529">
        <v>2</v>
      </c>
      <c r="AY2529" t="str">
        <f t="shared" si="636"/>
        <v>1474,0</v>
      </c>
      <c r="AZ2529" t="str">
        <f t="shared" si="637"/>
        <v>99,2</v>
      </c>
      <c r="BA2529">
        <f t="shared" si="638"/>
        <v>1.0173399014778326</v>
      </c>
      <c r="BB2529">
        <v>2926</v>
      </c>
      <c r="BU2529">
        <v>2927</v>
      </c>
    </row>
    <row r="2530" spans="1:73" x14ac:dyDescent="0.25">
      <c r="A2530">
        <v>1473</v>
      </c>
      <c r="B2530">
        <v>0</v>
      </c>
      <c r="C2530">
        <v>100</v>
      </c>
      <c r="D2530">
        <v>4</v>
      </c>
      <c r="F2530" t="str">
        <f t="shared" si="625"/>
        <v>1473,0</v>
      </c>
      <c r="G2530" t="str">
        <f t="shared" si="626"/>
        <v>100,4</v>
      </c>
      <c r="H2530">
        <f t="shared" si="627"/>
        <v>1.1050445986124877</v>
      </c>
      <c r="I2530">
        <v>0.98809523809523803</v>
      </c>
      <c r="J2530">
        <f t="shared" si="624"/>
        <v>0.98809523809523803</v>
      </c>
      <c r="K2530">
        <v>2927</v>
      </c>
      <c r="M2530">
        <v>1473</v>
      </c>
      <c r="N2530">
        <v>0</v>
      </c>
      <c r="O2530">
        <v>99</v>
      </c>
      <c r="P2530">
        <v>66</v>
      </c>
      <c r="R2530" t="str">
        <f t="shared" si="628"/>
        <v>1473,0</v>
      </c>
      <c r="S2530" t="str">
        <f t="shared" si="629"/>
        <v>99,66</v>
      </c>
      <c r="T2530">
        <f t="shared" si="630"/>
        <v>1.0781367787060423</v>
      </c>
      <c r="U2530">
        <v>2927</v>
      </c>
      <c r="X2530">
        <v>1473</v>
      </c>
      <c r="Y2530">
        <v>0</v>
      </c>
      <c r="Z2530">
        <v>99</v>
      </c>
      <c r="AA2530">
        <v>47</v>
      </c>
      <c r="AC2530" t="str">
        <f t="shared" si="631"/>
        <v>1473,0</v>
      </c>
      <c r="AD2530" t="str">
        <f t="shared" si="632"/>
        <v>99,47</v>
      </c>
      <c r="AE2530">
        <f t="shared" si="633"/>
        <v>1.0565472666271956</v>
      </c>
      <c r="AF2530">
        <v>2927</v>
      </c>
      <c r="AI2530">
        <v>1473</v>
      </c>
      <c r="AJ2530">
        <v>0</v>
      </c>
      <c r="AK2530">
        <v>99</v>
      </c>
      <c r="AL2530">
        <v>42</v>
      </c>
      <c r="AN2530" t="str">
        <f t="shared" si="639"/>
        <v>1473,0</v>
      </c>
      <c r="AO2530" t="str">
        <f t="shared" si="634"/>
        <v>99,42</v>
      </c>
      <c r="AP2530">
        <f t="shared" si="635"/>
        <v>1.0361138662963698</v>
      </c>
      <c r="AQ2530">
        <v>2927</v>
      </c>
      <c r="AT2530">
        <v>1473</v>
      </c>
      <c r="AU2530">
        <v>0</v>
      </c>
      <c r="AV2530">
        <v>99</v>
      </c>
      <c r="AW2530">
        <v>9</v>
      </c>
      <c r="AY2530" t="str">
        <f t="shared" si="636"/>
        <v>1473,0</v>
      </c>
      <c r="AZ2530" t="str">
        <f t="shared" si="637"/>
        <v>99,9</v>
      </c>
      <c r="BA2530">
        <f t="shared" si="638"/>
        <v>1.0242364532019705</v>
      </c>
      <c r="BB2530">
        <v>2927</v>
      </c>
      <c r="BU2530">
        <v>2928</v>
      </c>
    </row>
    <row r="2531" spans="1:73" x14ac:dyDescent="0.25">
      <c r="A2531">
        <v>1472</v>
      </c>
      <c r="B2531">
        <v>0</v>
      </c>
      <c r="C2531">
        <v>100</v>
      </c>
      <c r="D2531">
        <v>5</v>
      </c>
      <c r="F2531" t="str">
        <f t="shared" si="625"/>
        <v>1472,0</v>
      </c>
      <c r="G2531" t="str">
        <f t="shared" si="626"/>
        <v>100,5</v>
      </c>
      <c r="H2531">
        <f t="shared" si="627"/>
        <v>1.1060356788899901</v>
      </c>
      <c r="I2531">
        <v>0.98333333333333339</v>
      </c>
      <c r="J2531">
        <f t="shared" si="624"/>
        <v>0.98333333333333339</v>
      </c>
      <c r="K2531">
        <v>2928</v>
      </c>
      <c r="M2531">
        <v>1472</v>
      </c>
      <c r="N2531">
        <v>0</v>
      </c>
      <c r="O2531">
        <v>99</v>
      </c>
      <c r="P2531">
        <v>70</v>
      </c>
      <c r="R2531" t="str">
        <f t="shared" si="628"/>
        <v>1472,0</v>
      </c>
      <c r="S2531" t="str">
        <f t="shared" si="629"/>
        <v>99,70</v>
      </c>
      <c r="T2531">
        <f t="shared" si="630"/>
        <v>1.0785253545754809</v>
      </c>
      <c r="U2531">
        <v>2928</v>
      </c>
      <c r="X2531">
        <v>1472</v>
      </c>
      <c r="Y2531">
        <v>0</v>
      </c>
      <c r="Z2531">
        <v>99</v>
      </c>
      <c r="AA2531">
        <v>55</v>
      </c>
      <c r="AC2531" t="str">
        <f t="shared" si="631"/>
        <v>1472,0</v>
      </c>
      <c r="AD2531" t="str">
        <f t="shared" si="632"/>
        <v>99,55</v>
      </c>
      <c r="AE2531">
        <f t="shared" si="633"/>
        <v>1.0573366883757647</v>
      </c>
      <c r="AF2531">
        <v>2928</v>
      </c>
      <c r="AI2531">
        <v>1472</v>
      </c>
      <c r="AJ2531">
        <v>0</v>
      </c>
      <c r="AK2531">
        <v>99</v>
      </c>
      <c r="AL2531">
        <v>46</v>
      </c>
      <c r="AN2531" t="str">
        <f t="shared" si="639"/>
        <v>1472,0</v>
      </c>
      <c r="AO2531" t="str">
        <f t="shared" si="634"/>
        <v>99,46</v>
      </c>
      <c r="AP2531">
        <f t="shared" si="635"/>
        <v>1.0365106129736164</v>
      </c>
      <c r="AQ2531">
        <v>2928</v>
      </c>
      <c r="AT2531">
        <v>1472</v>
      </c>
      <c r="AU2531">
        <v>0</v>
      </c>
      <c r="AV2531">
        <v>99</v>
      </c>
      <c r="AW2531">
        <v>15</v>
      </c>
      <c r="AY2531" t="str">
        <f t="shared" si="636"/>
        <v>1472,0</v>
      </c>
      <c r="AZ2531" t="str">
        <f t="shared" si="637"/>
        <v>99,15</v>
      </c>
      <c r="BA2531">
        <f t="shared" si="638"/>
        <v>1.016847290640394</v>
      </c>
      <c r="BB2531">
        <v>2928</v>
      </c>
      <c r="BU2531">
        <v>2929</v>
      </c>
    </row>
    <row r="2532" spans="1:73" x14ac:dyDescent="0.25">
      <c r="A2532">
        <v>1471</v>
      </c>
      <c r="B2532">
        <v>0</v>
      </c>
      <c r="C2532">
        <v>100</v>
      </c>
      <c r="D2532">
        <v>5</v>
      </c>
      <c r="F2532" t="str">
        <f t="shared" si="625"/>
        <v>1471,0</v>
      </c>
      <c r="G2532" t="str">
        <f t="shared" si="626"/>
        <v>100,5</v>
      </c>
      <c r="H2532">
        <f t="shared" si="627"/>
        <v>1.1060356788899901</v>
      </c>
      <c r="I2532">
        <v>0.98373015873015868</v>
      </c>
      <c r="J2532">
        <f t="shared" si="624"/>
        <v>0.98373015873015868</v>
      </c>
      <c r="K2532">
        <v>2929</v>
      </c>
      <c r="M2532">
        <v>1471</v>
      </c>
      <c r="N2532">
        <v>0</v>
      </c>
      <c r="O2532">
        <v>99</v>
      </c>
      <c r="P2532">
        <v>73</v>
      </c>
      <c r="R2532" t="str">
        <f t="shared" si="628"/>
        <v>1471,0</v>
      </c>
      <c r="S2532" t="str">
        <f t="shared" si="629"/>
        <v>99,73</v>
      </c>
      <c r="T2532">
        <f t="shared" si="630"/>
        <v>1.0788167864775597</v>
      </c>
      <c r="U2532">
        <v>2929</v>
      </c>
      <c r="X2532">
        <v>1471</v>
      </c>
      <c r="Y2532">
        <v>0</v>
      </c>
      <c r="Z2532">
        <v>99</v>
      </c>
      <c r="AA2532">
        <v>59</v>
      </c>
      <c r="AC2532" t="str">
        <f t="shared" si="631"/>
        <v>1471,0</v>
      </c>
      <c r="AD2532" t="str">
        <f t="shared" si="632"/>
        <v>99,59</v>
      </c>
      <c r="AE2532">
        <f t="shared" si="633"/>
        <v>1.0577313992500494</v>
      </c>
      <c r="AF2532">
        <v>2929</v>
      </c>
      <c r="AI2532">
        <v>1471</v>
      </c>
      <c r="AJ2532">
        <v>0</v>
      </c>
      <c r="AK2532">
        <v>99</v>
      </c>
      <c r="AL2532">
        <v>48</v>
      </c>
      <c r="AN2532" t="str">
        <f t="shared" si="639"/>
        <v>1471,0</v>
      </c>
      <c r="AO2532" t="str">
        <f t="shared" si="634"/>
        <v>99,48</v>
      </c>
      <c r="AP2532">
        <f t="shared" si="635"/>
        <v>1.0367089863122396</v>
      </c>
      <c r="AQ2532">
        <v>2929</v>
      </c>
      <c r="AT2532">
        <v>1471</v>
      </c>
      <c r="AU2532">
        <v>0</v>
      </c>
      <c r="AV2532">
        <v>99</v>
      </c>
      <c r="AW2532">
        <v>20</v>
      </c>
      <c r="AY2532" t="str">
        <f t="shared" si="636"/>
        <v>1471,0</v>
      </c>
      <c r="AZ2532" t="str">
        <f t="shared" si="637"/>
        <v>99,20</v>
      </c>
      <c r="BA2532">
        <f t="shared" si="638"/>
        <v>1.0173399014778326</v>
      </c>
      <c r="BB2532">
        <v>2929</v>
      </c>
      <c r="BU2532">
        <v>2930</v>
      </c>
    </row>
    <row r="2533" spans="1:73" x14ac:dyDescent="0.25">
      <c r="A2533">
        <v>1470</v>
      </c>
      <c r="B2533">
        <v>0</v>
      </c>
      <c r="C2533">
        <v>100</v>
      </c>
      <c r="D2533">
        <v>4</v>
      </c>
      <c r="F2533" t="str">
        <f t="shared" si="625"/>
        <v>1470,0</v>
      </c>
      <c r="G2533" t="str">
        <f t="shared" si="626"/>
        <v>100,4</v>
      </c>
      <c r="H2533">
        <f t="shared" si="627"/>
        <v>1.1050445986124877</v>
      </c>
      <c r="I2533">
        <v>0.98402777777777783</v>
      </c>
      <c r="J2533">
        <f t="shared" si="624"/>
        <v>0.98402777777777783</v>
      </c>
      <c r="K2533">
        <v>2930</v>
      </c>
      <c r="M2533">
        <v>1470</v>
      </c>
      <c r="N2533">
        <v>0</v>
      </c>
      <c r="O2533">
        <v>99</v>
      </c>
      <c r="P2533">
        <v>74</v>
      </c>
      <c r="R2533" t="str">
        <f t="shared" si="628"/>
        <v>1470,0</v>
      </c>
      <c r="S2533" t="str">
        <f t="shared" si="629"/>
        <v>99,74</v>
      </c>
      <c r="T2533">
        <f t="shared" si="630"/>
        <v>1.0789139304449193</v>
      </c>
      <c r="U2533">
        <v>2930</v>
      </c>
      <c r="X2533">
        <v>1470</v>
      </c>
      <c r="Y2533">
        <v>0</v>
      </c>
      <c r="Z2533">
        <v>99</v>
      </c>
      <c r="AA2533">
        <v>62</v>
      </c>
      <c r="AC2533" t="str">
        <f t="shared" si="631"/>
        <v>1470,0</v>
      </c>
      <c r="AD2533" t="str">
        <f t="shared" si="632"/>
        <v>99,62</v>
      </c>
      <c r="AE2533">
        <f t="shared" si="633"/>
        <v>1.0580274324057628</v>
      </c>
      <c r="AF2533">
        <v>2930</v>
      </c>
      <c r="AI2533">
        <v>1470</v>
      </c>
      <c r="AJ2533">
        <v>0</v>
      </c>
      <c r="AK2533">
        <v>99</v>
      </c>
      <c r="AL2533">
        <v>50</v>
      </c>
      <c r="AN2533" t="str">
        <f t="shared" si="639"/>
        <v>1470,0</v>
      </c>
      <c r="AO2533" t="str">
        <f t="shared" si="634"/>
        <v>99,50</v>
      </c>
      <c r="AP2533">
        <f t="shared" si="635"/>
        <v>1.0369073596508629</v>
      </c>
      <c r="AQ2533">
        <v>2930</v>
      </c>
      <c r="AT2533">
        <v>1470</v>
      </c>
      <c r="AU2533">
        <v>0</v>
      </c>
      <c r="AV2533">
        <v>99</v>
      </c>
      <c r="AW2533">
        <v>23</v>
      </c>
      <c r="AY2533" t="str">
        <f t="shared" si="636"/>
        <v>1470,0</v>
      </c>
      <c r="AZ2533" t="str">
        <f t="shared" si="637"/>
        <v>99,23</v>
      </c>
      <c r="BA2533">
        <f t="shared" si="638"/>
        <v>1.0176354679802957</v>
      </c>
      <c r="BB2533">
        <v>2930</v>
      </c>
      <c r="BU2533">
        <v>2931</v>
      </c>
    </row>
    <row r="2534" spans="1:73" x14ac:dyDescent="0.25">
      <c r="A2534">
        <v>1469</v>
      </c>
      <c r="B2534">
        <v>0</v>
      </c>
      <c r="C2534">
        <v>100</v>
      </c>
      <c r="D2534">
        <v>4</v>
      </c>
      <c r="F2534" t="str">
        <f t="shared" si="625"/>
        <v>1469,0</v>
      </c>
      <c r="G2534" t="str">
        <f t="shared" si="626"/>
        <v>100,4</v>
      </c>
      <c r="H2534">
        <f t="shared" si="627"/>
        <v>1.1050445986124877</v>
      </c>
      <c r="I2534">
        <v>0.98432539682539688</v>
      </c>
      <c r="J2534">
        <f t="shared" si="624"/>
        <v>0.98432539682539688</v>
      </c>
      <c r="K2534">
        <v>2931</v>
      </c>
      <c r="M2534">
        <v>1469</v>
      </c>
      <c r="N2534">
        <v>0</v>
      </c>
      <c r="O2534">
        <v>99</v>
      </c>
      <c r="P2534">
        <v>75</v>
      </c>
      <c r="R2534" t="str">
        <f t="shared" si="628"/>
        <v>1469,0</v>
      </c>
      <c r="S2534" t="str">
        <f t="shared" si="629"/>
        <v>99,75</v>
      </c>
      <c r="T2534">
        <f t="shared" si="630"/>
        <v>1.0790110744122792</v>
      </c>
      <c r="U2534">
        <v>2931</v>
      </c>
      <c r="X2534">
        <v>1469</v>
      </c>
      <c r="Y2534">
        <v>0</v>
      </c>
      <c r="Z2534">
        <v>99</v>
      </c>
      <c r="AA2534">
        <v>62</v>
      </c>
      <c r="AC2534" t="str">
        <f t="shared" si="631"/>
        <v>1469,0</v>
      </c>
      <c r="AD2534" t="str">
        <f t="shared" si="632"/>
        <v>99,62</v>
      </c>
      <c r="AE2534">
        <f t="shared" si="633"/>
        <v>1.0580274324057628</v>
      </c>
      <c r="AF2534">
        <v>2931</v>
      </c>
      <c r="AI2534">
        <v>1469</v>
      </c>
      <c r="AJ2534">
        <v>0</v>
      </c>
      <c r="AK2534">
        <v>99</v>
      </c>
      <c r="AL2534">
        <v>51</v>
      </c>
      <c r="AN2534" t="str">
        <f t="shared" si="639"/>
        <v>1469,0</v>
      </c>
      <c r="AO2534" t="str">
        <f t="shared" si="634"/>
        <v>99,51</v>
      </c>
      <c r="AP2534">
        <f t="shared" si="635"/>
        <v>1.0370065463201747</v>
      </c>
      <c r="AQ2534">
        <v>2931</v>
      </c>
      <c r="AT2534">
        <v>1469</v>
      </c>
      <c r="AU2534">
        <v>0</v>
      </c>
      <c r="AV2534">
        <v>99</v>
      </c>
      <c r="AW2534">
        <v>25</v>
      </c>
      <c r="AY2534" t="str">
        <f t="shared" si="636"/>
        <v>1469,0</v>
      </c>
      <c r="AZ2534" t="str">
        <f t="shared" si="637"/>
        <v>99,25</v>
      </c>
      <c r="BA2534">
        <f t="shared" si="638"/>
        <v>1.0178325123152709</v>
      </c>
      <c r="BB2534">
        <v>2931</v>
      </c>
      <c r="BU2534">
        <v>2932</v>
      </c>
    </row>
    <row r="2535" spans="1:73" x14ac:dyDescent="0.25">
      <c r="A2535">
        <v>1468</v>
      </c>
      <c r="B2535">
        <v>0</v>
      </c>
      <c r="C2535">
        <v>100</v>
      </c>
      <c r="D2535">
        <v>4</v>
      </c>
      <c r="F2535" t="str">
        <f t="shared" si="625"/>
        <v>1468,0</v>
      </c>
      <c r="G2535" t="str">
        <f t="shared" si="626"/>
        <v>100,4</v>
      </c>
      <c r="H2535">
        <f t="shared" si="627"/>
        <v>1.1050445986124877</v>
      </c>
      <c r="I2535">
        <v>0.98452380952380947</v>
      </c>
      <c r="J2535">
        <f t="shared" si="624"/>
        <v>0.98452380952380947</v>
      </c>
      <c r="K2535">
        <v>2932</v>
      </c>
      <c r="M2535">
        <v>1468</v>
      </c>
      <c r="N2535">
        <v>0</v>
      </c>
      <c r="O2535">
        <v>99</v>
      </c>
      <c r="P2535">
        <v>76</v>
      </c>
      <c r="R2535" t="str">
        <f t="shared" si="628"/>
        <v>1468,0</v>
      </c>
      <c r="S2535" t="str">
        <f t="shared" si="629"/>
        <v>99,76</v>
      </c>
      <c r="T2535">
        <f t="shared" si="630"/>
        <v>1.0791082183796388</v>
      </c>
      <c r="U2535">
        <v>2932</v>
      </c>
      <c r="X2535">
        <v>1468</v>
      </c>
      <c r="Y2535">
        <v>0</v>
      </c>
      <c r="Z2535">
        <v>99</v>
      </c>
      <c r="AA2535">
        <v>62</v>
      </c>
      <c r="AC2535" t="str">
        <f t="shared" si="631"/>
        <v>1468,0</v>
      </c>
      <c r="AD2535" t="str">
        <f t="shared" si="632"/>
        <v>99,62</v>
      </c>
      <c r="AE2535">
        <f t="shared" si="633"/>
        <v>1.0580274324057628</v>
      </c>
      <c r="AF2535">
        <v>2932</v>
      </c>
      <c r="AI2535">
        <v>1468</v>
      </c>
      <c r="AJ2535">
        <v>0</v>
      </c>
      <c r="AK2535">
        <v>99</v>
      </c>
      <c r="AL2535">
        <v>53</v>
      </c>
      <c r="AN2535" t="str">
        <f t="shared" si="639"/>
        <v>1468,0</v>
      </c>
      <c r="AO2535" t="str">
        <f t="shared" si="634"/>
        <v>99,53</v>
      </c>
      <c r="AP2535">
        <f t="shared" si="635"/>
        <v>1.037204919658798</v>
      </c>
      <c r="AQ2535">
        <v>2932</v>
      </c>
      <c r="AT2535">
        <v>1468</v>
      </c>
      <c r="AU2535">
        <v>0</v>
      </c>
      <c r="AV2535">
        <v>99</v>
      </c>
      <c r="AW2535">
        <v>27</v>
      </c>
      <c r="AY2535" t="str">
        <f t="shared" si="636"/>
        <v>1468,0</v>
      </c>
      <c r="AZ2535" t="str">
        <f t="shared" si="637"/>
        <v>99,27</v>
      </c>
      <c r="BA2535">
        <f t="shared" si="638"/>
        <v>1.0180295566502462</v>
      </c>
      <c r="BB2535">
        <v>2932</v>
      </c>
      <c r="BU2535">
        <v>2933</v>
      </c>
    </row>
    <row r="2536" spans="1:73" x14ac:dyDescent="0.25">
      <c r="A2536">
        <v>1467</v>
      </c>
      <c r="B2536">
        <v>0</v>
      </c>
      <c r="C2536">
        <v>100</v>
      </c>
      <c r="D2536">
        <v>4</v>
      </c>
      <c r="F2536" t="str">
        <f t="shared" si="625"/>
        <v>1467,0</v>
      </c>
      <c r="G2536" t="str">
        <f t="shared" si="626"/>
        <v>100,4</v>
      </c>
      <c r="H2536">
        <f t="shared" si="627"/>
        <v>1.1050445986124877</v>
      </c>
      <c r="I2536">
        <v>0.98462301587301593</v>
      </c>
      <c r="J2536">
        <f t="shared" si="624"/>
        <v>0.98462301587301593</v>
      </c>
      <c r="K2536">
        <v>2933</v>
      </c>
      <c r="M2536">
        <v>1467</v>
      </c>
      <c r="N2536">
        <v>0</v>
      </c>
      <c r="O2536">
        <v>99</v>
      </c>
      <c r="P2536">
        <v>77</v>
      </c>
      <c r="R2536" t="str">
        <f t="shared" si="628"/>
        <v>1467,0</v>
      </c>
      <c r="S2536" t="str">
        <f t="shared" si="629"/>
        <v>99,77</v>
      </c>
      <c r="T2536">
        <f t="shared" si="630"/>
        <v>1.0792053623469984</v>
      </c>
      <c r="U2536">
        <v>2933</v>
      </c>
      <c r="X2536">
        <v>1467</v>
      </c>
      <c r="Y2536">
        <v>0</v>
      </c>
      <c r="Z2536">
        <v>99</v>
      </c>
      <c r="AA2536">
        <v>61</v>
      </c>
      <c r="AC2536" t="str">
        <f t="shared" si="631"/>
        <v>1467,0</v>
      </c>
      <c r="AD2536" t="str">
        <f t="shared" si="632"/>
        <v>99,61</v>
      </c>
      <c r="AE2536">
        <f t="shared" si="633"/>
        <v>1.0579287546871916</v>
      </c>
      <c r="AF2536">
        <v>2933</v>
      </c>
      <c r="AI2536">
        <v>1467</v>
      </c>
      <c r="AJ2536">
        <v>0</v>
      </c>
      <c r="AK2536">
        <v>99</v>
      </c>
      <c r="AL2536">
        <v>55</v>
      </c>
      <c r="AN2536" t="str">
        <f t="shared" si="639"/>
        <v>1467,0</v>
      </c>
      <c r="AO2536" t="str">
        <f t="shared" si="634"/>
        <v>99,55</v>
      </c>
      <c r="AP2536">
        <f t="shared" si="635"/>
        <v>1.0374032929974211</v>
      </c>
      <c r="AQ2536">
        <v>2933</v>
      </c>
      <c r="AT2536">
        <v>1467</v>
      </c>
      <c r="AU2536">
        <v>0</v>
      </c>
      <c r="AV2536">
        <v>99</v>
      </c>
      <c r="AW2536">
        <v>29</v>
      </c>
      <c r="AY2536" t="str">
        <f t="shared" si="636"/>
        <v>1467,0</v>
      </c>
      <c r="AZ2536" t="str">
        <f t="shared" si="637"/>
        <v>99,29</v>
      </c>
      <c r="BA2536">
        <f t="shared" si="638"/>
        <v>1.0182266009852217</v>
      </c>
      <c r="BB2536">
        <v>2933</v>
      </c>
      <c r="BU2536">
        <v>2934</v>
      </c>
    </row>
    <row r="2537" spans="1:73" x14ac:dyDescent="0.25">
      <c r="A2537">
        <v>1466</v>
      </c>
      <c r="B2537">
        <v>0</v>
      </c>
      <c r="C2537">
        <v>100</v>
      </c>
      <c r="D2537">
        <v>4</v>
      </c>
      <c r="F2537" t="str">
        <f t="shared" si="625"/>
        <v>1466,0</v>
      </c>
      <c r="G2537" t="str">
        <f t="shared" si="626"/>
        <v>100,4</v>
      </c>
      <c r="H2537">
        <f t="shared" si="627"/>
        <v>1.1050445986124877</v>
      </c>
      <c r="I2537">
        <v>0.98472222222222228</v>
      </c>
      <c r="J2537">
        <f t="shared" si="624"/>
        <v>0.98472222222222228</v>
      </c>
      <c r="K2537">
        <v>2934</v>
      </c>
      <c r="M2537">
        <v>1466</v>
      </c>
      <c r="N2537">
        <v>0</v>
      </c>
      <c r="O2537">
        <v>99</v>
      </c>
      <c r="P2537">
        <v>79</v>
      </c>
      <c r="R2537" t="str">
        <f t="shared" si="628"/>
        <v>1466,0</v>
      </c>
      <c r="S2537" t="str">
        <f t="shared" si="629"/>
        <v>99,79</v>
      </c>
      <c r="T2537">
        <f t="shared" si="630"/>
        <v>1.0793996502817176</v>
      </c>
      <c r="U2537">
        <v>2934</v>
      </c>
      <c r="X2537">
        <v>1466</v>
      </c>
      <c r="Y2537">
        <v>0</v>
      </c>
      <c r="Z2537">
        <v>99</v>
      </c>
      <c r="AA2537">
        <v>60</v>
      </c>
      <c r="AC2537" t="str">
        <f t="shared" si="631"/>
        <v>1466,0</v>
      </c>
      <c r="AD2537" t="str">
        <f t="shared" si="632"/>
        <v>99,60</v>
      </c>
      <c r="AE2537">
        <f t="shared" si="633"/>
        <v>1.0578300769686204</v>
      </c>
      <c r="AF2537">
        <v>2934</v>
      </c>
      <c r="AI2537">
        <v>1466</v>
      </c>
      <c r="AJ2537">
        <v>0</v>
      </c>
      <c r="AK2537">
        <v>99</v>
      </c>
      <c r="AL2537">
        <v>57</v>
      </c>
      <c r="AN2537" t="str">
        <f t="shared" si="639"/>
        <v>1466,0</v>
      </c>
      <c r="AO2537" t="str">
        <f t="shared" si="634"/>
        <v>99,57</v>
      </c>
      <c r="AP2537">
        <f t="shared" si="635"/>
        <v>1.0376016663360443</v>
      </c>
      <c r="AQ2537">
        <v>2934</v>
      </c>
      <c r="AT2537">
        <v>1466</v>
      </c>
      <c r="AU2537">
        <v>0</v>
      </c>
      <c r="AV2537">
        <v>99</v>
      </c>
      <c r="AW2537">
        <v>31</v>
      </c>
      <c r="AY2537" t="str">
        <f t="shared" si="636"/>
        <v>1466,0</v>
      </c>
      <c r="AZ2537" t="str">
        <f t="shared" si="637"/>
        <v>99,31</v>
      </c>
      <c r="BA2537">
        <f t="shared" si="638"/>
        <v>1.0184236453201971</v>
      </c>
      <c r="BB2537">
        <v>2934</v>
      </c>
      <c r="BU2537">
        <v>2935</v>
      </c>
    </row>
    <row r="2538" spans="1:73" x14ac:dyDescent="0.25">
      <c r="A2538">
        <v>1465</v>
      </c>
      <c r="B2538">
        <v>0</v>
      </c>
      <c r="C2538">
        <v>100</v>
      </c>
      <c r="D2538">
        <v>4</v>
      </c>
      <c r="F2538" t="str">
        <f t="shared" si="625"/>
        <v>1465,0</v>
      </c>
      <c r="G2538" t="str">
        <f t="shared" si="626"/>
        <v>100,4</v>
      </c>
      <c r="H2538">
        <f t="shared" si="627"/>
        <v>1.1050445986124877</v>
      </c>
      <c r="I2538">
        <v>0.98492063492063497</v>
      </c>
      <c r="J2538">
        <f t="shared" si="624"/>
        <v>0.98492063492063497</v>
      </c>
      <c r="K2538">
        <v>2935</v>
      </c>
      <c r="M2538">
        <v>1465</v>
      </c>
      <c r="N2538">
        <v>0</v>
      </c>
      <c r="O2538">
        <v>99</v>
      </c>
      <c r="P2538">
        <v>80</v>
      </c>
      <c r="R2538" t="str">
        <f t="shared" si="628"/>
        <v>1465,0</v>
      </c>
      <c r="S2538" t="str">
        <f t="shared" si="629"/>
        <v>99,80</v>
      </c>
      <c r="T2538">
        <f t="shared" si="630"/>
        <v>1.0794967942490772</v>
      </c>
      <c r="U2538">
        <v>2935</v>
      </c>
      <c r="X2538">
        <v>1465</v>
      </c>
      <c r="Y2538">
        <v>0</v>
      </c>
      <c r="Z2538">
        <v>99</v>
      </c>
      <c r="AA2538">
        <v>61</v>
      </c>
      <c r="AC2538" t="str">
        <f t="shared" si="631"/>
        <v>1465,0</v>
      </c>
      <c r="AD2538" t="str">
        <f t="shared" si="632"/>
        <v>99,61</v>
      </c>
      <c r="AE2538">
        <f t="shared" si="633"/>
        <v>1.0579287546871916</v>
      </c>
      <c r="AF2538">
        <v>2935</v>
      </c>
      <c r="AI2538">
        <v>1465</v>
      </c>
      <c r="AJ2538">
        <v>0</v>
      </c>
      <c r="AK2538">
        <v>99</v>
      </c>
      <c r="AL2538">
        <v>58</v>
      </c>
      <c r="AN2538" t="str">
        <f t="shared" si="639"/>
        <v>1465,0</v>
      </c>
      <c r="AO2538" t="str">
        <f t="shared" si="634"/>
        <v>99,58</v>
      </c>
      <c r="AP2538">
        <f t="shared" si="635"/>
        <v>1.0377008530053562</v>
      </c>
      <c r="AQ2538">
        <v>2935</v>
      </c>
      <c r="AT2538">
        <v>1465</v>
      </c>
      <c r="AU2538">
        <v>0</v>
      </c>
      <c r="AV2538">
        <v>99</v>
      </c>
      <c r="AW2538">
        <v>33</v>
      </c>
      <c r="AY2538" t="str">
        <f t="shared" si="636"/>
        <v>1465,0</v>
      </c>
      <c r="AZ2538" t="str">
        <f t="shared" si="637"/>
        <v>99,33</v>
      </c>
      <c r="BA2538">
        <f t="shared" si="638"/>
        <v>1.0186206896551724</v>
      </c>
      <c r="BB2538">
        <v>2935</v>
      </c>
      <c r="BU2538">
        <v>2936</v>
      </c>
    </row>
    <row r="2539" spans="1:73" x14ac:dyDescent="0.25">
      <c r="A2539">
        <v>1464</v>
      </c>
      <c r="B2539">
        <v>0</v>
      </c>
      <c r="C2539">
        <v>100</v>
      </c>
      <c r="D2539">
        <v>5</v>
      </c>
      <c r="F2539" t="str">
        <f t="shared" si="625"/>
        <v>1464,0</v>
      </c>
      <c r="G2539" t="str">
        <f t="shared" si="626"/>
        <v>100,5</v>
      </c>
      <c r="H2539">
        <f t="shared" si="627"/>
        <v>1.1060356788899901</v>
      </c>
      <c r="I2539">
        <v>0.98501984126984132</v>
      </c>
      <c r="J2539">
        <f t="shared" si="624"/>
        <v>0.98501984126984132</v>
      </c>
      <c r="K2539">
        <v>2936</v>
      </c>
      <c r="M2539">
        <v>1464</v>
      </c>
      <c r="N2539">
        <v>0</v>
      </c>
      <c r="O2539">
        <v>99</v>
      </c>
      <c r="P2539">
        <v>81</v>
      </c>
      <c r="R2539" t="str">
        <f t="shared" si="628"/>
        <v>1464,0</v>
      </c>
      <c r="S2539" t="str">
        <f t="shared" si="629"/>
        <v>99,81</v>
      </c>
      <c r="T2539">
        <f t="shared" si="630"/>
        <v>1.0795939382164368</v>
      </c>
      <c r="U2539">
        <v>2936</v>
      </c>
      <c r="X2539">
        <v>1464</v>
      </c>
      <c r="Y2539">
        <v>0</v>
      </c>
      <c r="Z2539">
        <v>99</v>
      </c>
      <c r="AA2539">
        <v>64</v>
      </c>
      <c r="AC2539" t="str">
        <f t="shared" si="631"/>
        <v>1464,0</v>
      </c>
      <c r="AD2539" t="str">
        <f t="shared" si="632"/>
        <v>99,64</v>
      </c>
      <c r="AE2539">
        <f t="shared" si="633"/>
        <v>1.058224787842905</v>
      </c>
      <c r="AF2539">
        <v>2936</v>
      </c>
      <c r="AI2539">
        <v>1464</v>
      </c>
      <c r="AJ2539">
        <v>0</v>
      </c>
      <c r="AK2539">
        <v>99</v>
      </c>
      <c r="AL2539">
        <v>59</v>
      </c>
      <c r="AN2539" t="str">
        <f t="shared" si="639"/>
        <v>1464,0</v>
      </c>
      <c r="AO2539" t="str">
        <f t="shared" si="634"/>
        <v>99,59</v>
      </c>
      <c r="AP2539">
        <f t="shared" si="635"/>
        <v>1.0378000396746678</v>
      </c>
      <c r="AQ2539">
        <v>2936</v>
      </c>
      <c r="AT2539">
        <v>1464</v>
      </c>
      <c r="AU2539">
        <v>0</v>
      </c>
      <c r="AV2539">
        <v>99</v>
      </c>
      <c r="AW2539">
        <v>34</v>
      </c>
      <c r="AY2539" t="str">
        <f t="shared" si="636"/>
        <v>1464,0</v>
      </c>
      <c r="AZ2539" t="str">
        <f t="shared" si="637"/>
        <v>99,34</v>
      </c>
      <c r="BA2539">
        <f t="shared" si="638"/>
        <v>1.01871921182266</v>
      </c>
      <c r="BB2539">
        <v>2936</v>
      </c>
      <c r="BU2539">
        <v>2937</v>
      </c>
    </row>
    <row r="2540" spans="1:73" x14ac:dyDescent="0.25">
      <c r="A2540">
        <v>1463</v>
      </c>
      <c r="B2540">
        <v>0</v>
      </c>
      <c r="C2540">
        <v>100</v>
      </c>
      <c r="D2540">
        <v>5</v>
      </c>
      <c r="F2540" t="str">
        <f t="shared" si="625"/>
        <v>1463,0</v>
      </c>
      <c r="G2540" t="str">
        <f t="shared" si="626"/>
        <v>100,5</v>
      </c>
      <c r="H2540">
        <f t="shared" si="627"/>
        <v>1.1060356788899901</v>
      </c>
      <c r="I2540">
        <v>0.98511904761904767</v>
      </c>
      <c r="J2540">
        <f t="shared" si="624"/>
        <v>0.98511904761904767</v>
      </c>
      <c r="K2540">
        <v>2937</v>
      </c>
      <c r="M2540">
        <v>1463</v>
      </c>
      <c r="N2540">
        <v>0</v>
      </c>
      <c r="O2540">
        <v>99</v>
      </c>
      <c r="P2540">
        <v>81</v>
      </c>
      <c r="R2540" t="str">
        <f t="shared" si="628"/>
        <v>1463,0</v>
      </c>
      <c r="S2540" t="str">
        <f t="shared" si="629"/>
        <v>99,81</v>
      </c>
      <c r="T2540">
        <f t="shared" si="630"/>
        <v>1.0795939382164368</v>
      </c>
      <c r="U2540">
        <v>2937</v>
      </c>
      <c r="X2540">
        <v>1463</v>
      </c>
      <c r="Y2540">
        <v>0</v>
      </c>
      <c r="Z2540">
        <v>99</v>
      </c>
      <c r="AA2540">
        <v>69</v>
      </c>
      <c r="AC2540" t="str">
        <f t="shared" si="631"/>
        <v>1463,0</v>
      </c>
      <c r="AD2540" t="str">
        <f t="shared" si="632"/>
        <v>99,69</v>
      </c>
      <c r="AE2540">
        <f t="shared" si="633"/>
        <v>1.0587181764357607</v>
      </c>
      <c r="AF2540">
        <v>2937</v>
      </c>
      <c r="AI2540">
        <v>1463</v>
      </c>
      <c r="AJ2540">
        <v>0</v>
      </c>
      <c r="AK2540">
        <v>99</v>
      </c>
      <c r="AL2540">
        <v>60</v>
      </c>
      <c r="AN2540" t="str">
        <f t="shared" si="639"/>
        <v>1463,0</v>
      </c>
      <c r="AO2540" t="str">
        <f t="shared" si="634"/>
        <v>99,60</v>
      </c>
      <c r="AP2540">
        <f t="shared" si="635"/>
        <v>1.0378992263439795</v>
      </c>
      <c r="AQ2540">
        <v>2937</v>
      </c>
      <c r="AT2540">
        <v>1463</v>
      </c>
      <c r="AU2540">
        <v>0</v>
      </c>
      <c r="AV2540">
        <v>99</v>
      </c>
      <c r="AW2540">
        <v>35</v>
      </c>
      <c r="AY2540" t="str">
        <f t="shared" si="636"/>
        <v>1463,0</v>
      </c>
      <c r="AZ2540" t="str">
        <f t="shared" si="637"/>
        <v>99,35</v>
      </c>
      <c r="BA2540">
        <f t="shared" si="638"/>
        <v>1.0188177339901476</v>
      </c>
      <c r="BB2540">
        <v>2937</v>
      </c>
      <c r="BU2540">
        <v>2938</v>
      </c>
    </row>
    <row r="2541" spans="1:73" x14ac:dyDescent="0.25">
      <c r="A2541">
        <v>1462</v>
      </c>
      <c r="B2541">
        <v>0</v>
      </c>
      <c r="C2541">
        <v>100</v>
      </c>
      <c r="D2541">
        <v>6</v>
      </c>
      <c r="F2541" t="str">
        <f t="shared" si="625"/>
        <v>1462,0</v>
      </c>
      <c r="G2541" t="str">
        <f t="shared" si="626"/>
        <v>100,6</v>
      </c>
      <c r="H2541">
        <f t="shared" si="627"/>
        <v>1.1070267591674925</v>
      </c>
      <c r="I2541">
        <v>0.98531746031746026</v>
      </c>
      <c r="J2541">
        <f t="shared" si="624"/>
        <v>0.98531746031746026</v>
      </c>
      <c r="K2541">
        <v>2938</v>
      </c>
      <c r="M2541">
        <v>1462</v>
      </c>
      <c r="N2541">
        <v>0</v>
      </c>
      <c r="O2541">
        <v>99</v>
      </c>
      <c r="P2541">
        <v>81</v>
      </c>
      <c r="R2541" t="str">
        <f t="shared" si="628"/>
        <v>1462,0</v>
      </c>
      <c r="S2541" t="str">
        <f t="shared" si="629"/>
        <v>99,81</v>
      </c>
      <c r="T2541">
        <f t="shared" si="630"/>
        <v>1.0795939382164368</v>
      </c>
      <c r="U2541">
        <v>2938</v>
      </c>
      <c r="X2541">
        <v>1462</v>
      </c>
      <c r="Y2541">
        <v>0</v>
      </c>
      <c r="Z2541">
        <v>99</v>
      </c>
      <c r="AA2541">
        <v>73</v>
      </c>
      <c r="AC2541" t="str">
        <f t="shared" si="631"/>
        <v>1462,0</v>
      </c>
      <c r="AD2541" t="str">
        <f t="shared" si="632"/>
        <v>99,73</v>
      </c>
      <c r="AE2541">
        <f t="shared" si="633"/>
        <v>1.0591128873100455</v>
      </c>
      <c r="AF2541">
        <v>2938</v>
      </c>
      <c r="AI2541">
        <v>1462</v>
      </c>
      <c r="AJ2541">
        <v>0</v>
      </c>
      <c r="AK2541">
        <v>99</v>
      </c>
      <c r="AL2541">
        <v>61</v>
      </c>
      <c r="AN2541" t="str">
        <f t="shared" si="639"/>
        <v>1462,0</v>
      </c>
      <c r="AO2541" t="str">
        <f t="shared" si="634"/>
        <v>99,61</v>
      </c>
      <c r="AP2541">
        <f t="shared" si="635"/>
        <v>1.0379984130132911</v>
      </c>
      <c r="AQ2541">
        <v>2938</v>
      </c>
      <c r="AT2541">
        <v>1462</v>
      </c>
      <c r="AU2541">
        <v>0</v>
      </c>
      <c r="AV2541">
        <v>99</v>
      </c>
      <c r="AW2541">
        <v>36</v>
      </c>
      <c r="AY2541" t="str">
        <f t="shared" si="636"/>
        <v>1462,0</v>
      </c>
      <c r="AZ2541" t="str">
        <f t="shared" si="637"/>
        <v>99,36</v>
      </c>
      <c r="BA2541">
        <f t="shared" si="638"/>
        <v>1.0189162561576355</v>
      </c>
      <c r="BB2541">
        <v>2938</v>
      </c>
      <c r="BU2541">
        <v>2939</v>
      </c>
    </row>
    <row r="2542" spans="1:73" x14ac:dyDescent="0.25">
      <c r="A2542">
        <v>1461</v>
      </c>
      <c r="B2542">
        <v>0</v>
      </c>
      <c r="C2542">
        <v>100</v>
      </c>
      <c r="D2542">
        <v>6</v>
      </c>
      <c r="F2542" t="str">
        <f t="shared" si="625"/>
        <v>1461,0</v>
      </c>
      <c r="G2542" t="str">
        <f t="shared" si="626"/>
        <v>100,6</v>
      </c>
      <c r="H2542">
        <f t="shared" si="627"/>
        <v>1.1070267591674925</v>
      </c>
      <c r="I2542">
        <v>0.98551587301587307</v>
      </c>
      <c r="J2542">
        <f t="shared" si="624"/>
        <v>0.98551587301587307</v>
      </c>
      <c r="K2542">
        <v>2939</v>
      </c>
      <c r="M2542">
        <v>1461</v>
      </c>
      <c r="N2542">
        <v>0</v>
      </c>
      <c r="O2542">
        <v>99</v>
      </c>
      <c r="P2542">
        <v>80</v>
      </c>
      <c r="R2542" t="str">
        <f t="shared" si="628"/>
        <v>1461,0</v>
      </c>
      <c r="S2542" t="str">
        <f t="shared" si="629"/>
        <v>99,80</v>
      </c>
      <c r="T2542">
        <f t="shared" si="630"/>
        <v>1.0794967942490772</v>
      </c>
      <c r="U2542">
        <v>2939</v>
      </c>
      <c r="X2542">
        <v>1461</v>
      </c>
      <c r="Y2542">
        <v>0</v>
      </c>
      <c r="Z2542">
        <v>99</v>
      </c>
      <c r="AA2542">
        <v>77</v>
      </c>
      <c r="AC2542" t="str">
        <f t="shared" si="631"/>
        <v>1461,0</v>
      </c>
      <c r="AD2542" t="str">
        <f t="shared" si="632"/>
        <v>99,77</v>
      </c>
      <c r="AE2542">
        <f t="shared" si="633"/>
        <v>1.0595075981843298</v>
      </c>
      <c r="AF2542">
        <v>2939</v>
      </c>
      <c r="AI2542">
        <v>1461</v>
      </c>
      <c r="AJ2542">
        <v>0</v>
      </c>
      <c r="AK2542">
        <v>99</v>
      </c>
      <c r="AL2542">
        <v>62</v>
      </c>
      <c r="AN2542" t="str">
        <f t="shared" si="639"/>
        <v>1461,0</v>
      </c>
      <c r="AO2542" t="str">
        <f t="shared" si="634"/>
        <v>99,62</v>
      </c>
      <c r="AP2542">
        <f t="shared" si="635"/>
        <v>1.0380975996826027</v>
      </c>
      <c r="AQ2542">
        <v>2939</v>
      </c>
      <c r="AT2542">
        <v>1461</v>
      </c>
      <c r="AU2542">
        <v>0</v>
      </c>
      <c r="AV2542">
        <v>99</v>
      </c>
      <c r="AW2542">
        <v>38</v>
      </c>
      <c r="AY2542" t="str">
        <f t="shared" si="636"/>
        <v>1461,0</v>
      </c>
      <c r="AZ2542" t="str">
        <f t="shared" si="637"/>
        <v>99,38</v>
      </c>
      <c r="BA2542">
        <f t="shared" si="638"/>
        <v>1.0191133004926107</v>
      </c>
      <c r="BB2542">
        <v>2939</v>
      </c>
      <c r="BU2542">
        <v>2940</v>
      </c>
    </row>
    <row r="2543" spans="1:73" x14ac:dyDescent="0.25">
      <c r="A2543">
        <v>1460</v>
      </c>
      <c r="B2543">
        <v>0</v>
      </c>
      <c r="C2543">
        <v>100</v>
      </c>
      <c r="D2543">
        <v>6</v>
      </c>
      <c r="F2543" t="str">
        <f t="shared" si="625"/>
        <v>1460,0</v>
      </c>
      <c r="G2543" t="str">
        <f t="shared" si="626"/>
        <v>100,6</v>
      </c>
      <c r="H2543">
        <f t="shared" si="627"/>
        <v>1.1070267591674925</v>
      </c>
      <c r="I2543">
        <v>0.98591269841269835</v>
      </c>
      <c r="J2543">
        <f t="shared" si="624"/>
        <v>0.98591269841269835</v>
      </c>
      <c r="K2543">
        <v>2940</v>
      </c>
      <c r="M2543">
        <v>1460</v>
      </c>
      <c r="N2543">
        <v>0</v>
      </c>
      <c r="O2543">
        <v>99</v>
      </c>
      <c r="P2543">
        <v>81</v>
      </c>
      <c r="R2543" t="str">
        <f t="shared" si="628"/>
        <v>1460,0</v>
      </c>
      <c r="S2543" t="str">
        <f t="shared" si="629"/>
        <v>99,81</v>
      </c>
      <c r="T2543">
        <f t="shared" si="630"/>
        <v>1.0795939382164368</v>
      </c>
      <c r="U2543">
        <v>2940</v>
      </c>
      <c r="X2543">
        <v>1460</v>
      </c>
      <c r="Y2543">
        <v>0</v>
      </c>
      <c r="Z2543">
        <v>99</v>
      </c>
      <c r="AA2543">
        <v>81</v>
      </c>
      <c r="AC2543" t="str">
        <f t="shared" si="631"/>
        <v>1460,0</v>
      </c>
      <c r="AD2543" t="str">
        <f t="shared" si="632"/>
        <v>99,81</v>
      </c>
      <c r="AE2543">
        <f t="shared" si="633"/>
        <v>1.0599023090586146</v>
      </c>
      <c r="AF2543">
        <v>2940</v>
      </c>
      <c r="AI2543">
        <v>1460</v>
      </c>
      <c r="AJ2543">
        <v>0</v>
      </c>
      <c r="AK2543">
        <v>99</v>
      </c>
      <c r="AL2543">
        <v>63</v>
      </c>
      <c r="AN2543" t="str">
        <f t="shared" si="639"/>
        <v>1460,0</v>
      </c>
      <c r="AO2543" t="str">
        <f t="shared" si="634"/>
        <v>99,63</v>
      </c>
      <c r="AP2543">
        <f t="shared" si="635"/>
        <v>1.0381967863519144</v>
      </c>
      <c r="AQ2543">
        <v>2940</v>
      </c>
      <c r="AT2543">
        <v>1460</v>
      </c>
      <c r="AU2543">
        <v>0</v>
      </c>
      <c r="AV2543">
        <v>99</v>
      </c>
      <c r="AW2543">
        <v>40</v>
      </c>
      <c r="AY2543" t="str">
        <f t="shared" si="636"/>
        <v>1460,0</v>
      </c>
      <c r="AZ2543" t="str">
        <f t="shared" si="637"/>
        <v>99,40</v>
      </c>
      <c r="BA2543">
        <f t="shared" si="638"/>
        <v>1.0193103448275862</v>
      </c>
      <c r="BB2543">
        <v>2940</v>
      </c>
      <c r="BU2543">
        <v>2941</v>
      </c>
    </row>
    <row r="2544" spans="1:73" x14ac:dyDescent="0.25">
      <c r="A2544">
        <v>1459</v>
      </c>
      <c r="B2544">
        <v>0</v>
      </c>
      <c r="C2544">
        <v>100</v>
      </c>
      <c r="D2544">
        <v>5</v>
      </c>
      <c r="F2544" t="str">
        <f t="shared" si="625"/>
        <v>1459,0</v>
      </c>
      <c r="G2544" t="str">
        <f t="shared" si="626"/>
        <v>100,5</v>
      </c>
      <c r="H2544">
        <f t="shared" si="627"/>
        <v>1.1060356788899901</v>
      </c>
      <c r="I2544">
        <v>0.98621031746031751</v>
      </c>
      <c r="J2544">
        <f t="shared" si="624"/>
        <v>0.98621031746031751</v>
      </c>
      <c r="K2544">
        <v>2941</v>
      </c>
      <c r="M2544">
        <v>1459</v>
      </c>
      <c r="N2544">
        <v>0</v>
      </c>
      <c r="O2544">
        <v>99</v>
      </c>
      <c r="P2544">
        <v>82</v>
      </c>
      <c r="R2544" t="str">
        <f t="shared" si="628"/>
        <v>1459,0</v>
      </c>
      <c r="S2544" t="str">
        <f t="shared" si="629"/>
        <v>99,82</v>
      </c>
      <c r="T2544">
        <f t="shared" si="630"/>
        <v>1.0796910821837964</v>
      </c>
      <c r="U2544">
        <v>2941</v>
      </c>
      <c r="X2544">
        <v>1459</v>
      </c>
      <c r="Y2544">
        <v>0</v>
      </c>
      <c r="Z2544">
        <v>99</v>
      </c>
      <c r="AA2544">
        <v>86</v>
      </c>
      <c r="AC2544" t="str">
        <f t="shared" si="631"/>
        <v>1459,0</v>
      </c>
      <c r="AD2544" t="str">
        <f t="shared" si="632"/>
        <v>99,86</v>
      </c>
      <c r="AE2544">
        <f t="shared" si="633"/>
        <v>1.0603956976514703</v>
      </c>
      <c r="AF2544">
        <v>2941</v>
      </c>
      <c r="AI2544">
        <v>1459</v>
      </c>
      <c r="AJ2544">
        <v>0</v>
      </c>
      <c r="AK2544">
        <v>99</v>
      </c>
      <c r="AL2544">
        <v>65</v>
      </c>
      <c r="AN2544" t="str">
        <f t="shared" si="639"/>
        <v>1459,0</v>
      </c>
      <c r="AO2544" t="str">
        <f t="shared" si="634"/>
        <v>99,65</v>
      </c>
      <c r="AP2544">
        <f t="shared" si="635"/>
        <v>1.0383951596905376</v>
      </c>
      <c r="AQ2544">
        <v>2941</v>
      </c>
      <c r="AT2544">
        <v>1459</v>
      </c>
      <c r="AU2544">
        <v>0</v>
      </c>
      <c r="AV2544">
        <v>99</v>
      </c>
      <c r="AW2544">
        <v>44</v>
      </c>
      <c r="AY2544" t="str">
        <f t="shared" si="636"/>
        <v>1459,0</v>
      </c>
      <c r="AZ2544" t="str">
        <f t="shared" si="637"/>
        <v>99,44</v>
      </c>
      <c r="BA2544">
        <f t="shared" si="638"/>
        <v>1.0197044334975369</v>
      </c>
      <c r="BB2544">
        <v>2941</v>
      </c>
      <c r="BU2544">
        <v>2942</v>
      </c>
    </row>
    <row r="2545" spans="1:73" x14ac:dyDescent="0.25">
      <c r="A2545">
        <v>1458</v>
      </c>
      <c r="B2545">
        <v>0</v>
      </c>
      <c r="C2545">
        <v>100</v>
      </c>
      <c r="D2545">
        <v>5</v>
      </c>
      <c r="F2545" t="str">
        <f t="shared" si="625"/>
        <v>1458,0</v>
      </c>
      <c r="G2545" t="str">
        <f t="shared" si="626"/>
        <v>100,5</v>
      </c>
      <c r="H2545">
        <f t="shared" si="627"/>
        <v>1.1060356788899901</v>
      </c>
      <c r="I2545">
        <v>0.9866071428571429</v>
      </c>
      <c r="J2545">
        <f t="shared" si="624"/>
        <v>0.9866071428571429</v>
      </c>
      <c r="K2545">
        <v>2942</v>
      </c>
      <c r="M2545">
        <v>1458</v>
      </c>
      <c r="N2545">
        <v>0</v>
      </c>
      <c r="O2545">
        <v>99</v>
      </c>
      <c r="P2545">
        <v>84</v>
      </c>
      <c r="R2545" t="str">
        <f t="shared" si="628"/>
        <v>1458,0</v>
      </c>
      <c r="S2545" t="str">
        <f t="shared" si="629"/>
        <v>99,84</v>
      </c>
      <c r="T2545">
        <f t="shared" si="630"/>
        <v>1.0798853701185158</v>
      </c>
      <c r="U2545">
        <v>2942</v>
      </c>
      <c r="X2545">
        <v>1458</v>
      </c>
      <c r="Y2545">
        <v>0</v>
      </c>
      <c r="Z2545">
        <v>99</v>
      </c>
      <c r="AA2545">
        <v>92</v>
      </c>
      <c r="AC2545" t="str">
        <f t="shared" si="631"/>
        <v>1458,0</v>
      </c>
      <c r="AD2545" t="str">
        <f t="shared" si="632"/>
        <v>99,92</v>
      </c>
      <c r="AE2545">
        <f t="shared" si="633"/>
        <v>1.0609877639628971</v>
      </c>
      <c r="AF2545">
        <v>2942</v>
      </c>
      <c r="AI2545">
        <v>1458</v>
      </c>
      <c r="AJ2545">
        <v>0</v>
      </c>
      <c r="AK2545">
        <v>99</v>
      </c>
      <c r="AL2545">
        <v>66</v>
      </c>
      <c r="AN2545" t="str">
        <f t="shared" si="639"/>
        <v>1458,0</v>
      </c>
      <c r="AO2545" t="str">
        <f t="shared" si="634"/>
        <v>99,66</v>
      </c>
      <c r="AP2545">
        <f t="shared" si="635"/>
        <v>1.0384943463598493</v>
      </c>
      <c r="AQ2545">
        <v>2942</v>
      </c>
      <c r="AT2545">
        <v>1458</v>
      </c>
      <c r="AU2545">
        <v>0</v>
      </c>
      <c r="AV2545">
        <v>99</v>
      </c>
      <c r="AW2545">
        <v>47</v>
      </c>
      <c r="AY2545" t="str">
        <f t="shared" si="636"/>
        <v>1458,0</v>
      </c>
      <c r="AZ2545" t="str">
        <f t="shared" si="637"/>
        <v>99,47</v>
      </c>
      <c r="BA2545">
        <f t="shared" si="638"/>
        <v>1.02</v>
      </c>
      <c r="BB2545">
        <v>2942</v>
      </c>
      <c r="BU2545">
        <v>2943</v>
      </c>
    </row>
    <row r="2546" spans="1:73" x14ac:dyDescent="0.25">
      <c r="A2546">
        <v>1457</v>
      </c>
      <c r="B2546">
        <v>0</v>
      </c>
      <c r="C2546">
        <v>100</v>
      </c>
      <c r="D2546">
        <v>5</v>
      </c>
      <c r="F2546" t="str">
        <f t="shared" si="625"/>
        <v>1457,0</v>
      </c>
      <c r="G2546" t="str">
        <f t="shared" si="626"/>
        <v>100,5</v>
      </c>
      <c r="H2546">
        <f t="shared" si="627"/>
        <v>1.1060356788899901</v>
      </c>
      <c r="I2546">
        <v>0.9868055555555556</v>
      </c>
      <c r="J2546">
        <f t="shared" si="624"/>
        <v>0.9868055555555556</v>
      </c>
      <c r="K2546">
        <v>2943</v>
      </c>
      <c r="M2546">
        <v>1457</v>
      </c>
      <c r="N2546">
        <v>0</v>
      </c>
      <c r="O2546">
        <v>99</v>
      </c>
      <c r="P2546">
        <v>86</v>
      </c>
      <c r="R2546" t="str">
        <f t="shared" si="628"/>
        <v>1457,0</v>
      </c>
      <c r="S2546" t="str">
        <f t="shared" si="629"/>
        <v>99,86</v>
      </c>
      <c r="T2546">
        <f t="shared" si="630"/>
        <v>1.080079658053235</v>
      </c>
      <c r="U2546">
        <v>2943</v>
      </c>
      <c r="X2546">
        <v>1457</v>
      </c>
      <c r="Y2546">
        <v>0</v>
      </c>
      <c r="Z2546">
        <v>99</v>
      </c>
      <c r="AA2546">
        <v>99</v>
      </c>
      <c r="AC2546" t="str">
        <f t="shared" si="631"/>
        <v>1457,0</v>
      </c>
      <c r="AD2546" t="str">
        <f t="shared" si="632"/>
        <v>99,99</v>
      </c>
      <c r="AE2546">
        <f t="shared" si="633"/>
        <v>1.0616785079928952</v>
      </c>
      <c r="AF2546">
        <v>2943</v>
      </c>
      <c r="AI2546">
        <v>1457</v>
      </c>
      <c r="AJ2546">
        <v>0</v>
      </c>
      <c r="AK2546">
        <v>99</v>
      </c>
      <c r="AL2546">
        <v>68</v>
      </c>
      <c r="AN2546" t="str">
        <f t="shared" si="639"/>
        <v>1457,0</v>
      </c>
      <c r="AO2546" t="str">
        <f t="shared" si="634"/>
        <v>99,68</v>
      </c>
      <c r="AP2546">
        <f t="shared" si="635"/>
        <v>1.0386927196984725</v>
      </c>
      <c r="AQ2546">
        <v>2943</v>
      </c>
      <c r="AT2546">
        <v>1457</v>
      </c>
      <c r="AU2546">
        <v>0</v>
      </c>
      <c r="AV2546">
        <v>99</v>
      </c>
      <c r="AW2546">
        <v>49</v>
      </c>
      <c r="AY2546" t="str">
        <f t="shared" si="636"/>
        <v>1457,0</v>
      </c>
      <c r="AZ2546" t="str">
        <f t="shared" si="637"/>
        <v>99,49</v>
      </c>
      <c r="BA2546">
        <f t="shared" si="638"/>
        <v>1.0201970443349753</v>
      </c>
      <c r="BB2546">
        <v>2943</v>
      </c>
      <c r="BU2546">
        <v>2944</v>
      </c>
    </row>
    <row r="2547" spans="1:73" x14ac:dyDescent="0.25">
      <c r="A2547">
        <v>1456</v>
      </c>
      <c r="B2547">
        <v>0</v>
      </c>
      <c r="C2547">
        <v>100</v>
      </c>
      <c r="D2547">
        <v>6</v>
      </c>
      <c r="F2547" t="str">
        <f t="shared" si="625"/>
        <v>1456,0</v>
      </c>
      <c r="G2547" t="str">
        <f t="shared" si="626"/>
        <v>100,6</v>
      </c>
      <c r="H2547">
        <f t="shared" si="627"/>
        <v>1.1070267591674925</v>
      </c>
      <c r="I2547">
        <v>0.98700396825396819</v>
      </c>
      <c r="J2547">
        <f t="shared" si="624"/>
        <v>0.98700396825396819</v>
      </c>
      <c r="K2547">
        <v>2944</v>
      </c>
      <c r="M2547">
        <v>1456</v>
      </c>
      <c r="N2547">
        <v>0</v>
      </c>
      <c r="O2547">
        <v>99</v>
      </c>
      <c r="P2547">
        <v>89</v>
      </c>
      <c r="R2547" t="str">
        <f t="shared" si="628"/>
        <v>1456,0</v>
      </c>
      <c r="S2547" t="str">
        <f t="shared" si="629"/>
        <v>99,89</v>
      </c>
      <c r="T2547">
        <f t="shared" si="630"/>
        <v>1.0803710899553138</v>
      </c>
      <c r="U2547">
        <v>2944</v>
      </c>
      <c r="X2547">
        <v>1456</v>
      </c>
      <c r="Y2547">
        <v>0</v>
      </c>
      <c r="Z2547">
        <v>100</v>
      </c>
      <c r="AA2547">
        <v>5</v>
      </c>
      <c r="AC2547" t="str">
        <f t="shared" si="631"/>
        <v>1456,0</v>
      </c>
      <c r="AD2547" t="str">
        <f t="shared" si="632"/>
        <v>100,5</v>
      </c>
      <c r="AE2547">
        <f t="shared" si="633"/>
        <v>1.0667110716400237</v>
      </c>
      <c r="AF2547">
        <v>2944</v>
      </c>
      <c r="AI2547">
        <v>1456</v>
      </c>
      <c r="AJ2547">
        <v>0</v>
      </c>
      <c r="AK2547">
        <v>99</v>
      </c>
      <c r="AL2547">
        <v>70</v>
      </c>
      <c r="AN2547" t="str">
        <f t="shared" si="639"/>
        <v>1456,0</v>
      </c>
      <c r="AO2547" t="str">
        <f t="shared" si="634"/>
        <v>99,70</v>
      </c>
      <c r="AP2547">
        <f t="shared" si="635"/>
        <v>1.0388910930370958</v>
      </c>
      <c r="AQ2547">
        <v>2944</v>
      </c>
      <c r="AT2547">
        <v>1456</v>
      </c>
      <c r="AU2547">
        <v>0</v>
      </c>
      <c r="AV2547">
        <v>99</v>
      </c>
      <c r="AW2547">
        <v>49</v>
      </c>
      <c r="AY2547" t="str">
        <f t="shared" si="636"/>
        <v>1456,0</v>
      </c>
      <c r="AZ2547" t="str">
        <f t="shared" si="637"/>
        <v>99,49</v>
      </c>
      <c r="BA2547">
        <f t="shared" si="638"/>
        <v>1.0201970443349753</v>
      </c>
      <c r="BB2547">
        <v>2944</v>
      </c>
      <c r="BU2547">
        <v>2945</v>
      </c>
    </row>
    <row r="2548" spans="1:73" x14ac:dyDescent="0.25">
      <c r="A2548">
        <v>1455</v>
      </c>
      <c r="B2548">
        <v>0</v>
      </c>
      <c r="C2548">
        <v>100</v>
      </c>
      <c r="D2548">
        <v>7</v>
      </c>
      <c r="F2548" t="str">
        <f t="shared" si="625"/>
        <v>1455,0</v>
      </c>
      <c r="G2548" t="str">
        <f t="shared" si="626"/>
        <v>100,7</v>
      </c>
      <c r="H2548">
        <f t="shared" si="627"/>
        <v>1.1080178394449951</v>
      </c>
      <c r="I2548">
        <v>0.987202380952381</v>
      </c>
      <c r="J2548">
        <f t="shared" si="624"/>
        <v>0.987202380952381</v>
      </c>
      <c r="K2548">
        <v>2945</v>
      </c>
      <c r="M2548">
        <v>1455</v>
      </c>
      <c r="N2548">
        <v>0</v>
      </c>
      <c r="O2548">
        <v>99</v>
      </c>
      <c r="P2548">
        <v>90</v>
      </c>
      <c r="R2548" t="str">
        <f t="shared" si="628"/>
        <v>1455,0</v>
      </c>
      <c r="S2548" t="str">
        <f t="shared" si="629"/>
        <v>99,90</v>
      </c>
      <c r="T2548">
        <f t="shared" si="630"/>
        <v>1.0804682339226734</v>
      </c>
      <c r="U2548">
        <v>2945</v>
      </c>
      <c r="X2548">
        <v>1455</v>
      </c>
      <c r="Y2548">
        <v>0</v>
      </c>
      <c r="Z2548">
        <v>100</v>
      </c>
      <c r="AA2548">
        <v>10</v>
      </c>
      <c r="AC2548" t="str">
        <f t="shared" si="631"/>
        <v>1455,0</v>
      </c>
      <c r="AD2548" t="str">
        <f t="shared" si="632"/>
        <v>100,10</v>
      </c>
      <c r="AE2548">
        <f t="shared" si="633"/>
        <v>1.0627639628971777</v>
      </c>
      <c r="AF2548">
        <v>2945</v>
      </c>
      <c r="AI2548">
        <v>1455</v>
      </c>
      <c r="AJ2548">
        <v>0</v>
      </c>
      <c r="AK2548">
        <v>99</v>
      </c>
      <c r="AL2548">
        <v>71</v>
      </c>
      <c r="AN2548" t="str">
        <f t="shared" si="639"/>
        <v>1455,0</v>
      </c>
      <c r="AO2548" t="str">
        <f t="shared" si="634"/>
        <v>99,71</v>
      </c>
      <c r="AP2548">
        <f t="shared" si="635"/>
        <v>1.0389902797064074</v>
      </c>
      <c r="AQ2548">
        <v>2945</v>
      </c>
      <c r="AT2548">
        <v>1455</v>
      </c>
      <c r="AU2548">
        <v>0</v>
      </c>
      <c r="AV2548">
        <v>99</v>
      </c>
      <c r="AW2548">
        <v>48</v>
      </c>
      <c r="AY2548" t="str">
        <f t="shared" si="636"/>
        <v>1455,0</v>
      </c>
      <c r="AZ2548" t="str">
        <f t="shared" si="637"/>
        <v>99,48</v>
      </c>
      <c r="BA2548">
        <f t="shared" si="638"/>
        <v>1.0200985221674876</v>
      </c>
      <c r="BB2548">
        <v>2945</v>
      </c>
      <c r="BU2548">
        <v>2946</v>
      </c>
    </row>
    <row r="2549" spans="1:73" x14ac:dyDescent="0.25">
      <c r="A2549">
        <v>1454</v>
      </c>
      <c r="B2549">
        <v>0</v>
      </c>
      <c r="C2549">
        <v>100</v>
      </c>
      <c r="D2549">
        <v>6</v>
      </c>
      <c r="F2549" t="str">
        <f t="shared" si="625"/>
        <v>1454,0</v>
      </c>
      <c r="G2549" t="str">
        <f t="shared" si="626"/>
        <v>100,6</v>
      </c>
      <c r="H2549">
        <f t="shared" si="627"/>
        <v>1.1070267591674925</v>
      </c>
      <c r="I2549">
        <v>0.987202380952381</v>
      </c>
      <c r="J2549">
        <f t="shared" si="624"/>
        <v>0.987202380952381</v>
      </c>
      <c r="K2549">
        <v>2946</v>
      </c>
      <c r="M2549">
        <v>1454</v>
      </c>
      <c r="N2549">
        <v>0</v>
      </c>
      <c r="O2549">
        <v>99</v>
      </c>
      <c r="P2549">
        <v>91</v>
      </c>
      <c r="R2549" t="str">
        <f t="shared" si="628"/>
        <v>1454,0</v>
      </c>
      <c r="S2549" t="str">
        <f t="shared" si="629"/>
        <v>99,91</v>
      </c>
      <c r="T2549">
        <f t="shared" si="630"/>
        <v>1.080565377890033</v>
      </c>
      <c r="U2549">
        <v>2946</v>
      </c>
      <c r="X2549">
        <v>1454</v>
      </c>
      <c r="Y2549">
        <v>0</v>
      </c>
      <c r="Z2549">
        <v>100</v>
      </c>
      <c r="AA2549">
        <v>14</v>
      </c>
      <c r="AC2549" t="str">
        <f t="shared" si="631"/>
        <v>1454,0</v>
      </c>
      <c r="AD2549" t="str">
        <f t="shared" si="632"/>
        <v>100,14</v>
      </c>
      <c r="AE2549">
        <f t="shared" si="633"/>
        <v>1.0631586737714624</v>
      </c>
      <c r="AF2549">
        <v>2946</v>
      </c>
      <c r="AI2549">
        <v>1454</v>
      </c>
      <c r="AJ2549">
        <v>0</v>
      </c>
      <c r="AK2549">
        <v>99</v>
      </c>
      <c r="AL2549">
        <v>71</v>
      </c>
      <c r="AN2549" t="str">
        <f t="shared" si="639"/>
        <v>1454,0</v>
      </c>
      <c r="AO2549" t="str">
        <f t="shared" si="634"/>
        <v>99,71</v>
      </c>
      <c r="AP2549">
        <f t="shared" si="635"/>
        <v>1.0389902797064074</v>
      </c>
      <c r="AQ2549">
        <v>2946</v>
      </c>
      <c r="AT2549">
        <v>1454</v>
      </c>
      <c r="AU2549">
        <v>0</v>
      </c>
      <c r="AV2549">
        <v>99</v>
      </c>
      <c r="AW2549">
        <v>48</v>
      </c>
      <c r="AY2549" t="str">
        <f t="shared" si="636"/>
        <v>1454,0</v>
      </c>
      <c r="AZ2549" t="str">
        <f t="shared" si="637"/>
        <v>99,48</v>
      </c>
      <c r="BA2549">
        <f t="shared" si="638"/>
        <v>1.0200985221674876</v>
      </c>
      <c r="BB2549">
        <v>2946</v>
      </c>
      <c r="BU2549">
        <v>2947</v>
      </c>
    </row>
    <row r="2550" spans="1:73" x14ac:dyDescent="0.25">
      <c r="A2550">
        <v>1453</v>
      </c>
      <c r="B2550">
        <v>0</v>
      </c>
      <c r="C2550">
        <v>100</v>
      </c>
      <c r="D2550">
        <v>6</v>
      </c>
      <c r="F2550" t="str">
        <f t="shared" si="625"/>
        <v>1453,0</v>
      </c>
      <c r="G2550" t="str">
        <f t="shared" si="626"/>
        <v>100,6</v>
      </c>
      <c r="H2550">
        <f t="shared" si="627"/>
        <v>1.1070267591674925</v>
      </c>
      <c r="I2550">
        <v>0.98730158730158724</v>
      </c>
      <c r="J2550">
        <f t="shared" si="624"/>
        <v>0.98730158730158724</v>
      </c>
      <c r="K2550">
        <v>2947</v>
      </c>
      <c r="M2550">
        <v>1453</v>
      </c>
      <c r="N2550">
        <v>0</v>
      </c>
      <c r="O2550">
        <v>99</v>
      </c>
      <c r="P2550">
        <v>90</v>
      </c>
      <c r="R2550" t="str">
        <f t="shared" si="628"/>
        <v>1453,0</v>
      </c>
      <c r="S2550" t="str">
        <f t="shared" si="629"/>
        <v>99,90</v>
      </c>
      <c r="T2550">
        <f t="shared" si="630"/>
        <v>1.0804682339226734</v>
      </c>
      <c r="U2550">
        <v>2947</v>
      </c>
      <c r="X2550">
        <v>1453</v>
      </c>
      <c r="Y2550">
        <v>0</v>
      </c>
      <c r="Z2550">
        <v>100</v>
      </c>
      <c r="AA2550">
        <v>17</v>
      </c>
      <c r="AC2550" t="str">
        <f t="shared" si="631"/>
        <v>1453,0</v>
      </c>
      <c r="AD2550" t="str">
        <f t="shared" si="632"/>
        <v>100,17</v>
      </c>
      <c r="AE2550">
        <f t="shared" si="633"/>
        <v>1.0634547069271758</v>
      </c>
      <c r="AF2550">
        <v>2947</v>
      </c>
      <c r="AI2550">
        <v>1453</v>
      </c>
      <c r="AJ2550">
        <v>0</v>
      </c>
      <c r="AK2550">
        <v>99</v>
      </c>
      <c r="AL2550">
        <v>71</v>
      </c>
      <c r="AN2550" t="str">
        <f t="shared" si="639"/>
        <v>1453,0</v>
      </c>
      <c r="AO2550" t="str">
        <f t="shared" si="634"/>
        <v>99,71</v>
      </c>
      <c r="AP2550">
        <f t="shared" si="635"/>
        <v>1.0389902797064074</v>
      </c>
      <c r="AQ2550">
        <v>2947</v>
      </c>
      <c r="AT2550">
        <v>1453</v>
      </c>
      <c r="AU2550">
        <v>0</v>
      </c>
      <c r="AV2550">
        <v>99</v>
      </c>
      <c r="AW2550">
        <v>48</v>
      </c>
      <c r="AY2550" t="str">
        <f t="shared" si="636"/>
        <v>1453,0</v>
      </c>
      <c r="AZ2550" t="str">
        <f t="shared" si="637"/>
        <v>99,48</v>
      </c>
      <c r="BA2550">
        <f t="shared" si="638"/>
        <v>1.0200985221674876</v>
      </c>
      <c r="BB2550">
        <v>2947</v>
      </c>
      <c r="BU2550">
        <v>2948</v>
      </c>
    </row>
    <row r="2551" spans="1:73" x14ac:dyDescent="0.25">
      <c r="A2551">
        <v>1452</v>
      </c>
      <c r="B2551">
        <v>0</v>
      </c>
      <c r="C2551">
        <v>100</v>
      </c>
      <c r="D2551">
        <v>5</v>
      </c>
      <c r="F2551" t="str">
        <f t="shared" si="625"/>
        <v>1452,0</v>
      </c>
      <c r="G2551" t="str">
        <f t="shared" si="626"/>
        <v>100,5</v>
      </c>
      <c r="H2551">
        <f t="shared" si="627"/>
        <v>1.1060356788899901</v>
      </c>
      <c r="I2551">
        <v>0.98730158730158724</v>
      </c>
      <c r="J2551">
        <f t="shared" si="624"/>
        <v>0.98730158730158724</v>
      </c>
      <c r="K2551">
        <v>2948</v>
      </c>
      <c r="M2551">
        <v>1452</v>
      </c>
      <c r="N2551">
        <v>0</v>
      </c>
      <c r="O2551">
        <v>99</v>
      </c>
      <c r="P2551">
        <v>91</v>
      </c>
      <c r="R2551" t="str">
        <f t="shared" si="628"/>
        <v>1452,0</v>
      </c>
      <c r="S2551" t="str">
        <f t="shared" si="629"/>
        <v>99,91</v>
      </c>
      <c r="T2551">
        <f t="shared" si="630"/>
        <v>1.080565377890033</v>
      </c>
      <c r="U2551">
        <v>2948</v>
      </c>
      <c r="X2551">
        <v>1452</v>
      </c>
      <c r="Y2551">
        <v>0</v>
      </c>
      <c r="Z2551">
        <v>100</v>
      </c>
      <c r="AA2551">
        <v>20</v>
      </c>
      <c r="AC2551" t="str">
        <f t="shared" si="631"/>
        <v>1452,0</v>
      </c>
      <c r="AD2551" t="str">
        <f t="shared" si="632"/>
        <v>100,20</v>
      </c>
      <c r="AE2551">
        <f t="shared" si="633"/>
        <v>1.0637507400828894</v>
      </c>
      <c r="AF2551">
        <v>2948</v>
      </c>
      <c r="AI2551">
        <v>1452</v>
      </c>
      <c r="AJ2551">
        <v>0</v>
      </c>
      <c r="AK2551">
        <v>99</v>
      </c>
      <c r="AL2551">
        <v>70</v>
      </c>
      <c r="AN2551" t="str">
        <f t="shared" si="639"/>
        <v>1452,0</v>
      </c>
      <c r="AO2551" t="str">
        <f t="shared" si="634"/>
        <v>99,70</v>
      </c>
      <c r="AP2551">
        <f t="shared" si="635"/>
        <v>1.0388910930370958</v>
      </c>
      <c r="AQ2551">
        <v>2948</v>
      </c>
      <c r="AT2551">
        <v>1452</v>
      </c>
      <c r="AU2551">
        <v>0</v>
      </c>
      <c r="AV2551">
        <v>99</v>
      </c>
      <c r="AW2551">
        <v>49</v>
      </c>
      <c r="AY2551" t="str">
        <f t="shared" si="636"/>
        <v>1452,0</v>
      </c>
      <c r="AZ2551" t="str">
        <f t="shared" si="637"/>
        <v>99,49</v>
      </c>
      <c r="BA2551">
        <f t="shared" si="638"/>
        <v>1.0201970443349753</v>
      </c>
      <c r="BB2551">
        <v>2948</v>
      </c>
      <c r="BU2551">
        <v>2949</v>
      </c>
    </row>
    <row r="2552" spans="1:73" x14ac:dyDescent="0.25">
      <c r="A2552">
        <v>1451</v>
      </c>
      <c r="B2552">
        <v>0</v>
      </c>
      <c r="C2552">
        <v>100</v>
      </c>
      <c r="D2552">
        <v>5</v>
      </c>
      <c r="F2552" t="str">
        <f t="shared" si="625"/>
        <v>1451,0</v>
      </c>
      <c r="G2552" t="str">
        <f t="shared" si="626"/>
        <v>100,5</v>
      </c>
      <c r="H2552">
        <f t="shared" si="627"/>
        <v>1.1060356788899901</v>
      </c>
      <c r="I2552">
        <v>0.9874007936507937</v>
      </c>
      <c r="J2552">
        <f t="shared" si="624"/>
        <v>0.9874007936507937</v>
      </c>
      <c r="K2552">
        <v>2949</v>
      </c>
      <c r="M2552">
        <v>1451</v>
      </c>
      <c r="N2552">
        <v>0</v>
      </c>
      <c r="O2552">
        <v>99</v>
      </c>
      <c r="P2552">
        <v>92</v>
      </c>
      <c r="R2552" t="str">
        <f t="shared" si="628"/>
        <v>1451,0</v>
      </c>
      <c r="S2552" t="str">
        <f t="shared" si="629"/>
        <v>99,92</v>
      </c>
      <c r="T2552">
        <f t="shared" si="630"/>
        <v>1.0806625218573926</v>
      </c>
      <c r="U2552">
        <v>2949</v>
      </c>
      <c r="X2552">
        <v>1451</v>
      </c>
      <c r="Y2552">
        <v>0</v>
      </c>
      <c r="Z2552">
        <v>100</v>
      </c>
      <c r="AA2552">
        <v>21</v>
      </c>
      <c r="AC2552" t="str">
        <f t="shared" si="631"/>
        <v>1451,0</v>
      </c>
      <c r="AD2552" t="str">
        <f t="shared" si="632"/>
        <v>100,21</v>
      </c>
      <c r="AE2552">
        <f t="shared" si="633"/>
        <v>1.0638494178014604</v>
      </c>
      <c r="AF2552">
        <v>2949</v>
      </c>
      <c r="AI2552">
        <v>1451</v>
      </c>
      <c r="AJ2552">
        <v>0</v>
      </c>
      <c r="AK2552">
        <v>99</v>
      </c>
      <c r="AL2552">
        <v>71</v>
      </c>
      <c r="AN2552" t="str">
        <f t="shared" si="639"/>
        <v>1451,0</v>
      </c>
      <c r="AO2552" t="str">
        <f t="shared" si="634"/>
        <v>99,71</v>
      </c>
      <c r="AP2552">
        <f t="shared" si="635"/>
        <v>1.0389902797064074</v>
      </c>
      <c r="AQ2552">
        <v>2949</v>
      </c>
      <c r="AT2552">
        <v>1451</v>
      </c>
      <c r="AU2552">
        <v>0</v>
      </c>
      <c r="AV2552">
        <v>99</v>
      </c>
      <c r="AW2552">
        <v>50</v>
      </c>
      <c r="AY2552" t="str">
        <f t="shared" si="636"/>
        <v>1451,0</v>
      </c>
      <c r="AZ2552" t="str">
        <f t="shared" si="637"/>
        <v>99,50</v>
      </c>
      <c r="BA2552">
        <f t="shared" si="638"/>
        <v>1.0202955665024631</v>
      </c>
      <c r="BB2552">
        <v>2949</v>
      </c>
      <c r="BU2552">
        <v>2950</v>
      </c>
    </row>
    <row r="2553" spans="1:73" x14ac:dyDescent="0.25">
      <c r="A2553">
        <v>1450</v>
      </c>
      <c r="B2553">
        <v>0</v>
      </c>
      <c r="C2553">
        <v>100</v>
      </c>
      <c r="D2553">
        <v>5</v>
      </c>
      <c r="F2553" t="str">
        <f t="shared" si="625"/>
        <v>1450,0</v>
      </c>
      <c r="G2553" t="str">
        <f t="shared" si="626"/>
        <v>100,5</v>
      </c>
      <c r="H2553">
        <f t="shared" si="627"/>
        <v>1.1060356788899901</v>
      </c>
      <c r="I2553">
        <v>0.98750000000000004</v>
      </c>
      <c r="J2553">
        <f t="shared" si="624"/>
        <v>0.98750000000000004</v>
      </c>
      <c r="K2553">
        <v>2950</v>
      </c>
      <c r="M2553">
        <v>1450</v>
      </c>
      <c r="N2553">
        <v>0</v>
      </c>
      <c r="O2553">
        <v>99</v>
      </c>
      <c r="P2553">
        <v>93</v>
      </c>
      <c r="R2553" t="str">
        <f t="shared" si="628"/>
        <v>1450,0</v>
      </c>
      <c r="S2553" t="str">
        <f t="shared" si="629"/>
        <v>99,93</v>
      </c>
      <c r="T2553">
        <f t="shared" si="630"/>
        <v>1.0807596658247525</v>
      </c>
      <c r="U2553">
        <v>2950</v>
      </c>
      <c r="X2553">
        <v>1450</v>
      </c>
      <c r="Y2553">
        <v>0</v>
      </c>
      <c r="Z2553">
        <v>100</v>
      </c>
      <c r="AA2553">
        <v>21</v>
      </c>
      <c r="AC2553" t="str">
        <f t="shared" si="631"/>
        <v>1450,0</v>
      </c>
      <c r="AD2553" t="str">
        <f t="shared" si="632"/>
        <v>100,21</v>
      </c>
      <c r="AE2553">
        <f t="shared" si="633"/>
        <v>1.0638494178014604</v>
      </c>
      <c r="AF2553">
        <v>2950</v>
      </c>
      <c r="AI2553">
        <v>1450</v>
      </c>
      <c r="AJ2553">
        <v>0</v>
      </c>
      <c r="AK2553">
        <v>99</v>
      </c>
      <c r="AL2553">
        <v>72</v>
      </c>
      <c r="AN2553" t="str">
        <f t="shared" si="639"/>
        <v>1450,0</v>
      </c>
      <c r="AO2553" t="str">
        <f t="shared" si="634"/>
        <v>99,72</v>
      </c>
      <c r="AP2553">
        <f t="shared" si="635"/>
        <v>1.0390894663757191</v>
      </c>
      <c r="AQ2553">
        <v>2950</v>
      </c>
      <c r="AT2553">
        <v>1450</v>
      </c>
      <c r="AU2553">
        <v>0</v>
      </c>
      <c r="AV2553">
        <v>99</v>
      </c>
      <c r="AW2553">
        <v>51</v>
      </c>
      <c r="AY2553" t="str">
        <f t="shared" si="636"/>
        <v>1450,0</v>
      </c>
      <c r="AZ2553" t="str">
        <f t="shared" si="637"/>
        <v>99,51</v>
      </c>
      <c r="BA2553">
        <f t="shared" si="638"/>
        <v>1.0203940886699507</v>
      </c>
      <c r="BB2553">
        <v>2950</v>
      </c>
      <c r="BU2553">
        <v>2951</v>
      </c>
    </row>
    <row r="2554" spans="1:73" x14ac:dyDescent="0.25">
      <c r="A2554">
        <v>1449</v>
      </c>
      <c r="B2554">
        <v>0</v>
      </c>
      <c r="C2554">
        <v>100</v>
      </c>
      <c r="D2554">
        <v>5</v>
      </c>
      <c r="F2554" t="str">
        <f t="shared" si="625"/>
        <v>1449,0</v>
      </c>
      <c r="G2554" t="str">
        <f t="shared" si="626"/>
        <v>100,5</v>
      </c>
      <c r="H2554">
        <f t="shared" si="627"/>
        <v>1.1060356788899901</v>
      </c>
      <c r="I2554">
        <v>0.98769841269841274</v>
      </c>
      <c r="J2554">
        <f t="shared" si="624"/>
        <v>0.98769841269841274</v>
      </c>
      <c r="K2554">
        <v>2951</v>
      </c>
      <c r="M2554">
        <v>1449</v>
      </c>
      <c r="N2554">
        <v>0</v>
      </c>
      <c r="O2554">
        <v>99</v>
      </c>
      <c r="P2554">
        <v>93</v>
      </c>
      <c r="R2554" t="str">
        <f t="shared" si="628"/>
        <v>1449,0</v>
      </c>
      <c r="S2554" t="str">
        <f t="shared" si="629"/>
        <v>99,93</v>
      </c>
      <c r="T2554">
        <f t="shared" si="630"/>
        <v>1.0807596658247525</v>
      </c>
      <c r="U2554">
        <v>2951</v>
      </c>
      <c r="X2554">
        <v>1449</v>
      </c>
      <c r="Y2554">
        <v>0</v>
      </c>
      <c r="Z2554">
        <v>100</v>
      </c>
      <c r="AA2554">
        <v>19</v>
      </c>
      <c r="AC2554" t="str">
        <f t="shared" si="631"/>
        <v>1449,0</v>
      </c>
      <c r="AD2554" t="str">
        <f t="shared" si="632"/>
        <v>100,19</v>
      </c>
      <c r="AE2554">
        <f t="shared" si="633"/>
        <v>1.0636520623643182</v>
      </c>
      <c r="AF2554">
        <v>2951</v>
      </c>
      <c r="AI2554">
        <v>1449</v>
      </c>
      <c r="AJ2554">
        <v>0</v>
      </c>
      <c r="AK2554">
        <v>99</v>
      </c>
      <c r="AL2554">
        <v>75</v>
      </c>
      <c r="AN2554" t="str">
        <f t="shared" si="639"/>
        <v>1449,0</v>
      </c>
      <c r="AO2554" t="str">
        <f t="shared" si="634"/>
        <v>99,75</v>
      </c>
      <c r="AP2554">
        <f t="shared" si="635"/>
        <v>1.039387026383654</v>
      </c>
      <c r="AQ2554">
        <v>2951</v>
      </c>
      <c r="AT2554">
        <v>1449</v>
      </c>
      <c r="AU2554">
        <v>0</v>
      </c>
      <c r="AV2554">
        <v>99</v>
      </c>
      <c r="AW2554">
        <v>52</v>
      </c>
      <c r="AY2554" t="str">
        <f t="shared" si="636"/>
        <v>1449,0</v>
      </c>
      <c r="AZ2554" t="str">
        <f t="shared" si="637"/>
        <v>99,52</v>
      </c>
      <c r="BA2554">
        <f t="shared" si="638"/>
        <v>1.0204926108374384</v>
      </c>
      <c r="BB2554">
        <v>2951</v>
      </c>
      <c r="BU2554">
        <v>2952</v>
      </c>
    </row>
    <row r="2555" spans="1:73" x14ac:dyDescent="0.25">
      <c r="A2555">
        <v>1448</v>
      </c>
      <c r="B2555">
        <v>0</v>
      </c>
      <c r="C2555">
        <v>100</v>
      </c>
      <c r="D2555">
        <v>6</v>
      </c>
      <c r="F2555" t="str">
        <f t="shared" si="625"/>
        <v>1448,0</v>
      </c>
      <c r="G2555" t="str">
        <f t="shared" si="626"/>
        <v>100,6</v>
      </c>
      <c r="H2555">
        <f t="shared" si="627"/>
        <v>1.1070267591674925</v>
      </c>
      <c r="I2555">
        <v>0.98779761904761898</v>
      </c>
      <c r="J2555">
        <f t="shared" si="624"/>
        <v>0.98779761904761898</v>
      </c>
      <c r="K2555">
        <v>2952</v>
      </c>
      <c r="M2555">
        <v>1448</v>
      </c>
      <c r="N2555">
        <v>0</v>
      </c>
      <c r="O2555">
        <v>99</v>
      </c>
      <c r="P2555">
        <v>94</v>
      </c>
      <c r="R2555" t="str">
        <f t="shared" si="628"/>
        <v>1448,0</v>
      </c>
      <c r="S2555" t="str">
        <f t="shared" si="629"/>
        <v>99,94</v>
      </c>
      <c r="T2555">
        <f t="shared" si="630"/>
        <v>1.0808568097921119</v>
      </c>
      <c r="U2555">
        <v>2952</v>
      </c>
      <c r="X2555">
        <v>1448</v>
      </c>
      <c r="Y2555">
        <v>0</v>
      </c>
      <c r="Z2555">
        <v>100</v>
      </c>
      <c r="AA2555">
        <v>17</v>
      </c>
      <c r="AC2555" t="str">
        <f t="shared" si="631"/>
        <v>1448,0</v>
      </c>
      <c r="AD2555" t="str">
        <f t="shared" si="632"/>
        <v>100,17</v>
      </c>
      <c r="AE2555">
        <f t="shared" si="633"/>
        <v>1.0634547069271758</v>
      </c>
      <c r="AF2555">
        <v>2952</v>
      </c>
      <c r="AI2555">
        <v>1448</v>
      </c>
      <c r="AJ2555">
        <v>0</v>
      </c>
      <c r="AK2555">
        <v>99</v>
      </c>
      <c r="AL2555">
        <v>77</v>
      </c>
      <c r="AN2555" t="str">
        <f t="shared" si="639"/>
        <v>1448,0</v>
      </c>
      <c r="AO2555" t="str">
        <f t="shared" si="634"/>
        <v>99,77</v>
      </c>
      <c r="AP2555">
        <f t="shared" si="635"/>
        <v>1.0395853997222773</v>
      </c>
      <c r="AQ2555">
        <v>2952</v>
      </c>
      <c r="AT2555">
        <v>1448</v>
      </c>
      <c r="AU2555">
        <v>0</v>
      </c>
      <c r="AV2555">
        <v>99</v>
      </c>
      <c r="AW2555">
        <v>52</v>
      </c>
      <c r="AY2555" t="str">
        <f t="shared" si="636"/>
        <v>1448,0</v>
      </c>
      <c r="AZ2555" t="str">
        <f t="shared" si="637"/>
        <v>99,52</v>
      </c>
      <c r="BA2555">
        <f t="shared" si="638"/>
        <v>1.0204926108374384</v>
      </c>
      <c r="BB2555">
        <v>2952</v>
      </c>
      <c r="BU2555">
        <v>2953</v>
      </c>
    </row>
    <row r="2556" spans="1:73" x14ac:dyDescent="0.25">
      <c r="A2556">
        <v>1447</v>
      </c>
      <c r="B2556">
        <v>0</v>
      </c>
      <c r="C2556">
        <v>100</v>
      </c>
      <c r="D2556">
        <v>7</v>
      </c>
      <c r="F2556" t="str">
        <f t="shared" si="625"/>
        <v>1447,0</v>
      </c>
      <c r="G2556" t="str">
        <f t="shared" si="626"/>
        <v>100,7</v>
      </c>
      <c r="H2556">
        <f t="shared" si="627"/>
        <v>1.1080178394449951</v>
      </c>
      <c r="I2556">
        <v>0.98799603174603179</v>
      </c>
      <c r="J2556">
        <f t="shared" si="624"/>
        <v>0.98799603174603179</v>
      </c>
      <c r="K2556">
        <v>2953</v>
      </c>
      <c r="M2556">
        <v>1447</v>
      </c>
      <c r="N2556">
        <v>0</v>
      </c>
      <c r="O2556">
        <v>99</v>
      </c>
      <c r="P2556">
        <v>94</v>
      </c>
      <c r="R2556" t="str">
        <f t="shared" si="628"/>
        <v>1447,0</v>
      </c>
      <c r="S2556" t="str">
        <f t="shared" si="629"/>
        <v>99,94</v>
      </c>
      <c r="T2556">
        <f t="shared" si="630"/>
        <v>1.0808568097921119</v>
      </c>
      <c r="U2556">
        <v>2953</v>
      </c>
      <c r="X2556">
        <v>1447</v>
      </c>
      <c r="Y2556">
        <v>0</v>
      </c>
      <c r="Z2556">
        <v>100</v>
      </c>
      <c r="AA2556">
        <v>13</v>
      </c>
      <c r="AC2556" t="str">
        <f t="shared" si="631"/>
        <v>1447,0</v>
      </c>
      <c r="AD2556" t="str">
        <f t="shared" si="632"/>
        <v>100,13</v>
      </c>
      <c r="AE2556">
        <f t="shared" si="633"/>
        <v>1.0630599960528913</v>
      </c>
      <c r="AF2556">
        <v>2953</v>
      </c>
      <c r="AI2556">
        <v>1447</v>
      </c>
      <c r="AJ2556">
        <v>0</v>
      </c>
      <c r="AK2556">
        <v>99</v>
      </c>
      <c r="AL2556">
        <v>77</v>
      </c>
      <c r="AN2556" t="str">
        <f t="shared" si="639"/>
        <v>1447,0</v>
      </c>
      <c r="AO2556" t="str">
        <f t="shared" si="634"/>
        <v>99,77</v>
      </c>
      <c r="AP2556">
        <f t="shared" si="635"/>
        <v>1.0395853997222773</v>
      </c>
      <c r="AQ2556">
        <v>2953</v>
      </c>
      <c r="AT2556">
        <v>1447</v>
      </c>
      <c r="AU2556">
        <v>0</v>
      </c>
      <c r="AV2556">
        <v>99</v>
      </c>
      <c r="AW2556">
        <v>53</v>
      </c>
      <c r="AY2556" t="str">
        <f t="shared" si="636"/>
        <v>1447,0</v>
      </c>
      <c r="AZ2556" t="str">
        <f t="shared" si="637"/>
        <v>99,53</v>
      </c>
      <c r="BA2556">
        <f t="shared" si="638"/>
        <v>1.0205911330049262</v>
      </c>
      <c r="BB2556">
        <v>2953</v>
      </c>
      <c r="BU2556">
        <v>2954</v>
      </c>
    </row>
    <row r="2557" spans="1:73" x14ac:dyDescent="0.25">
      <c r="A2557">
        <v>1446</v>
      </c>
      <c r="B2557">
        <v>0</v>
      </c>
      <c r="C2557">
        <v>100</v>
      </c>
      <c r="D2557">
        <v>7</v>
      </c>
      <c r="F2557" t="str">
        <f t="shared" si="625"/>
        <v>1446,0</v>
      </c>
      <c r="G2557" t="str">
        <f t="shared" si="626"/>
        <v>100,7</v>
      </c>
      <c r="H2557">
        <f t="shared" si="627"/>
        <v>1.1080178394449951</v>
      </c>
      <c r="I2557">
        <v>0.98809523809523803</v>
      </c>
      <c r="J2557">
        <f t="shared" si="624"/>
        <v>0.98809523809523803</v>
      </c>
      <c r="K2557">
        <v>2954</v>
      </c>
      <c r="M2557">
        <v>1446</v>
      </c>
      <c r="N2557">
        <v>0</v>
      </c>
      <c r="O2557">
        <v>99</v>
      </c>
      <c r="P2557">
        <v>94</v>
      </c>
      <c r="R2557" t="str">
        <f t="shared" si="628"/>
        <v>1446,0</v>
      </c>
      <c r="S2557" t="str">
        <f t="shared" si="629"/>
        <v>99,94</v>
      </c>
      <c r="T2557">
        <f t="shared" si="630"/>
        <v>1.0808568097921119</v>
      </c>
      <c r="U2557">
        <v>2954</v>
      </c>
      <c r="X2557">
        <v>1446</v>
      </c>
      <c r="Y2557">
        <v>0</v>
      </c>
      <c r="Z2557">
        <v>100</v>
      </c>
      <c r="AA2557">
        <v>9</v>
      </c>
      <c r="AC2557" t="str">
        <f t="shared" si="631"/>
        <v>1446,0</v>
      </c>
      <c r="AD2557" t="str">
        <f t="shared" si="632"/>
        <v>100,9</v>
      </c>
      <c r="AE2557">
        <f t="shared" si="633"/>
        <v>1.0706581803828696</v>
      </c>
      <c r="AF2557">
        <v>2954</v>
      </c>
      <c r="AI2557">
        <v>1446</v>
      </c>
      <c r="AJ2557">
        <v>0</v>
      </c>
      <c r="AK2557">
        <v>99</v>
      </c>
      <c r="AL2557">
        <v>77</v>
      </c>
      <c r="AN2557" t="str">
        <f t="shared" si="639"/>
        <v>1446,0</v>
      </c>
      <c r="AO2557" t="str">
        <f t="shared" si="634"/>
        <v>99,77</v>
      </c>
      <c r="AP2557">
        <f t="shared" si="635"/>
        <v>1.0395853997222773</v>
      </c>
      <c r="AQ2557">
        <v>2954</v>
      </c>
      <c r="AT2557">
        <v>1446</v>
      </c>
      <c r="AU2557">
        <v>0</v>
      </c>
      <c r="AV2557">
        <v>99</v>
      </c>
      <c r="AW2557">
        <v>53</v>
      </c>
      <c r="AY2557" t="str">
        <f t="shared" si="636"/>
        <v>1446,0</v>
      </c>
      <c r="AZ2557" t="str">
        <f t="shared" si="637"/>
        <v>99,53</v>
      </c>
      <c r="BA2557">
        <f t="shared" si="638"/>
        <v>1.0205911330049262</v>
      </c>
      <c r="BB2557">
        <v>2954</v>
      </c>
      <c r="BU2557">
        <v>2955</v>
      </c>
    </row>
    <row r="2558" spans="1:73" x14ac:dyDescent="0.25">
      <c r="A2558">
        <v>1445</v>
      </c>
      <c r="B2558">
        <v>0</v>
      </c>
      <c r="C2558">
        <v>100</v>
      </c>
      <c r="D2558">
        <v>7</v>
      </c>
      <c r="F2558" t="str">
        <f t="shared" si="625"/>
        <v>1445,0</v>
      </c>
      <c r="G2558" t="str">
        <f t="shared" si="626"/>
        <v>100,7</v>
      </c>
      <c r="H2558">
        <f t="shared" si="627"/>
        <v>1.1080178394449951</v>
      </c>
      <c r="I2558">
        <v>0.98819444444444449</v>
      </c>
      <c r="J2558">
        <f t="shared" si="624"/>
        <v>0.98819444444444449</v>
      </c>
      <c r="K2558">
        <v>2955</v>
      </c>
      <c r="M2558">
        <v>1445</v>
      </c>
      <c r="N2558">
        <v>0</v>
      </c>
      <c r="O2558">
        <v>99</v>
      </c>
      <c r="P2558">
        <v>94</v>
      </c>
      <c r="R2558" t="str">
        <f t="shared" si="628"/>
        <v>1445,0</v>
      </c>
      <c r="S2558" t="str">
        <f t="shared" si="629"/>
        <v>99,94</v>
      </c>
      <c r="T2558">
        <f t="shared" si="630"/>
        <v>1.0808568097921119</v>
      </c>
      <c r="U2558">
        <v>2955</v>
      </c>
      <c r="X2558">
        <v>1445</v>
      </c>
      <c r="Y2558">
        <v>0</v>
      </c>
      <c r="Z2558">
        <v>100</v>
      </c>
      <c r="AA2558">
        <v>6</v>
      </c>
      <c r="AC2558" t="str">
        <f t="shared" si="631"/>
        <v>1445,0</v>
      </c>
      <c r="AD2558" t="str">
        <f t="shared" si="632"/>
        <v>100,6</v>
      </c>
      <c r="AE2558">
        <f t="shared" si="633"/>
        <v>1.0676978488257352</v>
      </c>
      <c r="AF2558">
        <v>2955</v>
      </c>
      <c r="AI2558">
        <v>1445</v>
      </c>
      <c r="AJ2558">
        <v>0</v>
      </c>
      <c r="AK2558">
        <v>99</v>
      </c>
      <c r="AL2558">
        <v>76</v>
      </c>
      <c r="AN2558" t="str">
        <f t="shared" si="639"/>
        <v>1445,0</v>
      </c>
      <c r="AO2558" t="str">
        <f t="shared" si="634"/>
        <v>99,76</v>
      </c>
      <c r="AP2558">
        <f t="shared" si="635"/>
        <v>1.0394862130529658</v>
      </c>
      <c r="AQ2558">
        <v>2955</v>
      </c>
      <c r="AT2558">
        <v>1445</v>
      </c>
      <c r="AU2558">
        <v>0</v>
      </c>
      <c r="AV2558">
        <v>99</v>
      </c>
      <c r="AW2558">
        <v>54</v>
      </c>
      <c r="AY2558" t="str">
        <f t="shared" si="636"/>
        <v>1445,0</v>
      </c>
      <c r="AZ2558" t="str">
        <f t="shared" si="637"/>
        <v>99,54</v>
      </c>
      <c r="BA2558">
        <f t="shared" si="638"/>
        <v>1.0206896551724138</v>
      </c>
      <c r="BB2558">
        <v>2955</v>
      </c>
      <c r="BU2558">
        <v>2956</v>
      </c>
    </row>
    <row r="2559" spans="1:73" x14ac:dyDescent="0.25">
      <c r="A2559">
        <v>1444</v>
      </c>
      <c r="B2559">
        <v>0</v>
      </c>
      <c r="C2559">
        <v>100</v>
      </c>
      <c r="D2559">
        <v>7</v>
      </c>
      <c r="F2559" t="str">
        <f t="shared" si="625"/>
        <v>1444,0</v>
      </c>
      <c r="G2559" t="str">
        <f t="shared" si="626"/>
        <v>100,7</v>
      </c>
      <c r="H2559">
        <f t="shared" si="627"/>
        <v>1.1080178394449951</v>
      </c>
      <c r="I2559">
        <v>0.98839285714285707</v>
      </c>
      <c r="J2559">
        <f t="shared" si="624"/>
        <v>0.98839285714285707</v>
      </c>
      <c r="K2559">
        <v>2956</v>
      </c>
      <c r="M2559">
        <v>1444</v>
      </c>
      <c r="N2559">
        <v>0</v>
      </c>
      <c r="O2559">
        <v>99</v>
      </c>
      <c r="P2559">
        <v>95</v>
      </c>
      <c r="R2559" t="str">
        <f t="shared" si="628"/>
        <v>1444,0</v>
      </c>
      <c r="S2559" t="str">
        <f t="shared" si="629"/>
        <v>99,95</v>
      </c>
      <c r="T2559">
        <f t="shared" si="630"/>
        <v>1.0809539537594717</v>
      </c>
      <c r="U2559">
        <v>2956</v>
      </c>
      <c r="X2559">
        <v>1444</v>
      </c>
      <c r="Y2559">
        <v>0</v>
      </c>
      <c r="Z2559">
        <v>100</v>
      </c>
      <c r="AA2559">
        <v>2</v>
      </c>
      <c r="AC2559" t="str">
        <f t="shared" si="631"/>
        <v>1444,0</v>
      </c>
      <c r="AD2559" t="str">
        <f t="shared" si="632"/>
        <v>100,2</v>
      </c>
      <c r="AE2559">
        <f t="shared" si="633"/>
        <v>1.0637507400828894</v>
      </c>
      <c r="AF2559">
        <v>2956</v>
      </c>
      <c r="AI2559">
        <v>1444</v>
      </c>
      <c r="AJ2559">
        <v>0</v>
      </c>
      <c r="AK2559">
        <v>99</v>
      </c>
      <c r="AL2559">
        <v>76</v>
      </c>
      <c r="AN2559" t="str">
        <f t="shared" si="639"/>
        <v>1444,0</v>
      </c>
      <c r="AO2559" t="str">
        <f t="shared" si="634"/>
        <v>99,76</v>
      </c>
      <c r="AP2559">
        <f t="shared" si="635"/>
        <v>1.0394862130529658</v>
      </c>
      <c r="AQ2559">
        <v>2956</v>
      </c>
      <c r="AT2559">
        <v>1444</v>
      </c>
      <c r="AU2559">
        <v>0</v>
      </c>
      <c r="AV2559">
        <v>99</v>
      </c>
      <c r="AW2559">
        <v>55</v>
      </c>
      <c r="AY2559" t="str">
        <f t="shared" si="636"/>
        <v>1444,0</v>
      </c>
      <c r="AZ2559" t="str">
        <f t="shared" si="637"/>
        <v>99,55</v>
      </c>
      <c r="BA2559">
        <f t="shared" si="638"/>
        <v>1.0207881773399015</v>
      </c>
      <c r="BB2559">
        <v>2956</v>
      </c>
      <c r="BU2559">
        <v>2957</v>
      </c>
    </row>
    <row r="2560" spans="1:73" x14ac:dyDescent="0.25">
      <c r="A2560">
        <v>1443</v>
      </c>
      <c r="B2560">
        <v>0</v>
      </c>
      <c r="C2560">
        <v>100</v>
      </c>
      <c r="D2560">
        <v>7</v>
      </c>
      <c r="F2560" t="str">
        <f t="shared" si="625"/>
        <v>1443,0</v>
      </c>
      <c r="G2560" t="str">
        <f t="shared" si="626"/>
        <v>100,7</v>
      </c>
      <c r="H2560">
        <f t="shared" si="627"/>
        <v>1.1080178394449951</v>
      </c>
      <c r="I2560">
        <v>0.98849206349206353</v>
      </c>
      <c r="J2560">
        <f t="shared" si="624"/>
        <v>0.98849206349206353</v>
      </c>
      <c r="K2560">
        <v>2957</v>
      </c>
      <c r="M2560">
        <v>1443</v>
      </c>
      <c r="N2560">
        <v>0</v>
      </c>
      <c r="O2560">
        <v>99</v>
      </c>
      <c r="P2560">
        <v>96</v>
      </c>
      <c r="R2560" t="str">
        <f t="shared" si="628"/>
        <v>1443,0</v>
      </c>
      <c r="S2560" t="str">
        <f t="shared" si="629"/>
        <v>99,96</v>
      </c>
      <c r="T2560">
        <f t="shared" si="630"/>
        <v>1.0810510977268311</v>
      </c>
      <c r="U2560">
        <v>2957</v>
      </c>
      <c r="X2560">
        <v>1443</v>
      </c>
      <c r="Y2560">
        <v>0</v>
      </c>
      <c r="Z2560">
        <v>99</v>
      </c>
      <c r="AA2560">
        <v>98</v>
      </c>
      <c r="AC2560" t="str">
        <f t="shared" si="631"/>
        <v>1443,0</v>
      </c>
      <c r="AD2560" t="str">
        <f t="shared" si="632"/>
        <v>99,98</v>
      </c>
      <c r="AE2560">
        <f t="shared" si="633"/>
        <v>1.061579830274324</v>
      </c>
      <c r="AF2560">
        <v>2957</v>
      </c>
      <c r="AI2560">
        <v>1443</v>
      </c>
      <c r="AJ2560">
        <v>0</v>
      </c>
      <c r="AK2560">
        <v>99</v>
      </c>
      <c r="AL2560">
        <v>77</v>
      </c>
      <c r="AN2560" t="str">
        <f t="shared" si="639"/>
        <v>1443,0</v>
      </c>
      <c r="AO2560" t="str">
        <f t="shared" si="634"/>
        <v>99,77</v>
      </c>
      <c r="AP2560">
        <f t="shared" si="635"/>
        <v>1.0395853997222773</v>
      </c>
      <c r="AQ2560">
        <v>2957</v>
      </c>
      <c r="AT2560">
        <v>1443</v>
      </c>
      <c r="AU2560">
        <v>0</v>
      </c>
      <c r="AV2560">
        <v>99</v>
      </c>
      <c r="AW2560">
        <v>57</v>
      </c>
      <c r="AY2560" t="str">
        <f t="shared" si="636"/>
        <v>1443,0</v>
      </c>
      <c r="AZ2560" t="str">
        <f t="shared" si="637"/>
        <v>99,57</v>
      </c>
      <c r="BA2560">
        <f t="shared" si="638"/>
        <v>1.0209852216748767</v>
      </c>
      <c r="BB2560">
        <v>2957</v>
      </c>
      <c r="BU2560">
        <v>2958</v>
      </c>
    </row>
    <row r="2561" spans="1:73" x14ac:dyDescent="0.25">
      <c r="A2561">
        <v>1442</v>
      </c>
      <c r="B2561">
        <v>0</v>
      </c>
      <c r="C2561">
        <v>100</v>
      </c>
      <c r="D2561">
        <v>6</v>
      </c>
      <c r="F2561" t="str">
        <f t="shared" si="625"/>
        <v>1442,0</v>
      </c>
      <c r="G2561" t="str">
        <f t="shared" si="626"/>
        <v>100,6</v>
      </c>
      <c r="H2561">
        <f t="shared" si="627"/>
        <v>1.1070267591674925</v>
      </c>
      <c r="I2561">
        <v>0.98869047619047623</v>
      </c>
      <c r="J2561">
        <f t="shared" si="624"/>
        <v>0.98869047619047623</v>
      </c>
      <c r="K2561">
        <v>2958</v>
      </c>
      <c r="M2561">
        <v>1442</v>
      </c>
      <c r="N2561">
        <v>0</v>
      </c>
      <c r="O2561">
        <v>99</v>
      </c>
      <c r="P2561">
        <v>97</v>
      </c>
      <c r="R2561" t="str">
        <f t="shared" si="628"/>
        <v>1442,0</v>
      </c>
      <c r="S2561" t="str">
        <f t="shared" si="629"/>
        <v>99,97</v>
      </c>
      <c r="T2561">
        <f t="shared" si="630"/>
        <v>1.0811482416941909</v>
      </c>
      <c r="U2561">
        <v>2958</v>
      </c>
      <c r="X2561">
        <v>1442</v>
      </c>
      <c r="Y2561">
        <v>0</v>
      </c>
      <c r="Z2561">
        <v>99</v>
      </c>
      <c r="AA2561">
        <v>93</v>
      </c>
      <c r="AC2561" t="str">
        <f t="shared" si="631"/>
        <v>1442,0</v>
      </c>
      <c r="AD2561" t="str">
        <f t="shared" si="632"/>
        <v>99,93</v>
      </c>
      <c r="AE2561">
        <f t="shared" si="633"/>
        <v>1.0610864416814683</v>
      </c>
      <c r="AF2561">
        <v>2958</v>
      </c>
      <c r="AI2561">
        <v>1442</v>
      </c>
      <c r="AJ2561">
        <v>0</v>
      </c>
      <c r="AK2561">
        <v>99</v>
      </c>
      <c r="AL2561">
        <v>78</v>
      </c>
      <c r="AN2561" t="str">
        <f t="shared" si="639"/>
        <v>1442,0</v>
      </c>
      <c r="AO2561" t="str">
        <f t="shared" si="634"/>
        <v>99,78</v>
      </c>
      <c r="AP2561">
        <f t="shared" si="635"/>
        <v>1.0396845863915891</v>
      </c>
      <c r="AQ2561">
        <v>2958</v>
      </c>
      <c r="AT2561">
        <v>1442</v>
      </c>
      <c r="AU2561">
        <v>0</v>
      </c>
      <c r="AV2561">
        <v>99</v>
      </c>
      <c r="AW2561">
        <v>59</v>
      </c>
      <c r="AY2561" t="str">
        <f t="shared" si="636"/>
        <v>1442,0</v>
      </c>
      <c r="AZ2561" t="str">
        <f t="shared" si="637"/>
        <v>99,59</v>
      </c>
      <c r="BA2561">
        <f t="shared" si="638"/>
        <v>1.0211822660098522</v>
      </c>
      <c r="BB2561">
        <v>2958</v>
      </c>
      <c r="BU2561">
        <v>2959</v>
      </c>
    </row>
    <row r="2562" spans="1:73" x14ac:dyDescent="0.25">
      <c r="A2562">
        <v>1441</v>
      </c>
      <c r="B2562">
        <v>0</v>
      </c>
      <c r="C2562">
        <v>100</v>
      </c>
      <c r="D2562">
        <v>6</v>
      </c>
      <c r="F2562" t="str">
        <f t="shared" si="625"/>
        <v>1441,0</v>
      </c>
      <c r="G2562" t="str">
        <f t="shared" si="626"/>
        <v>100,6</v>
      </c>
      <c r="H2562">
        <f t="shared" si="627"/>
        <v>1.1070267591674925</v>
      </c>
      <c r="I2562">
        <v>0.98888888888888904</v>
      </c>
      <c r="J2562">
        <f t="shared" si="624"/>
        <v>0.98888888888888904</v>
      </c>
      <c r="K2562">
        <v>2959</v>
      </c>
      <c r="M2562">
        <v>1441</v>
      </c>
      <c r="N2562">
        <v>0</v>
      </c>
      <c r="O2562">
        <v>99</v>
      </c>
      <c r="P2562">
        <v>98</v>
      </c>
      <c r="R2562" t="str">
        <f t="shared" si="628"/>
        <v>1441,0</v>
      </c>
      <c r="S2562" t="str">
        <f t="shared" si="629"/>
        <v>99,98</v>
      </c>
      <c r="T2562">
        <f t="shared" si="630"/>
        <v>1.0812453856615505</v>
      </c>
      <c r="U2562">
        <v>2959</v>
      </c>
      <c r="X2562">
        <v>1441</v>
      </c>
      <c r="Y2562">
        <v>0</v>
      </c>
      <c r="Z2562">
        <v>99</v>
      </c>
      <c r="AA2562">
        <v>89</v>
      </c>
      <c r="AC2562" t="str">
        <f t="shared" si="631"/>
        <v>1441,0</v>
      </c>
      <c r="AD2562" t="str">
        <f t="shared" si="632"/>
        <v>99,89</v>
      </c>
      <c r="AE2562">
        <f t="shared" si="633"/>
        <v>1.0606917308071837</v>
      </c>
      <c r="AF2562">
        <v>2959</v>
      </c>
      <c r="AI2562">
        <v>1441</v>
      </c>
      <c r="AJ2562">
        <v>0</v>
      </c>
      <c r="AK2562">
        <v>99</v>
      </c>
      <c r="AL2562">
        <v>80</v>
      </c>
      <c r="AN2562" t="str">
        <f t="shared" si="639"/>
        <v>1441,0</v>
      </c>
      <c r="AO2562" t="str">
        <f t="shared" si="634"/>
        <v>99,80</v>
      </c>
      <c r="AP2562">
        <f t="shared" si="635"/>
        <v>1.0398829597302124</v>
      </c>
      <c r="AQ2562">
        <v>2959</v>
      </c>
      <c r="AT2562">
        <v>1441</v>
      </c>
      <c r="AU2562">
        <v>0</v>
      </c>
      <c r="AV2562">
        <v>99</v>
      </c>
      <c r="AW2562">
        <v>60</v>
      </c>
      <c r="AY2562" t="str">
        <f t="shared" si="636"/>
        <v>1441,0</v>
      </c>
      <c r="AZ2562" t="str">
        <f t="shared" si="637"/>
        <v>99,60</v>
      </c>
      <c r="BA2562">
        <f t="shared" si="638"/>
        <v>1.0212807881773398</v>
      </c>
      <c r="BB2562">
        <v>2959</v>
      </c>
      <c r="BU2562">
        <v>2960</v>
      </c>
    </row>
    <row r="2563" spans="1:73" x14ac:dyDescent="0.25">
      <c r="A2563">
        <v>1440</v>
      </c>
      <c r="B2563">
        <v>0</v>
      </c>
      <c r="C2563">
        <v>100</v>
      </c>
      <c r="D2563">
        <v>6</v>
      </c>
      <c r="F2563" t="str">
        <f t="shared" si="625"/>
        <v>1440,0</v>
      </c>
      <c r="G2563" t="str">
        <f t="shared" si="626"/>
        <v>100,6</v>
      </c>
      <c r="H2563">
        <f t="shared" si="627"/>
        <v>1.1070267591674925</v>
      </c>
      <c r="I2563">
        <v>0.98898809523809528</v>
      </c>
      <c r="J2563">
        <f t="shared" ref="J2563:J2626" si="640">I2563+J$1</f>
        <v>0.98898809523809528</v>
      </c>
      <c r="K2563">
        <v>2960</v>
      </c>
      <c r="M2563">
        <v>1440</v>
      </c>
      <c r="N2563">
        <v>0</v>
      </c>
      <c r="O2563">
        <v>100</v>
      </c>
      <c r="P2563">
        <v>0</v>
      </c>
      <c r="R2563" t="str">
        <f t="shared" si="628"/>
        <v>1440,0</v>
      </c>
      <c r="S2563" t="str">
        <f t="shared" si="629"/>
        <v>100,0</v>
      </c>
      <c r="T2563">
        <f t="shared" si="630"/>
        <v>1.0814396735962697</v>
      </c>
      <c r="U2563">
        <v>2960</v>
      </c>
      <c r="X2563">
        <v>1440</v>
      </c>
      <c r="Y2563">
        <v>0</v>
      </c>
      <c r="Z2563">
        <v>99</v>
      </c>
      <c r="AA2563">
        <v>87</v>
      </c>
      <c r="AC2563" t="str">
        <f t="shared" si="631"/>
        <v>1440,0</v>
      </c>
      <c r="AD2563" t="str">
        <f t="shared" si="632"/>
        <v>99,87</v>
      </c>
      <c r="AE2563">
        <f t="shared" si="633"/>
        <v>1.0604943753700415</v>
      </c>
      <c r="AF2563">
        <v>2960</v>
      </c>
      <c r="AI2563">
        <v>1440</v>
      </c>
      <c r="AJ2563">
        <v>0</v>
      </c>
      <c r="AK2563">
        <v>99</v>
      </c>
      <c r="AL2563">
        <v>81</v>
      </c>
      <c r="AN2563" t="str">
        <f t="shared" si="639"/>
        <v>1440,0</v>
      </c>
      <c r="AO2563" t="str">
        <f t="shared" si="634"/>
        <v>99,81</v>
      </c>
      <c r="AP2563">
        <f t="shared" si="635"/>
        <v>1.039982146399524</v>
      </c>
      <c r="AQ2563">
        <v>2960</v>
      </c>
      <c r="AT2563">
        <v>1440</v>
      </c>
      <c r="AU2563">
        <v>0</v>
      </c>
      <c r="AV2563">
        <v>99</v>
      </c>
      <c r="AW2563">
        <v>61</v>
      </c>
      <c r="AY2563" t="str">
        <f t="shared" si="636"/>
        <v>1440,0</v>
      </c>
      <c r="AZ2563" t="str">
        <f t="shared" si="637"/>
        <v>99,61</v>
      </c>
      <c r="BA2563">
        <f t="shared" si="638"/>
        <v>1.0213793103448277</v>
      </c>
      <c r="BB2563">
        <v>2960</v>
      </c>
      <c r="BU2563">
        <v>2961</v>
      </c>
    </row>
    <row r="2564" spans="1:73" x14ac:dyDescent="0.25">
      <c r="A2564">
        <v>1439</v>
      </c>
      <c r="B2564">
        <v>0</v>
      </c>
      <c r="C2564">
        <v>100</v>
      </c>
      <c r="D2564">
        <v>6</v>
      </c>
      <c r="F2564" t="str">
        <f t="shared" ref="F2564:F2627" si="641">A2564&amp;","&amp;B2564</f>
        <v>1439,0</v>
      </c>
      <c r="G2564" t="str">
        <f t="shared" ref="G2564:G2627" si="642">C2564&amp;","&amp;D2564</f>
        <v>100,6</v>
      </c>
      <c r="H2564">
        <f t="shared" ref="H2564:H2627" si="643">(G2564/$H$1)+0.11</f>
        <v>1.1070267591674925</v>
      </c>
      <c r="I2564">
        <v>0.98908730158730163</v>
      </c>
      <c r="J2564">
        <f t="shared" si="640"/>
        <v>0.98908730158730163</v>
      </c>
      <c r="K2564">
        <v>2961</v>
      </c>
      <c r="M2564">
        <v>1439</v>
      </c>
      <c r="N2564">
        <v>0</v>
      </c>
      <c r="O2564">
        <v>100</v>
      </c>
      <c r="P2564">
        <v>1</v>
      </c>
      <c r="R2564" t="str">
        <f t="shared" ref="R2564:R2627" si="644">M2564&amp;","&amp;N2564</f>
        <v>1439,0</v>
      </c>
      <c r="S2564" t="str">
        <f t="shared" ref="S2564:S2627" si="645">O2564&amp;","&amp;P2564</f>
        <v>100,1</v>
      </c>
      <c r="T2564">
        <f t="shared" ref="T2564:T2627" si="646">(S2564/$T$1)+0.11</f>
        <v>1.0824111132698659</v>
      </c>
      <c r="U2564">
        <v>2961</v>
      </c>
      <c r="X2564">
        <v>1439</v>
      </c>
      <c r="Y2564">
        <v>0</v>
      </c>
      <c r="Z2564">
        <v>99</v>
      </c>
      <c r="AA2564">
        <v>87</v>
      </c>
      <c r="AC2564" t="str">
        <f t="shared" ref="AC2564:AC2627" si="647">X2564&amp;","&amp;Y2564</f>
        <v>1439,0</v>
      </c>
      <c r="AD2564" t="str">
        <f t="shared" ref="AD2564:AD2627" si="648">Z2564&amp;","&amp;AA2564</f>
        <v>99,87</v>
      </c>
      <c r="AE2564">
        <f t="shared" ref="AE2564:AE2627" si="649">(AD2564/$AE$1)+0.075</f>
        <v>1.0604943753700415</v>
      </c>
      <c r="AF2564">
        <v>2961</v>
      </c>
      <c r="AI2564">
        <v>1439</v>
      </c>
      <c r="AJ2564">
        <v>0</v>
      </c>
      <c r="AK2564">
        <v>99</v>
      </c>
      <c r="AL2564">
        <v>83</v>
      </c>
      <c r="AN2564" t="str">
        <f t="shared" si="639"/>
        <v>1439,0</v>
      </c>
      <c r="AO2564" t="str">
        <f t="shared" ref="AO2564:AO2627" si="650">AK2564&amp;","&amp;AL2564</f>
        <v>99,83</v>
      </c>
      <c r="AP2564">
        <f t="shared" ref="AP2564:AP2627" si="651">(AO2564/$AP$1)+0.05</f>
        <v>1.0401805197381473</v>
      </c>
      <c r="AQ2564">
        <v>2961</v>
      </c>
      <c r="AT2564">
        <v>1439</v>
      </c>
      <c r="AU2564">
        <v>0</v>
      </c>
      <c r="AV2564">
        <v>99</v>
      </c>
      <c r="AW2564">
        <v>62</v>
      </c>
      <c r="AY2564" t="str">
        <f t="shared" ref="AY2564:AY2627" si="652">AT2564&amp;","&amp;AU2564</f>
        <v>1439,0</v>
      </c>
      <c r="AZ2564" t="str">
        <f t="shared" ref="AZ2564:AZ2627" si="653">AV2564&amp;","&amp;AW2564</f>
        <v>99,62</v>
      </c>
      <c r="BA2564">
        <f t="shared" ref="BA2564:BA2627" si="654">(AZ2564/$BA$1)+0.04</f>
        <v>1.0214778325123153</v>
      </c>
      <c r="BB2564">
        <v>2961</v>
      </c>
      <c r="BU2564">
        <v>2962</v>
      </c>
    </row>
    <row r="2565" spans="1:73" x14ac:dyDescent="0.25">
      <c r="A2565">
        <v>1438</v>
      </c>
      <c r="B2565">
        <v>0</v>
      </c>
      <c r="C2565">
        <v>100</v>
      </c>
      <c r="D2565">
        <v>7</v>
      </c>
      <c r="F2565" t="str">
        <f t="shared" si="641"/>
        <v>1438,0</v>
      </c>
      <c r="G2565" t="str">
        <f t="shared" si="642"/>
        <v>100,7</v>
      </c>
      <c r="H2565">
        <f t="shared" si="643"/>
        <v>1.1080178394449951</v>
      </c>
      <c r="I2565">
        <v>0.98918650793650786</v>
      </c>
      <c r="J2565">
        <f t="shared" si="640"/>
        <v>0.98918650793650786</v>
      </c>
      <c r="K2565">
        <v>2962</v>
      </c>
      <c r="M2565">
        <v>1438</v>
      </c>
      <c r="N2565">
        <v>0</v>
      </c>
      <c r="O2565">
        <v>100</v>
      </c>
      <c r="P2565">
        <v>1</v>
      </c>
      <c r="R2565" t="str">
        <f t="shared" si="644"/>
        <v>1438,0</v>
      </c>
      <c r="S2565" t="str">
        <f t="shared" si="645"/>
        <v>100,1</v>
      </c>
      <c r="T2565">
        <f t="shared" si="646"/>
        <v>1.0824111132698659</v>
      </c>
      <c r="U2565">
        <v>2962</v>
      </c>
      <c r="X2565">
        <v>1438</v>
      </c>
      <c r="Y2565">
        <v>0</v>
      </c>
      <c r="Z2565">
        <v>99</v>
      </c>
      <c r="AA2565">
        <v>89</v>
      </c>
      <c r="AC2565" t="str">
        <f t="shared" si="647"/>
        <v>1438,0</v>
      </c>
      <c r="AD2565" t="str">
        <f t="shared" si="648"/>
        <v>99,89</v>
      </c>
      <c r="AE2565">
        <f t="shared" si="649"/>
        <v>1.0606917308071837</v>
      </c>
      <c r="AF2565">
        <v>2962</v>
      </c>
      <c r="AI2565">
        <v>1438</v>
      </c>
      <c r="AJ2565">
        <v>0</v>
      </c>
      <c r="AK2565">
        <v>99</v>
      </c>
      <c r="AL2565">
        <v>84</v>
      </c>
      <c r="AN2565" t="str">
        <f t="shared" ref="AN2565:AN2628" si="655">AI2565&amp;","&amp;AJ2565</f>
        <v>1438,0</v>
      </c>
      <c r="AO2565" t="str">
        <f t="shared" si="650"/>
        <v>99,84</v>
      </c>
      <c r="AP2565">
        <f t="shared" si="651"/>
        <v>1.0402797064074589</v>
      </c>
      <c r="AQ2565">
        <v>2962</v>
      </c>
      <c r="AT2565">
        <v>1438</v>
      </c>
      <c r="AU2565">
        <v>0</v>
      </c>
      <c r="AV2565">
        <v>99</v>
      </c>
      <c r="AW2565">
        <v>64</v>
      </c>
      <c r="AY2565" t="str">
        <f t="shared" si="652"/>
        <v>1438,0</v>
      </c>
      <c r="AZ2565" t="str">
        <f t="shared" si="653"/>
        <v>99,64</v>
      </c>
      <c r="BA2565">
        <f t="shared" si="654"/>
        <v>1.0216748768472905</v>
      </c>
      <c r="BB2565">
        <v>2962</v>
      </c>
      <c r="BU2565">
        <v>2963</v>
      </c>
    </row>
    <row r="2566" spans="1:73" x14ac:dyDescent="0.25">
      <c r="A2566">
        <v>1437</v>
      </c>
      <c r="B2566">
        <v>0</v>
      </c>
      <c r="C2566">
        <v>100</v>
      </c>
      <c r="D2566">
        <v>7</v>
      </c>
      <c r="F2566" t="str">
        <f t="shared" si="641"/>
        <v>1437,0</v>
      </c>
      <c r="G2566" t="str">
        <f t="shared" si="642"/>
        <v>100,7</v>
      </c>
      <c r="H2566">
        <f t="shared" si="643"/>
        <v>1.1080178394449951</v>
      </c>
      <c r="I2566">
        <v>0.98928571428571432</v>
      </c>
      <c r="J2566">
        <f t="shared" si="640"/>
        <v>0.98928571428571432</v>
      </c>
      <c r="K2566">
        <v>2963</v>
      </c>
      <c r="M2566">
        <v>1437</v>
      </c>
      <c r="N2566">
        <v>0</v>
      </c>
      <c r="O2566">
        <v>100</v>
      </c>
      <c r="P2566">
        <v>1</v>
      </c>
      <c r="R2566" t="str">
        <f t="shared" si="644"/>
        <v>1437,0</v>
      </c>
      <c r="S2566" t="str">
        <f t="shared" si="645"/>
        <v>100,1</v>
      </c>
      <c r="T2566">
        <f t="shared" si="646"/>
        <v>1.0824111132698659</v>
      </c>
      <c r="U2566">
        <v>2963</v>
      </c>
      <c r="X2566">
        <v>1437</v>
      </c>
      <c r="Y2566">
        <v>0</v>
      </c>
      <c r="Z2566">
        <v>99</v>
      </c>
      <c r="AA2566">
        <v>91</v>
      </c>
      <c r="AC2566" t="str">
        <f t="shared" si="647"/>
        <v>1437,0</v>
      </c>
      <c r="AD2566" t="str">
        <f t="shared" si="648"/>
        <v>99,91</v>
      </c>
      <c r="AE2566">
        <f t="shared" si="649"/>
        <v>1.0608890862443259</v>
      </c>
      <c r="AF2566">
        <v>2963</v>
      </c>
      <c r="AI2566">
        <v>1437</v>
      </c>
      <c r="AJ2566">
        <v>0</v>
      </c>
      <c r="AK2566">
        <v>99</v>
      </c>
      <c r="AL2566">
        <v>84</v>
      </c>
      <c r="AN2566" t="str">
        <f t="shared" si="655"/>
        <v>1437,0</v>
      </c>
      <c r="AO2566" t="str">
        <f t="shared" si="650"/>
        <v>99,84</v>
      </c>
      <c r="AP2566">
        <f t="shared" si="651"/>
        <v>1.0402797064074589</v>
      </c>
      <c r="AQ2566">
        <v>2963</v>
      </c>
      <c r="AT2566">
        <v>1437</v>
      </c>
      <c r="AU2566">
        <v>0</v>
      </c>
      <c r="AV2566">
        <v>99</v>
      </c>
      <c r="AW2566">
        <v>66</v>
      </c>
      <c r="AY2566" t="str">
        <f t="shared" si="652"/>
        <v>1437,0</v>
      </c>
      <c r="AZ2566" t="str">
        <f t="shared" si="653"/>
        <v>99,66</v>
      </c>
      <c r="BA2566">
        <f t="shared" si="654"/>
        <v>1.021871921182266</v>
      </c>
      <c r="BB2566">
        <v>2963</v>
      </c>
      <c r="BU2566">
        <v>2964</v>
      </c>
    </row>
    <row r="2567" spans="1:73" x14ac:dyDescent="0.25">
      <c r="A2567">
        <v>1436</v>
      </c>
      <c r="B2567">
        <v>0</v>
      </c>
      <c r="C2567">
        <v>100</v>
      </c>
      <c r="D2567">
        <v>8</v>
      </c>
      <c r="F2567" t="str">
        <f t="shared" si="641"/>
        <v>1436,0</v>
      </c>
      <c r="G2567" t="str">
        <f t="shared" si="642"/>
        <v>100,8</v>
      </c>
      <c r="H2567">
        <f t="shared" si="643"/>
        <v>1.1090089197224975</v>
      </c>
      <c r="I2567">
        <v>0.98938492063492067</v>
      </c>
      <c r="J2567">
        <f t="shared" si="640"/>
        <v>0.98938492063492067</v>
      </c>
      <c r="K2567">
        <v>2964</v>
      </c>
      <c r="M2567">
        <v>1436</v>
      </c>
      <c r="N2567">
        <v>0</v>
      </c>
      <c r="O2567">
        <v>100</v>
      </c>
      <c r="P2567">
        <v>1</v>
      </c>
      <c r="R2567" t="str">
        <f t="shared" si="644"/>
        <v>1436,0</v>
      </c>
      <c r="S2567" t="str">
        <f t="shared" si="645"/>
        <v>100,1</v>
      </c>
      <c r="T2567">
        <f t="shared" si="646"/>
        <v>1.0824111132698659</v>
      </c>
      <c r="U2567">
        <v>2964</v>
      </c>
      <c r="X2567">
        <v>1436</v>
      </c>
      <c r="Y2567">
        <v>0</v>
      </c>
      <c r="Z2567">
        <v>99</v>
      </c>
      <c r="AA2567">
        <v>92</v>
      </c>
      <c r="AC2567" t="str">
        <f t="shared" si="647"/>
        <v>1436,0</v>
      </c>
      <c r="AD2567" t="str">
        <f t="shared" si="648"/>
        <v>99,92</v>
      </c>
      <c r="AE2567">
        <f t="shared" si="649"/>
        <v>1.0609877639628971</v>
      </c>
      <c r="AF2567">
        <v>2964</v>
      </c>
      <c r="AI2567">
        <v>1436</v>
      </c>
      <c r="AJ2567">
        <v>0</v>
      </c>
      <c r="AK2567">
        <v>99</v>
      </c>
      <c r="AL2567">
        <v>84</v>
      </c>
      <c r="AN2567" t="str">
        <f t="shared" si="655"/>
        <v>1436,0</v>
      </c>
      <c r="AO2567" t="str">
        <f t="shared" si="650"/>
        <v>99,84</v>
      </c>
      <c r="AP2567">
        <f t="shared" si="651"/>
        <v>1.0402797064074589</v>
      </c>
      <c r="AQ2567">
        <v>2964</v>
      </c>
      <c r="AT2567">
        <v>1436</v>
      </c>
      <c r="AU2567">
        <v>0</v>
      </c>
      <c r="AV2567">
        <v>99</v>
      </c>
      <c r="AW2567">
        <v>68</v>
      </c>
      <c r="AY2567" t="str">
        <f t="shared" si="652"/>
        <v>1436,0</v>
      </c>
      <c r="AZ2567" t="str">
        <f t="shared" si="653"/>
        <v>99,68</v>
      </c>
      <c r="BA2567">
        <f t="shared" si="654"/>
        <v>1.0220689655172415</v>
      </c>
      <c r="BB2567">
        <v>2964</v>
      </c>
      <c r="BU2567">
        <v>2965</v>
      </c>
    </row>
    <row r="2568" spans="1:73" x14ac:dyDescent="0.25">
      <c r="A2568">
        <v>1435</v>
      </c>
      <c r="B2568">
        <v>0</v>
      </c>
      <c r="C2568">
        <v>100</v>
      </c>
      <c r="D2568">
        <v>8</v>
      </c>
      <c r="F2568" t="str">
        <f t="shared" si="641"/>
        <v>1435,0</v>
      </c>
      <c r="G2568" t="str">
        <f t="shared" si="642"/>
        <v>100,8</v>
      </c>
      <c r="H2568">
        <f t="shared" si="643"/>
        <v>1.1090089197224975</v>
      </c>
      <c r="I2568">
        <v>0.98948412698412691</v>
      </c>
      <c r="J2568">
        <f t="shared" si="640"/>
        <v>0.98948412698412691</v>
      </c>
      <c r="K2568">
        <v>2965</v>
      </c>
      <c r="M2568">
        <v>1435</v>
      </c>
      <c r="N2568">
        <v>0</v>
      </c>
      <c r="O2568">
        <v>100</v>
      </c>
      <c r="P2568">
        <v>1</v>
      </c>
      <c r="R2568" t="str">
        <f t="shared" si="644"/>
        <v>1435,0</v>
      </c>
      <c r="S2568" t="str">
        <f t="shared" si="645"/>
        <v>100,1</v>
      </c>
      <c r="T2568">
        <f t="shared" si="646"/>
        <v>1.0824111132698659</v>
      </c>
      <c r="U2568">
        <v>2965</v>
      </c>
      <c r="X2568">
        <v>1435</v>
      </c>
      <c r="Y2568">
        <v>0</v>
      </c>
      <c r="Z2568">
        <v>99</v>
      </c>
      <c r="AA2568">
        <v>94</v>
      </c>
      <c r="AC2568" t="str">
        <f t="shared" si="647"/>
        <v>1435,0</v>
      </c>
      <c r="AD2568" t="str">
        <f t="shared" si="648"/>
        <v>99,94</v>
      </c>
      <c r="AE2568">
        <f t="shared" si="649"/>
        <v>1.0611851194000395</v>
      </c>
      <c r="AF2568">
        <v>2965</v>
      </c>
      <c r="AI2568">
        <v>1435</v>
      </c>
      <c r="AJ2568">
        <v>0</v>
      </c>
      <c r="AK2568">
        <v>99</v>
      </c>
      <c r="AL2568">
        <v>84</v>
      </c>
      <c r="AN2568" t="str">
        <f t="shared" si="655"/>
        <v>1435,0</v>
      </c>
      <c r="AO2568" t="str">
        <f t="shared" si="650"/>
        <v>99,84</v>
      </c>
      <c r="AP2568">
        <f t="shared" si="651"/>
        <v>1.0402797064074589</v>
      </c>
      <c r="AQ2568">
        <v>2965</v>
      </c>
      <c r="AT2568">
        <v>1435</v>
      </c>
      <c r="AU2568">
        <v>0</v>
      </c>
      <c r="AV2568">
        <v>99</v>
      </c>
      <c r="AW2568">
        <v>69</v>
      </c>
      <c r="AY2568" t="str">
        <f t="shared" si="652"/>
        <v>1435,0</v>
      </c>
      <c r="AZ2568" t="str">
        <f t="shared" si="653"/>
        <v>99,69</v>
      </c>
      <c r="BA2568">
        <f t="shared" si="654"/>
        <v>1.0221674876847291</v>
      </c>
      <c r="BB2568">
        <v>2965</v>
      </c>
      <c r="BU2568">
        <v>2966</v>
      </c>
    </row>
    <row r="2569" spans="1:73" x14ac:dyDescent="0.25">
      <c r="A2569">
        <v>1434</v>
      </c>
      <c r="B2569">
        <v>0</v>
      </c>
      <c r="C2569">
        <v>100</v>
      </c>
      <c r="D2569">
        <v>8</v>
      </c>
      <c r="F2569" t="str">
        <f t="shared" si="641"/>
        <v>1434,0</v>
      </c>
      <c r="G2569" t="str">
        <f t="shared" si="642"/>
        <v>100,8</v>
      </c>
      <c r="H2569">
        <f t="shared" si="643"/>
        <v>1.1090089197224975</v>
      </c>
      <c r="I2569">
        <v>0.98958333333333337</v>
      </c>
      <c r="J2569">
        <f t="shared" si="640"/>
        <v>0.98958333333333337</v>
      </c>
      <c r="K2569">
        <v>2966</v>
      </c>
      <c r="M2569">
        <v>1434</v>
      </c>
      <c r="N2569">
        <v>0</v>
      </c>
      <c r="O2569">
        <v>100</v>
      </c>
      <c r="P2569">
        <v>1</v>
      </c>
      <c r="R2569" t="str">
        <f t="shared" si="644"/>
        <v>1434,0</v>
      </c>
      <c r="S2569" t="str">
        <f t="shared" si="645"/>
        <v>100,1</v>
      </c>
      <c r="T2569">
        <f t="shared" si="646"/>
        <v>1.0824111132698659</v>
      </c>
      <c r="U2569">
        <v>2966</v>
      </c>
      <c r="X2569">
        <v>1434</v>
      </c>
      <c r="Y2569">
        <v>0</v>
      </c>
      <c r="Z2569">
        <v>99</v>
      </c>
      <c r="AA2569">
        <v>95</v>
      </c>
      <c r="AC2569" t="str">
        <f t="shared" si="647"/>
        <v>1434,0</v>
      </c>
      <c r="AD2569" t="str">
        <f t="shared" si="648"/>
        <v>99,95</v>
      </c>
      <c r="AE2569">
        <f t="shared" si="649"/>
        <v>1.0612837971186107</v>
      </c>
      <c r="AF2569">
        <v>2966</v>
      </c>
      <c r="AI2569">
        <v>1434</v>
      </c>
      <c r="AJ2569">
        <v>0</v>
      </c>
      <c r="AK2569">
        <v>99</v>
      </c>
      <c r="AL2569">
        <v>85</v>
      </c>
      <c r="AN2569" t="str">
        <f t="shared" si="655"/>
        <v>1434,0</v>
      </c>
      <c r="AO2569" t="str">
        <f t="shared" si="650"/>
        <v>99,85</v>
      </c>
      <c r="AP2569">
        <f t="shared" si="651"/>
        <v>1.0403788930767706</v>
      </c>
      <c r="AQ2569">
        <v>2966</v>
      </c>
      <c r="AT2569">
        <v>1434</v>
      </c>
      <c r="AU2569">
        <v>0</v>
      </c>
      <c r="AV2569">
        <v>99</v>
      </c>
      <c r="AW2569">
        <v>70</v>
      </c>
      <c r="AY2569" t="str">
        <f t="shared" si="652"/>
        <v>1434,0</v>
      </c>
      <c r="AZ2569" t="str">
        <f t="shared" si="653"/>
        <v>99,70</v>
      </c>
      <c r="BA2569">
        <f t="shared" si="654"/>
        <v>1.0222660098522167</v>
      </c>
      <c r="BB2569">
        <v>2966</v>
      </c>
      <c r="BU2569">
        <v>2967</v>
      </c>
    </row>
    <row r="2570" spans="1:73" x14ac:dyDescent="0.25">
      <c r="A2570">
        <v>1433</v>
      </c>
      <c r="B2570">
        <v>0</v>
      </c>
      <c r="C2570">
        <v>100</v>
      </c>
      <c r="D2570">
        <v>8</v>
      </c>
      <c r="F2570" t="str">
        <f t="shared" si="641"/>
        <v>1433,0</v>
      </c>
      <c r="G2570" t="str">
        <f t="shared" si="642"/>
        <v>100,8</v>
      </c>
      <c r="H2570">
        <f t="shared" si="643"/>
        <v>1.1090089197224975</v>
      </c>
      <c r="I2570">
        <v>0.98958333333333337</v>
      </c>
      <c r="J2570">
        <f t="shared" si="640"/>
        <v>0.98958333333333337</v>
      </c>
      <c r="K2570">
        <v>2967</v>
      </c>
      <c r="M2570">
        <v>1433</v>
      </c>
      <c r="N2570">
        <v>0</v>
      </c>
      <c r="O2570">
        <v>100</v>
      </c>
      <c r="P2570">
        <v>2</v>
      </c>
      <c r="R2570" t="str">
        <f t="shared" si="644"/>
        <v>1433,0</v>
      </c>
      <c r="S2570" t="str">
        <f t="shared" si="645"/>
        <v>100,2</v>
      </c>
      <c r="T2570">
        <f t="shared" si="646"/>
        <v>1.0833825529434622</v>
      </c>
      <c r="U2570">
        <v>2967</v>
      </c>
      <c r="X2570">
        <v>1433</v>
      </c>
      <c r="Y2570">
        <v>0</v>
      </c>
      <c r="Z2570">
        <v>99</v>
      </c>
      <c r="AA2570">
        <v>96</v>
      </c>
      <c r="AC2570" t="str">
        <f t="shared" si="647"/>
        <v>1433,0</v>
      </c>
      <c r="AD2570" t="str">
        <f t="shared" si="648"/>
        <v>99,96</v>
      </c>
      <c r="AE2570">
        <f t="shared" si="649"/>
        <v>1.0613824748371816</v>
      </c>
      <c r="AF2570">
        <v>2967</v>
      </c>
      <c r="AI2570">
        <v>1433</v>
      </c>
      <c r="AJ2570">
        <v>0</v>
      </c>
      <c r="AK2570">
        <v>99</v>
      </c>
      <c r="AL2570">
        <v>86</v>
      </c>
      <c r="AN2570" t="str">
        <f t="shared" si="655"/>
        <v>1433,0</v>
      </c>
      <c r="AO2570" t="str">
        <f t="shared" si="650"/>
        <v>99,86</v>
      </c>
      <c r="AP2570">
        <f t="shared" si="651"/>
        <v>1.0404780797460822</v>
      </c>
      <c r="AQ2570">
        <v>2967</v>
      </c>
      <c r="AT2570">
        <v>1433</v>
      </c>
      <c r="AU2570">
        <v>0</v>
      </c>
      <c r="AV2570">
        <v>99</v>
      </c>
      <c r="AW2570">
        <v>71</v>
      </c>
      <c r="AY2570" t="str">
        <f t="shared" si="652"/>
        <v>1433,0</v>
      </c>
      <c r="AZ2570" t="str">
        <f t="shared" si="653"/>
        <v>99,71</v>
      </c>
      <c r="BA2570">
        <f t="shared" si="654"/>
        <v>1.0223645320197043</v>
      </c>
      <c r="BB2570">
        <v>2967</v>
      </c>
      <c r="BU2570">
        <v>2968</v>
      </c>
    </row>
    <row r="2571" spans="1:73" x14ac:dyDescent="0.25">
      <c r="A2571">
        <v>1432</v>
      </c>
      <c r="B2571">
        <v>0</v>
      </c>
      <c r="C2571">
        <v>100</v>
      </c>
      <c r="D2571">
        <v>8</v>
      </c>
      <c r="F2571" t="str">
        <f t="shared" si="641"/>
        <v>1432,0</v>
      </c>
      <c r="G2571" t="str">
        <f t="shared" si="642"/>
        <v>100,8</v>
      </c>
      <c r="H2571">
        <f t="shared" si="643"/>
        <v>1.1090089197224975</v>
      </c>
      <c r="I2571">
        <v>0.98968253968253972</v>
      </c>
      <c r="J2571">
        <f t="shared" si="640"/>
        <v>0.98968253968253972</v>
      </c>
      <c r="K2571">
        <v>2968</v>
      </c>
      <c r="M2571">
        <v>1432</v>
      </c>
      <c r="N2571">
        <v>0</v>
      </c>
      <c r="O2571">
        <v>100</v>
      </c>
      <c r="P2571">
        <v>3</v>
      </c>
      <c r="R2571" t="str">
        <f t="shared" si="644"/>
        <v>1432,0</v>
      </c>
      <c r="S2571" t="str">
        <f t="shared" si="645"/>
        <v>100,3</v>
      </c>
      <c r="T2571">
        <f t="shared" si="646"/>
        <v>1.0843539926170584</v>
      </c>
      <c r="U2571">
        <v>2968</v>
      </c>
      <c r="X2571">
        <v>1432</v>
      </c>
      <c r="Y2571">
        <v>0</v>
      </c>
      <c r="Z2571">
        <v>99</v>
      </c>
      <c r="AA2571">
        <v>97</v>
      </c>
      <c r="AC2571" t="str">
        <f t="shared" si="647"/>
        <v>1432,0</v>
      </c>
      <c r="AD2571" t="str">
        <f t="shared" si="648"/>
        <v>99,97</v>
      </c>
      <c r="AE2571">
        <f t="shared" si="649"/>
        <v>1.0614811525557528</v>
      </c>
      <c r="AF2571">
        <v>2968</v>
      </c>
      <c r="AI2571">
        <v>1432</v>
      </c>
      <c r="AJ2571">
        <v>0</v>
      </c>
      <c r="AK2571">
        <v>99</v>
      </c>
      <c r="AL2571">
        <v>87</v>
      </c>
      <c r="AN2571" t="str">
        <f t="shared" si="655"/>
        <v>1432,0</v>
      </c>
      <c r="AO2571" t="str">
        <f t="shared" si="650"/>
        <v>99,87</v>
      </c>
      <c r="AP2571">
        <f t="shared" si="651"/>
        <v>1.0405772664153938</v>
      </c>
      <c r="AQ2571">
        <v>2968</v>
      </c>
      <c r="AT2571">
        <v>1432</v>
      </c>
      <c r="AU2571">
        <v>0</v>
      </c>
      <c r="AV2571">
        <v>99</v>
      </c>
      <c r="AW2571">
        <v>72</v>
      </c>
      <c r="AY2571" t="str">
        <f t="shared" si="652"/>
        <v>1432,0</v>
      </c>
      <c r="AZ2571" t="str">
        <f t="shared" si="653"/>
        <v>99,72</v>
      </c>
      <c r="BA2571">
        <f t="shared" si="654"/>
        <v>1.0224630541871922</v>
      </c>
      <c r="BB2571">
        <v>2968</v>
      </c>
      <c r="BU2571">
        <v>2969</v>
      </c>
    </row>
    <row r="2572" spans="1:73" x14ac:dyDescent="0.25">
      <c r="A2572">
        <v>1431</v>
      </c>
      <c r="B2572">
        <v>0</v>
      </c>
      <c r="C2572">
        <v>100</v>
      </c>
      <c r="D2572">
        <v>8</v>
      </c>
      <c r="F2572" t="str">
        <f t="shared" si="641"/>
        <v>1431,0</v>
      </c>
      <c r="G2572" t="str">
        <f t="shared" si="642"/>
        <v>100,8</v>
      </c>
      <c r="H2572">
        <f t="shared" si="643"/>
        <v>1.1090089197224975</v>
      </c>
      <c r="I2572">
        <v>0.98978174603174607</v>
      </c>
      <c r="J2572">
        <f t="shared" si="640"/>
        <v>0.98978174603174607</v>
      </c>
      <c r="K2572">
        <v>2969</v>
      </c>
      <c r="M2572">
        <v>1431</v>
      </c>
      <c r="N2572">
        <v>0</v>
      </c>
      <c r="O2572">
        <v>100</v>
      </c>
      <c r="P2572">
        <v>4</v>
      </c>
      <c r="R2572" t="str">
        <f t="shared" si="644"/>
        <v>1431,0</v>
      </c>
      <c r="S2572" t="str">
        <f t="shared" si="645"/>
        <v>100,4</v>
      </c>
      <c r="T2572">
        <f t="shared" si="646"/>
        <v>1.0853254322906549</v>
      </c>
      <c r="U2572">
        <v>2969</v>
      </c>
      <c r="X2572">
        <v>1431</v>
      </c>
      <c r="Y2572">
        <v>0</v>
      </c>
      <c r="Z2572">
        <v>99</v>
      </c>
      <c r="AA2572">
        <v>98</v>
      </c>
      <c r="AC2572" t="str">
        <f t="shared" si="647"/>
        <v>1431,0</v>
      </c>
      <c r="AD2572" t="str">
        <f t="shared" si="648"/>
        <v>99,98</v>
      </c>
      <c r="AE2572">
        <f t="shared" si="649"/>
        <v>1.061579830274324</v>
      </c>
      <c r="AF2572">
        <v>2969</v>
      </c>
      <c r="AI2572">
        <v>1431</v>
      </c>
      <c r="AJ2572">
        <v>0</v>
      </c>
      <c r="AK2572">
        <v>99</v>
      </c>
      <c r="AL2572">
        <v>89</v>
      </c>
      <c r="AN2572" t="str">
        <f t="shared" si="655"/>
        <v>1431,0</v>
      </c>
      <c r="AO2572" t="str">
        <f t="shared" si="650"/>
        <v>99,89</v>
      </c>
      <c r="AP2572">
        <f t="shared" si="651"/>
        <v>1.0407756397540171</v>
      </c>
      <c r="AQ2572">
        <v>2969</v>
      </c>
      <c r="AT2572">
        <v>1431</v>
      </c>
      <c r="AU2572">
        <v>0</v>
      </c>
      <c r="AV2572">
        <v>99</v>
      </c>
      <c r="AW2572">
        <v>74</v>
      </c>
      <c r="AY2572" t="str">
        <f t="shared" si="652"/>
        <v>1431,0</v>
      </c>
      <c r="AZ2572" t="str">
        <f t="shared" si="653"/>
        <v>99,74</v>
      </c>
      <c r="BA2572">
        <f t="shared" si="654"/>
        <v>1.0226600985221674</v>
      </c>
      <c r="BB2572">
        <v>2969</v>
      </c>
      <c r="BU2572">
        <v>2970</v>
      </c>
    </row>
    <row r="2573" spans="1:73" x14ac:dyDescent="0.25">
      <c r="A2573">
        <v>1430</v>
      </c>
      <c r="B2573">
        <v>0</v>
      </c>
      <c r="C2573">
        <v>100</v>
      </c>
      <c r="D2573">
        <v>7</v>
      </c>
      <c r="F2573" t="str">
        <f t="shared" si="641"/>
        <v>1430,0</v>
      </c>
      <c r="G2573" t="str">
        <f t="shared" si="642"/>
        <v>100,7</v>
      </c>
      <c r="H2573">
        <f t="shared" si="643"/>
        <v>1.1080178394449951</v>
      </c>
      <c r="I2573">
        <v>0.98988095238095242</v>
      </c>
      <c r="J2573">
        <f t="shared" si="640"/>
        <v>0.98988095238095242</v>
      </c>
      <c r="K2573">
        <v>2970</v>
      </c>
      <c r="M2573">
        <v>1430</v>
      </c>
      <c r="N2573">
        <v>0</v>
      </c>
      <c r="O2573">
        <v>100</v>
      </c>
      <c r="P2573">
        <v>4</v>
      </c>
      <c r="R2573" t="str">
        <f t="shared" si="644"/>
        <v>1430,0</v>
      </c>
      <c r="S2573" t="str">
        <f t="shared" si="645"/>
        <v>100,4</v>
      </c>
      <c r="T2573">
        <f t="shared" si="646"/>
        <v>1.0853254322906549</v>
      </c>
      <c r="U2573">
        <v>2970</v>
      </c>
      <c r="X2573">
        <v>1430</v>
      </c>
      <c r="Y2573">
        <v>0</v>
      </c>
      <c r="Z2573">
        <v>100</v>
      </c>
      <c r="AA2573">
        <v>0</v>
      </c>
      <c r="AC2573" t="str">
        <f t="shared" si="647"/>
        <v>1430,0</v>
      </c>
      <c r="AD2573" t="str">
        <f t="shared" si="648"/>
        <v>100,0</v>
      </c>
      <c r="AE2573">
        <f t="shared" si="649"/>
        <v>1.0617771857114664</v>
      </c>
      <c r="AF2573">
        <v>2970</v>
      </c>
      <c r="AI2573">
        <v>1430</v>
      </c>
      <c r="AJ2573">
        <v>0</v>
      </c>
      <c r="AK2573">
        <v>99</v>
      </c>
      <c r="AL2573">
        <v>89</v>
      </c>
      <c r="AN2573" t="str">
        <f t="shared" si="655"/>
        <v>1430,0</v>
      </c>
      <c r="AO2573" t="str">
        <f t="shared" si="650"/>
        <v>99,89</v>
      </c>
      <c r="AP2573">
        <f t="shared" si="651"/>
        <v>1.0407756397540171</v>
      </c>
      <c r="AQ2573">
        <v>2970</v>
      </c>
      <c r="AT2573">
        <v>1430</v>
      </c>
      <c r="AU2573">
        <v>0</v>
      </c>
      <c r="AV2573">
        <v>99</v>
      </c>
      <c r="AW2573">
        <v>74</v>
      </c>
      <c r="AY2573" t="str">
        <f t="shared" si="652"/>
        <v>1430,0</v>
      </c>
      <c r="AZ2573" t="str">
        <f t="shared" si="653"/>
        <v>99,74</v>
      </c>
      <c r="BA2573">
        <f t="shared" si="654"/>
        <v>1.0226600985221674</v>
      </c>
      <c r="BB2573">
        <v>2970</v>
      </c>
      <c r="BU2573">
        <v>2971</v>
      </c>
    </row>
    <row r="2574" spans="1:73" x14ac:dyDescent="0.25">
      <c r="A2574">
        <v>1429</v>
      </c>
      <c r="B2574">
        <v>0</v>
      </c>
      <c r="C2574">
        <v>100</v>
      </c>
      <c r="D2574">
        <v>6</v>
      </c>
      <c r="F2574" t="str">
        <f t="shared" si="641"/>
        <v>1429,0</v>
      </c>
      <c r="G2574" t="str">
        <f t="shared" si="642"/>
        <v>100,6</v>
      </c>
      <c r="H2574">
        <f t="shared" si="643"/>
        <v>1.1070267591674925</v>
      </c>
      <c r="I2574">
        <v>0.98988095238095242</v>
      </c>
      <c r="J2574">
        <f t="shared" si="640"/>
        <v>0.98988095238095242</v>
      </c>
      <c r="K2574">
        <v>2971</v>
      </c>
      <c r="M2574">
        <v>1429</v>
      </c>
      <c r="N2574">
        <v>0</v>
      </c>
      <c r="O2574">
        <v>100</v>
      </c>
      <c r="P2574">
        <v>4</v>
      </c>
      <c r="R2574" t="str">
        <f t="shared" si="644"/>
        <v>1429,0</v>
      </c>
      <c r="S2574" t="str">
        <f t="shared" si="645"/>
        <v>100,4</v>
      </c>
      <c r="T2574">
        <f t="shared" si="646"/>
        <v>1.0853254322906549</v>
      </c>
      <c r="U2574">
        <v>2971</v>
      </c>
      <c r="X2574">
        <v>1429</v>
      </c>
      <c r="Y2574">
        <v>0</v>
      </c>
      <c r="Z2574">
        <v>100</v>
      </c>
      <c r="AA2574">
        <v>2</v>
      </c>
      <c r="AC2574" t="str">
        <f t="shared" si="647"/>
        <v>1429,0</v>
      </c>
      <c r="AD2574" t="str">
        <f t="shared" si="648"/>
        <v>100,2</v>
      </c>
      <c r="AE2574">
        <f t="shared" si="649"/>
        <v>1.0637507400828894</v>
      </c>
      <c r="AF2574">
        <v>2971</v>
      </c>
      <c r="AI2574">
        <v>1429</v>
      </c>
      <c r="AJ2574">
        <v>0</v>
      </c>
      <c r="AK2574">
        <v>99</v>
      </c>
      <c r="AL2574">
        <v>89</v>
      </c>
      <c r="AN2574" t="str">
        <f t="shared" si="655"/>
        <v>1429,0</v>
      </c>
      <c r="AO2574" t="str">
        <f t="shared" si="650"/>
        <v>99,89</v>
      </c>
      <c r="AP2574">
        <f t="shared" si="651"/>
        <v>1.0407756397540171</v>
      </c>
      <c r="AQ2574">
        <v>2971</v>
      </c>
      <c r="AT2574">
        <v>1429</v>
      </c>
      <c r="AU2574">
        <v>0</v>
      </c>
      <c r="AV2574">
        <v>99</v>
      </c>
      <c r="AW2574">
        <v>75</v>
      </c>
      <c r="AY2574" t="str">
        <f t="shared" si="652"/>
        <v>1429,0</v>
      </c>
      <c r="AZ2574" t="str">
        <f t="shared" si="653"/>
        <v>99,75</v>
      </c>
      <c r="BA2574">
        <f t="shared" si="654"/>
        <v>1.0227586206896551</v>
      </c>
      <c r="BB2574">
        <v>2971</v>
      </c>
      <c r="BU2574">
        <v>2972</v>
      </c>
    </row>
    <row r="2575" spans="1:73" x14ac:dyDescent="0.25">
      <c r="A2575">
        <v>1428</v>
      </c>
      <c r="B2575">
        <v>0</v>
      </c>
      <c r="C2575">
        <v>100</v>
      </c>
      <c r="D2575">
        <v>5</v>
      </c>
      <c r="F2575" t="str">
        <f t="shared" si="641"/>
        <v>1428,0</v>
      </c>
      <c r="G2575" t="str">
        <f t="shared" si="642"/>
        <v>100,5</v>
      </c>
      <c r="H2575">
        <f t="shared" si="643"/>
        <v>1.1060356788899901</v>
      </c>
      <c r="I2575">
        <v>0.98988095238095242</v>
      </c>
      <c r="J2575">
        <f t="shared" si="640"/>
        <v>0.98988095238095242</v>
      </c>
      <c r="K2575">
        <v>2972</v>
      </c>
      <c r="M2575">
        <v>1428</v>
      </c>
      <c r="N2575">
        <v>0</v>
      </c>
      <c r="O2575">
        <v>100</v>
      </c>
      <c r="P2575">
        <v>5</v>
      </c>
      <c r="R2575" t="str">
        <f t="shared" si="644"/>
        <v>1428,0</v>
      </c>
      <c r="S2575" t="str">
        <f t="shared" si="645"/>
        <v>100,5</v>
      </c>
      <c r="T2575">
        <f t="shared" si="646"/>
        <v>1.0862968719642512</v>
      </c>
      <c r="U2575">
        <v>2972</v>
      </c>
      <c r="X2575">
        <v>1428</v>
      </c>
      <c r="Y2575">
        <v>0</v>
      </c>
      <c r="Z2575">
        <v>100</v>
      </c>
      <c r="AA2575">
        <v>4</v>
      </c>
      <c r="AC2575" t="str">
        <f t="shared" si="647"/>
        <v>1428,0</v>
      </c>
      <c r="AD2575" t="str">
        <f t="shared" si="648"/>
        <v>100,4</v>
      </c>
      <c r="AE2575">
        <f t="shared" si="649"/>
        <v>1.0657242944543122</v>
      </c>
      <c r="AF2575">
        <v>2972</v>
      </c>
      <c r="AI2575">
        <v>1428</v>
      </c>
      <c r="AJ2575">
        <v>0</v>
      </c>
      <c r="AK2575">
        <v>99</v>
      </c>
      <c r="AL2575">
        <v>88</v>
      </c>
      <c r="AN2575" t="str">
        <f t="shared" si="655"/>
        <v>1428,0</v>
      </c>
      <c r="AO2575" t="str">
        <f t="shared" si="650"/>
        <v>99,88</v>
      </c>
      <c r="AP2575">
        <f t="shared" si="651"/>
        <v>1.0406764530847055</v>
      </c>
      <c r="AQ2575">
        <v>2972</v>
      </c>
      <c r="AT2575">
        <v>1428</v>
      </c>
      <c r="AU2575">
        <v>0</v>
      </c>
      <c r="AV2575">
        <v>99</v>
      </c>
      <c r="AW2575">
        <v>75</v>
      </c>
      <c r="AY2575" t="str">
        <f t="shared" si="652"/>
        <v>1428,0</v>
      </c>
      <c r="AZ2575" t="str">
        <f t="shared" si="653"/>
        <v>99,75</v>
      </c>
      <c r="BA2575">
        <f t="shared" si="654"/>
        <v>1.0227586206896551</v>
      </c>
      <c r="BB2575">
        <v>2972</v>
      </c>
      <c r="BU2575">
        <v>2973</v>
      </c>
    </row>
    <row r="2576" spans="1:73" x14ac:dyDescent="0.25">
      <c r="A2576">
        <v>1427</v>
      </c>
      <c r="B2576">
        <v>0</v>
      </c>
      <c r="C2576">
        <v>100</v>
      </c>
      <c r="D2576">
        <v>4</v>
      </c>
      <c r="F2576" t="str">
        <f t="shared" si="641"/>
        <v>1427,0</v>
      </c>
      <c r="G2576" t="str">
        <f t="shared" si="642"/>
        <v>100,4</v>
      </c>
      <c r="H2576">
        <f t="shared" si="643"/>
        <v>1.1050445986124877</v>
      </c>
      <c r="I2576">
        <v>0.98988095238095242</v>
      </c>
      <c r="J2576">
        <f t="shared" si="640"/>
        <v>0.98988095238095242</v>
      </c>
      <c r="K2576">
        <v>2973</v>
      </c>
      <c r="M2576">
        <v>1427</v>
      </c>
      <c r="N2576">
        <v>0</v>
      </c>
      <c r="O2576">
        <v>100</v>
      </c>
      <c r="P2576">
        <v>5</v>
      </c>
      <c r="R2576" t="str">
        <f t="shared" si="644"/>
        <v>1427,0</v>
      </c>
      <c r="S2576" t="str">
        <f t="shared" si="645"/>
        <v>100,5</v>
      </c>
      <c r="T2576">
        <f t="shared" si="646"/>
        <v>1.0862968719642512</v>
      </c>
      <c r="U2576">
        <v>2973</v>
      </c>
      <c r="X2576">
        <v>1427</v>
      </c>
      <c r="Y2576">
        <v>0</v>
      </c>
      <c r="Z2576">
        <v>100</v>
      </c>
      <c r="AA2576">
        <v>4</v>
      </c>
      <c r="AC2576" t="str">
        <f t="shared" si="647"/>
        <v>1427,0</v>
      </c>
      <c r="AD2576" t="str">
        <f t="shared" si="648"/>
        <v>100,4</v>
      </c>
      <c r="AE2576">
        <f t="shared" si="649"/>
        <v>1.0657242944543122</v>
      </c>
      <c r="AF2576">
        <v>2973</v>
      </c>
      <c r="AI2576">
        <v>1427</v>
      </c>
      <c r="AJ2576">
        <v>0</v>
      </c>
      <c r="AK2576">
        <v>99</v>
      </c>
      <c r="AL2576">
        <v>88</v>
      </c>
      <c r="AN2576" t="str">
        <f t="shared" si="655"/>
        <v>1427,0</v>
      </c>
      <c r="AO2576" t="str">
        <f t="shared" si="650"/>
        <v>99,88</v>
      </c>
      <c r="AP2576">
        <f t="shared" si="651"/>
        <v>1.0406764530847055</v>
      </c>
      <c r="AQ2576">
        <v>2973</v>
      </c>
      <c r="AT2576">
        <v>1427</v>
      </c>
      <c r="AU2576">
        <v>0</v>
      </c>
      <c r="AV2576">
        <v>99</v>
      </c>
      <c r="AW2576">
        <v>75</v>
      </c>
      <c r="AY2576" t="str">
        <f t="shared" si="652"/>
        <v>1427,0</v>
      </c>
      <c r="AZ2576" t="str">
        <f t="shared" si="653"/>
        <v>99,75</v>
      </c>
      <c r="BA2576">
        <f t="shared" si="654"/>
        <v>1.0227586206896551</v>
      </c>
      <c r="BB2576">
        <v>2973</v>
      </c>
      <c r="BU2576">
        <v>2974</v>
      </c>
    </row>
    <row r="2577" spans="1:73" x14ac:dyDescent="0.25">
      <c r="A2577">
        <v>1426</v>
      </c>
      <c r="B2577">
        <v>0</v>
      </c>
      <c r="C2577">
        <v>100</v>
      </c>
      <c r="D2577">
        <v>4</v>
      </c>
      <c r="F2577" t="str">
        <f t="shared" si="641"/>
        <v>1426,0</v>
      </c>
      <c r="G2577" t="str">
        <f t="shared" si="642"/>
        <v>100,4</v>
      </c>
      <c r="H2577">
        <f t="shared" si="643"/>
        <v>1.1050445986124877</v>
      </c>
      <c r="I2577">
        <v>0.98978174603174607</v>
      </c>
      <c r="J2577">
        <f t="shared" si="640"/>
        <v>0.98978174603174607</v>
      </c>
      <c r="K2577">
        <v>2974</v>
      </c>
      <c r="M2577">
        <v>1426</v>
      </c>
      <c r="N2577">
        <v>0</v>
      </c>
      <c r="O2577">
        <v>100</v>
      </c>
      <c r="P2577">
        <v>5</v>
      </c>
      <c r="R2577" t="str">
        <f t="shared" si="644"/>
        <v>1426,0</v>
      </c>
      <c r="S2577" t="str">
        <f t="shared" si="645"/>
        <v>100,5</v>
      </c>
      <c r="T2577">
        <f t="shared" si="646"/>
        <v>1.0862968719642512</v>
      </c>
      <c r="U2577">
        <v>2974</v>
      </c>
      <c r="X2577">
        <v>1426</v>
      </c>
      <c r="Y2577">
        <v>0</v>
      </c>
      <c r="Z2577">
        <v>100</v>
      </c>
      <c r="AA2577">
        <v>3</v>
      </c>
      <c r="AC2577" t="str">
        <f t="shared" si="647"/>
        <v>1426,0</v>
      </c>
      <c r="AD2577" t="str">
        <f t="shared" si="648"/>
        <v>100,3</v>
      </c>
      <c r="AE2577">
        <f t="shared" si="649"/>
        <v>1.0647375172686007</v>
      </c>
      <c r="AF2577">
        <v>2974</v>
      </c>
      <c r="AI2577">
        <v>1426</v>
      </c>
      <c r="AJ2577">
        <v>0</v>
      </c>
      <c r="AK2577">
        <v>99</v>
      </c>
      <c r="AL2577">
        <v>88</v>
      </c>
      <c r="AN2577" t="str">
        <f t="shared" si="655"/>
        <v>1426,0</v>
      </c>
      <c r="AO2577" t="str">
        <f t="shared" si="650"/>
        <v>99,88</v>
      </c>
      <c r="AP2577">
        <f t="shared" si="651"/>
        <v>1.0406764530847055</v>
      </c>
      <c r="AQ2577">
        <v>2974</v>
      </c>
      <c r="AT2577">
        <v>1426</v>
      </c>
      <c r="AU2577">
        <v>0</v>
      </c>
      <c r="AV2577">
        <v>99</v>
      </c>
      <c r="AW2577">
        <v>75</v>
      </c>
      <c r="AY2577" t="str">
        <f t="shared" si="652"/>
        <v>1426,0</v>
      </c>
      <c r="AZ2577" t="str">
        <f t="shared" si="653"/>
        <v>99,75</v>
      </c>
      <c r="BA2577">
        <f t="shared" si="654"/>
        <v>1.0227586206896551</v>
      </c>
      <c r="BB2577">
        <v>2974</v>
      </c>
      <c r="BU2577">
        <v>2975</v>
      </c>
    </row>
    <row r="2578" spans="1:73" x14ac:dyDescent="0.25">
      <c r="A2578">
        <v>1425</v>
      </c>
      <c r="B2578">
        <v>0</v>
      </c>
      <c r="C2578">
        <v>100</v>
      </c>
      <c r="D2578">
        <v>4</v>
      </c>
      <c r="F2578" t="str">
        <f t="shared" si="641"/>
        <v>1425,0</v>
      </c>
      <c r="G2578" t="str">
        <f t="shared" si="642"/>
        <v>100,4</v>
      </c>
      <c r="H2578">
        <f t="shared" si="643"/>
        <v>1.1050445986124877</v>
      </c>
      <c r="I2578">
        <v>0.98978174603174607</v>
      </c>
      <c r="J2578">
        <f t="shared" si="640"/>
        <v>0.98978174603174607</v>
      </c>
      <c r="K2578">
        <v>2975</v>
      </c>
      <c r="M2578">
        <v>1425</v>
      </c>
      <c r="N2578">
        <v>0</v>
      </c>
      <c r="O2578">
        <v>100</v>
      </c>
      <c r="P2578">
        <v>6</v>
      </c>
      <c r="R2578" t="str">
        <f t="shared" si="644"/>
        <v>1425,0</v>
      </c>
      <c r="S2578" t="str">
        <f t="shared" si="645"/>
        <v>100,6</v>
      </c>
      <c r="T2578">
        <f t="shared" si="646"/>
        <v>1.0872683116378472</v>
      </c>
      <c r="U2578">
        <v>2975</v>
      </c>
      <c r="X2578">
        <v>1425</v>
      </c>
      <c r="Y2578">
        <v>0</v>
      </c>
      <c r="Z2578">
        <v>100</v>
      </c>
      <c r="AA2578">
        <v>3</v>
      </c>
      <c r="AC2578" t="str">
        <f t="shared" si="647"/>
        <v>1425,0</v>
      </c>
      <c r="AD2578" t="str">
        <f t="shared" si="648"/>
        <v>100,3</v>
      </c>
      <c r="AE2578">
        <f t="shared" si="649"/>
        <v>1.0647375172686007</v>
      </c>
      <c r="AF2578">
        <v>2975</v>
      </c>
      <c r="AI2578">
        <v>1425</v>
      </c>
      <c r="AJ2578">
        <v>0</v>
      </c>
      <c r="AK2578">
        <v>99</v>
      </c>
      <c r="AL2578">
        <v>88</v>
      </c>
      <c r="AN2578" t="str">
        <f t="shared" si="655"/>
        <v>1425,0</v>
      </c>
      <c r="AO2578" t="str">
        <f t="shared" si="650"/>
        <v>99,88</v>
      </c>
      <c r="AP2578">
        <f t="shared" si="651"/>
        <v>1.0406764530847055</v>
      </c>
      <c r="AQ2578">
        <v>2975</v>
      </c>
      <c r="AT2578">
        <v>1425</v>
      </c>
      <c r="AU2578">
        <v>0</v>
      </c>
      <c r="AV2578">
        <v>99</v>
      </c>
      <c r="AW2578">
        <v>74</v>
      </c>
      <c r="AY2578" t="str">
        <f t="shared" si="652"/>
        <v>1425,0</v>
      </c>
      <c r="AZ2578" t="str">
        <f t="shared" si="653"/>
        <v>99,74</v>
      </c>
      <c r="BA2578">
        <f t="shared" si="654"/>
        <v>1.0226600985221674</v>
      </c>
      <c r="BB2578">
        <v>2975</v>
      </c>
      <c r="BU2578">
        <v>2976</v>
      </c>
    </row>
    <row r="2579" spans="1:73" x14ac:dyDescent="0.25">
      <c r="A2579">
        <v>1424</v>
      </c>
      <c r="B2579">
        <v>0</v>
      </c>
      <c r="C2579">
        <v>100</v>
      </c>
      <c r="D2579">
        <v>6</v>
      </c>
      <c r="F2579" t="str">
        <f t="shared" si="641"/>
        <v>1424,0</v>
      </c>
      <c r="G2579" t="str">
        <f t="shared" si="642"/>
        <v>100,6</v>
      </c>
      <c r="H2579">
        <f t="shared" si="643"/>
        <v>1.1070267591674925</v>
      </c>
      <c r="I2579">
        <v>0.98968253968253972</v>
      </c>
      <c r="J2579">
        <f t="shared" si="640"/>
        <v>0.98968253968253972</v>
      </c>
      <c r="K2579">
        <v>2976</v>
      </c>
      <c r="M2579">
        <v>1424</v>
      </c>
      <c r="N2579">
        <v>0</v>
      </c>
      <c r="O2579">
        <v>100</v>
      </c>
      <c r="P2579">
        <v>6</v>
      </c>
      <c r="R2579" t="str">
        <f t="shared" si="644"/>
        <v>1424,0</v>
      </c>
      <c r="S2579" t="str">
        <f t="shared" si="645"/>
        <v>100,6</v>
      </c>
      <c r="T2579">
        <f t="shared" si="646"/>
        <v>1.0872683116378472</v>
      </c>
      <c r="U2579">
        <v>2976</v>
      </c>
      <c r="X2579">
        <v>1424</v>
      </c>
      <c r="Y2579">
        <v>0</v>
      </c>
      <c r="Z2579">
        <v>100</v>
      </c>
      <c r="AA2579">
        <v>2</v>
      </c>
      <c r="AC2579" t="str">
        <f t="shared" si="647"/>
        <v>1424,0</v>
      </c>
      <c r="AD2579" t="str">
        <f t="shared" si="648"/>
        <v>100,2</v>
      </c>
      <c r="AE2579">
        <f t="shared" si="649"/>
        <v>1.0637507400828894</v>
      </c>
      <c r="AF2579">
        <v>2976</v>
      </c>
      <c r="AI2579">
        <v>1424</v>
      </c>
      <c r="AJ2579">
        <v>0</v>
      </c>
      <c r="AK2579">
        <v>99</v>
      </c>
      <c r="AL2579">
        <v>89</v>
      </c>
      <c r="AN2579" t="str">
        <f t="shared" si="655"/>
        <v>1424,0</v>
      </c>
      <c r="AO2579" t="str">
        <f t="shared" si="650"/>
        <v>99,89</v>
      </c>
      <c r="AP2579">
        <f t="shared" si="651"/>
        <v>1.0407756397540171</v>
      </c>
      <c r="AQ2579">
        <v>2976</v>
      </c>
      <c r="AT2579">
        <v>1424</v>
      </c>
      <c r="AU2579">
        <v>0</v>
      </c>
      <c r="AV2579">
        <v>99</v>
      </c>
      <c r="AW2579">
        <v>73</v>
      </c>
      <c r="AY2579" t="str">
        <f t="shared" si="652"/>
        <v>1424,0</v>
      </c>
      <c r="AZ2579" t="str">
        <f t="shared" si="653"/>
        <v>99,73</v>
      </c>
      <c r="BA2579">
        <f t="shared" si="654"/>
        <v>1.0225615763546798</v>
      </c>
      <c r="BB2579">
        <v>2976</v>
      </c>
      <c r="BU2579">
        <v>2977</v>
      </c>
    </row>
    <row r="2580" spans="1:73" x14ac:dyDescent="0.25">
      <c r="A2580">
        <v>1423</v>
      </c>
      <c r="B2580">
        <v>0</v>
      </c>
      <c r="C2580">
        <v>100</v>
      </c>
      <c r="D2580">
        <v>8</v>
      </c>
      <c r="F2580" t="str">
        <f t="shared" si="641"/>
        <v>1423,0</v>
      </c>
      <c r="G2580" t="str">
        <f t="shared" si="642"/>
        <v>100,8</v>
      </c>
      <c r="H2580">
        <f t="shared" si="643"/>
        <v>1.1090089197224975</v>
      </c>
      <c r="I2580">
        <v>0.98958333333333337</v>
      </c>
      <c r="J2580">
        <f t="shared" si="640"/>
        <v>0.98958333333333337</v>
      </c>
      <c r="K2580">
        <v>2977</v>
      </c>
      <c r="M2580">
        <v>1423</v>
      </c>
      <c r="N2580">
        <v>0</v>
      </c>
      <c r="O2580">
        <v>100</v>
      </c>
      <c r="P2580">
        <v>5</v>
      </c>
      <c r="R2580" t="str">
        <f t="shared" si="644"/>
        <v>1423,0</v>
      </c>
      <c r="S2580" t="str">
        <f t="shared" si="645"/>
        <v>100,5</v>
      </c>
      <c r="T2580">
        <f t="shared" si="646"/>
        <v>1.0862968719642512</v>
      </c>
      <c r="U2580">
        <v>2977</v>
      </c>
      <c r="X2580">
        <v>1423</v>
      </c>
      <c r="Y2580">
        <v>0</v>
      </c>
      <c r="Z2580">
        <v>100</v>
      </c>
      <c r="AA2580">
        <v>2</v>
      </c>
      <c r="AC2580" t="str">
        <f t="shared" si="647"/>
        <v>1423,0</v>
      </c>
      <c r="AD2580" t="str">
        <f t="shared" si="648"/>
        <v>100,2</v>
      </c>
      <c r="AE2580">
        <f t="shared" si="649"/>
        <v>1.0637507400828894</v>
      </c>
      <c r="AF2580">
        <v>2977</v>
      </c>
      <c r="AI2580">
        <v>1423</v>
      </c>
      <c r="AJ2580">
        <v>0</v>
      </c>
      <c r="AK2580">
        <v>99</v>
      </c>
      <c r="AL2580">
        <v>89</v>
      </c>
      <c r="AN2580" t="str">
        <f t="shared" si="655"/>
        <v>1423,0</v>
      </c>
      <c r="AO2580" t="str">
        <f t="shared" si="650"/>
        <v>99,89</v>
      </c>
      <c r="AP2580">
        <f t="shared" si="651"/>
        <v>1.0407756397540171</v>
      </c>
      <c r="AQ2580">
        <v>2977</v>
      </c>
      <c r="AT2580">
        <v>1423</v>
      </c>
      <c r="AU2580">
        <v>0</v>
      </c>
      <c r="AV2580">
        <v>99</v>
      </c>
      <c r="AW2580">
        <v>72</v>
      </c>
      <c r="AY2580" t="str">
        <f t="shared" si="652"/>
        <v>1423,0</v>
      </c>
      <c r="AZ2580" t="str">
        <f t="shared" si="653"/>
        <v>99,72</v>
      </c>
      <c r="BA2580">
        <f t="shared" si="654"/>
        <v>1.0224630541871922</v>
      </c>
      <c r="BB2580">
        <v>2977</v>
      </c>
      <c r="BU2580">
        <v>2978</v>
      </c>
    </row>
    <row r="2581" spans="1:73" x14ac:dyDescent="0.25">
      <c r="A2581">
        <v>1422</v>
      </c>
      <c r="B2581">
        <v>0</v>
      </c>
      <c r="C2581">
        <v>100</v>
      </c>
      <c r="D2581">
        <v>9</v>
      </c>
      <c r="F2581" t="str">
        <f t="shared" si="641"/>
        <v>1422,0</v>
      </c>
      <c r="G2581" t="str">
        <f t="shared" si="642"/>
        <v>100,9</v>
      </c>
      <c r="H2581">
        <f t="shared" si="643"/>
        <v>1.1100000000000001</v>
      </c>
      <c r="I2581">
        <v>0.98938492063492067</v>
      </c>
      <c r="J2581">
        <f t="shared" si="640"/>
        <v>0.98938492063492067</v>
      </c>
      <c r="K2581">
        <v>2978</v>
      </c>
      <c r="M2581">
        <v>1422</v>
      </c>
      <c r="N2581">
        <v>0</v>
      </c>
      <c r="O2581">
        <v>100</v>
      </c>
      <c r="P2581">
        <v>3</v>
      </c>
      <c r="R2581" t="str">
        <f t="shared" si="644"/>
        <v>1422,0</v>
      </c>
      <c r="S2581" t="str">
        <f t="shared" si="645"/>
        <v>100,3</v>
      </c>
      <c r="T2581">
        <f t="shared" si="646"/>
        <v>1.0843539926170584</v>
      </c>
      <c r="U2581">
        <v>2978</v>
      </c>
      <c r="X2581">
        <v>1422</v>
      </c>
      <c r="Y2581">
        <v>0</v>
      </c>
      <c r="Z2581">
        <v>100</v>
      </c>
      <c r="AA2581">
        <v>2</v>
      </c>
      <c r="AC2581" t="str">
        <f t="shared" si="647"/>
        <v>1422,0</v>
      </c>
      <c r="AD2581" t="str">
        <f t="shared" si="648"/>
        <v>100,2</v>
      </c>
      <c r="AE2581">
        <f t="shared" si="649"/>
        <v>1.0637507400828894</v>
      </c>
      <c r="AF2581">
        <v>2978</v>
      </c>
      <c r="AI2581">
        <v>1422</v>
      </c>
      <c r="AJ2581">
        <v>0</v>
      </c>
      <c r="AK2581">
        <v>99</v>
      </c>
      <c r="AL2581">
        <v>89</v>
      </c>
      <c r="AN2581" t="str">
        <f t="shared" si="655"/>
        <v>1422,0</v>
      </c>
      <c r="AO2581" t="str">
        <f t="shared" si="650"/>
        <v>99,89</v>
      </c>
      <c r="AP2581">
        <f t="shared" si="651"/>
        <v>1.0407756397540171</v>
      </c>
      <c r="AQ2581">
        <v>2978</v>
      </c>
      <c r="AT2581">
        <v>1422</v>
      </c>
      <c r="AU2581">
        <v>0</v>
      </c>
      <c r="AV2581">
        <v>99</v>
      </c>
      <c r="AW2581">
        <v>71</v>
      </c>
      <c r="AY2581" t="str">
        <f t="shared" si="652"/>
        <v>1422,0</v>
      </c>
      <c r="AZ2581" t="str">
        <f t="shared" si="653"/>
        <v>99,71</v>
      </c>
      <c r="BA2581">
        <f t="shared" si="654"/>
        <v>1.0223645320197043</v>
      </c>
      <c r="BB2581">
        <v>2978</v>
      </c>
      <c r="BU2581">
        <v>2979</v>
      </c>
    </row>
    <row r="2582" spans="1:73" x14ac:dyDescent="0.25">
      <c r="A2582">
        <v>1421</v>
      </c>
      <c r="B2582">
        <v>0</v>
      </c>
      <c r="C2582">
        <v>100</v>
      </c>
      <c r="D2582">
        <v>10</v>
      </c>
      <c r="F2582" t="str">
        <f t="shared" si="641"/>
        <v>1421,0</v>
      </c>
      <c r="G2582" t="str">
        <f t="shared" si="642"/>
        <v>100,10</v>
      </c>
      <c r="H2582">
        <f t="shared" si="643"/>
        <v>1.1020713577799801</v>
      </c>
      <c r="I2582">
        <v>0.98918650793650786</v>
      </c>
      <c r="J2582">
        <f t="shared" si="640"/>
        <v>0.98918650793650786</v>
      </c>
      <c r="K2582">
        <v>2979</v>
      </c>
      <c r="M2582">
        <v>1421</v>
      </c>
      <c r="N2582">
        <v>0</v>
      </c>
      <c r="O2582">
        <v>100</v>
      </c>
      <c r="P2582">
        <v>1</v>
      </c>
      <c r="R2582" t="str">
        <f t="shared" si="644"/>
        <v>1421,0</v>
      </c>
      <c r="S2582" t="str">
        <f t="shared" si="645"/>
        <v>100,1</v>
      </c>
      <c r="T2582">
        <f t="shared" si="646"/>
        <v>1.0824111132698659</v>
      </c>
      <c r="U2582">
        <v>2979</v>
      </c>
      <c r="X2582">
        <v>1421</v>
      </c>
      <c r="Y2582">
        <v>0</v>
      </c>
      <c r="Z2582">
        <v>100</v>
      </c>
      <c r="AA2582">
        <v>2</v>
      </c>
      <c r="AC2582" t="str">
        <f t="shared" si="647"/>
        <v>1421,0</v>
      </c>
      <c r="AD2582" t="str">
        <f t="shared" si="648"/>
        <v>100,2</v>
      </c>
      <c r="AE2582">
        <f t="shared" si="649"/>
        <v>1.0637507400828894</v>
      </c>
      <c r="AF2582">
        <v>2979</v>
      </c>
      <c r="AI2582">
        <v>1421</v>
      </c>
      <c r="AJ2582">
        <v>0</v>
      </c>
      <c r="AK2582">
        <v>99</v>
      </c>
      <c r="AL2582">
        <v>90</v>
      </c>
      <c r="AN2582" t="str">
        <f t="shared" si="655"/>
        <v>1421,0</v>
      </c>
      <c r="AO2582" t="str">
        <f t="shared" si="650"/>
        <v>99,90</v>
      </c>
      <c r="AP2582">
        <f t="shared" si="651"/>
        <v>1.0408748264233287</v>
      </c>
      <c r="AQ2582">
        <v>2979</v>
      </c>
      <c r="AT2582">
        <v>1421</v>
      </c>
      <c r="AU2582">
        <v>0</v>
      </c>
      <c r="AV2582">
        <v>99</v>
      </c>
      <c r="AW2582">
        <v>70</v>
      </c>
      <c r="AY2582" t="str">
        <f t="shared" si="652"/>
        <v>1421,0</v>
      </c>
      <c r="AZ2582" t="str">
        <f t="shared" si="653"/>
        <v>99,70</v>
      </c>
      <c r="BA2582">
        <f t="shared" si="654"/>
        <v>1.0222660098522167</v>
      </c>
      <c r="BB2582">
        <v>2979</v>
      </c>
      <c r="BU2582">
        <v>2980</v>
      </c>
    </row>
    <row r="2583" spans="1:73" x14ac:dyDescent="0.25">
      <c r="A2583">
        <v>1420</v>
      </c>
      <c r="B2583">
        <v>0</v>
      </c>
      <c r="C2583">
        <v>100</v>
      </c>
      <c r="D2583">
        <v>10</v>
      </c>
      <c r="F2583" t="str">
        <f t="shared" si="641"/>
        <v>1420,0</v>
      </c>
      <c r="G2583" t="str">
        <f t="shared" si="642"/>
        <v>100,10</v>
      </c>
      <c r="H2583">
        <f t="shared" si="643"/>
        <v>1.1020713577799801</v>
      </c>
      <c r="I2583">
        <v>0.98878968253968258</v>
      </c>
      <c r="J2583">
        <f t="shared" si="640"/>
        <v>0.98878968253968258</v>
      </c>
      <c r="K2583">
        <v>2980</v>
      </c>
      <c r="M2583">
        <v>1420</v>
      </c>
      <c r="N2583">
        <v>0</v>
      </c>
      <c r="O2583">
        <v>99</v>
      </c>
      <c r="P2583">
        <v>99</v>
      </c>
      <c r="R2583" t="str">
        <f t="shared" si="644"/>
        <v>1420,0</v>
      </c>
      <c r="S2583" t="str">
        <f t="shared" si="645"/>
        <v>99,99</v>
      </c>
      <c r="T2583">
        <f t="shared" si="646"/>
        <v>1.0813425296289101</v>
      </c>
      <c r="U2583">
        <v>2980</v>
      </c>
      <c r="X2583">
        <v>1420</v>
      </c>
      <c r="Y2583">
        <v>0</v>
      </c>
      <c r="Z2583">
        <v>100</v>
      </c>
      <c r="AA2583">
        <v>1</v>
      </c>
      <c r="AC2583" t="str">
        <f t="shared" si="647"/>
        <v>1420,0</v>
      </c>
      <c r="AD2583" t="str">
        <f t="shared" si="648"/>
        <v>100,1</v>
      </c>
      <c r="AE2583">
        <f t="shared" si="649"/>
        <v>1.0627639628971777</v>
      </c>
      <c r="AF2583">
        <v>2980</v>
      </c>
      <c r="AI2583">
        <v>1420</v>
      </c>
      <c r="AJ2583">
        <v>0</v>
      </c>
      <c r="AK2583">
        <v>99</v>
      </c>
      <c r="AL2583">
        <v>89</v>
      </c>
      <c r="AN2583" t="str">
        <f t="shared" si="655"/>
        <v>1420,0</v>
      </c>
      <c r="AO2583" t="str">
        <f t="shared" si="650"/>
        <v>99,89</v>
      </c>
      <c r="AP2583">
        <f t="shared" si="651"/>
        <v>1.0407756397540171</v>
      </c>
      <c r="AQ2583">
        <v>2980</v>
      </c>
      <c r="AT2583">
        <v>1420</v>
      </c>
      <c r="AU2583">
        <v>0</v>
      </c>
      <c r="AV2583">
        <v>99</v>
      </c>
      <c r="AW2583">
        <v>68</v>
      </c>
      <c r="AY2583" t="str">
        <f t="shared" si="652"/>
        <v>1420,0</v>
      </c>
      <c r="AZ2583" t="str">
        <f t="shared" si="653"/>
        <v>99,68</v>
      </c>
      <c r="BA2583">
        <f t="shared" si="654"/>
        <v>1.0220689655172415</v>
      </c>
      <c r="BB2583">
        <v>2980</v>
      </c>
      <c r="BU2583">
        <v>2981</v>
      </c>
    </row>
    <row r="2584" spans="1:73" x14ac:dyDescent="0.25">
      <c r="A2584">
        <v>1419</v>
      </c>
      <c r="B2584">
        <v>0</v>
      </c>
      <c r="C2584">
        <v>100</v>
      </c>
      <c r="D2584">
        <v>10</v>
      </c>
      <c r="F2584" t="str">
        <f t="shared" si="641"/>
        <v>1419,0</v>
      </c>
      <c r="G2584" t="str">
        <f t="shared" si="642"/>
        <v>100,10</v>
      </c>
      <c r="H2584">
        <f t="shared" si="643"/>
        <v>1.1020713577799801</v>
      </c>
      <c r="I2584">
        <v>0.98839285714285707</v>
      </c>
      <c r="J2584">
        <f t="shared" si="640"/>
        <v>0.98839285714285707</v>
      </c>
      <c r="K2584">
        <v>2981</v>
      </c>
      <c r="M2584">
        <v>1419</v>
      </c>
      <c r="N2584">
        <v>0</v>
      </c>
      <c r="O2584">
        <v>99</v>
      </c>
      <c r="P2584">
        <v>98</v>
      </c>
      <c r="R2584" t="str">
        <f t="shared" si="644"/>
        <v>1419,0</v>
      </c>
      <c r="S2584" t="str">
        <f t="shared" si="645"/>
        <v>99,98</v>
      </c>
      <c r="T2584">
        <f t="shared" si="646"/>
        <v>1.0812453856615505</v>
      </c>
      <c r="U2584">
        <v>2981</v>
      </c>
      <c r="X2584">
        <v>1419</v>
      </c>
      <c r="Y2584">
        <v>0</v>
      </c>
      <c r="Z2584">
        <v>100</v>
      </c>
      <c r="AA2584">
        <v>1</v>
      </c>
      <c r="AC2584" t="str">
        <f t="shared" si="647"/>
        <v>1419,0</v>
      </c>
      <c r="AD2584" t="str">
        <f t="shared" si="648"/>
        <v>100,1</v>
      </c>
      <c r="AE2584">
        <f t="shared" si="649"/>
        <v>1.0627639628971777</v>
      </c>
      <c r="AF2584">
        <v>2981</v>
      </c>
      <c r="AI2584">
        <v>1419</v>
      </c>
      <c r="AJ2584">
        <v>0</v>
      </c>
      <c r="AK2584">
        <v>99</v>
      </c>
      <c r="AL2584">
        <v>87</v>
      </c>
      <c r="AN2584" t="str">
        <f t="shared" si="655"/>
        <v>1419,0</v>
      </c>
      <c r="AO2584" t="str">
        <f t="shared" si="650"/>
        <v>99,87</v>
      </c>
      <c r="AP2584">
        <f t="shared" si="651"/>
        <v>1.0405772664153938</v>
      </c>
      <c r="AQ2584">
        <v>2981</v>
      </c>
      <c r="AT2584">
        <v>1419</v>
      </c>
      <c r="AU2584">
        <v>0</v>
      </c>
      <c r="AV2584">
        <v>99</v>
      </c>
      <c r="AW2584">
        <v>65</v>
      </c>
      <c r="AY2584" t="str">
        <f t="shared" si="652"/>
        <v>1419,0</v>
      </c>
      <c r="AZ2584" t="str">
        <f t="shared" si="653"/>
        <v>99,65</v>
      </c>
      <c r="BA2584">
        <f t="shared" si="654"/>
        <v>1.0217733990147784</v>
      </c>
      <c r="BB2584">
        <v>2981</v>
      </c>
      <c r="BU2584">
        <v>2982</v>
      </c>
    </row>
    <row r="2585" spans="1:73" x14ac:dyDescent="0.25">
      <c r="A2585">
        <v>1418</v>
      </c>
      <c r="B2585">
        <v>0</v>
      </c>
      <c r="C2585">
        <v>100</v>
      </c>
      <c r="D2585">
        <v>9</v>
      </c>
      <c r="F2585" t="str">
        <f t="shared" si="641"/>
        <v>1418,0</v>
      </c>
      <c r="G2585" t="str">
        <f t="shared" si="642"/>
        <v>100,9</v>
      </c>
      <c r="H2585">
        <f t="shared" si="643"/>
        <v>1.1100000000000001</v>
      </c>
      <c r="I2585">
        <v>0.98799603174603179</v>
      </c>
      <c r="J2585">
        <f t="shared" si="640"/>
        <v>0.98799603174603179</v>
      </c>
      <c r="K2585">
        <v>2982</v>
      </c>
      <c r="M2585">
        <v>1418</v>
      </c>
      <c r="N2585">
        <v>0</v>
      </c>
      <c r="O2585">
        <v>99</v>
      </c>
      <c r="P2585">
        <v>97</v>
      </c>
      <c r="R2585" t="str">
        <f t="shared" si="644"/>
        <v>1418,0</v>
      </c>
      <c r="S2585" t="str">
        <f t="shared" si="645"/>
        <v>99,97</v>
      </c>
      <c r="T2585">
        <f t="shared" si="646"/>
        <v>1.0811482416941909</v>
      </c>
      <c r="U2585">
        <v>2982</v>
      </c>
      <c r="X2585">
        <v>1418</v>
      </c>
      <c r="Y2585">
        <v>0</v>
      </c>
      <c r="Z2585">
        <v>100</v>
      </c>
      <c r="AA2585">
        <v>0</v>
      </c>
      <c r="AC2585" t="str">
        <f t="shared" si="647"/>
        <v>1418,0</v>
      </c>
      <c r="AD2585" t="str">
        <f t="shared" si="648"/>
        <v>100,0</v>
      </c>
      <c r="AE2585">
        <f t="shared" si="649"/>
        <v>1.0617771857114664</v>
      </c>
      <c r="AF2585">
        <v>2982</v>
      </c>
      <c r="AI2585">
        <v>1418</v>
      </c>
      <c r="AJ2585">
        <v>0</v>
      </c>
      <c r="AK2585">
        <v>99</v>
      </c>
      <c r="AL2585">
        <v>83</v>
      </c>
      <c r="AN2585" t="str">
        <f t="shared" si="655"/>
        <v>1418,0</v>
      </c>
      <c r="AO2585" t="str">
        <f t="shared" si="650"/>
        <v>99,83</v>
      </c>
      <c r="AP2585">
        <f t="shared" si="651"/>
        <v>1.0401805197381473</v>
      </c>
      <c r="AQ2585">
        <v>2982</v>
      </c>
      <c r="AT2585">
        <v>1418</v>
      </c>
      <c r="AU2585">
        <v>0</v>
      </c>
      <c r="AV2585">
        <v>99</v>
      </c>
      <c r="AW2585">
        <v>62</v>
      </c>
      <c r="AY2585" t="str">
        <f t="shared" si="652"/>
        <v>1418,0</v>
      </c>
      <c r="AZ2585" t="str">
        <f t="shared" si="653"/>
        <v>99,62</v>
      </c>
      <c r="BA2585">
        <f t="shared" si="654"/>
        <v>1.0214778325123153</v>
      </c>
      <c r="BB2585">
        <v>2982</v>
      </c>
      <c r="BU2585">
        <v>2983</v>
      </c>
    </row>
    <row r="2586" spans="1:73" x14ac:dyDescent="0.25">
      <c r="A2586">
        <v>1417</v>
      </c>
      <c r="B2586">
        <v>0</v>
      </c>
      <c r="C2586">
        <v>100</v>
      </c>
      <c r="D2586">
        <v>8</v>
      </c>
      <c r="F2586" t="str">
        <f t="shared" si="641"/>
        <v>1417,0</v>
      </c>
      <c r="G2586" t="str">
        <f t="shared" si="642"/>
        <v>100,8</v>
      </c>
      <c r="H2586">
        <f t="shared" si="643"/>
        <v>1.1090089197224975</v>
      </c>
      <c r="I2586">
        <v>0.98769841269841274</v>
      </c>
      <c r="J2586">
        <f t="shared" si="640"/>
        <v>0.98769841269841274</v>
      </c>
      <c r="K2586">
        <v>2983</v>
      </c>
      <c r="M2586">
        <v>1417</v>
      </c>
      <c r="N2586">
        <v>0</v>
      </c>
      <c r="O2586">
        <v>99</v>
      </c>
      <c r="P2586">
        <v>95</v>
      </c>
      <c r="R2586" t="str">
        <f t="shared" si="644"/>
        <v>1417,0</v>
      </c>
      <c r="S2586" t="str">
        <f t="shared" si="645"/>
        <v>99,95</v>
      </c>
      <c r="T2586">
        <f t="shared" si="646"/>
        <v>1.0809539537594717</v>
      </c>
      <c r="U2586">
        <v>2983</v>
      </c>
      <c r="X2586">
        <v>1417</v>
      </c>
      <c r="Y2586">
        <v>0</v>
      </c>
      <c r="Z2586">
        <v>99</v>
      </c>
      <c r="AA2586">
        <v>99</v>
      </c>
      <c r="AC2586" t="str">
        <f t="shared" si="647"/>
        <v>1417,0</v>
      </c>
      <c r="AD2586" t="str">
        <f t="shared" si="648"/>
        <v>99,99</v>
      </c>
      <c r="AE2586">
        <f t="shared" si="649"/>
        <v>1.0616785079928952</v>
      </c>
      <c r="AF2586">
        <v>2983</v>
      </c>
      <c r="AI2586">
        <v>1417</v>
      </c>
      <c r="AJ2586">
        <v>0</v>
      </c>
      <c r="AK2586">
        <v>99</v>
      </c>
      <c r="AL2586">
        <v>80</v>
      </c>
      <c r="AN2586" t="str">
        <f t="shared" si="655"/>
        <v>1417,0</v>
      </c>
      <c r="AO2586" t="str">
        <f t="shared" si="650"/>
        <v>99,80</v>
      </c>
      <c r="AP2586">
        <f t="shared" si="651"/>
        <v>1.0398829597302124</v>
      </c>
      <c r="AQ2586">
        <v>2983</v>
      </c>
      <c r="AT2586">
        <v>1417</v>
      </c>
      <c r="AU2586">
        <v>0</v>
      </c>
      <c r="AV2586">
        <v>99</v>
      </c>
      <c r="AW2586">
        <v>59</v>
      </c>
      <c r="AY2586" t="str">
        <f t="shared" si="652"/>
        <v>1417,0</v>
      </c>
      <c r="AZ2586" t="str">
        <f t="shared" si="653"/>
        <v>99,59</v>
      </c>
      <c r="BA2586">
        <f t="shared" si="654"/>
        <v>1.0211822660098522</v>
      </c>
      <c r="BB2586">
        <v>2983</v>
      </c>
      <c r="BU2586">
        <v>2984</v>
      </c>
    </row>
    <row r="2587" spans="1:73" x14ac:dyDescent="0.25">
      <c r="A2587">
        <v>1416</v>
      </c>
      <c r="B2587">
        <v>0</v>
      </c>
      <c r="C2587">
        <v>100</v>
      </c>
      <c r="D2587">
        <v>8</v>
      </c>
      <c r="F2587" t="str">
        <f t="shared" si="641"/>
        <v>1416,0</v>
      </c>
      <c r="G2587" t="str">
        <f t="shared" si="642"/>
        <v>100,8</v>
      </c>
      <c r="H2587">
        <f t="shared" si="643"/>
        <v>1.1090089197224975</v>
      </c>
      <c r="I2587">
        <v>0.98730158730158724</v>
      </c>
      <c r="J2587">
        <f t="shared" si="640"/>
        <v>0.98730158730158724</v>
      </c>
      <c r="K2587">
        <v>2984</v>
      </c>
      <c r="M2587">
        <v>1416</v>
      </c>
      <c r="N2587">
        <v>0</v>
      </c>
      <c r="O2587">
        <v>99</v>
      </c>
      <c r="P2587">
        <v>93</v>
      </c>
      <c r="R2587" t="str">
        <f t="shared" si="644"/>
        <v>1416,0</v>
      </c>
      <c r="S2587" t="str">
        <f t="shared" si="645"/>
        <v>99,93</v>
      </c>
      <c r="T2587">
        <f t="shared" si="646"/>
        <v>1.0807596658247525</v>
      </c>
      <c r="U2587">
        <v>2984</v>
      </c>
      <c r="X2587">
        <v>1416</v>
      </c>
      <c r="Y2587">
        <v>0</v>
      </c>
      <c r="Z2587">
        <v>99</v>
      </c>
      <c r="AA2587">
        <v>98</v>
      </c>
      <c r="AC2587" t="str">
        <f t="shared" si="647"/>
        <v>1416,0</v>
      </c>
      <c r="AD2587" t="str">
        <f t="shared" si="648"/>
        <v>99,98</v>
      </c>
      <c r="AE2587">
        <f t="shared" si="649"/>
        <v>1.061579830274324</v>
      </c>
      <c r="AF2587">
        <v>2984</v>
      </c>
      <c r="AI2587">
        <v>1416</v>
      </c>
      <c r="AJ2587">
        <v>0</v>
      </c>
      <c r="AK2587">
        <v>99</v>
      </c>
      <c r="AL2587">
        <v>77</v>
      </c>
      <c r="AN2587" t="str">
        <f t="shared" si="655"/>
        <v>1416,0</v>
      </c>
      <c r="AO2587" t="str">
        <f t="shared" si="650"/>
        <v>99,77</v>
      </c>
      <c r="AP2587">
        <f t="shared" si="651"/>
        <v>1.0395853997222773</v>
      </c>
      <c r="AQ2587">
        <v>2984</v>
      </c>
      <c r="AT2587">
        <v>1416</v>
      </c>
      <c r="AU2587">
        <v>0</v>
      </c>
      <c r="AV2587">
        <v>99</v>
      </c>
      <c r="AW2587">
        <v>57</v>
      </c>
      <c r="AY2587" t="str">
        <f t="shared" si="652"/>
        <v>1416,0</v>
      </c>
      <c r="AZ2587" t="str">
        <f t="shared" si="653"/>
        <v>99,57</v>
      </c>
      <c r="BA2587">
        <f t="shared" si="654"/>
        <v>1.0209852216748767</v>
      </c>
      <c r="BB2587">
        <v>2984</v>
      </c>
      <c r="BU2587">
        <v>2985</v>
      </c>
    </row>
    <row r="2588" spans="1:73" x14ac:dyDescent="0.25">
      <c r="A2588">
        <v>1415</v>
      </c>
      <c r="B2588">
        <v>0</v>
      </c>
      <c r="C2588">
        <v>100</v>
      </c>
      <c r="D2588">
        <v>8</v>
      </c>
      <c r="F2588" t="str">
        <f t="shared" si="641"/>
        <v>1415,0</v>
      </c>
      <c r="G2588" t="str">
        <f t="shared" si="642"/>
        <v>100,8</v>
      </c>
      <c r="H2588">
        <f t="shared" si="643"/>
        <v>1.1090089197224975</v>
      </c>
      <c r="I2588">
        <v>0.98690476190476195</v>
      </c>
      <c r="J2588">
        <f t="shared" si="640"/>
        <v>0.98690476190476195</v>
      </c>
      <c r="K2588">
        <v>2985</v>
      </c>
      <c r="M2588">
        <v>1415</v>
      </c>
      <c r="N2588">
        <v>0</v>
      </c>
      <c r="O2588">
        <v>99</v>
      </c>
      <c r="P2588">
        <v>92</v>
      </c>
      <c r="R2588" t="str">
        <f t="shared" si="644"/>
        <v>1415,0</v>
      </c>
      <c r="S2588" t="str">
        <f t="shared" si="645"/>
        <v>99,92</v>
      </c>
      <c r="T2588">
        <f t="shared" si="646"/>
        <v>1.0806625218573926</v>
      </c>
      <c r="U2588">
        <v>2985</v>
      </c>
      <c r="X2588">
        <v>1415</v>
      </c>
      <c r="Y2588">
        <v>0</v>
      </c>
      <c r="Z2588">
        <v>99</v>
      </c>
      <c r="AA2588">
        <v>98</v>
      </c>
      <c r="AC2588" t="str">
        <f t="shared" si="647"/>
        <v>1415,0</v>
      </c>
      <c r="AD2588" t="str">
        <f t="shared" si="648"/>
        <v>99,98</v>
      </c>
      <c r="AE2588">
        <f t="shared" si="649"/>
        <v>1.061579830274324</v>
      </c>
      <c r="AF2588">
        <v>2985</v>
      </c>
      <c r="AI2588">
        <v>1415</v>
      </c>
      <c r="AJ2588">
        <v>0</v>
      </c>
      <c r="AK2588">
        <v>99</v>
      </c>
      <c r="AL2588">
        <v>75</v>
      </c>
      <c r="AN2588" t="str">
        <f t="shared" si="655"/>
        <v>1415,0</v>
      </c>
      <c r="AO2588" t="str">
        <f t="shared" si="650"/>
        <v>99,75</v>
      </c>
      <c r="AP2588">
        <f t="shared" si="651"/>
        <v>1.039387026383654</v>
      </c>
      <c r="AQ2588">
        <v>2985</v>
      </c>
      <c r="AT2588">
        <v>1415</v>
      </c>
      <c r="AU2588">
        <v>0</v>
      </c>
      <c r="AV2588">
        <v>99</v>
      </c>
      <c r="AW2588">
        <v>54</v>
      </c>
      <c r="AY2588" t="str">
        <f t="shared" si="652"/>
        <v>1415,0</v>
      </c>
      <c r="AZ2588" t="str">
        <f t="shared" si="653"/>
        <v>99,54</v>
      </c>
      <c r="BA2588">
        <f t="shared" si="654"/>
        <v>1.0206896551724138</v>
      </c>
      <c r="BB2588">
        <v>2985</v>
      </c>
      <c r="BU2588">
        <v>2986</v>
      </c>
    </row>
    <row r="2589" spans="1:73" x14ac:dyDescent="0.25">
      <c r="A2589">
        <v>1414</v>
      </c>
      <c r="B2589">
        <v>0</v>
      </c>
      <c r="C2589">
        <v>100</v>
      </c>
      <c r="D2589">
        <v>7</v>
      </c>
      <c r="F2589" t="str">
        <f t="shared" si="641"/>
        <v>1414,0</v>
      </c>
      <c r="G2589" t="str">
        <f t="shared" si="642"/>
        <v>100,7</v>
      </c>
      <c r="H2589">
        <f t="shared" si="643"/>
        <v>1.1080178394449951</v>
      </c>
      <c r="I2589">
        <v>0.9866071428571429</v>
      </c>
      <c r="J2589">
        <f t="shared" si="640"/>
        <v>0.9866071428571429</v>
      </c>
      <c r="K2589">
        <v>2986</v>
      </c>
      <c r="M2589">
        <v>1414</v>
      </c>
      <c r="N2589">
        <v>0</v>
      </c>
      <c r="O2589">
        <v>99</v>
      </c>
      <c r="P2589">
        <v>91</v>
      </c>
      <c r="R2589" t="str">
        <f t="shared" si="644"/>
        <v>1414,0</v>
      </c>
      <c r="S2589" t="str">
        <f t="shared" si="645"/>
        <v>99,91</v>
      </c>
      <c r="T2589">
        <f t="shared" si="646"/>
        <v>1.080565377890033</v>
      </c>
      <c r="U2589">
        <v>2986</v>
      </c>
      <c r="X2589">
        <v>1414</v>
      </c>
      <c r="Y2589">
        <v>0</v>
      </c>
      <c r="Z2589">
        <v>99</v>
      </c>
      <c r="AA2589">
        <v>97</v>
      </c>
      <c r="AC2589" t="str">
        <f t="shared" si="647"/>
        <v>1414,0</v>
      </c>
      <c r="AD2589" t="str">
        <f t="shared" si="648"/>
        <v>99,97</v>
      </c>
      <c r="AE2589">
        <f t="shared" si="649"/>
        <v>1.0614811525557528</v>
      </c>
      <c r="AF2589">
        <v>2986</v>
      </c>
      <c r="AI2589">
        <v>1414</v>
      </c>
      <c r="AJ2589">
        <v>0</v>
      </c>
      <c r="AK2589">
        <v>99</v>
      </c>
      <c r="AL2589">
        <v>73</v>
      </c>
      <c r="AN2589" t="str">
        <f t="shared" si="655"/>
        <v>1414,0</v>
      </c>
      <c r="AO2589" t="str">
        <f t="shared" si="650"/>
        <v>99,73</v>
      </c>
      <c r="AP2589">
        <f t="shared" si="651"/>
        <v>1.0391886530450309</v>
      </c>
      <c r="AQ2589">
        <v>2986</v>
      </c>
      <c r="AT2589">
        <v>1414</v>
      </c>
      <c r="AU2589">
        <v>0</v>
      </c>
      <c r="AV2589">
        <v>99</v>
      </c>
      <c r="AW2589">
        <v>52</v>
      </c>
      <c r="AY2589" t="str">
        <f t="shared" si="652"/>
        <v>1414,0</v>
      </c>
      <c r="AZ2589" t="str">
        <f t="shared" si="653"/>
        <v>99,52</v>
      </c>
      <c r="BA2589">
        <f t="shared" si="654"/>
        <v>1.0204926108374384</v>
      </c>
      <c r="BB2589">
        <v>2986</v>
      </c>
      <c r="BU2589">
        <v>2987</v>
      </c>
    </row>
    <row r="2590" spans="1:73" x14ac:dyDescent="0.25">
      <c r="A2590">
        <v>1413</v>
      </c>
      <c r="B2590">
        <v>0</v>
      </c>
      <c r="C2590">
        <v>100</v>
      </c>
      <c r="D2590">
        <v>7</v>
      </c>
      <c r="F2590" t="str">
        <f t="shared" si="641"/>
        <v>1413,0</v>
      </c>
      <c r="G2590" t="str">
        <f t="shared" si="642"/>
        <v>100,7</v>
      </c>
      <c r="H2590">
        <f t="shared" si="643"/>
        <v>1.1080178394449951</v>
      </c>
      <c r="I2590">
        <v>0.98640873015873021</v>
      </c>
      <c r="J2590">
        <f t="shared" si="640"/>
        <v>0.98640873015873021</v>
      </c>
      <c r="K2590">
        <v>2987</v>
      </c>
      <c r="M2590">
        <v>1413</v>
      </c>
      <c r="N2590">
        <v>0</v>
      </c>
      <c r="O2590">
        <v>99</v>
      </c>
      <c r="P2590">
        <v>90</v>
      </c>
      <c r="R2590" t="str">
        <f t="shared" si="644"/>
        <v>1413,0</v>
      </c>
      <c r="S2590" t="str">
        <f t="shared" si="645"/>
        <v>99,90</v>
      </c>
      <c r="T2590">
        <f t="shared" si="646"/>
        <v>1.0804682339226734</v>
      </c>
      <c r="U2590">
        <v>2987</v>
      </c>
      <c r="X2590">
        <v>1413</v>
      </c>
      <c r="Y2590">
        <v>0</v>
      </c>
      <c r="Z2590">
        <v>99</v>
      </c>
      <c r="AA2590">
        <v>97</v>
      </c>
      <c r="AC2590" t="str">
        <f t="shared" si="647"/>
        <v>1413,0</v>
      </c>
      <c r="AD2590" t="str">
        <f t="shared" si="648"/>
        <v>99,97</v>
      </c>
      <c r="AE2590">
        <f t="shared" si="649"/>
        <v>1.0614811525557528</v>
      </c>
      <c r="AF2590">
        <v>2987</v>
      </c>
      <c r="AI2590">
        <v>1413</v>
      </c>
      <c r="AJ2590">
        <v>0</v>
      </c>
      <c r="AK2590">
        <v>99</v>
      </c>
      <c r="AL2590">
        <v>71</v>
      </c>
      <c r="AN2590" t="str">
        <f t="shared" si="655"/>
        <v>1413,0</v>
      </c>
      <c r="AO2590" t="str">
        <f t="shared" si="650"/>
        <v>99,71</v>
      </c>
      <c r="AP2590">
        <f t="shared" si="651"/>
        <v>1.0389902797064074</v>
      </c>
      <c r="AQ2590">
        <v>2987</v>
      </c>
      <c r="AT2590">
        <v>1413</v>
      </c>
      <c r="AU2590">
        <v>0</v>
      </c>
      <c r="AV2590">
        <v>99</v>
      </c>
      <c r="AW2590">
        <v>51</v>
      </c>
      <c r="AY2590" t="str">
        <f t="shared" si="652"/>
        <v>1413,0</v>
      </c>
      <c r="AZ2590" t="str">
        <f t="shared" si="653"/>
        <v>99,51</v>
      </c>
      <c r="BA2590">
        <f t="shared" si="654"/>
        <v>1.0203940886699507</v>
      </c>
      <c r="BB2590">
        <v>2987</v>
      </c>
      <c r="BU2590">
        <v>2988</v>
      </c>
    </row>
    <row r="2591" spans="1:73" x14ac:dyDescent="0.25">
      <c r="A2591">
        <v>1412</v>
      </c>
      <c r="B2591">
        <v>0</v>
      </c>
      <c r="C2591">
        <v>100</v>
      </c>
      <c r="D2591">
        <v>6</v>
      </c>
      <c r="F2591" t="str">
        <f t="shared" si="641"/>
        <v>1412,0</v>
      </c>
      <c r="G2591" t="str">
        <f t="shared" si="642"/>
        <v>100,6</v>
      </c>
      <c r="H2591">
        <f t="shared" si="643"/>
        <v>1.1070267591674925</v>
      </c>
      <c r="I2591">
        <v>0.98630952380952386</v>
      </c>
      <c r="J2591">
        <f t="shared" si="640"/>
        <v>0.98630952380952386</v>
      </c>
      <c r="K2591">
        <v>2988</v>
      </c>
      <c r="M2591">
        <v>1412</v>
      </c>
      <c r="N2591">
        <v>0</v>
      </c>
      <c r="O2591">
        <v>99</v>
      </c>
      <c r="P2591">
        <v>90</v>
      </c>
      <c r="R2591" t="str">
        <f t="shared" si="644"/>
        <v>1412,0</v>
      </c>
      <c r="S2591" t="str">
        <f t="shared" si="645"/>
        <v>99,90</v>
      </c>
      <c r="T2591">
        <f t="shared" si="646"/>
        <v>1.0804682339226734</v>
      </c>
      <c r="U2591">
        <v>2988</v>
      </c>
      <c r="X2591">
        <v>1412</v>
      </c>
      <c r="Y2591">
        <v>0</v>
      </c>
      <c r="Z2591">
        <v>99</v>
      </c>
      <c r="AA2591">
        <v>96</v>
      </c>
      <c r="AC2591" t="str">
        <f t="shared" si="647"/>
        <v>1412,0</v>
      </c>
      <c r="AD2591" t="str">
        <f t="shared" si="648"/>
        <v>99,96</v>
      </c>
      <c r="AE2591">
        <f t="shared" si="649"/>
        <v>1.0613824748371816</v>
      </c>
      <c r="AF2591">
        <v>2988</v>
      </c>
      <c r="AI2591">
        <v>1412</v>
      </c>
      <c r="AJ2591">
        <v>0</v>
      </c>
      <c r="AK2591">
        <v>99</v>
      </c>
      <c r="AL2591">
        <v>71</v>
      </c>
      <c r="AN2591" t="str">
        <f t="shared" si="655"/>
        <v>1412,0</v>
      </c>
      <c r="AO2591" t="str">
        <f t="shared" si="650"/>
        <v>99,71</v>
      </c>
      <c r="AP2591">
        <f t="shared" si="651"/>
        <v>1.0389902797064074</v>
      </c>
      <c r="AQ2591">
        <v>2988</v>
      </c>
      <c r="AT2591">
        <v>1412</v>
      </c>
      <c r="AU2591">
        <v>0</v>
      </c>
      <c r="AV2591">
        <v>99</v>
      </c>
      <c r="AW2591">
        <v>49</v>
      </c>
      <c r="AY2591" t="str">
        <f t="shared" si="652"/>
        <v>1412,0</v>
      </c>
      <c r="AZ2591" t="str">
        <f t="shared" si="653"/>
        <v>99,49</v>
      </c>
      <c r="BA2591">
        <f t="shared" si="654"/>
        <v>1.0201970443349753</v>
      </c>
      <c r="BB2591">
        <v>2988</v>
      </c>
      <c r="BU2591">
        <v>2989</v>
      </c>
    </row>
    <row r="2592" spans="1:73" x14ac:dyDescent="0.25">
      <c r="A2592">
        <v>1411</v>
      </c>
      <c r="B2592">
        <v>0</v>
      </c>
      <c r="C2592">
        <v>100</v>
      </c>
      <c r="D2592">
        <v>6</v>
      </c>
      <c r="F2592" t="str">
        <f t="shared" si="641"/>
        <v>1411,0</v>
      </c>
      <c r="G2592" t="str">
        <f t="shared" si="642"/>
        <v>100,6</v>
      </c>
      <c r="H2592">
        <f t="shared" si="643"/>
        <v>1.1070267591674925</v>
      </c>
      <c r="I2592">
        <v>0.98640873015873021</v>
      </c>
      <c r="J2592">
        <f t="shared" si="640"/>
        <v>0.98640873015873021</v>
      </c>
      <c r="K2592">
        <v>2989</v>
      </c>
      <c r="M2592">
        <v>1411</v>
      </c>
      <c r="N2592">
        <v>0</v>
      </c>
      <c r="O2592">
        <v>99</v>
      </c>
      <c r="P2592">
        <v>90</v>
      </c>
      <c r="R2592" t="str">
        <f t="shared" si="644"/>
        <v>1411,0</v>
      </c>
      <c r="S2592" t="str">
        <f t="shared" si="645"/>
        <v>99,90</v>
      </c>
      <c r="T2592">
        <f t="shared" si="646"/>
        <v>1.0804682339226734</v>
      </c>
      <c r="U2592">
        <v>2989</v>
      </c>
      <c r="X2592">
        <v>1411</v>
      </c>
      <c r="Y2592">
        <v>0</v>
      </c>
      <c r="Z2592">
        <v>99</v>
      </c>
      <c r="AA2592">
        <v>96</v>
      </c>
      <c r="AC2592" t="str">
        <f t="shared" si="647"/>
        <v>1411,0</v>
      </c>
      <c r="AD2592" t="str">
        <f t="shared" si="648"/>
        <v>99,96</v>
      </c>
      <c r="AE2592">
        <f t="shared" si="649"/>
        <v>1.0613824748371816</v>
      </c>
      <c r="AF2592">
        <v>2989</v>
      </c>
      <c r="AI2592">
        <v>1411</v>
      </c>
      <c r="AJ2592">
        <v>0</v>
      </c>
      <c r="AK2592">
        <v>99</v>
      </c>
      <c r="AL2592">
        <v>70</v>
      </c>
      <c r="AN2592" t="str">
        <f t="shared" si="655"/>
        <v>1411,0</v>
      </c>
      <c r="AO2592" t="str">
        <f t="shared" si="650"/>
        <v>99,70</v>
      </c>
      <c r="AP2592">
        <f t="shared" si="651"/>
        <v>1.0388910930370958</v>
      </c>
      <c r="AQ2592">
        <v>2989</v>
      </c>
      <c r="AT2592">
        <v>1411</v>
      </c>
      <c r="AU2592">
        <v>0</v>
      </c>
      <c r="AV2592">
        <v>99</v>
      </c>
      <c r="AW2592">
        <v>48</v>
      </c>
      <c r="AY2592" t="str">
        <f t="shared" si="652"/>
        <v>1411,0</v>
      </c>
      <c r="AZ2592" t="str">
        <f t="shared" si="653"/>
        <v>99,48</v>
      </c>
      <c r="BA2592">
        <f t="shared" si="654"/>
        <v>1.0200985221674876</v>
      </c>
      <c r="BB2592">
        <v>2989</v>
      </c>
      <c r="BU2592">
        <v>2990</v>
      </c>
    </row>
    <row r="2593" spans="1:73" x14ac:dyDescent="0.25">
      <c r="A2593">
        <v>1410</v>
      </c>
      <c r="B2593">
        <v>0</v>
      </c>
      <c r="C2593">
        <v>100</v>
      </c>
      <c r="D2593">
        <v>7</v>
      </c>
      <c r="F2593" t="str">
        <f t="shared" si="641"/>
        <v>1410,0</v>
      </c>
      <c r="G2593" t="str">
        <f t="shared" si="642"/>
        <v>100,7</v>
      </c>
      <c r="H2593">
        <f t="shared" si="643"/>
        <v>1.1080178394449951</v>
      </c>
      <c r="I2593">
        <v>0.98650793650793656</v>
      </c>
      <c r="J2593">
        <f t="shared" si="640"/>
        <v>0.98650793650793656</v>
      </c>
      <c r="K2593">
        <v>2990</v>
      </c>
      <c r="M2593">
        <v>1410</v>
      </c>
      <c r="N2593">
        <v>0</v>
      </c>
      <c r="O2593">
        <v>99</v>
      </c>
      <c r="P2593">
        <v>89</v>
      </c>
      <c r="R2593" t="str">
        <f t="shared" si="644"/>
        <v>1410,0</v>
      </c>
      <c r="S2593" t="str">
        <f t="shared" si="645"/>
        <v>99,89</v>
      </c>
      <c r="T2593">
        <f t="shared" si="646"/>
        <v>1.0803710899553138</v>
      </c>
      <c r="U2593">
        <v>2990</v>
      </c>
      <c r="X2593">
        <v>1410</v>
      </c>
      <c r="Y2593">
        <v>0</v>
      </c>
      <c r="Z2593">
        <v>99</v>
      </c>
      <c r="AA2593">
        <v>95</v>
      </c>
      <c r="AC2593" t="str">
        <f t="shared" si="647"/>
        <v>1410,0</v>
      </c>
      <c r="AD2593" t="str">
        <f t="shared" si="648"/>
        <v>99,95</v>
      </c>
      <c r="AE2593">
        <f t="shared" si="649"/>
        <v>1.0612837971186107</v>
      </c>
      <c r="AF2593">
        <v>2990</v>
      </c>
      <c r="AI2593">
        <v>1410</v>
      </c>
      <c r="AJ2593">
        <v>0</v>
      </c>
      <c r="AK2593">
        <v>99</v>
      </c>
      <c r="AL2593">
        <v>70</v>
      </c>
      <c r="AN2593" t="str">
        <f t="shared" si="655"/>
        <v>1410,0</v>
      </c>
      <c r="AO2593" t="str">
        <f t="shared" si="650"/>
        <v>99,70</v>
      </c>
      <c r="AP2593">
        <f t="shared" si="651"/>
        <v>1.0388910930370958</v>
      </c>
      <c r="AQ2593">
        <v>2990</v>
      </c>
      <c r="AT2593">
        <v>1410</v>
      </c>
      <c r="AU2593">
        <v>0</v>
      </c>
      <c r="AV2593">
        <v>99</v>
      </c>
      <c r="AW2593">
        <v>48</v>
      </c>
      <c r="AY2593" t="str">
        <f t="shared" si="652"/>
        <v>1410,0</v>
      </c>
      <c r="AZ2593" t="str">
        <f t="shared" si="653"/>
        <v>99,48</v>
      </c>
      <c r="BA2593">
        <f t="shared" si="654"/>
        <v>1.0200985221674876</v>
      </c>
      <c r="BB2593">
        <v>2990</v>
      </c>
      <c r="BU2593">
        <v>2991</v>
      </c>
    </row>
    <row r="2594" spans="1:73" x14ac:dyDescent="0.25">
      <c r="A2594">
        <v>1409</v>
      </c>
      <c r="B2594">
        <v>0</v>
      </c>
      <c r="C2594">
        <v>100</v>
      </c>
      <c r="D2594">
        <v>7</v>
      </c>
      <c r="F2594" t="str">
        <f t="shared" si="641"/>
        <v>1409,0</v>
      </c>
      <c r="G2594" t="str">
        <f t="shared" si="642"/>
        <v>100,7</v>
      </c>
      <c r="H2594">
        <f t="shared" si="643"/>
        <v>1.1080178394449951</v>
      </c>
      <c r="I2594">
        <v>0.98670634920634914</v>
      </c>
      <c r="J2594">
        <f t="shared" si="640"/>
        <v>0.98670634920634914</v>
      </c>
      <c r="K2594">
        <v>2991</v>
      </c>
      <c r="M2594">
        <v>1409</v>
      </c>
      <c r="N2594">
        <v>0</v>
      </c>
      <c r="O2594">
        <v>99</v>
      </c>
      <c r="P2594">
        <v>89</v>
      </c>
      <c r="R2594" t="str">
        <f t="shared" si="644"/>
        <v>1409,0</v>
      </c>
      <c r="S2594" t="str">
        <f t="shared" si="645"/>
        <v>99,89</v>
      </c>
      <c r="T2594">
        <f t="shared" si="646"/>
        <v>1.0803710899553138</v>
      </c>
      <c r="U2594">
        <v>2991</v>
      </c>
      <c r="X2594">
        <v>1409</v>
      </c>
      <c r="Y2594">
        <v>0</v>
      </c>
      <c r="Z2594">
        <v>99</v>
      </c>
      <c r="AA2594">
        <v>96</v>
      </c>
      <c r="AC2594" t="str">
        <f t="shared" si="647"/>
        <v>1409,0</v>
      </c>
      <c r="AD2594" t="str">
        <f t="shared" si="648"/>
        <v>99,96</v>
      </c>
      <c r="AE2594">
        <f t="shared" si="649"/>
        <v>1.0613824748371816</v>
      </c>
      <c r="AF2594">
        <v>2991</v>
      </c>
      <c r="AI2594">
        <v>1409</v>
      </c>
      <c r="AJ2594">
        <v>0</v>
      </c>
      <c r="AK2594">
        <v>99</v>
      </c>
      <c r="AL2594">
        <v>70</v>
      </c>
      <c r="AN2594" t="str">
        <f t="shared" si="655"/>
        <v>1409,0</v>
      </c>
      <c r="AO2594" t="str">
        <f t="shared" si="650"/>
        <v>99,70</v>
      </c>
      <c r="AP2594">
        <f t="shared" si="651"/>
        <v>1.0388910930370958</v>
      </c>
      <c r="AQ2594">
        <v>2991</v>
      </c>
      <c r="AT2594">
        <v>1409</v>
      </c>
      <c r="AU2594">
        <v>0</v>
      </c>
      <c r="AV2594">
        <v>99</v>
      </c>
      <c r="AW2594">
        <v>48</v>
      </c>
      <c r="AY2594" t="str">
        <f t="shared" si="652"/>
        <v>1409,0</v>
      </c>
      <c r="AZ2594" t="str">
        <f t="shared" si="653"/>
        <v>99,48</v>
      </c>
      <c r="BA2594">
        <f t="shared" si="654"/>
        <v>1.0200985221674876</v>
      </c>
      <c r="BB2594">
        <v>2991</v>
      </c>
      <c r="BU2594">
        <v>2992</v>
      </c>
    </row>
    <row r="2595" spans="1:73" x14ac:dyDescent="0.25">
      <c r="A2595">
        <v>1408</v>
      </c>
      <c r="B2595">
        <v>0</v>
      </c>
      <c r="C2595">
        <v>100</v>
      </c>
      <c r="D2595">
        <v>7</v>
      </c>
      <c r="F2595" t="str">
        <f t="shared" si="641"/>
        <v>1408,0</v>
      </c>
      <c r="G2595" t="str">
        <f t="shared" si="642"/>
        <v>100,7</v>
      </c>
      <c r="H2595">
        <f t="shared" si="643"/>
        <v>1.1080178394449951</v>
      </c>
      <c r="I2595">
        <v>0.98690476190476195</v>
      </c>
      <c r="J2595">
        <f t="shared" si="640"/>
        <v>0.98690476190476195</v>
      </c>
      <c r="K2595">
        <v>2992</v>
      </c>
      <c r="M2595">
        <v>1408</v>
      </c>
      <c r="N2595">
        <v>0</v>
      </c>
      <c r="O2595">
        <v>99</v>
      </c>
      <c r="P2595">
        <v>88</v>
      </c>
      <c r="R2595" t="str">
        <f t="shared" si="644"/>
        <v>1408,0</v>
      </c>
      <c r="S2595" t="str">
        <f t="shared" si="645"/>
        <v>99,88</v>
      </c>
      <c r="T2595">
        <f t="shared" si="646"/>
        <v>1.0802739459879542</v>
      </c>
      <c r="U2595">
        <v>2992</v>
      </c>
      <c r="X2595">
        <v>1408</v>
      </c>
      <c r="Y2595">
        <v>0</v>
      </c>
      <c r="Z2595">
        <v>99</v>
      </c>
      <c r="AA2595">
        <v>97</v>
      </c>
      <c r="AC2595" t="str">
        <f t="shared" si="647"/>
        <v>1408,0</v>
      </c>
      <c r="AD2595" t="str">
        <f t="shared" si="648"/>
        <v>99,97</v>
      </c>
      <c r="AE2595">
        <f t="shared" si="649"/>
        <v>1.0614811525557528</v>
      </c>
      <c r="AF2595">
        <v>2992</v>
      </c>
      <c r="AI2595">
        <v>1408</v>
      </c>
      <c r="AJ2595">
        <v>0</v>
      </c>
      <c r="AK2595">
        <v>99</v>
      </c>
      <c r="AL2595">
        <v>70</v>
      </c>
      <c r="AN2595" t="str">
        <f t="shared" si="655"/>
        <v>1408,0</v>
      </c>
      <c r="AO2595" t="str">
        <f t="shared" si="650"/>
        <v>99,70</v>
      </c>
      <c r="AP2595">
        <f t="shared" si="651"/>
        <v>1.0388910930370958</v>
      </c>
      <c r="AQ2595">
        <v>2992</v>
      </c>
      <c r="AT2595">
        <v>1408</v>
      </c>
      <c r="AU2595">
        <v>0</v>
      </c>
      <c r="AV2595">
        <v>99</v>
      </c>
      <c r="AW2595">
        <v>49</v>
      </c>
      <c r="AY2595" t="str">
        <f t="shared" si="652"/>
        <v>1408,0</v>
      </c>
      <c r="AZ2595" t="str">
        <f t="shared" si="653"/>
        <v>99,49</v>
      </c>
      <c r="BA2595">
        <f t="shared" si="654"/>
        <v>1.0201970443349753</v>
      </c>
      <c r="BB2595">
        <v>2992</v>
      </c>
      <c r="BU2595">
        <v>2993</v>
      </c>
    </row>
    <row r="2596" spans="1:73" x14ac:dyDescent="0.25">
      <c r="A2596">
        <v>1407</v>
      </c>
      <c r="B2596">
        <v>0</v>
      </c>
      <c r="C2596">
        <v>100</v>
      </c>
      <c r="D2596">
        <v>7</v>
      </c>
      <c r="F2596" t="str">
        <f t="shared" si="641"/>
        <v>1407,0</v>
      </c>
      <c r="G2596" t="str">
        <f t="shared" si="642"/>
        <v>100,7</v>
      </c>
      <c r="H2596">
        <f t="shared" si="643"/>
        <v>1.1080178394449951</v>
      </c>
      <c r="I2596">
        <v>0.98710317460317465</v>
      </c>
      <c r="J2596">
        <f t="shared" si="640"/>
        <v>0.98710317460317465</v>
      </c>
      <c r="K2596">
        <v>2993</v>
      </c>
      <c r="M2596">
        <v>1407</v>
      </c>
      <c r="N2596">
        <v>0</v>
      </c>
      <c r="O2596">
        <v>99</v>
      </c>
      <c r="P2596">
        <v>88</v>
      </c>
      <c r="R2596" t="str">
        <f t="shared" si="644"/>
        <v>1407,0</v>
      </c>
      <c r="S2596" t="str">
        <f t="shared" si="645"/>
        <v>99,88</v>
      </c>
      <c r="T2596">
        <f t="shared" si="646"/>
        <v>1.0802739459879542</v>
      </c>
      <c r="U2596">
        <v>2993</v>
      </c>
      <c r="X2596">
        <v>1407</v>
      </c>
      <c r="Y2596">
        <v>0</v>
      </c>
      <c r="Z2596">
        <v>99</v>
      </c>
      <c r="AA2596">
        <v>97</v>
      </c>
      <c r="AC2596" t="str">
        <f t="shared" si="647"/>
        <v>1407,0</v>
      </c>
      <c r="AD2596" t="str">
        <f t="shared" si="648"/>
        <v>99,97</v>
      </c>
      <c r="AE2596">
        <f t="shared" si="649"/>
        <v>1.0614811525557528</v>
      </c>
      <c r="AF2596">
        <v>2993</v>
      </c>
      <c r="AI2596">
        <v>1407</v>
      </c>
      <c r="AJ2596">
        <v>0</v>
      </c>
      <c r="AK2596">
        <v>99</v>
      </c>
      <c r="AL2596">
        <v>71</v>
      </c>
      <c r="AN2596" t="str">
        <f t="shared" si="655"/>
        <v>1407,0</v>
      </c>
      <c r="AO2596" t="str">
        <f t="shared" si="650"/>
        <v>99,71</v>
      </c>
      <c r="AP2596">
        <f t="shared" si="651"/>
        <v>1.0389902797064074</v>
      </c>
      <c r="AQ2596">
        <v>2993</v>
      </c>
      <c r="AT2596">
        <v>1407</v>
      </c>
      <c r="AU2596">
        <v>0</v>
      </c>
      <c r="AV2596">
        <v>99</v>
      </c>
      <c r="AW2596">
        <v>51</v>
      </c>
      <c r="AY2596" t="str">
        <f t="shared" si="652"/>
        <v>1407,0</v>
      </c>
      <c r="AZ2596" t="str">
        <f t="shared" si="653"/>
        <v>99,51</v>
      </c>
      <c r="BA2596">
        <f t="shared" si="654"/>
        <v>1.0203940886699507</v>
      </c>
      <c r="BB2596">
        <v>2993</v>
      </c>
      <c r="BU2596">
        <v>2994</v>
      </c>
    </row>
    <row r="2597" spans="1:73" x14ac:dyDescent="0.25">
      <c r="A2597">
        <v>1406</v>
      </c>
      <c r="B2597">
        <v>0</v>
      </c>
      <c r="C2597">
        <v>100</v>
      </c>
      <c r="D2597">
        <v>7</v>
      </c>
      <c r="F2597" t="str">
        <f t="shared" si="641"/>
        <v>1406,0</v>
      </c>
      <c r="G2597" t="str">
        <f t="shared" si="642"/>
        <v>100,7</v>
      </c>
      <c r="H2597">
        <f t="shared" si="643"/>
        <v>1.1080178394449951</v>
      </c>
      <c r="I2597">
        <v>0.98730158730158724</v>
      </c>
      <c r="J2597">
        <f t="shared" si="640"/>
        <v>0.98730158730158724</v>
      </c>
      <c r="K2597">
        <v>2994</v>
      </c>
      <c r="M2597">
        <v>1406</v>
      </c>
      <c r="N2597">
        <v>0</v>
      </c>
      <c r="O2597">
        <v>99</v>
      </c>
      <c r="P2597">
        <v>89</v>
      </c>
      <c r="R2597" t="str">
        <f t="shared" si="644"/>
        <v>1406,0</v>
      </c>
      <c r="S2597" t="str">
        <f t="shared" si="645"/>
        <v>99,89</v>
      </c>
      <c r="T2597">
        <f t="shared" si="646"/>
        <v>1.0803710899553138</v>
      </c>
      <c r="U2597">
        <v>2994</v>
      </c>
      <c r="X2597">
        <v>1406</v>
      </c>
      <c r="Y2597">
        <v>0</v>
      </c>
      <c r="Z2597">
        <v>99</v>
      </c>
      <c r="AA2597">
        <v>97</v>
      </c>
      <c r="AC2597" t="str">
        <f t="shared" si="647"/>
        <v>1406,0</v>
      </c>
      <c r="AD2597" t="str">
        <f t="shared" si="648"/>
        <v>99,97</v>
      </c>
      <c r="AE2597">
        <f t="shared" si="649"/>
        <v>1.0614811525557528</v>
      </c>
      <c r="AF2597">
        <v>2994</v>
      </c>
      <c r="AI2597">
        <v>1406</v>
      </c>
      <c r="AJ2597">
        <v>0</v>
      </c>
      <c r="AK2597">
        <v>99</v>
      </c>
      <c r="AL2597">
        <v>72</v>
      </c>
      <c r="AN2597" t="str">
        <f t="shared" si="655"/>
        <v>1406,0</v>
      </c>
      <c r="AO2597" t="str">
        <f t="shared" si="650"/>
        <v>99,72</v>
      </c>
      <c r="AP2597">
        <f t="shared" si="651"/>
        <v>1.0390894663757191</v>
      </c>
      <c r="AQ2597">
        <v>2994</v>
      </c>
      <c r="AT2597">
        <v>1406</v>
      </c>
      <c r="AU2597">
        <v>0</v>
      </c>
      <c r="AV2597">
        <v>99</v>
      </c>
      <c r="AW2597">
        <v>53</v>
      </c>
      <c r="AY2597" t="str">
        <f t="shared" si="652"/>
        <v>1406,0</v>
      </c>
      <c r="AZ2597" t="str">
        <f t="shared" si="653"/>
        <v>99,53</v>
      </c>
      <c r="BA2597">
        <f t="shared" si="654"/>
        <v>1.0205911330049262</v>
      </c>
      <c r="BB2597">
        <v>2994</v>
      </c>
      <c r="BU2597">
        <v>2995</v>
      </c>
    </row>
    <row r="2598" spans="1:73" x14ac:dyDescent="0.25">
      <c r="A2598">
        <v>1405</v>
      </c>
      <c r="B2598">
        <v>0</v>
      </c>
      <c r="C2598">
        <v>100</v>
      </c>
      <c r="D2598">
        <v>7</v>
      </c>
      <c r="F2598" t="str">
        <f t="shared" si="641"/>
        <v>1405,0</v>
      </c>
      <c r="G2598" t="str">
        <f t="shared" si="642"/>
        <v>100,7</v>
      </c>
      <c r="H2598">
        <f t="shared" si="643"/>
        <v>1.1080178394449951</v>
      </c>
      <c r="I2598">
        <v>0.98750000000000004</v>
      </c>
      <c r="J2598">
        <f t="shared" si="640"/>
        <v>0.98750000000000004</v>
      </c>
      <c r="K2598">
        <v>2995</v>
      </c>
      <c r="M2598">
        <v>1405</v>
      </c>
      <c r="N2598">
        <v>0</v>
      </c>
      <c r="O2598">
        <v>99</v>
      </c>
      <c r="P2598">
        <v>89</v>
      </c>
      <c r="R2598" t="str">
        <f t="shared" si="644"/>
        <v>1405,0</v>
      </c>
      <c r="S2598" t="str">
        <f t="shared" si="645"/>
        <v>99,89</v>
      </c>
      <c r="T2598">
        <f t="shared" si="646"/>
        <v>1.0803710899553138</v>
      </c>
      <c r="U2598">
        <v>2995</v>
      </c>
      <c r="X2598">
        <v>1405</v>
      </c>
      <c r="Y2598">
        <v>0</v>
      </c>
      <c r="Z2598">
        <v>99</v>
      </c>
      <c r="AA2598">
        <v>97</v>
      </c>
      <c r="AC2598" t="str">
        <f t="shared" si="647"/>
        <v>1405,0</v>
      </c>
      <c r="AD2598" t="str">
        <f t="shared" si="648"/>
        <v>99,97</v>
      </c>
      <c r="AE2598">
        <f t="shared" si="649"/>
        <v>1.0614811525557528</v>
      </c>
      <c r="AF2598">
        <v>2995</v>
      </c>
      <c r="AI2598">
        <v>1405</v>
      </c>
      <c r="AJ2598">
        <v>0</v>
      </c>
      <c r="AK2598">
        <v>99</v>
      </c>
      <c r="AL2598">
        <v>73</v>
      </c>
      <c r="AN2598" t="str">
        <f t="shared" si="655"/>
        <v>1405,0</v>
      </c>
      <c r="AO2598" t="str">
        <f t="shared" si="650"/>
        <v>99,73</v>
      </c>
      <c r="AP2598">
        <f t="shared" si="651"/>
        <v>1.0391886530450309</v>
      </c>
      <c r="AQ2598">
        <v>2995</v>
      </c>
      <c r="AT2598">
        <v>1405</v>
      </c>
      <c r="AU2598">
        <v>0</v>
      </c>
      <c r="AV2598">
        <v>99</v>
      </c>
      <c r="AW2598">
        <v>55</v>
      </c>
      <c r="AY2598" t="str">
        <f t="shared" si="652"/>
        <v>1405,0</v>
      </c>
      <c r="AZ2598" t="str">
        <f t="shared" si="653"/>
        <v>99,55</v>
      </c>
      <c r="BA2598">
        <f t="shared" si="654"/>
        <v>1.0207881773399015</v>
      </c>
      <c r="BB2598">
        <v>2995</v>
      </c>
      <c r="BU2598">
        <v>2996</v>
      </c>
    </row>
    <row r="2599" spans="1:73" x14ac:dyDescent="0.25">
      <c r="A2599">
        <v>1404</v>
      </c>
      <c r="B2599">
        <v>0</v>
      </c>
      <c r="C2599">
        <v>100</v>
      </c>
      <c r="D2599">
        <v>8</v>
      </c>
      <c r="F2599" t="str">
        <f t="shared" si="641"/>
        <v>1404,0</v>
      </c>
      <c r="G2599" t="str">
        <f t="shared" si="642"/>
        <v>100,8</v>
      </c>
      <c r="H2599">
        <f t="shared" si="643"/>
        <v>1.1090089197224975</v>
      </c>
      <c r="I2599">
        <v>0.98769841269841274</v>
      </c>
      <c r="J2599">
        <f t="shared" si="640"/>
        <v>0.98769841269841274</v>
      </c>
      <c r="K2599">
        <v>2996</v>
      </c>
      <c r="M2599">
        <v>1404</v>
      </c>
      <c r="N2599">
        <v>0</v>
      </c>
      <c r="O2599">
        <v>99</v>
      </c>
      <c r="P2599">
        <v>90</v>
      </c>
      <c r="R2599" t="str">
        <f t="shared" si="644"/>
        <v>1404,0</v>
      </c>
      <c r="S2599" t="str">
        <f t="shared" si="645"/>
        <v>99,90</v>
      </c>
      <c r="T2599">
        <f t="shared" si="646"/>
        <v>1.0804682339226734</v>
      </c>
      <c r="U2599">
        <v>2996</v>
      </c>
      <c r="X2599">
        <v>1404</v>
      </c>
      <c r="Y2599">
        <v>0</v>
      </c>
      <c r="Z2599">
        <v>99</v>
      </c>
      <c r="AA2599">
        <v>97</v>
      </c>
      <c r="AC2599" t="str">
        <f t="shared" si="647"/>
        <v>1404,0</v>
      </c>
      <c r="AD2599" t="str">
        <f t="shared" si="648"/>
        <v>99,97</v>
      </c>
      <c r="AE2599">
        <f t="shared" si="649"/>
        <v>1.0614811525557528</v>
      </c>
      <c r="AF2599">
        <v>2996</v>
      </c>
      <c r="AI2599">
        <v>1404</v>
      </c>
      <c r="AJ2599">
        <v>0</v>
      </c>
      <c r="AK2599">
        <v>99</v>
      </c>
      <c r="AL2599">
        <v>76</v>
      </c>
      <c r="AN2599" t="str">
        <f t="shared" si="655"/>
        <v>1404,0</v>
      </c>
      <c r="AO2599" t="str">
        <f t="shared" si="650"/>
        <v>99,76</v>
      </c>
      <c r="AP2599">
        <f t="shared" si="651"/>
        <v>1.0394862130529658</v>
      </c>
      <c r="AQ2599">
        <v>2996</v>
      </c>
      <c r="AT2599">
        <v>1404</v>
      </c>
      <c r="AU2599">
        <v>0</v>
      </c>
      <c r="AV2599">
        <v>99</v>
      </c>
      <c r="AW2599">
        <v>56</v>
      </c>
      <c r="AY2599" t="str">
        <f t="shared" si="652"/>
        <v>1404,0</v>
      </c>
      <c r="AZ2599" t="str">
        <f t="shared" si="653"/>
        <v>99,56</v>
      </c>
      <c r="BA2599">
        <f t="shared" si="654"/>
        <v>1.0208866995073891</v>
      </c>
      <c r="BB2599">
        <v>2996</v>
      </c>
      <c r="BU2599">
        <v>2997</v>
      </c>
    </row>
    <row r="2600" spans="1:73" x14ac:dyDescent="0.25">
      <c r="A2600">
        <v>1403</v>
      </c>
      <c r="B2600">
        <v>0</v>
      </c>
      <c r="C2600">
        <v>100</v>
      </c>
      <c r="D2600">
        <v>8</v>
      </c>
      <c r="F2600" t="str">
        <f t="shared" si="641"/>
        <v>1403,0</v>
      </c>
      <c r="G2600" t="str">
        <f t="shared" si="642"/>
        <v>100,8</v>
      </c>
      <c r="H2600">
        <f t="shared" si="643"/>
        <v>1.1090089197224975</v>
      </c>
      <c r="I2600">
        <v>0.98789682539682544</v>
      </c>
      <c r="J2600">
        <f t="shared" si="640"/>
        <v>0.98789682539682544</v>
      </c>
      <c r="K2600">
        <v>2997</v>
      </c>
      <c r="M2600">
        <v>1403</v>
      </c>
      <c r="N2600">
        <v>0</v>
      </c>
      <c r="O2600">
        <v>99</v>
      </c>
      <c r="P2600">
        <v>91</v>
      </c>
      <c r="R2600" t="str">
        <f t="shared" si="644"/>
        <v>1403,0</v>
      </c>
      <c r="S2600" t="str">
        <f t="shared" si="645"/>
        <v>99,91</v>
      </c>
      <c r="T2600">
        <f t="shared" si="646"/>
        <v>1.080565377890033</v>
      </c>
      <c r="U2600">
        <v>2997</v>
      </c>
      <c r="X2600">
        <v>1403</v>
      </c>
      <c r="Y2600">
        <v>0</v>
      </c>
      <c r="Z2600">
        <v>99</v>
      </c>
      <c r="AA2600">
        <v>98</v>
      </c>
      <c r="AC2600" t="str">
        <f t="shared" si="647"/>
        <v>1403,0</v>
      </c>
      <c r="AD2600" t="str">
        <f t="shared" si="648"/>
        <v>99,98</v>
      </c>
      <c r="AE2600">
        <f t="shared" si="649"/>
        <v>1.061579830274324</v>
      </c>
      <c r="AF2600">
        <v>2997</v>
      </c>
      <c r="AI2600">
        <v>1403</v>
      </c>
      <c r="AJ2600">
        <v>0</v>
      </c>
      <c r="AK2600">
        <v>99</v>
      </c>
      <c r="AL2600">
        <v>78</v>
      </c>
      <c r="AN2600" t="str">
        <f t="shared" si="655"/>
        <v>1403,0</v>
      </c>
      <c r="AO2600" t="str">
        <f t="shared" si="650"/>
        <v>99,78</v>
      </c>
      <c r="AP2600">
        <f t="shared" si="651"/>
        <v>1.0396845863915891</v>
      </c>
      <c r="AQ2600">
        <v>2997</v>
      </c>
      <c r="AT2600">
        <v>1403</v>
      </c>
      <c r="AU2600">
        <v>0</v>
      </c>
      <c r="AV2600">
        <v>99</v>
      </c>
      <c r="AW2600">
        <v>58</v>
      </c>
      <c r="AY2600" t="str">
        <f t="shared" si="652"/>
        <v>1403,0</v>
      </c>
      <c r="AZ2600" t="str">
        <f t="shared" si="653"/>
        <v>99,58</v>
      </c>
      <c r="BA2600">
        <f t="shared" si="654"/>
        <v>1.0210837438423646</v>
      </c>
      <c r="BB2600">
        <v>2997</v>
      </c>
      <c r="BU2600">
        <v>2998</v>
      </c>
    </row>
    <row r="2601" spans="1:73" x14ac:dyDescent="0.25">
      <c r="A2601">
        <v>1402</v>
      </c>
      <c r="B2601">
        <v>0</v>
      </c>
      <c r="C2601">
        <v>100</v>
      </c>
      <c r="D2601">
        <v>9</v>
      </c>
      <c r="F2601" t="str">
        <f t="shared" si="641"/>
        <v>1402,0</v>
      </c>
      <c r="G2601" t="str">
        <f t="shared" si="642"/>
        <v>100,9</v>
      </c>
      <c r="H2601">
        <f t="shared" si="643"/>
        <v>1.1100000000000001</v>
      </c>
      <c r="I2601">
        <v>0.98819444444444449</v>
      </c>
      <c r="J2601">
        <f t="shared" si="640"/>
        <v>0.98819444444444449</v>
      </c>
      <c r="K2601">
        <v>2998</v>
      </c>
      <c r="M2601">
        <v>1402</v>
      </c>
      <c r="N2601">
        <v>0</v>
      </c>
      <c r="O2601">
        <v>99</v>
      </c>
      <c r="P2601">
        <v>92</v>
      </c>
      <c r="R2601" t="str">
        <f t="shared" si="644"/>
        <v>1402,0</v>
      </c>
      <c r="S2601" t="str">
        <f t="shared" si="645"/>
        <v>99,92</v>
      </c>
      <c r="T2601">
        <f t="shared" si="646"/>
        <v>1.0806625218573926</v>
      </c>
      <c r="U2601">
        <v>2998</v>
      </c>
      <c r="X2601">
        <v>1402</v>
      </c>
      <c r="Y2601">
        <v>0</v>
      </c>
      <c r="Z2601">
        <v>99</v>
      </c>
      <c r="AA2601">
        <v>98</v>
      </c>
      <c r="AC2601" t="str">
        <f t="shared" si="647"/>
        <v>1402,0</v>
      </c>
      <c r="AD2601" t="str">
        <f t="shared" si="648"/>
        <v>99,98</v>
      </c>
      <c r="AE2601">
        <f t="shared" si="649"/>
        <v>1.061579830274324</v>
      </c>
      <c r="AF2601">
        <v>2998</v>
      </c>
      <c r="AI2601">
        <v>1402</v>
      </c>
      <c r="AJ2601">
        <v>0</v>
      </c>
      <c r="AK2601">
        <v>99</v>
      </c>
      <c r="AL2601">
        <v>79</v>
      </c>
      <c r="AN2601" t="str">
        <f t="shared" si="655"/>
        <v>1402,0</v>
      </c>
      <c r="AO2601" t="str">
        <f t="shared" si="650"/>
        <v>99,79</v>
      </c>
      <c r="AP2601">
        <f t="shared" si="651"/>
        <v>1.0397837730609008</v>
      </c>
      <c r="AQ2601">
        <v>2998</v>
      </c>
      <c r="AT2601">
        <v>1402</v>
      </c>
      <c r="AU2601">
        <v>0</v>
      </c>
      <c r="AV2601">
        <v>99</v>
      </c>
      <c r="AW2601">
        <v>59</v>
      </c>
      <c r="AY2601" t="str">
        <f t="shared" si="652"/>
        <v>1402,0</v>
      </c>
      <c r="AZ2601" t="str">
        <f t="shared" si="653"/>
        <v>99,59</v>
      </c>
      <c r="BA2601">
        <f t="shared" si="654"/>
        <v>1.0211822660098522</v>
      </c>
      <c r="BB2601">
        <v>2998</v>
      </c>
      <c r="BU2601">
        <v>2999</v>
      </c>
    </row>
    <row r="2602" spans="1:73" x14ac:dyDescent="0.25">
      <c r="A2602">
        <v>1401</v>
      </c>
      <c r="B2602">
        <v>0</v>
      </c>
      <c r="C2602">
        <v>100</v>
      </c>
      <c r="D2602">
        <v>9</v>
      </c>
      <c r="F2602" t="str">
        <f t="shared" si="641"/>
        <v>1401,0</v>
      </c>
      <c r="G2602" t="str">
        <f t="shared" si="642"/>
        <v>100,9</v>
      </c>
      <c r="H2602">
        <f t="shared" si="643"/>
        <v>1.1100000000000001</v>
      </c>
      <c r="I2602">
        <v>0.98839285714285707</v>
      </c>
      <c r="J2602">
        <f t="shared" si="640"/>
        <v>0.98839285714285707</v>
      </c>
      <c r="K2602">
        <v>2999</v>
      </c>
      <c r="M2602">
        <v>1401</v>
      </c>
      <c r="N2602">
        <v>0</v>
      </c>
      <c r="O2602">
        <v>99</v>
      </c>
      <c r="P2602">
        <v>94</v>
      </c>
      <c r="R2602" t="str">
        <f t="shared" si="644"/>
        <v>1401,0</v>
      </c>
      <c r="S2602" t="str">
        <f t="shared" si="645"/>
        <v>99,94</v>
      </c>
      <c r="T2602">
        <f t="shared" si="646"/>
        <v>1.0808568097921119</v>
      </c>
      <c r="U2602">
        <v>2999</v>
      </c>
      <c r="X2602">
        <v>1401</v>
      </c>
      <c r="Y2602">
        <v>0</v>
      </c>
      <c r="Z2602">
        <v>99</v>
      </c>
      <c r="AA2602">
        <v>99</v>
      </c>
      <c r="AC2602" t="str">
        <f t="shared" si="647"/>
        <v>1401,0</v>
      </c>
      <c r="AD2602" t="str">
        <f t="shared" si="648"/>
        <v>99,99</v>
      </c>
      <c r="AE2602">
        <f t="shared" si="649"/>
        <v>1.0616785079928952</v>
      </c>
      <c r="AF2602">
        <v>2999</v>
      </c>
      <c r="AI2602">
        <v>1401</v>
      </c>
      <c r="AJ2602">
        <v>0</v>
      </c>
      <c r="AK2602">
        <v>99</v>
      </c>
      <c r="AL2602">
        <v>81</v>
      </c>
      <c r="AN2602" t="str">
        <f t="shared" si="655"/>
        <v>1401,0</v>
      </c>
      <c r="AO2602" t="str">
        <f t="shared" si="650"/>
        <v>99,81</v>
      </c>
      <c r="AP2602">
        <f t="shared" si="651"/>
        <v>1.039982146399524</v>
      </c>
      <c r="AQ2602">
        <v>2999</v>
      </c>
      <c r="AT2602">
        <v>1401</v>
      </c>
      <c r="AU2602">
        <v>0</v>
      </c>
      <c r="AV2602">
        <v>99</v>
      </c>
      <c r="AW2602">
        <v>61</v>
      </c>
      <c r="AY2602" t="str">
        <f t="shared" si="652"/>
        <v>1401,0</v>
      </c>
      <c r="AZ2602" t="str">
        <f t="shared" si="653"/>
        <v>99,61</v>
      </c>
      <c r="BA2602">
        <f t="shared" si="654"/>
        <v>1.0213793103448277</v>
      </c>
      <c r="BB2602">
        <v>2999</v>
      </c>
      <c r="BU2602">
        <v>3000</v>
      </c>
    </row>
    <row r="2603" spans="1:73" x14ac:dyDescent="0.25">
      <c r="A2603">
        <v>1400</v>
      </c>
      <c r="B2603">
        <v>0</v>
      </c>
      <c r="C2603">
        <v>100</v>
      </c>
      <c r="D2603">
        <v>9</v>
      </c>
      <c r="F2603" t="str">
        <f t="shared" si="641"/>
        <v>1400,0</v>
      </c>
      <c r="G2603" t="str">
        <f t="shared" si="642"/>
        <v>100,9</v>
      </c>
      <c r="H2603">
        <f t="shared" si="643"/>
        <v>1.1100000000000001</v>
      </c>
      <c r="I2603">
        <v>0.98869047619047623</v>
      </c>
      <c r="J2603">
        <f t="shared" si="640"/>
        <v>0.98869047619047623</v>
      </c>
      <c r="K2603">
        <v>3000</v>
      </c>
      <c r="M2603">
        <v>1400</v>
      </c>
      <c r="N2603">
        <v>0</v>
      </c>
      <c r="O2603">
        <v>99</v>
      </c>
      <c r="P2603">
        <v>97</v>
      </c>
      <c r="R2603" t="str">
        <f t="shared" si="644"/>
        <v>1400,0</v>
      </c>
      <c r="S2603" t="str">
        <f t="shared" si="645"/>
        <v>99,97</v>
      </c>
      <c r="T2603">
        <f t="shared" si="646"/>
        <v>1.0811482416941909</v>
      </c>
      <c r="U2603">
        <v>3000</v>
      </c>
      <c r="X2603">
        <v>1400</v>
      </c>
      <c r="Y2603">
        <v>0</v>
      </c>
      <c r="Z2603">
        <v>100</v>
      </c>
      <c r="AA2603">
        <v>0</v>
      </c>
      <c r="AC2603" t="str">
        <f t="shared" si="647"/>
        <v>1400,0</v>
      </c>
      <c r="AD2603" t="str">
        <f t="shared" si="648"/>
        <v>100,0</v>
      </c>
      <c r="AE2603">
        <f t="shared" si="649"/>
        <v>1.0617771857114664</v>
      </c>
      <c r="AF2603">
        <v>3000</v>
      </c>
      <c r="AI2603">
        <v>1400</v>
      </c>
      <c r="AJ2603">
        <v>0</v>
      </c>
      <c r="AK2603">
        <v>99</v>
      </c>
      <c r="AL2603">
        <v>83</v>
      </c>
      <c r="AN2603" t="str">
        <f t="shared" si="655"/>
        <v>1400,0</v>
      </c>
      <c r="AO2603" t="str">
        <f t="shared" si="650"/>
        <v>99,83</v>
      </c>
      <c r="AP2603">
        <f t="shared" si="651"/>
        <v>1.0401805197381473</v>
      </c>
      <c r="AQ2603">
        <v>3000</v>
      </c>
      <c r="AT2603">
        <v>1400</v>
      </c>
      <c r="AU2603">
        <v>0</v>
      </c>
      <c r="AV2603">
        <v>99</v>
      </c>
      <c r="AW2603">
        <v>63</v>
      </c>
      <c r="AY2603" t="str">
        <f t="shared" si="652"/>
        <v>1400,0</v>
      </c>
      <c r="AZ2603" t="str">
        <f t="shared" si="653"/>
        <v>99,63</v>
      </c>
      <c r="BA2603">
        <f t="shared" si="654"/>
        <v>1.0215763546798029</v>
      </c>
      <c r="BB2603">
        <v>3000</v>
      </c>
      <c r="BU2603">
        <v>3001</v>
      </c>
    </row>
    <row r="2604" spans="1:73" x14ac:dyDescent="0.25">
      <c r="A2604">
        <v>1399</v>
      </c>
      <c r="B2604">
        <v>0</v>
      </c>
      <c r="C2604">
        <v>100</v>
      </c>
      <c r="D2604">
        <v>9</v>
      </c>
      <c r="F2604" t="str">
        <f t="shared" si="641"/>
        <v>1399,0</v>
      </c>
      <c r="G2604" t="str">
        <f t="shared" si="642"/>
        <v>100,9</v>
      </c>
      <c r="H2604">
        <f t="shared" si="643"/>
        <v>1.1100000000000001</v>
      </c>
      <c r="I2604">
        <v>0.98898809523809528</v>
      </c>
      <c r="J2604">
        <f t="shared" si="640"/>
        <v>0.98898809523809528</v>
      </c>
      <c r="K2604">
        <v>3001</v>
      </c>
      <c r="M2604">
        <v>1399</v>
      </c>
      <c r="N2604">
        <v>0</v>
      </c>
      <c r="O2604">
        <v>99</v>
      </c>
      <c r="P2604">
        <v>99</v>
      </c>
      <c r="R2604" t="str">
        <f t="shared" si="644"/>
        <v>1399,0</v>
      </c>
      <c r="S2604" t="str">
        <f t="shared" si="645"/>
        <v>99,99</v>
      </c>
      <c r="T2604">
        <f t="shared" si="646"/>
        <v>1.0813425296289101</v>
      </c>
      <c r="U2604">
        <v>3001</v>
      </c>
      <c r="X2604">
        <v>1399</v>
      </c>
      <c r="Y2604">
        <v>0</v>
      </c>
      <c r="Z2604">
        <v>100</v>
      </c>
      <c r="AA2604">
        <v>0</v>
      </c>
      <c r="AC2604" t="str">
        <f t="shared" si="647"/>
        <v>1399,0</v>
      </c>
      <c r="AD2604" t="str">
        <f t="shared" si="648"/>
        <v>100,0</v>
      </c>
      <c r="AE2604">
        <f t="shared" si="649"/>
        <v>1.0617771857114664</v>
      </c>
      <c r="AF2604">
        <v>3001</v>
      </c>
      <c r="AI2604">
        <v>1399</v>
      </c>
      <c r="AJ2604">
        <v>0</v>
      </c>
      <c r="AK2604">
        <v>99</v>
      </c>
      <c r="AL2604">
        <v>85</v>
      </c>
      <c r="AN2604" t="str">
        <f t="shared" si="655"/>
        <v>1399,0</v>
      </c>
      <c r="AO2604" t="str">
        <f t="shared" si="650"/>
        <v>99,85</v>
      </c>
      <c r="AP2604">
        <f t="shared" si="651"/>
        <v>1.0403788930767706</v>
      </c>
      <c r="AQ2604">
        <v>3001</v>
      </c>
      <c r="AT2604">
        <v>1399</v>
      </c>
      <c r="AU2604">
        <v>0</v>
      </c>
      <c r="AV2604">
        <v>99</v>
      </c>
      <c r="AW2604">
        <v>65</v>
      </c>
      <c r="AY2604" t="str">
        <f t="shared" si="652"/>
        <v>1399,0</v>
      </c>
      <c r="AZ2604" t="str">
        <f t="shared" si="653"/>
        <v>99,65</v>
      </c>
      <c r="BA2604">
        <f t="shared" si="654"/>
        <v>1.0217733990147784</v>
      </c>
      <c r="BB2604">
        <v>3001</v>
      </c>
      <c r="BU2604">
        <v>3002</v>
      </c>
    </row>
    <row r="2605" spans="1:73" x14ac:dyDescent="0.25">
      <c r="A2605">
        <v>1398</v>
      </c>
      <c r="B2605">
        <v>0</v>
      </c>
      <c r="C2605">
        <v>100</v>
      </c>
      <c r="D2605">
        <v>8</v>
      </c>
      <c r="F2605" t="str">
        <f t="shared" si="641"/>
        <v>1398,0</v>
      </c>
      <c r="G2605" t="str">
        <f t="shared" si="642"/>
        <v>100,8</v>
      </c>
      <c r="H2605">
        <f t="shared" si="643"/>
        <v>1.1090089197224975</v>
      </c>
      <c r="I2605">
        <v>0.98918650793650786</v>
      </c>
      <c r="J2605">
        <f t="shared" si="640"/>
        <v>0.98918650793650786</v>
      </c>
      <c r="K2605">
        <v>3002</v>
      </c>
      <c r="M2605">
        <v>1398</v>
      </c>
      <c r="N2605">
        <v>0</v>
      </c>
      <c r="O2605">
        <v>100</v>
      </c>
      <c r="P2605">
        <v>0</v>
      </c>
      <c r="R2605" t="str">
        <f t="shared" si="644"/>
        <v>1398,0</v>
      </c>
      <c r="S2605" t="str">
        <f t="shared" si="645"/>
        <v>100,0</v>
      </c>
      <c r="T2605">
        <f t="shared" si="646"/>
        <v>1.0814396735962697</v>
      </c>
      <c r="U2605">
        <v>3002</v>
      </c>
      <c r="X2605">
        <v>1398</v>
      </c>
      <c r="Y2605">
        <v>0</v>
      </c>
      <c r="Z2605">
        <v>100</v>
      </c>
      <c r="AA2605">
        <v>1</v>
      </c>
      <c r="AC2605" t="str">
        <f t="shared" si="647"/>
        <v>1398,0</v>
      </c>
      <c r="AD2605" t="str">
        <f t="shared" si="648"/>
        <v>100,1</v>
      </c>
      <c r="AE2605">
        <f t="shared" si="649"/>
        <v>1.0627639628971777</v>
      </c>
      <c r="AF2605">
        <v>3002</v>
      </c>
      <c r="AI2605">
        <v>1398</v>
      </c>
      <c r="AJ2605">
        <v>0</v>
      </c>
      <c r="AK2605">
        <v>99</v>
      </c>
      <c r="AL2605">
        <v>86</v>
      </c>
      <c r="AN2605" t="str">
        <f t="shared" si="655"/>
        <v>1398,0</v>
      </c>
      <c r="AO2605" t="str">
        <f t="shared" si="650"/>
        <v>99,86</v>
      </c>
      <c r="AP2605">
        <f t="shared" si="651"/>
        <v>1.0404780797460822</v>
      </c>
      <c r="AQ2605">
        <v>3002</v>
      </c>
      <c r="AT2605">
        <v>1398</v>
      </c>
      <c r="AU2605">
        <v>0</v>
      </c>
      <c r="AV2605">
        <v>99</v>
      </c>
      <c r="AW2605">
        <v>68</v>
      </c>
      <c r="AY2605" t="str">
        <f t="shared" si="652"/>
        <v>1398,0</v>
      </c>
      <c r="AZ2605" t="str">
        <f t="shared" si="653"/>
        <v>99,68</v>
      </c>
      <c r="BA2605">
        <f t="shared" si="654"/>
        <v>1.0220689655172415</v>
      </c>
      <c r="BB2605">
        <v>3002</v>
      </c>
      <c r="BU2605">
        <v>3003</v>
      </c>
    </row>
    <row r="2606" spans="1:73" x14ac:dyDescent="0.25">
      <c r="A2606">
        <v>1397</v>
      </c>
      <c r="B2606">
        <v>0</v>
      </c>
      <c r="C2606">
        <v>100</v>
      </c>
      <c r="D2606">
        <v>8</v>
      </c>
      <c r="F2606" t="str">
        <f t="shared" si="641"/>
        <v>1397,0</v>
      </c>
      <c r="G2606" t="str">
        <f t="shared" si="642"/>
        <v>100,8</v>
      </c>
      <c r="H2606">
        <f t="shared" si="643"/>
        <v>1.1090089197224975</v>
      </c>
      <c r="I2606">
        <v>0.98948412698412691</v>
      </c>
      <c r="J2606">
        <f t="shared" si="640"/>
        <v>0.98948412698412691</v>
      </c>
      <c r="K2606">
        <v>3003</v>
      </c>
      <c r="M2606">
        <v>1397</v>
      </c>
      <c r="N2606">
        <v>0</v>
      </c>
      <c r="O2606">
        <v>100</v>
      </c>
      <c r="P2606">
        <v>1</v>
      </c>
      <c r="R2606" t="str">
        <f t="shared" si="644"/>
        <v>1397,0</v>
      </c>
      <c r="S2606" t="str">
        <f t="shared" si="645"/>
        <v>100,1</v>
      </c>
      <c r="T2606">
        <f t="shared" si="646"/>
        <v>1.0824111132698659</v>
      </c>
      <c r="U2606">
        <v>3003</v>
      </c>
      <c r="X2606">
        <v>1397</v>
      </c>
      <c r="Y2606">
        <v>0</v>
      </c>
      <c r="Z2606">
        <v>100</v>
      </c>
      <c r="AA2606">
        <v>2</v>
      </c>
      <c r="AC2606" t="str">
        <f t="shared" si="647"/>
        <v>1397,0</v>
      </c>
      <c r="AD2606" t="str">
        <f t="shared" si="648"/>
        <v>100,2</v>
      </c>
      <c r="AE2606">
        <f t="shared" si="649"/>
        <v>1.0637507400828894</v>
      </c>
      <c r="AF2606">
        <v>3003</v>
      </c>
      <c r="AI2606">
        <v>1397</v>
      </c>
      <c r="AJ2606">
        <v>0</v>
      </c>
      <c r="AK2606">
        <v>99</v>
      </c>
      <c r="AL2606">
        <v>88</v>
      </c>
      <c r="AN2606" t="str">
        <f t="shared" si="655"/>
        <v>1397,0</v>
      </c>
      <c r="AO2606" t="str">
        <f t="shared" si="650"/>
        <v>99,88</v>
      </c>
      <c r="AP2606">
        <f t="shared" si="651"/>
        <v>1.0406764530847055</v>
      </c>
      <c r="AQ2606">
        <v>3003</v>
      </c>
      <c r="AT2606">
        <v>1397</v>
      </c>
      <c r="AU2606">
        <v>0</v>
      </c>
      <c r="AV2606">
        <v>99</v>
      </c>
      <c r="AW2606">
        <v>71</v>
      </c>
      <c r="AY2606" t="str">
        <f t="shared" si="652"/>
        <v>1397,0</v>
      </c>
      <c r="AZ2606" t="str">
        <f t="shared" si="653"/>
        <v>99,71</v>
      </c>
      <c r="BA2606">
        <f t="shared" si="654"/>
        <v>1.0223645320197043</v>
      </c>
      <c r="BB2606">
        <v>3003</v>
      </c>
      <c r="BU2606">
        <v>3004</v>
      </c>
    </row>
    <row r="2607" spans="1:73" x14ac:dyDescent="0.25">
      <c r="A2607">
        <v>1396</v>
      </c>
      <c r="B2607">
        <v>0</v>
      </c>
      <c r="C2607">
        <v>100</v>
      </c>
      <c r="D2607">
        <v>8</v>
      </c>
      <c r="F2607" t="str">
        <f t="shared" si="641"/>
        <v>1396,0</v>
      </c>
      <c r="G2607" t="str">
        <f t="shared" si="642"/>
        <v>100,8</v>
      </c>
      <c r="H2607">
        <f t="shared" si="643"/>
        <v>1.1090089197224975</v>
      </c>
      <c r="I2607">
        <v>0.98968253968253972</v>
      </c>
      <c r="J2607">
        <f t="shared" si="640"/>
        <v>0.98968253968253972</v>
      </c>
      <c r="K2607">
        <v>3004</v>
      </c>
      <c r="M2607">
        <v>1396</v>
      </c>
      <c r="N2607">
        <v>0</v>
      </c>
      <c r="O2607">
        <v>100</v>
      </c>
      <c r="P2607">
        <v>2</v>
      </c>
      <c r="R2607" t="str">
        <f t="shared" si="644"/>
        <v>1396,0</v>
      </c>
      <c r="S2607" t="str">
        <f t="shared" si="645"/>
        <v>100,2</v>
      </c>
      <c r="T2607">
        <f t="shared" si="646"/>
        <v>1.0833825529434622</v>
      </c>
      <c r="U2607">
        <v>3004</v>
      </c>
      <c r="X2607">
        <v>1396</v>
      </c>
      <c r="Y2607">
        <v>0</v>
      </c>
      <c r="Z2607">
        <v>100</v>
      </c>
      <c r="AA2607">
        <v>2</v>
      </c>
      <c r="AC2607" t="str">
        <f t="shared" si="647"/>
        <v>1396,0</v>
      </c>
      <c r="AD2607" t="str">
        <f t="shared" si="648"/>
        <v>100,2</v>
      </c>
      <c r="AE2607">
        <f t="shared" si="649"/>
        <v>1.0637507400828894</v>
      </c>
      <c r="AF2607">
        <v>3004</v>
      </c>
      <c r="AI2607">
        <v>1396</v>
      </c>
      <c r="AJ2607">
        <v>0</v>
      </c>
      <c r="AK2607">
        <v>99</v>
      </c>
      <c r="AL2607">
        <v>89</v>
      </c>
      <c r="AN2607" t="str">
        <f t="shared" si="655"/>
        <v>1396,0</v>
      </c>
      <c r="AO2607" t="str">
        <f t="shared" si="650"/>
        <v>99,89</v>
      </c>
      <c r="AP2607">
        <f t="shared" si="651"/>
        <v>1.0407756397540171</v>
      </c>
      <c r="AQ2607">
        <v>3004</v>
      </c>
      <c r="AT2607">
        <v>1396</v>
      </c>
      <c r="AU2607">
        <v>0</v>
      </c>
      <c r="AV2607">
        <v>99</v>
      </c>
      <c r="AW2607">
        <v>74</v>
      </c>
      <c r="AY2607" t="str">
        <f t="shared" si="652"/>
        <v>1396,0</v>
      </c>
      <c r="AZ2607" t="str">
        <f t="shared" si="653"/>
        <v>99,74</v>
      </c>
      <c r="BA2607">
        <f t="shared" si="654"/>
        <v>1.0226600985221674</v>
      </c>
      <c r="BB2607">
        <v>3004</v>
      </c>
      <c r="BU2607">
        <v>3005</v>
      </c>
    </row>
    <row r="2608" spans="1:73" x14ac:dyDescent="0.25">
      <c r="A2608">
        <v>1395</v>
      </c>
      <c r="B2608">
        <v>0</v>
      </c>
      <c r="C2608">
        <v>100</v>
      </c>
      <c r="D2608">
        <v>8</v>
      </c>
      <c r="F2608" t="str">
        <f t="shared" si="641"/>
        <v>1395,0</v>
      </c>
      <c r="G2608" t="str">
        <f t="shared" si="642"/>
        <v>100,8</v>
      </c>
      <c r="H2608">
        <f t="shared" si="643"/>
        <v>1.1090089197224975</v>
      </c>
      <c r="I2608">
        <v>0.98988095238095242</v>
      </c>
      <c r="J2608">
        <f t="shared" si="640"/>
        <v>0.98988095238095242</v>
      </c>
      <c r="K2608">
        <v>3005</v>
      </c>
      <c r="M2608">
        <v>1395</v>
      </c>
      <c r="N2608">
        <v>0</v>
      </c>
      <c r="O2608">
        <v>100</v>
      </c>
      <c r="P2608">
        <v>3</v>
      </c>
      <c r="R2608" t="str">
        <f t="shared" si="644"/>
        <v>1395,0</v>
      </c>
      <c r="S2608" t="str">
        <f t="shared" si="645"/>
        <v>100,3</v>
      </c>
      <c r="T2608">
        <f t="shared" si="646"/>
        <v>1.0843539926170584</v>
      </c>
      <c r="U2608">
        <v>3005</v>
      </c>
      <c r="X2608">
        <v>1395</v>
      </c>
      <c r="Y2608">
        <v>0</v>
      </c>
      <c r="Z2608">
        <v>100</v>
      </c>
      <c r="AA2608">
        <v>2</v>
      </c>
      <c r="AC2608" t="str">
        <f t="shared" si="647"/>
        <v>1395,0</v>
      </c>
      <c r="AD2608" t="str">
        <f t="shared" si="648"/>
        <v>100,2</v>
      </c>
      <c r="AE2608">
        <f t="shared" si="649"/>
        <v>1.0637507400828894</v>
      </c>
      <c r="AF2608">
        <v>3005</v>
      </c>
      <c r="AI2608">
        <v>1395</v>
      </c>
      <c r="AJ2608">
        <v>0</v>
      </c>
      <c r="AK2608">
        <v>99</v>
      </c>
      <c r="AL2608">
        <v>90</v>
      </c>
      <c r="AN2608" t="str">
        <f t="shared" si="655"/>
        <v>1395,0</v>
      </c>
      <c r="AO2608" t="str">
        <f t="shared" si="650"/>
        <v>99,90</v>
      </c>
      <c r="AP2608">
        <f t="shared" si="651"/>
        <v>1.0408748264233287</v>
      </c>
      <c r="AQ2608">
        <v>3005</v>
      </c>
      <c r="AT2608">
        <v>1395</v>
      </c>
      <c r="AU2608">
        <v>0</v>
      </c>
      <c r="AV2608">
        <v>99</v>
      </c>
      <c r="AW2608">
        <v>76</v>
      </c>
      <c r="AY2608" t="str">
        <f t="shared" si="652"/>
        <v>1395,0</v>
      </c>
      <c r="AZ2608" t="str">
        <f t="shared" si="653"/>
        <v>99,76</v>
      </c>
      <c r="BA2608">
        <f t="shared" si="654"/>
        <v>1.0228571428571429</v>
      </c>
      <c r="BB2608">
        <v>3005</v>
      </c>
      <c r="BU2608">
        <v>3006</v>
      </c>
    </row>
    <row r="2609" spans="1:73" x14ac:dyDescent="0.25">
      <c r="A2609">
        <v>1394</v>
      </c>
      <c r="B2609">
        <v>0</v>
      </c>
      <c r="C2609">
        <v>100</v>
      </c>
      <c r="D2609">
        <v>8</v>
      </c>
      <c r="F2609" t="str">
        <f t="shared" si="641"/>
        <v>1394,0</v>
      </c>
      <c r="G2609" t="str">
        <f t="shared" si="642"/>
        <v>100,8</v>
      </c>
      <c r="H2609">
        <f t="shared" si="643"/>
        <v>1.1090089197224975</v>
      </c>
      <c r="I2609">
        <v>0.98988095238095242</v>
      </c>
      <c r="J2609">
        <f t="shared" si="640"/>
        <v>0.98988095238095242</v>
      </c>
      <c r="K2609">
        <v>3006</v>
      </c>
      <c r="M2609">
        <v>1394</v>
      </c>
      <c r="N2609">
        <v>0</v>
      </c>
      <c r="O2609">
        <v>100</v>
      </c>
      <c r="P2609">
        <v>3</v>
      </c>
      <c r="R2609" t="str">
        <f t="shared" si="644"/>
        <v>1394,0</v>
      </c>
      <c r="S2609" t="str">
        <f t="shared" si="645"/>
        <v>100,3</v>
      </c>
      <c r="T2609">
        <f t="shared" si="646"/>
        <v>1.0843539926170584</v>
      </c>
      <c r="U2609">
        <v>3006</v>
      </c>
      <c r="X2609">
        <v>1394</v>
      </c>
      <c r="Y2609">
        <v>0</v>
      </c>
      <c r="Z2609">
        <v>100</v>
      </c>
      <c r="AA2609">
        <v>1</v>
      </c>
      <c r="AC2609" t="str">
        <f t="shared" si="647"/>
        <v>1394,0</v>
      </c>
      <c r="AD2609" t="str">
        <f t="shared" si="648"/>
        <v>100,1</v>
      </c>
      <c r="AE2609">
        <f t="shared" si="649"/>
        <v>1.0627639628971777</v>
      </c>
      <c r="AF2609">
        <v>3006</v>
      </c>
      <c r="AI2609">
        <v>1394</v>
      </c>
      <c r="AJ2609">
        <v>0</v>
      </c>
      <c r="AK2609">
        <v>99</v>
      </c>
      <c r="AL2609">
        <v>90</v>
      </c>
      <c r="AN2609" t="str">
        <f t="shared" si="655"/>
        <v>1394,0</v>
      </c>
      <c r="AO2609" t="str">
        <f t="shared" si="650"/>
        <v>99,90</v>
      </c>
      <c r="AP2609">
        <f t="shared" si="651"/>
        <v>1.0408748264233287</v>
      </c>
      <c r="AQ2609">
        <v>3006</v>
      </c>
      <c r="AT2609">
        <v>1394</v>
      </c>
      <c r="AU2609">
        <v>0</v>
      </c>
      <c r="AV2609">
        <v>99</v>
      </c>
      <c r="AW2609">
        <v>77</v>
      </c>
      <c r="AY2609" t="str">
        <f t="shared" si="652"/>
        <v>1394,0</v>
      </c>
      <c r="AZ2609" t="str">
        <f t="shared" si="653"/>
        <v>99,77</v>
      </c>
      <c r="BA2609">
        <f t="shared" si="654"/>
        <v>1.0229556650246305</v>
      </c>
      <c r="BB2609">
        <v>3006</v>
      </c>
      <c r="BU2609">
        <v>3007</v>
      </c>
    </row>
    <row r="2610" spans="1:73" x14ac:dyDescent="0.25">
      <c r="A2610">
        <v>1393</v>
      </c>
      <c r="B2610">
        <v>0</v>
      </c>
      <c r="C2610">
        <v>100</v>
      </c>
      <c r="D2610">
        <v>8</v>
      </c>
      <c r="F2610" t="str">
        <f t="shared" si="641"/>
        <v>1393,0</v>
      </c>
      <c r="G2610" t="str">
        <f t="shared" si="642"/>
        <v>100,8</v>
      </c>
      <c r="H2610">
        <f t="shared" si="643"/>
        <v>1.1090089197224975</v>
      </c>
      <c r="I2610">
        <v>0.98978174603174607</v>
      </c>
      <c r="J2610">
        <f t="shared" si="640"/>
        <v>0.98978174603174607</v>
      </c>
      <c r="K2610">
        <v>3007</v>
      </c>
      <c r="M2610">
        <v>1393</v>
      </c>
      <c r="N2610">
        <v>0</v>
      </c>
      <c r="O2610">
        <v>100</v>
      </c>
      <c r="P2610">
        <v>3</v>
      </c>
      <c r="R2610" t="str">
        <f t="shared" si="644"/>
        <v>1393,0</v>
      </c>
      <c r="S2610" t="str">
        <f t="shared" si="645"/>
        <v>100,3</v>
      </c>
      <c r="T2610">
        <f t="shared" si="646"/>
        <v>1.0843539926170584</v>
      </c>
      <c r="U2610">
        <v>3007</v>
      </c>
      <c r="X2610">
        <v>1393</v>
      </c>
      <c r="Y2610">
        <v>0</v>
      </c>
      <c r="Z2610">
        <v>99</v>
      </c>
      <c r="AA2610">
        <v>99</v>
      </c>
      <c r="AC2610" t="str">
        <f t="shared" si="647"/>
        <v>1393,0</v>
      </c>
      <c r="AD2610" t="str">
        <f t="shared" si="648"/>
        <v>99,99</v>
      </c>
      <c r="AE2610">
        <f t="shared" si="649"/>
        <v>1.0616785079928952</v>
      </c>
      <c r="AF2610">
        <v>3007</v>
      </c>
      <c r="AI2610">
        <v>1393</v>
      </c>
      <c r="AJ2610">
        <v>0</v>
      </c>
      <c r="AK2610">
        <v>99</v>
      </c>
      <c r="AL2610">
        <v>89</v>
      </c>
      <c r="AN2610" t="str">
        <f t="shared" si="655"/>
        <v>1393,0</v>
      </c>
      <c r="AO2610" t="str">
        <f t="shared" si="650"/>
        <v>99,89</v>
      </c>
      <c r="AP2610">
        <f t="shared" si="651"/>
        <v>1.0407756397540171</v>
      </c>
      <c r="AQ2610">
        <v>3007</v>
      </c>
      <c r="AT2610">
        <v>1393</v>
      </c>
      <c r="AU2610">
        <v>0</v>
      </c>
      <c r="AV2610">
        <v>99</v>
      </c>
      <c r="AW2610">
        <v>77</v>
      </c>
      <c r="AY2610" t="str">
        <f t="shared" si="652"/>
        <v>1393,0</v>
      </c>
      <c r="AZ2610" t="str">
        <f t="shared" si="653"/>
        <v>99,77</v>
      </c>
      <c r="BA2610">
        <f t="shared" si="654"/>
        <v>1.0229556650246305</v>
      </c>
      <c r="BB2610">
        <v>3007</v>
      </c>
      <c r="BU2610">
        <v>3008</v>
      </c>
    </row>
    <row r="2611" spans="1:73" x14ac:dyDescent="0.25">
      <c r="A2611">
        <v>1392</v>
      </c>
      <c r="B2611">
        <v>0</v>
      </c>
      <c r="C2611">
        <v>100</v>
      </c>
      <c r="D2611">
        <v>8</v>
      </c>
      <c r="F2611" t="str">
        <f t="shared" si="641"/>
        <v>1392,0</v>
      </c>
      <c r="G2611" t="str">
        <f t="shared" si="642"/>
        <v>100,8</v>
      </c>
      <c r="H2611">
        <f t="shared" si="643"/>
        <v>1.1090089197224975</v>
      </c>
      <c r="I2611">
        <v>0.98968253968253972</v>
      </c>
      <c r="J2611">
        <f t="shared" si="640"/>
        <v>0.98968253968253972</v>
      </c>
      <c r="K2611">
        <v>3008</v>
      </c>
      <c r="M2611">
        <v>1392</v>
      </c>
      <c r="N2611">
        <v>0</v>
      </c>
      <c r="O2611">
        <v>100</v>
      </c>
      <c r="P2611">
        <v>3</v>
      </c>
      <c r="R2611" t="str">
        <f t="shared" si="644"/>
        <v>1392,0</v>
      </c>
      <c r="S2611" t="str">
        <f t="shared" si="645"/>
        <v>100,3</v>
      </c>
      <c r="T2611">
        <f t="shared" si="646"/>
        <v>1.0843539926170584</v>
      </c>
      <c r="U2611">
        <v>3008</v>
      </c>
      <c r="X2611">
        <v>1392</v>
      </c>
      <c r="Y2611">
        <v>0</v>
      </c>
      <c r="Z2611">
        <v>99</v>
      </c>
      <c r="AA2611">
        <v>97</v>
      </c>
      <c r="AC2611" t="str">
        <f t="shared" si="647"/>
        <v>1392,0</v>
      </c>
      <c r="AD2611" t="str">
        <f t="shared" si="648"/>
        <v>99,97</v>
      </c>
      <c r="AE2611">
        <f t="shared" si="649"/>
        <v>1.0614811525557528</v>
      </c>
      <c r="AF2611">
        <v>3008</v>
      </c>
      <c r="AI2611">
        <v>1392</v>
      </c>
      <c r="AJ2611">
        <v>0</v>
      </c>
      <c r="AK2611">
        <v>99</v>
      </c>
      <c r="AL2611">
        <v>88</v>
      </c>
      <c r="AN2611" t="str">
        <f t="shared" si="655"/>
        <v>1392,0</v>
      </c>
      <c r="AO2611" t="str">
        <f t="shared" si="650"/>
        <v>99,88</v>
      </c>
      <c r="AP2611">
        <f t="shared" si="651"/>
        <v>1.0406764530847055</v>
      </c>
      <c r="AQ2611">
        <v>3008</v>
      </c>
      <c r="AT2611">
        <v>1392</v>
      </c>
      <c r="AU2611">
        <v>0</v>
      </c>
      <c r="AV2611">
        <v>99</v>
      </c>
      <c r="AW2611">
        <v>76</v>
      </c>
      <c r="AY2611" t="str">
        <f t="shared" si="652"/>
        <v>1392,0</v>
      </c>
      <c r="AZ2611" t="str">
        <f t="shared" si="653"/>
        <v>99,76</v>
      </c>
      <c r="BA2611">
        <f t="shared" si="654"/>
        <v>1.0228571428571429</v>
      </c>
      <c r="BB2611">
        <v>3008</v>
      </c>
      <c r="BU2611">
        <v>3009</v>
      </c>
    </row>
    <row r="2612" spans="1:73" x14ac:dyDescent="0.25">
      <c r="A2612">
        <v>1391</v>
      </c>
      <c r="B2612">
        <v>0</v>
      </c>
      <c r="C2612">
        <v>100</v>
      </c>
      <c r="D2612">
        <v>8</v>
      </c>
      <c r="F2612" t="str">
        <f t="shared" si="641"/>
        <v>1391,0</v>
      </c>
      <c r="G2612" t="str">
        <f t="shared" si="642"/>
        <v>100,8</v>
      </c>
      <c r="H2612">
        <f t="shared" si="643"/>
        <v>1.1090089197224975</v>
      </c>
      <c r="I2612">
        <v>0.98948412698412691</v>
      </c>
      <c r="J2612">
        <f t="shared" si="640"/>
        <v>0.98948412698412691</v>
      </c>
      <c r="K2612">
        <v>3009</v>
      </c>
      <c r="M2612">
        <v>1391</v>
      </c>
      <c r="N2612">
        <v>0</v>
      </c>
      <c r="O2612">
        <v>100</v>
      </c>
      <c r="P2612">
        <v>2</v>
      </c>
      <c r="R2612" t="str">
        <f t="shared" si="644"/>
        <v>1391,0</v>
      </c>
      <c r="S2612" t="str">
        <f t="shared" si="645"/>
        <v>100,2</v>
      </c>
      <c r="T2612">
        <f t="shared" si="646"/>
        <v>1.0833825529434622</v>
      </c>
      <c r="U2612">
        <v>3009</v>
      </c>
      <c r="X2612">
        <v>1391</v>
      </c>
      <c r="Y2612">
        <v>0</v>
      </c>
      <c r="Z2612">
        <v>99</v>
      </c>
      <c r="AA2612">
        <v>96</v>
      </c>
      <c r="AC2612" t="str">
        <f t="shared" si="647"/>
        <v>1391,0</v>
      </c>
      <c r="AD2612" t="str">
        <f t="shared" si="648"/>
        <v>99,96</v>
      </c>
      <c r="AE2612">
        <f t="shared" si="649"/>
        <v>1.0613824748371816</v>
      </c>
      <c r="AF2612">
        <v>3009</v>
      </c>
      <c r="AI2612">
        <v>1391</v>
      </c>
      <c r="AJ2612">
        <v>0</v>
      </c>
      <c r="AK2612">
        <v>99</v>
      </c>
      <c r="AL2612">
        <v>87</v>
      </c>
      <c r="AN2612" t="str">
        <f t="shared" si="655"/>
        <v>1391,0</v>
      </c>
      <c r="AO2612" t="str">
        <f t="shared" si="650"/>
        <v>99,87</v>
      </c>
      <c r="AP2612">
        <f t="shared" si="651"/>
        <v>1.0405772664153938</v>
      </c>
      <c r="AQ2612">
        <v>3009</v>
      </c>
      <c r="AT2612">
        <v>1391</v>
      </c>
      <c r="AU2612">
        <v>0</v>
      </c>
      <c r="AV2612">
        <v>99</v>
      </c>
      <c r="AW2612">
        <v>75</v>
      </c>
      <c r="AY2612" t="str">
        <f t="shared" si="652"/>
        <v>1391,0</v>
      </c>
      <c r="AZ2612" t="str">
        <f t="shared" si="653"/>
        <v>99,75</v>
      </c>
      <c r="BA2612">
        <f t="shared" si="654"/>
        <v>1.0227586206896551</v>
      </c>
      <c r="BB2612">
        <v>3009</v>
      </c>
      <c r="BU2612">
        <v>3010</v>
      </c>
    </row>
    <row r="2613" spans="1:73" x14ac:dyDescent="0.25">
      <c r="A2613">
        <v>1390</v>
      </c>
      <c r="B2613">
        <v>0</v>
      </c>
      <c r="C2613">
        <v>100</v>
      </c>
      <c r="D2613">
        <v>9</v>
      </c>
      <c r="F2613" t="str">
        <f t="shared" si="641"/>
        <v>1390,0</v>
      </c>
      <c r="G2613" t="str">
        <f t="shared" si="642"/>
        <v>100,9</v>
      </c>
      <c r="H2613">
        <f t="shared" si="643"/>
        <v>1.1100000000000001</v>
      </c>
      <c r="I2613">
        <v>0.98928571428571432</v>
      </c>
      <c r="J2613">
        <f t="shared" si="640"/>
        <v>0.98928571428571432</v>
      </c>
      <c r="K2613">
        <v>3010</v>
      </c>
      <c r="M2613">
        <v>1390</v>
      </c>
      <c r="N2613">
        <v>0</v>
      </c>
      <c r="O2613">
        <v>100</v>
      </c>
      <c r="P2613">
        <v>2</v>
      </c>
      <c r="R2613" t="str">
        <f t="shared" si="644"/>
        <v>1390,0</v>
      </c>
      <c r="S2613" t="str">
        <f t="shared" si="645"/>
        <v>100,2</v>
      </c>
      <c r="T2613">
        <f t="shared" si="646"/>
        <v>1.0833825529434622</v>
      </c>
      <c r="U2613">
        <v>3010</v>
      </c>
      <c r="X2613">
        <v>1390</v>
      </c>
      <c r="Y2613">
        <v>0</v>
      </c>
      <c r="Z2613">
        <v>99</v>
      </c>
      <c r="AA2613">
        <v>95</v>
      </c>
      <c r="AC2613" t="str">
        <f t="shared" si="647"/>
        <v>1390,0</v>
      </c>
      <c r="AD2613" t="str">
        <f t="shared" si="648"/>
        <v>99,95</v>
      </c>
      <c r="AE2613">
        <f t="shared" si="649"/>
        <v>1.0612837971186107</v>
      </c>
      <c r="AF2613">
        <v>3010</v>
      </c>
      <c r="AI2613">
        <v>1390</v>
      </c>
      <c r="AJ2613">
        <v>0</v>
      </c>
      <c r="AK2613">
        <v>99</v>
      </c>
      <c r="AL2613">
        <v>86</v>
      </c>
      <c r="AN2613" t="str">
        <f t="shared" si="655"/>
        <v>1390,0</v>
      </c>
      <c r="AO2613" t="str">
        <f t="shared" si="650"/>
        <v>99,86</v>
      </c>
      <c r="AP2613">
        <f t="shared" si="651"/>
        <v>1.0404780797460822</v>
      </c>
      <c r="AQ2613">
        <v>3010</v>
      </c>
      <c r="AT2613">
        <v>1390</v>
      </c>
      <c r="AU2613">
        <v>0</v>
      </c>
      <c r="AV2613">
        <v>99</v>
      </c>
      <c r="AW2613">
        <v>74</v>
      </c>
      <c r="AY2613" t="str">
        <f t="shared" si="652"/>
        <v>1390,0</v>
      </c>
      <c r="AZ2613" t="str">
        <f t="shared" si="653"/>
        <v>99,74</v>
      </c>
      <c r="BA2613">
        <f t="shared" si="654"/>
        <v>1.0226600985221674</v>
      </c>
      <c r="BB2613">
        <v>3010</v>
      </c>
      <c r="BU2613">
        <v>3011</v>
      </c>
    </row>
    <row r="2614" spans="1:73" x14ac:dyDescent="0.25">
      <c r="A2614">
        <v>1389</v>
      </c>
      <c r="B2614">
        <v>0</v>
      </c>
      <c r="C2614">
        <v>100</v>
      </c>
      <c r="D2614">
        <v>10</v>
      </c>
      <c r="F2614" t="str">
        <f t="shared" si="641"/>
        <v>1389,0</v>
      </c>
      <c r="G2614" t="str">
        <f t="shared" si="642"/>
        <v>100,10</v>
      </c>
      <c r="H2614">
        <f t="shared" si="643"/>
        <v>1.1020713577799801</v>
      </c>
      <c r="I2614">
        <v>0.98908730158730163</v>
      </c>
      <c r="J2614">
        <f t="shared" si="640"/>
        <v>0.98908730158730163</v>
      </c>
      <c r="K2614">
        <v>3011</v>
      </c>
      <c r="M2614">
        <v>1389</v>
      </c>
      <c r="N2614">
        <v>0</v>
      </c>
      <c r="O2614">
        <v>100</v>
      </c>
      <c r="P2614">
        <v>1</v>
      </c>
      <c r="R2614" t="str">
        <f t="shared" si="644"/>
        <v>1389,0</v>
      </c>
      <c r="S2614" t="str">
        <f t="shared" si="645"/>
        <v>100,1</v>
      </c>
      <c r="T2614">
        <f t="shared" si="646"/>
        <v>1.0824111132698659</v>
      </c>
      <c r="U2614">
        <v>3011</v>
      </c>
      <c r="X2614">
        <v>1389</v>
      </c>
      <c r="Y2614">
        <v>0</v>
      </c>
      <c r="Z2614">
        <v>99</v>
      </c>
      <c r="AA2614">
        <v>94</v>
      </c>
      <c r="AC2614" t="str">
        <f t="shared" si="647"/>
        <v>1389,0</v>
      </c>
      <c r="AD2614" t="str">
        <f t="shared" si="648"/>
        <v>99,94</v>
      </c>
      <c r="AE2614">
        <f t="shared" si="649"/>
        <v>1.0611851194000395</v>
      </c>
      <c r="AF2614">
        <v>3011</v>
      </c>
      <c r="AI2614">
        <v>1389</v>
      </c>
      <c r="AJ2614">
        <v>0</v>
      </c>
      <c r="AK2614">
        <v>99</v>
      </c>
      <c r="AL2614">
        <v>85</v>
      </c>
      <c r="AN2614" t="str">
        <f t="shared" si="655"/>
        <v>1389,0</v>
      </c>
      <c r="AO2614" t="str">
        <f t="shared" si="650"/>
        <v>99,85</v>
      </c>
      <c r="AP2614">
        <f t="shared" si="651"/>
        <v>1.0403788930767706</v>
      </c>
      <c r="AQ2614">
        <v>3011</v>
      </c>
      <c r="AT2614">
        <v>1389</v>
      </c>
      <c r="AU2614">
        <v>0</v>
      </c>
      <c r="AV2614">
        <v>99</v>
      </c>
      <c r="AW2614">
        <v>74</v>
      </c>
      <c r="AY2614" t="str">
        <f t="shared" si="652"/>
        <v>1389,0</v>
      </c>
      <c r="AZ2614" t="str">
        <f t="shared" si="653"/>
        <v>99,74</v>
      </c>
      <c r="BA2614">
        <f t="shared" si="654"/>
        <v>1.0226600985221674</v>
      </c>
      <c r="BB2614">
        <v>3011</v>
      </c>
      <c r="BU2614">
        <v>3012</v>
      </c>
    </row>
    <row r="2615" spans="1:73" x14ac:dyDescent="0.25">
      <c r="A2615">
        <v>1388</v>
      </c>
      <c r="B2615">
        <v>0</v>
      </c>
      <c r="C2615">
        <v>100</v>
      </c>
      <c r="D2615">
        <v>10</v>
      </c>
      <c r="F2615" t="str">
        <f t="shared" si="641"/>
        <v>1388,0</v>
      </c>
      <c r="G2615" t="str">
        <f t="shared" si="642"/>
        <v>100,10</v>
      </c>
      <c r="H2615">
        <f t="shared" si="643"/>
        <v>1.1020713577799801</v>
      </c>
      <c r="I2615">
        <v>0.98898809523809528</v>
      </c>
      <c r="J2615">
        <f t="shared" si="640"/>
        <v>0.98898809523809528</v>
      </c>
      <c r="K2615">
        <v>3012</v>
      </c>
      <c r="M2615">
        <v>1388</v>
      </c>
      <c r="N2615">
        <v>0</v>
      </c>
      <c r="O2615">
        <v>100</v>
      </c>
      <c r="P2615">
        <v>0</v>
      </c>
      <c r="R2615" t="str">
        <f t="shared" si="644"/>
        <v>1388,0</v>
      </c>
      <c r="S2615" t="str">
        <f t="shared" si="645"/>
        <v>100,0</v>
      </c>
      <c r="T2615">
        <f t="shared" si="646"/>
        <v>1.0814396735962697</v>
      </c>
      <c r="U2615">
        <v>3012</v>
      </c>
      <c r="X2615">
        <v>1388</v>
      </c>
      <c r="Y2615">
        <v>0</v>
      </c>
      <c r="Z2615">
        <v>99</v>
      </c>
      <c r="AA2615">
        <v>93</v>
      </c>
      <c r="AC2615" t="str">
        <f t="shared" si="647"/>
        <v>1388,0</v>
      </c>
      <c r="AD2615" t="str">
        <f t="shared" si="648"/>
        <v>99,93</v>
      </c>
      <c r="AE2615">
        <f t="shared" si="649"/>
        <v>1.0610864416814683</v>
      </c>
      <c r="AF2615">
        <v>3012</v>
      </c>
      <c r="AI2615">
        <v>1388</v>
      </c>
      <c r="AJ2615">
        <v>0</v>
      </c>
      <c r="AK2615">
        <v>99</v>
      </c>
      <c r="AL2615">
        <v>84</v>
      </c>
      <c r="AN2615" t="str">
        <f t="shared" si="655"/>
        <v>1388,0</v>
      </c>
      <c r="AO2615" t="str">
        <f t="shared" si="650"/>
        <v>99,84</v>
      </c>
      <c r="AP2615">
        <f t="shared" si="651"/>
        <v>1.0402797064074589</v>
      </c>
      <c r="AQ2615">
        <v>3012</v>
      </c>
      <c r="AT2615">
        <v>1388</v>
      </c>
      <c r="AU2615">
        <v>0</v>
      </c>
      <c r="AV2615">
        <v>99</v>
      </c>
      <c r="AW2615">
        <v>73</v>
      </c>
      <c r="AY2615" t="str">
        <f t="shared" si="652"/>
        <v>1388,0</v>
      </c>
      <c r="AZ2615" t="str">
        <f t="shared" si="653"/>
        <v>99,73</v>
      </c>
      <c r="BA2615">
        <f t="shared" si="654"/>
        <v>1.0225615763546798</v>
      </c>
      <c r="BB2615">
        <v>3012</v>
      </c>
      <c r="BU2615">
        <v>3013</v>
      </c>
    </row>
    <row r="2616" spans="1:73" x14ac:dyDescent="0.25">
      <c r="A2616">
        <v>1387</v>
      </c>
      <c r="B2616">
        <v>0</v>
      </c>
      <c r="C2616">
        <v>100</v>
      </c>
      <c r="D2616">
        <v>10</v>
      </c>
      <c r="F2616" t="str">
        <f t="shared" si="641"/>
        <v>1387,0</v>
      </c>
      <c r="G2616" t="str">
        <f t="shared" si="642"/>
        <v>100,10</v>
      </c>
      <c r="H2616">
        <f t="shared" si="643"/>
        <v>1.1020713577799801</v>
      </c>
      <c r="I2616">
        <v>0.98898809523809528</v>
      </c>
      <c r="J2616">
        <f t="shared" si="640"/>
        <v>0.98898809523809528</v>
      </c>
      <c r="K2616">
        <v>3013</v>
      </c>
      <c r="M2616">
        <v>1387</v>
      </c>
      <c r="N2616">
        <v>0</v>
      </c>
      <c r="O2616">
        <v>99</v>
      </c>
      <c r="P2616">
        <v>99</v>
      </c>
      <c r="R2616" t="str">
        <f t="shared" si="644"/>
        <v>1387,0</v>
      </c>
      <c r="S2616" t="str">
        <f t="shared" si="645"/>
        <v>99,99</v>
      </c>
      <c r="T2616">
        <f t="shared" si="646"/>
        <v>1.0813425296289101</v>
      </c>
      <c r="U2616">
        <v>3013</v>
      </c>
      <c r="X2616">
        <v>1387</v>
      </c>
      <c r="Y2616">
        <v>0</v>
      </c>
      <c r="Z2616">
        <v>99</v>
      </c>
      <c r="AA2616">
        <v>92</v>
      </c>
      <c r="AC2616" t="str">
        <f t="shared" si="647"/>
        <v>1387,0</v>
      </c>
      <c r="AD2616" t="str">
        <f t="shared" si="648"/>
        <v>99,92</v>
      </c>
      <c r="AE2616">
        <f t="shared" si="649"/>
        <v>1.0609877639628971</v>
      </c>
      <c r="AF2616">
        <v>3013</v>
      </c>
      <c r="AI2616">
        <v>1387</v>
      </c>
      <c r="AJ2616">
        <v>0</v>
      </c>
      <c r="AK2616">
        <v>99</v>
      </c>
      <c r="AL2616">
        <v>84</v>
      </c>
      <c r="AN2616" t="str">
        <f t="shared" si="655"/>
        <v>1387,0</v>
      </c>
      <c r="AO2616" t="str">
        <f t="shared" si="650"/>
        <v>99,84</v>
      </c>
      <c r="AP2616">
        <f t="shared" si="651"/>
        <v>1.0402797064074589</v>
      </c>
      <c r="AQ2616">
        <v>3013</v>
      </c>
      <c r="AT2616">
        <v>1387</v>
      </c>
      <c r="AU2616">
        <v>0</v>
      </c>
      <c r="AV2616">
        <v>99</v>
      </c>
      <c r="AW2616">
        <v>72</v>
      </c>
      <c r="AY2616" t="str">
        <f t="shared" si="652"/>
        <v>1387,0</v>
      </c>
      <c r="AZ2616" t="str">
        <f t="shared" si="653"/>
        <v>99,72</v>
      </c>
      <c r="BA2616">
        <f t="shared" si="654"/>
        <v>1.0224630541871922</v>
      </c>
      <c r="BB2616">
        <v>3013</v>
      </c>
      <c r="BU2616">
        <v>3014</v>
      </c>
    </row>
    <row r="2617" spans="1:73" x14ac:dyDescent="0.25">
      <c r="A2617">
        <v>1386</v>
      </c>
      <c r="B2617">
        <v>0</v>
      </c>
      <c r="C2617">
        <v>100</v>
      </c>
      <c r="D2617">
        <v>10</v>
      </c>
      <c r="F2617" t="str">
        <f t="shared" si="641"/>
        <v>1386,0</v>
      </c>
      <c r="G2617" t="str">
        <f t="shared" si="642"/>
        <v>100,10</v>
      </c>
      <c r="H2617">
        <f t="shared" si="643"/>
        <v>1.1020713577799801</v>
      </c>
      <c r="I2617">
        <v>0.98918650793650786</v>
      </c>
      <c r="J2617">
        <f t="shared" si="640"/>
        <v>0.98918650793650786</v>
      </c>
      <c r="K2617">
        <v>3014</v>
      </c>
      <c r="M2617">
        <v>1386</v>
      </c>
      <c r="N2617">
        <v>0</v>
      </c>
      <c r="O2617">
        <v>99</v>
      </c>
      <c r="P2617">
        <v>99</v>
      </c>
      <c r="R2617" t="str">
        <f t="shared" si="644"/>
        <v>1386,0</v>
      </c>
      <c r="S2617" t="str">
        <f t="shared" si="645"/>
        <v>99,99</v>
      </c>
      <c r="T2617">
        <f t="shared" si="646"/>
        <v>1.0813425296289101</v>
      </c>
      <c r="U2617">
        <v>3014</v>
      </c>
      <c r="X2617">
        <v>1386</v>
      </c>
      <c r="Y2617">
        <v>0</v>
      </c>
      <c r="Z2617">
        <v>99</v>
      </c>
      <c r="AA2617">
        <v>92</v>
      </c>
      <c r="AC2617" t="str">
        <f t="shared" si="647"/>
        <v>1386,0</v>
      </c>
      <c r="AD2617" t="str">
        <f t="shared" si="648"/>
        <v>99,92</v>
      </c>
      <c r="AE2617">
        <f t="shared" si="649"/>
        <v>1.0609877639628971</v>
      </c>
      <c r="AF2617">
        <v>3014</v>
      </c>
      <c r="AI2617">
        <v>1386</v>
      </c>
      <c r="AJ2617">
        <v>0</v>
      </c>
      <c r="AK2617">
        <v>99</v>
      </c>
      <c r="AL2617">
        <v>85</v>
      </c>
      <c r="AN2617" t="str">
        <f t="shared" si="655"/>
        <v>1386,0</v>
      </c>
      <c r="AO2617" t="str">
        <f t="shared" si="650"/>
        <v>99,85</v>
      </c>
      <c r="AP2617">
        <f t="shared" si="651"/>
        <v>1.0403788930767706</v>
      </c>
      <c r="AQ2617">
        <v>3014</v>
      </c>
      <c r="AT2617">
        <v>1386</v>
      </c>
      <c r="AU2617">
        <v>0</v>
      </c>
      <c r="AV2617">
        <v>99</v>
      </c>
      <c r="AW2617">
        <v>72</v>
      </c>
      <c r="AY2617" t="str">
        <f t="shared" si="652"/>
        <v>1386,0</v>
      </c>
      <c r="AZ2617" t="str">
        <f t="shared" si="653"/>
        <v>99,72</v>
      </c>
      <c r="BA2617">
        <f t="shared" si="654"/>
        <v>1.0224630541871922</v>
      </c>
      <c r="BB2617">
        <v>3014</v>
      </c>
      <c r="BU2617">
        <v>3015</v>
      </c>
    </row>
    <row r="2618" spans="1:73" x14ac:dyDescent="0.25">
      <c r="A2618">
        <v>1385</v>
      </c>
      <c r="B2618">
        <v>0</v>
      </c>
      <c r="C2618">
        <v>100</v>
      </c>
      <c r="D2618">
        <v>10</v>
      </c>
      <c r="F2618" t="str">
        <f t="shared" si="641"/>
        <v>1385,0</v>
      </c>
      <c r="G2618" t="str">
        <f t="shared" si="642"/>
        <v>100,10</v>
      </c>
      <c r="H2618">
        <f t="shared" si="643"/>
        <v>1.1020713577799801</v>
      </c>
      <c r="I2618">
        <v>0.98938492063492067</v>
      </c>
      <c r="J2618">
        <f t="shared" si="640"/>
        <v>0.98938492063492067</v>
      </c>
      <c r="K2618">
        <v>3015</v>
      </c>
      <c r="M2618">
        <v>1385</v>
      </c>
      <c r="N2618">
        <v>0</v>
      </c>
      <c r="O2618">
        <v>100</v>
      </c>
      <c r="P2618">
        <v>0</v>
      </c>
      <c r="R2618" t="str">
        <f t="shared" si="644"/>
        <v>1385,0</v>
      </c>
      <c r="S2618" t="str">
        <f t="shared" si="645"/>
        <v>100,0</v>
      </c>
      <c r="T2618">
        <f t="shared" si="646"/>
        <v>1.0814396735962697</v>
      </c>
      <c r="U2618">
        <v>3015</v>
      </c>
      <c r="X2618">
        <v>1385</v>
      </c>
      <c r="Y2618">
        <v>0</v>
      </c>
      <c r="Z2618">
        <v>99</v>
      </c>
      <c r="AA2618">
        <v>92</v>
      </c>
      <c r="AC2618" t="str">
        <f t="shared" si="647"/>
        <v>1385,0</v>
      </c>
      <c r="AD2618" t="str">
        <f t="shared" si="648"/>
        <v>99,92</v>
      </c>
      <c r="AE2618">
        <f t="shared" si="649"/>
        <v>1.0609877639628971</v>
      </c>
      <c r="AF2618">
        <v>3015</v>
      </c>
      <c r="AI2618">
        <v>1385</v>
      </c>
      <c r="AJ2618">
        <v>0</v>
      </c>
      <c r="AK2618">
        <v>99</v>
      </c>
      <c r="AL2618">
        <v>87</v>
      </c>
      <c r="AN2618" t="str">
        <f t="shared" si="655"/>
        <v>1385,0</v>
      </c>
      <c r="AO2618" t="str">
        <f t="shared" si="650"/>
        <v>99,87</v>
      </c>
      <c r="AP2618">
        <f t="shared" si="651"/>
        <v>1.0405772664153938</v>
      </c>
      <c r="AQ2618">
        <v>3015</v>
      </c>
      <c r="AT2618">
        <v>1385</v>
      </c>
      <c r="AU2618">
        <v>0</v>
      </c>
      <c r="AV2618">
        <v>99</v>
      </c>
      <c r="AW2618">
        <v>73</v>
      </c>
      <c r="AY2618" t="str">
        <f t="shared" si="652"/>
        <v>1385,0</v>
      </c>
      <c r="AZ2618" t="str">
        <f t="shared" si="653"/>
        <v>99,73</v>
      </c>
      <c r="BA2618">
        <f t="shared" si="654"/>
        <v>1.0225615763546798</v>
      </c>
      <c r="BB2618">
        <v>3015</v>
      </c>
      <c r="BU2618">
        <v>3016</v>
      </c>
    </row>
    <row r="2619" spans="1:73" x14ac:dyDescent="0.25">
      <c r="A2619">
        <v>1384</v>
      </c>
      <c r="B2619">
        <v>0</v>
      </c>
      <c r="C2619">
        <v>100</v>
      </c>
      <c r="D2619">
        <v>11</v>
      </c>
      <c r="F2619" t="str">
        <f t="shared" si="641"/>
        <v>1384,0</v>
      </c>
      <c r="G2619" t="str">
        <f t="shared" si="642"/>
        <v>100,11</v>
      </c>
      <c r="H2619">
        <f t="shared" si="643"/>
        <v>1.1021704658077305</v>
      </c>
      <c r="I2619">
        <v>0.98958333333333337</v>
      </c>
      <c r="J2619">
        <f t="shared" si="640"/>
        <v>0.98958333333333337</v>
      </c>
      <c r="K2619">
        <v>3016</v>
      </c>
      <c r="M2619">
        <v>1384</v>
      </c>
      <c r="N2619">
        <v>0</v>
      </c>
      <c r="O2619">
        <v>100</v>
      </c>
      <c r="P2619">
        <v>1</v>
      </c>
      <c r="R2619" t="str">
        <f t="shared" si="644"/>
        <v>1384,0</v>
      </c>
      <c r="S2619" t="str">
        <f t="shared" si="645"/>
        <v>100,1</v>
      </c>
      <c r="T2619">
        <f t="shared" si="646"/>
        <v>1.0824111132698659</v>
      </c>
      <c r="U2619">
        <v>3016</v>
      </c>
      <c r="X2619">
        <v>1384</v>
      </c>
      <c r="Y2619">
        <v>0</v>
      </c>
      <c r="Z2619">
        <v>99</v>
      </c>
      <c r="AA2619">
        <v>93</v>
      </c>
      <c r="AC2619" t="str">
        <f t="shared" si="647"/>
        <v>1384,0</v>
      </c>
      <c r="AD2619" t="str">
        <f t="shared" si="648"/>
        <v>99,93</v>
      </c>
      <c r="AE2619">
        <f t="shared" si="649"/>
        <v>1.0610864416814683</v>
      </c>
      <c r="AF2619">
        <v>3016</v>
      </c>
      <c r="AI2619">
        <v>1384</v>
      </c>
      <c r="AJ2619">
        <v>0</v>
      </c>
      <c r="AK2619">
        <v>99</v>
      </c>
      <c r="AL2619">
        <v>89</v>
      </c>
      <c r="AN2619" t="str">
        <f t="shared" si="655"/>
        <v>1384,0</v>
      </c>
      <c r="AO2619" t="str">
        <f t="shared" si="650"/>
        <v>99,89</v>
      </c>
      <c r="AP2619">
        <f t="shared" si="651"/>
        <v>1.0407756397540171</v>
      </c>
      <c r="AQ2619">
        <v>3016</v>
      </c>
      <c r="AT2619">
        <v>1384</v>
      </c>
      <c r="AU2619">
        <v>0</v>
      </c>
      <c r="AV2619">
        <v>99</v>
      </c>
      <c r="AW2619">
        <v>74</v>
      </c>
      <c r="AY2619" t="str">
        <f t="shared" si="652"/>
        <v>1384,0</v>
      </c>
      <c r="AZ2619" t="str">
        <f t="shared" si="653"/>
        <v>99,74</v>
      </c>
      <c r="BA2619">
        <f t="shared" si="654"/>
        <v>1.0226600985221674</v>
      </c>
      <c r="BB2619">
        <v>3016</v>
      </c>
      <c r="BU2619">
        <v>3017</v>
      </c>
    </row>
    <row r="2620" spans="1:73" x14ac:dyDescent="0.25">
      <c r="A2620">
        <v>1383</v>
      </c>
      <c r="B2620">
        <v>0</v>
      </c>
      <c r="C2620">
        <v>100</v>
      </c>
      <c r="D2620">
        <v>11</v>
      </c>
      <c r="F2620" t="str">
        <f t="shared" si="641"/>
        <v>1383,0</v>
      </c>
      <c r="G2620" t="str">
        <f t="shared" si="642"/>
        <v>100,11</v>
      </c>
      <c r="H2620">
        <f t="shared" si="643"/>
        <v>1.1021704658077305</v>
      </c>
      <c r="I2620">
        <v>0.98988095238095242</v>
      </c>
      <c r="J2620">
        <f t="shared" si="640"/>
        <v>0.98988095238095242</v>
      </c>
      <c r="K2620">
        <v>3017</v>
      </c>
      <c r="M2620">
        <v>1383</v>
      </c>
      <c r="N2620">
        <v>0</v>
      </c>
      <c r="O2620">
        <v>100</v>
      </c>
      <c r="P2620">
        <v>2</v>
      </c>
      <c r="R2620" t="str">
        <f t="shared" si="644"/>
        <v>1383,0</v>
      </c>
      <c r="S2620" t="str">
        <f t="shared" si="645"/>
        <v>100,2</v>
      </c>
      <c r="T2620">
        <f t="shared" si="646"/>
        <v>1.0833825529434622</v>
      </c>
      <c r="U2620">
        <v>3017</v>
      </c>
      <c r="X2620">
        <v>1383</v>
      </c>
      <c r="Y2620">
        <v>0</v>
      </c>
      <c r="Z2620">
        <v>99</v>
      </c>
      <c r="AA2620">
        <v>96</v>
      </c>
      <c r="AC2620" t="str">
        <f t="shared" si="647"/>
        <v>1383,0</v>
      </c>
      <c r="AD2620" t="str">
        <f t="shared" si="648"/>
        <v>99,96</v>
      </c>
      <c r="AE2620">
        <f t="shared" si="649"/>
        <v>1.0613824748371816</v>
      </c>
      <c r="AF2620">
        <v>3017</v>
      </c>
      <c r="AI2620">
        <v>1383</v>
      </c>
      <c r="AJ2620">
        <v>0</v>
      </c>
      <c r="AK2620">
        <v>99</v>
      </c>
      <c r="AL2620">
        <v>91</v>
      </c>
      <c r="AN2620" t="str">
        <f t="shared" si="655"/>
        <v>1383,0</v>
      </c>
      <c r="AO2620" t="str">
        <f t="shared" si="650"/>
        <v>99,91</v>
      </c>
      <c r="AP2620">
        <f t="shared" si="651"/>
        <v>1.0409740130926404</v>
      </c>
      <c r="AQ2620">
        <v>3017</v>
      </c>
      <c r="AT2620">
        <v>1383</v>
      </c>
      <c r="AU2620">
        <v>0</v>
      </c>
      <c r="AV2620">
        <v>99</v>
      </c>
      <c r="AW2620">
        <v>76</v>
      </c>
      <c r="AY2620" t="str">
        <f t="shared" si="652"/>
        <v>1383,0</v>
      </c>
      <c r="AZ2620" t="str">
        <f t="shared" si="653"/>
        <v>99,76</v>
      </c>
      <c r="BA2620">
        <f t="shared" si="654"/>
        <v>1.0228571428571429</v>
      </c>
      <c r="BB2620">
        <v>3017</v>
      </c>
      <c r="BU2620">
        <v>3018</v>
      </c>
    </row>
    <row r="2621" spans="1:73" x14ac:dyDescent="0.25">
      <c r="A2621">
        <v>1382</v>
      </c>
      <c r="B2621">
        <v>0</v>
      </c>
      <c r="C2621">
        <v>100</v>
      </c>
      <c r="D2621">
        <v>11</v>
      </c>
      <c r="F2621" t="str">
        <f t="shared" si="641"/>
        <v>1382,0</v>
      </c>
      <c r="G2621" t="str">
        <f t="shared" si="642"/>
        <v>100,11</v>
      </c>
      <c r="H2621">
        <f t="shared" si="643"/>
        <v>1.1021704658077305</v>
      </c>
      <c r="I2621">
        <v>0.99007936507936511</v>
      </c>
      <c r="J2621">
        <f t="shared" si="640"/>
        <v>0.99007936507936511</v>
      </c>
      <c r="K2621">
        <v>3018</v>
      </c>
      <c r="M2621">
        <v>1382</v>
      </c>
      <c r="N2621">
        <v>0</v>
      </c>
      <c r="O2621">
        <v>100</v>
      </c>
      <c r="P2621">
        <v>3</v>
      </c>
      <c r="R2621" t="str">
        <f t="shared" si="644"/>
        <v>1382,0</v>
      </c>
      <c r="S2621" t="str">
        <f t="shared" si="645"/>
        <v>100,3</v>
      </c>
      <c r="T2621">
        <f t="shared" si="646"/>
        <v>1.0843539926170584</v>
      </c>
      <c r="U2621">
        <v>3018</v>
      </c>
      <c r="X2621">
        <v>1382</v>
      </c>
      <c r="Y2621">
        <v>0</v>
      </c>
      <c r="Z2621">
        <v>99</v>
      </c>
      <c r="AA2621">
        <v>98</v>
      </c>
      <c r="AC2621" t="str">
        <f t="shared" si="647"/>
        <v>1382,0</v>
      </c>
      <c r="AD2621" t="str">
        <f t="shared" si="648"/>
        <v>99,98</v>
      </c>
      <c r="AE2621">
        <f t="shared" si="649"/>
        <v>1.061579830274324</v>
      </c>
      <c r="AF2621">
        <v>3018</v>
      </c>
      <c r="AI2621">
        <v>1382</v>
      </c>
      <c r="AJ2621">
        <v>0</v>
      </c>
      <c r="AK2621">
        <v>99</v>
      </c>
      <c r="AL2621">
        <v>92</v>
      </c>
      <c r="AN2621" t="str">
        <f t="shared" si="655"/>
        <v>1382,0</v>
      </c>
      <c r="AO2621" t="str">
        <f t="shared" si="650"/>
        <v>99,92</v>
      </c>
      <c r="AP2621">
        <f t="shared" si="651"/>
        <v>1.041073199761952</v>
      </c>
      <c r="AQ2621">
        <v>3018</v>
      </c>
      <c r="AT2621">
        <v>1382</v>
      </c>
      <c r="AU2621">
        <v>0</v>
      </c>
      <c r="AV2621">
        <v>99</v>
      </c>
      <c r="AW2621">
        <v>78</v>
      </c>
      <c r="AY2621" t="str">
        <f t="shared" si="652"/>
        <v>1382,0</v>
      </c>
      <c r="AZ2621" t="str">
        <f t="shared" si="653"/>
        <v>99,78</v>
      </c>
      <c r="BA2621">
        <f t="shared" si="654"/>
        <v>1.0230541871921182</v>
      </c>
      <c r="BB2621">
        <v>3018</v>
      </c>
      <c r="BU2621">
        <v>3019</v>
      </c>
    </row>
    <row r="2622" spans="1:73" x14ac:dyDescent="0.25">
      <c r="A2622">
        <v>1381</v>
      </c>
      <c r="B2622">
        <v>0</v>
      </c>
      <c r="C2622">
        <v>100</v>
      </c>
      <c r="D2622">
        <v>11</v>
      </c>
      <c r="F2622" t="str">
        <f t="shared" si="641"/>
        <v>1381,0</v>
      </c>
      <c r="G2622" t="str">
        <f t="shared" si="642"/>
        <v>100,11</v>
      </c>
      <c r="H2622">
        <f t="shared" si="643"/>
        <v>1.1021704658077305</v>
      </c>
      <c r="I2622">
        <v>0.99017857142857146</v>
      </c>
      <c r="J2622">
        <f t="shared" si="640"/>
        <v>0.99017857142857146</v>
      </c>
      <c r="K2622">
        <v>3019</v>
      </c>
      <c r="M2622">
        <v>1381</v>
      </c>
      <c r="N2622">
        <v>0</v>
      </c>
      <c r="O2622">
        <v>100</v>
      </c>
      <c r="P2622">
        <v>3</v>
      </c>
      <c r="R2622" t="str">
        <f t="shared" si="644"/>
        <v>1381,0</v>
      </c>
      <c r="S2622" t="str">
        <f t="shared" si="645"/>
        <v>100,3</v>
      </c>
      <c r="T2622">
        <f t="shared" si="646"/>
        <v>1.0843539926170584</v>
      </c>
      <c r="U2622">
        <v>3019</v>
      </c>
      <c r="X2622">
        <v>1381</v>
      </c>
      <c r="Y2622">
        <v>0</v>
      </c>
      <c r="Z2622">
        <v>100</v>
      </c>
      <c r="AA2622">
        <v>0</v>
      </c>
      <c r="AC2622" t="str">
        <f t="shared" si="647"/>
        <v>1381,0</v>
      </c>
      <c r="AD2622" t="str">
        <f t="shared" si="648"/>
        <v>100,0</v>
      </c>
      <c r="AE2622">
        <f t="shared" si="649"/>
        <v>1.0617771857114664</v>
      </c>
      <c r="AF2622">
        <v>3019</v>
      </c>
      <c r="AI2622">
        <v>1381</v>
      </c>
      <c r="AJ2622">
        <v>0</v>
      </c>
      <c r="AK2622">
        <v>99</v>
      </c>
      <c r="AL2622">
        <v>93</v>
      </c>
      <c r="AN2622" t="str">
        <f t="shared" si="655"/>
        <v>1381,0</v>
      </c>
      <c r="AO2622" t="str">
        <f t="shared" si="650"/>
        <v>99,93</v>
      </c>
      <c r="AP2622">
        <f t="shared" si="651"/>
        <v>1.0411723864312639</v>
      </c>
      <c r="AQ2622">
        <v>3019</v>
      </c>
      <c r="AT2622">
        <v>1381</v>
      </c>
      <c r="AU2622">
        <v>0</v>
      </c>
      <c r="AV2622">
        <v>99</v>
      </c>
      <c r="AW2622">
        <v>79</v>
      </c>
      <c r="AY2622" t="str">
        <f t="shared" si="652"/>
        <v>1381,0</v>
      </c>
      <c r="AZ2622" t="str">
        <f t="shared" si="653"/>
        <v>99,79</v>
      </c>
      <c r="BA2622">
        <f t="shared" si="654"/>
        <v>1.023152709359606</v>
      </c>
      <c r="BB2622">
        <v>3019</v>
      </c>
      <c r="BU2622">
        <v>3020</v>
      </c>
    </row>
    <row r="2623" spans="1:73" x14ac:dyDescent="0.25">
      <c r="A2623">
        <v>1380</v>
      </c>
      <c r="B2623">
        <v>0</v>
      </c>
      <c r="C2623">
        <v>100</v>
      </c>
      <c r="D2623">
        <v>10</v>
      </c>
      <c r="F2623" t="str">
        <f t="shared" si="641"/>
        <v>1380,0</v>
      </c>
      <c r="G2623" t="str">
        <f t="shared" si="642"/>
        <v>100,10</v>
      </c>
      <c r="H2623">
        <f t="shared" si="643"/>
        <v>1.1020713577799801</v>
      </c>
      <c r="I2623">
        <v>0.9902777777777777</v>
      </c>
      <c r="J2623">
        <f t="shared" si="640"/>
        <v>0.9902777777777777</v>
      </c>
      <c r="K2623">
        <v>3020</v>
      </c>
      <c r="M2623">
        <v>1380</v>
      </c>
      <c r="N2623">
        <v>0</v>
      </c>
      <c r="O2623">
        <v>100</v>
      </c>
      <c r="P2623">
        <v>5</v>
      </c>
      <c r="R2623" t="str">
        <f t="shared" si="644"/>
        <v>1380,0</v>
      </c>
      <c r="S2623" t="str">
        <f t="shared" si="645"/>
        <v>100,5</v>
      </c>
      <c r="T2623">
        <f t="shared" si="646"/>
        <v>1.0862968719642512</v>
      </c>
      <c r="U2623">
        <v>3020</v>
      </c>
      <c r="X2623">
        <v>1380</v>
      </c>
      <c r="Y2623">
        <v>0</v>
      </c>
      <c r="Z2623">
        <v>100</v>
      </c>
      <c r="AA2623">
        <v>1</v>
      </c>
      <c r="AC2623" t="str">
        <f t="shared" si="647"/>
        <v>1380,0</v>
      </c>
      <c r="AD2623" t="str">
        <f t="shared" si="648"/>
        <v>100,1</v>
      </c>
      <c r="AE2623">
        <f t="shared" si="649"/>
        <v>1.0627639628971777</v>
      </c>
      <c r="AF2623">
        <v>3020</v>
      </c>
      <c r="AI2623">
        <v>1380</v>
      </c>
      <c r="AJ2623">
        <v>0</v>
      </c>
      <c r="AK2623">
        <v>99</v>
      </c>
      <c r="AL2623">
        <v>94</v>
      </c>
      <c r="AN2623" t="str">
        <f t="shared" si="655"/>
        <v>1380,0</v>
      </c>
      <c r="AO2623" t="str">
        <f t="shared" si="650"/>
        <v>99,94</v>
      </c>
      <c r="AP2623">
        <f t="shared" si="651"/>
        <v>1.0412715731005753</v>
      </c>
      <c r="AQ2623">
        <v>3020</v>
      </c>
      <c r="AT2623">
        <v>1380</v>
      </c>
      <c r="AU2623">
        <v>0</v>
      </c>
      <c r="AV2623">
        <v>99</v>
      </c>
      <c r="AW2623">
        <v>81</v>
      </c>
      <c r="AY2623" t="str">
        <f t="shared" si="652"/>
        <v>1380,0</v>
      </c>
      <c r="AZ2623" t="str">
        <f t="shared" si="653"/>
        <v>99,81</v>
      </c>
      <c r="BA2623">
        <f t="shared" si="654"/>
        <v>1.0233497536945813</v>
      </c>
      <c r="BB2623">
        <v>3020</v>
      </c>
      <c r="BU2623">
        <v>3021</v>
      </c>
    </row>
    <row r="2624" spans="1:73" x14ac:dyDescent="0.25">
      <c r="A2624">
        <v>1379</v>
      </c>
      <c r="B2624">
        <v>0</v>
      </c>
      <c r="C2624">
        <v>100</v>
      </c>
      <c r="D2624">
        <v>11</v>
      </c>
      <c r="F2624" t="str">
        <f t="shared" si="641"/>
        <v>1379,0</v>
      </c>
      <c r="G2624" t="str">
        <f t="shared" si="642"/>
        <v>100,11</v>
      </c>
      <c r="H2624">
        <f t="shared" si="643"/>
        <v>1.1021704658077305</v>
      </c>
      <c r="I2624">
        <v>0.99037698412698416</v>
      </c>
      <c r="J2624">
        <f t="shared" si="640"/>
        <v>0.99037698412698416</v>
      </c>
      <c r="K2624">
        <v>3021</v>
      </c>
      <c r="M2624">
        <v>1379</v>
      </c>
      <c r="N2624">
        <v>0</v>
      </c>
      <c r="O2624">
        <v>100</v>
      </c>
      <c r="P2624">
        <v>6</v>
      </c>
      <c r="R2624" t="str">
        <f t="shared" si="644"/>
        <v>1379,0</v>
      </c>
      <c r="S2624" t="str">
        <f t="shared" si="645"/>
        <v>100,6</v>
      </c>
      <c r="T2624">
        <f t="shared" si="646"/>
        <v>1.0872683116378472</v>
      </c>
      <c r="U2624">
        <v>3021</v>
      </c>
      <c r="X2624">
        <v>1379</v>
      </c>
      <c r="Y2624">
        <v>0</v>
      </c>
      <c r="Z2624">
        <v>100</v>
      </c>
      <c r="AA2624">
        <v>1</v>
      </c>
      <c r="AC2624" t="str">
        <f t="shared" si="647"/>
        <v>1379,0</v>
      </c>
      <c r="AD2624" t="str">
        <f t="shared" si="648"/>
        <v>100,1</v>
      </c>
      <c r="AE2624">
        <f t="shared" si="649"/>
        <v>1.0627639628971777</v>
      </c>
      <c r="AF2624">
        <v>3021</v>
      </c>
      <c r="AI2624">
        <v>1379</v>
      </c>
      <c r="AJ2624">
        <v>0</v>
      </c>
      <c r="AK2624">
        <v>99</v>
      </c>
      <c r="AL2624">
        <v>94</v>
      </c>
      <c r="AN2624" t="str">
        <f t="shared" si="655"/>
        <v>1379,0</v>
      </c>
      <c r="AO2624" t="str">
        <f t="shared" si="650"/>
        <v>99,94</v>
      </c>
      <c r="AP2624">
        <f t="shared" si="651"/>
        <v>1.0412715731005753</v>
      </c>
      <c r="AQ2624">
        <v>3021</v>
      </c>
      <c r="AT2624">
        <v>1379</v>
      </c>
      <c r="AU2624">
        <v>0</v>
      </c>
      <c r="AV2624">
        <v>99</v>
      </c>
      <c r="AW2624">
        <v>82</v>
      </c>
      <c r="AY2624" t="str">
        <f t="shared" si="652"/>
        <v>1379,0</v>
      </c>
      <c r="AZ2624" t="str">
        <f t="shared" si="653"/>
        <v>99,82</v>
      </c>
      <c r="BA2624">
        <f t="shared" si="654"/>
        <v>1.0234482758620689</v>
      </c>
      <c r="BB2624">
        <v>3021</v>
      </c>
      <c r="BU2624">
        <v>3022</v>
      </c>
    </row>
    <row r="2625" spans="1:73" x14ac:dyDescent="0.25">
      <c r="A2625">
        <v>1378</v>
      </c>
      <c r="B2625">
        <v>0</v>
      </c>
      <c r="C2625">
        <v>100</v>
      </c>
      <c r="D2625">
        <v>11</v>
      </c>
      <c r="F2625" t="str">
        <f t="shared" si="641"/>
        <v>1378,0</v>
      </c>
      <c r="G2625" t="str">
        <f t="shared" si="642"/>
        <v>100,11</v>
      </c>
      <c r="H2625">
        <f t="shared" si="643"/>
        <v>1.1021704658077305</v>
      </c>
      <c r="I2625">
        <v>0.99037698412698416</v>
      </c>
      <c r="J2625">
        <f t="shared" si="640"/>
        <v>0.99037698412698416</v>
      </c>
      <c r="K2625">
        <v>3022</v>
      </c>
      <c r="M2625">
        <v>1378</v>
      </c>
      <c r="N2625">
        <v>0</v>
      </c>
      <c r="O2625">
        <v>100</v>
      </c>
      <c r="P2625">
        <v>7</v>
      </c>
      <c r="R2625" t="str">
        <f t="shared" si="644"/>
        <v>1378,0</v>
      </c>
      <c r="S2625" t="str">
        <f t="shared" si="645"/>
        <v>100,7</v>
      </c>
      <c r="T2625">
        <f t="shared" si="646"/>
        <v>1.0882397513114437</v>
      </c>
      <c r="U2625">
        <v>3022</v>
      </c>
      <c r="X2625">
        <v>1378</v>
      </c>
      <c r="Y2625">
        <v>0</v>
      </c>
      <c r="Z2625">
        <v>100</v>
      </c>
      <c r="AA2625">
        <v>1</v>
      </c>
      <c r="AC2625" t="str">
        <f t="shared" si="647"/>
        <v>1378,0</v>
      </c>
      <c r="AD2625" t="str">
        <f t="shared" si="648"/>
        <v>100,1</v>
      </c>
      <c r="AE2625">
        <f t="shared" si="649"/>
        <v>1.0627639628971777</v>
      </c>
      <c r="AF2625">
        <v>3022</v>
      </c>
      <c r="AI2625">
        <v>1378</v>
      </c>
      <c r="AJ2625">
        <v>0</v>
      </c>
      <c r="AK2625">
        <v>99</v>
      </c>
      <c r="AL2625">
        <v>95</v>
      </c>
      <c r="AN2625" t="str">
        <f t="shared" si="655"/>
        <v>1378,0</v>
      </c>
      <c r="AO2625" t="str">
        <f t="shared" si="650"/>
        <v>99,95</v>
      </c>
      <c r="AP2625">
        <f t="shared" si="651"/>
        <v>1.0413707597698869</v>
      </c>
      <c r="AQ2625">
        <v>3022</v>
      </c>
      <c r="AT2625">
        <v>1378</v>
      </c>
      <c r="AU2625">
        <v>0</v>
      </c>
      <c r="AV2625">
        <v>99</v>
      </c>
      <c r="AW2625">
        <v>84</v>
      </c>
      <c r="AY2625" t="str">
        <f t="shared" si="652"/>
        <v>1378,0</v>
      </c>
      <c r="AZ2625" t="str">
        <f t="shared" si="653"/>
        <v>99,84</v>
      </c>
      <c r="BA2625">
        <f t="shared" si="654"/>
        <v>1.0236453201970444</v>
      </c>
      <c r="BB2625">
        <v>3022</v>
      </c>
      <c r="BU2625">
        <v>3023</v>
      </c>
    </row>
    <row r="2626" spans="1:73" x14ac:dyDescent="0.25">
      <c r="A2626">
        <v>1377</v>
      </c>
      <c r="B2626">
        <v>0</v>
      </c>
      <c r="C2626">
        <v>100</v>
      </c>
      <c r="D2626">
        <v>11</v>
      </c>
      <c r="F2626" t="str">
        <f t="shared" si="641"/>
        <v>1377,0</v>
      </c>
      <c r="G2626" t="str">
        <f t="shared" si="642"/>
        <v>100,11</v>
      </c>
      <c r="H2626">
        <f t="shared" si="643"/>
        <v>1.1021704658077305</v>
      </c>
      <c r="I2626">
        <v>0.99037698412698416</v>
      </c>
      <c r="J2626">
        <f t="shared" si="640"/>
        <v>0.99037698412698416</v>
      </c>
      <c r="K2626">
        <v>3023</v>
      </c>
      <c r="M2626">
        <v>1377</v>
      </c>
      <c r="N2626">
        <v>0</v>
      </c>
      <c r="O2626">
        <v>100</v>
      </c>
      <c r="P2626">
        <v>7</v>
      </c>
      <c r="R2626" t="str">
        <f t="shared" si="644"/>
        <v>1377,0</v>
      </c>
      <c r="S2626" t="str">
        <f t="shared" si="645"/>
        <v>100,7</v>
      </c>
      <c r="T2626">
        <f t="shared" si="646"/>
        <v>1.0882397513114437</v>
      </c>
      <c r="U2626">
        <v>3023</v>
      </c>
      <c r="X2626">
        <v>1377</v>
      </c>
      <c r="Y2626">
        <v>0</v>
      </c>
      <c r="Z2626">
        <v>100</v>
      </c>
      <c r="AA2626">
        <v>1</v>
      </c>
      <c r="AC2626" t="str">
        <f t="shared" si="647"/>
        <v>1377,0</v>
      </c>
      <c r="AD2626" t="str">
        <f t="shared" si="648"/>
        <v>100,1</v>
      </c>
      <c r="AE2626">
        <f t="shared" si="649"/>
        <v>1.0627639628971777</v>
      </c>
      <c r="AF2626">
        <v>3023</v>
      </c>
      <c r="AI2626">
        <v>1377</v>
      </c>
      <c r="AJ2626">
        <v>0</v>
      </c>
      <c r="AK2626">
        <v>99</v>
      </c>
      <c r="AL2626">
        <v>95</v>
      </c>
      <c r="AN2626" t="str">
        <f t="shared" si="655"/>
        <v>1377,0</v>
      </c>
      <c r="AO2626" t="str">
        <f t="shared" si="650"/>
        <v>99,95</v>
      </c>
      <c r="AP2626">
        <f t="shared" si="651"/>
        <v>1.0413707597698869</v>
      </c>
      <c r="AQ2626">
        <v>3023</v>
      </c>
      <c r="AT2626">
        <v>1377</v>
      </c>
      <c r="AU2626">
        <v>0</v>
      </c>
      <c r="AV2626">
        <v>99</v>
      </c>
      <c r="AW2626">
        <v>85</v>
      </c>
      <c r="AY2626" t="str">
        <f t="shared" si="652"/>
        <v>1377,0</v>
      </c>
      <c r="AZ2626" t="str">
        <f t="shared" si="653"/>
        <v>99,85</v>
      </c>
      <c r="BA2626">
        <f t="shared" si="654"/>
        <v>1.023743842364532</v>
      </c>
      <c r="BB2626">
        <v>3023</v>
      </c>
      <c r="BU2626">
        <v>3024</v>
      </c>
    </row>
    <row r="2627" spans="1:73" x14ac:dyDescent="0.25">
      <c r="A2627">
        <v>1376</v>
      </c>
      <c r="B2627">
        <v>0</v>
      </c>
      <c r="C2627">
        <v>100</v>
      </c>
      <c r="D2627">
        <v>12</v>
      </c>
      <c r="F2627" t="str">
        <f t="shared" si="641"/>
        <v>1376,0</v>
      </c>
      <c r="G2627" t="str">
        <f t="shared" si="642"/>
        <v>100,12</v>
      </c>
      <c r="H2627">
        <f t="shared" si="643"/>
        <v>1.1022695738354806</v>
      </c>
      <c r="I2627">
        <v>0.99047619047619051</v>
      </c>
      <c r="J2627">
        <f t="shared" ref="J2627:J2690" si="656">I2627+J$1</f>
        <v>0.99047619047619051</v>
      </c>
      <c r="K2627">
        <v>3024</v>
      </c>
      <c r="M2627">
        <v>1376</v>
      </c>
      <c r="N2627">
        <v>0</v>
      </c>
      <c r="O2627">
        <v>100</v>
      </c>
      <c r="P2627">
        <v>7</v>
      </c>
      <c r="R2627" t="str">
        <f t="shared" si="644"/>
        <v>1376,0</v>
      </c>
      <c r="S2627" t="str">
        <f t="shared" si="645"/>
        <v>100,7</v>
      </c>
      <c r="T2627">
        <f t="shared" si="646"/>
        <v>1.0882397513114437</v>
      </c>
      <c r="U2627">
        <v>3024</v>
      </c>
      <c r="X2627">
        <v>1376</v>
      </c>
      <c r="Y2627">
        <v>0</v>
      </c>
      <c r="Z2627">
        <v>100</v>
      </c>
      <c r="AA2627">
        <v>1</v>
      </c>
      <c r="AC2627" t="str">
        <f t="shared" si="647"/>
        <v>1376,0</v>
      </c>
      <c r="AD2627" t="str">
        <f t="shared" si="648"/>
        <v>100,1</v>
      </c>
      <c r="AE2627">
        <f t="shared" si="649"/>
        <v>1.0627639628971777</v>
      </c>
      <c r="AF2627">
        <v>3024</v>
      </c>
      <c r="AI2627">
        <v>1376</v>
      </c>
      <c r="AJ2627">
        <v>0</v>
      </c>
      <c r="AK2627">
        <v>99</v>
      </c>
      <c r="AL2627">
        <v>96</v>
      </c>
      <c r="AN2627" t="str">
        <f t="shared" si="655"/>
        <v>1376,0</v>
      </c>
      <c r="AO2627" t="str">
        <f t="shared" si="650"/>
        <v>99,96</v>
      </c>
      <c r="AP2627">
        <f t="shared" si="651"/>
        <v>1.0414699464391985</v>
      </c>
      <c r="AQ2627">
        <v>3024</v>
      </c>
      <c r="AT2627">
        <v>1376</v>
      </c>
      <c r="AU2627">
        <v>0</v>
      </c>
      <c r="AV2627">
        <v>99</v>
      </c>
      <c r="AW2627">
        <v>86</v>
      </c>
      <c r="AY2627" t="str">
        <f t="shared" si="652"/>
        <v>1376,0</v>
      </c>
      <c r="AZ2627" t="str">
        <f t="shared" si="653"/>
        <v>99,86</v>
      </c>
      <c r="BA2627">
        <f t="shared" si="654"/>
        <v>1.0238423645320196</v>
      </c>
      <c r="BB2627">
        <v>3024</v>
      </c>
      <c r="BU2627">
        <v>3025</v>
      </c>
    </row>
    <row r="2628" spans="1:73" x14ac:dyDescent="0.25">
      <c r="A2628">
        <v>1375</v>
      </c>
      <c r="B2628">
        <v>0</v>
      </c>
      <c r="C2628">
        <v>100</v>
      </c>
      <c r="D2628">
        <v>13</v>
      </c>
      <c r="F2628" t="str">
        <f t="shared" ref="F2628:F2691" si="657">A2628&amp;","&amp;B2628</f>
        <v>1375,0</v>
      </c>
      <c r="G2628" t="str">
        <f t="shared" ref="G2628:G2691" si="658">C2628&amp;","&amp;D2628</f>
        <v>100,13</v>
      </c>
      <c r="H2628">
        <f t="shared" ref="H2628:H2691" si="659">(G2628/$H$1)+0.11</f>
        <v>1.1023686818632308</v>
      </c>
      <c r="I2628">
        <v>0.99057539682539675</v>
      </c>
      <c r="J2628">
        <f t="shared" si="656"/>
        <v>0.99057539682539675</v>
      </c>
      <c r="K2628">
        <v>3025</v>
      </c>
      <c r="M2628">
        <v>1375</v>
      </c>
      <c r="N2628">
        <v>0</v>
      </c>
      <c r="O2628">
        <v>100</v>
      </c>
      <c r="P2628">
        <v>6</v>
      </c>
      <c r="R2628" t="str">
        <f t="shared" ref="R2628:R2691" si="660">M2628&amp;","&amp;N2628</f>
        <v>1375,0</v>
      </c>
      <c r="S2628" t="str">
        <f t="shared" ref="S2628:S2691" si="661">O2628&amp;","&amp;P2628</f>
        <v>100,6</v>
      </c>
      <c r="T2628">
        <f t="shared" ref="T2628:T2691" si="662">(S2628/$T$1)+0.11</f>
        <v>1.0872683116378472</v>
      </c>
      <c r="U2628">
        <v>3025</v>
      </c>
      <c r="X2628">
        <v>1375</v>
      </c>
      <c r="Y2628">
        <v>0</v>
      </c>
      <c r="Z2628">
        <v>100</v>
      </c>
      <c r="AA2628">
        <v>2</v>
      </c>
      <c r="AC2628" t="str">
        <f t="shared" ref="AC2628:AC2691" si="663">X2628&amp;","&amp;Y2628</f>
        <v>1375,0</v>
      </c>
      <c r="AD2628" t="str">
        <f t="shared" ref="AD2628:AD2691" si="664">Z2628&amp;","&amp;AA2628</f>
        <v>100,2</v>
      </c>
      <c r="AE2628">
        <f t="shared" ref="AE2628:AE2691" si="665">(AD2628/$AE$1)+0.075</f>
        <v>1.0637507400828894</v>
      </c>
      <c r="AF2628">
        <v>3025</v>
      </c>
      <c r="AI2628">
        <v>1375</v>
      </c>
      <c r="AJ2628">
        <v>0</v>
      </c>
      <c r="AK2628">
        <v>99</v>
      </c>
      <c r="AL2628">
        <v>97</v>
      </c>
      <c r="AN2628" t="str">
        <f t="shared" si="655"/>
        <v>1375,0</v>
      </c>
      <c r="AO2628" t="str">
        <f t="shared" ref="AO2628:AO2691" si="666">AK2628&amp;","&amp;AL2628</f>
        <v>99,97</v>
      </c>
      <c r="AP2628">
        <f t="shared" ref="AP2628:AP2691" si="667">(AO2628/$AP$1)+0.05</f>
        <v>1.0415691331085102</v>
      </c>
      <c r="AQ2628">
        <v>3025</v>
      </c>
      <c r="AT2628">
        <v>1375</v>
      </c>
      <c r="AU2628">
        <v>0</v>
      </c>
      <c r="AV2628">
        <v>99</v>
      </c>
      <c r="AW2628">
        <v>86</v>
      </c>
      <c r="AY2628" t="str">
        <f t="shared" ref="AY2628:AY2691" si="668">AT2628&amp;","&amp;AU2628</f>
        <v>1375,0</v>
      </c>
      <c r="AZ2628" t="str">
        <f t="shared" ref="AZ2628:AZ2691" si="669">AV2628&amp;","&amp;AW2628</f>
        <v>99,86</v>
      </c>
      <c r="BA2628">
        <f t="shared" ref="BA2628:BA2691" si="670">(AZ2628/$BA$1)+0.04</f>
        <v>1.0238423645320196</v>
      </c>
      <c r="BB2628">
        <v>3025</v>
      </c>
      <c r="BU2628">
        <v>3026</v>
      </c>
    </row>
    <row r="2629" spans="1:73" x14ac:dyDescent="0.25">
      <c r="A2629">
        <v>1374</v>
      </c>
      <c r="B2629">
        <v>0</v>
      </c>
      <c r="C2629">
        <v>100</v>
      </c>
      <c r="D2629">
        <v>13</v>
      </c>
      <c r="F2629" t="str">
        <f t="shared" si="657"/>
        <v>1374,0</v>
      </c>
      <c r="G2629" t="str">
        <f t="shared" si="658"/>
        <v>100,13</v>
      </c>
      <c r="H2629">
        <f t="shared" si="659"/>
        <v>1.1023686818632308</v>
      </c>
      <c r="I2629">
        <v>0.99057539682539675</v>
      </c>
      <c r="J2629">
        <f t="shared" si="656"/>
        <v>0.99057539682539675</v>
      </c>
      <c r="K2629">
        <v>3026</v>
      </c>
      <c r="M2629">
        <v>1374</v>
      </c>
      <c r="N2629">
        <v>0</v>
      </c>
      <c r="O2629">
        <v>100</v>
      </c>
      <c r="P2629">
        <v>6</v>
      </c>
      <c r="R2629" t="str">
        <f t="shared" si="660"/>
        <v>1374,0</v>
      </c>
      <c r="S2629" t="str">
        <f t="shared" si="661"/>
        <v>100,6</v>
      </c>
      <c r="T2629">
        <f t="shared" si="662"/>
        <v>1.0872683116378472</v>
      </c>
      <c r="U2629">
        <v>3026</v>
      </c>
      <c r="X2629">
        <v>1374</v>
      </c>
      <c r="Y2629">
        <v>0</v>
      </c>
      <c r="Z2629">
        <v>100</v>
      </c>
      <c r="AA2629">
        <v>4</v>
      </c>
      <c r="AC2629" t="str">
        <f t="shared" si="663"/>
        <v>1374,0</v>
      </c>
      <c r="AD2629" t="str">
        <f t="shared" si="664"/>
        <v>100,4</v>
      </c>
      <c r="AE2629">
        <f t="shared" si="665"/>
        <v>1.0657242944543122</v>
      </c>
      <c r="AF2629">
        <v>3026</v>
      </c>
      <c r="AI2629">
        <v>1374</v>
      </c>
      <c r="AJ2629">
        <v>0</v>
      </c>
      <c r="AK2629">
        <v>99</v>
      </c>
      <c r="AL2629">
        <v>96</v>
      </c>
      <c r="AN2629" t="str">
        <f t="shared" ref="AN2629:AN2692" si="671">AI2629&amp;","&amp;AJ2629</f>
        <v>1374,0</v>
      </c>
      <c r="AO2629" t="str">
        <f t="shared" si="666"/>
        <v>99,96</v>
      </c>
      <c r="AP2629">
        <f t="shared" si="667"/>
        <v>1.0414699464391985</v>
      </c>
      <c r="AQ2629">
        <v>3026</v>
      </c>
      <c r="AT2629">
        <v>1374</v>
      </c>
      <c r="AU2629">
        <v>0</v>
      </c>
      <c r="AV2629">
        <v>99</v>
      </c>
      <c r="AW2629">
        <v>86</v>
      </c>
      <c r="AY2629" t="str">
        <f t="shared" si="668"/>
        <v>1374,0</v>
      </c>
      <c r="AZ2629" t="str">
        <f t="shared" si="669"/>
        <v>99,86</v>
      </c>
      <c r="BA2629">
        <f t="shared" si="670"/>
        <v>1.0238423645320196</v>
      </c>
      <c r="BB2629">
        <v>3026</v>
      </c>
      <c r="BU2629">
        <v>3027</v>
      </c>
    </row>
    <row r="2630" spans="1:73" x14ac:dyDescent="0.25">
      <c r="A2630">
        <v>1373</v>
      </c>
      <c r="B2630">
        <v>0</v>
      </c>
      <c r="C2630">
        <v>100</v>
      </c>
      <c r="D2630">
        <v>12</v>
      </c>
      <c r="F2630" t="str">
        <f t="shared" si="657"/>
        <v>1373,0</v>
      </c>
      <c r="G2630" t="str">
        <f t="shared" si="658"/>
        <v>100,12</v>
      </c>
      <c r="H2630">
        <f t="shared" si="659"/>
        <v>1.1022695738354806</v>
      </c>
      <c r="I2630">
        <v>0.99047619047619051</v>
      </c>
      <c r="J2630">
        <f t="shared" si="656"/>
        <v>0.99047619047619051</v>
      </c>
      <c r="K2630">
        <v>3027</v>
      </c>
      <c r="M2630">
        <v>1373</v>
      </c>
      <c r="N2630">
        <v>0</v>
      </c>
      <c r="O2630">
        <v>100</v>
      </c>
      <c r="P2630">
        <v>6</v>
      </c>
      <c r="R2630" t="str">
        <f t="shared" si="660"/>
        <v>1373,0</v>
      </c>
      <c r="S2630" t="str">
        <f t="shared" si="661"/>
        <v>100,6</v>
      </c>
      <c r="T2630">
        <f t="shared" si="662"/>
        <v>1.0872683116378472</v>
      </c>
      <c r="U2630">
        <v>3027</v>
      </c>
      <c r="X2630">
        <v>1373</v>
      </c>
      <c r="Y2630">
        <v>0</v>
      </c>
      <c r="Z2630">
        <v>100</v>
      </c>
      <c r="AA2630">
        <v>5</v>
      </c>
      <c r="AC2630" t="str">
        <f t="shared" si="663"/>
        <v>1373,0</v>
      </c>
      <c r="AD2630" t="str">
        <f t="shared" si="664"/>
        <v>100,5</v>
      </c>
      <c r="AE2630">
        <f t="shared" si="665"/>
        <v>1.0667110716400237</v>
      </c>
      <c r="AF2630">
        <v>3027</v>
      </c>
      <c r="AI2630">
        <v>1373</v>
      </c>
      <c r="AJ2630">
        <v>0</v>
      </c>
      <c r="AK2630">
        <v>99</v>
      </c>
      <c r="AL2630">
        <v>95</v>
      </c>
      <c r="AN2630" t="str">
        <f t="shared" si="671"/>
        <v>1373,0</v>
      </c>
      <c r="AO2630" t="str">
        <f t="shared" si="666"/>
        <v>99,95</v>
      </c>
      <c r="AP2630">
        <f t="shared" si="667"/>
        <v>1.0413707597698869</v>
      </c>
      <c r="AQ2630">
        <v>3027</v>
      </c>
      <c r="AT2630">
        <v>1373</v>
      </c>
      <c r="AU2630">
        <v>0</v>
      </c>
      <c r="AV2630">
        <v>99</v>
      </c>
      <c r="AW2630">
        <v>86</v>
      </c>
      <c r="AY2630" t="str">
        <f t="shared" si="668"/>
        <v>1373,0</v>
      </c>
      <c r="AZ2630" t="str">
        <f t="shared" si="669"/>
        <v>99,86</v>
      </c>
      <c r="BA2630">
        <f t="shared" si="670"/>
        <v>1.0238423645320196</v>
      </c>
      <c r="BB2630">
        <v>3027</v>
      </c>
      <c r="BU2630">
        <v>3028</v>
      </c>
    </row>
    <row r="2631" spans="1:73" x14ac:dyDescent="0.25">
      <c r="A2631">
        <v>1372</v>
      </c>
      <c r="B2631">
        <v>0</v>
      </c>
      <c r="C2631">
        <v>100</v>
      </c>
      <c r="D2631">
        <v>11</v>
      </c>
      <c r="F2631" t="str">
        <f t="shared" si="657"/>
        <v>1372,0</v>
      </c>
      <c r="G2631" t="str">
        <f t="shared" si="658"/>
        <v>100,11</v>
      </c>
      <c r="H2631">
        <f t="shared" si="659"/>
        <v>1.1021704658077305</v>
      </c>
      <c r="I2631">
        <v>0.9902777777777777</v>
      </c>
      <c r="J2631">
        <f t="shared" si="656"/>
        <v>0.9902777777777777</v>
      </c>
      <c r="K2631">
        <v>3028</v>
      </c>
      <c r="M2631">
        <v>1372</v>
      </c>
      <c r="N2631">
        <v>0</v>
      </c>
      <c r="O2631">
        <v>100</v>
      </c>
      <c r="P2631">
        <v>6</v>
      </c>
      <c r="R2631" t="str">
        <f t="shared" si="660"/>
        <v>1372,0</v>
      </c>
      <c r="S2631" t="str">
        <f t="shared" si="661"/>
        <v>100,6</v>
      </c>
      <c r="T2631">
        <f t="shared" si="662"/>
        <v>1.0872683116378472</v>
      </c>
      <c r="U2631">
        <v>3028</v>
      </c>
      <c r="X2631">
        <v>1372</v>
      </c>
      <c r="Y2631">
        <v>0</v>
      </c>
      <c r="Z2631">
        <v>100</v>
      </c>
      <c r="AA2631">
        <v>4</v>
      </c>
      <c r="AC2631" t="str">
        <f t="shared" si="663"/>
        <v>1372,0</v>
      </c>
      <c r="AD2631" t="str">
        <f t="shared" si="664"/>
        <v>100,4</v>
      </c>
      <c r="AE2631">
        <f t="shared" si="665"/>
        <v>1.0657242944543122</v>
      </c>
      <c r="AF2631">
        <v>3028</v>
      </c>
      <c r="AI2631">
        <v>1372</v>
      </c>
      <c r="AJ2631">
        <v>0</v>
      </c>
      <c r="AK2631">
        <v>99</v>
      </c>
      <c r="AL2631">
        <v>93</v>
      </c>
      <c r="AN2631" t="str">
        <f t="shared" si="671"/>
        <v>1372,0</v>
      </c>
      <c r="AO2631" t="str">
        <f t="shared" si="666"/>
        <v>99,93</v>
      </c>
      <c r="AP2631">
        <f t="shared" si="667"/>
        <v>1.0411723864312639</v>
      </c>
      <c r="AQ2631">
        <v>3028</v>
      </c>
      <c r="AT2631">
        <v>1372</v>
      </c>
      <c r="AU2631">
        <v>0</v>
      </c>
      <c r="AV2631">
        <v>99</v>
      </c>
      <c r="AW2631">
        <v>85</v>
      </c>
      <c r="AY2631" t="str">
        <f t="shared" si="668"/>
        <v>1372,0</v>
      </c>
      <c r="AZ2631" t="str">
        <f t="shared" si="669"/>
        <v>99,85</v>
      </c>
      <c r="BA2631">
        <f t="shared" si="670"/>
        <v>1.023743842364532</v>
      </c>
      <c r="BB2631">
        <v>3028</v>
      </c>
      <c r="BU2631">
        <v>3029</v>
      </c>
    </row>
    <row r="2632" spans="1:73" x14ac:dyDescent="0.25">
      <c r="A2632">
        <v>1371</v>
      </c>
      <c r="B2632">
        <v>0</v>
      </c>
      <c r="C2632">
        <v>100</v>
      </c>
      <c r="D2632">
        <v>10</v>
      </c>
      <c r="F2632" t="str">
        <f t="shared" si="657"/>
        <v>1371,0</v>
      </c>
      <c r="G2632" t="str">
        <f t="shared" si="658"/>
        <v>100,10</v>
      </c>
      <c r="H2632">
        <f t="shared" si="659"/>
        <v>1.1020713577799801</v>
      </c>
      <c r="I2632">
        <v>0.99007936507936511</v>
      </c>
      <c r="J2632">
        <f t="shared" si="656"/>
        <v>0.99007936507936511</v>
      </c>
      <c r="K2632">
        <v>3029</v>
      </c>
      <c r="M2632">
        <v>1371</v>
      </c>
      <c r="N2632">
        <v>0</v>
      </c>
      <c r="O2632">
        <v>100</v>
      </c>
      <c r="P2632">
        <v>6</v>
      </c>
      <c r="R2632" t="str">
        <f t="shared" si="660"/>
        <v>1371,0</v>
      </c>
      <c r="S2632" t="str">
        <f t="shared" si="661"/>
        <v>100,6</v>
      </c>
      <c r="T2632">
        <f t="shared" si="662"/>
        <v>1.0872683116378472</v>
      </c>
      <c r="U2632">
        <v>3029</v>
      </c>
      <c r="X2632">
        <v>1371</v>
      </c>
      <c r="Y2632">
        <v>0</v>
      </c>
      <c r="Z2632">
        <v>100</v>
      </c>
      <c r="AA2632">
        <v>4</v>
      </c>
      <c r="AC2632" t="str">
        <f t="shared" si="663"/>
        <v>1371,0</v>
      </c>
      <c r="AD2632" t="str">
        <f t="shared" si="664"/>
        <v>100,4</v>
      </c>
      <c r="AE2632">
        <f t="shared" si="665"/>
        <v>1.0657242944543122</v>
      </c>
      <c r="AF2632">
        <v>3029</v>
      </c>
      <c r="AI2632">
        <v>1371</v>
      </c>
      <c r="AJ2632">
        <v>0</v>
      </c>
      <c r="AK2632">
        <v>99</v>
      </c>
      <c r="AL2632">
        <v>92</v>
      </c>
      <c r="AN2632" t="str">
        <f t="shared" si="671"/>
        <v>1371,0</v>
      </c>
      <c r="AO2632" t="str">
        <f t="shared" si="666"/>
        <v>99,92</v>
      </c>
      <c r="AP2632">
        <f t="shared" si="667"/>
        <v>1.041073199761952</v>
      </c>
      <c r="AQ2632">
        <v>3029</v>
      </c>
      <c r="AT2632">
        <v>1371</v>
      </c>
      <c r="AU2632">
        <v>0</v>
      </c>
      <c r="AV2632">
        <v>99</v>
      </c>
      <c r="AW2632">
        <v>83</v>
      </c>
      <c r="AY2632" t="str">
        <f t="shared" si="668"/>
        <v>1371,0</v>
      </c>
      <c r="AZ2632" t="str">
        <f t="shared" si="669"/>
        <v>99,83</v>
      </c>
      <c r="BA2632">
        <f t="shared" si="670"/>
        <v>1.0235467980295565</v>
      </c>
      <c r="BB2632">
        <v>3029</v>
      </c>
      <c r="BU2632">
        <v>3030</v>
      </c>
    </row>
    <row r="2633" spans="1:73" x14ac:dyDescent="0.25">
      <c r="A2633">
        <v>1370</v>
      </c>
      <c r="B2633">
        <v>0</v>
      </c>
      <c r="C2633">
        <v>100</v>
      </c>
      <c r="D2633">
        <v>9</v>
      </c>
      <c r="F2633" t="str">
        <f t="shared" si="657"/>
        <v>1370,0</v>
      </c>
      <c r="G2633" t="str">
        <f t="shared" si="658"/>
        <v>100,9</v>
      </c>
      <c r="H2633">
        <f t="shared" si="659"/>
        <v>1.1100000000000001</v>
      </c>
      <c r="I2633">
        <v>0.98988095238095242</v>
      </c>
      <c r="J2633">
        <f t="shared" si="656"/>
        <v>0.98988095238095242</v>
      </c>
      <c r="K2633">
        <v>3030</v>
      </c>
      <c r="M2633">
        <v>1370</v>
      </c>
      <c r="N2633">
        <v>0</v>
      </c>
      <c r="O2633">
        <v>100</v>
      </c>
      <c r="P2633">
        <v>6</v>
      </c>
      <c r="R2633" t="str">
        <f t="shared" si="660"/>
        <v>1370,0</v>
      </c>
      <c r="S2633" t="str">
        <f t="shared" si="661"/>
        <v>100,6</v>
      </c>
      <c r="T2633">
        <f t="shared" si="662"/>
        <v>1.0872683116378472</v>
      </c>
      <c r="U2633">
        <v>3030</v>
      </c>
      <c r="X2633">
        <v>1370</v>
      </c>
      <c r="Y2633">
        <v>0</v>
      </c>
      <c r="Z2633">
        <v>100</v>
      </c>
      <c r="AA2633">
        <v>3</v>
      </c>
      <c r="AC2633" t="str">
        <f t="shared" si="663"/>
        <v>1370,0</v>
      </c>
      <c r="AD2633" t="str">
        <f t="shared" si="664"/>
        <v>100,3</v>
      </c>
      <c r="AE2633">
        <f t="shared" si="665"/>
        <v>1.0647375172686007</v>
      </c>
      <c r="AF2633">
        <v>3030</v>
      </c>
      <c r="AI2633">
        <v>1370</v>
      </c>
      <c r="AJ2633">
        <v>0</v>
      </c>
      <c r="AK2633">
        <v>99</v>
      </c>
      <c r="AL2633">
        <v>90</v>
      </c>
      <c r="AN2633" t="str">
        <f t="shared" si="671"/>
        <v>1370,0</v>
      </c>
      <c r="AO2633" t="str">
        <f t="shared" si="666"/>
        <v>99,90</v>
      </c>
      <c r="AP2633">
        <f t="shared" si="667"/>
        <v>1.0408748264233287</v>
      </c>
      <c r="AQ2633">
        <v>3030</v>
      </c>
      <c r="AT2633">
        <v>1370</v>
      </c>
      <c r="AU2633">
        <v>0</v>
      </c>
      <c r="AV2633">
        <v>99</v>
      </c>
      <c r="AW2633">
        <v>81</v>
      </c>
      <c r="AY2633" t="str">
        <f t="shared" si="668"/>
        <v>1370,0</v>
      </c>
      <c r="AZ2633" t="str">
        <f t="shared" si="669"/>
        <v>99,81</v>
      </c>
      <c r="BA2633">
        <f t="shared" si="670"/>
        <v>1.0233497536945813</v>
      </c>
      <c r="BB2633">
        <v>3030</v>
      </c>
      <c r="BU2633">
        <v>3031</v>
      </c>
    </row>
    <row r="2634" spans="1:73" x14ac:dyDescent="0.25">
      <c r="A2634">
        <v>1369</v>
      </c>
      <c r="B2634">
        <v>0</v>
      </c>
      <c r="C2634">
        <v>100</v>
      </c>
      <c r="D2634">
        <v>8</v>
      </c>
      <c r="F2634" t="str">
        <f t="shared" si="657"/>
        <v>1369,0</v>
      </c>
      <c r="G2634" t="str">
        <f t="shared" si="658"/>
        <v>100,8</v>
      </c>
      <c r="H2634">
        <f t="shared" si="659"/>
        <v>1.1090089197224975</v>
      </c>
      <c r="I2634">
        <v>0.98968253968253972</v>
      </c>
      <c r="J2634">
        <f t="shared" si="656"/>
        <v>0.98968253968253972</v>
      </c>
      <c r="K2634">
        <v>3031</v>
      </c>
      <c r="M2634">
        <v>1369</v>
      </c>
      <c r="N2634">
        <v>0</v>
      </c>
      <c r="O2634">
        <v>100</v>
      </c>
      <c r="P2634">
        <v>4</v>
      </c>
      <c r="R2634" t="str">
        <f t="shared" si="660"/>
        <v>1369,0</v>
      </c>
      <c r="S2634" t="str">
        <f t="shared" si="661"/>
        <v>100,4</v>
      </c>
      <c r="T2634">
        <f t="shared" si="662"/>
        <v>1.0853254322906549</v>
      </c>
      <c r="U2634">
        <v>3031</v>
      </c>
      <c r="X2634">
        <v>1369</v>
      </c>
      <c r="Y2634">
        <v>0</v>
      </c>
      <c r="Z2634">
        <v>100</v>
      </c>
      <c r="AA2634">
        <v>2</v>
      </c>
      <c r="AC2634" t="str">
        <f t="shared" si="663"/>
        <v>1369,0</v>
      </c>
      <c r="AD2634" t="str">
        <f t="shared" si="664"/>
        <v>100,2</v>
      </c>
      <c r="AE2634">
        <f t="shared" si="665"/>
        <v>1.0637507400828894</v>
      </c>
      <c r="AF2634">
        <v>3031</v>
      </c>
      <c r="AI2634">
        <v>1369</v>
      </c>
      <c r="AJ2634">
        <v>0</v>
      </c>
      <c r="AK2634">
        <v>99</v>
      </c>
      <c r="AL2634">
        <v>88</v>
      </c>
      <c r="AN2634" t="str">
        <f t="shared" si="671"/>
        <v>1369,0</v>
      </c>
      <c r="AO2634" t="str">
        <f t="shared" si="666"/>
        <v>99,88</v>
      </c>
      <c r="AP2634">
        <f t="shared" si="667"/>
        <v>1.0406764530847055</v>
      </c>
      <c r="AQ2634">
        <v>3031</v>
      </c>
      <c r="AT2634">
        <v>1369</v>
      </c>
      <c r="AU2634">
        <v>0</v>
      </c>
      <c r="AV2634">
        <v>99</v>
      </c>
      <c r="AW2634">
        <v>78</v>
      </c>
      <c r="AY2634" t="str">
        <f t="shared" si="668"/>
        <v>1369,0</v>
      </c>
      <c r="AZ2634" t="str">
        <f t="shared" si="669"/>
        <v>99,78</v>
      </c>
      <c r="BA2634">
        <f t="shared" si="670"/>
        <v>1.0230541871921182</v>
      </c>
      <c r="BB2634">
        <v>3031</v>
      </c>
      <c r="BU2634">
        <v>3032</v>
      </c>
    </row>
    <row r="2635" spans="1:73" x14ac:dyDescent="0.25">
      <c r="A2635">
        <v>1368</v>
      </c>
      <c r="B2635">
        <v>0</v>
      </c>
      <c r="C2635">
        <v>100</v>
      </c>
      <c r="D2635">
        <v>7</v>
      </c>
      <c r="F2635" t="str">
        <f t="shared" si="657"/>
        <v>1368,0</v>
      </c>
      <c r="G2635" t="str">
        <f t="shared" si="658"/>
        <v>100,7</v>
      </c>
      <c r="H2635">
        <f t="shared" si="659"/>
        <v>1.1080178394449951</v>
      </c>
      <c r="I2635">
        <v>0.98938492063492067</v>
      </c>
      <c r="J2635">
        <f t="shared" si="656"/>
        <v>0.98938492063492067</v>
      </c>
      <c r="K2635">
        <v>3032</v>
      </c>
      <c r="M2635">
        <v>1368</v>
      </c>
      <c r="N2635">
        <v>0</v>
      </c>
      <c r="O2635">
        <v>100</v>
      </c>
      <c r="P2635">
        <v>2</v>
      </c>
      <c r="R2635" t="str">
        <f t="shared" si="660"/>
        <v>1368,0</v>
      </c>
      <c r="S2635" t="str">
        <f t="shared" si="661"/>
        <v>100,2</v>
      </c>
      <c r="T2635">
        <f t="shared" si="662"/>
        <v>1.0833825529434622</v>
      </c>
      <c r="U2635">
        <v>3032</v>
      </c>
      <c r="X2635">
        <v>1368</v>
      </c>
      <c r="Y2635">
        <v>0</v>
      </c>
      <c r="Z2635">
        <v>100</v>
      </c>
      <c r="AA2635">
        <v>0</v>
      </c>
      <c r="AC2635" t="str">
        <f t="shared" si="663"/>
        <v>1368,0</v>
      </c>
      <c r="AD2635" t="str">
        <f t="shared" si="664"/>
        <v>100,0</v>
      </c>
      <c r="AE2635">
        <f t="shared" si="665"/>
        <v>1.0617771857114664</v>
      </c>
      <c r="AF2635">
        <v>3032</v>
      </c>
      <c r="AI2635">
        <v>1368</v>
      </c>
      <c r="AJ2635">
        <v>0</v>
      </c>
      <c r="AK2635">
        <v>99</v>
      </c>
      <c r="AL2635">
        <v>87</v>
      </c>
      <c r="AN2635" t="str">
        <f t="shared" si="671"/>
        <v>1368,0</v>
      </c>
      <c r="AO2635" t="str">
        <f t="shared" si="666"/>
        <v>99,87</v>
      </c>
      <c r="AP2635">
        <f t="shared" si="667"/>
        <v>1.0405772664153938</v>
      </c>
      <c r="AQ2635">
        <v>3032</v>
      </c>
      <c r="AT2635">
        <v>1368</v>
      </c>
      <c r="AU2635">
        <v>0</v>
      </c>
      <c r="AV2635">
        <v>99</v>
      </c>
      <c r="AW2635">
        <v>75</v>
      </c>
      <c r="AY2635" t="str">
        <f t="shared" si="668"/>
        <v>1368,0</v>
      </c>
      <c r="AZ2635" t="str">
        <f t="shared" si="669"/>
        <v>99,75</v>
      </c>
      <c r="BA2635">
        <f t="shared" si="670"/>
        <v>1.0227586206896551</v>
      </c>
      <c r="BB2635">
        <v>3032</v>
      </c>
      <c r="BU2635">
        <v>3033</v>
      </c>
    </row>
    <row r="2636" spans="1:73" x14ac:dyDescent="0.25">
      <c r="A2636">
        <v>1367</v>
      </c>
      <c r="B2636">
        <v>0</v>
      </c>
      <c r="C2636">
        <v>100</v>
      </c>
      <c r="D2636">
        <v>7</v>
      </c>
      <c r="F2636" t="str">
        <f t="shared" si="657"/>
        <v>1367,0</v>
      </c>
      <c r="G2636" t="str">
        <f t="shared" si="658"/>
        <v>100,7</v>
      </c>
      <c r="H2636">
        <f t="shared" si="659"/>
        <v>1.1080178394449951</v>
      </c>
      <c r="I2636">
        <v>0.98908730158730163</v>
      </c>
      <c r="J2636">
        <f t="shared" si="656"/>
        <v>0.98908730158730163</v>
      </c>
      <c r="K2636">
        <v>3033</v>
      </c>
      <c r="M2636">
        <v>1367</v>
      </c>
      <c r="N2636">
        <v>0</v>
      </c>
      <c r="O2636">
        <v>100</v>
      </c>
      <c r="P2636">
        <v>0</v>
      </c>
      <c r="R2636" t="str">
        <f t="shared" si="660"/>
        <v>1367,0</v>
      </c>
      <c r="S2636" t="str">
        <f t="shared" si="661"/>
        <v>100,0</v>
      </c>
      <c r="T2636">
        <f t="shared" si="662"/>
        <v>1.0814396735962697</v>
      </c>
      <c r="U2636">
        <v>3033</v>
      </c>
      <c r="X2636">
        <v>1367</v>
      </c>
      <c r="Y2636">
        <v>0</v>
      </c>
      <c r="Z2636">
        <v>99</v>
      </c>
      <c r="AA2636">
        <v>98</v>
      </c>
      <c r="AC2636" t="str">
        <f t="shared" si="663"/>
        <v>1367,0</v>
      </c>
      <c r="AD2636" t="str">
        <f t="shared" si="664"/>
        <v>99,98</v>
      </c>
      <c r="AE2636">
        <f t="shared" si="665"/>
        <v>1.061579830274324</v>
      </c>
      <c r="AF2636">
        <v>3033</v>
      </c>
      <c r="AI2636">
        <v>1367</v>
      </c>
      <c r="AJ2636">
        <v>0</v>
      </c>
      <c r="AK2636">
        <v>99</v>
      </c>
      <c r="AL2636">
        <v>85</v>
      </c>
      <c r="AN2636" t="str">
        <f t="shared" si="671"/>
        <v>1367,0</v>
      </c>
      <c r="AO2636" t="str">
        <f t="shared" si="666"/>
        <v>99,85</v>
      </c>
      <c r="AP2636">
        <f t="shared" si="667"/>
        <v>1.0403788930767706</v>
      </c>
      <c r="AQ2636">
        <v>3033</v>
      </c>
      <c r="AT2636">
        <v>1367</v>
      </c>
      <c r="AU2636">
        <v>0</v>
      </c>
      <c r="AV2636">
        <v>99</v>
      </c>
      <c r="AW2636">
        <v>73</v>
      </c>
      <c r="AY2636" t="str">
        <f t="shared" si="668"/>
        <v>1367,0</v>
      </c>
      <c r="AZ2636" t="str">
        <f t="shared" si="669"/>
        <v>99,73</v>
      </c>
      <c r="BA2636">
        <f t="shared" si="670"/>
        <v>1.0225615763546798</v>
      </c>
      <c r="BB2636">
        <v>3033</v>
      </c>
      <c r="BU2636">
        <v>3034</v>
      </c>
    </row>
    <row r="2637" spans="1:73" x14ac:dyDescent="0.25">
      <c r="A2637">
        <v>1366</v>
      </c>
      <c r="B2637">
        <v>0</v>
      </c>
      <c r="C2637">
        <v>100</v>
      </c>
      <c r="D2637">
        <v>8</v>
      </c>
      <c r="F2637" t="str">
        <f t="shared" si="657"/>
        <v>1366,0</v>
      </c>
      <c r="G2637" t="str">
        <f t="shared" si="658"/>
        <v>100,8</v>
      </c>
      <c r="H2637">
        <f t="shared" si="659"/>
        <v>1.1090089197224975</v>
      </c>
      <c r="I2637">
        <v>0.98888888888888904</v>
      </c>
      <c r="J2637">
        <f t="shared" si="656"/>
        <v>0.98888888888888904</v>
      </c>
      <c r="K2637">
        <v>3034</v>
      </c>
      <c r="M2637">
        <v>1366</v>
      </c>
      <c r="N2637">
        <v>0</v>
      </c>
      <c r="O2637">
        <v>99</v>
      </c>
      <c r="P2637">
        <v>99</v>
      </c>
      <c r="R2637" t="str">
        <f t="shared" si="660"/>
        <v>1366,0</v>
      </c>
      <c r="S2637" t="str">
        <f t="shared" si="661"/>
        <v>99,99</v>
      </c>
      <c r="T2637">
        <f t="shared" si="662"/>
        <v>1.0813425296289101</v>
      </c>
      <c r="U2637">
        <v>3034</v>
      </c>
      <c r="X2637">
        <v>1366</v>
      </c>
      <c r="Y2637">
        <v>0</v>
      </c>
      <c r="Z2637">
        <v>99</v>
      </c>
      <c r="AA2637">
        <v>95</v>
      </c>
      <c r="AC2637" t="str">
        <f t="shared" si="663"/>
        <v>1366,0</v>
      </c>
      <c r="AD2637" t="str">
        <f t="shared" si="664"/>
        <v>99,95</v>
      </c>
      <c r="AE2637">
        <f t="shared" si="665"/>
        <v>1.0612837971186107</v>
      </c>
      <c r="AF2637">
        <v>3034</v>
      </c>
      <c r="AI2637">
        <v>1366</v>
      </c>
      <c r="AJ2637">
        <v>0</v>
      </c>
      <c r="AK2637">
        <v>99</v>
      </c>
      <c r="AL2637">
        <v>84</v>
      </c>
      <c r="AN2637" t="str">
        <f t="shared" si="671"/>
        <v>1366,0</v>
      </c>
      <c r="AO2637" t="str">
        <f t="shared" si="666"/>
        <v>99,84</v>
      </c>
      <c r="AP2637">
        <f t="shared" si="667"/>
        <v>1.0402797064074589</v>
      </c>
      <c r="AQ2637">
        <v>3034</v>
      </c>
      <c r="AT2637">
        <v>1366</v>
      </c>
      <c r="AU2637">
        <v>0</v>
      </c>
      <c r="AV2637">
        <v>99</v>
      </c>
      <c r="AW2637">
        <v>72</v>
      </c>
      <c r="AY2637" t="str">
        <f t="shared" si="668"/>
        <v>1366,0</v>
      </c>
      <c r="AZ2637" t="str">
        <f t="shared" si="669"/>
        <v>99,72</v>
      </c>
      <c r="BA2637">
        <f t="shared" si="670"/>
        <v>1.0224630541871922</v>
      </c>
      <c r="BB2637">
        <v>3034</v>
      </c>
      <c r="BU2637">
        <v>3035</v>
      </c>
    </row>
    <row r="2638" spans="1:73" x14ac:dyDescent="0.25">
      <c r="A2638">
        <v>1365</v>
      </c>
      <c r="B2638">
        <v>0</v>
      </c>
      <c r="C2638">
        <v>100</v>
      </c>
      <c r="D2638">
        <v>9</v>
      </c>
      <c r="F2638" t="str">
        <f t="shared" si="657"/>
        <v>1365,0</v>
      </c>
      <c r="G2638" t="str">
        <f t="shared" si="658"/>
        <v>100,9</v>
      </c>
      <c r="H2638">
        <f t="shared" si="659"/>
        <v>1.1100000000000001</v>
      </c>
      <c r="I2638">
        <v>0.98878968253968258</v>
      </c>
      <c r="J2638">
        <f t="shared" si="656"/>
        <v>0.98878968253968258</v>
      </c>
      <c r="K2638">
        <v>3035</v>
      </c>
      <c r="M2638">
        <v>1365</v>
      </c>
      <c r="N2638">
        <v>0</v>
      </c>
      <c r="O2638">
        <v>99</v>
      </c>
      <c r="P2638">
        <v>98</v>
      </c>
      <c r="R2638" t="str">
        <f t="shared" si="660"/>
        <v>1365,0</v>
      </c>
      <c r="S2638" t="str">
        <f t="shared" si="661"/>
        <v>99,98</v>
      </c>
      <c r="T2638">
        <f t="shared" si="662"/>
        <v>1.0812453856615505</v>
      </c>
      <c r="U2638">
        <v>3035</v>
      </c>
      <c r="X2638">
        <v>1365</v>
      </c>
      <c r="Y2638">
        <v>0</v>
      </c>
      <c r="Z2638">
        <v>99</v>
      </c>
      <c r="AA2638">
        <v>92</v>
      </c>
      <c r="AC2638" t="str">
        <f t="shared" si="663"/>
        <v>1365,0</v>
      </c>
      <c r="AD2638" t="str">
        <f t="shared" si="664"/>
        <v>99,92</v>
      </c>
      <c r="AE2638">
        <f t="shared" si="665"/>
        <v>1.0609877639628971</v>
      </c>
      <c r="AF2638">
        <v>3035</v>
      </c>
      <c r="AI2638">
        <v>1365</v>
      </c>
      <c r="AJ2638">
        <v>0</v>
      </c>
      <c r="AK2638">
        <v>99</v>
      </c>
      <c r="AL2638">
        <v>83</v>
      </c>
      <c r="AN2638" t="str">
        <f t="shared" si="671"/>
        <v>1365,0</v>
      </c>
      <c r="AO2638" t="str">
        <f t="shared" si="666"/>
        <v>99,83</v>
      </c>
      <c r="AP2638">
        <f t="shared" si="667"/>
        <v>1.0401805197381473</v>
      </c>
      <c r="AQ2638">
        <v>3035</v>
      </c>
      <c r="AT2638">
        <v>1365</v>
      </c>
      <c r="AU2638">
        <v>0</v>
      </c>
      <c r="AV2638">
        <v>99</v>
      </c>
      <c r="AW2638">
        <v>71</v>
      </c>
      <c r="AY2638" t="str">
        <f t="shared" si="668"/>
        <v>1365,0</v>
      </c>
      <c r="AZ2638" t="str">
        <f t="shared" si="669"/>
        <v>99,71</v>
      </c>
      <c r="BA2638">
        <f t="shared" si="670"/>
        <v>1.0223645320197043</v>
      </c>
      <c r="BB2638">
        <v>3035</v>
      </c>
      <c r="BU2638">
        <v>3036</v>
      </c>
    </row>
    <row r="2639" spans="1:73" x14ac:dyDescent="0.25">
      <c r="A2639">
        <v>1364</v>
      </c>
      <c r="B2639">
        <v>0</v>
      </c>
      <c r="C2639">
        <v>100</v>
      </c>
      <c r="D2639">
        <v>10</v>
      </c>
      <c r="F2639" t="str">
        <f t="shared" si="657"/>
        <v>1364,0</v>
      </c>
      <c r="G2639" t="str">
        <f t="shared" si="658"/>
        <v>100,10</v>
      </c>
      <c r="H2639">
        <f t="shared" si="659"/>
        <v>1.1020713577799801</v>
      </c>
      <c r="I2639">
        <v>0.98878968253968258</v>
      </c>
      <c r="J2639">
        <f t="shared" si="656"/>
        <v>0.98878968253968258</v>
      </c>
      <c r="K2639">
        <v>3036</v>
      </c>
      <c r="M2639">
        <v>1364</v>
      </c>
      <c r="N2639">
        <v>0</v>
      </c>
      <c r="O2639">
        <v>99</v>
      </c>
      <c r="P2639">
        <v>98</v>
      </c>
      <c r="R2639" t="str">
        <f t="shared" si="660"/>
        <v>1364,0</v>
      </c>
      <c r="S2639" t="str">
        <f t="shared" si="661"/>
        <v>99,98</v>
      </c>
      <c r="T2639">
        <f t="shared" si="662"/>
        <v>1.0812453856615505</v>
      </c>
      <c r="U2639">
        <v>3036</v>
      </c>
      <c r="X2639">
        <v>1364</v>
      </c>
      <c r="Y2639">
        <v>0</v>
      </c>
      <c r="Z2639">
        <v>99</v>
      </c>
      <c r="AA2639">
        <v>89</v>
      </c>
      <c r="AC2639" t="str">
        <f t="shared" si="663"/>
        <v>1364,0</v>
      </c>
      <c r="AD2639" t="str">
        <f t="shared" si="664"/>
        <v>99,89</v>
      </c>
      <c r="AE2639">
        <f t="shared" si="665"/>
        <v>1.0606917308071837</v>
      </c>
      <c r="AF2639">
        <v>3036</v>
      </c>
      <c r="AI2639">
        <v>1364</v>
      </c>
      <c r="AJ2639">
        <v>0</v>
      </c>
      <c r="AK2639">
        <v>99</v>
      </c>
      <c r="AL2639">
        <v>82</v>
      </c>
      <c r="AN2639" t="str">
        <f t="shared" si="671"/>
        <v>1364,0</v>
      </c>
      <c r="AO2639" t="str">
        <f t="shared" si="666"/>
        <v>99,82</v>
      </c>
      <c r="AP2639">
        <f t="shared" si="667"/>
        <v>1.0400813330688354</v>
      </c>
      <c r="AQ2639">
        <v>3036</v>
      </c>
      <c r="AT2639">
        <v>1364</v>
      </c>
      <c r="AU2639">
        <v>0</v>
      </c>
      <c r="AV2639">
        <v>99</v>
      </c>
      <c r="AW2639">
        <v>70</v>
      </c>
      <c r="AY2639" t="str">
        <f t="shared" si="668"/>
        <v>1364,0</v>
      </c>
      <c r="AZ2639" t="str">
        <f t="shared" si="669"/>
        <v>99,70</v>
      </c>
      <c r="BA2639">
        <f t="shared" si="670"/>
        <v>1.0222660098522167</v>
      </c>
      <c r="BB2639">
        <v>3036</v>
      </c>
      <c r="BU2639">
        <v>3037</v>
      </c>
    </row>
    <row r="2640" spans="1:73" x14ac:dyDescent="0.25">
      <c r="A2640">
        <v>1363</v>
      </c>
      <c r="B2640">
        <v>0</v>
      </c>
      <c r="C2640">
        <v>100</v>
      </c>
      <c r="D2640">
        <v>10</v>
      </c>
      <c r="F2640" t="str">
        <f t="shared" si="657"/>
        <v>1363,0</v>
      </c>
      <c r="G2640" t="str">
        <f t="shared" si="658"/>
        <v>100,10</v>
      </c>
      <c r="H2640">
        <f t="shared" si="659"/>
        <v>1.1020713577799801</v>
      </c>
      <c r="I2640">
        <v>0.98908730158730163</v>
      </c>
      <c r="J2640">
        <f t="shared" si="656"/>
        <v>0.98908730158730163</v>
      </c>
      <c r="K2640">
        <v>3037</v>
      </c>
      <c r="M2640">
        <v>1363</v>
      </c>
      <c r="N2640">
        <v>0</v>
      </c>
      <c r="O2640">
        <v>99</v>
      </c>
      <c r="P2640">
        <v>99</v>
      </c>
      <c r="R2640" t="str">
        <f t="shared" si="660"/>
        <v>1363,0</v>
      </c>
      <c r="S2640" t="str">
        <f t="shared" si="661"/>
        <v>99,99</v>
      </c>
      <c r="T2640">
        <f t="shared" si="662"/>
        <v>1.0813425296289101</v>
      </c>
      <c r="U2640">
        <v>3037</v>
      </c>
      <c r="X2640">
        <v>1363</v>
      </c>
      <c r="Y2640">
        <v>0</v>
      </c>
      <c r="Z2640">
        <v>99</v>
      </c>
      <c r="AA2640">
        <v>88</v>
      </c>
      <c r="AC2640" t="str">
        <f t="shared" si="663"/>
        <v>1363,0</v>
      </c>
      <c r="AD2640" t="str">
        <f t="shared" si="664"/>
        <v>99,88</v>
      </c>
      <c r="AE2640">
        <f t="shared" si="665"/>
        <v>1.0605930530886125</v>
      </c>
      <c r="AF2640">
        <v>3037</v>
      </c>
      <c r="AI2640">
        <v>1363</v>
      </c>
      <c r="AJ2640">
        <v>0</v>
      </c>
      <c r="AK2640">
        <v>99</v>
      </c>
      <c r="AL2640">
        <v>82</v>
      </c>
      <c r="AN2640" t="str">
        <f t="shared" si="671"/>
        <v>1363,0</v>
      </c>
      <c r="AO2640" t="str">
        <f t="shared" si="666"/>
        <v>99,82</v>
      </c>
      <c r="AP2640">
        <f t="shared" si="667"/>
        <v>1.0400813330688354</v>
      </c>
      <c r="AQ2640">
        <v>3037</v>
      </c>
      <c r="AT2640">
        <v>1363</v>
      </c>
      <c r="AU2640">
        <v>0</v>
      </c>
      <c r="AV2640">
        <v>99</v>
      </c>
      <c r="AW2640">
        <v>71</v>
      </c>
      <c r="AY2640" t="str">
        <f t="shared" si="668"/>
        <v>1363,0</v>
      </c>
      <c r="AZ2640" t="str">
        <f t="shared" si="669"/>
        <v>99,71</v>
      </c>
      <c r="BA2640">
        <f t="shared" si="670"/>
        <v>1.0223645320197043</v>
      </c>
      <c r="BB2640">
        <v>3037</v>
      </c>
      <c r="BU2640">
        <v>3038</v>
      </c>
    </row>
    <row r="2641" spans="1:73" x14ac:dyDescent="0.25">
      <c r="A2641">
        <v>1362</v>
      </c>
      <c r="B2641">
        <v>0</v>
      </c>
      <c r="C2641">
        <v>100</v>
      </c>
      <c r="D2641">
        <v>8</v>
      </c>
      <c r="F2641" t="str">
        <f t="shared" si="657"/>
        <v>1362,0</v>
      </c>
      <c r="G2641" t="str">
        <f t="shared" si="658"/>
        <v>100,8</v>
      </c>
      <c r="H2641">
        <f t="shared" si="659"/>
        <v>1.1090089197224975</v>
      </c>
      <c r="I2641">
        <v>0.98938492063492067</v>
      </c>
      <c r="J2641">
        <f t="shared" si="656"/>
        <v>0.98938492063492067</v>
      </c>
      <c r="K2641">
        <v>3038</v>
      </c>
      <c r="M2641">
        <v>1362</v>
      </c>
      <c r="N2641">
        <v>0</v>
      </c>
      <c r="O2641">
        <v>100</v>
      </c>
      <c r="P2641">
        <v>0</v>
      </c>
      <c r="R2641" t="str">
        <f t="shared" si="660"/>
        <v>1362,0</v>
      </c>
      <c r="S2641" t="str">
        <f t="shared" si="661"/>
        <v>100,0</v>
      </c>
      <c r="T2641">
        <f t="shared" si="662"/>
        <v>1.0814396735962697</v>
      </c>
      <c r="U2641">
        <v>3038</v>
      </c>
      <c r="X2641">
        <v>1362</v>
      </c>
      <c r="Y2641">
        <v>0</v>
      </c>
      <c r="Z2641">
        <v>99</v>
      </c>
      <c r="AA2641">
        <v>89</v>
      </c>
      <c r="AC2641" t="str">
        <f t="shared" si="663"/>
        <v>1362,0</v>
      </c>
      <c r="AD2641" t="str">
        <f t="shared" si="664"/>
        <v>99,89</v>
      </c>
      <c r="AE2641">
        <f t="shared" si="665"/>
        <v>1.0606917308071837</v>
      </c>
      <c r="AF2641">
        <v>3038</v>
      </c>
      <c r="AI2641">
        <v>1362</v>
      </c>
      <c r="AJ2641">
        <v>0</v>
      </c>
      <c r="AK2641">
        <v>99</v>
      </c>
      <c r="AL2641">
        <v>83</v>
      </c>
      <c r="AN2641" t="str">
        <f t="shared" si="671"/>
        <v>1362,0</v>
      </c>
      <c r="AO2641" t="str">
        <f t="shared" si="666"/>
        <v>99,83</v>
      </c>
      <c r="AP2641">
        <f t="shared" si="667"/>
        <v>1.0401805197381473</v>
      </c>
      <c r="AQ2641">
        <v>3038</v>
      </c>
      <c r="AT2641">
        <v>1362</v>
      </c>
      <c r="AU2641">
        <v>0</v>
      </c>
      <c r="AV2641">
        <v>99</v>
      </c>
      <c r="AW2641">
        <v>72</v>
      </c>
      <c r="AY2641" t="str">
        <f t="shared" si="668"/>
        <v>1362,0</v>
      </c>
      <c r="AZ2641" t="str">
        <f t="shared" si="669"/>
        <v>99,72</v>
      </c>
      <c r="BA2641">
        <f t="shared" si="670"/>
        <v>1.0224630541871922</v>
      </c>
      <c r="BB2641">
        <v>3038</v>
      </c>
      <c r="BU2641">
        <v>3039</v>
      </c>
    </row>
    <row r="2642" spans="1:73" x14ac:dyDescent="0.25">
      <c r="A2642">
        <v>1361</v>
      </c>
      <c r="B2642">
        <v>0</v>
      </c>
      <c r="C2642">
        <v>100</v>
      </c>
      <c r="D2642">
        <v>7</v>
      </c>
      <c r="F2642" t="str">
        <f t="shared" si="657"/>
        <v>1361,0</v>
      </c>
      <c r="G2642" t="str">
        <f t="shared" si="658"/>
        <v>100,7</v>
      </c>
      <c r="H2642">
        <f t="shared" si="659"/>
        <v>1.1080178394449951</v>
      </c>
      <c r="I2642">
        <v>0.98968253968253972</v>
      </c>
      <c r="J2642">
        <f t="shared" si="656"/>
        <v>0.98968253968253972</v>
      </c>
      <c r="K2642">
        <v>3039</v>
      </c>
      <c r="M2642">
        <v>1361</v>
      </c>
      <c r="N2642">
        <v>0</v>
      </c>
      <c r="O2642">
        <v>100</v>
      </c>
      <c r="P2642">
        <v>1</v>
      </c>
      <c r="R2642" t="str">
        <f t="shared" si="660"/>
        <v>1361,0</v>
      </c>
      <c r="S2642" t="str">
        <f t="shared" si="661"/>
        <v>100,1</v>
      </c>
      <c r="T2642">
        <f t="shared" si="662"/>
        <v>1.0824111132698659</v>
      </c>
      <c r="U2642">
        <v>3039</v>
      </c>
      <c r="X2642">
        <v>1361</v>
      </c>
      <c r="Y2642">
        <v>0</v>
      </c>
      <c r="Z2642">
        <v>99</v>
      </c>
      <c r="AA2642">
        <v>91</v>
      </c>
      <c r="AC2642" t="str">
        <f t="shared" si="663"/>
        <v>1361,0</v>
      </c>
      <c r="AD2642" t="str">
        <f t="shared" si="664"/>
        <v>99,91</v>
      </c>
      <c r="AE2642">
        <f t="shared" si="665"/>
        <v>1.0608890862443259</v>
      </c>
      <c r="AF2642">
        <v>3039</v>
      </c>
      <c r="AI2642">
        <v>1361</v>
      </c>
      <c r="AJ2642">
        <v>0</v>
      </c>
      <c r="AK2642">
        <v>99</v>
      </c>
      <c r="AL2642">
        <v>85</v>
      </c>
      <c r="AN2642" t="str">
        <f t="shared" si="671"/>
        <v>1361,0</v>
      </c>
      <c r="AO2642" t="str">
        <f t="shared" si="666"/>
        <v>99,85</v>
      </c>
      <c r="AP2642">
        <f t="shared" si="667"/>
        <v>1.0403788930767706</v>
      </c>
      <c r="AQ2642">
        <v>3039</v>
      </c>
      <c r="AT2642">
        <v>1361</v>
      </c>
      <c r="AU2642">
        <v>0</v>
      </c>
      <c r="AV2642">
        <v>99</v>
      </c>
      <c r="AW2642">
        <v>75</v>
      </c>
      <c r="AY2642" t="str">
        <f t="shared" si="668"/>
        <v>1361,0</v>
      </c>
      <c r="AZ2642" t="str">
        <f t="shared" si="669"/>
        <v>99,75</v>
      </c>
      <c r="BA2642">
        <f t="shared" si="670"/>
        <v>1.0227586206896551</v>
      </c>
      <c r="BB2642">
        <v>3039</v>
      </c>
      <c r="BU2642">
        <v>3040</v>
      </c>
    </row>
    <row r="2643" spans="1:73" x14ac:dyDescent="0.25">
      <c r="A2643">
        <v>1360</v>
      </c>
      <c r="B2643">
        <v>0</v>
      </c>
      <c r="C2643">
        <v>100</v>
      </c>
      <c r="D2643">
        <v>6</v>
      </c>
      <c r="F2643" t="str">
        <f t="shared" si="657"/>
        <v>1360,0</v>
      </c>
      <c r="G2643" t="str">
        <f t="shared" si="658"/>
        <v>100,6</v>
      </c>
      <c r="H2643">
        <f t="shared" si="659"/>
        <v>1.1070267591674925</v>
      </c>
      <c r="I2643">
        <v>0.99007936507936511</v>
      </c>
      <c r="J2643">
        <f t="shared" si="656"/>
        <v>0.99007936507936511</v>
      </c>
      <c r="K2643">
        <v>3040</v>
      </c>
      <c r="M2643">
        <v>1360</v>
      </c>
      <c r="N2643">
        <v>0</v>
      </c>
      <c r="O2643">
        <v>100</v>
      </c>
      <c r="P2643">
        <v>3</v>
      </c>
      <c r="R2643" t="str">
        <f t="shared" si="660"/>
        <v>1360,0</v>
      </c>
      <c r="S2643" t="str">
        <f t="shared" si="661"/>
        <v>100,3</v>
      </c>
      <c r="T2643">
        <f t="shared" si="662"/>
        <v>1.0843539926170584</v>
      </c>
      <c r="U2643">
        <v>3040</v>
      </c>
      <c r="X2643">
        <v>1360</v>
      </c>
      <c r="Y2643">
        <v>0</v>
      </c>
      <c r="Z2643">
        <v>99</v>
      </c>
      <c r="AA2643">
        <v>93</v>
      </c>
      <c r="AC2643" t="str">
        <f t="shared" si="663"/>
        <v>1360,0</v>
      </c>
      <c r="AD2643" t="str">
        <f t="shared" si="664"/>
        <v>99,93</v>
      </c>
      <c r="AE2643">
        <f t="shared" si="665"/>
        <v>1.0610864416814683</v>
      </c>
      <c r="AF2643">
        <v>3040</v>
      </c>
      <c r="AI2643">
        <v>1360</v>
      </c>
      <c r="AJ2643">
        <v>0</v>
      </c>
      <c r="AK2643">
        <v>99</v>
      </c>
      <c r="AL2643">
        <v>88</v>
      </c>
      <c r="AN2643" t="str">
        <f t="shared" si="671"/>
        <v>1360,0</v>
      </c>
      <c r="AO2643" t="str">
        <f t="shared" si="666"/>
        <v>99,88</v>
      </c>
      <c r="AP2643">
        <f t="shared" si="667"/>
        <v>1.0406764530847055</v>
      </c>
      <c r="AQ2643">
        <v>3040</v>
      </c>
      <c r="AT2643">
        <v>1360</v>
      </c>
      <c r="AU2643">
        <v>0</v>
      </c>
      <c r="AV2643">
        <v>99</v>
      </c>
      <c r="AW2643">
        <v>78</v>
      </c>
      <c r="AY2643" t="str">
        <f t="shared" si="668"/>
        <v>1360,0</v>
      </c>
      <c r="AZ2643" t="str">
        <f t="shared" si="669"/>
        <v>99,78</v>
      </c>
      <c r="BA2643">
        <f t="shared" si="670"/>
        <v>1.0230541871921182</v>
      </c>
      <c r="BB2643">
        <v>3040</v>
      </c>
      <c r="BU2643">
        <v>3041</v>
      </c>
    </row>
    <row r="2644" spans="1:73" x14ac:dyDescent="0.25">
      <c r="A2644">
        <v>1359</v>
      </c>
      <c r="B2644">
        <v>0</v>
      </c>
      <c r="C2644">
        <v>100</v>
      </c>
      <c r="D2644">
        <v>7</v>
      </c>
      <c r="F2644" t="str">
        <f t="shared" si="657"/>
        <v>1359,0</v>
      </c>
      <c r="G2644" t="str">
        <f t="shared" si="658"/>
        <v>100,7</v>
      </c>
      <c r="H2644">
        <f t="shared" si="659"/>
        <v>1.1080178394449951</v>
      </c>
      <c r="I2644">
        <v>0.9902777777777777</v>
      </c>
      <c r="J2644">
        <f t="shared" si="656"/>
        <v>0.9902777777777777</v>
      </c>
      <c r="K2644">
        <v>3041</v>
      </c>
      <c r="M2644">
        <v>1359</v>
      </c>
      <c r="N2644">
        <v>0</v>
      </c>
      <c r="O2644">
        <v>100</v>
      </c>
      <c r="P2644">
        <v>5</v>
      </c>
      <c r="R2644" t="str">
        <f t="shared" si="660"/>
        <v>1359,0</v>
      </c>
      <c r="S2644" t="str">
        <f t="shared" si="661"/>
        <v>100,5</v>
      </c>
      <c r="T2644">
        <f t="shared" si="662"/>
        <v>1.0862968719642512</v>
      </c>
      <c r="U2644">
        <v>3041</v>
      </c>
      <c r="X2644">
        <v>1359</v>
      </c>
      <c r="Y2644">
        <v>0</v>
      </c>
      <c r="Z2644">
        <v>99</v>
      </c>
      <c r="AA2644">
        <v>96</v>
      </c>
      <c r="AC2644" t="str">
        <f t="shared" si="663"/>
        <v>1359,0</v>
      </c>
      <c r="AD2644" t="str">
        <f t="shared" si="664"/>
        <v>99,96</v>
      </c>
      <c r="AE2644">
        <f t="shared" si="665"/>
        <v>1.0613824748371816</v>
      </c>
      <c r="AF2644">
        <v>3041</v>
      </c>
      <c r="AI2644">
        <v>1359</v>
      </c>
      <c r="AJ2644">
        <v>0</v>
      </c>
      <c r="AK2644">
        <v>99</v>
      </c>
      <c r="AL2644">
        <v>90</v>
      </c>
      <c r="AN2644" t="str">
        <f t="shared" si="671"/>
        <v>1359,0</v>
      </c>
      <c r="AO2644" t="str">
        <f t="shared" si="666"/>
        <v>99,90</v>
      </c>
      <c r="AP2644">
        <f t="shared" si="667"/>
        <v>1.0408748264233287</v>
      </c>
      <c r="AQ2644">
        <v>3041</v>
      </c>
      <c r="AT2644">
        <v>1359</v>
      </c>
      <c r="AU2644">
        <v>0</v>
      </c>
      <c r="AV2644">
        <v>99</v>
      </c>
      <c r="AW2644">
        <v>80</v>
      </c>
      <c r="AY2644" t="str">
        <f t="shared" si="668"/>
        <v>1359,0</v>
      </c>
      <c r="AZ2644" t="str">
        <f t="shared" si="669"/>
        <v>99,80</v>
      </c>
      <c r="BA2644">
        <f t="shared" si="670"/>
        <v>1.0232512315270936</v>
      </c>
      <c r="BB2644">
        <v>3041</v>
      </c>
      <c r="BU2644">
        <v>3042</v>
      </c>
    </row>
    <row r="2645" spans="1:73" x14ac:dyDescent="0.25">
      <c r="A2645">
        <v>1358</v>
      </c>
      <c r="B2645">
        <v>0</v>
      </c>
      <c r="C2645">
        <v>100</v>
      </c>
      <c r="D2645">
        <v>8</v>
      </c>
      <c r="F2645" t="str">
        <f t="shared" si="657"/>
        <v>1358,0</v>
      </c>
      <c r="G2645" t="str">
        <f t="shared" si="658"/>
        <v>100,8</v>
      </c>
      <c r="H2645">
        <f t="shared" si="659"/>
        <v>1.1090089197224975</v>
      </c>
      <c r="I2645">
        <v>0.99037698412698416</v>
      </c>
      <c r="J2645">
        <f t="shared" si="656"/>
        <v>0.99037698412698416</v>
      </c>
      <c r="K2645">
        <v>3042</v>
      </c>
      <c r="M2645">
        <v>1358</v>
      </c>
      <c r="N2645">
        <v>0</v>
      </c>
      <c r="O2645">
        <v>100</v>
      </c>
      <c r="P2645">
        <v>6</v>
      </c>
      <c r="R2645" t="str">
        <f t="shared" si="660"/>
        <v>1358,0</v>
      </c>
      <c r="S2645" t="str">
        <f t="shared" si="661"/>
        <v>100,6</v>
      </c>
      <c r="T2645">
        <f t="shared" si="662"/>
        <v>1.0872683116378472</v>
      </c>
      <c r="U2645">
        <v>3042</v>
      </c>
      <c r="X2645">
        <v>1358</v>
      </c>
      <c r="Y2645">
        <v>0</v>
      </c>
      <c r="Z2645">
        <v>99</v>
      </c>
      <c r="AA2645">
        <v>98</v>
      </c>
      <c r="AC2645" t="str">
        <f t="shared" si="663"/>
        <v>1358,0</v>
      </c>
      <c r="AD2645" t="str">
        <f t="shared" si="664"/>
        <v>99,98</v>
      </c>
      <c r="AE2645">
        <f t="shared" si="665"/>
        <v>1.061579830274324</v>
      </c>
      <c r="AF2645">
        <v>3042</v>
      </c>
      <c r="AI2645">
        <v>1358</v>
      </c>
      <c r="AJ2645">
        <v>0</v>
      </c>
      <c r="AK2645">
        <v>99</v>
      </c>
      <c r="AL2645">
        <v>91</v>
      </c>
      <c r="AN2645" t="str">
        <f t="shared" si="671"/>
        <v>1358,0</v>
      </c>
      <c r="AO2645" t="str">
        <f t="shared" si="666"/>
        <v>99,91</v>
      </c>
      <c r="AP2645">
        <f t="shared" si="667"/>
        <v>1.0409740130926404</v>
      </c>
      <c r="AQ2645">
        <v>3042</v>
      </c>
      <c r="AT2645">
        <v>1358</v>
      </c>
      <c r="AU2645">
        <v>0</v>
      </c>
      <c r="AV2645">
        <v>99</v>
      </c>
      <c r="AW2645">
        <v>81</v>
      </c>
      <c r="AY2645" t="str">
        <f t="shared" si="668"/>
        <v>1358,0</v>
      </c>
      <c r="AZ2645" t="str">
        <f t="shared" si="669"/>
        <v>99,81</v>
      </c>
      <c r="BA2645">
        <f t="shared" si="670"/>
        <v>1.0233497536945813</v>
      </c>
      <c r="BB2645">
        <v>3042</v>
      </c>
      <c r="BU2645">
        <v>3043</v>
      </c>
    </row>
    <row r="2646" spans="1:73" x14ac:dyDescent="0.25">
      <c r="A2646">
        <v>1357</v>
      </c>
      <c r="B2646">
        <v>0</v>
      </c>
      <c r="C2646">
        <v>100</v>
      </c>
      <c r="D2646">
        <v>9</v>
      </c>
      <c r="F2646" t="str">
        <f t="shared" si="657"/>
        <v>1357,0</v>
      </c>
      <c r="G2646" t="str">
        <f t="shared" si="658"/>
        <v>100,9</v>
      </c>
      <c r="H2646">
        <f t="shared" si="659"/>
        <v>1.1100000000000001</v>
      </c>
      <c r="I2646">
        <v>0.99047619047619051</v>
      </c>
      <c r="J2646">
        <f t="shared" si="656"/>
        <v>0.99047619047619051</v>
      </c>
      <c r="K2646">
        <v>3043</v>
      </c>
      <c r="M2646">
        <v>1357</v>
      </c>
      <c r="N2646">
        <v>0</v>
      </c>
      <c r="O2646">
        <v>100</v>
      </c>
      <c r="P2646">
        <v>7</v>
      </c>
      <c r="R2646" t="str">
        <f t="shared" si="660"/>
        <v>1357,0</v>
      </c>
      <c r="S2646" t="str">
        <f t="shared" si="661"/>
        <v>100,7</v>
      </c>
      <c r="T2646">
        <f t="shared" si="662"/>
        <v>1.0882397513114437</v>
      </c>
      <c r="U2646">
        <v>3043</v>
      </c>
      <c r="X2646">
        <v>1357</v>
      </c>
      <c r="Y2646">
        <v>0</v>
      </c>
      <c r="Z2646">
        <v>100</v>
      </c>
      <c r="AA2646">
        <v>1</v>
      </c>
      <c r="AC2646" t="str">
        <f t="shared" si="663"/>
        <v>1357,0</v>
      </c>
      <c r="AD2646" t="str">
        <f t="shared" si="664"/>
        <v>100,1</v>
      </c>
      <c r="AE2646">
        <f t="shared" si="665"/>
        <v>1.0627639628971777</v>
      </c>
      <c r="AF2646">
        <v>3043</v>
      </c>
      <c r="AI2646">
        <v>1357</v>
      </c>
      <c r="AJ2646">
        <v>0</v>
      </c>
      <c r="AK2646">
        <v>99</v>
      </c>
      <c r="AL2646">
        <v>92</v>
      </c>
      <c r="AN2646" t="str">
        <f t="shared" si="671"/>
        <v>1357,0</v>
      </c>
      <c r="AO2646" t="str">
        <f t="shared" si="666"/>
        <v>99,92</v>
      </c>
      <c r="AP2646">
        <f t="shared" si="667"/>
        <v>1.041073199761952</v>
      </c>
      <c r="AQ2646">
        <v>3043</v>
      </c>
      <c r="AT2646">
        <v>1357</v>
      </c>
      <c r="AU2646">
        <v>0</v>
      </c>
      <c r="AV2646">
        <v>99</v>
      </c>
      <c r="AW2646">
        <v>83</v>
      </c>
      <c r="AY2646" t="str">
        <f t="shared" si="668"/>
        <v>1357,0</v>
      </c>
      <c r="AZ2646" t="str">
        <f t="shared" si="669"/>
        <v>99,83</v>
      </c>
      <c r="BA2646">
        <f t="shared" si="670"/>
        <v>1.0235467980295565</v>
      </c>
      <c r="BB2646">
        <v>3043</v>
      </c>
      <c r="BU2646">
        <v>3044</v>
      </c>
    </row>
    <row r="2647" spans="1:73" x14ac:dyDescent="0.25">
      <c r="A2647">
        <v>1356</v>
      </c>
      <c r="B2647">
        <v>0</v>
      </c>
      <c r="C2647">
        <v>100</v>
      </c>
      <c r="D2647">
        <v>9</v>
      </c>
      <c r="F2647" t="str">
        <f t="shared" si="657"/>
        <v>1356,0</v>
      </c>
      <c r="G2647" t="str">
        <f t="shared" si="658"/>
        <v>100,9</v>
      </c>
      <c r="H2647">
        <f t="shared" si="659"/>
        <v>1.1100000000000001</v>
      </c>
      <c r="I2647">
        <v>0.99057539682539675</v>
      </c>
      <c r="J2647">
        <f t="shared" si="656"/>
        <v>0.99057539682539675</v>
      </c>
      <c r="K2647">
        <v>3044</v>
      </c>
      <c r="M2647">
        <v>1356</v>
      </c>
      <c r="N2647">
        <v>0</v>
      </c>
      <c r="O2647">
        <v>100</v>
      </c>
      <c r="P2647">
        <v>7</v>
      </c>
      <c r="R2647" t="str">
        <f t="shared" si="660"/>
        <v>1356,0</v>
      </c>
      <c r="S2647" t="str">
        <f t="shared" si="661"/>
        <v>100,7</v>
      </c>
      <c r="T2647">
        <f t="shared" si="662"/>
        <v>1.0882397513114437</v>
      </c>
      <c r="U2647">
        <v>3044</v>
      </c>
      <c r="X2647">
        <v>1356</v>
      </c>
      <c r="Y2647">
        <v>0</v>
      </c>
      <c r="Z2647">
        <v>100</v>
      </c>
      <c r="AA2647">
        <v>3</v>
      </c>
      <c r="AC2647" t="str">
        <f t="shared" si="663"/>
        <v>1356,0</v>
      </c>
      <c r="AD2647" t="str">
        <f t="shared" si="664"/>
        <v>100,3</v>
      </c>
      <c r="AE2647">
        <f t="shared" si="665"/>
        <v>1.0647375172686007</v>
      </c>
      <c r="AF2647">
        <v>3044</v>
      </c>
      <c r="AI2647">
        <v>1356</v>
      </c>
      <c r="AJ2647">
        <v>0</v>
      </c>
      <c r="AK2647">
        <v>99</v>
      </c>
      <c r="AL2647">
        <v>93</v>
      </c>
      <c r="AN2647" t="str">
        <f t="shared" si="671"/>
        <v>1356,0</v>
      </c>
      <c r="AO2647" t="str">
        <f t="shared" si="666"/>
        <v>99,93</v>
      </c>
      <c r="AP2647">
        <f t="shared" si="667"/>
        <v>1.0411723864312639</v>
      </c>
      <c r="AQ2647">
        <v>3044</v>
      </c>
      <c r="AT2647">
        <v>1356</v>
      </c>
      <c r="AU2647">
        <v>0</v>
      </c>
      <c r="AV2647">
        <v>99</v>
      </c>
      <c r="AW2647">
        <v>84</v>
      </c>
      <c r="AY2647" t="str">
        <f t="shared" si="668"/>
        <v>1356,0</v>
      </c>
      <c r="AZ2647" t="str">
        <f t="shared" si="669"/>
        <v>99,84</v>
      </c>
      <c r="BA2647">
        <f t="shared" si="670"/>
        <v>1.0236453201970444</v>
      </c>
      <c r="BB2647">
        <v>3044</v>
      </c>
      <c r="BU2647">
        <v>3045</v>
      </c>
    </row>
    <row r="2648" spans="1:73" x14ac:dyDescent="0.25">
      <c r="A2648">
        <v>1355</v>
      </c>
      <c r="B2648">
        <v>0</v>
      </c>
      <c r="C2648">
        <v>100</v>
      </c>
      <c r="D2648">
        <v>9</v>
      </c>
      <c r="F2648" t="str">
        <f t="shared" si="657"/>
        <v>1355,0</v>
      </c>
      <c r="G2648" t="str">
        <f t="shared" si="658"/>
        <v>100,9</v>
      </c>
      <c r="H2648">
        <f t="shared" si="659"/>
        <v>1.1100000000000001</v>
      </c>
      <c r="I2648">
        <v>0.99057539682539675</v>
      </c>
      <c r="J2648">
        <f t="shared" si="656"/>
        <v>0.99057539682539675</v>
      </c>
      <c r="K2648">
        <v>3045</v>
      </c>
      <c r="M2648">
        <v>1355</v>
      </c>
      <c r="N2648">
        <v>0</v>
      </c>
      <c r="O2648">
        <v>100</v>
      </c>
      <c r="P2648">
        <v>8</v>
      </c>
      <c r="R2648" t="str">
        <f t="shared" si="660"/>
        <v>1355,0</v>
      </c>
      <c r="S2648" t="str">
        <f t="shared" si="661"/>
        <v>100,8</v>
      </c>
      <c r="T2648">
        <f t="shared" si="662"/>
        <v>1.0892111909850399</v>
      </c>
      <c r="U2648">
        <v>3045</v>
      </c>
      <c r="X2648">
        <v>1355</v>
      </c>
      <c r="Y2648">
        <v>0</v>
      </c>
      <c r="Z2648">
        <v>100</v>
      </c>
      <c r="AA2648">
        <v>5</v>
      </c>
      <c r="AC2648" t="str">
        <f t="shared" si="663"/>
        <v>1355,0</v>
      </c>
      <c r="AD2648" t="str">
        <f t="shared" si="664"/>
        <v>100,5</v>
      </c>
      <c r="AE2648">
        <f t="shared" si="665"/>
        <v>1.0667110716400237</v>
      </c>
      <c r="AF2648">
        <v>3045</v>
      </c>
      <c r="AI2648">
        <v>1355</v>
      </c>
      <c r="AJ2648">
        <v>0</v>
      </c>
      <c r="AK2648">
        <v>99</v>
      </c>
      <c r="AL2648">
        <v>94</v>
      </c>
      <c r="AN2648" t="str">
        <f t="shared" si="671"/>
        <v>1355,0</v>
      </c>
      <c r="AO2648" t="str">
        <f t="shared" si="666"/>
        <v>99,94</v>
      </c>
      <c r="AP2648">
        <f t="shared" si="667"/>
        <v>1.0412715731005753</v>
      </c>
      <c r="AQ2648">
        <v>3045</v>
      </c>
      <c r="AT2648">
        <v>1355</v>
      </c>
      <c r="AU2648">
        <v>0</v>
      </c>
      <c r="AV2648">
        <v>99</v>
      </c>
      <c r="AW2648">
        <v>85</v>
      </c>
      <c r="AY2648" t="str">
        <f t="shared" si="668"/>
        <v>1355,0</v>
      </c>
      <c r="AZ2648" t="str">
        <f t="shared" si="669"/>
        <v>99,85</v>
      </c>
      <c r="BA2648">
        <f t="shared" si="670"/>
        <v>1.023743842364532</v>
      </c>
      <c r="BB2648">
        <v>3045</v>
      </c>
      <c r="BU2648">
        <v>3046</v>
      </c>
    </row>
    <row r="2649" spans="1:73" x14ac:dyDescent="0.25">
      <c r="A2649">
        <v>1354</v>
      </c>
      <c r="B2649">
        <v>0</v>
      </c>
      <c r="C2649">
        <v>100</v>
      </c>
      <c r="D2649">
        <v>9</v>
      </c>
      <c r="F2649" t="str">
        <f t="shared" si="657"/>
        <v>1354,0</v>
      </c>
      <c r="G2649" t="str">
        <f t="shared" si="658"/>
        <v>100,9</v>
      </c>
      <c r="H2649">
        <f t="shared" si="659"/>
        <v>1.1100000000000001</v>
      </c>
      <c r="I2649">
        <v>0.99047619047619051</v>
      </c>
      <c r="J2649">
        <f t="shared" si="656"/>
        <v>0.99047619047619051</v>
      </c>
      <c r="K2649">
        <v>3046</v>
      </c>
      <c r="M2649">
        <v>1354</v>
      </c>
      <c r="N2649">
        <v>0</v>
      </c>
      <c r="O2649">
        <v>100</v>
      </c>
      <c r="P2649">
        <v>8</v>
      </c>
      <c r="R2649" t="str">
        <f t="shared" si="660"/>
        <v>1354,0</v>
      </c>
      <c r="S2649" t="str">
        <f t="shared" si="661"/>
        <v>100,8</v>
      </c>
      <c r="T2649">
        <f t="shared" si="662"/>
        <v>1.0892111909850399</v>
      </c>
      <c r="U2649">
        <v>3046</v>
      </c>
      <c r="X2649">
        <v>1354</v>
      </c>
      <c r="Y2649">
        <v>0</v>
      </c>
      <c r="Z2649">
        <v>100</v>
      </c>
      <c r="AA2649">
        <v>7</v>
      </c>
      <c r="AC2649" t="str">
        <f t="shared" si="663"/>
        <v>1354,0</v>
      </c>
      <c r="AD2649" t="str">
        <f t="shared" si="664"/>
        <v>100,7</v>
      </c>
      <c r="AE2649">
        <f t="shared" si="665"/>
        <v>1.0686846260114466</v>
      </c>
      <c r="AF2649">
        <v>3046</v>
      </c>
      <c r="AI2649">
        <v>1354</v>
      </c>
      <c r="AJ2649">
        <v>0</v>
      </c>
      <c r="AK2649">
        <v>99</v>
      </c>
      <c r="AL2649">
        <v>95</v>
      </c>
      <c r="AN2649" t="str">
        <f t="shared" si="671"/>
        <v>1354,0</v>
      </c>
      <c r="AO2649" t="str">
        <f t="shared" si="666"/>
        <v>99,95</v>
      </c>
      <c r="AP2649">
        <f t="shared" si="667"/>
        <v>1.0413707597698869</v>
      </c>
      <c r="AQ2649">
        <v>3046</v>
      </c>
      <c r="AT2649">
        <v>1354</v>
      </c>
      <c r="AU2649">
        <v>0</v>
      </c>
      <c r="AV2649">
        <v>99</v>
      </c>
      <c r="AW2649">
        <v>85</v>
      </c>
      <c r="AY2649" t="str">
        <f t="shared" si="668"/>
        <v>1354,0</v>
      </c>
      <c r="AZ2649" t="str">
        <f t="shared" si="669"/>
        <v>99,85</v>
      </c>
      <c r="BA2649">
        <f t="shared" si="670"/>
        <v>1.023743842364532</v>
      </c>
      <c r="BB2649">
        <v>3046</v>
      </c>
      <c r="BU2649">
        <v>3047</v>
      </c>
    </row>
    <row r="2650" spans="1:73" x14ac:dyDescent="0.25">
      <c r="A2650">
        <v>1353</v>
      </c>
      <c r="B2650">
        <v>0</v>
      </c>
      <c r="C2650">
        <v>100</v>
      </c>
      <c r="D2650">
        <v>9</v>
      </c>
      <c r="F2650" t="str">
        <f t="shared" si="657"/>
        <v>1353,0</v>
      </c>
      <c r="G2650" t="str">
        <f t="shared" si="658"/>
        <v>100,9</v>
      </c>
      <c r="H2650">
        <f t="shared" si="659"/>
        <v>1.1100000000000001</v>
      </c>
      <c r="I2650">
        <v>0.99057539682539675</v>
      </c>
      <c r="J2650">
        <f t="shared" si="656"/>
        <v>0.99057539682539675</v>
      </c>
      <c r="K2650">
        <v>3047</v>
      </c>
      <c r="M2650">
        <v>1353</v>
      </c>
      <c r="N2650">
        <v>0</v>
      </c>
      <c r="O2650">
        <v>100</v>
      </c>
      <c r="P2650">
        <v>7</v>
      </c>
      <c r="R2650" t="str">
        <f t="shared" si="660"/>
        <v>1353,0</v>
      </c>
      <c r="S2650" t="str">
        <f t="shared" si="661"/>
        <v>100,7</v>
      </c>
      <c r="T2650">
        <f t="shared" si="662"/>
        <v>1.0882397513114437</v>
      </c>
      <c r="U2650">
        <v>3047</v>
      </c>
      <c r="X2650">
        <v>1353</v>
      </c>
      <c r="Y2650">
        <v>0</v>
      </c>
      <c r="Z2650">
        <v>100</v>
      </c>
      <c r="AA2650">
        <v>8</v>
      </c>
      <c r="AC2650" t="str">
        <f t="shared" si="663"/>
        <v>1353,0</v>
      </c>
      <c r="AD2650" t="str">
        <f t="shared" si="664"/>
        <v>100,8</v>
      </c>
      <c r="AE2650">
        <f t="shared" si="665"/>
        <v>1.0696714031971579</v>
      </c>
      <c r="AF2650">
        <v>3047</v>
      </c>
      <c r="AI2650">
        <v>1353</v>
      </c>
      <c r="AJ2650">
        <v>0</v>
      </c>
      <c r="AK2650">
        <v>99</v>
      </c>
      <c r="AL2650">
        <v>95</v>
      </c>
      <c r="AN2650" t="str">
        <f t="shared" si="671"/>
        <v>1353,0</v>
      </c>
      <c r="AO2650" t="str">
        <f t="shared" si="666"/>
        <v>99,95</v>
      </c>
      <c r="AP2650">
        <f t="shared" si="667"/>
        <v>1.0413707597698869</v>
      </c>
      <c r="AQ2650">
        <v>3047</v>
      </c>
      <c r="AT2650">
        <v>1353</v>
      </c>
      <c r="AU2650">
        <v>0</v>
      </c>
      <c r="AV2650">
        <v>99</v>
      </c>
      <c r="AW2650">
        <v>84</v>
      </c>
      <c r="AY2650" t="str">
        <f t="shared" si="668"/>
        <v>1353,0</v>
      </c>
      <c r="AZ2650" t="str">
        <f t="shared" si="669"/>
        <v>99,84</v>
      </c>
      <c r="BA2650">
        <f t="shared" si="670"/>
        <v>1.0236453201970444</v>
      </c>
      <c r="BB2650">
        <v>3047</v>
      </c>
      <c r="BU2650">
        <v>3048</v>
      </c>
    </row>
    <row r="2651" spans="1:73" x14ac:dyDescent="0.25">
      <c r="A2651">
        <v>1352</v>
      </c>
      <c r="B2651">
        <v>0</v>
      </c>
      <c r="C2651">
        <v>100</v>
      </c>
      <c r="D2651">
        <v>10</v>
      </c>
      <c r="F2651" t="str">
        <f t="shared" si="657"/>
        <v>1352,0</v>
      </c>
      <c r="G2651" t="str">
        <f t="shared" si="658"/>
        <v>100,10</v>
      </c>
      <c r="H2651">
        <f t="shared" si="659"/>
        <v>1.1020713577799801</v>
      </c>
      <c r="I2651">
        <v>0.99057539682539675</v>
      </c>
      <c r="J2651">
        <f t="shared" si="656"/>
        <v>0.99057539682539675</v>
      </c>
      <c r="K2651">
        <v>3048</v>
      </c>
      <c r="M2651">
        <v>1352</v>
      </c>
      <c r="N2651">
        <v>0</v>
      </c>
      <c r="O2651">
        <v>100</v>
      </c>
      <c r="P2651">
        <v>7</v>
      </c>
      <c r="R2651" t="str">
        <f t="shared" si="660"/>
        <v>1352,0</v>
      </c>
      <c r="S2651" t="str">
        <f t="shared" si="661"/>
        <v>100,7</v>
      </c>
      <c r="T2651">
        <f t="shared" si="662"/>
        <v>1.0882397513114437</v>
      </c>
      <c r="U2651">
        <v>3048</v>
      </c>
      <c r="X2651">
        <v>1352</v>
      </c>
      <c r="Y2651">
        <v>0</v>
      </c>
      <c r="Z2651">
        <v>100</v>
      </c>
      <c r="AA2651">
        <v>9</v>
      </c>
      <c r="AC2651" t="str">
        <f t="shared" si="663"/>
        <v>1352,0</v>
      </c>
      <c r="AD2651" t="str">
        <f t="shared" si="664"/>
        <v>100,9</v>
      </c>
      <c r="AE2651">
        <f t="shared" si="665"/>
        <v>1.0706581803828696</v>
      </c>
      <c r="AF2651">
        <v>3048</v>
      </c>
      <c r="AI2651">
        <v>1352</v>
      </c>
      <c r="AJ2651">
        <v>0</v>
      </c>
      <c r="AK2651">
        <v>99</v>
      </c>
      <c r="AL2651">
        <v>95</v>
      </c>
      <c r="AN2651" t="str">
        <f t="shared" si="671"/>
        <v>1352,0</v>
      </c>
      <c r="AO2651" t="str">
        <f t="shared" si="666"/>
        <v>99,95</v>
      </c>
      <c r="AP2651">
        <f t="shared" si="667"/>
        <v>1.0413707597698869</v>
      </c>
      <c r="AQ2651">
        <v>3048</v>
      </c>
      <c r="AT2651">
        <v>1352</v>
      </c>
      <c r="AU2651">
        <v>0</v>
      </c>
      <c r="AV2651">
        <v>99</v>
      </c>
      <c r="AW2651">
        <v>84</v>
      </c>
      <c r="AY2651" t="str">
        <f t="shared" si="668"/>
        <v>1352,0</v>
      </c>
      <c r="AZ2651" t="str">
        <f t="shared" si="669"/>
        <v>99,84</v>
      </c>
      <c r="BA2651">
        <f t="shared" si="670"/>
        <v>1.0236453201970444</v>
      </c>
      <c r="BB2651">
        <v>3048</v>
      </c>
      <c r="BU2651">
        <v>3049</v>
      </c>
    </row>
    <row r="2652" spans="1:73" x14ac:dyDescent="0.25">
      <c r="A2652">
        <v>1351</v>
      </c>
      <c r="B2652">
        <v>0</v>
      </c>
      <c r="C2652">
        <v>100</v>
      </c>
      <c r="D2652">
        <v>10</v>
      </c>
      <c r="F2652" t="str">
        <f t="shared" si="657"/>
        <v>1351,0</v>
      </c>
      <c r="G2652" t="str">
        <f t="shared" si="658"/>
        <v>100,10</v>
      </c>
      <c r="H2652">
        <f t="shared" si="659"/>
        <v>1.1020713577799801</v>
      </c>
      <c r="I2652">
        <v>0.99067460317460321</v>
      </c>
      <c r="J2652">
        <f t="shared" si="656"/>
        <v>0.99067460317460321</v>
      </c>
      <c r="K2652">
        <v>3049</v>
      </c>
      <c r="M2652">
        <v>1351</v>
      </c>
      <c r="N2652">
        <v>0</v>
      </c>
      <c r="O2652">
        <v>100</v>
      </c>
      <c r="P2652">
        <v>7</v>
      </c>
      <c r="R2652" t="str">
        <f t="shared" si="660"/>
        <v>1351,0</v>
      </c>
      <c r="S2652" t="str">
        <f t="shared" si="661"/>
        <v>100,7</v>
      </c>
      <c r="T2652">
        <f t="shared" si="662"/>
        <v>1.0882397513114437</v>
      </c>
      <c r="U2652">
        <v>3049</v>
      </c>
      <c r="X2652">
        <v>1351</v>
      </c>
      <c r="Y2652">
        <v>0</v>
      </c>
      <c r="Z2652">
        <v>100</v>
      </c>
      <c r="AA2652">
        <v>9</v>
      </c>
      <c r="AC2652" t="str">
        <f t="shared" si="663"/>
        <v>1351,0</v>
      </c>
      <c r="AD2652" t="str">
        <f t="shared" si="664"/>
        <v>100,9</v>
      </c>
      <c r="AE2652">
        <f t="shared" si="665"/>
        <v>1.0706581803828696</v>
      </c>
      <c r="AF2652">
        <v>3049</v>
      </c>
      <c r="AI2652">
        <v>1351</v>
      </c>
      <c r="AJ2652">
        <v>0</v>
      </c>
      <c r="AK2652">
        <v>99</v>
      </c>
      <c r="AL2652">
        <v>95</v>
      </c>
      <c r="AN2652" t="str">
        <f t="shared" si="671"/>
        <v>1351,0</v>
      </c>
      <c r="AO2652" t="str">
        <f t="shared" si="666"/>
        <v>99,95</v>
      </c>
      <c r="AP2652">
        <f t="shared" si="667"/>
        <v>1.0413707597698869</v>
      </c>
      <c r="AQ2652">
        <v>3049</v>
      </c>
      <c r="AT2652">
        <v>1351</v>
      </c>
      <c r="AU2652">
        <v>0</v>
      </c>
      <c r="AV2652">
        <v>99</v>
      </c>
      <c r="AW2652">
        <v>83</v>
      </c>
      <c r="AY2652" t="str">
        <f t="shared" si="668"/>
        <v>1351,0</v>
      </c>
      <c r="AZ2652" t="str">
        <f t="shared" si="669"/>
        <v>99,83</v>
      </c>
      <c r="BA2652">
        <f t="shared" si="670"/>
        <v>1.0235467980295565</v>
      </c>
      <c r="BB2652">
        <v>3049</v>
      </c>
      <c r="BU2652">
        <v>3050</v>
      </c>
    </row>
    <row r="2653" spans="1:73" x14ac:dyDescent="0.25">
      <c r="A2653">
        <v>1350</v>
      </c>
      <c r="B2653">
        <v>0</v>
      </c>
      <c r="C2653">
        <v>100</v>
      </c>
      <c r="D2653">
        <v>9</v>
      </c>
      <c r="F2653" t="str">
        <f t="shared" si="657"/>
        <v>1350,0</v>
      </c>
      <c r="G2653" t="str">
        <f t="shared" si="658"/>
        <v>100,9</v>
      </c>
      <c r="H2653">
        <f t="shared" si="659"/>
        <v>1.1100000000000001</v>
      </c>
      <c r="I2653">
        <v>0.99067460317460321</v>
      </c>
      <c r="J2653">
        <f t="shared" si="656"/>
        <v>0.99067460317460321</v>
      </c>
      <c r="K2653">
        <v>3050</v>
      </c>
      <c r="M2653">
        <v>1350</v>
      </c>
      <c r="N2653">
        <v>0</v>
      </c>
      <c r="O2653">
        <v>100</v>
      </c>
      <c r="P2653">
        <v>7</v>
      </c>
      <c r="R2653" t="str">
        <f t="shared" si="660"/>
        <v>1350,0</v>
      </c>
      <c r="S2653" t="str">
        <f t="shared" si="661"/>
        <v>100,7</v>
      </c>
      <c r="T2653">
        <f t="shared" si="662"/>
        <v>1.0882397513114437</v>
      </c>
      <c r="U2653">
        <v>3050</v>
      </c>
      <c r="X2653">
        <v>1350</v>
      </c>
      <c r="Y2653">
        <v>0</v>
      </c>
      <c r="Z2653">
        <v>100</v>
      </c>
      <c r="AA2653">
        <v>9</v>
      </c>
      <c r="AC2653" t="str">
        <f t="shared" si="663"/>
        <v>1350,0</v>
      </c>
      <c r="AD2653" t="str">
        <f t="shared" si="664"/>
        <v>100,9</v>
      </c>
      <c r="AE2653">
        <f t="shared" si="665"/>
        <v>1.0706581803828696</v>
      </c>
      <c r="AF2653">
        <v>3050</v>
      </c>
      <c r="AI2653">
        <v>1350</v>
      </c>
      <c r="AJ2653">
        <v>0</v>
      </c>
      <c r="AK2653">
        <v>99</v>
      </c>
      <c r="AL2653">
        <v>96</v>
      </c>
      <c r="AN2653" t="str">
        <f t="shared" si="671"/>
        <v>1350,0</v>
      </c>
      <c r="AO2653" t="str">
        <f t="shared" si="666"/>
        <v>99,96</v>
      </c>
      <c r="AP2653">
        <f t="shared" si="667"/>
        <v>1.0414699464391985</v>
      </c>
      <c r="AQ2653">
        <v>3050</v>
      </c>
      <c r="AT2653">
        <v>1350</v>
      </c>
      <c r="AU2653">
        <v>0</v>
      </c>
      <c r="AV2653">
        <v>99</v>
      </c>
      <c r="AW2653">
        <v>83</v>
      </c>
      <c r="AY2653" t="str">
        <f t="shared" si="668"/>
        <v>1350,0</v>
      </c>
      <c r="AZ2653" t="str">
        <f t="shared" si="669"/>
        <v>99,83</v>
      </c>
      <c r="BA2653">
        <f t="shared" si="670"/>
        <v>1.0235467980295565</v>
      </c>
      <c r="BB2653">
        <v>3050</v>
      </c>
      <c r="BU2653">
        <v>3051</v>
      </c>
    </row>
    <row r="2654" spans="1:73" x14ac:dyDescent="0.25">
      <c r="A2654">
        <v>1349</v>
      </c>
      <c r="B2654">
        <v>0</v>
      </c>
      <c r="C2654">
        <v>100</v>
      </c>
      <c r="D2654">
        <v>8</v>
      </c>
      <c r="F2654" t="str">
        <f t="shared" si="657"/>
        <v>1349,0</v>
      </c>
      <c r="G2654" t="str">
        <f t="shared" si="658"/>
        <v>100,8</v>
      </c>
      <c r="H2654">
        <f t="shared" si="659"/>
        <v>1.1090089197224975</v>
      </c>
      <c r="I2654">
        <v>0.99057539682539675</v>
      </c>
      <c r="J2654">
        <f t="shared" si="656"/>
        <v>0.99057539682539675</v>
      </c>
      <c r="K2654">
        <v>3051</v>
      </c>
      <c r="M2654">
        <v>1349</v>
      </c>
      <c r="N2654">
        <v>0</v>
      </c>
      <c r="O2654">
        <v>100</v>
      </c>
      <c r="P2654">
        <v>7</v>
      </c>
      <c r="R2654" t="str">
        <f t="shared" si="660"/>
        <v>1349,0</v>
      </c>
      <c r="S2654" t="str">
        <f t="shared" si="661"/>
        <v>100,7</v>
      </c>
      <c r="T2654">
        <f t="shared" si="662"/>
        <v>1.0882397513114437</v>
      </c>
      <c r="U2654">
        <v>3051</v>
      </c>
      <c r="X2654">
        <v>1349</v>
      </c>
      <c r="Y2654">
        <v>0</v>
      </c>
      <c r="Z2654">
        <v>100</v>
      </c>
      <c r="AA2654">
        <v>9</v>
      </c>
      <c r="AC2654" t="str">
        <f t="shared" si="663"/>
        <v>1349,0</v>
      </c>
      <c r="AD2654" t="str">
        <f t="shared" si="664"/>
        <v>100,9</v>
      </c>
      <c r="AE2654">
        <f t="shared" si="665"/>
        <v>1.0706581803828696</v>
      </c>
      <c r="AF2654">
        <v>3051</v>
      </c>
      <c r="AI2654">
        <v>1349</v>
      </c>
      <c r="AJ2654">
        <v>0</v>
      </c>
      <c r="AK2654">
        <v>99</v>
      </c>
      <c r="AL2654">
        <v>97</v>
      </c>
      <c r="AN2654" t="str">
        <f t="shared" si="671"/>
        <v>1349,0</v>
      </c>
      <c r="AO2654" t="str">
        <f t="shared" si="666"/>
        <v>99,97</v>
      </c>
      <c r="AP2654">
        <f t="shared" si="667"/>
        <v>1.0415691331085102</v>
      </c>
      <c r="AQ2654">
        <v>3051</v>
      </c>
      <c r="AT2654">
        <v>1349</v>
      </c>
      <c r="AU2654">
        <v>0</v>
      </c>
      <c r="AV2654">
        <v>99</v>
      </c>
      <c r="AW2654">
        <v>82</v>
      </c>
      <c r="AY2654" t="str">
        <f t="shared" si="668"/>
        <v>1349,0</v>
      </c>
      <c r="AZ2654" t="str">
        <f t="shared" si="669"/>
        <v>99,82</v>
      </c>
      <c r="BA2654">
        <f t="shared" si="670"/>
        <v>1.0234482758620689</v>
      </c>
      <c r="BB2654">
        <v>3051</v>
      </c>
      <c r="BU2654">
        <v>3052</v>
      </c>
    </row>
    <row r="2655" spans="1:73" x14ac:dyDescent="0.25">
      <c r="A2655">
        <v>1348</v>
      </c>
      <c r="B2655">
        <v>0</v>
      </c>
      <c r="C2655">
        <v>100</v>
      </c>
      <c r="D2655">
        <v>8</v>
      </c>
      <c r="F2655" t="str">
        <f t="shared" si="657"/>
        <v>1348,0</v>
      </c>
      <c r="G2655" t="str">
        <f t="shared" si="658"/>
        <v>100,8</v>
      </c>
      <c r="H2655">
        <f t="shared" si="659"/>
        <v>1.1090089197224975</v>
      </c>
      <c r="I2655">
        <v>0.99047619047619051</v>
      </c>
      <c r="J2655">
        <f t="shared" si="656"/>
        <v>0.99047619047619051</v>
      </c>
      <c r="K2655">
        <v>3052</v>
      </c>
      <c r="M2655">
        <v>1348</v>
      </c>
      <c r="N2655">
        <v>0</v>
      </c>
      <c r="O2655">
        <v>100</v>
      </c>
      <c r="P2655">
        <v>7</v>
      </c>
      <c r="R2655" t="str">
        <f t="shared" si="660"/>
        <v>1348,0</v>
      </c>
      <c r="S2655" t="str">
        <f t="shared" si="661"/>
        <v>100,7</v>
      </c>
      <c r="T2655">
        <f t="shared" si="662"/>
        <v>1.0882397513114437</v>
      </c>
      <c r="U2655">
        <v>3052</v>
      </c>
      <c r="X2655">
        <v>1348</v>
      </c>
      <c r="Y2655">
        <v>0</v>
      </c>
      <c r="Z2655">
        <v>100</v>
      </c>
      <c r="AA2655">
        <v>10</v>
      </c>
      <c r="AC2655" t="str">
        <f t="shared" si="663"/>
        <v>1348,0</v>
      </c>
      <c r="AD2655" t="str">
        <f t="shared" si="664"/>
        <v>100,10</v>
      </c>
      <c r="AE2655">
        <f t="shared" si="665"/>
        <v>1.0627639628971777</v>
      </c>
      <c r="AF2655">
        <v>3052</v>
      </c>
      <c r="AI2655">
        <v>1348</v>
      </c>
      <c r="AJ2655">
        <v>0</v>
      </c>
      <c r="AK2655">
        <v>99</v>
      </c>
      <c r="AL2655">
        <v>97</v>
      </c>
      <c r="AN2655" t="str">
        <f t="shared" si="671"/>
        <v>1348,0</v>
      </c>
      <c r="AO2655" t="str">
        <f t="shared" si="666"/>
        <v>99,97</v>
      </c>
      <c r="AP2655">
        <f t="shared" si="667"/>
        <v>1.0415691331085102</v>
      </c>
      <c r="AQ2655">
        <v>3052</v>
      </c>
      <c r="AT2655">
        <v>1348</v>
      </c>
      <c r="AU2655">
        <v>0</v>
      </c>
      <c r="AV2655">
        <v>99</v>
      </c>
      <c r="AW2655">
        <v>81</v>
      </c>
      <c r="AY2655" t="str">
        <f t="shared" si="668"/>
        <v>1348,0</v>
      </c>
      <c r="AZ2655" t="str">
        <f t="shared" si="669"/>
        <v>99,81</v>
      </c>
      <c r="BA2655">
        <f t="shared" si="670"/>
        <v>1.0233497536945813</v>
      </c>
      <c r="BB2655">
        <v>3052</v>
      </c>
      <c r="BU2655">
        <v>3053</v>
      </c>
    </row>
    <row r="2656" spans="1:73" x14ac:dyDescent="0.25">
      <c r="A2656">
        <v>1347</v>
      </c>
      <c r="B2656">
        <v>0</v>
      </c>
      <c r="C2656">
        <v>100</v>
      </c>
      <c r="D2656">
        <v>7</v>
      </c>
      <c r="F2656" t="str">
        <f t="shared" si="657"/>
        <v>1347,0</v>
      </c>
      <c r="G2656" t="str">
        <f t="shared" si="658"/>
        <v>100,7</v>
      </c>
      <c r="H2656">
        <f t="shared" si="659"/>
        <v>1.1080178394449951</v>
      </c>
      <c r="I2656">
        <v>0.99037698412698416</v>
      </c>
      <c r="J2656">
        <f t="shared" si="656"/>
        <v>0.99037698412698416</v>
      </c>
      <c r="K2656">
        <v>3053</v>
      </c>
      <c r="M2656">
        <v>1347</v>
      </c>
      <c r="N2656">
        <v>0</v>
      </c>
      <c r="O2656">
        <v>100</v>
      </c>
      <c r="P2656">
        <v>7</v>
      </c>
      <c r="R2656" t="str">
        <f t="shared" si="660"/>
        <v>1347,0</v>
      </c>
      <c r="S2656" t="str">
        <f t="shared" si="661"/>
        <v>100,7</v>
      </c>
      <c r="T2656">
        <f t="shared" si="662"/>
        <v>1.0882397513114437</v>
      </c>
      <c r="U2656">
        <v>3053</v>
      </c>
      <c r="X2656">
        <v>1347</v>
      </c>
      <c r="Y2656">
        <v>0</v>
      </c>
      <c r="Z2656">
        <v>100</v>
      </c>
      <c r="AA2656">
        <v>12</v>
      </c>
      <c r="AC2656" t="str">
        <f t="shared" si="663"/>
        <v>1347,0</v>
      </c>
      <c r="AD2656" t="str">
        <f t="shared" si="664"/>
        <v>100,12</v>
      </c>
      <c r="AE2656">
        <f t="shared" si="665"/>
        <v>1.0629613183343201</v>
      </c>
      <c r="AF2656">
        <v>3053</v>
      </c>
      <c r="AI2656">
        <v>1347</v>
      </c>
      <c r="AJ2656">
        <v>0</v>
      </c>
      <c r="AK2656">
        <v>99</v>
      </c>
      <c r="AL2656">
        <v>97</v>
      </c>
      <c r="AN2656" t="str">
        <f t="shared" si="671"/>
        <v>1347,0</v>
      </c>
      <c r="AO2656" t="str">
        <f t="shared" si="666"/>
        <v>99,97</v>
      </c>
      <c r="AP2656">
        <f t="shared" si="667"/>
        <v>1.0415691331085102</v>
      </c>
      <c r="AQ2656">
        <v>3053</v>
      </c>
      <c r="AT2656">
        <v>1347</v>
      </c>
      <c r="AU2656">
        <v>0</v>
      </c>
      <c r="AV2656">
        <v>99</v>
      </c>
      <c r="AW2656">
        <v>81</v>
      </c>
      <c r="AY2656" t="str">
        <f t="shared" si="668"/>
        <v>1347,0</v>
      </c>
      <c r="AZ2656" t="str">
        <f t="shared" si="669"/>
        <v>99,81</v>
      </c>
      <c r="BA2656">
        <f t="shared" si="670"/>
        <v>1.0233497536945813</v>
      </c>
      <c r="BB2656">
        <v>3053</v>
      </c>
      <c r="BU2656">
        <v>3054</v>
      </c>
    </row>
    <row r="2657" spans="1:73" x14ac:dyDescent="0.25">
      <c r="A2657">
        <v>1346</v>
      </c>
      <c r="B2657">
        <v>0</v>
      </c>
      <c r="C2657">
        <v>100</v>
      </c>
      <c r="D2657">
        <v>6</v>
      </c>
      <c r="F2657" t="str">
        <f t="shared" si="657"/>
        <v>1346,0</v>
      </c>
      <c r="G2657" t="str">
        <f t="shared" si="658"/>
        <v>100,6</v>
      </c>
      <c r="H2657">
        <f t="shared" si="659"/>
        <v>1.1070267591674925</v>
      </c>
      <c r="I2657">
        <v>0.9902777777777777</v>
      </c>
      <c r="J2657">
        <f t="shared" si="656"/>
        <v>0.9902777777777777</v>
      </c>
      <c r="K2657">
        <v>3054</v>
      </c>
      <c r="M2657">
        <v>1346</v>
      </c>
      <c r="N2657">
        <v>0</v>
      </c>
      <c r="O2657">
        <v>100</v>
      </c>
      <c r="P2657">
        <v>8</v>
      </c>
      <c r="R2657" t="str">
        <f t="shared" si="660"/>
        <v>1346,0</v>
      </c>
      <c r="S2657" t="str">
        <f t="shared" si="661"/>
        <v>100,8</v>
      </c>
      <c r="T2657">
        <f t="shared" si="662"/>
        <v>1.0892111909850399</v>
      </c>
      <c r="U2657">
        <v>3054</v>
      </c>
      <c r="X2657">
        <v>1346</v>
      </c>
      <c r="Y2657">
        <v>0</v>
      </c>
      <c r="Z2657">
        <v>100</v>
      </c>
      <c r="AA2657">
        <v>13</v>
      </c>
      <c r="AC2657" t="str">
        <f t="shared" si="663"/>
        <v>1346,0</v>
      </c>
      <c r="AD2657" t="str">
        <f t="shared" si="664"/>
        <v>100,13</v>
      </c>
      <c r="AE2657">
        <f t="shared" si="665"/>
        <v>1.0630599960528913</v>
      </c>
      <c r="AF2657">
        <v>3054</v>
      </c>
      <c r="AI2657">
        <v>1346</v>
      </c>
      <c r="AJ2657">
        <v>0</v>
      </c>
      <c r="AK2657">
        <v>99</v>
      </c>
      <c r="AL2657">
        <v>95</v>
      </c>
      <c r="AN2657" t="str">
        <f t="shared" si="671"/>
        <v>1346,0</v>
      </c>
      <c r="AO2657" t="str">
        <f t="shared" si="666"/>
        <v>99,95</v>
      </c>
      <c r="AP2657">
        <f t="shared" si="667"/>
        <v>1.0413707597698869</v>
      </c>
      <c r="AQ2657">
        <v>3054</v>
      </c>
      <c r="AT2657">
        <v>1346</v>
      </c>
      <c r="AU2657">
        <v>0</v>
      </c>
      <c r="AV2657">
        <v>99</v>
      </c>
      <c r="AW2657">
        <v>81</v>
      </c>
      <c r="AY2657" t="str">
        <f t="shared" si="668"/>
        <v>1346,0</v>
      </c>
      <c r="AZ2657" t="str">
        <f t="shared" si="669"/>
        <v>99,81</v>
      </c>
      <c r="BA2657">
        <f t="shared" si="670"/>
        <v>1.0233497536945813</v>
      </c>
      <c r="BB2657">
        <v>3054</v>
      </c>
      <c r="BU2657">
        <v>3055</v>
      </c>
    </row>
    <row r="2658" spans="1:73" x14ac:dyDescent="0.25">
      <c r="A2658">
        <v>1345</v>
      </c>
      <c r="B2658">
        <v>0</v>
      </c>
      <c r="C2658">
        <v>100</v>
      </c>
      <c r="D2658">
        <v>7</v>
      </c>
      <c r="F2658" t="str">
        <f t="shared" si="657"/>
        <v>1345,0</v>
      </c>
      <c r="G2658" t="str">
        <f t="shared" si="658"/>
        <v>100,7</v>
      </c>
      <c r="H2658">
        <f t="shared" si="659"/>
        <v>1.1080178394449951</v>
      </c>
      <c r="I2658">
        <v>0.99017857142857146</v>
      </c>
      <c r="J2658">
        <f t="shared" si="656"/>
        <v>0.99017857142857146</v>
      </c>
      <c r="K2658">
        <v>3055</v>
      </c>
      <c r="M2658">
        <v>1345</v>
      </c>
      <c r="N2658">
        <v>0</v>
      </c>
      <c r="O2658">
        <v>100</v>
      </c>
      <c r="P2658">
        <v>8</v>
      </c>
      <c r="R2658" t="str">
        <f t="shared" si="660"/>
        <v>1345,0</v>
      </c>
      <c r="S2658" t="str">
        <f t="shared" si="661"/>
        <v>100,8</v>
      </c>
      <c r="T2658">
        <f t="shared" si="662"/>
        <v>1.0892111909850399</v>
      </c>
      <c r="U2658">
        <v>3055</v>
      </c>
      <c r="X2658">
        <v>1345</v>
      </c>
      <c r="Y2658">
        <v>0</v>
      </c>
      <c r="Z2658">
        <v>100</v>
      </c>
      <c r="AA2658">
        <v>15</v>
      </c>
      <c r="AC2658" t="str">
        <f t="shared" si="663"/>
        <v>1345,0</v>
      </c>
      <c r="AD2658" t="str">
        <f t="shared" si="664"/>
        <v>100,15</v>
      </c>
      <c r="AE2658">
        <f t="shared" si="665"/>
        <v>1.0632573514900336</v>
      </c>
      <c r="AF2658">
        <v>3055</v>
      </c>
      <c r="AI2658">
        <v>1345</v>
      </c>
      <c r="AJ2658">
        <v>0</v>
      </c>
      <c r="AK2658">
        <v>99</v>
      </c>
      <c r="AL2658">
        <v>94</v>
      </c>
      <c r="AN2658" t="str">
        <f t="shared" si="671"/>
        <v>1345,0</v>
      </c>
      <c r="AO2658" t="str">
        <f t="shared" si="666"/>
        <v>99,94</v>
      </c>
      <c r="AP2658">
        <f t="shared" si="667"/>
        <v>1.0412715731005753</v>
      </c>
      <c r="AQ2658">
        <v>3055</v>
      </c>
      <c r="AT2658">
        <v>1345</v>
      </c>
      <c r="AU2658">
        <v>0</v>
      </c>
      <c r="AV2658">
        <v>99</v>
      </c>
      <c r="AW2658">
        <v>82</v>
      </c>
      <c r="AY2658" t="str">
        <f t="shared" si="668"/>
        <v>1345,0</v>
      </c>
      <c r="AZ2658" t="str">
        <f t="shared" si="669"/>
        <v>99,82</v>
      </c>
      <c r="BA2658">
        <f t="shared" si="670"/>
        <v>1.0234482758620689</v>
      </c>
      <c r="BB2658">
        <v>3055</v>
      </c>
      <c r="BU2658">
        <v>3056</v>
      </c>
    </row>
    <row r="2659" spans="1:73" x14ac:dyDescent="0.25">
      <c r="A2659">
        <v>1344</v>
      </c>
      <c r="B2659">
        <v>0</v>
      </c>
      <c r="C2659">
        <v>100</v>
      </c>
      <c r="D2659">
        <v>8</v>
      </c>
      <c r="F2659" t="str">
        <f t="shared" si="657"/>
        <v>1344,0</v>
      </c>
      <c r="G2659" t="str">
        <f t="shared" si="658"/>
        <v>100,8</v>
      </c>
      <c r="H2659">
        <f t="shared" si="659"/>
        <v>1.1090089197224975</v>
      </c>
      <c r="I2659">
        <v>0.98998015873015877</v>
      </c>
      <c r="J2659">
        <f t="shared" si="656"/>
        <v>0.98998015873015877</v>
      </c>
      <c r="K2659">
        <v>3056</v>
      </c>
      <c r="M2659">
        <v>1344</v>
      </c>
      <c r="N2659">
        <v>0</v>
      </c>
      <c r="O2659">
        <v>100</v>
      </c>
      <c r="P2659">
        <v>9</v>
      </c>
      <c r="R2659" t="str">
        <f t="shared" si="660"/>
        <v>1344,0</v>
      </c>
      <c r="S2659" t="str">
        <f t="shared" si="661"/>
        <v>100,9</v>
      </c>
      <c r="T2659">
        <f t="shared" si="662"/>
        <v>1.0901826306586362</v>
      </c>
      <c r="U2659">
        <v>3056</v>
      </c>
      <c r="X2659">
        <v>1344</v>
      </c>
      <c r="Y2659">
        <v>0</v>
      </c>
      <c r="Z2659">
        <v>100</v>
      </c>
      <c r="AA2659">
        <v>16</v>
      </c>
      <c r="AC2659" t="str">
        <f t="shared" si="663"/>
        <v>1344,0</v>
      </c>
      <c r="AD2659" t="str">
        <f t="shared" si="664"/>
        <v>100,16</v>
      </c>
      <c r="AE2659">
        <f t="shared" si="665"/>
        <v>1.0633560292086046</v>
      </c>
      <c r="AF2659">
        <v>3056</v>
      </c>
      <c r="AI2659">
        <v>1344</v>
      </c>
      <c r="AJ2659">
        <v>0</v>
      </c>
      <c r="AK2659">
        <v>99</v>
      </c>
      <c r="AL2659">
        <v>94</v>
      </c>
      <c r="AN2659" t="str">
        <f t="shared" si="671"/>
        <v>1344,0</v>
      </c>
      <c r="AO2659" t="str">
        <f t="shared" si="666"/>
        <v>99,94</v>
      </c>
      <c r="AP2659">
        <f t="shared" si="667"/>
        <v>1.0412715731005753</v>
      </c>
      <c r="AQ2659">
        <v>3056</v>
      </c>
      <c r="AT2659">
        <v>1344</v>
      </c>
      <c r="AU2659">
        <v>0</v>
      </c>
      <c r="AV2659">
        <v>99</v>
      </c>
      <c r="AW2659">
        <v>82</v>
      </c>
      <c r="AY2659" t="str">
        <f t="shared" si="668"/>
        <v>1344,0</v>
      </c>
      <c r="AZ2659" t="str">
        <f t="shared" si="669"/>
        <v>99,82</v>
      </c>
      <c r="BA2659">
        <f t="shared" si="670"/>
        <v>1.0234482758620689</v>
      </c>
      <c r="BB2659">
        <v>3056</v>
      </c>
      <c r="BU2659">
        <v>3057</v>
      </c>
    </row>
    <row r="2660" spans="1:73" x14ac:dyDescent="0.25">
      <c r="A2660">
        <v>1343</v>
      </c>
      <c r="B2660">
        <v>0</v>
      </c>
      <c r="C2660">
        <v>100</v>
      </c>
      <c r="D2660">
        <v>9</v>
      </c>
      <c r="F2660" t="str">
        <f t="shared" si="657"/>
        <v>1343,0</v>
      </c>
      <c r="G2660" t="str">
        <f t="shared" si="658"/>
        <v>100,9</v>
      </c>
      <c r="H2660">
        <f t="shared" si="659"/>
        <v>1.1100000000000001</v>
      </c>
      <c r="I2660">
        <v>0.98988095238095242</v>
      </c>
      <c r="J2660">
        <f t="shared" si="656"/>
        <v>0.98988095238095242</v>
      </c>
      <c r="K2660">
        <v>3057</v>
      </c>
      <c r="M2660">
        <v>1343</v>
      </c>
      <c r="N2660">
        <v>0</v>
      </c>
      <c r="O2660">
        <v>100</v>
      </c>
      <c r="P2660">
        <v>9</v>
      </c>
      <c r="R2660" t="str">
        <f t="shared" si="660"/>
        <v>1343,0</v>
      </c>
      <c r="S2660" t="str">
        <f t="shared" si="661"/>
        <v>100,9</v>
      </c>
      <c r="T2660">
        <f t="shared" si="662"/>
        <v>1.0901826306586362</v>
      </c>
      <c r="U2660">
        <v>3057</v>
      </c>
      <c r="X2660">
        <v>1343</v>
      </c>
      <c r="Y2660">
        <v>0</v>
      </c>
      <c r="Z2660">
        <v>100</v>
      </c>
      <c r="AA2660">
        <v>16</v>
      </c>
      <c r="AC2660" t="str">
        <f t="shared" si="663"/>
        <v>1343,0</v>
      </c>
      <c r="AD2660" t="str">
        <f t="shared" si="664"/>
        <v>100,16</v>
      </c>
      <c r="AE2660">
        <f t="shared" si="665"/>
        <v>1.0633560292086046</v>
      </c>
      <c r="AF2660">
        <v>3057</v>
      </c>
      <c r="AI2660">
        <v>1343</v>
      </c>
      <c r="AJ2660">
        <v>0</v>
      </c>
      <c r="AK2660">
        <v>99</v>
      </c>
      <c r="AL2660">
        <v>93</v>
      </c>
      <c r="AN2660" t="str">
        <f t="shared" si="671"/>
        <v>1343,0</v>
      </c>
      <c r="AO2660" t="str">
        <f t="shared" si="666"/>
        <v>99,93</v>
      </c>
      <c r="AP2660">
        <f t="shared" si="667"/>
        <v>1.0411723864312639</v>
      </c>
      <c r="AQ2660">
        <v>3057</v>
      </c>
      <c r="AT2660">
        <v>1343</v>
      </c>
      <c r="AU2660">
        <v>0</v>
      </c>
      <c r="AV2660">
        <v>99</v>
      </c>
      <c r="AW2660">
        <v>82</v>
      </c>
      <c r="AY2660" t="str">
        <f t="shared" si="668"/>
        <v>1343,0</v>
      </c>
      <c r="AZ2660" t="str">
        <f t="shared" si="669"/>
        <v>99,82</v>
      </c>
      <c r="BA2660">
        <f t="shared" si="670"/>
        <v>1.0234482758620689</v>
      </c>
      <c r="BB2660">
        <v>3057</v>
      </c>
      <c r="BU2660">
        <v>3058</v>
      </c>
    </row>
    <row r="2661" spans="1:73" x14ac:dyDescent="0.25">
      <c r="A2661">
        <v>1342</v>
      </c>
      <c r="B2661">
        <v>0</v>
      </c>
      <c r="C2661">
        <v>100</v>
      </c>
      <c r="D2661">
        <v>9</v>
      </c>
      <c r="F2661" t="str">
        <f t="shared" si="657"/>
        <v>1342,0</v>
      </c>
      <c r="G2661" t="str">
        <f t="shared" si="658"/>
        <v>100,9</v>
      </c>
      <c r="H2661">
        <f t="shared" si="659"/>
        <v>1.1100000000000001</v>
      </c>
      <c r="I2661">
        <v>0.98968253968253972</v>
      </c>
      <c r="J2661">
        <f t="shared" si="656"/>
        <v>0.98968253968253972</v>
      </c>
      <c r="K2661">
        <v>3058</v>
      </c>
      <c r="M2661">
        <v>1342</v>
      </c>
      <c r="N2661">
        <v>0</v>
      </c>
      <c r="O2661">
        <v>100</v>
      </c>
      <c r="P2661">
        <v>8</v>
      </c>
      <c r="R2661" t="str">
        <f t="shared" si="660"/>
        <v>1342,0</v>
      </c>
      <c r="S2661" t="str">
        <f t="shared" si="661"/>
        <v>100,8</v>
      </c>
      <c r="T2661">
        <f t="shared" si="662"/>
        <v>1.0892111909850399</v>
      </c>
      <c r="U2661">
        <v>3058</v>
      </c>
      <c r="X2661">
        <v>1342</v>
      </c>
      <c r="Y2661">
        <v>0</v>
      </c>
      <c r="Z2661">
        <v>100</v>
      </c>
      <c r="AA2661">
        <v>15</v>
      </c>
      <c r="AC2661" t="str">
        <f t="shared" si="663"/>
        <v>1342,0</v>
      </c>
      <c r="AD2661" t="str">
        <f t="shared" si="664"/>
        <v>100,15</v>
      </c>
      <c r="AE2661">
        <f t="shared" si="665"/>
        <v>1.0632573514900336</v>
      </c>
      <c r="AF2661">
        <v>3058</v>
      </c>
      <c r="AI2661">
        <v>1342</v>
      </c>
      <c r="AJ2661">
        <v>0</v>
      </c>
      <c r="AK2661">
        <v>99</v>
      </c>
      <c r="AL2661">
        <v>93</v>
      </c>
      <c r="AN2661" t="str">
        <f t="shared" si="671"/>
        <v>1342,0</v>
      </c>
      <c r="AO2661" t="str">
        <f t="shared" si="666"/>
        <v>99,93</v>
      </c>
      <c r="AP2661">
        <f t="shared" si="667"/>
        <v>1.0411723864312639</v>
      </c>
      <c r="AQ2661">
        <v>3058</v>
      </c>
      <c r="AT2661">
        <v>1342</v>
      </c>
      <c r="AU2661">
        <v>0</v>
      </c>
      <c r="AV2661">
        <v>99</v>
      </c>
      <c r="AW2661">
        <v>81</v>
      </c>
      <c r="AY2661" t="str">
        <f t="shared" si="668"/>
        <v>1342,0</v>
      </c>
      <c r="AZ2661" t="str">
        <f t="shared" si="669"/>
        <v>99,81</v>
      </c>
      <c r="BA2661">
        <f t="shared" si="670"/>
        <v>1.0233497536945813</v>
      </c>
      <c r="BB2661">
        <v>3058</v>
      </c>
      <c r="BU2661">
        <v>3059</v>
      </c>
    </row>
    <row r="2662" spans="1:73" x14ac:dyDescent="0.25">
      <c r="A2662">
        <v>1341</v>
      </c>
      <c r="B2662">
        <v>0</v>
      </c>
      <c r="C2662">
        <v>100</v>
      </c>
      <c r="D2662">
        <v>8</v>
      </c>
      <c r="F2662" t="str">
        <f t="shared" si="657"/>
        <v>1341,0</v>
      </c>
      <c r="G2662" t="str">
        <f t="shared" si="658"/>
        <v>100,8</v>
      </c>
      <c r="H2662">
        <f t="shared" si="659"/>
        <v>1.1090089197224975</v>
      </c>
      <c r="I2662">
        <v>0.98948412698412691</v>
      </c>
      <c r="J2662">
        <f t="shared" si="656"/>
        <v>0.98948412698412691</v>
      </c>
      <c r="K2662">
        <v>3059</v>
      </c>
      <c r="M2662">
        <v>1341</v>
      </c>
      <c r="N2662">
        <v>0</v>
      </c>
      <c r="O2662">
        <v>100</v>
      </c>
      <c r="P2662">
        <v>7</v>
      </c>
      <c r="R2662" t="str">
        <f t="shared" si="660"/>
        <v>1341,0</v>
      </c>
      <c r="S2662" t="str">
        <f t="shared" si="661"/>
        <v>100,7</v>
      </c>
      <c r="T2662">
        <f t="shared" si="662"/>
        <v>1.0882397513114437</v>
      </c>
      <c r="U2662">
        <v>3059</v>
      </c>
      <c r="X2662">
        <v>1341</v>
      </c>
      <c r="Y2662">
        <v>0</v>
      </c>
      <c r="Z2662">
        <v>100</v>
      </c>
      <c r="AA2662">
        <v>14</v>
      </c>
      <c r="AC2662" t="str">
        <f t="shared" si="663"/>
        <v>1341,0</v>
      </c>
      <c r="AD2662" t="str">
        <f t="shared" si="664"/>
        <v>100,14</v>
      </c>
      <c r="AE2662">
        <f t="shared" si="665"/>
        <v>1.0631586737714624</v>
      </c>
      <c r="AF2662">
        <v>3059</v>
      </c>
      <c r="AI2662">
        <v>1341</v>
      </c>
      <c r="AJ2662">
        <v>0</v>
      </c>
      <c r="AK2662">
        <v>99</v>
      </c>
      <c r="AL2662">
        <v>91</v>
      </c>
      <c r="AN2662" t="str">
        <f t="shared" si="671"/>
        <v>1341,0</v>
      </c>
      <c r="AO2662" t="str">
        <f t="shared" si="666"/>
        <v>99,91</v>
      </c>
      <c r="AP2662">
        <f t="shared" si="667"/>
        <v>1.0409740130926404</v>
      </c>
      <c r="AQ2662">
        <v>3059</v>
      </c>
      <c r="AT2662">
        <v>1341</v>
      </c>
      <c r="AU2662">
        <v>0</v>
      </c>
      <c r="AV2662">
        <v>99</v>
      </c>
      <c r="AW2662">
        <v>79</v>
      </c>
      <c r="AY2662" t="str">
        <f t="shared" si="668"/>
        <v>1341,0</v>
      </c>
      <c r="AZ2662" t="str">
        <f t="shared" si="669"/>
        <v>99,79</v>
      </c>
      <c r="BA2662">
        <f t="shared" si="670"/>
        <v>1.023152709359606</v>
      </c>
      <c r="BB2662">
        <v>3059</v>
      </c>
      <c r="BU2662">
        <v>3060</v>
      </c>
    </row>
    <row r="2663" spans="1:73" x14ac:dyDescent="0.25">
      <c r="A2663">
        <v>1340</v>
      </c>
      <c r="B2663">
        <v>0</v>
      </c>
      <c r="C2663">
        <v>100</v>
      </c>
      <c r="D2663">
        <v>7</v>
      </c>
      <c r="F2663" t="str">
        <f t="shared" si="657"/>
        <v>1340,0</v>
      </c>
      <c r="G2663" t="str">
        <f t="shared" si="658"/>
        <v>100,7</v>
      </c>
      <c r="H2663">
        <f t="shared" si="659"/>
        <v>1.1080178394449951</v>
      </c>
      <c r="I2663">
        <v>0.98928571428571432</v>
      </c>
      <c r="J2663">
        <f t="shared" si="656"/>
        <v>0.98928571428571432</v>
      </c>
      <c r="K2663">
        <v>3060</v>
      </c>
      <c r="M2663">
        <v>1340</v>
      </c>
      <c r="N2663">
        <v>0</v>
      </c>
      <c r="O2663">
        <v>100</v>
      </c>
      <c r="P2663">
        <v>5</v>
      </c>
      <c r="R2663" t="str">
        <f t="shared" si="660"/>
        <v>1340,0</v>
      </c>
      <c r="S2663" t="str">
        <f t="shared" si="661"/>
        <v>100,5</v>
      </c>
      <c r="T2663">
        <f t="shared" si="662"/>
        <v>1.0862968719642512</v>
      </c>
      <c r="U2663">
        <v>3060</v>
      </c>
      <c r="X2663">
        <v>1340</v>
      </c>
      <c r="Y2663">
        <v>0</v>
      </c>
      <c r="Z2663">
        <v>100</v>
      </c>
      <c r="AA2663">
        <v>11</v>
      </c>
      <c r="AC2663" t="str">
        <f t="shared" si="663"/>
        <v>1340,0</v>
      </c>
      <c r="AD2663" t="str">
        <f t="shared" si="664"/>
        <v>100,11</v>
      </c>
      <c r="AE2663">
        <f t="shared" si="665"/>
        <v>1.0628626406157489</v>
      </c>
      <c r="AF2663">
        <v>3060</v>
      </c>
      <c r="AI2663">
        <v>1340</v>
      </c>
      <c r="AJ2663">
        <v>0</v>
      </c>
      <c r="AK2663">
        <v>99</v>
      </c>
      <c r="AL2663">
        <v>90</v>
      </c>
      <c r="AN2663" t="str">
        <f t="shared" si="671"/>
        <v>1340,0</v>
      </c>
      <c r="AO2663" t="str">
        <f t="shared" si="666"/>
        <v>99,90</v>
      </c>
      <c r="AP2663">
        <f t="shared" si="667"/>
        <v>1.0408748264233287</v>
      </c>
      <c r="AQ2663">
        <v>3060</v>
      </c>
      <c r="AT2663">
        <v>1340</v>
      </c>
      <c r="AU2663">
        <v>0</v>
      </c>
      <c r="AV2663">
        <v>99</v>
      </c>
      <c r="AW2663">
        <v>76</v>
      </c>
      <c r="AY2663" t="str">
        <f t="shared" si="668"/>
        <v>1340,0</v>
      </c>
      <c r="AZ2663" t="str">
        <f t="shared" si="669"/>
        <v>99,76</v>
      </c>
      <c r="BA2663">
        <f t="shared" si="670"/>
        <v>1.0228571428571429</v>
      </c>
      <c r="BB2663">
        <v>3060</v>
      </c>
      <c r="BU2663">
        <v>3061</v>
      </c>
    </row>
    <row r="2664" spans="1:73" x14ac:dyDescent="0.25">
      <c r="A2664">
        <v>1339</v>
      </c>
      <c r="B2664">
        <v>0</v>
      </c>
      <c r="C2664">
        <v>100</v>
      </c>
      <c r="D2664">
        <v>5</v>
      </c>
      <c r="F2664" t="str">
        <f t="shared" si="657"/>
        <v>1339,0</v>
      </c>
      <c r="G2664" t="str">
        <f t="shared" si="658"/>
        <v>100,5</v>
      </c>
      <c r="H2664">
        <f t="shared" si="659"/>
        <v>1.1060356788899901</v>
      </c>
      <c r="I2664">
        <v>0.98898809523809528</v>
      </c>
      <c r="J2664">
        <f t="shared" si="656"/>
        <v>0.98898809523809528</v>
      </c>
      <c r="K2664">
        <v>3061</v>
      </c>
      <c r="M2664">
        <v>1339</v>
      </c>
      <c r="N2664">
        <v>0</v>
      </c>
      <c r="O2664">
        <v>100</v>
      </c>
      <c r="P2664">
        <v>4</v>
      </c>
      <c r="R2664" t="str">
        <f t="shared" si="660"/>
        <v>1339,0</v>
      </c>
      <c r="S2664" t="str">
        <f t="shared" si="661"/>
        <v>100,4</v>
      </c>
      <c r="T2664">
        <f t="shared" si="662"/>
        <v>1.0853254322906549</v>
      </c>
      <c r="U2664">
        <v>3061</v>
      </c>
      <c r="X2664">
        <v>1339</v>
      </c>
      <c r="Y2664">
        <v>0</v>
      </c>
      <c r="Z2664">
        <v>100</v>
      </c>
      <c r="AA2664">
        <v>8</v>
      </c>
      <c r="AC2664" t="str">
        <f t="shared" si="663"/>
        <v>1339,0</v>
      </c>
      <c r="AD2664" t="str">
        <f t="shared" si="664"/>
        <v>100,8</v>
      </c>
      <c r="AE2664">
        <f t="shared" si="665"/>
        <v>1.0696714031971579</v>
      </c>
      <c r="AF2664">
        <v>3061</v>
      </c>
      <c r="AI2664">
        <v>1339</v>
      </c>
      <c r="AJ2664">
        <v>0</v>
      </c>
      <c r="AK2664">
        <v>99</v>
      </c>
      <c r="AL2664">
        <v>89</v>
      </c>
      <c r="AN2664" t="str">
        <f t="shared" si="671"/>
        <v>1339,0</v>
      </c>
      <c r="AO2664" t="str">
        <f t="shared" si="666"/>
        <v>99,89</v>
      </c>
      <c r="AP2664">
        <f t="shared" si="667"/>
        <v>1.0407756397540171</v>
      </c>
      <c r="AQ2664">
        <v>3061</v>
      </c>
      <c r="AT2664">
        <v>1339</v>
      </c>
      <c r="AU2664">
        <v>0</v>
      </c>
      <c r="AV2664">
        <v>99</v>
      </c>
      <c r="AW2664">
        <v>72</v>
      </c>
      <c r="AY2664" t="str">
        <f t="shared" si="668"/>
        <v>1339,0</v>
      </c>
      <c r="AZ2664" t="str">
        <f t="shared" si="669"/>
        <v>99,72</v>
      </c>
      <c r="BA2664">
        <f t="shared" si="670"/>
        <v>1.0224630541871922</v>
      </c>
      <c r="BB2664">
        <v>3061</v>
      </c>
      <c r="BU2664">
        <v>3062</v>
      </c>
    </row>
    <row r="2665" spans="1:73" x14ac:dyDescent="0.25">
      <c r="A2665">
        <v>1338</v>
      </c>
      <c r="B2665">
        <v>0</v>
      </c>
      <c r="C2665">
        <v>100</v>
      </c>
      <c r="D2665">
        <v>5</v>
      </c>
      <c r="F2665" t="str">
        <f t="shared" si="657"/>
        <v>1338,0</v>
      </c>
      <c r="G2665" t="str">
        <f t="shared" si="658"/>
        <v>100,5</v>
      </c>
      <c r="H2665">
        <f t="shared" si="659"/>
        <v>1.1060356788899901</v>
      </c>
      <c r="I2665">
        <v>0.98859126984126988</v>
      </c>
      <c r="J2665">
        <f t="shared" si="656"/>
        <v>0.98859126984126988</v>
      </c>
      <c r="K2665">
        <v>3062</v>
      </c>
      <c r="M2665">
        <v>1338</v>
      </c>
      <c r="N2665">
        <v>0</v>
      </c>
      <c r="O2665">
        <v>100</v>
      </c>
      <c r="P2665">
        <v>2</v>
      </c>
      <c r="R2665" t="str">
        <f t="shared" si="660"/>
        <v>1338,0</v>
      </c>
      <c r="S2665" t="str">
        <f t="shared" si="661"/>
        <v>100,2</v>
      </c>
      <c r="T2665">
        <f t="shared" si="662"/>
        <v>1.0833825529434622</v>
      </c>
      <c r="U2665">
        <v>3062</v>
      </c>
      <c r="X2665">
        <v>1338</v>
      </c>
      <c r="Y2665">
        <v>0</v>
      </c>
      <c r="Z2665">
        <v>100</v>
      </c>
      <c r="AA2665">
        <v>6</v>
      </c>
      <c r="AC2665" t="str">
        <f t="shared" si="663"/>
        <v>1338,0</v>
      </c>
      <c r="AD2665" t="str">
        <f t="shared" si="664"/>
        <v>100,6</v>
      </c>
      <c r="AE2665">
        <f t="shared" si="665"/>
        <v>1.0676978488257352</v>
      </c>
      <c r="AF2665">
        <v>3062</v>
      </c>
      <c r="AI2665">
        <v>1338</v>
      </c>
      <c r="AJ2665">
        <v>0</v>
      </c>
      <c r="AK2665">
        <v>99</v>
      </c>
      <c r="AL2665">
        <v>87</v>
      </c>
      <c r="AN2665" t="str">
        <f t="shared" si="671"/>
        <v>1338,0</v>
      </c>
      <c r="AO2665" t="str">
        <f t="shared" si="666"/>
        <v>99,87</v>
      </c>
      <c r="AP2665">
        <f t="shared" si="667"/>
        <v>1.0405772664153938</v>
      </c>
      <c r="AQ2665">
        <v>3062</v>
      </c>
      <c r="AT2665">
        <v>1338</v>
      </c>
      <c r="AU2665">
        <v>0</v>
      </c>
      <c r="AV2665">
        <v>99</v>
      </c>
      <c r="AW2665">
        <v>69</v>
      </c>
      <c r="AY2665" t="str">
        <f t="shared" si="668"/>
        <v>1338,0</v>
      </c>
      <c r="AZ2665" t="str">
        <f t="shared" si="669"/>
        <v>99,69</v>
      </c>
      <c r="BA2665">
        <f t="shared" si="670"/>
        <v>1.0221674876847291</v>
      </c>
      <c r="BB2665">
        <v>3062</v>
      </c>
      <c r="BU2665">
        <v>3063</v>
      </c>
    </row>
    <row r="2666" spans="1:73" x14ac:dyDescent="0.25">
      <c r="A2666">
        <v>1337</v>
      </c>
      <c r="B2666">
        <v>0</v>
      </c>
      <c r="C2666">
        <v>100</v>
      </c>
      <c r="D2666">
        <v>4</v>
      </c>
      <c r="F2666" t="str">
        <f t="shared" si="657"/>
        <v>1337,0</v>
      </c>
      <c r="G2666" t="str">
        <f t="shared" si="658"/>
        <v>100,4</v>
      </c>
      <c r="H2666">
        <f t="shared" si="659"/>
        <v>1.1050445986124877</v>
      </c>
      <c r="I2666">
        <v>0.98809523809523803</v>
      </c>
      <c r="J2666">
        <f t="shared" si="656"/>
        <v>0.98809523809523803</v>
      </c>
      <c r="K2666">
        <v>3063</v>
      </c>
      <c r="M2666">
        <v>1337</v>
      </c>
      <c r="N2666">
        <v>0</v>
      </c>
      <c r="O2666">
        <v>99</v>
      </c>
      <c r="P2666">
        <v>99</v>
      </c>
      <c r="R2666" t="str">
        <f t="shared" si="660"/>
        <v>1337,0</v>
      </c>
      <c r="S2666" t="str">
        <f t="shared" si="661"/>
        <v>99,99</v>
      </c>
      <c r="T2666">
        <f t="shared" si="662"/>
        <v>1.0813425296289101</v>
      </c>
      <c r="U2666">
        <v>3063</v>
      </c>
      <c r="X2666">
        <v>1337</v>
      </c>
      <c r="Y2666">
        <v>0</v>
      </c>
      <c r="Z2666">
        <v>100</v>
      </c>
      <c r="AA2666">
        <v>4</v>
      </c>
      <c r="AC2666" t="str">
        <f t="shared" si="663"/>
        <v>1337,0</v>
      </c>
      <c r="AD2666" t="str">
        <f t="shared" si="664"/>
        <v>100,4</v>
      </c>
      <c r="AE2666">
        <f t="shared" si="665"/>
        <v>1.0657242944543122</v>
      </c>
      <c r="AF2666">
        <v>3063</v>
      </c>
      <c r="AI2666">
        <v>1337</v>
      </c>
      <c r="AJ2666">
        <v>0</v>
      </c>
      <c r="AK2666">
        <v>99</v>
      </c>
      <c r="AL2666">
        <v>84</v>
      </c>
      <c r="AN2666" t="str">
        <f t="shared" si="671"/>
        <v>1337,0</v>
      </c>
      <c r="AO2666" t="str">
        <f t="shared" si="666"/>
        <v>99,84</v>
      </c>
      <c r="AP2666">
        <f t="shared" si="667"/>
        <v>1.0402797064074589</v>
      </c>
      <c r="AQ2666">
        <v>3063</v>
      </c>
      <c r="AT2666">
        <v>1337</v>
      </c>
      <c r="AU2666">
        <v>0</v>
      </c>
      <c r="AV2666">
        <v>99</v>
      </c>
      <c r="AW2666">
        <v>66</v>
      </c>
      <c r="AY2666" t="str">
        <f t="shared" si="668"/>
        <v>1337,0</v>
      </c>
      <c r="AZ2666" t="str">
        <f t="shared" si="669"/>
        <v>99,66</v>
      </c>
      <c r="BA2666">
        <f t="shared" si="670"/>
        <v>1.021871921182266</v>
      </c>
      <c r="BB2666">
        <v>3063</v>
      </c>
      <c r="BU2666">
        <v>3064</v>
      </c>
    </row>
    <row r="2667" spans="1:73" x14ac:dyDescent="0.25">
      <c r="A2667">
        <v>1336</v>
      </c>
      <c r="B2667">
        <v>0</v>
      </c>
      <c r="C2667">
        <v>100</v>
      </c>
      <c r="D2667">
        <v>5</v>
      </c>
      <c r="F2667" t="str">
        <f t="shared" si="657"/>
        <v>1336,0</v>
      </c>
      <c r="G2667" t="str">
        <f t="shared" si="658"/>
        <v>100,5</v>
      </c>
      <c r="H2667">
        <f t="shared" si="659"/>
        <v>1.1060356788899901</v>
      </c>
      <c r="I2667">
        <v>0.98759920634920639</v>
      </c>
      <c r="J2667">
        <f t="shared" si="656"/>
        <v>0.98759920634920639</v>
      </c>
      <c r="K2667">
        <v>3064</v>
      </c>
      <c r="M2667">
        <v>1336</v>
      </c>
      <c r="N2667">
        <v>0</v>
      </c>
      <c r="O2667">
        <v>99</v>
      </c>
      <c r="P2667">
        <v>96</v>
      </c>
      <c r="R2667" t="str">
        <f t="shared" si="660"/>
        <v>1336,0</v>
      </c>
      <c r="S2667" t="str">
        <f t="shared" si="661"/>
        <v>99,96</v>
      </c>
      <c r="T2667">
        <f t="shared" si="662"/>
        <v>1.0810510977268311</v>
      </c>
      <c r="U2667">
        <v>3064</v>
      </c>
      <c r="X2667">
        <v>1336</v>
      </c>
      <c r="Y2667">
        <v>0</v>
      </c>
      <c r="Z2667">
        <v>100</v>
      </c>
      <c r="AA2667">
        <v>1</v>
      </c>
      <c r="AC2667" t="str">
        <f t="shared" si="663"/>
        <v>1336,0</v>
      </c>
      <c r="AD2667" t="str">
        <f t="shared" si="664"/>
        <v>100,1</v>
      </c>
      <c r="AE2667">
        <f t="shared" si="665"/>
        <v>1.0627639628971777</v>
      </c>
      <c r="AF2667">
        <v>3064</v>
      </c>
      <c r="AI2667">
        <v>1336</v>
      </c>
      <c r="AJ2667">
        <v>0</v>
      </c>
      <c r="AK2667">
        <v>99</v>
      </c>
      <c r="AL2667">
        <v>81</v>
      </c>
      <c r="AN2667" t="str">
        <f t="shared" si="671"/>
        <v>1336,0</v>
      </c>
      <c r="AO2667" t="str">
        <f t="shared" si="666"/>
        <v>99,81</v>
      </c>
      <c r="AP2667">
        <f t="shared" si="667"/>
        <v>1.039982146399524</v>
      </c>
      <c r="AQ2667">
        <v>3064</v>
      </c>
      <c r="AT2667">
        <v>1336</v>
      </c>
      <c r="AU2667">
        <v>0</v>
      </c>
      <c r="AV2667">
        <v>99</v>
      </c>
      <c r="AW2667">
        <v>62</v>
      </c>
      <c r="AY2667" t="str">
        <f t="shared" si="668"/>
        <v>1336,0</v>
      </c>
      <c r="AZ2667" t="str">
        <f t="shared" si="669"/>
        <v>99,62</v>
      </c>
      <c r="BA2667">
        <f t="shared" si="670"/>
        <v>1.0214778325123153</v>
      </c>
      <c r="BB2667">
        <v>3064</v>
      </c>
      <c r="BU2667">
        <v>3065</v>
      </c>
    </row>
    <row r="2668" spans="1:73" x14ac:dyDescent="0.25">
      <c r="A2668">
        <v>1335</v>
      </c>
      <c r="B2668">
        <v>0</v>
      </c>
      <c r="C2668">
        <v>100</v>
      </c>
      <c r="D2668">
        <v>4</v>
      </c>
      <c r="F2668" t="str">
        <f t="shared" si="657"/>
        <v>1335,0</v>
      </c>
      <c r="G2668" t="str">
        <f t="shared" si="658"/>
        <v>100,4</v>
      </c>
      <c r="H2668">
        <f t="shared" si="659"/>
        <v>1.1050445986124877</v>
      </c>
      <c r="I2668">
        <v>0.98690476190476195</v>
      </c>
      <c r="J2668">
        <f t="shared" si="656"/>
        <v>0.98690476190476195</v>
      </c>
      <c r="K2668">
        <v>3065</v>
      </c>
      <c r="M2668">
        <v>1335</v>
      </c>
      <c r="N2668">
        <v>0</v>
      </c>
      <c r="O2668">
        <v>99</v>
      </c>
      <c r="P2668">
        <v>93</v>
      </c>
      <c r="R2668" t="str">
        <f t="shared" si="660"/>
        <v>1335,0</v>
      </c>
      <c r="S2668" t="str">
        <f t="shared" si="661"/>
        <v>99,93</v>
      </c>
      <c r="T2668">
        <f t="shared" si="662"/>
        <v>1.0807596658247525</v>
      </c>
      <c r="U2668">
        <v>3065</v>
      </c>
      <c r="X2668">
        <v>1335</v>
      </c>
      <c r="Y2668">
        <v>0</v>
      </c>
      <c r="Z2668">
        <v>99</v>
      </c>
      <c r="AA2668">
        <v>97</v>
      </c>
      <c r="AC2668" t="str">
        <f t="shared" si="663"/>
        <v>1335,0</v>
      </c>
      <c r="AD2668" t="str">
        <f t="shared" si="664"/>
        <v>99,97</v>
      </c>
      <c r="AE2668">
        <f t="shared" si="665"/>
        <v>1.0614811525557528</v>
      </c>
      <c r="AF2668">
        <v>3065</v>
      </c>
      <c r="AI2668">
        <v>1335</v>
      </c>
      <c r="AJ2668">
        <v>0</v>
      </c>
      <c r="AK2668">
        <v>99</v>
      </c>
      <c r="AL2668">
        <v>78</v>
      </c>
      <c r="AN2668" t="str">
        <f t="shared" si="671"/>
        <v>1335,0</v>
      </c>
      <c r="AO2668" t="str">
        <f t="shared" si="666"/>
        <v>99,78</v>
      </c>
      <c r="AP2668">
        <f t="shared" si="667"/>
        <v>1.0396845863915891</v>
      </c>
      <c r="AQ2668">
        <v>3065</v>
      </c>
      <c r="AT2668">
        <v>1335</v>
      </c>
      <c r="AU2668">
        <v>0</v>
      </c>
      <c r="AV2668">
        <v>99</v>
      </c>
      <c r="AW2668">
        <v>58</v>
      </c>
      <c r="AY2668" t="str">
        <f t="shared" si="668"/>
        <v>1335,0</v>
      </c>
      <c r="AZ2668" t="str">
        <f t="shared" si="669"/>
        <v>99,58</v>
      </c>
      <c r="BA2668">
        <f t="shared" si="670"/>
        <v>1.0210837438423646</v>
      </c>
      <c r="BB2668">
        <v>3065</v>
      </c>
      <c r="BU2668">
        <v>3066</v>
      </c>
    </row>
    <row r="2669" spans="1:73" x14ac:dyDescent="0.25">
      <c r="A2669">
        <v>1334</v>
      </c>
      <c r="B2669">
        <v>0</v>
      </c>
      <c r="C2669">
        <v>100</v>
      </c>
      <c r="D2669">
        <v>3</v>
      </c>
      <c r="F2669" t="str">
        <f t="shared" si="657"/>
        <v>1334,0</v>
      </c>
      <c r="G2669" t="str">
        <f t="shared" si="658"/>
        <v>100,3</v>
      </c>
      <c r="H2669">
        <f t="shared" si="659"/>
        <v>1.1040535183349851</v>
      </c>
      <c r="I2669">
        <v>0.98621031746031751</v>
      </c>
      <c r="J2669">
        <f t="shared" si="656"/>
        <v>0.98621031746031751</v>
      </c>
      <c r="K2669">
        <v>3066</v>
      </c>
      <c r="M2669">
        <v>1334</v>
      </c>
      <c r="N2669">
        <v>0</v>
      </c>
      <c r="O2669">
        <v>99</v>
      </c>
      <c r="P2669">
        <v>90</v>
      </c>
      <c r="R2669" t="str">
        <f t="shared" si="660"/>
        <v>1334,0</v>
      </c>
      <c r="S2669" t="str">
        <f t="shared" si="661"/>
        <v>99,90</v>
      </c>
      <c r="T2669">
        <f t="shared" si="662"/>
        <v>1.0804682339226734</v>
      </c>
      <c r="U2669">
        <v>3066</v>
      </c>
      <c r="X2669">
        <v>1334</v>
      </c>
      <c r="Y2669">
        <v>0</v>
      </c>
      <c r="Z2669">
        <v>99</v>
      </c>
      <c r="AA2669">
        <v>92</v>
      </c>
      <c r="AC2669" t="str">
        <f t="shared" si="663"/>
        <v>1334,0</v>
      </c>
      <c r="AD2669" t="str">
        <f t="shared" si="664"/>
        <v>99,92</v>
      </c>
      <c r="AE2669">
        <f t="shared" si="665"/>
        <v>1.0609877639628971</v>
      </c>
      <c r="AF2669">
        <v>3066</v>
      </c>
      <c r="AI2669">
        <v>1334</v>
      </c>
      <c r="AJ2669">
        <v>0</v>
      </c>
      <c r="AK2669">
        <v>99</v>
      </c>
      <c r="AL2669">
        <v>74</v>
      </c>
      <c r="AN2669" t="str">
        <f t="shared" si="671"/>
        <v>1334,0</v>
      </c>
      <c r="AO2669" t="str">
        <f t="shared" si="666"/>
        <v>99,74</v>
      </c>
      <c r="AP2669">
        <f t="shared" si="667"/>
        <v>1.0392878397143424</v>
      </c>
      <c r="AQ2669">
        <v>3066</v>
      </c>
      <c r="AT2669">
        <v>1334</v>
      </c>
      <c r="AU2669">
        <v>0</v>
      </c>
      <c r="AV2669">
        <v>99</v>
      </c>
      <c r="AW2669">
        <v>54</v>
      </c>
      <c r="AY2669" t="str">
        <f t="shared" si="668"/>
        <v>1334,0</v>
      </c>
      <c r="AZ2669" t="str">
        <f t="shared" si="669"/>
        <v>99,54</v>
      </c>
      <c r="BA2669">
        <f t="shared" si="670"/>
        <v>1.0206896551724138</v>
      </c>
      <c r="BB2669">
        <v>3066</v>
      </c>
      <c r="BU2669">
        <v>3067</v>
      </c>
    </row>
    <row r="2670" spans="1:73" x14ac:dyDescent="0.25">
      <c r="A2670">
        <v>1333</v>
      </c>
      <c r="B2670">
        <v>0</v>
      </c>
      <c r="C2670">
        <v>100</v>
      </c>
      <c r="D2670">
        <v>2</v>
      </c>
      <c r="F2670" t="str">
        <f t="shared" si="657"/>
        <v>1333,0</v>
      </c>
      <c r="G2670" t="str">
        <f t="shared" si="658"/>
        <v>100,2</v>
      </c>
      <c r="H2670">
        <f t="shared" si="659"/>
        <v>1.1030624380574827</v>
      </c>
      <c r="I2670">
        <v>0.98551587301587307</v>
      </c>
      <c r="J2670">
        <f t="shared" si="656"/>
        <v>0.98551587301587307</v>
      </c>
      <c r="K2670">
        <v>3067</v>
      </c>
      <c r="M2670">
        <v>1333</v>
      </c>
      <c r="N2670">
        <v>0</v>
      </c>
      <c r="O2670">
        <v>99</v>
      </c>
      <c r="P2670">
        <v>87</v>
      </c>
      <c r="R2670" t="str">
        <f t="shared" si="660"/>
        <v>1333,0</v>
      </c>
      <c r="S2670" t="str">
        <f t="shared" si="661"/>
        <v>99,87</v>
      </c>
      <c r="T2670">
        <f t="shared" si="662"/>
        <v>1.0801768020205946</v>
      </c>
      <c r="U2670">
        <v>3067</v>
      </c>
      <c r="X2670">
        <v>1333</v>
      </c>
      <c r="Y2670">
        <v>0</v>
      </c>
      <c r="Z2670">
        <v>99</v>
      </c>
      <c r="AA2670">
        <v>86</v>
      </c>
      <c r="AC2670" t="str">
        <f t="shared" si="663"/>
        <v>1333,0</v>
      </c>
      <c r="AD2670" t="str">
        <f t="shared" si="664"/>
        <v>99,86</v>
      </c>
      <c r="AE2670">
        <f t="shared" si="665"/>
        <v>1.0603956976514703</v>
      </c>
      <c r="AF2670">
        <v>3067</v>
      </c>
      <c r="AI2670">
        <v>1333</v>
      </c>
      <c r="AJ2670">
        <v>0</v>
      </c>
      <c r="AK2670">
        <v>99</v>
      </c>
      <c r="AL2670">
        <v>71</v>
      </c>
      <c r="AN2670" t="str">
        <f t="shared" si="671"/>
        <v>1333,0</v>
      </c>
      <c r="AO2670" t="str">
        <f t="shared" si="666"/>
        <v>99,71</v>
      </c>
      <c r="AP2670">
        <f t="shared" si="667"/>
        <v>1.0389902797064074</v>
      </c>
      <c r="AQ2670">
        <v>3067</v>
      </c>
      <c r="AT2670">
        <v>1333</v>
      </c>
      <c r="AU2670">
        <v>0</v>
      </c>
      <c r="AV2670">
        <v>99</v>
      </c>
      <c r="AW2670">
        <v>48</v>
      </c>
      <c r="AY2670" t="str">
        <f t="shared" si="668"/>
        <v>1333,0</v>
      </c>
      <c r="AZ2670" t="str">
        <f t="shared" si="669"/>
        <v>99,48</v>
      </c>
      <c r="BA2670">
        <f t="shared" si="670"/>
        <v>1.0200985221674876</v>
      </c>
      <c r="BB2670">
        <v>3067</v>
      </c>
      <c r="BU2670">
        <v>3068</v>
      </c>
    </row>
    <row r="2671" spans="1:73" x14ac:dyDescent="0.25">
      <c r="A2671">
        <v>1332</v>
      </c>
      <c r="B2671">
        <v>0</v>
      </c>
      <c r="C2671">
        <v>100</v>
      </c>
      <c r="D2671">
        <v>0</v>
      </c>
      <c r="F2671" t="str">
        <f t="shared" si="657"/>
        <v>1332,0</v>
      </c>
      <c r="G2671" t="str">
        <f t="shared" si="658"/>
        <v>100,0</v>
      </c>
      <c r="H2671">
        <f t="shared" si="659"/>
        <v>1.1010802775024777</v>
      </c>
      <c r="I2671">
        <v>0.98492063492063497</v>
      </c>
      <c r="J2671">
        <f t="shared" si="656"/>
        <v>0.98492063492063497</v>
      </c>
      <c r="K2671">
        <v>3068</v>
      </c>
      <c r="M2671">
        <v>1332</v>
      </c>
      <c r="N2671">
        <v>0</v>
      </c>
      <c r="O2671">
        <v>99</v>
      </c>
      <c r="P2671">
        <v>84</v>
      </c>
      <c r="R2671" t="str">
        <f t="shared" si="660"/>
        <v>1332,0</v>
      </c>
      <c r="S2671" t="str">
        <f t="shared" si="661"/>
        <v>99,84</v>
      </c>
      <c r="T2671">
        <f t="shared" si="662"/>
        <v>1.0798853701185158</v>
      </c>
      <c r="U2671">
        <v>3068</v>
      </c>
      <c r="X2671">
        <v>1332</v>
      </c>
      <c r="Y2671">
        <v>0</v>
      </c>
      <c r="Z2671">
        <v>99</v>
      </c>
      <c r="AA2671">
        <v>80</v>
      </c>
      <c r="AC2671" t="str">
        <f t="shared" si="663"/>
        <v>1332,0</v>
      </c>
      <c r="AD2671" t="str">
        <f t="shared" si="664"/>
        <v>99,80</v>
      </c>
      <c r="AE2671">
        <f t="shared" si="665"/>
        <v>1.0598036313400434</v>
      </c>
      <c r="AF2671">
        <v>3068</v>
      </c>
      <c r="AI2671">
        <v>1332</v>
      </c>
      <c r="AJ2671">
        <v>0</v>
      </c>
      <c r="AK2671">
        <v>99</v>
      </c>
      <c r="AL2671">
        <v>66</v>
      </c>
      <c r="AN2671" t="str">
        <f t="shared" si="671"/>
        <v>1332,0</v>
      </c>
      <c r="AO2671" t="str">
        <f t="shared" si="666"/>
        <v>99,66</v>
      </c>
      <c r="AP2671">
        <f t="shared" si="667"/>
        <v>1.0384943463598493</v>
      </c>
      <c r="AQ2671">
        <v>3068</v>
      </c>
      <c r="AT2671">
        <v>1332</v>
      </c>
      <c r="AU2671">
        <v>0</v>
      </c>
      <c r="AV2671">
        <v>99</v>
      </c>
      <c r="AW2671">
        <v>43</v>
      </c>
      <c r="AY2671" t="str">
        <f t="shared" si="668"/>
        <v>1332,0</v>
      </c>
      <c r="AZ2671" t="str">
        <f t="shared" si="669"/>
        <v>99,43</v>
      </c>
      <c r="BA2671">
        <f t="shared" si="670"/>
        <v>1.0196059113300493</v>
      </c>
      <c r="BB2671">
        <v>3068</v>
      </c>
      <c r="BU2671">
        <v>3069</v>
      </c>
    </row>
    <row r="2672" spans="1:73" x14ac:dyDescent="0.25">
      <c r="A2672">
        <v>1331</v>
      </c>
      <c r="B2672">
        <v>0</v>
      </c>
      <c r="C2672">
        <v>99</v>
      </c>
      <c r="D2672">
        <v>99</v>
      </c>
      <c r="F2672" t="str">
        <f t="shared" si="657"/>
        <v>1331,0</v>
      </c>
      <c r="G2672" t="str">
        <f t="shared" si="658"/>
        <v>99,99</v>
      </c>
      <c r="H2672">
        <f t="shared" si="659"/>
        <v>1.1009811694747274</v>
      </c>
      <c r="I2672">
        <v>0.98422619047619042</v>
      </c>
      <c r="J2672">
        <f t="shared" si="656"/>
        <v>0.98422619047619042</v>
      </c>
      <c r="K2672">
        <v>3069</v>
      </c>
      <c r="M2672">
        <v>1331</v>
      </c>
      <c r="N2672">
        <v>0</v>
      </c>
      <c r="O2672">
        <v>99</v>
      </c>
      <c r="P2672">
        <v>81</v>
      </c>
      <c r="R2672" t="str">
        <f t="shared" si="660"/>
        <v>1331,0</v>
      </c>
      <c r="S2672" t="str">
        <f t="shared" si="661"/>
        <v>99,81</v>
      </c>
      <c r="T2672">
        <f t="shared" si="662"/>
        <v>1.0795939382164368</v>
      </c>
      <c r="U2672">
        <v>3069</v>
      </c>
      <c r="X2672">
        <v>1331</v>
      </c>
      <c r="Y2672">
        <v>0</v>
      </c>
      <c r="Z2672">
        <v>99</v>
      </c>
      <c r="AA2672">
        <v>74</v>
      </c>
      <c r="AC2672" t="str">
        <f t="shared" si="663"/>
        <v>1331,0</v>
      </c>
      <c r="AD2672" t="str">
        <f t="shared" si="664"/>
        <v>99,74</v>
      </c>
      <c r="AE2672">
        <f t="shared" si="665"/>
        <v>1.0592115650286165</v>
      </c>
      <c r="AF2672">
        <v>3069</v>
      </c>
      <c r="AI2672">
        <v>1331</v>
      </c>
      <c r="AJ2672">
        <v>0</v>
      </c>
      <c r="AK2672">
        <v>99</v>
      </c>
      <c r="AL2672">
        <v>62</v>
      </c>
      <c r="AN2672" t="str">
        <f t="shared" si="671"/>
        <v>1331,0</v>
      </c>
      <c r="AO2672" t="str">
        <f t="shared" si="666"/>
        <v>99,62</v>
      </c>
      <c r="AP2672">
        <f t="shared" si="667"/>
        <v>1.0380975996826027</v>
      </c>
      <c r="AQ2672">
        <v>3069</v>
      </c>
      <c r="AT2672">
        <v>1331</v>
      </c>
      <c r="AU2672">
        <v>0</v>
      </c>
      <c r="AV2672">
        <v>99</v>
      </c>
      <c r="AW2672">
        <v>36</v>
      </c>
      <c r="AY2672" t="str">
        <f t="shared" si="668"/>
        <v>1331,0</v>
      </c>
      <c r="AZ2672" t="str">
        <f t="shared" si="669"/>
        <v>99,36</v>
      </c>
      <c r="BA2672">
        <f t="shared" si="670"/>
        <v>1.0189162561576355</v>
      </c>
      <c r="BB2672">
        <v>3069</v>
      </c>
      <c r="BU2672">
        <v>3070</v>
      </c>
    </row>
    <row r="2673" spans="1:73" x14ac:dyDescent="0.25">
      <c r="A2673">
        <v>1330</v>
      </c>
      <c r="B2673">
        <v>0</v>
      </c>
      <c r="C2673">
        <v>99</v>
      </c>
      <c r="D2673">
        <v>98</v>
      </c>
      <c r="F2673" t="str">
        <f t="shared" si="657"/>
        <v>1330,0</v>
      </c>
      <c r="G2673" t="str">
        <f t="shared" si="658"/>
        <v>99,98</v>
      </c>
      <c r="H2673">
        <f t="shared" si="659"/>
        <v>1.1008820614469772</v>
      </c>
      <c r="I2673">
        <v>0.98353174603174609</v>
      </c>
      <c r="J2673">
        <f t="shared" si="656"/>
        <v>0.98353174603174609</v>
      </c>
      <c r="K2673">
        <v>3070</v>
      </c>
      <c r="M2673">
        <v>1330</v>
      </c>
      <c r="N2673">
        <v>0</v>
      </c>
      <c r="O2673">
        <v>99</v>
      </c>
      <c r="P2673">
        <v>77</v>
      </c>
      <c r="R2673" t="str">
        <f t="shared" si="660"/>
        <v>1330,0</v>
      </c>
      <c r="S2673" t="str">
        <f t="shared" si="661"/>
        <v>99,77</v>
      </c>
      <c r="T2673">
        <f t="shared" si="662"/>
        <v>1.0792053623469984</v>
      </c>
      <c r="U2673">
        <v>3070</v>
      </c>
      <c r="X2673">
        <v>1330</v>
      </c>
      <c r="Y2673">
        <v>0</v>
      </c>
      <c r="Z2673">
        <v>99</v>
      </c>
      <c r="AA2673">
        <v>68</v>
      </c>
      <c r="AC2673" t="str">
        <f t="shared" si="663"/>
        <v>1330,0</v>
      </c>
      <c r="AD2673" t="str">
        <f t="shared" si="664"/>
        <v>99,68</v>
      </c>
      <c r="AE2673">
        <f t="shared" si="665"/>
        <v>1.0586194987171897</v>
      </c>
      <c r="AF2673">
        <v>3070</v>
      </c>
      <c r="AI2673">
        <v>1330</v>
      </c>
      <c r="AJ2673">
        <v>0</v>
      </c>
      <c r="AK2673">
        <v>99</v>
      </c>
      <c r="AL2673">
        <v>56</v>
      </c>
      <c r="AN2673" t="str">
        <f t="shared" si="671"/>
        <v>1330,0</v>
      </c>
      <c r="AO2673" t="str">
        <f t="shared" si="666"/>
        <v>99,56</v>
      </c>
      <c r="AP2673">
        <f t="shared" si="667"/>
        <v>1.0375024796667329</v>
      </c>
      <c r="AQ2673">
        <v>3070</v>
      </c>
      <c r="AT2673">
        <v>1330</v>
      </c>
      <c r="AU2673">
        <v>0</v>
      </c>
      <c r="AV2673">
        <v>99</v>
      </c>
      <c r="AW2673">
        <v>30</v>
      </c>
      <c r="AY2673" t="str">
        <f t="shared" si="668"/>
        <v>1330,0</v>
      </c>
      <c r="AZ2673" t="str">
        <f t="shared" si="669"/>
        <v>99,30</v>
      </c>
      <c r="BA2673">
        <f t="shared" si="670"/>
        <v>1.0183251231527093</v>
      </c>
      <c r="BB2673">
        <v>3070</v>
      </c>
      <c r="BU2673">
        <v>3071</v>
      </c>
    </row>
    <row r="2674" spans="1:73" x14ac:dyDescent="0.25">
      <c r="A2674">
        <v>1329</v>
      </c>
      <c r="B2674">
        <v>0</v>
      </c>
      <c r="C2674">
        <v>99</v>
      </c>
      <c r="D2674">
        <v>98</v>
      </c>
      <c r="F2674" t="str">
        <f t="shared" si="657"/>
        <v>1329,0</v>
      </c>
      <c r="G2674" t="str">
        <f t="shared" si="658"/>
        <v>99,98</v>
      </c>
      <c r="H2674">
        <f t="shared" si="659"/>
        <v>1.1008820614469772</v>
      </c>
      <c r="I2674">
        <v>0.99007936507936511</v>
      </c>
      <c r="J2674">
        <f t="shared" si="656"/>
        <v>0.99007936507936511</v>
      </c>
      <c r="K2674">
        <v>3071</v>
      </c>
      <c r="M2674">
        <v>1329</v>
      </c>
      <c r="N2674">
        <v>0</v>
      </c>
      <c r="O2674">
        <v>99</v>
      </c>
      <c r="P2674">
        <v>72</v>
      </c>
      <c r="R2674" t="str">
        <f t="shared" si="660"/>
        <v>1329,0</v>
      </c>
      <c r="S2674" t="str">
        <f t="shared" si="661"/>
        <v>99,72</v>
      </c>
      <c r="T2674">
        <f t="shared" si="662"/>
        <v>1.0787196425102001</v>
      </c>
      <c r="U2674">
        <v>3071</v>
      </c>
      <c r="X2674">
        <v>1329</v>
      </c>
      <c r="Y2674">
        <v>0</v>
      </c>
      <c r="Z2674">
        <v>99</v>
      </c>
      <c r="AA2674">
        <v>63</v>
      </c>
      <c r="AC2674" t="str">
        <f t="shared" si="663"/>
        <v>1329,0</v>
      </c>
      <c r="AD2674" t="str">
        <f t="shared" si="664"/>
        <v>99,63</v>
      </c>
      <c r="AE2674">
        <f t="shared" si="665"/>
        <v>1.0581261101243338</v>
      </c>
      <c r="AF2674">
        <v>3071</v>
      </c>
      <c r="AI2674">
        <v>1329</v>
      </c>
      <c r="AJ2674">
        <v>0</v>
      </c>
      <c r="AK2674">
        <v>99</v>
      </c>
      <c r="AL2674">
        <v>51</v>
      </c>
      <c r="AN2674" t="str">
        <f t="shared" si="671"/>
        <v>1329,0</v>
      </c>
      <c r="AO2674" t="str">
        <f t="shared" si="666"/>
        <v>99,51</v>
      </c>
      <c r="AP2674">
        <f t="shared" si="667"/>
        <v>1.0370065463201747</v>
      </c>
      <c r="AQ2674">
        <v>3071</v>
      </c>
      <c r="AT2674">
        <v>1329</v>
      </c>
      <c r="AU2674">
        <v>0</v>
      </c>
      <c r="AV2674">
        <v>99</v>
      </c>
      <c r="AW2674">
        <v>23</v>
      </c>
      <c r="AY2674" t="str">
        <f t="shared" si="668"/>
        <v>1329,0</v>
      </c>
      <c r="AZ2674" t="str">
        <f t="shared" si="669"/>
        <v>99,23</v>
      </c>
      <c r="BA2674">
        <f t="shared" si="670"/>
        <v>1.0176354679802957</v>
      </c>
      <c r="BB2674">
        <v>3071</v>
      </c>
      <c r="BU2674">
        <v>3072</v>
      </c>
    </row>
    <row r="2675" spans="1:73" x14ac:dyDescent="0.25">
      <c r="A2675">
        <v>1328</v>
      </c>
      <c r="B2675">
        <v>0</v>
      </c>
      <c r="C2675">
        <v>99</v>
      </c>
      <c r="D2675">
        <v>97</v>
      </c>
      <c r="F2675" t="str">
        <f t="shared" si="657"/>
        <v>1328,0</v>
      </c>
      <c r="G2675" t="str">
        <f t="shared" si="658"/>
        <v>99,97</v>
      </c>
      <c r="H2675">
        <f t="shared" si="659"/>
        <v>1.1007829534192268</v>
      </c>
      <c r="I2675">
        <v>0.98313492063492058</v>
      </c>
      <c r="J2675">
        <f t="shared" si="656"/>
        <v>0.98313492063492058</v>
      </c>
      <c r="K2675">
        <v>3072</v>
      </c>
      <c r="M2675">
        <v>1328</v>
      </c>
      <c r="N2675">
        <v>0</v>
      </c>
      <c r="O2675">
        <v>99</v>
      </c>
      <c r="P2675">
        <v>69</v>
      </c>
      <c r="R2675" t="str">
        <f t="shared" si="660"/>
        <v>1328,0</v>
      </c>
      <c r="S2675" t="str">
        <f t="shared" si="661"/>
        <v>99,69</v>
      </c>
      <c r="T2675">
        <f t="shared" si="662"/>
        <v>1.0784282106081213</v>
      </c>
      <c r="U2675">
        <v>3072</v>
      </c>
      <c r="X2675">
        <v>1328</v>
      </c>
      <c r="Y2675">
        <v>0</v>
      </c>
      <c r="Z2675">
        <v>99</v>
      </c>
      <c r="AA2675">
        <v>58</v>
      </c>
      <c r="AC2675" t="str">
        <f t="shared" si="663"/>
        <v>1328,0</v>
      </c>
      <c r="AD2675" t="str">
        <f t="shared" si="664"/>
        <v>99,58</v>
      </c>
      <c r="AE2675">
        <f t="shared" si="665"/>
        <v>1.0576327215314782</v>
      </c>
      <c r="AF2675">
        <v>3072</v>
      </c>
      <c r="AI2675">
        <v>1328</v>
      </c>
      <c r="AJ2675">
        <v>0</v>
      </c>
      <c r="AK2675">
        <v>99</v>
      </c>
      <c r="AL2675">
        <v>48</v>
      </c>
      <c r="AN2675" t="str">
        <f t="shared" si="671"/>
        <v>1328,0</v>
      </c>
      <c r="AO2675" t="str">
        <f t="shared" si="666"/>
        <v>99,48</v>
      </c>
      <c r="AP2675">
        <f t="shared" si="667"/>
        <v>1.0367089863122396</v>
      </c>
      <c r="AQ2675">
        <v>3072</v>
      </c>
      <c r="AT2675">
        <v>1328</v>
      </c>
      <c r="AU2675">
        <v>0</v>
      </c>
      <c r="AV2675">
        <v>99</v>
      </c>
      <c r="AW2675">
        <v>16</v>
      </c>
      <c r="AY2675" t="str">
        <f t="shared" si="668"/>
        <v>1328,0</v>
      </c>
      <c r="AZ2675" t="str">
        <f t="shared" si="669"/>
        <v>99,16</v>
      </c>
      <c r="BA2675">
        <f t="shared" si="670"/>
        <v>1.0169458128078817</v>
      </c>
      <c r="BB2675">
        <v>3072</v>
      </c>
      <c r="BU2675">
        <v>3073</v>
      </c>
    </row>
    <row r="2676" spans="1:73" x14ac:dyDescent="0.25">
      <c r="A2676">
        <v>1327</v>
      </c>
      <c r="B2676">
        <v>0</v>
      </c>
      <c r="C2676">
        <v>99</v>
      </c>
      <c r="D2676">
        <v>97</v>
      </c>
      <c r="F2676" t="str">
        <f t="shared" si="657"/>
        <v>1327,0</v>
      </c>
      <c r="G2676" t="str">
        <f t="shared" si="658"/>
        <v>99,97</v>
      </c>
      <c r="H2676">
        <f t="shared" si="659"/>
        <v>1.1007829534192268</v>
      </c>
      <c r="I2676">
        <v>0.98164682539682546</v>
      </c>
      <c r="J2676">
        <f t="shared" si="656"/>
        <v>0.98164682539682546</v>
      </c>
      <c r="K2676">
        <v>3073</v>
      </c>
      <c r="M2676">
        <v>1327</v>
      </c>
      <c r="N2676">
        <v>0</v>
      </c>
      <c r="O2676">
        <v>99</v>
      </c>
      <c r="P2676">
        <v>66</v>
      </c>
      <c r="R2676" t="str">
        <f t="shared" si="660"/>
        <v>1327,0</v>
      </c>
      <c r="S2676" t="str">
        <f t="shared" si="661"/>
        <v>99,66</v>
      </c>
      <c r="T2676">
        <f t="shared" si="662"/>
        <v>1.0781367787060423</v>
      </c>
      <c r="U2676">
        <v>3073</v>
      </c>
      <c r="X2676">
        <v>1327</v>
      </c>
      <c r="Y2676">
        <v>0</v>
      </c>
      <c r="Z2676">
        <v>99</v>
      </c>
      <c r="AA2676">
        <v>52</v>
      </c>
      <c r="AC2676" t="str">
        <f t="shared" si="663"/>
        <v>1327,0</v>
      </c>
      <c r="AD2676" t="str">
        <f t="shared" si="664"/>
        <v>99,52</v>
      </c>
      <c r="AE2676">
        <f t="shared" si="665"/>
        <v>1.0570406552200513</v>
      </c>
      <c r="AF2676">
        <v>3073</v>
      </c>
      <c r="AI2676">
        <v>1327</v>
      </c>
      <c r="AJ2676">
        <v>0</v>
      </c>
      <c r="AK2676">
        <v>99</v>
      </c>
      <c r="AL2676">
        <v>45</v>
      </c>
      <c r="AN2676" t="str">
        <f t="shared" si="671"/>
        <v>1327,0</v>
      </c>
      <c r="AO2676" t="str">
        <f t="shared" si="666"/>
        <v>99,45</v>
      </c>
      <c r="AP2676">
        <f t="shared" si="667"/>
        <v>1.0364114263043047</v>
      </c>
      <c r="AQ2676">
        <v>3073</v>
      </c>
      <c r="AT2676">
        <v>1327</v>
      </c>
      <c r="AU2676">
        <v>0</v>
      </c>
      <c r="AV2676">
        <v>99</v>
      </c>
      <c r="AW2676">
        <v>9</v>
      </c>
      <c r="AY2676" t="str">
        <f t="shared" si="668"/>
        <v>1327,0</v>
      </c>
      <c r="AZ2676" t="str">
        <f t="shared" si="669"/>
        <v>99,9</v>
      </c>
      <c r="BA2676">
        <f t="shared" si="670"/>
        <v>1.0242364532019705</v>
      </c>
      <c r="BB2676">
        <v>3073</v>
      </c>
      <c r="BU2676">
        <v>3074</v>
      </c>
    </row>
    <row r="2677" spans="1:73" x14ac:dyDescent="0.25">
      <c r="A2677">
        <v>1326</v>
      </c>
      <c r="B2677">
        <v>0</v>
      </c>
      <c r="C2677">
        <v>99</v>
      </c>
      <c r="D2677">
        <v>96</v>
      </c>
      <c r="F2677" t="str">
        <f t="shared" si="657"/>
        <v>1326,0</v>
      </c>
      <c r="G2677" t="str">
        <f t="shared" si="658"/>
        <v>99,96</v>
      </c>
      <c r="H2677">
        <f t="shared" si="659"/>
        <v>1.1006838453914767</v>
      </c>
      <c r="I2677">
        <v>0.98115079365079372</v>
      </c>
      <c r="J2677">
        <f t="shared" si="656"/>
        <v>0.98115079365079372</v>
      </c>
      <c r="K2677">
        <v>3074</v>
      </c>
      <c r="M2677">
        <v>1326</v>
      </c>
      <c r="N2677">
        <v>0</v>
      </c>
      <c r="O2677">
        <v>99</v>
      </c>
      <c r="P2677">
        <v>64</v>
      </c>
      <c r="R2677" t="str">
        <f t="shared" si="660"/>
        <v>1326,0</v>
      </c>
      <c r="S2677" t="str">
        <f t="shared" si="661"/>
        <v>99,64</v>
      </c>
      <c r="T2677">
        <f t="shared" si="662"/>
        <v>1.0779424907713231</v>
      </c>
      <c r="U2677">
        <v>3074</v>
      </c>
      <c r="X2677">
        <v>1326</v>
      </c>
      <c r="Y2677">
        <v>0</v>
      </c>
      <c r="Z2677">
        <v>99</v>
      </c>
      <c r="AA2677">
        <v>47</v>
      </c>
      <c r="AC2677" t="str">
        <f t="shared" si="663"/>
        <v>1326,0</v>
      </c>
      <c r="AD2677" t="str">
        <f t="shared" si="664"/>
        <v>99,47</v>
      </c>
      <c r="AE2677">
        <f t="shared" si="665"/>
        <v>1.0565472666271956</v>
      </c>
      <c r="AF2677">
        <v>3074</v>
      </c>
      <c r="AI2677">
        <v>1326</v>
      </c>
      <c r="AJ2677">
        <v>0</v>
      </c>
      <c r="AK2677">
        <v>99</v>
      </c>
      <c r="AL2677">
        <v>43</v>
      </c>
      <c r="AN2677" t="str">
        <f t="shared" si="671"/>
        <v>1326,0</v>
      </c>
      <c r="AO2677" t="str">
        <f t="shared" si="666"/>
        <v>99,43</v>
      </c>
      <c r="AP2677">
        <f t="shared" si="667"/>
        <v>1.0362130529656814</v>
      </c>
      <c r="AQ2677">
        <v>3074</v>
      </c>
      <c r="AT2677">
        <v>1326</v>
      </c>
      <c r="AU2677">
        <v>0</v>
      </c>
      <c r="AV2677">
        <v>99</v>
      </c>
      <c r="AW2677">
        <v>5</v>
      </c>
      <c r="AY2677" t="str">
        <f t="shared" si="668"/>
        <v>1326,0</v>
      </c>
      <c r="AZ2677" t="str">
        <f t="shared" si="669"/>
        <v>99,5</v>
      </c>
      <c r="BA2677">
        <f t="shared" si="670"/>
        <v>1.0202955665024631</v>
      </c>
      <c r="BB2677">
        <v>3074</v>
      </c>
      <c r="BU2677">
        <v>3075</v>
      </c>
    </row>
    <row r="2678" spans="1:73" x14ac:dyDescent="0.25">
      <c r="A2678">
        <v>1325</v>
      </c>
      <c r="B2678">
        <v>0</v>
      </c>
      <c r="C2678">
        <v>99</v>
      </c>
      <c r="D2678">
        <v>96</v>
      </c>
      <c r="F2678" t="str">
        <f t="shared" si="657"/>
        <v>1325,0</v>
      </c>
      <c r="G2678" t="str">
        <f t="shared" si="658"/>
        <v>99,96</v>
      </c>
      <c r="H2678">
        <f t="shared" si="659"/>
        <v>1.1006838453914767</v>
      </c>
      <c r="I2678">
        <v>0.98075396825396832</v>
      </c>
      <c r="J2678">
        <f t="shared" si="656"/>
        <v>0.98075396825396832</v>
      </c>
      <c r="K2678">
        <v>3075</v>
      </c>
      <c r="M2678">
        <v>1325</v>
      </c>
      <c r="N2678">
        <v>0</v>
      </c>
      <c r="O2678">
        <v>99</v>
      </c>
      <c r="P2678">
        <v>64</v>
      </c>
      <c r="R2678" t="str">
        <f t="shared" si="660"/>
        <v>1325,0</v>
      </c>
      <c r="S2678" t="str">
        <f t="shared" si="661"/>
        <v>99,64</v>
      </c>
      <c r="T2678">
        <f t="shared" si="662"/>
        <v>1.0779424907713231</v>
      </c>
      <c r="U2678">
        <v>3075</v>
      </c>
      <c r="X2678">
        <v>1325</v>
      </c>
      <c r="Y2678">
        <v>0</v>
      </c>
      <c r="Z2678">
        <v>99</v>
      </c>
      <c r="AA2678">
        <v>42</v>
      </c>
      <c r="AC2678" t="str">
        <f t="shared" si="663"/>
        <v>1325,0</v>
      </c>
      <c r="AD2678" t="str">
        <f t="shared" si="664"/>
        <v>99,42</v>
      </c>
      <c r="AE2678">
        <f t="shared" si="665"/>
        <v>1.0560538780343398</v>
      </c>
      <c r="AF2678">
        <v>3075</v>
      </c>
      <c r="AI2678">
        <v>1325</v>
      </c>
      <c r="AJ2678">
        <v>0</v>
      </c>
      <c r="AK2678">
        <v>99</v>
      </c>
      <c r="AL2678">
        <v>41</v>
      </c>
      <c r="AN2678" t="str">
        <f t="shared" si="671"/>
        <v>1325,0</v>
      </c>
      <c r="AO2678" t="str">
        <f t="shared" si="666"/>
        <v>99,41</v>
      </c>
      <c r="AP2678">
        <f t="shared" si="667"/>
        <v>1.0360146796270582</v>
      </c>
      <c r="AQ2678">
        <v>3075</v>
      </c>
      <c r="AT2678">
        <v>1325</v>
      </c>
      <c r="AU2678">
        <v>0</v>
      </c>
      <c r="AV2678">
        <v>99</v>
      </c>
      <c r="AW2678">
        <v>2</v>
      </c>
      <c r="AY2678" t="str">
        <f t="shared" si="668"/>
        <v>1325,0</v>
      </c>
      <c r="AZ2678" t="str">
        <f t="shared" si="669"/>
        <v>99,2</v>
      </c>
      <c r="BA2678">
        <f t="shared" si="670"/>
        <v>1.0173399014778326</v>
      </c>
      <c r="BB2678">
        <v>3075</v>
      </c>
      <c r="BU2678">
        <v>3076</v>
      </c>
    </row>
    <row r="2679" spans="1:73" x14ac:dyDescent="0.25">
      <c r="A2679">
        <v>1324</v>
      </c>
      <c r="B2679">
        <v>0</v>
      </c>
      <c r="C2679">
        <v>99</v>
      </c>
      <c r="D2679">
        <v>96</v>
      </c>
      <c r="F2679" t="str">
        <f t="shared" si="657"/>
        <v>1324,0</v>
      </c>
      <c r="G2679" t="str">
        <f t="shared" si="658"/>
        <v>99,96</v>
      </c>
      <c r="H2679">
        <f t="shared" si="659"/>
        <v>1.1006838453914767</v>
      </c>
      <c r="I2679">
        <v>0.98065476190476186</v>
      </c>
      <c r="J2679">
        <f t="shared" si="656"/>
        <v>0.98065476190476186</v>
      </c>
      <c r="K2679">
        <v>3076</v>
      </c>
      <c r="M2679">
        <v>1324</v>
      </c>
      <c r="N2679">
        <v>0</v>
      </c>
      <c r="O2679">
        <v>99</v>
      </c>
      <c r="P2679">
        <v>64</v>
      </c>
      <c r="R2679" t="str">
        <f t="shared" si="660"/>
        <v>1324,0</v>
      </c>
      <c r="S2679" t="str">
        <f t="shared" si="661"/>
        <v>99,64</v>
      </c>
      <c r="T2679">
        <f t="shared" si="662"/>
        <v>1.0779424907713231</v>
      </c>
      <c r="U2679">
        <v>3076</v>
      </c>
      <c r="X2679">
        <v>1324</v>
      </c>
      <c r="Y2679">
        <v>0</v>
      </c>
      <c r="Z2679">
        <v>99</v>
      </c>
      <c r="AA2679">
        <v>38</v>
      </c>
      <c r="AC2679" t="str">
        <f t="shared" si="663"/>
        <v>1324,0</v>
      </c>
      <c r="AD2679" t="str">
        <f t="shared" si="664"/>
        <v>99,38</v>
      </c>
      <c r="AE2679">
        <f t="shared" si="665"/>
        <v>1.0556591671600553</v>
      </c>
      <c r="AF2679">
        <v>3076</v>
      </c>
      <c r="AI2679">
        <v>1324</v>
      </c>
      <c r="AJ2679">
        <v>0</v>
      </c>
      <c r="AK2679">
        <v>99</v>
      </c>
      <c r="AL2679">
        <v>39</v>
      </c>
      <c r="AN2679" t="str">
        <f t="shared" si="671"/>
        <v>1324,0</v>
      </c>
      <c r="AO2679" t="str">
        <f t="shared" si="666"/>
        <v>99,39</v>
      </c>
      <c r="AP2679">
        <f t="shared" si="667"/>
        <v>1.0358163062884349</v>
      </c>
      <c r="AQ2679">
        <v>3076</v>
      </c>
      <c r="AT2679">
        <v>1324</v>
      </c>
      <c r="AU2679">
        <v>0</v>
      </c>
      <c r="AV2679">
        <v>99</v>
      </c>
      <c r="AW2679">
        <v>2</v>
      </c>
      <c r="AY2679" t="str">
        <f t="shared" si="668"/>
        <v>1324,0</v>
      </c>
      <c r="AZ2679" t="str">
        <f t="shared" si="669"/>
        <v>99,2</v>
      </c>
      <c r="BA2679">
        <f t="shared" si="670"/>
        <v>1.0173399014778326</v>
      </c>
      <c r="BB2679">
        <v>3076</v>
      </c>
      <c r="BU2679">
        <v>3077</v>
      </c>
    </row>
    <row r="2680" spans="1:73" x14ac:dyDescent="0.25">
      <c r="A2680">
        <v>1323</v>
      </c>
      <c r="B2680">
        <v>0</v>
      </c>
      <c r="C2680">
        <v>99</v>
      </c>
      <c r="D2680">
        <v>96</v>
      </c>
      <c r="F2680" t="str">
        <f t="shared" si="657"/>
        <v>1323,0</v>
      </c>
      <c r="G2680" t="str">
        <f t="shared" si="658"/>
        <v>99,96</v>
      </c>
      <c r="H2680">
        <f t="shared" si="659"/>
        <v>1.1006838453914767</v>
      </c>
      <c r="I2680">
        <v>0.98055555555555562</v>
      </c>
      <c r="J2680">
        <f t="shared" si="656"/>
        <v>0.98055555555555562</v>
      </c>
      <c r="K2680">
        <v>3077</v>
      </c>
      <c r="M2680">
        <v>1323</v>
      </c>
      <c r="N2680">
        <v>0</v>
      </c>
      <c r="O2680">
        <v>99</v>
      </c>
      <c r="P2680">
        <v>63</v>
      </c>
      <c r="R2680" t="str">
        <f t="shared" si="660"/>
        <v>1323,0</v>
      </c>
      <c r="S2680" t="str">
        <f t="shared" si="661"/>
        <v>99,63</v>
      </c>
      <c r="T2680">
        <f t="shared" si="662"/>
        <v>1.0778453468039635</v>
      </c>
      <c r="U2680">
        <v>3077</v>
      </c>
      <c r="X2680">
        <v>1323</v>
      </c>
      <c r="Y2680">
        <v>0</v>
      </c>
      <c r="Z2680">
        <v>99</v>
      </c>
      <c r="AA2680">
        <v>35</v>
      </c>
      <c r="AC2680" t="str">
        <f t="shared" si="663"/>
        <v>1323,0</v>
      </c>
      <c r="AD2680" t="str">
        <f t="shared" si="664"/>
        <v>99,35</v>
      </c>
      <c r="AE2680">
        <f t="shared" si="665"/>
        <v>1.0553631340043417</v>
      </c>
      <c r="AF2680">
        <v>3077</v>
      </c>
      <c r="AI2680">
        <v>1323</v>
      </c>
      <c r="AJ2680">
        <v>0</v>
      </c>
      <c r="AK2680">
        <v>99</v>
      </c>
      <c r="AL2680">
        <v>38</v>
      </c>
      <c r="AN2680" t="str">
        <f t="shared" si="671"/>
        <v>1323,0</v>
      </c>
      <c r="AO2680" t="str">
        <f t="shared" si="666"/>
        <v>99,38</v>
      </c>
      <c r="AP2680">
        <f t="shared" si="667"/>
        <v>1.0357171196191233</v>
      </c>
      <c r="AQ2680">
        <v>3077</v>
      </c>
      <c r="AT2680">
        <v>1323</v>
      </c>
      <c r="AU2680">
        <v>0</v>
      </c>
      <c r="AV2680">
        <v>99</v>
      </c>
      <c r="AW2680">
        <v>3</v>
      </c>
      <c r="AY2680" t="str">
        <f t="shared" si="668"/>
        <v>1323,0</v>
      </c>
      <c r="AZ2680" t="str">
        <f t="shared" si="669"/>
        <v>99,3</v>
      </c>
      <c r="BA2680">
        <f t="shared" si="670"/>
        <v>1.0183251231527093</v>
      </c>
      <c r="BB2680">
        <v>3077</v>
      </c>
      <c r="BU2680">
        <v>3078</v>
      </c>
    </row>
    <row r="2681" spans="1:73" x14ac:dyDescent="0.25">
      <c r="A2681">
        <v>1322</v>
      </c>
      <c r="B2681">
        <v>0</v>
      </c>
      <c r="C2681">
        <v>99</v>
      </c>
      <c r="D2681">
        <v>96</v>
      </c>
      <c r="F2681" t="str">
        <f t="shared" si="657"/>
        <v>1322,0</v>
      </c>
      <c r="G2681" t="str">
        <f t="shared" si="658"/>
        <v>99,96</v>
      </c>
      <c r="H2681">
        <f t="shared" si="659"/>
        <v>1.1006838453914767</v>
      </c>
      <c r="I2681">
        <v>0.98075396825396832</v>
      </c>
      <c r="J2681">
        <f t="shared" si="656"/>
        <v>0.98075396825396832</v>
      </c>
      <c r="K2681">
        <v>3078</v>
      </c>
      <c r="M2681">
        <v>1322</v>
      </c>
      <c r="N2681">
        <v>0</v>
      </c>
      <c r="O2681">
        <v>99</v>
      </c>
      <c r="P2681">
        <v>63</v>
      </c>
      <c r="R2681" t="str">
        <f t="shared" si="660"/>
        <v>1322,0</v>
      </c>
      <c r="S2681" t="str">
        <f t="shared" si="661"/>
        <v>99,63</v>
      </c>
      <c r="T2681">
        <f t="shared" si="662"/>
        <v>1.0778453468039635</v>
      </c>
      <c r="U2681">
        <v>3078</v>
      </c>
      <c r="X2681">
        <v>1322</v>
      </c>
      <c r="Y2681">
        <v>0</v>
      </c>
      <c r="Z2681">
        <v>99</v>
      </c>
      <c r="AA2681">
        <v>34</v>
      </c>
      <c r="AC2681" t="str">
        <f t="shared" si="663"/>
        <v>1322,0</v>
      </c>
      <c r="AD2681" t="str">
        <f t="shared" si="664"/>
        <v>99,34</v>
      </c>
      <c r="AE2681">
        <f t="shared" si="665"/>
        <v>1.0552644562857707</v>
      </c>
      <c r="AF2681">
        <v>3078</v>
      </c>
      <c r="AI2681">
        <v>1322</v>
      </c>
      <c r="AJ2681">
        <v>0</v>
      </c>
      <c r="AK2681">
        <v>99</v>
      </c>
      <c r="AL2681">
        <v>37</v>
      </c>
      <c r="AN2681" t="str">
        <f t="shared" si="671"/>
        <v>1322,0</v>
      </c>
      <c r="AO2681" t="str">
        <f t="shared" si="666"/>
        <v>99,37</v>
      </c>
      <c r="AP2681">
        <f t="shared" si="667"/>
        <v>1.0356179329498116</v>
      </c>
      <c r="AQ2681">
        <v>3078</v>
      </c>
      <c r="AT2681">
        <v>1322</v>
      </c>
      <c r="AU2681">
        <v>0</v>
      </c>
      <c r="AV2681">
        <v>99</v>
      </c>
      <c r="AW2681">
        <v>4</v>
      </c>
      <c r="AY2681" t="str">
        <f t="shared" si="668"/>
        <v>1322,0</v>
      </c>
      <c r="AZ2681" t="str">
        <f t="shared" si="669"/>
        <v>99,4</v>
      </c>
      <c r="BA2681">
        <f t="shared" si="670"/>
        <v>1.0193103448275862</v>
      </c>
      <c r="BB2681">
        <v>3078</v>
      </c>
      <c r="BU2681">
        <v>3079</v>
      </c>
    </row>
    <row r="2682" spans="1:73" x14ac:dyDescent="0.25">
      <c r="A2682">
        <v>1321</v>
      </c>
      <c r="B2682">
        <v>0</v>
      </c>
      <c r="C2682">
        <v>99</v>
      </c>
      <c r="D2682">
        <v>97</v>
      </c>
      <c r="F2682" t="str">
        <f t="shared" si="657"/>
        <v>1321,0</v>
      </c>
      <c r="G2682" t="str">
        <f t="shared" si="658"/>
        <v>99,97</v>
      </c>
      <c r="H2682">
        <f t="shared" si="659"/>
        <v>1.1007829534192268</v>
      </c>
      <c r="I2682">
        <v>0.98095238095238091</v>
      </c>
      <c r="J2682">
        <f t="shared" si="656"/>
        <v>0.98095238095238091</v>
      </c>
      <c r="K2682">
        <v>3079</v>
      </c>
      <c r="M2682">
        <v>1321</v>
      </c>
      <c r="N2682">
        <v>0</v>
      </c>
      <c r="O2682">
        <v>99</v>
      </c>
      <c r="P2682">
        <v>62</v>
      </c>
      <c r="R2682" t="str">
        <f t="shared" si="660"/>
        <v>1321,0</v>
      </c>
      <c r="S2682" t="str">
        <f t="shared" si="661"/>
        <v>99,62</v>
      </c>
      <c r="T2682">
        <f t="shared" si="662"/>
        <v>1.0777482028366039</v>
      </c>
      <c r="U2682">
        <v>3079</v>
      </c>
      <c r="X2682">
        <v>1321</v>
      </c>
      <c r="Y2682">
        <v>0</v>
      </c>
      <c r="Z2682">
        <v>99</v>
      </c>
      <c r="AA2682">
        <v>33</v>
      </c>
      <c r="AC2682" t="str">
        <f t="shared" si="663"/>
        <v>1321,0</v>
      </c>
      <c r="AD2682" t="str">
        <f t="shared" si="664"/>
        <v>99,33</v>
      </c>
      <c r="AE2682">
        <f t="shared" si="665"/>
        <v>1.0551657785671995</v>
      </c>
      <c r="AF2682">
        <v>3079</v>
      </c>
      <c r="AI2682">
        <v>1321</v>
      </c>
      <c r="AJ2682">
        <v>0</v>
      </c>
      <c r="AK2682">
        <v>99</v>
      </c>
      <c r="AL2682">
        <v>37</v>
      </c>
      <c r="AN2682" t="str">
        <f t="shared" si="671"/>
        <v>1321,0</v>
      </c>
      <c r="AO2682" t="str">
        <f t="shared" si="666"/>
        <v>99,37</v>
      </c>
      <c r="AP2682">
        <f t="shared" si="667"/>
        <v>1.0356179329498116</v>
      </c>
      <c r="AQ2682">
        <v>3079</v>
      </c>
      <c r="AT2682">
        <v>1321</v>
      </c>
      <c r="AU2682">
        <v>0</v>
      </c>
      <c r="AV2682">
        <v>99</v>
      </c>
      <c r="AW2682">
        <v>5</v>
      </c>
      <c r="AY2682" t="str">
        <f t="shared" si="668"/>
        <v>1321,0</v>
      </c>
      <c r="AZ2682" t="str">
        <f t="shared" si="669"/>
        <v>99,5</v>
      </c>
      <c r="BA2682">
        <f t="shared" si="670"/>
        <v>1.0202955665024631</v>
      </c>
      <c r="BB2682">
        <v>3079</v>
      </c>
      <c r="BU2682">
        <v>3080</v>
      </c>
    </row>
    <row r="2683" spans="1:73" x14ac:dyDescent="0.25">
      <c r="A2683">
        <v>1320</v>
      </c>
      <c r="B2683">
        <v>0</v>
      </c>
      <c r="C2683">
        <v>99</v>
      </c>
      <c r="D2683">
        <v>97</v>
      </c>
      <c r="F2683" t="str">
        <f t="shared" si="657"/>
        <v>1320,0</v>
      </c>
      <c r="G2683" t="str">
        <f t="shared" si="658"/>
        <v>99,97</v>
      </c>
      <c r="H2683">
        <f t="shared" si="659"/>
        <v>1.1007829534192268</v>
      </c>
      <c r="I2683">
        <v>0.98134920634920642</v>
      </c>
      <c r="J2683">
        <f t="shared" si="656"/>
        <v>0.98134920634920642</v>
      </c>
      <c r="K2683">
        <v>3080</v>
      </c>
      <c r="M2683">
        <v>1320</v>
      </c>
      <c r="N2683">
        <v>0</v>
      </c>
      <c r="O2683">
        <v>99</v>
      </c>
      <c r="P2683">
        <v>63</v>
      </c>
      <c r="R2683" t="str">
        <f t="shared" si="660"/>
        <v>1320,0</v>
      </c>
      <c r="S2683" t="str">
        <f t="shared" si="661"/>
        <v>99,63</v>
      </c>
      <c r="T2683">
        <f t="shared" si="662"/>
        <v>1.0778453468039635</v>
      </c>
      <c r="U2683">
        <v>3080</v>
      </c>
      <c r="X2683">
        <v>1320</v>
      </c>
      <c r="Y2683">
        <v>0</v>
      </c>
      <c r="Z2683">
        <v>99</v>
      </c>
      <c r="AA2683">
        <v>34</v>
      </c>
      <c r="AC2683" t="str">
        <f t="shared" si="663"/>
        <v>1320,0</v>
      </c>
      <c r="AD2683" t="str">
        <f t="shared" si="664"/>
        <v>99,34</v>
      </c>
      <c r="AE2683">
        <f t="shared" si="665"/>
        <v>1.0552644562857707</v>
      </c>
      <c r="AF2683">
        <v>3080</v>
      </c>
      <c r="AI2683">
        <v>1320</v>
      </c>
      <c r="AJ2683">
        <v>0</v>
      </c>
      <c r="AK2683">
        <v>99</v>
      </c>
      <c r="AL2683">
        <v>39</v>
      </c>
      <c r="AN2683" t="str">
        <f t="shared" si="671"/>
        <v>1320,0</v>
      </c>
      <c r="AO2683" t="str">
        <f t="shared" si="666"/>
        <v>99,39</v>
      </c>
      <c r="AP2683">
        <f t="shared" si="667"/>
        <v>1.0358163062884349</v>
      </c>
      <c r="AQ2683">
        <v>3080</v>
      </c>
      <c r="AT2683">
        <v>1320</v>
      </c>
      <c r="AU2683">
        <v>0</v>
      </c>
      <c r="AV2683">
        <v>99</v>
      </c>
      <c r="AW2683">
        <v>7</v>
      </c>
      <c r="AY2683" t="str">
        <f t="shared" si="668"/>
        <v>1320,0</v>
      </c>
      <c r="AZ2683" t="str">
        <f t="shared" si="669"/>
        <v>99,7</v>
      </c>
      <c r="BA2683">
        <f t="shared" si="670"/>
        <v>1.0222660098522167</v>
      </c>
      <c r="BB2683">
        <v>3080</v>
      </c>
      <c r="BU2683">
        <v>3081</v>
      </c>
    </row>
    <row r="2684" spans="1:73" x14ac:dyDescent="0.25">
      <c r="A2684">
        <v>1319</v>
      </c>
      <c r="B2684">
        <v>0</v>
      </c>
      <c r="C2684">
        <v>99</v>
      </c>
      <c r="D2684">
        <v>98</v>
      </c>
      <c r="F2684" t="str">
        <f t="shared" si="657"/>
        <v>1319,0</v>
      </c>
      <c r="G2684" t="str">
        <f t="shared" si="658"/>
        <v>99,98</v>
      </c>
      <c r="H2684">
        <f t="shared" si="659"/>
        <v>1.1008820614469772</v>
      </c>
      <c r="I2684">
        <v>0.9817460317460317</v>
      </c>
      <c r="J2684">
        <f t="shared" si="656"/>
        <v>0.9817460317460317</v>
      </c>
      <c r="K2684">
        <v>3081</v>
      </c>
      <c r="M2684">
        <v>1319</v>
      </c>
      <c r="N2684">
        <v>0</v>
      </c>
      <c r="O2684">
        <v>99</v>
      </c>
      <c r="P2684">
        <v>65</v>
      </c>
      <c r="R2684" t="str">
        <f t="shared" si="660"/>
        <v>1319,0</v>
      </c>
      <c r="S2684" t="str">
        <f t="shared" si="661"/>
        <v>99,65</v>
      </c>
      <c r="T2684">
        <f t="shared" si="662"/>
        <v>1.0780396347386829</v>
      </c>
      <c r="U2684">
        <v>3081</v>
      </c>
      <c r="X2684">
        <v>1319</v>
      </c>
      <c r="Y2684">
        <v>0</v>
      </c>
      <c r="Z2684">
        <v>99</v>
      </c>
      <c r="AA2684">
        <v>35</v>
      </c>
      <c r="AC2684" t="str">
        <f t="shared" si="663"/>
        <v>1319,0</v>
      </c>
      <c r="AD2684" t="str">
        <f t="shared" si="664"/>
        <v>99,35</v>
      </c>
      <c r="AE2684">
        <f t="shared" si="665"/>
        <v>1.0553631340043417</v>
      </c>
      <c r="AF2684">
        <v>3081</v>
      </c>
      <c r="AI2684">
        <v>1319</v>
      </c>
      <c r="AJ2684">
        <v>0</v>
      </c>
      <c r="AK2684">
        <v>99</v>
      </c>
      <c r="AL2684">
        <v>41</v>
      </c>
      <c r="AN2684" t="str">
        <f t="shared" si="671"/>
        <v>1319,0</v>
      </c>
      <c r="AO2684" t="str">
        <f t="shared" si="666"/>
        <v>99,41</v>
      </c>
      <c r="AP2684">
        <f t="shared" si="667"/>
        <v>1.0360146796270582</v>
      </c>
      <c r="AQ2684">
        <v>3081</v>
      </c>
      <c r="AT2684">
        <v>1319</v>
      </c>
      <c r="AU2684">
        <v>0</v>
      </c>
      <c r="AV2684">
        <v>99</v>
      </c>
      <c r="AW2684">
        <v>9</v>
      </c>
      <c r="AY2684" t="str">
        <f t="shared" si="668"/>
        <v>1319,0</v>
      </c>
      <c r="AZ2684" t="str">
        <f t="shared" si="669"/>
        <v>99,9</v>
      </c>
      <c r="BA2684">
        <f t="shared" si="670"/>
        <v>1.0242364532019705</v>
      </c>
      <c r="BB2684">
        <v>3081</v>
      </c>
      <c r="BU2684">
        <v>3082</v>
      </c>
    </row>
    <row r="2685" spans="1:73" x14ac:dyDescent="0.25">
      <c r="A2685">
        <v>1318</v>
      </c>
      <c r="B2685">
        <v>0</v>
      </c>
      <c r="C2685">
        <v>99</v>
      </c>
      <c r="D2685">
        <v>99</v>
      </c>
      <c r="F2685" t="str">
        <f t="shared" si="657"/>
        <v>1318,0</v>
      </c>
      <c r="G2685" t="str">
        <f t="shared" si="658"/>
        <v>99,99</v>
      </c>
      <c r="H2685">
        <f t="shared" si="659"/>
        <v>1.1009811694747274</v>
      </c>
      <c r="I2685">
        <v>0.98204365079365075</v>
      </c>
      <c r="J2685">
        <f t="shared" si="656"/>
        <v>0.98204365079365075</v>
      </c>
      <c r="K2685">
        <v>3082</v>
      </c>
      <c r="M2685">
        <v>1318</v>
      </c>
      <c r="N2685">
        <v>0</v>
      </c>
      <c r="O2685">
        <v>99</v>
      </c>
      <c r="P2685">
        <v>67</v>
      </c>
      <c r="R2685" t="str">
        <f t="shared" si="660"/>
        <v>1318,0</v>
      </c>
      <c r="S2685" t="str">
        <f t="shared" si="661"/>
        <v>99,67</v>
      </c>
      <c r="T2685">
        <f t="shared" si="662"/>
        <v>1.0782339226734021</v>
      </c>
      <c r="U2685">
        <v>3082</v>
      </c>
      <c r="X2685">
        <v>1318</v>
      </c>
      <c r="Y2685">
        <v>0</v>
      </c>
      <c r="Z2685">
        <v>99</v>
      </c>
      <c r="AA2685">
        <v>37</v>
      </c>
      <c r="AC2685" t="str">
        <f t="shared" si="663"/>
        <v>1318,0</v>
      </c>
      <c r="AD2685" t="str">
        <f t="shared" si="664"/>
        <v>99,37</v>
      </c>
      <c r="AE2685">
        <f t="shared" si="665"/>
        <v>1.0555604894414841</v>
      </c>
      <c r="AF2685">
        <v>3082</v>
      </c>
      <c r="AI2685">
        <v>1318</v>
      </c>
      <c r="AJ2685">
        <v>0</v>
      </c>
      <c r="AK2685">
        <v>99</v>
      </c>
      <c r="AL2685">
        <v>43</v>
      </c>
      <c r="AN2685" t="str">
        <f t="shared" si="671"/>
        <v>1318,0</v>
      </c>
      <c r="AO2685" t="str">
        <f t="shared" si="666"/>
        <v>99,43</v>
      </c>
      <c r="AP2685">
        <f t="shared" si="667"/>
        <v>1.0362130529656814</v>
      </c>
      <c r="AQ2685">
        <v>3082</v>
      </c>
      <c r="AT2685">
        <v>1318</v>
      </c>
      <c r="AU2685">
        <v>0</v>
      </c>
      <c r="AV2685">
        <v>99</v>
      </c>
      <c r="AW2685">
        <v>12</v>
      </c>
      <c r="AY2685" t="str">
        <f t="shared" si="668"/>
        <v>1318,0</v>
      </c>
      <c r="AZ2685" t="str">
        <f t="shared" si="669"/>
        <v>99,12</v>
      </c>
      <c r="BA2685">
        <f t="shared" si="670"/>
        <v>1.0165517241379312</v>
      </c>
      <c r="BB2685">
        <v>3082</v>
      </c>
      <c r="BU2685">
        <v>3083</v>
      </c>
    </row>
    <row r="2686" spans="1:73" x14ac:dyDescent="0.25">
      <c r="A2686">
        <v>1317</v>
      </c>
      <c r="B2686">
        <v>0</v>
      </c>
      <c r="C2686">
        <v>100</v>
      </c>
      <c r="D2686">
        <v>0</v>
      </c>
      <c r="F2686" t="str">
        <f t="shared" si="657"/>
        <v>1317,0</v>
      </c>
      <c r="G2686" t="str">
        <f t="shared" si="658"/>
        <v>100,0</v>
      </c>
      <c r="H2686">
        <f t="shared" si="659"/>
        <v>1.1010802775024777</v>
      </c>
      <c r="I2686">
        <v>0.98412698412698418</v>
      </c>
      <c r="J2686">
        <f t="shared" si="656"/>
        <v>0.98412698412698418</v>
      </c>
      <c r="K2686">
        <v>3083</v>
      </c>
      <c r="M2686">
        <v>1317</v>
      </c>
      <c r="N2686">
        <v>0</v>
      </c>
      <c r="O2686">
        <v>99</v>
      </c>
      <c r="P2686">
        <v>68</v>
      </c>
      <c r="R2686" t="str">
        <f t="shared" si="660"/>
        <v>1317,0</v>
      </c>
      <c r="S2686" t="str">
        <f t="shared" si="661"/>
        <v>99,68</v>
      </c>
      <c r="T2686">
        <f t="shared" si="662"/>
        <v>1.0783310666407617</v>
      </c>
      <c r="U2686">
        <v>3083</v>
      </c>
      <c r="X2686">
        <v>1317</v>
      </c>
      <c r="Y2686">
        <v>0</v>
      </c>
      <c r="Z2686">
        <v>99</v>
      </c>
      <c r="AA2686">
        <v>41</v>
      </c>
      <c r="AC2686" t="str">
        <f t="shared" si="663"/>
        <v>1317,0</v>
      </c>
      <c r="AD2686" t="str">
        <f t="shared" si="664"/>
        <v>99,41</v>
      </c>
      <c r="AE2686">
        <f t="shared" si="665"/>
        <v>1.0559552003157686</v>
      </c>
      <c r="AF2686">
        <v>3083</v>
      </c>
      <c r="AI2686">
        <v>1317</v>
      </c>
      <c r="AJ2686">
        <v>0</v>
      </c>
      <c r="AK2686">
        <v>99</v>
      </c>
      <c r="AL2686">
        <v>46</v>
      </c>
      <c r="AN2686" t="str">
        <f t="shared" si="671"/>
        <v>1317,0</v>
      </c>
      <c r="AO2686" t="str">
        <f t="shared" si="666"/>
        <v>99,46</v>
      </c>
      <c r="AP2686">
        <f t="shared" si="667"/>
        <v>1.0365106129736164</v>
      </c>
      <c r="AQ2686">
        <v>3083</v>
      </c>
      <c r="AT2686">
        <v>1317</v>
      </c>
      <c r="AU2686">
        <v>0</v>
      </c>
      <c r="AV2686">
        <v>99</v>
      </c>
      <c r="AW2686">
        <v>16</v>
      </c>
      <c r="AY2686" t="str">
        <f t="shared" si="668"/>
        <v>1317,0</v>
      </c>
      <c r="AZ2686" t="str">
        <f t="shared" si="669"/>
        <v>99,16</v>
      </c>
      <c r="BA2686">
        <f t="shared" si="670"/>
        <v>1.0169458128078817</v>
      </c>
      <c r="BB2686">
        <v>3083</v>
      </c>
      <c r="BU2686">
        <v>3084</v>
      </c>
    </row>
    <row r="2687" spans="1:73" x14ac:dyDescent="0.25">
      <c r="A2687">
        <v>1316</v>
      </c>
      <c r="B2687">
        <v>0</v>
      </c>
      <c r="C2687">
        <v>100</v>
      </c>
      <c r="D2687">
        <v>0</v>
      </c>
      <c r="F2687" t="str">
        <f t="shared" si="657"/>
        <v>1316,0</v>
      </c>
      <c r="G2687" t="str">
        <f t="shared" si="658"/>
        <v>100,0</v>
      </c>
      <c r="H2687">
        <f t="shared" si="659"/>
        <v>1.1010802775024777</v>
      </c>
      <c r="I2687">
        <v>0.98611111111111116</v>
      </c>
      <c r="J2687">
        <f t="shared" si="656"/>
        <v>0.98611111111111116</v>
      </c>
      <c r="K2687">
        <v>3084</v>
      </c>
      <c r="M2687">
        <v>1316</v>
      </c>
      <c r="N2687">
        <v>0</v>
      </c>
      <c r="O2687">
        <v>99</v>
      </c>
      <c r="P2687">
        <v>69</v>
      </c>
      <c r="R2687" t="str">
        <f t="shared" si="660"/>
        <v>1316,0</v>
      </c>
      <c r="S2687" t="str">
        <f t="shared" si="661"/>
        <v>99,69</v>
      </c>
      <c r="T2687">
        <f t="shared" si="662"/>
        <v>1.0784282106081213</v>
      </c>
      <c r="U2687">
        <v>3084</v>
      </c>
      <c r="X2687">
        <v>1316</v>
      </c>
      <c r="Y2687">
        <v>0</v>
      </c>
      <c r="Z2687">
        <v>99</v>
      </c>
      <c r="AA2687">
        <v>44</v>
      </c>
      <c r="AC2687" t="str">
        <f t="shared" si="663"/>
        <v>1316,0</v>
      </c>
      <c r="AD2687" t="str">
        <f t="shared" si="664"/>
        <v>99,44</v>
      </c>
      <c r="AE2687">
        <f t="shared" si="665"/>
        <v>1.0562512334714822</v>
      </c>
      <c r="AF2687">
        <v>3084</v>
      </c>
      <c r="AI2687">
        <v>1316</v>
      </c>
      <c r="AJ2687">
        <v>0</v>
      </c>
      <c r="AK2687">
        <v>99</v>
      </c>
      <c r="AL2687">
        <v>48</v>
      </c>
      <c r="AN2687" t="str">
        <f t="shared" si="671"/>
        <v>1316,0</v>
      </c>
      <c r="AO2687" t="str">
        <f t="shared" si="666"/>
        <v>99,48</v>
      </c>
      <c r="AP2687">
        <f t="shared" si="667"/>
        <v>1.0367089863122396</v>
      </c>
      <c r="AQ2687">
        <v>3084</v>
      </c>
      <c r="AT2687">
        <v>1316</v>
      </c>
      <c r="AU2687">
        <v>0</v>
      </c>
      <c r="AV2687">
        <v>99</v>
      </c>
      <c r="AW2687">
        <v>19</v>
      </c>
      <c r="AY2687" t="str">
        <f t="shared" si="668"/>
        <v>1316,0</v>
      </c>
      <c r="AZ2687" t="str">
        <f t="shared" si="669"/>
        <v>99,19</v>
      </c>
      <c r="BA2687">
        <f t="shared" si="670"/>
        <v>1.0172413793103448</v>
      </c>
      <c r="BB2687">
        <v>3084</v>
      </c>
      <c r="BU2687">
        <v>3085</v>
      </c>
    </row>
    <row r="2688" spans="1:73" x14ac:dyDescent="0.25">
      <c r="A2688">
        <v>1315</v>
      </c>
      <c r="B2688">
        <v>0</v>
      </c>
      <c r="C2688">
        <v>100</v>
      </c>
      <c r="D2688">
        <v>0</v>
      </c>
      <c r="F2688" t="str">
        <f t="shared" si="657"/>
        <v>1315,0</v>
      </c>
      <c r="G2688" t="str">
        <f t="shared" si="658"/>
        <v>100,0</v>
      </c>
      <c r="H2688">
        <f t="shared" si="659"/>
        <v>1.1010802775024777</v>
      </c>
      <c r="I2688">
        <v>0.98809523809523803</v>
      </c>
      <c r="J2688">
        <f t="shared" si="656"/>
        <v>0.98809523809523803</v>
      </c>
      <c r="K2688">
        <v>3085</v>
      </c>
      <c r="M2688">
        <v>1315</v>
      </c>
      <c r="N2688">
        <v>0</v>
      </c>
      <c r="O2688">
        <v>99</v>
      </c>
      <c r="P2688">
        <v>70</v>
      </c>
      <c r="R2688" t="str">
        <f t="shared" si="660"/>
        <v>1315,0</v>
      </c>
      <c r="S2688" t="str">
        <f t="shared" si="661"/>
        <v>99,70</v>
      </c>
      <c r="T2688">
        <f t="shared" si="662"/>
        <v>1.0785253545754809</v>
      </c>
      <c r="U2688">
        <v>3085</v>
      </c>
      <c r="X2688">
        <v>1315</v>
      </c>
      <c r="Y2688">
        <v>0</v>
      </c>
      <c r="Z2688">
        <v>99</v>
      </c>
      <c r="AA2688">
        <v>47</v>
      </c>
      <c r="AC2688" t="str">
        <f t="shared" si="663"/>
        <v>1315,0</v>
      </c>
      <c r="AD2688" t="str">
        <f t="shared" si="664"/>
        <v>99,47</v>
      </c>
      <c r="AE2688">
        <f t="shared" si="665"/>
        <v>1.0565472666271956</v>
      </c>
      <c r="AF2688">
        <v>3085</v>
      </c>
      <c r="AI2688">
        <v>1315</v>
      </c>
      <c r="AJ2688">
        <v>0</v>
      </c>
      <c r="AK2688">
        <v>99</v>
      </c>
      <c r="AL2688">
        <v>49</v>
      </c>
      <c r="AN2688" t="str">
        <f t="shared" si="671"/>
        <v>1315,0</v>
      </c>
      <c r="AO2688" t="str">
        <f t="shared" si="666"/>
        <v>99,49</v>
      </c>
      <c r="AP2688">
        <f t="shared" si="667"/>
        <v>1.0368081729815513</v>
      </c>
      <c r="AQ2688">
        <v>3085</v>
      </c>
      <c r="AT2688">
        <v>1315</v>
      </c>
      <c r="AU2688">
        <v>0</v>
      </c>
      <c r="AV2688">
        <v>99</v>
      </c>
      <c r="AW2688">
        <v>22</v>
      </c>
      <c r="AY2688" t="str">
        <f t="shared" si="668"/>
        <v>1315,0</v>
      </c>
      <c r="AZ2688" t="str">
        <f t="shared" si="669"/>
        <v>99,22</v>
      </c>
      <c r="BA2688">
        <f t="shared" si="670"/>
        <v>1.0175369458128078</v>
      </c>
      <c r="BB2688">
        <v>3085</v>
      </c>
      <c r="BU2688">
        <v>3086</v>
      </c>
    </row>
    <row r="2689" spans="1:73" x14ac:dyDescent="0.25">
      <c r="A2689">
        <v>1314</v>
      </c>
      <c r="B2689">
        <v>0</v>
      </c>
      <c r="C2689">
        <v>100</v>
      </c>
      <c r="D2689">
        <v>1</v>
      </c>
      <c r="F2689" t="str">
        <f t="shared" si="657"/>
        <v>1314,0</v>
      </c>
      <c r="G2689" t="str">
        <f t="shared" si="658"/>
        <v>100,1</v>
      </c>
      <c r="H2689">
        <f t="shared" si="659"/>
        <v>1.1020713577799801</v>
      </c>
      <c r="I2689">
        <v>0.99007936507936511</v>
      </c>
      <c r="J2689">
        <f t="shared" si="656"/>
        <v>0.99007936507936511</v>
      </c>
      <c r="K2689">
        <v>3086</v>
      </c>
      <c r="M2689">
        <v>1314</v>
      </c>
      <c r="N2689">
        <v>0</v>
      </c>
      <c r="O2689">
        <v>99</v>
      </c>
      <c r="P2689">
        <v>71</v>
      </c>
      <c r="R2689" t="str">
        <f t="shared" si="660"/>
        <v>1314,0</v>
      </c>
      <c r="S2689" t="str">
        <f t="shared" si="661"/>
        <v>99,71</v>
      </c>
      <c r="T2689">
        <f t="shared" si="662"/>
        <v>1.0786224985428405</v>
      </c>
      <c r="U2689">
        <v>3086</v>
      </c>
      <c r="X2689">
        <v>1314</v>
      </c>
      <c r="Y2689">
        <v>0</v>
      </c>
      <c r="Z2689">
        <v>99</v>
      </c>
      <c r="AA2689">
        <v>49</v>
      </c>
      <c r="AC2689" t="str">
        <f t="shared" si="663"/>
        <v>1314,0</v>
      </c>
      <c r="AD2689" t="str">
        <f t="shared" si="664"/>
        <v>99,49</v>
      </c>
      <c r="AE2689">
        <f t="shared" si="665"/>
        <v>1.0567446220643377</v>
      </c>
      <c r="AF2689">
        <v>3086</v>
      </c>
      <c r="AI2689">
        <v>1314</v>
      </c>
      <c r="AJ2689">
        <v>0</v>
      </c>
      <c r="AK2689">
        <v>99</v>
      </c>
      <c r="AL2689">
        <v>50</v>
      </c>
      <c r="AN2689" t="str">
        <f t="shared" si="671"/>
        <v>1314,0</v>
      </c>
      <c r="AO2689" t="str">
        <f t="shared" si="666"/>
        <v>99,50</v>
      </c>
      <c r="AP2689">
        <f t="shared" si="667"/>
        <v>1.0369073596508629</v>
      </c>
      <c r="AQ2689">
        <v>3086</v>
      </c>
      <c r="AT2689">
        <v>1314</v>
      </c>
      <c r="AU2689">
        <v>0</v>
      </c>
      <c r="AV2689">
        <v>99</v>
      </c>
      <c r="AW2689">
        <v>24</v>
      </c>
      <c r="AY2689" t="str">
        <f t="shared" si="668"/>
        <v>1314,0</v>
      </c>
      <c r="AZ2689" t="str">
        <f t="shared" si="669"/>
        <v>99,24</v>
      </c>
      <c r="BA2689">
        <f t="shared" si="670"/>
        <v>1.0177339901477831</v>
      </c>
      <c r="BB2689">
        <v>3086</v>
      </c>
      <c r="BU2689">
        <v>3087</v>
      </c>
    </row>
    <row r="2690" spans="1:73" x14ac:dyDescent="0.25">
      <c r="A2690">
        <v>1313</v>
      </c>
      <c r="B2690">
        <v>0</v>
      </c>
      <c r="C2690">
        <v>100</v>
      </c>
      <c r="D2690">
        <v>1</v>
      </c>
      <c r="F2690" t="str">
        <f t="shared" si="657"/>
        <v>1313,0</v>
      </c>
      <c r="G2690" t="str">
        <f t="shared" si="658"/>
        <v>100,1</v>
      </c>
      <c r="H2690">
        <f t="shared" si="659"/>
        <v>1.1020713577799801</v>
      </c>
      <c r="I2690">
        <v>0.9910714285714286</v>
      </c>
      <c r="J2690">
        <f t="shared" si="656"/>
        <v>0.9910714285714286</v>
      </c>
      <c r="K2690">
        <v>3087</v>
      </c>
      <c r="M2690">
        <v>1313</v>
      </c>
      <c r="N2690">
        <v>0</v>
      </c>
      <c r="O2690">
        <v>99</v>
      </c>
      <c r="P2690">
        <v>72</v>
      </c>
      <c r="R2690" t="str">
        <f t="shared" si="660"/>
        <v>1313,0</v>
      </c>
      <c r="S2690" t="str">
        <f t="shared" si="661"/>
        <v>99,72</v>
      </c>
      <c r="T2690">
        <f t="shared" si="662"/>
        <v>1.0787196425102001</v>
      </c>
      <c r="U2690">
        <v>3087</v>
      </c>
      <c r="X2690">
        <v>1313</v>
      </c>
      <c r="Y2690">
        <v>0</v>
      </c>
      <c r="Z2690">
        <v>99</v>
      </c>
      <c r="AA2690">
        <v>50</v>
      </c>
      <c r="AC2690" t="str">
        <f t="shared" si="663"/>
        <v>1313,0</v>
      </c>
      <c r="AD2690" t="str">
        <f t="shared" si="664"/>
        <v>99,50</v>
      </c>
      <c r="AE2690">
        <f t="shared" si="665"/>
        <v>1.0568432997829089</v>
      </c>
      <c r="AF2690">
        <v>3087</v>
      </c>
      <c r="AI2690">
        <v>1313</v>
      </c>
      <c r="AJ2690">
        <v>0</v>
      </c>
      <c r="AK2690">
        <v>99</v>
      </c>
      <c r="AL2690">
        <v>50</v>
      </c>
      <c r="AN2690" t="str">
        <f t="shared" si="671"/>
        <v>1313,0</v>
      </c>
      <c r="AO2690" t="str">
        <f t="shared" si="666"/>
        <v>99,50</v>
      </c>
      <c r="AP2690">
        <f t="shared" si="667"/>
        <v>1.0369073596508629</v>
      </c>
      <c r="AQ2690">
        <v>3087</v>
      </c>
      <c r="AT2690">
        <v>1313</v>
      </c>
      <c r="AU2690">
        <v>0</v>
      </c>
      <c r="AV2690">
        <v>99</v>
      </c>
      <c r="AW2690">
        <v>25</v>
      </c>
      <c r="AY2690" t="str">
        <f t="shared" si="668"/>
        <v>1313,0</v>
      </c>
      <c r="AZ2690" t="str">
        <f t="shared" si="669"/>
        <v>99,25</v>
      </c>
      <c r="BA2690">
        <f t="shared" si="670"/>
        <v>1.0178325123152709</v>
      </c>
      <c r="BB2690">
        <v>3087</v>
      </c>
      <c r="BU2690">
        <v>3088</v>
      </c>
    </row>
    <row r="2691" spans="1:73" x14ac:dyDescent="0.25">
      <c r="A2691">
        <v>1312</v>
      </c>
      <c r="B2691">
        <v>0</v>
      </c>
      <c r="C2691">
        <v>100</v>
      </c>
      <c r="D2691">
        <v>2</v>
      </c>
      <c r="F2691" t="str">
        <f t="shared" si="657"/>
        <v>1312,0</v>
      </c>
      <c r="G2691" t="str">
        <f t="shared" si="658"/>
        <v>100,2</v>
      </c>
      <c r="H2691">
        <f t="shared" si="659"/>
        <v>1.1030624380574827</v>
      </c>
      <c r="I2691">
        <v>0.9910714285714286</v>
      </c>
      <c r="J2691">
        <f t="shared" ref="J2691:J2754" si="672">I2691+J$1</f>
        <v>0.9910714285714286</v>
      </c>
      <c r="K2691">
        <v>3088</v>
      </c>
      <c r="M2691">
        <v>1312</v>
      </c>
      <c r="N2691">
        <v>0</v>
      </c>
      <c r="O2691">
        <v>99</v>
      </c>
      <c r="P2691">
        <v>72</v>
      </c>
      <c r="R2691" t="str">
        <f t="shared" si="660"/>
        <v>1312,0</v>
      </c>
      <c r="S2691" t="str">
        <f t="shared" si="661"/>
        <v>99,72</v>
      </c>
      <c r="T2691">
        <f t="shared" si="662"/>
        <v>1.0787196425102001</v>
      </c>
      <c r="U2691">
        <v>3088</v>
      </c>
      <c r="X2691">
        <v>1312</v>
      </c>
      <c r="Y2691">
        <v>0</v>
      </c>
      <c r="Z2691">
        <v>99</v>
      </c>
      <c r="AA2691">
        <v>50</v>
      </c>
      <c r="AC2691" t="str">
        <f t="shared" si="663"/>
        <v>1312,0</v>
      </c>
      <c r="AD2691" t="str">
        <f t="shared" si="664"/>
        <v>99,50</v>
      </c>
      <c r="AE2691">
        <f t="shared" si="665"/>
        <v>1.0568432997829089</v>
      </c>
      <c r="AF2691">
        <v>3088</v>
      </c>
      <c r="AI2691">
        <v>1312</v>
      </c>
      <c r="AJ2691">
        <v>0</v>
      </c>
      <c r="AK2691">
        <v>99</v>
      </c>
      <c r="AL2691">
        <v>51</v>
      </c>
      <c r="AN2691" t="str">
        <f t="shared" si="671"/>
        <v>1312,0</v>
      </c>
      <c r="AO2691" t="str">
        <f t="shared" si="666"/>
        <v>99,51</v>
      </c>
      <c r="AP2691">
        <f t="shared" si="667"/>
        <v>1.0370065463201747</v>
      </c>
      <c r="AQ2691">
        <v>3088</v>
      </c>
      <c r="AT2691">
        <v>1312</v>
      </c>
      <c r="AU2691">
        <v>0</v>
      </c>
      <c r="AV2691">
        <v>99</v>
      </c>
      <c r="AW2691">
        <v>26</v>
      </c>
      <c r="AY2691" t="str">
        <f t="shared" si="668"/>
        <v>1312,0</v>
      </c>
      <c r="AZ2691" t="str">
        <f t="shared" si="669"/>
        <v>99,26</v>
      </c>
      <c r="BA2691">
        <f t="shared" si="670"/>
        <v>1.0179310344827586</v>
      </c>
      <c r="BB2691">
        <v>3088</v>
      </c>
      <c r="BU2691">
        <v>3089</v>
      </c>
    </row>
    <row r="2692" spans="1:73" x14ac:dyDescent="0.25">
      <c r="A2692">
        <v>1311</v>
      </c>
      <c r="B2692">
        <v>0</v>
      </c>
      <c r="C2692">
        <v>100</v>
      </c>
      <c r="D2692">
        <v>2</v>
      </c>
      <c r="F2692" t="str">
        <f t="shared" ref="F2692:F2755" si="673">A2692&amp;","&amp;B2692</f>
        <v>1311,0</v>
      </c>
      <c r="G2692" t="str">
        <f t="shared" ref="G2692:G2755" si="674">C2692&amp;","&amp;D2692</f>
        <v>100,2</v>
      </c>
      <c r="H2692">
        <f t="shared" ref="H2692:H2755" si="675">(G2692/$H$1)+0.11</f>
        <v>1.1030624380574827</v>
      </c>
      <c r="I2692">
        <v>0.9910714285714286</v>
      </c>
      <c r="J2692">
        <f t="shared" si="672"/>
        <v>0.9910714285714286</v>
      </c>
      <c r="K2692">
        <v>3089</v>
      </c>
      <c r="M2692">
        <v>1311</v>
      </c>
      <c r="N2692">
        <v>0</v>
      </c>
      <c r="O2692">
        <v>99</v>
      </c>
      <c r="P2692">
        <v>72</v>
      </c>
      <c r="R2692" t="str">
        <f t="shared" ref="R2692:R2755" si="676">M2692&amp;","&amp;N2692</f>
        <v>1311,0</v>
      </c>
      <c r="S2692" t="str">
        <f t="shared" ref="S2692:S2755" si="677">O2692&amp;","&amp;P2692</f>
        <v>99,72</v>
      </c>
      <c r="T2692">
        <f t="shared" ref="T2692:T2755" si="678">(S2692/$T$1)+0.11</f>
        <v>1.0787196425102001</v>
      </c>
      <c r="U2692">
        <v>3089</v>
      </c>
      <c r="X2692">
        <v>1311</v>
      </c>
      <c r="Y2692">
        <v>0</v>
      </c>
      <c r="Z2692">
        <v>99</v>
      </c>
      <c r="AA2692">
        <v>50</v>
      </c>
      <c r="AC2692" t="str">
        <f t="shared" ref="AC2692:AC2755" si="679">X2692&amp;","&amp;Y2692</f>
        <v>1311,0</v>
      </c>
      <c r="AD2692" t="str">
        <f t="shared" ref="AD2692:AD2755" si="680">Z2692&amp;","&amp;AA2692</f>
        <v>99,50</v>
      </c>
      <c r="AE2692">
        <f t="shared" ref="AE2692:AE2755" si="681">(AD2692/$AE$1)+0.075</f>
        <v>1.0568432997829089</v>
      </c>
      <c r="AF2692">
        <v>3089</v>
      </c>
      <c r="AI2692">
        <v>1311</v>
      </c>
      <c r="AJ2692">
        <v>0</v>
      </c>
      <c r="AK2692">
        <v>99</v>
      </c>
      <c r="AL2692">
        <v>52</v>
      </c>
      <c r="AN2692" t="str">
        <f t="shared" si="671"/>
        <v>1311,0</v>
      </c>
      <c r="AO2692" t="str">
        <f t="shared" ref="AO2692:AO2755" si="682">AK2692&amp;","&amp;AL2692</f>
        <v>99,52</v>
      </c>
      <c r="AP2692">
        <f t="shared" ref="AP2692:AP2755" si="683">(AO2692/$AP$1)+0.05</f>
        <v>1.0371057329894862</v>
      </c>
      <c r="AQ2692">
        <v>3089</v>
      </c>
      <c r="AT2692">
        <v>1311</v>
      </c>
      <c r="AU2692">
        <v>0</v>
      </c>
      <c r="AV2692">
        <v>99</v>
      </c>
      <c r="AW2692">
        <v>26</v>
      </c>
      <c r="AY2692" t="str">
        <f t="shared" ref="AY2692:AY2755" si="684">AT2692&amp;","&amp;AU2692</f>
        <v>1311,0</v>
      </c>
      <c r="AZ2692" t="str">
        <f t="shared" ref="AZ2692:AZ2755" si="685">AV2692&amp;","&amp;AW2692</f>
        <v>99,26</v>
      </c>
      <c r="BA2692">
        <f t="shared" ref="BA2692:BA2755" si="686">(AZ2692/$BA$1)+0.04</f>
        <v>1.0179310344827586</v>
      </c>
      <c r="BB2692">
        <v>3089</v>
      </c>
      <c r="BU2692">
        <v>3090</v>
      </c>
    </row>
    <row r="2693" spans="1:73" x14ac:dyDescent="0.25">
      <c r="A2693">
        <v>1310</v>
      </c>
      <c r="B2693">
        <v>0</v>
      </c>
      <c r="C2693">
        <v>100</v>
      </c>
      <c r="D2693">
        <v>2</v>
      </c>
      <c r="F2693" t="str">
        <f t="shared" si="673"/>
        <v>1310,0</v>
      </c>
      <c r="G2693" t="str">
        <f t="shared" si="674"/>
        <v>100,2</v>
      </c>
      <c r="H2693">
        <f t="shared" si="675"/>
        <v>1.1030624380574827</v>
      </c>
      <c r="I2693">
        <v>0.9910714285714286</v>
      </c>
      <c r="J2693">
        <f t="shared" si="672"/>
        <v>0.9910714285714286</v>
      </c>
      <c r="K2693">
        <v>3090</v>
      </c>
      <c r="M2693">
        <v>1310</v>
      </c>
      <c r="N2693">
        <v>0</v>
      </c>
      <c r="O2693">
        <v>99</v>
      </c>
      <c r="P2693">
        <v>73</v>
      </c>
      <c r="R2693" t="str">
        <f t="shared" si="676"/>
        <v>1310,0</v>
      </c>
      <c r="S2693" t="str">
        <f t="shared" si="677"/>
        <v>99,73</v>
      </c>
      <c r="T2693">
        <f t="shared" si="678"/>
        <v>1.0788167864775597</v>
      </c>
      <c r="U2693">
        <v>3090</v>
      </c>
      <c r="X2693">
        <v>1310</v>
      </c>
      <c r="Y2693">
        <v>0</v>
      </c>
      <c r="Z2693">
        <v>99</v>
      </c>
      <c r="AA2693">
        <v>50</v>
      </c>
      <c r="AC2693" t="str">
        <f t="shared" si="679"/>
        <v>1310,0</v>
      </c>
      <c r="AD2693" t="str">
        <f t="shared" si="680"/>
        <v>99,50</v>
      </c>
      <c r="AE2693">
        <f t="shared" si="681"/>
        <v>1.0568432997829089</v>
      </c>
      <c r="AF2693">
        <v>3090</v>
      </c>
      <c r="AI2693">
        <v>1310</v>
      </c>
      <c r="AJ2693">
        <v>0</v>
      </c>
      <c r="AK2693">
        <v>99</v>
      </c>
      <c r="AL2693">
        <v>52</v>
      </c>
      <c r="AN2693" t="str">
        <f t="shared" ref="AN2693:AN2756" si="687">AI2693&amp;","&amp;AJ2693</f>
        <v>1310,0</v>
      </c>
      <c r="AO2693" t="str">
        <f t="shared" si="682"/>
        <v>99,52</v>
      </c>
      <c r="AP2693">
        <f t="shared" si="683"/>
        <v>1.0371057329894862</v>
      </c>
      <c r="AQ2693">
        <v>3090</v>
      </c>
      <c r="AT2693">
        <v>1310</v>
      </c>
      <c r="AU2693">
        <v>0</v>
      </c>
      <c r="AV2693">
        <v>99</v>
      </c>
      <c r="AW2693">
        <v>25</v>
      </c>
      <c r="AY2693" t="str">
        <f t="shared" si="684"/>
        <v>1310,0</v>
      </c>
      <c r="AZ2693" t="str">
        <f t="shared" si="685"/>
        <v>99,25</v>
      </c>
      <c r="BA2693">
        <f t="shared" si="686"/>
        <v>1.0178325123152709</v>
      </c>
      <c r="BB2693">
        <v>3090</v>
      </c>
      <c r="BU2693">
        <v>3091</v>
      </c>
    </row>
    <row r="2694" spans="1:73" x14ac:dyDescent="0.25">
      <c r="A2694">
        <v>1309</v>
      </c>
      <c r="B2694">
        <v>0</v>
      </c>
      <c r="C2694">
        <v>100</v>
      </c>
      <c r="D2694">
        <v>2</v>
      </c>
      <c r="F2694" t="str">
        <f t="shared" si="673"/>
        <v>1309,0</v>
      </c>
      <c r="G2694" t="str">
        <f t="shared" si="674"/>
        <v>100,2</v>
      </c>
      <c r="H2694">
        <f t="shared" si="675"/>
        <v>1.1030624380574827</v>
      </c>
      <c r="I2694">
        <v>0.9910714285714286</v>
      </c>
      <c r="J2694">
        <f t="shared" si="672"/>
        <v>0.9910714285714286</v>
      </c>
      <c r="K2694">
        <v>3091</v>
      </c>
      <c r="M2694">
        <v>1309</v>
      </c>
      <c r="N2694">
        <v>0</v>
      </c>
      <c r="O2694">
        <v>99</v>
      </c>
      <c r="P2694">
        <v>74</v>
      </c>
      <c r="R2694" t="str">
        <f t="shared" si="676"/>
        <v>1309,0</v>
      </c>
      <c r="S2694" t="str">
        <f t="shared" si="677"/>
        <v>99,74</v>
      </c>
      <c r="T2694">
        <f t="shared" si="678"/>
        <v>1.0789139304449193</v>
      </c>
      <c r="U2694">
        <v>3091</v>
      </c>
      <c r="X2694">
        <v>1309</v>
      </c>
      <c r="Y2694">
        <v>0</v>
      </c>
      <c r="Z2694">
        <v>99</v>
      </c>
      <c r="AA2694">
        <v>49</v>
      </c>
      <c r="AC2694" t="str">
        <f t="shared" si="679"/>
        <v>1309,0</v>
      </c>
      <c r="AD2694" t="str">
        <f t="shared" si="680"/>
        <v>99,49</v>
      </c>
      <c r="AE2694">
        <f t="shared" si="681"/>
        <v>1.0567446220643377</v>
      </c>
      <c r="AF2694">
        <v>3091</v>
      </c>
      <c r="AI2694">
        <v>1309</v>
      </c>
      <c r="AJ2694">
        <v>0</v>
      </c>
      <c r="AK2694">
        <v>99</v>
      </c>
      <c r="AL2694">
        <v>52</v>
      </c>
      <c r="AN2694" t="str">
        <f t="shared" si="687"/>
        <v>1309,0</v>
      </c>
      <c r="AO2694" t="str">
        <f t="shared" si="682"/>
        <v>99,52</v>
      </c>
      <c r="AP2694">
        <f t="shared" si="683"/>
        <v>1.0371057329894862</v>
      </c>
      <c r="AQ2694">
        <v>3091</v>
      </c>
      <c r="AT2694">
        <v>1309</v>
      </c>
      <c r="AU2694">
        <v>0</v>
      </c>
      <c r="AV2694">
        <v>99</v>
      </c>
      <c r="AW2694">
        <v>25</v>
      </c>
      <c r="AY2694" t="str">
        <f t="shared" si="684"/>
        <v>1309,0</v>
      </c>
      <c r="AZ2694" t="str">
        <f t="shared" si="685"/>
        <v>99,25</v>
      </c>
      <c r="BA2694">
        <f t="shared" si="686"/>
        <v>1.0178325123152709</v>
      </c>
      <c r="BB2694">
        <v>3091</v>
      </c>
      <c r="BU2694">
        <v>3092</v>
      </c>
    </row>
    <row r="2695" spans="1:73" x14ac:dyDescent="0.25">
      <c r="A2695">
        <v>1308</v>
      </c>
      <c r="B2695">
        <v>0</v>
      </c>
      <c r="C2695">
        <v>100</v>
      </c>
      <c r="D2695">
        <v>1</v>
      </c>
      <c r="F2695" t="str">
        <f t="shared" si="673"/>
        <v>1308,0</v>
      </c>
      <c r="G2695" t="str">
        <f t="shared" si="674"/>
        <v>100,1</v>
      </c>
      <c r="H2695">
        <f t="shared" si="675"/>
        <v>1.1020713577799801</v>
      </c>
      <c r="I2695">
        <v>0.99007936507936511</v>
      </c>
      <c r="J2695">
        <f t="shared" si="672"/>
        <v>0.99007936507936511</v>
      </c>
      <c r="K2695">
        <v>3092</v>
      </c>
      <c r="M2695">
        <v>1308</v>
      </c>
      <c r="N2695">
        <v>0</v>
      </c>
      <c r="O2695">
        <v>99</v>
      </c>
      <c r="P2695">
        <v>75</v>
      </c>
      <c r="R2695" t="str">
        <f t="shared" si="676"/>
        <v>1308,0</v>
      </c>
      <c r="S2695" t="str">
        <f t="shared" si="677"/>
        <v>99,75</v>
      </c>
      <c r="T2695">
        <f t="shared" si="678"/>
        <v>1.0790110744122792</v>
      </c>
      <c r="U2695">
        <v>3092</v>
      </c>
      <c r="X2695">
        <v>1308</v>
      </c>
      <c r="Y2695">
        <v>0</v>
      </c>
      <c r="Z2695">
        <v>99</v>
      </c>
      <c r="AA2695">
        <v>47</v>
      </c>
      <c r="AC2695" t="str">
        <f t="shared" si="679"/>
        <v>1308,0</v>
      </c>
      <c r="AD2695" t="str">
        <f t="shared" si="680"/>
        <v>99,47</v>
      </c>
      <c r="AE2695">
        <f t="shared" si="681"/>
        <v>1.0565472666271956</v>
      </c>
      <c r="AF2695">
        <v>3092</v>
      </c>
      <c r="AI2695">
        <v>1308</v>
      </c>
      <c r="AJ2695">
        <v>0</v>
      </c>
      <c r="AK2695">
        <v>99</v>
      </c>
      <c r="AL2695">
        <v>52</v>
      </c>
      <c r="AN2695" t="str">
        <f t="shared" si="687"/>
        <v>1308,0</v>
      </c>
      <c r="AO2695" t="str">
        <f t="shared" si="682"/>
        <v>99,52</v>
      </c>
      <c r="AP2695">
        <f t="shared" si="683"/>
        <v>1.0371057329894862</v>
      </c>
      <c r="AQ2695">
        <v>3092</v>
      </c>
      <c r="AT2695">
        <v>1308</v>
      </c>
      <c r="AU2695">
        <v>0</v>
      </c>
      <c r="AV2695">
        <v>99</v>
      </c>
      <c r="AW2695">
        <v>25</v>
      </c>
      <c r="AY2695" t="str">
        <f t="shared" si="684"/>
        <v>1308,0</v>
      </c>
      <c r="AZ2695" t="str">
        <f t="shared" si="685"/>
        <v>99,25</v>
      </c>
      <c r="BA2695">
        <f t="shared" si="686"/>
        <v>1.0178325123152709</v>
      </c>
      <c r="BB2695">
        <v>3092</v>
      </c>
      <c r="BU2695">
        <v>3093</v>
      </c>
    </row>
    <row r="2696" spans="1:73" x14ac:dyDescent="0.25">
      <c r="A2696">
        <v>1307</v>
      </c>
      <c r="B2696">
        <v>0</v>
      </c>
      <c r="C2696">
        <v>100</v>
      </c>
      <c r="D2696">
        <v>1</v>
      </c>
      <c r="F2696" t="str">
        <f t="shared" si="673"/>
        <v>1307,0</v>
      </c>
      <c r="G2696" t="str">
        <f t="shared" si="674"/>
        <v>100,1</v>
      </c>
      <c r="H2696">
        <f t="shared" si="675"/>
        <v>1.1020713577799801</v>
      </c>
      <c r="I2696">
        <v>0.99007936507936511</v>
      </c>
      <c r="J2696">
        <f t="shared" si="672"/>
        <v>0.99007936507936511</v>
      </c>
      <c r="K2696">
        <v>3093</v>
      </c>
      <c r="M2696">
        <v>1307</v>
      </c>
      <c r="N2696">
        <v>0</v>
      </c>
      <c r="O2696">
        <v>99</v>
      </c>
      <c r="P2696">
        <v>76</v>
      </c>
      <c r="R2696" t="str">
        <f t="shared" si="676"/>
        <v>1307,0</v>
      </c>
      <c r="S2696" t="str">
        <f t="shared" si="677"/>
        <v>99,76</v>
      </c>
      <c r="T2696">
        <f t="shared" si="678"/>
        <v>1.0791082183796388</v>
      </c>
      <c r="U2696">
        <v>3093</v>
      </c>
      <c r="X2696">
        <v>1307</v>
      </c>
      <c r="Y2696">
        <v>0</v>
      </c>
      <c r="Z2696">
        <v>99</v>
      </c>
      <c r="AA2696">
        <v>46</v>
      </c>
      <c r="AC2696" t="str">
        <f t="shared" si="679"/>
        <v>1307,0</v>
      </c>
      <c r="AD2696" t="str">
        <f t="shared" si="680"/>
        <v>99,46</v>
      </c>
      <c r="AE2696">
        <f t="shared" si="681"/>
        <v>1.0564485889086244</v>
      </c>
      <c r="AF2696">
        <v>3093</v>
      </c>
      <c r="AI2696">
        <v>1307</v>
      </c>
      <c r="AJ2696">
        <v>0</v>
      </c>
      <c r="AK2696">
        <v>99</v>
      </c>
      <c r="AL2696">
        <v>52</v>
      </c>
      <c r="AN2696" t="str">
        <f t="shared" si="687"/>
        <v>1307,0</v>
      </c>
      <c r="AO2696" t="str">
        <f t="shared" si="682"/>
        <v>99,52</v>
      </c>
      <c r="AP2696">
        <f t="shared" si="683"/>
        <v>1.0371057329894862</v>
      </c>
      <c r="AQ2696">
        <v>3093</v>
      </c>
      <c r="AT2696">
        <v>1307</v>
      </c>
      <c r="AU2696">
        <v>0</v>
      </c>
      <c r="AV2696">
        <v>99</v>
      </c>
      <c r="AW2696">
        <v>26</v>
      </c>
      <c r="AY2696" t="str">
        <f t="shared" si="684"/>
        <v>1307,0</v>
      </c>
      <c r="AZ2696" t="str">
        <f t="shared" si="685"/>
        <v>99,26</v>
      </c>
      <c r="BA2696">
        <f t="shared" si="686"/>
        <v>1.0179310344827586</v>
      </c>
      <c r="BB2696">
        <v>3093</v>
      </c>
      <c r="BU2696">
        <v>3094</v>
      </c>
    </row>
    <row r="2697" spans="1:73" x14ac:dyDescent="0.25">
      <c r="A2697">
        <v>1306</v>
      </c>
      <c r="B2697">
        <v>0</v>
      </c>
      <c r="C2697">
        <v>100</v>
      </c>
      <c r="D2697">
        <v>1</v>
      </c>
      <c r="F2697" t="str">
        <f t="shared" si="673"/>
        <v>1306,0</v>
      </c>
      <c r="G2697" t="str">
        <f t="shared" si="674"/>
        <v>100,1</v>
      </c>
      <c r="H2697">
        <f t="shared" si="675"/>
        <v>1.1020713577799801</v>
      </c>
      <c r="I2697">
        <v>0.98908730158730163</v>
      </c>
      <c r="J2697">
        <f t="shared" si="672"/>
        <v>0.98908730158730163</v>
      </c>
      <c r="K2697">
        <v>3094</v>
      </c>
      <c r="M2697">
        <v>1306</v>
      </c>
      <c r="N2697">
        <v>0</v>
      </c>
      <c r="O2697">
        <v>99</v>
      </c>
      <c r="P2697">
        <v>75</v>
      </c>
      <c r="R2697" t="str">
        <f t="shared" si="676"/>
        <v>1306,0</v>
      </c>
      <c r="S2697" t="str">
        <f t="shared" si="677"/>
        <v>99,75</v>
      </c>
      <c r="T2697">
        <f t="shared" si="678"/>
        <v>1.0790110744122792</v>
      </c>
      <c r="U2697">
        <v>3094</v>
      </c>
      <c r="X2697">
        <v>1306</v>
      </c>
      <c r="Y2697">
        <v>0</v>
      </c>
      <c r="Z2697">
        <v>99</v>
      </c>
      <c r="AA2697">
        <v>45</v>
      </c>
      <c r="AC2697" t="str">
        <f t="shared" si="679"/>
        <v>1306,0</v>
      </c>
      <c r="AD2697" t="str">
        <f t="shared" si="680"/>
        <v>99,45</v>
      </c>
      <c r="AE2697">
        <f t="shared" si="681"/>
        <v>1.0563499111900534</v>
      </c>
      <c r="AF2697">
        <v>3094</v>
      </c>
      <c r="AI2697">
        <v>1306</v>
      </c>
      <c r="AJ2697">
        <v>0</v>
      </c>
      <c r="AK2697">
        <v>99</v>
      </c>
      <c r="AL2697">
        <v>51</v>
      </c>
      <c r="AN2697" t="str">
        <f t="shared" si="687"/>
        <v>1306,0</v>
      </c>
      <c r="AO2697" t="str">
        <f t="shared" si="682"/>
        <v>99,51</v>
      </c>
      <c r="AP2697">
        <f t="shared" si="683"/>
        <v>1.0370065463201747</v>
      </c>
      <c r="AQ2697">
        <v>3094</v>
      </c>
      <c r="AT2697">
        <v>1306</v>
      </c>
      <c r="AU2697">
        <v>0</v>
      </c>
      <c r="AV2697">
        <v>99</v>
      </c>
      <c r="AW2697">
        <v>27</v>
      </c>
      <c r="AY2697" t="str">
        <f t="shared" si="684"/>
        <v>1306,0</v>
      </c>
      <c r="AZ2697" t="str">
        <f t="shared" si="685"/>
        <v>99,27</v>
      </c>
      <c r="BA2697">
        <f t="shared" si="686"/>
        <v>1.0180295566502462</v>
      </c>
      <c r="BB2697">
        <v>3094</v>
      </c>
      <c r="BU2697">
        <v>3095</v>
      </c>
    </row>
    <row r="2698" spans="1:73" x14ac:dyDescent="0.25">
      <c r="A2698">
        <v>1305</v>
      </c>
      <c r="B2698">
        <v>0</v>
      </c>
      <c r="C2698">
        <v>100</v>
      </c>
      <c r="D2698">
        <v>1</v>
      </c>
      <c r="F2698" t="str">
        <f t="shared" si="673"/>
        <v>1305,0</v>
      </c>
      <c r="G2698" t="str">
        <f t="shared" si="674"/>
        <v>100,1</v>
      </c>
      <c r="H2698">
        <f t="shared" si="675"/>
        <v>1.1020713577799801</v>
      </c>
      <c r="I2698">
        <v>0.98809523809523803</v>
      </c>
      <c r="J2698">
        <f t="shared" si="672"/>
        <v>0.98809523809523803</v>
      </c>
      <c r="K2698">
        <v>3095</v>
      </c>
      <c r="M2698">
        <v>1305</v>
      </c>
      <c r="N2698">
        <v>0</v>
      </c>
      <c r="O2698">
        <v>99</v>
      </c>
      <c r="P2698">
        <v>74</v>
      </c>
      <c r="R2698" t="str">
        <f t="shared" si="676"/>
        <v>1305,0</v>
      </c>
      <c r="S2698" t="str">
        <f t="shared" si="677"/>
        <v>99,74</v>
      </c>
      <c r="T2698">
        <f t="shared" si="678"/>
        <v>1.0789139304449193</v>
      </c>
      <c r="U2698">
        <v>3095</v>
      </c>
      <c r="X2698">
        <v>1305</v>
      </c>
      <c r="Y2698">
        <v>0</v>
      </c>
      <c r="Z2698">
        <v>99</v>
      </c>
      <c r="AA2698">
        <v>45</v>
      </c>
      <c r="AC2698" t="str">
        <f t="shared" si="679"/>
        <v>1305,0</v>
      </c>
      <c r="AD2698" t="str">
        <f t="shared" si="680"/>
        <v>99,45</v>
      </c>
      <c r="AE2698">
        <f t="shared" si="681"/>
        <v>1.0563499111900534</v>
      </c>
      <c r="AF2698">
        <v>3095</v>
      </c>
      <c r="AI2698">
        <v>1305</v>
      </c>
      <c r="AJ2698">
        <v>0</v>
      </c>
      <c r="AK2698">
        <v>99</v>
      </c>
      <c r="AL2698">
        <v>49</v>
      </c>
      <c r="AN2698" t="str">
        <f t="shared" si="687"/>
        <v>1305,0</v>
      </c>
      <c r="AO2698" t="str">
        <f t="shared" si="682"/>
        <v>99,49</v>
      </c>
      <c r="AP2698">
        <f t="shared" si="683"/>
        <v>1.0368081729815513</v>
      </c>
      <c r="AQ2698">
        <v>3095</v>
      </c>
      <c r="AT2698">
        <v>1305</v>
      </c>
      <c r="AU2698">
        <v>0</v>
      </c>
      <c r="AV2698">
        <v>99</v>
      </c>
      <c r="AW2698">
        <v>28</v>
      </c>
      <c r="AY2698" t="str">
        <f t="shared" si="684"/>
        <v>1305,0</v>
      </c>
      <c r="AZ2698" t="str">
        <f t="shared" si="685"/>
        <v>99,28</v>
      </c>
      <c r="BA2698">
        <f t="shared" si="686"/>
        <v>1.018128078817734</v>
      </c>
      <c r="BB2698">
        <v>3095</v>
      </c>
      <c r="BU2698">
        <v>3096</v>
      </c>
    </row>
    <row r="2699" spans="1:73" x14ac:dyDescent="0.25">
      <c r="A2699">
        <v>1304</v>
      </c>
      <c r="B2699">
        <v>0</v>
      </c>
      <c r="C2699">
        <v>100</v>
      </c>
      <c r="D2699">
        <v>1</v>
      </c>
      <c r="F2699" t="str">
        <f t="shared" si="673"/>
        <v>1304,0</v>
      </c>
      <c r="G2699" t="str">
        <f t="shared" si="674"/>
        <v>100,1</v>
      </c>
      <c r="H2699">
        <f t="shared" si="675"/>
        <v>1.1020713577799801</v>
      </c>
      <c r="I2699">
        <v>0.98809523809523803</v>
      </c>
      <c r="J2699">
        <f t="shared" si="672"/>
        <v>0.98809523809523803</v>
      </c>
      <c r="K2699">
        <v>3096</v>
      </c>
      <c r="M2699">
        <v>1304</v>
      </c>
      <c r="N2699">
        <v>0</v>
      </c>
      <c r="O2699">
        <v>99</v>
      </c>
      <c r="P2699">
        <v>72</v>
      </c>
      <c r="R2699" t="str">
        <f t="shared" si="676"/>
        <v>1304,0</v>
      </c>
      <c r="S2699" t="str">
        <f t="shared" si="677"/>
        <v>99,72</v>
      </c>
      <c r="T2699">
        <f t="shared" si="678"/>
        <v>1.0787196425102001</v>
      </c>
      <c r="U2699">
        <v>3096</v>
      </c>
      <c r="X2699">
        <v>1304</v>
      </c>
      <c r="Y2699">
        <v>0</v>
      </c>
      <c r="Z2699">
        <v>99</v>
      </c>
      <c r="AA2699">
        <v>45</v>
      </c>
      <c r="AC2699" t="str">
        <f t="shared" si="679"/>
        <v>1304,0</v>
      </c>
      <c r="AD2699" t="str">
        <f t="shared" si="680"/>
        <v>99,45</v>
      </c>
      <c r="AE2699">
        <f t="shared" si="681"/>
        <v>1.0563499111900534</v>
      </c>
      <c r="AF2699">
        <v>3096</v>
      </c>
      <c r="AI2699">
        <v>1304</v>
      </c>
      <c r="AJ2699">
        <v>0</v>
      </c>
      <c r="AK2699">
        <v>99</v>
      </c>
      <c r="AL2699">
        <v>48</v>
      </c>
      <c r="AN2699" t="str">
        <f t="shared" si="687"/>
        <v>1304,0</v>
      </c>
      <c r="AO2699" t="str">
        <f t="shared" si="682"/>
        <v>99,48</v>
      </c>
      <c r="AP2699">
        <f t="shared" si="683"/>
        <v>1.0367089863122396</v>
      </c>
      <c r="AQ2699">
        <v>3096</v>
      </c>
      <c r="AT2699">
        <v>1304</v>
      </c>
      <c r="AU2699">
        <v>0</v>
      </c>
      <c r="AV2699">
        <v>99</v>
      </c>
      <c r="AW2699">
        <v>27</v>
      </c>
      <c r="AY2699" t="str">
        <f t="shared" si="684"/>
        <v>1304,0</v>
      </c>
      <c r="AZ2699" t="str">
        <f t="shared" si="685"/>
        <v>99,27</v>
      </c>
      <c r="BA2699">
        <f t="shared" si="686"/>
        <v>1.0180295566502462</v>
      </c>
      <c r="BB2699">
        <v>3096</v>
      </c>
      <c r="BU2699">
        <v>3097</v>
      </c>
    </row>
    <row r="2700" spans="1:73" x14ac:dyDescent="0.25">
      <c r="A2700">
        <v>1303</v>
      </c>
      <c r="B2700">
        <v>0</v>
      </c>
      <c r="C2700">
        <v>100</v>
      </c>
      <c r="D2700">
        <v>1</v>
      </c>
      <c r="F2700" t="str">
        <f t="shared" si="673"/>
        <v>1303,0</v>
      </c>
      <c r="G2700" t="str">
        <f t="shared" si="674"/>
        <v>100,1</v>
      </c>
      <c r="H2700">
        <f t="shared" si="675"/>
        <v>1.1020713577799801</v>
      </c>
      <c r="I2700">
        <v>0.98611111111111116</v>
      </c>
      <c r="J2700">
        <f t="shared" si="672"/>
        <v>0.98611111111111116</v>
      </c>
      <c r="K2700">
        <v>3097</v>
      </c>
      <c r="M2700">
        <v>1303</v>
      </c>
      <c r="N2700">
        <v>0</v>
      </c>
      <c r="O2700">
        <v>99</v>
      </c>
      <c r="P2700">
        <v>71</v>
      </c>
      <c r="R2700" t="str">
        <f t="shared" si="676"/>
        <v>1303,0</v>
      </c>
      <c r="S2700" t="str">
        <f t="shared" si="677"/>
        <v>99,71</v>
      </c>
      <c r="T2700">
        <f t="shared" si="678"/>
        <v>1.0786224985428405</v>
      </c>
      <c r="U2700">
        <v>3097</v>
      </c>
      <c r="X2700">
        <v>1303</v>
      </c>
      <c r="Y2700">
        <v>0</v>
      </c>
      <c r="Z2700">
        <v>99</v>
      </c>
      <c r="AA2700">
        <v>45</v>
      </c>
      <c r="AC2700" t="str">
        <f t="shared" si="679"/>
        <v>1303,0</v>
      </c>
      <c r="AD2700" t="str">
        <f t="shared" si="680"/>
        <v>99,45</v>
      </c>
      <c r="AE2700">
        <f t="shared" si="681"/>
        <v>1.0563499111900534</v>
      </c>
      <c r="AF2700">
        <v>3097</v>
      </c>
      <c r="AI2700">
        <v>1303</v>
      </c>
      <c r="AJ2700">
        <v>0</v>
      </c>
      <c r="AK2700">
        <v>99</v>
      </c>
      <c r="AL2700">
        <v>48</v>
      </c>
      <c r="AN2700" t="str">
        <f t="shared" si="687"/>
        <v>1303,0</v>
      </c>
      <c r="AO2700" t="str">
        <f t="shared" si="682"/>
        <v>99,48</v>
      </c>
      <c r="AP2700">
        <f t="shared" si="683"/>
        <v>1.0367089863122396</v>
      </c>
      <c r="AQ2700">
        <v>3097</v>
      </c>
      <c r="AT2700">
        <v>1303</v>
      </c>
      <c r="AU2700">
        <v>0</v>
      </c>
      <c r="AV2700">
        <v>99</v>
      </c>
      <c r="AW2700">
        <v>26</v>
      </c>
      <c r="AY2700" t="str">
        <f t="shared" si="684"/>
        <v>1303,0</v>
      </c>
      <c r="AZ2700" t="str">
        <f t="shared" si="685"/>
        <v>99,26</v>
      </c>
      <c r="BA2700">
        <f t="shared" si="686"/>
        <v>1.0179310344827586</v>
      </c>
      <c r="BB2700">
        <v>3097</v>
      </c>
      <c r="BU2700">
        <v>3098</v>
      </c>
    </row>
    <row r="2701" spans="1:73" x14ac:dyDescent="0.25">
      <c r="A2701">
        <v>1302</v>
      </c>
      <c r="B2701">
        <v>0</v>
      </c>
      <c r="C2701">
        <v>100</v>
      </c>
      <c r="D2701">
        <v>0</v>
      </c>
      <c r="F2701" t="str">
        <f t="shared" si="673"/>
        <v>1302,0</v>
      </c>
      <c r="G2701" t="str">
        <f t="shared" si="674"/>
        <v>100,0</v>
      </c>
      <c r="H2701">
        <f t="shared" si="675"/>
        <v>1.1010802775024777</v>
      </c>
      <c r="I2701">
        <v>0.98214285714285721</v>
      </c>
      <c r="J2701">
        <f t="shared" si="672"/>
        <v>0.98214285714285721</v>
      </c>
      <c r="K2701">
        <v>3098</v>
      </c>
      <c r="M2701">
        <v>1302</v>
      </c>
      <c r="N2701">
        <v>0</v>
      </c>
      <c r="O2701">
        <v>99</v>
      </c>
      <c r="P2701">
        <v>70</v>
      </c>
      <c r="R2701" t="str">
        <f t="shared" si="676"/>
        <v>1302,0</v>
      </c>
      <c r="S2701" t="str">
        <f t="shared" si="677"/>
        <v>99,70</v>
      </c>
      <c r="T2701">
        <f t="shared" si="678"/>
        <v>1.0785253545754809</v>
      </c>
      <c r="U2701">
        <v>3098</v>
      </c>
      <c r="X2701">
        <v>1302</v>
      </c>
      <c r="Y2701">
        <v>0</v>
      </c>
      <c r="Z2701">
        <v>99</v>
      </c>
      <c r="AA2701">
        <v>44</v>
      </c>
      <c r="AC2701" t="str">
        <f t="shared" si="679"/>
        <v>1302,0</v>
      </c>
      <c r="AD2701" t="str">
        <f t="shared" si="680"/>
        <v>99,44</v>
      </c>
      <c r="AE2701">
        <f t="shared" si="681"/>
        <v>1.0562512334714822</v>
      </c>
      <c r="AF2701">
        <v>3098</v>
      </c>
      <c r="AI2701">
        <v>1302</v>
      </c>
      <c r="AJ2701">
        <v>0</v>
      </c>
      <c r="AK2701">
        <v>99</v>
      </c>
      <c r="AL2701">
        <v>47</v>
      </c>
      <c r="AN2701" t="str">
        <f t="shared" si="687"/>
        <v>1302,0</v>
      </c>
      <c r="AO2701" t="str">
        <f t="shared" si="682"/>
        <v>99,47</v>
      </c>
      <c r="AP2701">
        <f t="shared" si="683"/>
        <v>1.036609799642928</v>
      </c>
      <c r="AQ2701">
        <v>3098</v>
      </c>
      <c r="AT2701">
        <v>1302</v>
      </c>
      <c r="AU2701">
        <v>0</v>
      </c>
      <c r="AV2701">
        <v>99</v>
      </c>
      <c r="AW2701">
        <v>23</v>
      </c>
      <c r="AY2701" t="str">
        <f t="shared" si="684"/>
        <v>1302,0</v>
      </c>
      <c r="AZ2701" t="str">
        <f t="shared" si="685"/>
        <v>99,23</v>
      </c>
      <c r="BA2701">
        <f t="shared" si="686"/>
        <v>1.0176354679802957</v>
      </c>
      <c r="BB2701">
        <v>3098</v>
      </c>
      <c r="BU2701">
        <v>3099</v>
      </c>
    </row>
    <row r="2702" spans="1:73" x14ac:dyDescent="0.25">
      <c r="A2702">
        <v>1301</v>
      </c>
      <c r="B2702">
        <v>0</v>
      </c>
      <c r="C2702">
        <v>99</v>
      </c>
      <c r="D2702">
        <v>99</v>
      </c>
      <c r="F2702" t="str">
        <f t="shared" si="673"/>
        <v>1301,0</v>
      </c>
      <c r="G2702" t="str">
        <f t="shared" si="674"/>
        <v>99,99</v>
      </c>
      <c r="H2702">
        <f t="shared" si="675"/>
        <v>1.1009811694747274</v>
      </c>
      <c r="I2702">
        <v>0.9817460317460317</v>
      </c>
      <c r="J2702">
        <f t="shared" si="672"/>
        <v>0.9817460317460317</v>
      </c>
      <c r="K2702">
        <v>3099</v>
      </c>
      <c r="M2702">
        <v>1301</v>
      </c>
      <c r="N2702">
        <v>0</v>
      </c>
      <c r="O2702">
        <v>99</v>
      </c>
      <c r="P2702">
        <v>69</v>
      </c>
      <c r="R2702" t="str">
        <f t="shared" si="676"/>
        <v>1301,0</v>
      </c>
      <c r="S2702" t="str">
        <f t="shared" si="677"/>
        <v>99,69</v>
      </c>
      <c r="T2702">
        <f t="shared" si="678"/>
        <v>1.0784282106081213</v>
      </c>
      <c r="U2702">
        <v>3099</v>
      </c>
      <c r="X2702">
        <v>1301</v>
      </c>
      <c r="Y2702">
        <v>0</v>
      </c>
      <c r="Z2702">
        <v>99</v>
      </c>
      <c r="AA2702">
        <v>43</v>
      </c>
      <c r="AC2702" t="str">
        <f t="shared" si="679"/>
        <v>1301,0</v>
      </c>
      <c r="AD2702" t="str">
        <f t="shared" si="680"/>
        <v>99,43</v>
      </c>
      <c r="AE2702">
        <f t="shared" si="681"/>
        <v>1.056152555752911</v>
      </c>
      <c r="AF2702">
        <v>3099</v>
      </c>
      <c r="AI2702">
        <v>1301</v>
      </c>
      <c r="AJ2702">
        <v>0</v>
      </c>
      <c r="AK2702">
        <v>99</v>
      </c>
      <c r="AL2702">
        <v>46</v>
      </c>
      <c r="AN2702" t="str">
        <f t="shared" si="687"/>
        <v>1301,0</v>
      </c>
      <c r="AO2702" t="str">
        <f t="shared" si="682"/>
        <v>99,46</v>
      </c>
      <c r="AP2702">
        <f t="shared" si="683"/>
        <v>1.0365106129736164</v>
      </c>
      <c r="AQ2702">
        <v>3099</v>
      </c>
      <c r="AT2702">
        <v>1301</v>
      </c>
      <c r="AU2702">
        <v>0</v>
      </c>
      <c r="AV2702">
        <v>99</v>
      </c>
      <c r="AW2702">
        <v>21</v>
      </c>
      <c r="AY2702" t="str">
        <f t="shared" si="684"/>
        <v>1301,0</v>
      </c>
      <c r="AZ2702" t="str">
        <f t="shared" si="685"/>
        <v>99,21</v>
      </c>
      <c r="BA2702">
        <f t="shared" si="686"/>
        <v>1.0174384236453202</v>
      </c>
      <c r="BB2702">
        <v>3099</v>
      </c>
      <c r="BU2702">
        <v>3100</v>
      </c>
    </row>
    <row r="2703" spans="1:73" x14ac:dyDescent="0.25">
      <c r="A2703">
        <v>1300</v>
      </c>
      <c r="B2703">
        <v>0</v>
      </c>
      <c r="C2703">
        <v>99</v>
      </c>
      <c r="D2703">
        <v>98</v>
      </c>
      <c r="F2703" t="str">
        <f t="shared" si="673"/>
        <v>1300,0</v>
      </c>
      <c r="G2703" t="str">
        <f t="shared" si="674"/>
        <v>99,98</v>
      </c>
      <c r="H2703">
        <f t="shared" si="675"/>
        <v>1.1008820614469772</v>
      </c>
      <c r="I2703">
        <v>0.98134920634920642</v>
      </c>
      <c r="J2703">
        <f t="shared" si="672"/>
        <v>0.98134920634920642</v>
      </c>
      <c r="K2703">
        <v>3100</v>
      </c>
      <c r="M2703">
        <v>1300</v>
      </c>
      <c r="N2703">
        <v>0</v>
      </c>
      <c r="O2703">
        <v>99</v>
      </c>
      <c r="P2703">
        <v>69</v>
      </c>
      <c r="R2703" t="str">
        <f t="shared" si="676"/>
        <v>1300,0</v>
      </c>
      <c r="S2703" t="str">
        <f t="shared" si="677"/>
        <v>99,69</v>
      </c>
      <c r="T2703">
        <f t="shared" si="678"/>
        <v>1.0784282106081213</v>
      </c>
      <c r="U2703">
        <v>3100</v>
      </c>
      <c r="X2703">
        <v>1300</v>
      </c>
      <c r="Y2703">
        <v>0</v>
      </c>
      <c r="Z2703">
        <v>99</v>
      </c>
      <c r="AA2703">
        <v>41</v>
      </c>
      <c r="AC2703" t="str">
        <f t="shared" si="679"/>
        <v>1300,0</v>
      </c>
      <c r="AD2703" t="str">
        <f t="shared" si="680"/>
        <v>99,41</v>
      </c>
      <c r="AE2703">
        <f t="shared" si="681"/>
        <v>1.0559552003157686</v>
      </c>
      <c r="AF2703">
        <v>3100</v>
      </c>
      <c r="AI2703">
        <v>1300</v>
      </c>
      <c r="AJ2703">
        <v>0</v>
      </c>
      <c r="AK2703">
        <v>99</v>
      </c>
      <c r="AL2703">
        <v>44</v>
      </c>
      <c r="AN2703" t="str">
        <f t="shared" si="687"/>
        <v>1300,0</v>
      </c>
      <c r="AO2703" t="str">
        <f t="shared" si="682"/>
        <v>99,44</v>
      </c>
      <c r="AP2703">
        <f t="shared" si="683"/>
        <v>1.0363122396349931</v>
      </c>
      <c r="AQ2703">
        <v>3100</v>
      </c>
      <c r="AT2703">
        <v>1300</v>
      </c>
      <c r="AU2703">
        <v>0</v>
      </c>
      <c r="AV2703">
        <v>99</v>
      </c>
      <c r="AW2703">
        <v>18</v>
      </c>
      <c r="AY2703" t="str">
        <f t="shared" si="684"/>
        <v>1300,0</v>
      </c>
      <c r="AZ2703" t="str">
        <f t="shared" si="685"/>
        <v>99,18</v>
      </c>
      <c r="BA2703">
        <f t="shared" si="686"/>
        <v>1.0171428571428571</v>
      </c>
      <c r="BB2703">
        <v>3100</v>
      </c>
      <c r="BU2703">
        <v>3101</v>
      </c>
    </row>
    <row r="2704" spans="1:73" x14ac:dyDescent="0.25">
      <c r="A2704">
        <v>1299</v>
      </c>
      <c r="B2704">
        <v>0</v>
      </c>
      <c r="C2704">
        <v>99</v>
      </c>
      <c r="D2704">
        <v>97</v>
      </c>
      <c r="F2704" t="str">
        <f t="shared" si="673"/>
        <v>1299,0</v>
      </c>
      <c r="G2704" t="str">
        <f t="shared" si="674"/>
        <v>99,97</v>
      </c>
      <c r="H2704">
        <f t="shared" si="675"/>
        <v>1.1007829534192268</v>
      </c>
      <c r="I2704">
        <v>0.98075396825396832</v>
      </c>
      <c r="J2704">
        <f t="shared" si="672"/>
        <v>0.98075396825396832</v>
      </c>
      <c r="K2704">
        <v>3101</v>
      </c>
      <c r="M2704">
        <v>1299</v>
      </c>
      <c r="N2704">
        <v>0</v>
      </c>
      <c r="O2704">
        <v>99</v>
      </c>
      <c r="P2704">
        <v>68</v>
      </c>
      <c r="R2704" t="str">
        <f t="shared" si="676"/>
        <v>1299,0</v>
      </c>
      <c r="S2704" t="str">
        <f t="shared" si="677"/>
        <v>99,68</v>
      </c>
      <c r="T2704">
        <f t="shared" si="678"/>
        <v>1.0783310666407617</v>
      </c>
      <c r="U2704">
        <v>3101</v>
      </c>
      <c r="X2704">
        <v>1299</v>
      </c>
      <c r="Y2704">
        <v>0</v>
      </c>
      <c r="Z2704">
        <v>99</v>
      </c>
      <c r="AA2704">
        <v>37</v>
      </c>
      <c r="AC2704" t="str">
        <f t="shared" si="679"/>
        <v>1299,0</v>
      </c>
      <c r="AD2704" t="str">
        <f t="shared" si="680"/>
        <v>99,37</v>
      </c>
      <c r="AE2704">
        <f t="shared" si="681"/>
        <v>1.0555604894414841</v>
      </c>
      <c r="AF2704">
        <v>3101</v>
      </c>
      <c r="AI2704">
        <v>1299</v>
      </c>
      <c r="AJ2704">
        <v>0</v>
      </c>
      <c r="AK2704">
        <v>99</v>
      </c>
      <c r="AL2704">
        <v>41</v>
      </c>
      <c r="AN2704" t="str">
        <f t="shared" si="687"/>
        <v>1299,0</v>
      </c>
      <c r="AO2704" t="str">
        <f t="shared" si="682"/>
        <v>99,41</v>
      </c>
      <c r="AP2704">
        <f t="shared" si="683"/>
        <v>1.0360146796270582</v>
      </c>
      <c r="AQ2704">
        <v>3101</v>
      </c>
      <c r="AT2704">
        <v>1299</v>
      </c>
      <c r="AU2704">
        <v>0</v>
      </c>
      <c r="AV2704">
        <v>99</v>
      </c>
      <c r="AW2704">
        <v>15</v>
      </c>
      <c r="AY2704" t="str">
        <f t="shared" si="684"/>
        <v>1299,0</v>
      </c>
      <c r="AZ2704" t="str">
        <f t="shared" si="685"/>
        <v>99,15</v>
      </c>
      <c r="BA2704">
        <f t="shared" si="686"/>
        <v>1.016847290640394</v>
      </c>
      <c r="BB2704">
        <v>3101</v>
      </c>
      <c r="BU2704">
        <v>3102</v>
      </c>
    </row>
    <row r="2705" spans="1:73" x14ac:dyDescent="0.25">
      <c r="A2705">
        <v>1298</v>
      </c>
      <c r="B2705">
        <v>0</v>
      </c>
      <c r="C2705">
        <v>99</v>
      </c>
      <c r="D2705">
        <v>96</v>
      </c>
      <c r="F2705" t="str">
        <f t="shared" si="673"/>
        <v>1298,0</v>
      </c>
      <c r="G2705" t="str">
        <f t="shared" si="674"/>
        <v>99,96</v>
      </c>
      <c r="H2705">
        <f t="shared" si="675"/>
        <v>1.1006838453914767</v>
      </c>
      <c r="I2705">
        <v>0.98015873015873012</v>
      </c>
      <c r="J2705">
        <f t="shared" si="672"/>
        <v>0.98015873015873012</v>
      </c>
      <c r="K2705">
        <v>3102</v>
      </c>
      <c r="M2705">
        <v>1298</v>
      </c>
      <c r="N2705">
        <v>0</v>
      </c>
      <c r="O2705">
        <v>99</v>
      </c>
      <c r="P2705">
        <v>66</v>
      </c>
      <c r="R2705" t="str">
        <f t="shared" si="676"/>
        <v>1298,0</v>
      </c>
      <c r="S2705" t="str">
        <f t="shared" si="677"/>
        <v>99,66</v>
      </c>
      <c r="T2705">
        <f t="shared" si="678"/>
        <v>1.0781367787060423</v>
      </c>
      <c r="U2705">
        <v>3102</v>
      </c>
      <c r="X2705">
        <v>1298</v>
      </c>
      <c r="Y2705">
        <v>0</v>
      </c>
      <c r="Z2705">
        <v>99</v>
      </c>
      <c r="AA2705">
        <v>33</v>
      </c>
      <c r="AC2705" t="str">
        <f t="shared" si="679"/>
        <v>1298,0</v>
      </c>
      <c r="AD2705" t="str">
        <f t="shared" si="680"/>
        <v>99,33</v>
      </c>
      <c r="AE2705">
        <f t="shared" si="681"/>
        <v>1.0551657785671995</v>
      </c>
      <c r="AF2705">
        <v>3102</v>
      </c>
      <c r="AI2705">
        <v>1298</v>
      </c>
      <c r="AJ2705">
        <v>0</v>
      </c>
      <c r="AK2705">
        <v>99</v>
      </c>
      <c r="AL2705">
        <v>36</v>
      </c>
      <c r="AN2705" t="str">
        <f t="shared" si="687"/>
        <v>1298,0</v>
      </c>
      <c r="AO2705" t="str">
        <f t="shared" si="682"/>
        <v>99,36</v>
      </c>
      <c r="AP2705">
        <f t="shared" si="683"/>
        <v>1.0355187462805</v>
      </c>
      <c r="AQ2705">
        <v>3102</v>
      </c>
      <c r="AT2705">
        <v>1298</v>
      </c>
      <c r="AU2705">
        <v>0</v>
      </c>
      <c r="AV2705">
        <v>99</v>
      </c>
      <c r="AW2705">
        <v>10</v>
      </c>
      <c r="AY2705" t="str">
        <f t="shared" si="684"/>
        <v>1298,0</v>
      </c>
      <c r="AZ2705" t="str">
        <f t="shared" si="685"/>
        <v>99,10</v>
      </c>
      <c r="BA2705">
        <f t="shared" si="686"/>
        <v>1.0163546798029557</v>
      </c>
      <c r="BB2705">
        <v>3102</v>
      </c>
      <c r="BU2705">
        <v>3103</v>
      </c>
    </row>
    <row r="2706" spans="1:73" x14ac:dyDescent="0.25">
      <c r="A2706">
        <v>1297</v>
      </c>
      <c r="B2706">
        <v>0</v>
      </c>
      <c r="C2706">
        <v>99</v>
      </c>
      <c r="D2706">
        <v>96</v>
      </c>
      <c r="F2706" t="str">
        <f t="shared" si="673"/>
        <v>1297,0</v>
      </c>
      <c r="G2706" t="str">
        <f t="shared" si="674"/>
        <v>99,96</v>
      </c>
      <c r="H2706">
        <f t="shared" si="675"/>
        <v>1.1006838453914767</v>
      </c>
      <c r="I2706">
        <v>0.97966269841269848</v>
      </c>
      <c r="J2706">
        <f t="shared" si="672"/>
        <v>0.97966269841269848</v>
      </c>
      <c r="K2706">
        <v>3103</v>
      </c>
      <c r="M2706">
        <v>1297</v>
      </c>
      <c r="N2706">
        <v>0</v>
      </c>
      <c r="O2706">
        <v>99</v>
      </c>
      <c r="P2706">
        <v>62</v>
      </c>
      <c r="R2706" t="str">
        <f t="shared" si="676"/>
        <v>1297,0</v>
      </c>
      <c r="S2706" t="str">
        <f t="shared" si="677"/>
        <v>99,62</v>
      </c>
      <c r="T2706">
        <f t="shared" si="678"/>
        <v>1.0777482028366039</v>
      </c>
      <c r="U2706">
        <v>3103</v>
      </c>
      <c r="X2706">
        <v>1297</v>
      </c>
      <c r="Y2706">
        <v>0</v>
      </c>
      <c r="Z2706">
        <v>99</v>
      </c>
      <c r="AA2706">
        <v>28</v>
      </c>
      <c r="AC2706" t="str">
        <f t="shared" si="679"/>
        <v>1297,0</v>
      </c>
      <c r="AD2706" t="str">
        <f t="shared" si="680"/>
        <v>99,28</v>
      </c>
      <c r="AE2706">
        <f t="shared" si="681"/>
        <v>1.0546723899743438</v>
      </c>
      <c r="AF2706">
        <v>3103</v>
      </c>
      <c r="AI2706">
        <v>1297</v>
      </c>
      <c r="AJ2706">
        <v>0</v>
      </c>
      <c r="AK2706">
        <v>99</v>
      </c>
      <c r="AL2706">
        <v>31</v>
      </c>
      <c r="AN2706" t="str">
        <f t="shared" si="687"/>
        <v>1297,0</v>
      </c>
      <c r="AO2706" t="str">
        <f t="shared" si="682"/>
        <v>99,31</v>
      </c>
      <c r="AP2706">
        <f t="shared" si="683"/>
        <v>1.0350228129339418</v>
      </c>
      <c r="AQ2706">
        <v>3103</v>
      </c>
      <c r="AT2706">
        <v>1297</v>
      </c>
      <c r="AU2706">
        <v>0</v>
      </c>
      <c r="AV2706">
        <v>99</v>
      </c>
      <c r="AW2706">
        <v>5</v>
      </c>
      <c r="AY2706" t="str">
        <f t="shared" si="684"/>
        <v>1297,0</v>
      </c>
      <c r="AZ2706" t="str">
        <f t="shared" si="685"/>
        <v>99,5</v>
      </c>
      <c r="BA2706">
        <f t="shared" si="686"/>
        <v>1.0202955665024631</v>
      </c>
      <c r="BB2706">
        <v>3103</v>
      </c>
      <c r="BU2706">
        <v>3104</v>
      </c>
    </row>
    <row r="2707" spans="1:73" x14ac:dyDescent="0.25">
      <c r="A2707">
        <v>1296</v>
      </c>
      <c r="B2707">
        <v>0</v>
      </c>
      <c r="C2707">
        <v>99</v>
      </c>
      <c r="D2707">
        <v>97</v>
      </c>
      <c r="F2707" t="str">
        <f t="shared" si="673"/>
        <v>1296,0</v>
      </c>
      <c r="G2707" t="str">
        <f t="shared" si="674"/>
        <v>99,97</v>
      </c>
      <c r="H2707">
        <f t="shared" si="675"/>
        <v>1.1007829534192268</v>
      </c>
      <c r="I2707">
        <v>0.97926587301587298</v>
      </c>
      <c r="J2707">
        <f t="shared" si="672"/>
        <v>0.97926587301587298</v>
      </c>
      <c r="K2707">
        <v>3104</v>
      </c>
      <c r="M2707">
        <v>1296</v>
      </c>
      <c r="N2707">
        <v>0</v>
      </c>
      <c r="O2707">
        <v>99</v>
      </c>
      <c r="P2707">
        <v>59</v>
      </c>
      <c r="R2707" t="str">
        <f t="shared" si="676"/>
        <v>1296,0</v>
      </c>
      <c r="S2707" t="str">
        <f t="shared" si="677"/>
        <v>99,59</v>
      </c>
      <c r="T2707">
        <f t="shared" si="678"/>
        <v>1.0774567709345251</v>
      </c>
      <c r="U2707">
        <v>3104</v>
      </c>
      <c r="X2707">
        <v>1296</v>
      </c>
      <c r="Y2707">
        <v>0</v>
      </c>
      <c r="Z2707">
        <v>99</v>
      </c>
      <c r="AA2707">
        <v>25</v>
      </c>
      <c r="AC2707" t="str">
        <f t="shared" si="679"/>
        <v>1296,0</v>
      </c>
      <c r="AD2707" t="str">
        <f t="shared" si="680"/>
        <v>99,25</v>
      </c>
      <c r="AE2707">
        <f t="shared" si="681"/>
        <v>1.0543763568186304</v>
      </c>
      <c r="AF2707">
        <v>3104</v>
      </c>
      <c r="AI2707">
        <v>1296</v>
      </c>
      <c r="AJ2707">
        <v>0</v>
      </c>
      <c r="AK2707">
        <v>99</v>
      </c>
      <c r="AL2707">
        <v>26</v>
      </c>
      <c r="AN2707" t="str">
        <f t="shared" si="687"/>
        <v>1296,0</v>
      </c>
      <c r="AO2707" t="str">
        <f t="shared" si="682"/>
        <v>99,26</v>
      </c>
      <c r="AP2707">
        <f t="shared" si="683"/>
        <v>1.0345268795873837</v>
      </c>
      <c r="AQ2707">
        <v>3104</v>
      </c>
      <c r="AT2707">
        <v>1296</v>
      </c>
      <c r="AU2707">
        <v>0</v>
      </c>
      <c r="AV2707">
        <v>98</v>
      </c>
      <c r="AW2707">
        <v>99</v>
      </c>
      <c r="AY2707" t="str">
        <f t="shared" si="684"/>
        <v>1296,0</v>
      </c>
      <c r="AZ2707" t="str">
        <f t="shared" si="685"/>
        <v>98,99</v>
      </c>
      <c r="BA2707">
        <f t="shared" si="686"/>
        <v>1.0152709359605911</v>
      </c>
      <c r="BB2707">
        <v>3104</v>
      </c>
      <c r="BU2707">
        <v>3105</v>
      </c>
    </row>
    <row r="2708" spans="1:73" x14ac:dyDescent="0.25">
      <c r="A2708">
        <v>1295</v>
      </c>
      <c r="B2708">
        <v>0</v>
      </c>
      <c r="C2708">
        <v>99</v>
      </c>
      <c r="D2708">
        <v>97</v>
      </c>
      <c r="F2708" t="str">
        <f t="shared" si="673"/>
        <v>1295,0</v>
      </c>
      <c r="G2708" t="str">
        <f t="shared" si="674"/>
        <v>99,97</v>
      </c>
      <c r="H2708">
        <f t="shared" si="675"/>
        <v>1.1007829534192268</v>
      </c>
      <c r="I2708">
        <v>0.97896825396825404</v>
      </c>
      <c r="J2708">
        <f t="shared" si="672"/>
        <v>0.97896825396825404</v>
      </c>
      <c r="K2708">
        <v>3105</v>
      </c>
      <c r="M2708">
        <v>1295</v>
      </c>
      <c r="N2708">
        <v>0</v>
      </c>
      <c r="O2708">
        <v>99</v>
      </c>
      <c r="P2708">
        <v>56</v>
      </c>
      <c r="R2708" t="str">
        <f t="shared" si="676"/>
        <v>1295,0</v>
      </c>
      <c r="S2708" t="str">
        <f t="shared" si="677"/>
        <v>99,56</v>
      </c>
      <c r="T2708">
        <f t="shared" si="678"/>
        <v>1.0771653390324463</v>
      </c>
      <c r="U2708">
        <v>3105</v>
      </c>
      <c r="X2708">
        <v>1295</v>
      </c>
      <c r="Y2708">
        <v>0</v>
      </c>
      <c r="Z2708">
        <v>99</v>
      </c>
      <c r="AA2708">
        <v>23</v>
      </c>
      <c r="AC2708" t="str">
        <f t="shared" si="679"/>
        <v>1295,0</v>
      </c>
      <c r="AD2708" t="str">
        <f t="shared" si="680"/>
        <v>99,23</v>
      </c>
      <c r="AE2708">
        <f t="shared" si="681"/>
        <v>1.054179001381488</v>
      </c>
      <c r="AF2708">
        <v>3105</v>
      </c>
      <c r="AI2708">
        <v>1295</v>
      </c>
      <c r="AJ2708">
        <v>0</v>
      </c>
      <c r="AK2708">
        <v>99</v>
      </c>
      <c r="AL2708">
        <v>22</v>
      </c>
      <c r="AN2708" t="str">
        <f t="shared" si="687"/>
        <v>1295,0</v>
      </c>
      <c r="AO2708" t="str">
        <f t="shared" si="682"/>
        <v>99,22</v>
      </c>
      <c r="AP2708">
        <f t="shared" si="683"/>
        <v>1.0341301329101369</v>
      </c>
      <c r="AQ2708">
        <v>3105</v>
      </c>
      <c r="AT2708">
        <v>1295</v>
      </c>
      <c r="AU2708">
        <v>0</v>
      </c>
      <c r="AV2708">
        <v>98</v>
      </c>
      <c r="AW2708">
        <v>95</v>
      </c>
      <c r="AY2708" t="str">
        <f t="shared" si="684"/>
        <v>1295,0</v>
      </c>
      <c r="AZ2708" t="str">
        <f t="shared" si="685"/>
        <v>98,95</v>
      </c>
      <c r="BA2708">
        <f t="shared" si="686"/>
        <v>1.0148768472906404</v>
      </c>
      <c r="BB2708">
        <v>3105</v>
      </c>
      <c r="BU2708">
        <v>3106</v>
      </c>
    </row>
    <row r="2709" spans="1:73" x14ac:dyDescent="0.25">
      <c r="A2709">
        <v>1294</v>
      </c>
      <c r="B2709">
        <v>0</v>
      </c>
      <c r="C2709">
        <v>99</v>
      </c>
      <c r="D2709">
        <v>98</v>
      </c>
      <c r="F2709" t="str">
        <f t="shared" si="673"/>
        <v>1294,0</v>
      </c>
      <c r="G2709" t="str">
        <f t="shared" si="674"/>
        <v>99,98</v>
      </c>
      <c r="H2709">
        <f t="shared" si="675"/>
        <v>1.1008820614469772</v>
      </c>
      <c r="I2709">
        <v>0.97896825396825404</v>
      </c>
      <c r="J2709">
        <f t="shared" si="672"/>
        <v>0.97896825396825404</v>
      </c>
      <c r="K2709">
        <v>3106</v>
      </c>
      <c r="M2709">
        <v>1294</v>
      </c>
      <c r="N2709">
        <v>0</v>
      </c>
      <c r="O2709">
        <v>99</v>
      </c>
      <c r="P2709">
        <v>55</v>
      </c>
      <c r="R2709" t="str">
        <f t="shared" si="676"/>
        <v>1294,0</v>
      </c>
      <c r="S2709" t="str">
        <f t="shared" si="677"/>
        <v>99,55</v>
      </c>
      <c r="T2709">
        <f t="shared" si="678"/>
        <v>1.0770681950650864</v>
      </c>
      <c r="U2709">
        <v>3106</v>
      </c>
      <c r="X2709">
        <v>1294</v>
      </c>
      <c r="Y2709">
        <v>0</v>
      </c>
      <c r="Z2709">
        <v>99</v>
      </c>
      <c r="AA2709">
        <v>23</v>
      </c>
      <c r="AC2709" t="str">
        <f t="shared" si="679"/>
        <v>1294,0</v>
      </c>
      <c r="AD2709" t="str">
        <f t="shared" si="680"/>
        <v>99,23</v>
      </c>
      <c r="AE2709">
        <f t="shared" si="681"/>
        <v>1.054179001381488</v>
      </c>
      <c r="AF2709">
        <v>3106</v>
      </c>
      <c r="AI2709">
        <v>1294</v>
      </c>
      <c r="AJ2709">
        <v>0</v>
      </c>
      <c r="AK2709">
        <v>99</v>
      </c>
      <c r="AL2709">
        <v>19</v>
      </c>
      <c r="AN2709" t="str">
        <f t="shared" si="687"/>
        <v>1294,0</v>
      </c>
      <c r="AO2709" t="str">
        <f t="shared" si="682"/>
        <v>99,19</v>
      </c>
      <c r="AP2709">
        <f t="shared" si="683"/>
        <v>1.033832572902202</v>
      </c>
      <c r="AQ2709">
        <v>3106</v>
      </c>
      <c r="AT2709">
        <v>1294</v>
      </c>
      <c r="AU2709">
        <v>0</v>
      </c>
      <c r="AV2709">
        <v>98</v>
      </c>
      <c r="AW2709">
        <v>93</v>
      </c>
      <c r="AY2709" t="str">
        <f t="shared" si="684"/>
        <v>1294,0</v>
      </c>
      <c r="AZ2709" t="str">
        <f t="shared" si="685"/>
        <v>98,93</v>
      </c>
      <c r="BA2709">
        <f t="shared" si="686"/>
        <v>1.0146798029556652</v>
      </c>
      <c r="BB2709">
        <v>3106</v>
      </c>
      <c r="BU2709">
        <v>3107</v>
      </c>
    </row>
    <row r="2710" spans="1:73" x14ac:dyDescent="0.25">
      <c r="A2710">
        <v>1293</v>
      </c>
      <c r="B2710">
        <v>0</v>
      </c>
      <c r="C2710">
        <v>99</v>
      </c>
      <c r="D2710">
        <v>98</v>
      </c>
      <c r="F2710" t="str">
        <f t="shared" si="673"/>
        <v>1293,0</v>
      </c>
      <c r="G2710" t="str">
        <f t="shared" si="674"/>
        <v>99,98</v>
      </c>
      <c r="H2710">
        <f t="shared" si="675"/>
        <v>1.1008820614469772</v>
      </c>
      <c r="I2710">
        <v>0.97926587301587298</v>
      </c>
      <c r="J2710">
        <f t="shared" si="672"/>
        <v>0.97926587301587298</v>
      </c>
      <c r="K2710">
        <v>3107</v>
      </c>
      <c r="M2710">
        <v>1293</v>
      </c>
      <c r="N2710">
        <v>0</v>
      </c>
      <c r="O2710">
        <v>99</v>
      </c>
      <c r="P2710">
        <v>54</v>
      </c>
      <c r="R2710" t="str">
        <f t="shared" si="676"/>
        <v>1293,0</v>
      </c>
      <c r="S2710" t="str">
        <f t="shared" si="677"/>
        <v>99,54</v>
      </c>
      <c r="T2710">
        <f t="shared" si="678"/>
        <v>1.0769710510977271</v>
      </c>
      <c r="U2710">
        <v>3107</v>
      </c>
      <c r="X2710">
        <v>1293</v>
      </c>
      <c r="Y2710">
        <v>0</v>
      </c>
      <c r="Z2710">
        <v>99</v>
      </c>
      <c r="AA2710">
        <v>24</v>
      </c>
      <c r="AC2710" t="str">
        <f t="shared" si="679"/>
        <v>1293,0</v>
      </c>
      <c r="AD2710" t="str">
        <f t="shared" si="680"/>
        <v>99,24</v>
      </c>
      <c r="AE2710">
        <f t="shared" si="681"/>
        <v>1.0542776791000592</v>
      </c>
      <c r="AF2710">
        <v>3107</v>
      </c>
      <c r="AI2710">
        <v>1293</v>
      </c>
      <c r="AJ2710">
        <v>0</v>
      </c>
      <c r="AK2710">
        <v>99</v>
      </c>
      <c r="AL2710">
        <v>20</v>
      </c>
      <c r="AN2710" t="str">
        <f t="shared" si="687"/>
        <v>1293,0</v>
      </c>
      <c r="AO2710" t="str">
        <f t="shared" si="682"/>
        <v>99,20</v>
      </c>
      <c r="AP2710">
        <f t="shared" si="683"/>
        <v>1.0339317595715136</v>
      </c>
      <c r="AQ2710">
        <v>3107</v>
      </c>
      <c r="AT2710">
        <v>1293</v>
      </c>
      <c r="AU2710">
        <v>0</v>
      </c>
      <c r="AV2710">
        <v>98</v>
      </c>
      <c r="AW2710">
        <v>94</v>
      </c>
      <c r="AY2710" t="str">
        <f t="shared" si="684"/>
        <v>1293,0</v>
      </c>
      <c r="AZ2710" t="str">
        <f t="shared" si="685"/>
        <v>98,94</v>
      </c>
      <c r="BA2710">
        <f t="shared" si="686"/>
        <v>1.0147783251231526</v>
      </c>
      <c r="BB2710">
        <v>3107</v>
      </c>
      <c r="BU2710">
        <v>3108</v>
      </c>
    </row>
    <row r="2711" spans="1:73" x14ac:dyDescent="0.25">
      <c r="A2711">
        <v>1292</v>
      </c>
      <c r="B2711">
        <v>0</v>
      </c>
      <c r="C2711">
        <v>99</v>
      </c>
      <c r="D2711">
        <v>98</v>
      </c>
      <c r="F2711" t="str">
        <f t="shared" si="673"/>
        <v>1292,0</v>
      </c>
      <c r="G2711" t="str">
        <f t="shared" si="674"/>
        <v>99,98</v>
      </c>
      <c r="H2711">
        <f t="shared" si="675"/>
        <v>1.1008820614469772</v>
      </c>
      <c r="I2711">
        <v>0.97966269841269848</v>
      </c>
      <c r="J2711">
        <f t="shared" si="672"/>
        <v>0.97966269841269848</v>
      </c>
      <c r="K2711">
        <v>3108</v>
      </c>
      <c r="M2711">
        <v>1292</v>
      </c>
      <c r="N2711">
        <v>0</v>
      </c>
      <c r="O2711">
        <v>99</v>
      </c>
      <c r="P2711">
        <v>56</v>
      </c>
      <c r="R2711" t="str">
        <f t="shared" si="676"/>
        <v>1292,0</v>
      </c>
      <c r="S2711" t="str">
        <f t="shared" si="677"/>
        <v>99,56</v>
      </c>
      <c r="T2711">
        <f t="shared" si="678"/>
        <v>1.0771653390324463</v>
      </c>
      <c r="U2711">
        <v>3108</v>
      </c>
      <c r="X2711">
        <v>1292</v>
      </c>
      <c r="Y2711">
        <v>0</v>
      </c>
      <c r="Z2711">
        <v>99</v>
      </c>
      <c r="AA2711">
        <v>26</v>
      </c>
      <c r="AC2711" t="str">
        <f t="shared" si="679"/>
        <v>1292,0</v>
      </c>
      <c r="AD2711" t="str">
        <f t="shared" si="680"/>
        <v>99,26</v>
      </c>
      <c r="AE2711">
        <f t="shared" si="681"/>
        <v>1.0544750345372016</v>
      </c>
      <c r="AF2711">
        <v>3108</v>
      </c>
      <c r="AI2711">
        <v>1292</v>
      </c>
      <c r="AJ2711">
        <v>0</v>
      </c>
      <c r="AK2711">
        <v>99</v>
      </c>
      <c r="AL2711">
        <v>24</v>
      </c>
      <c r="AN2711" t="str">
        <f t="shared" si="687"/>
        <v>1292,0</v>
      </c>
      <c r="AO2711" t="str">
        <f t="shared" si="682"/>
        <v>99,24</v>
      </c>
      <c r="AP2711">
        <f t="shared" si="683"/>
        <v>1.0343285062487602</v>
      </c>
      <c r="AQ2711">
        <v>3108</v>
      </c>
      <c r="AT2711">
        <v>1292</v>
      </c>
      <c r="AU2711">
        <v>0</v>
      </c>
      <c r="AV2711">
        <v>98</v>
      </c>
      <c r="AW2711">
        <v>97</v>
      </c>
      <c r="AY2711" t="str">
        <f t="shared" si="684"/>
        <v>1292,0</v>
      </c>
      <c r="AZ2711" t="str">
        <f t="shared" si="685"/>
        <v>98,97</v>
      </c>
      <c r="BA2711">
        <f t="shared" si="686"/>
        <v>1.0150738916256157</v>
      </c>
      <c r="BB2711">
        <v>3108</v>
      </c>
      <c r="BU2711">
        <v>3109</v>
      </c>
    </row>
    <row r="2712" spans="1:73" x14ac:dyDescent="0.25">
      <c r="A2712">
        <v>1291</v>
      </c>
      <c r="B2712">
        <v>0</v>
      </c>
      <c r="C2712">
        <v>99</v>
      </c>
      <c r="D2712">
        <v>97</v>
      </c>
      <c r="F2712" t="str">
        <f t="shared" si="673"/>
        <v>1291,0</v>
      </c>
      <c r="G2712" t="str">
        <f t="shared" si="674"/>
        <v>99,97</v>
      </c>
      <c r="H2712">
        <f t="shared" si="675"/>
        <v>1.1007829534192268</v>
      </c>
      <c r="I2712">
        <v>0.98025793650793658</v>
      </c>
      <c r="J2712">
        <f t="shared" si="672"/>
        <v>0.98025793650793658</v>
      </c>
      <c r="K2712">
        <v>3109</v>
      </c>
      <c r="M2712">
        <v>1291</v>
      </c>
      <c r="N2712">
        <v>0</v>
      </c>
      <c r="O2712">
        <v>99</v>
      </c>
      <c r="P2712">
        <v>58</v>
      </c>
      <c r="R2712" t="str">
        <f t="shared" si="676"/>
        <v>1291,0</v>
      </c>
      <c r="S2712" t="str">
        <f t="shared" si="677"/>
        <v>99,58</v>
      </c>
      <c r="T2712">
        <f t="shared" si="678"/>
        <v>1.0773596269671655</v>
      </c>
      <c r="U2712">
        <v>3109</v>
      </c>
      <c r="X2712">
        <v>1291</v>
      </c>
      <c r="Y2712">
        <v>0</v>
      </c>
      <c r="Z2712">
        <v>99</v>
      </c>
      <c r="AA2712">
        <v>31</v>
      </c>
      <c r="AC2712" t="str">
        <f t="shared" si="679"/>
        <v>1291,0</v>
      </c>
      <c r="AD2712" t="str">
        <f t="shared" si="680"/>
        <v>99,31</v>
      </c>
      <c r="AE2712">
        <f t="shared" si="681"/>
        <v>1.0549684231300573</v>
      </c>
      <c r="AF2712">
        <v>3109</v>
      </c>
      <c r="AI2712">
        <v>1291</v>
      </c>
      <c r="AJ2712">
        <v>0</v>
      </c>
      <c r="AK2712">
        <v>99</v>
      </c>
      <c r="AL2712">
        <v>29</v>
      </c>
      <c r="AN2712" t="str">
        <f t="shared" si="687"/>
        <v>1291,0</v>
      </c>
      <c r="AO2712" t="str">
        <f t="shared" si="682"/>
        <v>99,29</v>
      </c>
      <c r="AP2712">
        <f t="shared" si="683"/>
        <v>1.0348244395953186</v>
      </c>
      <c r="AQ2712">
        <v>3109</v>
      </c>
      <c r="AT2712">
        <v>1291</v>
      </c>
      <c r="AU2712">
        <v>0</v>
      </c>
      <c r="AV2712">
        <v>99</v>
      </c>
      <c r="AW2712">
        <v>1</v>
      </c>
      <c r="AY2712" t="str">
        <f t="shared" si="684"/>
        <v>1291,0</v>
      </c>
      <c r="AZ2712" t="str">
        <f t="shared" si="685"/>
        <v>99,1</v>
      </c>
      <c r="BA2712">
        <f t="shared" si="686"/>
        <v>1.0163546798029557</v>
      </c>
      <c r="BB2712">
        <v>3109</v>
      </c>
      <c r="BU2712">
        <v>3110</v>
      </c>
    </row>
    <row r="2713" spans="1:73" x14ac:dyDescent="0.25">
      <c r="A2713">
        <v>1290</v>
      </c>
      <c r="B2713">
        <v>0</v>
      </c>
      <c r="C2713">
        <v>99</v>
      </c>
      <c r="D2713">
        <v>97</v>
      </c>
      <c r="F2713" t="str">
        <f t="shared" si="673"/>
        <v>1290,0</v>
      </c>
      <c r="G2713" t="str">
        <f t="shared" si="674"/>
        <v>99,97</v>
      </c>
      <c r="H2713">
        <f t="shared" si="675"/>
        <v>1.1007829534192268</v>
      </c>
      <c r="I2713">
        <v>0.98095238095238091</v>
      </c>
      <c r="J2713">
        <f t="shared" si="672"/>
        <v>0.98095238095238091</v>
      </c>
      <c r="K2713">
        <v>3110</v>
      </c>
      <c r="M2713">
        <v>1290</v>
      </c>
      <c r="N2713">
        <v>0</v>
      </c>
      <c r="O2713">
        <v>99</v>
      </c>
      <c r="P2713">
        <v>60</v>
      </c>
      <c r="R2713" t="str">
        <f t="shared" si="676"/>
        <v>1290,0</v>
      </c>
      <c r="S2713" t="str">
        <f t="shared" si="677"/>
        <v>99,60</v>
      </c>
      <c r="T2713">
        <f t="shared" si="678"/>
        <v>1.0775539149018847</v>
      </c>
      <c r="U2713">
        <v>3110</v>
      </c>
      <c r="X2713">
        <v>1290</v>
      </c>
      <c r="Y2713">
        <v>0</v>
      </c>
      <c r="Z2713">
        <v>99</v>
      </c>
      <c r="AA2713">
        <v>37</v>
      </c>
      <c r="AC2713" t="str">
        <f t="shared" si="679"/>
        <v>1290,0</v>
      </c>
      <c r="AD2713" t="str">
        <f t="shared" si="680"/>
        <v>99,37</v>
      </c>
      <c r="AE2713">
        <f t="shared" si="681"/>
        <v>1.0555604894414841</v>
      </c>
      <c r="AF2713">
        <v>3110</v>
      </c>
      <c r="AI2713">
        <v>1290</v>
      </c>
      <c r="AJ2713">
        <v>0</v>
      </c>
      <c r="AK2713">
        <v>99</v>
      </c>
      <c r="AL2713">
        <v>33</v>
      </c>
      <c r="AN2713" t="str">
        <f t="shared" si="687"/>
        <v>1290,0</v>
      </c>
      <c r="AO2713" t="str">
        <f t="shared" si="682"/>
        <v>99,33</v>
      </c>
      <c r="AP2713">
        <f t="shared" si="683"/>
        <v>1.0352211862725651</v>
      </c>
      <c r="AQ2713">
        <v>3110</v>
      </c>
      <c r="AT2713">
        <v>1290</v>
      </c>
      <c r="AU2713">
        <v>0</v>
      </c>
      <c r="AV2713">
        <v>99</v>
      </c>
      <c r="AW2713">
        <v>5</v>
      </c>
      <c r="AY2713" t="str">
        <f t="shared" si="684"/>
        <v>1290,0</v>
      </c>
      <c r="AZ2713" t="str">
        <f t="shared" si="685"/>
        <v>99,5</v>
      </c>
      <c r="BA2713">
        <f t="shared" si="686"/>
        <v>1.0202955665024631</v>
      </c>
      <c r="BB2713">
        <v>3110</v>
      </c>
      <c r="BU2713">
        <v>3111</v>
      </c>
    </row>
    <row r="2714" spans="1:73" x14ac:dyDescent="0.25">
      <c r="A2714">
        <v>1289</v>
      </c>
      <c r="B2714">
        <v>0</v>
      </c>
      <c r="C2714">
        <v>99</v>
      </c>
      <c r="D2714">
        <v>98</v>
      </c>
      <c r="F2714" t="str">
        <f t="shared" si="673"/>
        <v>1289,0</v>
      </c>
      <c r="G2714" t="str">
        <f t="shared" si="674"/>
        <v>99,98</v>
      </c>
      <c r="H2714">
        <f t="shared" si="675"/>
        <v>1.1008820614469772</v>
      </c>
      <c r="I2714">
        <v>0.9817460317460317</v>
      </c>
      <c r="J2714">
        <f t="shared" si="672"/>
        <v>0.9817460317460317</v>
      </c>
      <c r="K2714">
        <v>3111</v>
      </c>
      <c r="M2714">
        <v>1289</v>
      </c>
      <c r="N2714">
        <v>0</v>
      </c>
      <c r="O2714">
        <v>99</v>
      </c>
      <c r="P2714">
        <v>64</v>
      </c>
      <c r="R2714" t="str">
        <f t="shared" si="676"/>
        <v>1289,0</v>
      </c>
      <c r="S2714" t="str">
        <f t="shared" si="677"/>
        <v>99,64</v>
      </c>
      <c r="T2714">
        <f t="shared" si="678"/>
        <v>1.0779424907713231</v>
      </c>
      <c r="U2714">
        <v>3111</v>
      </c>
      <c r="X2714">
        <v>1289</v>
      </c>
      <c r="Y2714">
        <v>0</v>
      </c>
      <c r="Z2714">
        <v>99</v>
      </c>
      <c r="AA2714">
        <v>43</v>
      </c>
      <c r="AC2714" t="str">
        <f t="shared" si="679"/>
        <v>1289,0</v>
      </c>
      <c r="AD2714" t="str">
        <f t="shared" si="680"/>
        <v>99,43</v>
      </c>
      <c r="AE2714">
        <f t="shared" si="681"/>
        <v>1.056152555752911</v>
      </c>
      <c r="AF2714">
        <v>3111</v>
      </c>
      <c r="AI2714">
        <v>1289</v>
      </c>
      <c r="AJ2714">
        <v>0</v>
      </c>
      <c r="AK2714">
        <v>99</v>
      </c>
      <c r="AL2714">
        <v>37</v>
      </c>
      <c r="AN2714" t="str">
        <f t="shared" si="687"/>
        <v>1289,0</v>
      </c>
      <c r="AO2714" t="str">
        <f t="shared" si="682"/>
        <v>99,37</v>
      </c>
      <c r="AP2714">
        <f t="shared" si="683"/>
        <v>1.0356179329498116</v>
      </c>
      <c r="AQ2714">
        <v>3111</v>
      </c>
      <c r="AT2714">
        <v>1289</v>
      </c>
      <c r="AU2714">
        <v>0</v>
      </c>
      <c r="AV2714">
        <v>99</v>
      </c>
      <c r="AW2714">
        <v>11</v>
      </c>
      <c r="AY2714" t="str">
        <f t="shared" si="684"/>
        <v>1289,0</v>
      </c>
      <c r="AZ2714" t="str">
        <f t="shared" si="685"/>
        <v>99,11</v>
      </c>
      <c r="BA2714">
        <f t="shared" si="686"/>
        <v>1.0164532019704433</v>
      </c>
      <c r="BB2714">
        <v>3111</v>
      </c>
      <c r="BU2714">
        <v>3112</v>
      </c>
    </row>
    <row r="2715" spans="1:73" x14ac:dyDescent="0.25">
      <c r="A2715">
        <v>1288</v>
      </c>
      <c r="B2715">
        <v>0</v>
      </c>
      <c r="C2715">
        <v>100</v>
      </c>
      <c r="D2715">
        <v>0</v>
      </c>
      <c r="F2715" t="str">
        <f t="shared" si="673"/>
        <v>1288,0</v>
      </c>
      <c r="G2715" t="str">
        <f t="shared" si="674"/>
        <v>100,0</v>
      </c>
      <c r="H2715">
        <f t="shared" si="675"/>
        <v>1.1010802775024777</v>
      </c>
      <c r="I2715">
        <v>0.98611111111111116</v>
      </c>
      <c r="J2715">
        <f t="shared" si="672"/>
        <v>0.98611111111111116</v>
      </c>
      <c r="K2715">
        <v>3112</v>
      </c>
      <c r="M2715">
        <v>1288</v>
      </c>
      <c r="N2715">
        <v>0</v>
      </c>
      <c r="O2715">
        <v>99</v>
      </c>
      <c r="P2715">
        <v>67</v>
      </c>
      <c r="R2715" t="str">
        <f t="shared" si="676"/>
        <v>1288,0</v>
      </c>
      <c r="S2715" t="str">
        <f t="shared" si="677"/>
        <v>99,67</v>
      </c>
      <c r="T2715">
        <f t="shared" si="678"/>
        <v>1.0782339226734021</v>
      </c>
      <c r="U2715">
        <v>3112</v>
      </c>
      <c r="X2715">
        <v>1288</v>
      </c>
      <c r="Y2715">
        <v>0</v>
      </c>
      <c r="Z2715">
        <v>99</v>
      </c>
      <c r="AA2715">
        <v>49</v>
      </c>
      <c r="AC2715" t="str">
        <f t="shared" si="679"/>
        <v>1288,0</v>
      </c>
      <c r="AD2715" t="str">
        <f t="shared" si="680"/>
        <v>99,49</v>
      </c>
      <c r="AE2715">
        <f t="shared" si="681"/>
        <v>1.0567446220643377</v>
      </c>
      <c r="AF2715">
        <v>3112</v>
      </c>
      <c r="AI2715">
        <v>1288</v>
      </c>
      <c r="AJ2715">
        <v>0</v>
      </c>
      <c r="AK2715">
        <v>99</v>
      </c>
      <c r="AL2715">
        <v>41</v>
      </c>
      <c r="AN2715" t="str">
        <f t="shared" si="687"/>
        <v>1288,0</v>
      </c>
      <c r="AO2715" t="str">
        <f t="shared" si="682"/>
        <v>99,41</v>
      </c>
      <c r="AP2715">
        <f t="shared" si="683"/>
        <v>1.0360146796270582</v>
      </c>
      <c r="AQ2715">
        <v>3112</v>
      </c>
      <c r="AT2715">
        <v>1288</v>
      </c>
      <c r="AU2715">
        <v>0</v>
      </c>
      <c r="AV2715">
        <v>99</v>
      </c>
      <c r="AW2715">
        <v>16</v>
      </c>
      <c r="AY2715" t="str">
        <f t="shared" si="684"/>
        <v>1288,0</v>
      </c>
      <c r="AZ2715" t="str">
        <f t="shared" si="685"/>
        <v>99,16</v>
      </c>
      <c r="BA2715">
        <f t="shared" si="686"/>
        <v>1.0169458128078817</v>
      </c>
      <c r="BB2715">
        <v>3112</v>
      </c>
      <c r="BU2715">
        <v>3113</v>
      </c>
    </row>
    <row r="2716" spans="1:73" x14ac:dyDescent="0.25">
      <c r="A2716">
        <v>1287</v>
      </c>
      <c r="B2716">
        <v>0</v>
      </c>
      <c r="C2716">
        <v>100</v>
      </c>
      <c r="D2716">
        <v>1</v>
      </c>
      <c r="F2716" t="str">
        <f t="shared" si="673"/>
        <v>1287,0</v>
      </c>
      <c r="G2716" t="str">
        <f t="shared" si="674"/>
        <v>100,1</v>
      </c>
      <c r="H2716">
        <f t="shared" si="675"/>
        <v>1.1020713577799801</v>
      </c>
      <c r="I2716">
        <v>0.98313492063492058</v>
      </c>
      <c r="J2716">
        <f t="shared" si="672"/>
        <v>0.98313492063492058</v>
      </c>
      <c r="K2716">
        <v>3113</v>
      </c>
      <c r="M2716">
        <v>1287</v>
      </c>
      <c r="N2716">
        <v>0</v>
      </c>
      <c r="O2716">
        <v>99</v>
      </c>
      <c r="P2716">
        <v>71</v>
      </c>
      <c r="R2716" t="str">
        <f t="shared" si="676"/>
        <v>1287,0</v>
      </c>
      <c r="S2716" t="str">
        <f t="shared" si="677"/>
        <v>99,71</v>
      </c>
      <c r="T2716">
        <f t="shared" si="678"/>
        <v>1.0786224985428405</v>
      </c>
      <c r="U2716">
        <v>3113</v>
      </c>
      <c r="X2716">
        <v>1287</v>
      </c>
      <c r="Y2716">
        <v>0</v>
      </c>
      <c r="Z2716">
        <v>99</v>
      </c>
      <c r="AA2716">
        <v>55</v>
      </c>
      <c r="AC2716" t="str">
        <f t="shared" si="679"/>
        <v>1287,0</v>
      </c>
      <c r="AD2716" t="str">
        <f t="shared" si="680"/>
        <v>99,55</v>
      </c>
      <c r="AE2716">
        <f t="shared" si="681"/>
        <v>1.0573366883757647</v>
      </c>
      <c r="AF2716">
        <v>3113</v>
      </c>
      <c r="AI2716">
        <v>1287</v>
      </c>
      <c r="AJ2716">
        <v>0</v>
      </c>
      <c r="AK2716">
        <v>99</v>
      </c>
      <c r="AL2716">
        <v>45</v>
      </c>
      <c r="AN2716" t="str">
        <f t="shared" si="687"/>
        <v>1287,0</v>
      </c>
      <c r="AO2716" t="str">
        <f t="shared" si="682"/>
        <v>99,45</v>
      </c>
      <c r="AP2716">
        <f t="shared" si="683"/>
        <v>1.0364114263043047</v>
      </c>
      <c r="AQ2716">
        <v>3113</v>
      </c>
      <c r="AT2716">
        <v>1287</v>
      </c>
      <c r="AU2716">
        <v>0</v>
      </c>
      <c r="AV2716">
        <v>99</v>
      </c>
      <c r="AW2716">
        <v>22</v>
      </c>
      <c r="AY2716" t="str">
        <f t="shared" si="684"/>
        <v>1287,0</v>
      </c>
      <c r="AZ2716" t="str">
        <f t="shared" si="685"/>
        <v>99,22</v>
      </c>
      <c r="BA2716">
        <f t="shared" si="686"/>
        <v>1.0175369458128078</v>
      </c>
      <c r="BB2716">
        <v>3113</v>
      </c>
      <c r="BU2716">
        <v>3114</v>
      </c>
    </row>
    <row r="2717" spans="1:73" x14ac:dyDescent="0.25">
      <c r="A2717">
        <v>1286</v>
      </c>
      <c r="B2717">
        <v>0</v>
      </c>
      <c r="C2717">
        <v>100</v>
      </c>
      <c r="D2717">
        <v>2</v>
      </c>
      <c r="F2717" t="str">
        <f t="shared" si="673"/>
        <v>1286,0</v>
      </c>
      <c r="G2717" t="str">
        <f t="shared" si="674"/>
        <v>100,2</v>
      </c>
      <c r="H2717">
        <f t="shared" si="675"/>
        <v>1.1030624380574827</v>
      </c>
      <c r="I2717">
        <v>0.98353174603174609</v>
      </c>
      <c r="J2717">
        <f t="shared" si="672"/>
        <v>0.98353174603174609</v>
      </c>
      <c r="K2717">
        <v>3114</v>
      </c>
      <c r="M2717">
        <v>1286</v>
      </c>
      <c r="N2717">
        <v>0</v>
      </c>
      <c r="O2717">
        <v>99</v>
      </c>
      <c r="P2717">
        <v>73</v>
      </c>
      <c r="R2717" t="str">
        <f t="shared" si="676"/>
        <v>1286,0</v>
      </c>
      <c r="S2717" t="str">
        <f t="shared" si="677"/>
        <v>99,73</v>
      </c>
      <c r="T2717">
        <f t="shared" si="678"/>
        <v>1.0788167864775597</v>
      </c>
      <c r="U2717">
        <v>3114</v>
      </c>
      <c r="X2717">
        <v>1286</v>
      </c>
      <c r="Y2717">
        <v>0</v>
      </c>
      <c r="Z2717">
        <v>99</v>
      </c>
      <c r="AA2717">
        <v>61</v>
      </c>
      <c r="AC2717" t="str">
        <f t="shared" si="679"/>
        <v>1286,0</v>
      </c>
      <c r="AD2717" t="str">
        <f t="shared" si="680"/>
        <v>99,61</v>
      </c>
      <c r="AE2717">
        <f t="shared" si="681"/>
        <v>1.0579287546871916</v>
      </c>
      <c r="AF2717">
        <v>3114</v>
      </c>
      <c r="AI2717">
        <v>1286</v>
      </c>
      <c r="AJ2717">
        <v>0</v>
      </c>
      <c r="AK2717">
        <v>99</v>
      </c>
      <c r="AL2717">
        <v>48</v>
      </c>
      <c r="AN2717" t="str">
        <f t="shared" si="687"/>
        <v>1286,0</v>
      </c>
      <c r="AO2717" t="str">
        <f t="shared" si="682"/>
        <v>99,48</v>
      </c>
      <c r="AP2717">
        <f t="shared" si="683"/>
        <v>1.0367089863122396</v>
      </c>
      <c r="AQ2717">
        <v>3114</v>
      </c>
      <c r="AT2717">
        <v>1286</v>
      </c>
      <c r="AU2717">
        <v>0</v>
      </c>
      <c r="AV2717">
        <v>99</v>
      </c>
      <c r="AW2717">
        <v>26</v>
      </c>
      <c r="AY2717" t="str">
        <f t="shared" si="684"/>
        <v>1286,0</v>
      </c>
      <c r="AZ2717" t="str">
        <f t="shared" si="685"/>
        <v>99,26</v>
      </c>
      <c r="BA2717">
        <f t="shared" si="686"/>
        <v>1.0179310344827586</v>
      </c>
      <c r="BB2717">
        <v>3114</v>
      </c>
      <c r="BU2717">
        <v>3115</v>
      </c>
    </row>
    <row r="2718" spans="1:73" x14ac:dyDescent="0.25">
      <c r="A2718">
        <v>1285</v>
      </c>
      <c r="B2718">
        <v>0</v>
      </c>
      <c r="C2718">
        <v>100</v>
      </c>
      <c r="D2718">
        <v>2</v>
      </c>
      <c r="F2718" t="str">
        <f t="shared" si="673"/>
        <v>1285,0</v>
      </c>
      <c r="G2718" t="str">
        <f t="shared" si="674"/>
        <v>100,2</v>
      </c>
      <c r="H2718">
        <f t="shared" si="675"/>
        <v>1.1030624380574827</v>
      </c>
      <c r="I2718">
        <v>0.98402777777777783</v>
      </c>
      <c r="J2718">
        <f t="shared" si="672"/>
        <v>0.98402777777777783</v>
      </c>
      <c r="K2718">
        <v>3115</v>
      </c>
      <c r="M2718">
        <v>1285</v>
      </c>
      <c r="N2718">
        <v>0</v>
      </c>
      <c r="O2718">
        <v>99</v>
      </c>
      <c r="P2718">
        <v>74</v>
      </c>
      <c r="R2718" t="str">
        <f t="shared" si="676"/>
        <v>1285,0</v>
      </c>
      <c r="S2718" t="str">
        <f t="shared" si="677"/>
        <v>99,74</v>
      </c>
      <c r="T2718">
        <f t="shared" si="678"/>
        <v>1.0789139304449193</v>
      </c>
      <c r="U2718">
        <v>3115</v>
      </c>
      <c r="X2718">
        <v>1285</v>
      </c>
      <c r="Y2718">
        <v>0</v>
      </c>
      <c r="Z2718">
        <v>99</v>
      </c>
      <c r="AA2718">
        <v>66</v>
      </c>
      <c r="AC2718" t="str">
        <f t="shared" si="679"/>
        <v>1285,0</v>
      </c>
      <c r="AD2718" t="str">
        <f t="shared" si="680"/>
        <v>99,66</v>
      </c>
      <c r="AE2718">
        <f t="shared" si="681"/>
        <v>1.0584221432800474</v>
      </c>
      <c r="AF2718">
        <v>3115</v>
      </c>
      <c r="AI2718">
        <v>1285</v>
      </c>
      <c r="AJ2718">
        <v>0</v>
      </c>
      <c r="AK2718">
        <v>99</v>
      </c>
      <c r="AL2718">
        <v>51</v>
      </c>
      <c r="AN2718" t="str">
        <f t="shared" si="687"/>
        <v>1285,0</v>
      </c>
      <c r="AO2718" t="str">
        <f t="shared" si="682"/>
        <v>99,51</v>
      </c>
      <c r="AP2718">
        <f t="shared" si="683"/>
        <v>1.0370065463201747</v>
      </c>
      <c r="AQ2718">
        <v>3115</v>
      </c>
      <c r="AT2718">
        <v>1285</v>
      </c>
      <c r="AU2718">
        <v>0</v>
      </c>
      <c r="AV2718">
        <v>99</v>
      </c>
      <c r="AW2718">
        <v>30</v>
      </c>
      <c r="AY2718" t="str">
        <f t="shared" si="684"/>
        <v>1285,0</v>
      </c>
      <c r="AZ2718" t="str">
        <f t="shared" si="685"/>
        <v>99,30</v>
      </c>
      <c r="BA2718">
        <f t="shared" si="686"/>
        <v>1.0183251231527093</v>
      </c>
      <c r="BB2718">
        <v>3115</v>
      </c>
      <c r="BU2718">
        <v>3116</v>
      </c>
    </row>
    <row r="2719" spans="1:73" x14ac:dyDescent="0.25">
      <c r="A2719">
        <v>1284</v>
      </c>
      <c r="B2719">
        <v>0</v>
      </c>
      <c r="C2719">
        <v>100</v>
      </c>
      <c r="D2719">
        <v>2</v>
      </c>
      <c r="F2719" t="str">
        <f t="shared" si="673"/>
        <v>1284,0</v>
      </c>
      <c r="G2719" t="str">
        <f t="shared" si="674"/>
        <v>100,2</v>
      </c>
      <c r="H2719">
        <f t="shared" si="675"/>
        <v>1.1030624380574827</v>
      </c>
      <c r="I2719">
        <v>0.98442460317460323</v>
      </c>
      <c r="J2719">
        <f t="shared" si="672"/>
        <v>0.98442460317460323</v>
      </c>
      <c r="K2719">
        <v>3116</v>
      </c>
      <c r="M2719">
        <v>1284</v>
      </c>
      <c r="N2719">
        <v>0</v>
      </c>
      <c r="O2719">
        <v>99</v>
      </c>
      <c r="P2719">
        <v>76</v>
      </c>
      <c r="R2719" t="str">
        <f t="shared" si="676"/>
        <v>1284,0</v>
      </c>
      <c r="S2719" t="str">
        <f t="shared" si="677"/>
        <v>99,76</v>
      </c>
      <c r="T2719">
        <f t="shared" si="678"/>
        <v>1.0791082183796388</v>
      </c>
      <c r="U2719">
        <v>3116</v>
      </c>
      <c r="X2719">
        <v>1284</v>
      </c>
      <c r="Y2719">
        <v>0</v>
      </c>
      <c r="Z2719">
        <v>99</v>
      </c>
      <c r="AA2719">
        <v>71</v>
      </c>
      <c r="AC2719" t="str">
        <f t="shared" si="679"/>
        <v>1284,0</v>
      </c>
      <c r="AD2719" t="str">
        <f t="shared" si="680"/>
        <v>99,71</v>
      </c>
      <c r="AE2719">
        <f t="shared" si="681"/>
        <v>1.0589155318729031</v>
      </c>
      <c r="AF2719">
        <v>3116</v>
      </c>
      <c r="AI2719">
        <v>1284</v>
      </c>
      <c r="AJ2719">
        <v>0</v>
      </c>
      <c r="AK2719">
        <v>99</v>
      </c>
      <c r="AL2719">
        <v>54</v>
      </c>
      <c r="AN2719" t="str">
        <f t="shared" si="687"/>
        <v>1284,0</v>
      </c>
      <c r="AO2719" t="str">
        <f t="shared" si="682"/>
        <v>99,54</v>
      </c>
      <c r="AP2719">
        <f t="shared" si="683"/>
        <v>1.0373041063281097</v>
      </c>
      <c r="AQ2719">
        <v>3116</v>
      </c>
      <c r="AT2719">
        <v>1284</v>
      </c>
      <c r="AU2719">
        <v>0</v>
      </c>
      <c r="AV2719">
        <v>99</v>
      </c>
      <c r="AW2719">
        <v>34</v>
      </c>
      <c r="AY2719" t="str">
        <f t="shared" si="684"/>
        <v>1284,0</v>
      </c>
      <c r="AZ2719" t="str">
        <f t="shared" si="685"/>
        <v>99,34</v>
      </c>
      <c r="BA2719">
        <f t="shared" si="686"/>
        <v>1.01871921182266</v>
      </c>
      <c r="BB2719">
        <v>3116</v>
      </c>
      <c r="BU2719">
        <v>3117</v>
      </c>
    </row>
    <row r="2720" spans="1:73" x14ac:dyDescent="0.25">
      <c r="A2720">
        <v>1283</v>
      </c>
      <c r="B2720">
        <v>0</v>
      </c>
      <c r="C2720">
        <v>100</v>
      </c>
      <c r="D2720">
        <v>2</v>
      </c>
      <c r="F2720" t="str">
        <f t="shared" si="673"/>
        <v>1283,0</v>
      </c>
      <c r="G2720" t="str">
        <f t="shared" si="674"/>
        <v>100,2</v>
      </c>
      <c r="H2720">
        <f t="shared" si="675"/>
        <v>1.1030624380574827</v>
      </c>
      <c r="I2720">
        <v>0.98482142857142851</v>
      </c>
      <c r="J2720">
        <f t="shared" si="672"/>
        <v>0.98482142857142851</v>
      </c>
      <c r="K2720">
        <v>3117</v>
      </c>
      <c r="M2720">
        <v>1283</v>
      </c>
      <c r="N2720">
        <v>0</v>
      </c>
      <c r="O2720">
        <v>99</v>
      </c>
      <c r="P2720">
        <v>77</v>
      </c>
      <c r="R2720" t="str">
        <f t="shared" si="676"/>
        <v>1283,0</v>
      </c>
      <c r="S2720" t="str">
        <f t="shared" si="677"/>
        <v>99,77</v>
      </c>
      <c r="T2720">
        <f t="shared" si="678"/>
        <v>1.0792053623469984</v>
      </c>
      <c r="U2720">
        <v>3117</v>
      </c>
      <c r="X2720">
        <v>1283</v>
      </c>
      <c r="Y2720">
        <v>0</v>
      </c>
      <c r="Z2720">
        <v>99</v>
      </c>
      <c r="AA2720">
        <v>75</v>
      </c>
      <c r="AC2720" t="str">
        <f t="shared" si="679"/>
        <v>1283,0</v>
      </c>
      <c r="AD2720" t="str">
        <f t="shared" si="680"/>
        <v>99,75</v>
      </c>
      <c r="AE2720">
        <f t="shared" si="681"/>
        <v>1.0593102427471877</v>
      </c>
      <c r="AF2720">
        <v>3117</v>
      </c>
      <c r="AI2720">
        <v>1283</v>
      </c>
      <c r="AJ2720">
        <v>0</v>
      </c>
      <c r="AK2720">
        <v>99</v>
      </c>
      <c r="AL2720">
        <v>58</v>
      </c>
      <c r="AN2720" t="str">
        <f t="shared" si="687"/>
        <v>1283,0</v>
      </c>
      <c r="AO2720" t="str">
        <f t="shared" si="682"/>
        <v>99,58</v>
      </c>
      <c r="AP2720">
        <f t="shared" si="683"/>
        <v>1.0377008530053562</v>
      </c>
      <c r="AQ2720">
        <v>3117</v>
      </c>
      <c r="AT2720">
        <v>1283</v>
      </c>
      <c r="AU2720">
        <v>0</v>
      </c>
      <c r="AV2720">
        <v>99</v>
      </c>
      <c r="AW2720">
        <v>38</v>
      </c>
      <c r="AY2720" t="str">
        <f t="shared" si="684"/>
        <v>1283,0</v>
      </c>
      <c r="AZ2720" t="str">
        <f t="shared" si="685"/>
        <v>99,38</v>
      </c>
      <c r="BA2720">
        <f t="shared" si="686"/>
        <v>1.0191133004926107</v>
      </c>
      <c r="BB2720">
        <v>3117</v>
      </c>
      <c r="BU2720">
        <v>3118</v>
      </c>
    </row>
    <row r="2721" spans="1:73" x14ac:dyDescent="0.25">
      <c r="A2721">
        <v>1282</v>
      </c>
      <c r="B2721">
        <v>0</v>
      </c>
      <c r="C2721">
        <v>100</v>
      </c>
      <c r="D2721">
        <v>2</v>
      </c>
      <c r="F2721" t="str">
        <f t="shared" si="673"/>
        <v>1282,0</v>
      </c>
      <c r="G2721" t="str">
        <f t="shared" si="674"/>
        <v>100,2</v>
      </c>
      <c r="H2721">
        <f t="shared" si="675"/>
        <v>1.1030624380574827</v>
      </c>
      <c r="I2721">
        <v>0.98531746031746026</v>
      </c>
      <c r="J2721">
        <f t="shared" si="672"/>
        <v>0.98531746031746026</v>
      </c>
      <c r="K2721">
        <v>3118</v>
      </c>
      <c r="M2721">
        <v>1282</v>
      </c>
      <c r="N2721">
        <v>0</v>
      </c>
      <c r="O2721">
        <v>99</v>
      </c>
      <c r="P2721">
        <v>79</v>
      </c>
      <c r="R2721" t="str">
        <f t="shared" si="676"/>
        <v>1282,0</v>
      </c>
      <c r="S2721" t="str">
        <f t="shared" si="677"/>
        <v>99,79</v>
      </c>
      <c r="T2721">
        <f t="shared" si="678"/>
        <v>1.0793996502817176</v>
      </c>
      <c r="U2721">
        <v>3118</v>
      </c>
      <c r="X2721">
        <v>1282</v>
      </c>
      <c r="Y2721">
        <v>0</v>
      </c>
      <c r="Z2721">
        <v>99</v>
      </c>
      <c r="AA2721">
        <v>78</v>
      </c>
      <c r="AC2721" t="str">
        <f t="shared" si="679"/>
        <v>1282,0</v>
      </c>
      <c r="AD2721" t="str">
        <f t="shared" si="680"/>
        <v>99,78</v>
      </c>
      <c r="AE2721">
        <f t="shared" si="681"/>
        <v>1.059606275902901</v>
      </c>
      <c r="AF2721">
        <v>3118</v>
      </c>
      <c r="AI2721">
        <v>1282</v>
      </c>
      <c r="AJ2721">
        <v>0</v>
      </c>
      <c r="AK2721">
        <v>99</v>
      </c>
      <c r="AL2721">
        <v>62</v>
      </c>
      <c r="AN2721" t="str">
        <f t="shared" si="687"/>
        <v>1282,0</v>
      </c>
      <c r="AO2721" t="str">
        <f t="shared" si="682"/>
        <v>99,62</v>
      </c>
      <c r="AP2721">
        <f t="shared" si="683"/>
        <v>1.0380975996826027</v>
      </c>
      <c r="AQ2721">
        <v>3118</v>
      </c>
      <c r="AT2721">
        <v>1282</v>
      </c>
      <c r="AU2721">
        <v>0</v>
      </c>
      <c r="AV2721">
        <v>99</v>
      </c>
      <c r="AW2721">
        <v>42</v>
      </c>
      <c r="AY2721" t="str">
        <f t="shared" si="684"/>
        <v>1282,0</v>
      </c>
      <c r="AZ2721" t="str">
        <f t="shared" si="685"/>
        <v>99,42</v>
      </c>
      <c r="BA2721">
        <f t="shared" si="686"/>
        <v>1.0195073891625617</v>
      </c>
      <c r="BB2721">
        <v>3118</v>
      </c>
      <c r="BU2721">
        <v>3119</v>
      </c>
    </row>
    <row r="2722" spans="1:73" x14ac:dyDescent="0.25">
      <c r="A2722">
        <v>1281</v>
      </c>
      <c r="B2722">
        <v>0</v>
      </c>
      <c r="C2722">
        <v>100</v>
      </c>
      <c r="D2722">
        <v>3</v>
      </c>
      <c r="F2722" t="str">
        <f t="shared" si="673"/>
        <v>1281,0</v>
      </c>
      <c r="G2722" t="str">
        <f t="shared" si="674"/>
        <v>100,3</v>
      </c>
      <c r="H2722">
        <f t="shared" si="675"/>
        <v>1.1040535183349851</v>
      </c>
      <c r="I2722">
        <v>0.98571428571428577</v>
      </c>
      <c r="J2722">
        <f t="shared" si="672"/>
        <v>0.98571428571428577</v>
      </c>
      <c r="K2722">
        <v>3119</v>
      </c>
      <c r="M2722">
        <v>1281</v>
      </c>
      <c r="N2722">
        <v>0</v>
      </c>
      <c r="O2722">
        <v>99</v>
      </c>
      <c r="P2722">
        <v>81</v>
      </c>
      <c r="R2722" t="str">
        <f t="shared" si="676"/>
        <v>1281,0</v>
      </c>
      <c r="S2722" t="str">
        <f t="shared" si="677"/>
        <v>99,81</v>
      </c>
      <c r="T2722">
        <f t="shared" si="678"/>
        <v>1.0795939382164368</v>
      </c>
      <c r="U2722">
        <v>3119</v>
      </c>
      <c r="X2722">
        <v>1281</v>
      </c>
      <c r="Y2722">
        <v>0</v>
      </c>
      <c r="Z2722">
        <v>99</v>
      </c>
      <c r="AA2722">
        <v>81</v>
      </c>
      <c r="AC2722" t="str">
        <f t="shared" si="679"/>
        <v>1281,0</v>
      </c>
      <c r="AD2722" t="str">
        <f t="shared" si="680"/>
        <v>99,81</v>
      </c>
      <c r="AE2722">
        <f t="shared" si="681"/>
        <v>1.0599023090586146</v>
      </c>
      <c r="AF2722">
        <v>3119</v>
      </c>
      <c r="AI2722">
        <v>1281</v>
      </c>
      <c r="AJ2722">
        <v>0</v>
      </c>
      <c r="AK2722">
        <v>99</v>
      </c>
      <c r="AL2722">
        <v>67</v>
      </c>
      <c r="AN2722" t="str">
        <f t="shared" si="687"/>
        <v>1281,0</v>
      </c>
      <c r="AO2722" t="str">
        <f t="shared" si="682"/>
        <v>99,67</v>
      </c>
      <c r="AP2722">
        <f t="shared" si="683"/>
        <v>1.0385935330291609</v>
      </c>
      <c r="AQ2722">
        <v>3119</v>
      </c>
      <c r="AT2722">
        <v>1281</v>
      </c>
      <c r="AU2722">
        <v>0</v>
      </c>
      <c r="AV2722">
        <v>99</v>
      </c>
      <c r="AW2722">
        <v>46</v>
      </c>
      <c r="AY2722" t="str">
        <f t="shared" si="684"/>
        <v>1281,0</v>
      </c>
      <c r="AZ2722" t="str">
        <f t="shared" si="685"/>
        <v>99,46</v>
      </c>
      <c r="BA2722">
        <f t="shared" si="686"/>
        <v>1.0199014778325122</v>
      </c>
      <c r="BB2722">
        <v>3119</v>
      </c>
      <c r="BU2722">
        <v>3120</v>
      </c>
    </row>
    <row r="2723" spans="1:73" x14ac:dyDescent="0.25">
      <c r="A2723">
        <v>1280</v>
      </c>
      <c r="B2723">
        <v>0</v>
      </c>
      <c r="C2723">
        <v>100</v>
      </c>
      <c r="D2723">
        <v>3</v>
      </c>
      <c r="F2723" t="str">
        <f t="shared" si="673"/>
        <v>1280,0</v>
      </c>
      <c r="G2723" t="str">
        <f t="shared" si="674"/>
        <v>100,3</v>
      </c>
      <c r="H2723">
        <f t="shared" si="675"/>
        <v>1.1040535183349851</v>
      </c>
      <c r="I2723">
        <v>0.98611111111111116</v>
      </c>
      <c r="J2723">
        <f t="shared" si="672"/>
        <v>0.98611111111111116</v>
      </c>
      <c r="K2723">
        <v>3120</v>
      </c>
      <c r="M2723">
        <v>1280</v>
      </c>
      <c r="N2723">
        <v>0</v>
      </c>
      <c r="O2723">
        <v>99</v>
      </c>
      <c r="P2723">
        <v>84</v>
      </c>
      <c r="R2723" t="str">
        <f t="shared" si="676"/>
        <v>1280,0</v>
      </c>
      <c r="S2723" t="str">
        <f t="shared" si="677"/>
        <v>99,84</v>
      </c>
      <c r="T2723">
        <f t="shared" si="678"/>
        <v>1.0798853701185158</v>
      </c>
      <c r="U2723">
        <v>3120</v>
      </c>
      <c r="X2723">
        <v>1280</v>
      </c>
      <c r="Y2723">
        <v>0</v>
      </c>
      <c r="Z2723">
        <v>99</v>
      </c>
      <c r="AA2723">
        <v>83</v>
      </c>
      <c r="AC2723" t="str">
        <f t="shared" si="679"/>
        <v>1280,0</v>
      </c>
      <c r="AD2723" t="str">
        <f t="shared" si="680"/>
        <v>99,83</v>
      </c>
      <c r="AE2723">
        <f t="shared" si="681"/>
        <v>1.0600996644957568</v>
      </c>
      <c r="AF2723">
        <v>3120</v>
      </c>
      <c r="AI2723">
        <v>1280</v>
      </c>
      <c r="AJ2723">
        <v>0</v>
      </c>
      <c r="AK2723">
        <v>99</v>
      </c>
      <c r="AL2723">
        <v>71</v>
      </c>
      <c r="AN2723" t="str">
        <f t="shared" si="687"/>
        <v>1280,0</v>
      </c>
      <c r="AO2723" t="str">
        <f t="shared" si="682"/>
        <v>99,71</v>
      </c>
      <c r="AP2723">
        <f t="shared" si="683"/>
        <v>1.0389902797064074</v>
      </c>
      <c r="AQ2723">
        <v>3120</v>
      </c>
      <c r="AT2723">
        <v>1280</v>
      </c>
      <c r="AU2723">
        <v>0</v>
      </c>
      <c r="AV2723">
        <v>99</v>
      </c>
      <c r="AW2723">
        <v>49</v>
      </c>
      <c r="AY2723" t="str">
        <f t="shared" si="684"/>
        <v>1280,0</v>
      </c>
      <c r="AZ2723" t="str">
        <f t="shared" si="685"/>
        <v>99,49</v>
      </c>
      <c r="BA2723">
        <f t="shared" si="686"/>
        <v>1.0201970443349753</v>
      </c>
      <c r="BB2723">
        <v>3120</v>
      </c>
      <c r="BU2723">
        <v>3121</v>
      </c>
    </row>
    <row r="2724" spans="1:73" x14ac:dyDescent="0.25">
      <c r="A2724">
        <v>1279</v>
      </c>
      <c r="B2724">
        <v>0</v>
      </c>
      <c r="C2724">
        <v>100</v>
      </c>
      <c r="D2724">
        <v>3</v>
      </c>
      <c r="F2724" t="str">
        <f t="shared" si="673"/>
        <v>1279,0</v>
      </c>
      <c r="G2724" t="str">
        <f t="shared" si="674"/>
        <v>100,3</v>
      </c>
      <c r="H2724">
        <f t="shared" si="675"/>
        <v>1.1040535183349851</v>
      </c>
      <c r="I2724">
        <v>0.98640873015873021</v>
      </c>
      <c r="J2724">
        <f t="shared" si="672"/>
        <v>0.98640873015873021</v>
      </c>
      <c r="K2724">
        <v>3121</v>
      </c>
      <c r="M2724">
        <v>1279</v>
      </c>
      <c r="N2724">
        <v>0</v>
      </c>
      <c r="O2724">
        <v>99</v>
      </c>
      <c r="P2724">
        <v>86</v>
      </c>
      <c r="R2724" t="str">
        <f t="shared" si="676"/>
        <v>1279,0</v>
      </c>
      <c r="S2724" t="str">
        <f t="shared" si="677"/>
        <v>99,86</v>
      </c>
      <c r="T2724">
        <f t="shared" si="678"/>
        <v>1.080079658053235</v>
      </c>
      <c r="U2724">
        <v>3121</v>
      </c>
      <c r="X2724">
        <v>1279</v>
      </c>
      <c r="Y2724">
        <v>0</v>
      </c>
      <c r="Z2724">
        <v>99</v>
      </c>
      <c r="AA2724">
        <v>84</v>
      </c>
      <c r="AC2724" t="str">
        <f t="shared" si="679"/>
        <v>1279,0</v>
      </c>
      <c r="AD2724" t="str">
        <f t="shared" si="680"/>
        <v>99,84</v>
      </c>
      <c r="AE2724">
        <f t="shared" si="681"/>
        <v>1.060198342214328</v>
      </c>
      <c r="AF2724">
        <v>3121</v>
      </c>
      <c r="AI2724">
        <v>1279</v>
      </c>
      <c r="AJ2724">
        <v>0</v>
      </c>
      <c r="AK2724">
        <v>99</v>
      </c>
      <c r="AL2724">
        <v>74</v>
      </c>
      <c r="AN2724" t="str">
        <f t="shared" si="687"/>
        <v>1279,0</v>
      </c>
      <c r="AO2724" t="str">
        <f t="shared" si="682"/>
        <v>99,74</v>
      </c>
      <c r="AP2724">
        <f t="shared" si="683"/>
        <v>1.0392878397143424</v>
      </c>
      <c r="AQ2724">
        <v>3121</v>
      </c>
      <c r="AT2724">
        <v>1279</v>
      </c>
      <c r="AU2724">
        <v>0</v>
      </c>
      <c r="AV2724">
        <v>99</v>
      </c>
      <c r="AW2724">
        <v>51</v>
      </c>
      <c r="AY2724" t="str">
        <f t="shared" si="684"/>
        <v>1279,0</v>
      </c>
      <c r="AZ2724" t="str">
        <f t="shared" si="685"/>
        <v>99,51</v>
      </c>
      <c r="BA2724">
        <f t="shared" si="686"/>
        <v>1.0203940886699507</v>
      </c>
      <c r="BB2724">
        <v>3121</v>
      </c>
      <c r="BU2724">
        <v>3122</v>
      </c>
    </row>
    <row r="2725" spans="1:73" x14ac:dyDescent="0.25">
      <c r="A2725">
        <v>1278</v>
      </c>
      <c r="B2725">
        <v>0</v>
      </c>
      <c r="C2725">
        <v>100</v>
      </c>
      <c r="D2725">
        <v>3</v>
      </c>
      <c r="F2725" t="str">
        <f t="shared" si="673"/>
        <v>1278,0</v>
      </c>
      <c r="G2725" t="str">
        <f t="shared" si="674"/>
        <v>100,3</v>
      </c>
      <c r="H2725">
        <f t="shared" si="675"/>
        <v>1.1040535183349851</v>
      </c>
      <c r="I2725">
        <v>0.98670634920634914</v>
      </c>
      <c r="J2725">
        <f t="shared" si="672"/>
        <v>0.98670634920634914</v>
      </c>
      <c r="K2725">
        <v>3122</v>
      </c>
      <c r="M2725">
        <v>1278</v>
      </c>
      <c r="N2725">
        <v>0</v>
      </c>
      <c r="O2725">
        <v>99</v>
      </c>
      <c r="P2725">
        <v>88</v>
      </c>
      <c r="R2725" t="str">
        <f t="shared" si="676"/>
        <v>1278,0</v>
      </c>
      <c r="S2725" t="str">
        <f t="shared" si="677"/>
        <v>99,88</v>
      </c>
      <c r="T2725">
        <f t="shared" si="678"/>
        <v>1.0802739459879542</v>
      </c>
      <c r="U2725">
        <v>3122</v>
      </c>
      <c r="X2725">
        <v>1278</v>
      </c>
      <c r="Y2725">
        <v>0</v>
      </c>
      <c r="Z2725">
        <v>99</v>
      </c>
      <c r="AA2725">
        <v>84</v>
      </c>
      <c r="AC2725" t="str">
        <f t="shared" si="679"/>
        <v>1278,0</v>
      </c>
      <c r="AD2725" t="str">
        <f t="shared" si="680"/>
        <v>99,84</v>
      </c>
      <c r="AE2725">
        <f t="shared" si="681"/>
        <v>1.060198342214328</v>
      </c>
      <c r="AF2725">
        <v>3122</v>
      </c>
      <c r="AI2725">
        <v>1278</v>
      </c>
      <c r="AJ2725">
        <v>0</v>
      </c>
      <c r="AK2725">
        <v>99</v>
      </c>
      <c r="AL2725">
        <v>75</v>
      </c>
      <c r="AN2725" t="str">
        <f t="shared" si="687"/>
        <v>1278,0</v>
      </c>
      <c r="AO2725" t="str">
        <f t="shared" si="682"/>
        <v>99,75</v>
      </c>
      <c r="AP2725">
        <f t="shared" si="683"/>
        <v>1.039387026383654</v>
      </c>
      <c r="AQ2725">
        <v>3122</v>
      </c>
      <c r="AT2725">
        <v>1278</v>
      </c>
      <c r="AU2725">
        <v>0</v>
      </c>
      <c r="AV2725">
        <v>99</v>
      </c>
      <c r="AW2725">
        <v>53</v>
      </c>
      <c r="AY2725" t="str">
        <f t="shared" si="684"/>
        <v>1278,0</v>
      </c>
      <c r="AZ2725" t="str">
        <f t="shared" si="685"/>
        <v>99,53</v>
      </c>
      <c r="BA2725">
        <f t="shared" si="686"/>
        <v>1.0205911330049262</v>
      </c>
      <c r="BB2725">
        <v>3122</v>
      </c>
      <c r="BU2725">
        <v>3123</v>
      </c>
    </row>
    <row r="2726" spans="1:73" x14ac:dyDescent="0.25">
      <c r="A2726">
        <v>1277</v>
      </c>
      <c r="B2726">
        <v>0</v>
      </c>
      <c r="C2726">
        <v>100</v>
      </c>
      <c r="D2726">
        <v>4</v>
      </c>
      <c r="F2726" t="str">
        <f t="shared" si="673"/>
        <v>1277,0</v>
      </c>
      <c r="G2726" t="str">
        <f t="shared" si="674"/>
        <v>100,4</v>
      </c>
      <c r="H2726">
        <f t="shared" si="675"/>
        <v>1.1050445986124877</v>
      </c>
      <c r="I2726">
        <v>0.98700396825396819</v>
      </c>
      <c r="J2726">
        <f t="shared" si="672"/>
        <v>0.98700396825396819</v>
      </c>
      <c r="K2726">
        <v>3123</v>
      </c>
      <c r="M2726">
        <v>1277</v>
      </c>
      <c r="N2726">
        <v>0</v>
      </c>
      <c r="O2726">
        <v>99</v>
      </c>
      <c r="P2726">
        <v>88</v>
      </c>
      <c r="R2726" t="str">
        <f t="shared" si="676"/>
        <v>1277,0</v>
      </c>
      <c r="S2726" t="str">
        <f t="shared" si="677"/>
        <v>99,88</v>
      </c>
      <c r="T2726">
        <f t="shared" si="678"/>
        <v>1.0802739459879542</v>
      </c>
      <c r="U2726">
        <v>3123</v>
      </c>
      <c r="X2726">
        <v>1277</v>
      </c>
      <c r="Y2726">
        <v>0</v>
      </c>
      <c r="Z2726">
        <v>99</v>
      </c>
      <c r="AA2726">
        <v>84</v>
      </c>
      <c r="AC2726" t="str">
        <f t="shared" si="679"/>
        <v>1277,0</v>
      </c>
      <c r="AD2726" t="str">
        <f t="shared" si="680"/>
        <v>99,84</v>
      </c>
      <c r="AE2726">
        <f t="shared" si="681"/>
        <v>1.060198342214328</v>
      </c>
      <c r="AF2726">
        <v>3123</v>
      </c>
      <c r="AI2726">
        <v>1277</v>
      </c>
      <c r="AJ2726">
        <v>0</v>
      </c>
      <c r="AK2726">
        <v>99</v>
      </c>
      <c r="AL2726">
        <v>76</v>
      </c>
      <c r="AN2726" t="str">
        <f t="shared" si="687"/>
        <v>1277,0</v>
      </c>
      <c r="AO2726" t="str">
        <f t="shared" si="682"/>
        <v>99,76</v>
      </c>
      <c r="AP2726">
        <f t="shared" si="683"/>
        <v>1.0394862130529658</v>
      </c>
      <c r="AQ2726">
        <v>3123</v>
      </c>
      <c r="AT2726">
        <v>1277</v>
      </c>
      <c r="AU2726">
        <v>0</v>
      </c>
      <c r="AV2726">
        <v>99</v>
      </c>
      <c r="AW2726">
        <v>54</v>
      </c>
      <c r="AY2726" t="str">
        <f t="shared" si="684"/>
        <v>1277,0</v>
      </c>
      <c r="AZ2726" t="str">
        <f t="shared" si="685"/>
        <v>99,54</v>
      </c>
      <c r="BA2726">
        <f t="shared" si="686"/>
        <v>1.0206896551724138</v>
      </c>
      <c r="BB2726">
        <v>3123</v>
      </c>
      <c r="BU2726">
        <v>3124</v>
      </c>
    </row>
    <row r="2727" spans="1:73" x14ac:dyDescent="0.25">
      <c r="A2727">
        <v>1276</v>
      </c>
      <c r="B2727">
        <v>0</v>
      </c>
      <c r="C2727">
        <v>100</v>
      </c>
      <c r="D2727">
        <v>5</v>
      </c>
      <c r="F2727" t="str">
        <f t="shared" si="673"/>
        <v>1276,0</v>
      </c>
      <c r="G2727" t="str">
        <f t="shared" si="674"/>
        <v>100,5</v>
      </c>
      <c r="H2727">
        <f t="shared" si="675"/>
        <v>1.1060356788899901</v>
      </c>
      <c r="I2727">
        <v>0.987202380952381</v>
      </c>
      <c r="J2727">
        <f t="shared" si="672"/>
        <v>0.987202380952381</v>
      </c>
      <c r="K2727">
        <v>3124</v>
      </c>
      <c r="M2727">
        <v>1276</v>
      </c>
      <c r="N2727">
        <v>0</v>
      </c>
      <c r="O2727">
        <v>99</v>
      </c>
      <c r="P2727">
        <v>88</v>
      </c>
      <c r="R2727" t="str">
        <f t="shared" si="676"/>
        <v>1276,0</v>
      </c>
      <c r="S2727" t="str">
        <f t="shared" si="677"/>
        <v>99,88</v>
      </c>
      <c r="T2727">
        <f t="shared" si="678"/>
        <v>1.0802739459879542</v>
      </c>
      <c r="U2727">
        <v>3124</v>
      </c>
      <c r="X2727">
        <v>1276</v>
      </c>
      <c r="Y2727">
        <v>0</v>
      </c>
      <c r="Z2727">
        <v>99</v>
      </c>
      <c r="AA2727">
        <v>85</v>
      </c>
      <c r="AC2727" t="str">
        <f t="shared" si="679"/>
        <v>1276,0</v>
      </c>
      <c r="AD2727" t="str">
        <f t="shared" si="680"/>
        <v>99,85</v>
      </c>
      <c r="AE2727">
        <f t="shared" si="681"/>
        <v>1.0602970199328992</v>
      </c>
      <c r="AF2727">
        <v>3124</v>
      </c>
      <c r="AI2727">
        <v>1276</v>
      </c>
      <c r="AJ2727">
        <v>0</v>
      </c>
      <c r="AK2727">
        <v>99</v>
      </c>
      <c r="AL2727">
        <v>77</v>
      </c>
      <c r="AN2727" t="str">
        <f t="shared" si="687"/>
        <v>1276,0</v>
      </c>
      <c r="AO2727" t="str">
        <f t="shared" si="682"/>
        <v>99,77</v>
      </c>
      <c r="AP2727">
        <f t="shared" si="683"/>
        <v>1.0395853997222773</v>
      </c>
      <c r="AQ2727">
        <v>3124</v>
      </c>
      <c r="AT2727">
        <v>1276</v>
      </c>
      <c r="AU2727">
        <v>0</v>
      </c>
      <c r="AV2727">
        <v>99</v>
      </c>
      <c r="AW2727">
        <v>55</v>
      </c>
      <c r="AY2727" t="str">
        <f t="shared" si="684"/>
        <v>1276,0</v>
      </c>
      <c r="AZ2727" t="str">
        <f t="shared" si="685"/>
        <v>99,55</v>
      </c>
      <c r="BA2727">
        <f t="shared" si="686"/>
        <v>1.0207881773399015</v>
      </c>
      <c r="BB2727">
        <v>3124</v>
      </c>
      <c r="BU2727">
        <v>3125</v>
      </c>
    </row>
    <row r="2728" spans="1:73" x14ac:dyDescent="0.25">
      <c r="A2728">
        <v>1275</v>
      </c>
      <c r="B2728">
        <v>0</v>
      </c>
      <c r="C2728">
        <v>100</v>
      </c>
      <c r="D2728">
        <v>6</v>
      </c>
      <c r="F2728" t="str">
        <f t="shared" si="673"/>
        <v>1275,0</v>
      </c>
      <c r="G2728" t="str">
        <f t="shared" si="674"/>
        <v>100,6</v>
      </c>
      <c r="H2728">
        <f t="shared" si="675"/>
        <v>1.1070267591674925</v>
      </c>
      <c r="I2728">
        <v>0.987202380952381</v>
      </c>
      <c r="J2728">
        <f t="shared" si="672"/>
        <v>0.987202380952381</v>
      </c>
      <c r="K2728">
        <v>3125</v>
      </c>
      <c r="M2728">
        <v>1275</v>
      </c>
      <c r="N2728">
        <v>0</v>
      </c>
      <c r="O2728">
        <v>99</v>
      </c>
      <c r="P2728">
        <v>89</v>
      </c>
      <c r="R2728" t="str">
        <f t="shared" si="676"/>
        <v>1275,0</v>
      </c>
      <c r="S2728" t="str">
        <f t="shared" si="677"/>
        <v>99,89</v>
      </c>
      <c r="T2728">
        <f t="shared" si="678"/>
        <v>1.0803710899553138</v>
      </c>
      <c r="U2728">
        <v>3125</v>
      </c>
      <c r="X2728">
        <v>1275</v>
      </c>
      <c r="Y2728">
        <v>0</v>
      </c>
      <c r="Z2728">
        <v>99</v>
      </c>
      <c r="AA2728">
        <v>86</v>
      </c>
      <c r="AC2728" t="str">
        <f t="shared" si="679"/>
        <v>1275,0</v>
      </c>
      <c r="AD2728" t="str">
        <f t="shared" si="680"/>
        <v>99,86</v>
      </c>
      <c r="AE2728">
        <f t="shared" si="681"/>
        <v>1.0603956976514703</v>
      </c>
      <c r="AF2728">
        <v>3125</v>
      </c>
      <c r="AI2728">
        <v>1275</v>
      </c>
      <c r="AJ2728">
        <v>0</v>
      </c>
      <c r="AK2728">
        <v>99</v>
      </c>
      <c r="AL2728">
        <v>78</v>
      </c>
      <c r="AN2728" t="str">
        <f t="shared" si="687"/>
        <v>1275,0</v>
      </c>
      <c r="AO2728" t="str">
        <f t="shared" si="682"/>
        <v>99,78</v>
      </c>
      <c r="AP2728">
        <f t="shared" si="683"/>
        <v>1.0396845863915891</v>
      </c>
      <c r="AQ2728">
        <v>3125</v>
      </c>
      <c r="AT2728">
        <v>1275</v>
      </c>
      <c r="AU2728">
        <v>0</v>
      </c>
      <c r="AV2728">
        <v>99</v>
      </c>
      <c r="AW2728">
        <v>56</v>
      </c>
      <c r="AY2728" t="str">
        <f t="shared" si="684"/>
        <v>1275,0</v>
      </c>
      <c r="AZ2728" t="str">
        <f t="shared" si="685"/>
        <v>99,56</v>
      </c>
      <c r="BA2728">
        <f t="shared" si="686"/>
        <v>1.0208866995073891</v>
      </c>
      <c r="BB2728">
        <v>3125</v>
      </c>
      <c r="BU2728">
        <v>3126</v>
      </c>
    </row>
    <row r="2729" spans="1:73" x14ac:dyDescent="0.25">
      <c r="A2729">
        <v>1274</v>
      </c>
      <c r="B2729">
        <v>0</v>
      </c>
      <c r="C2729">
        <v>100</v>
      </c>
      <c r="D2729">
        <v>6</v>
      </c>
      <c r="F2729" t="str">
        <f t="shared" si="673"/>
        <v>1274,0</v>
      </c>
      <c r="G2729" t="str">
        <f t="shared" si="674"/>
        <v>100,6</v>
      </c>
      <c r="H2729">
        <f t="shared" si="675"/>
        <v>1.1070267591674925</v>
      </c>
      <c r="I2729">
        <v>0.987202380952381</v>
      </c>
      <c r="J2729">
        <f t="shared" si="672"/>
        <v>0.987202380952381</v>
      </c>
      <c r="K2729">
        <v>3126</v>
      </c>
      <c r="M2729">
        <v>1274</v>
      </c>
      <c r="N2729">
        <v>0</v>
      </c>
      <c r="O2729">
        <v>99</v>
      </c>
      <c r="P2729">
        <v>90</v>
      </c>
      <c r="R2729" t="str">
        <f t="shared" si="676"/>
        <v>1274,0</v>
      </c>
      <c r="S2729" t="str">
        <f t="shared" si="677"/>
        <v>99,90</v>
      </c>
      <c r="T2729">
        <f t="shared" si="678"/>
        <v>1.0804682339226734</v>
      </c>
      <c r="U2729">
        <v>3126</v>
      </c>
      <c r="X2729">
        <v>1274</v>
      </c>
      <c r="Y2729">
        <v>0</v>
      </c>
      <c r="Z2729">
        <v>99</v>
      </c>
      <c r="AA2729">
        <v>87</v>
      </c>
      <c r="AC2729" t="str">
        <f t="shared" si="679"/>
        <v>1274,0</v>
      </c>
      <c r="AD2729" t="str">
        <f t="shared" si="680"/>
        <v>99,87</v>
      </c>
      <c r="AE2729">
        <f t="shared" si="681"/>
        <v>1.0604943753700415</v>
      </c>
      <c r="AF2729">
        <v>3126</v>
      </c>
      <c r="AI2729">
        <v>1274</v>
      </c>
      <c r="AJ2729">
        <v>0</v>
      </c>
      <c r="AK2729">
        <v>99</v>
      </c>
      <c r="AL2729">
        <v>78</v>
      </c>
      <c r="AN2729" t="str">
        <f t="shared" si="687"/>
        <v>1274,0</v>
      </c>
      <c r="AO2729" t="str">
        <f t="shared" si="682"/>
        <v>99,78</v>
      </c>
      <c r="AP2729">
        <f t="shared" si="683"/>
        <v>1.0396845863915891</v>
      </c>
      <c r="AQ2729">
        <v>3126</v>
      </c>
      <c r="AT2729">
        <v>1274</v>
      </c>
      <c r="AU2729">
        <v>0</v>
      </c>
      <c r="AV2729">
        <v>99</v>
      </c>
      <c r="AW2729">
        <v>56</v>
      </c>
      <c r="AY2729" t="str">
        <f t="shared" si="684"/>
        <v>1274,0</v>
      </c>
      <c r="AZ2729" t="str">
        <f t="shared" si="685"/>
        <v>99,56</v>
      </c>
      <c r="BA2729">
        <f t="shared" si="686"/>
        <v>1.0208866995073891</v>
      </c>
      <c r="BB2729">
        <v>3126</v>
      </c>
      <c r="BU2729">
        <v>3127</v>
      </c>
    </row>
    <row r="2730" spans="1:73" x14ac:dyDescent="0.25">
      <c r="A2730">
        <v>1273</v>
      </c>
      <c r="B2730">
        <v>0</v>
      </c>
      <c r="C2730">
        <v>100</v>
      </c>
      <c r="D2730">
        <v>6</v>
      </c>
      <c r="F2730" t="str">
        <f t="shared" si="673"/>
        <v>1273,0</v>
      </c>
      <c r="G2730" t="str">
        <f t="shared" si="674"/>
        <v>100,6</v>
      </c>
      <c r="H2730">
        <f t="shared" si="675"/>
        <v>1.1070267591674925</v>
      </c>
      <c r="I2730">
        <v>0.987202380952381</v>
      </c>
      <c r="J2730">
        <f t="shared" si="672"/>
        <v>0.987202380952381</v>
      </c>
      <c r="K2730">
        <v>3127</v>
      </c>
      <c r="M2730">
        <v>1273</v>
      </c>
      <c r="N2730">
        <v>0</v>
      </c>
      <c r="O2730">
        <v>99</v>
      </c>
      <c r="P2730">
        <v>91</v>
      </c>
      <c r="R2730" t="str">
        <f t="shared" si="676"/>
        <v>1273,0</v>
      </c>
      <c r="S2730" t="str">
        <f t="shared" si="677"/>
        <v>99,91</v>
      </c>
      <c r="T2730">
        <f t="shared" si="678"/>
        <v>1.080565377890033</v>
      </c>
      <c r="U2730">
        <v>3127</v>
      </c>
      <c r="X2730">
        <v>1273</v>
      </c>
      <c r="Y2730">
        <v>0</v>
      </c>
      <c r="Z2730">
        <v>99</v>
      </c>
      <c r="AA2730">
        <v>87</v>
      </c>
      <c r="AC2730" t="str">
        <f t="shared" si="679"/>
        <v>1273,0</v>
      </c>
      <c r="AD2730" t="str">
        <f t="shared" si="680"/>
        <v>99,87</v>
      </c>
      <c r="AE2730">
        <f t="shared" si="681"/>
        <v>1.0604943753700415</v>
      </c>
      <c r="AF2730">
        <v>3127</v>
      </c>
      <c r="AI2730">
        <v>1273</v>
      </c>
      <c r="AJ2730">
        <v>0</v>
      </c>
      <c r="AK2730">
        <v>99</v>
      </c>
      <c r="AL2730">
        <v>78</v>
      </c>
      <c r="AN2730" t="str">
        <f t="shared" si="687"/>
        <v>1273,0</v>
      </c>
      <c r="AO2730" t="str">
        <f t="shared" si="682"/>
        <v>99,78</v>
      </c>
      <c r="AP2730">
        <f t="shared" si="683"/>
        <v>1.0396845863915891</v>
      </c>
      <c r="AQ2730">
        <v>3127</v>
      </c>
      <c r="AT2730">
        <v>1273</v>
      </c>
      <c r="AU2730">
        <v>0</v>
      </c>
      <c r="AV2730">
        <v>99</v>
      </c>
      <c r="AW2730">
        <v>56</v>
      </c>
      <c r="AY2730" t="str">
        <f t="shared" si="684"/>
        <v>1273,0</v>
      </c>
      <c r="AZ2730" t="str">
        <f t="shared" si="685"/>
        <v>99,56</v>
      </c>
      <c r="BA2730">
        <f t="shared" si="686"/>
        <v>1.0208866995073891</v>
      </c>
      <c r="BB2730">
        <v>3127</v>
      </c>
      <c r="BU2730">
        <v>3128</v>
      </c>
    </row>
    <row r="2731" spans="1:73" x14ac:dyDescent="0.25">
      <c r="A2731">
        <v>1272</v>
      </c>
      <c r="B2731">
        <v>0</v>
      </c>
      <c r="C2731">
        <v>100</v>
      </c>
      <c r="D2731">
        <v>5</v>
      </c>
      <c r="F2731" t="str">
        <f t="shared" si="673"/>
        <v>1272,0</v>
      </c>
      <c r="G2731" t="str">
        <f t="shared" si="674"/>
        <v>100,5</v>
      </c>
      <c r="H2731">
        <f t="shared" si="675"/>
        <v>1.1060356788899901</v>
      </c>
      <c r="I2731">
        <v>0.98710317460317465</v>
      </c>
      <c r="J2731">
        <f t="shared" si="672"/>
        <v>0.98710317460317465</v>
      </c>
      <c r="K2731">
        <v>3128</v>
      </c>
      <c r="M2731">
        <v>1272</v>
      </c>
      <c r="N2731">
        <v>0</v>
      </c>
      <c r="O2731">
        <v>99</v>
      </c>
      <c r="P2731">
        <v>92</v>
      </c>
      <c r="R2731" t="str">
        <f t="shared" si="676"/>
        <v>1272,0</v>
      </c>
      <c r="S2731" t="str">
        <f t="shared" si="677"/>
        <v>99,92</v>
      </c>
      <c r="T2731">
        <f t="shared" si="678"/>
        <v>1.0806625218573926</v>
      </c>
      <c r="U2731">
        <v>3128</v>
      </c>
      <c r="X2731">
        <v>1272</v>
      </c>
      <c r="Y2731">
        <v>0</v>
      </c>
      <c r="Z2731">
        <v>99</v>
      </c>
      <c r="AA2731">
        <v>87</v>
      </c>
      <c r="AC2731" t="str">
        <f t="shared" si="679"/>
        <v>1272,0</v>
      </c>
      <c r="AD2731" t="str">
        <f t="shared" si="680"/>
        <v>99,87</v>
      </c>
      <c r="AE2731">
        <f t="shared" si="681"/>
        <v>1.0604943753700415</v>
      </c>
      <c r="AF2731">
        <v>3128</v>
      </c>
      <c r="AI2731">
        <v>1272</v>
      </c>
      <c r="AJ2731">
        <v>0</v>
      </c>
      <c r="AK2731">
        <v>99</v>
      </c>
      <c r="AL2731">
        <v>78</v>
      </c>
      <c r="AN2731" t="str">
        <f t="shared" si="687"/>
        <v>1272,0</v>
      </c>
      <c r="AO2731" t="str">
        <f t="shared" si="682"/>
        <v>99,78</v>
      </c>
      <c r="AP2731">
        <f t="shared" si="683"/>
        <v>1.0396845863915891</v>
      </c>
      <c r="AQ2731">
        <v>3128</v>
      </c>
      <c r="AT2731">
        <v>1272</v>
      </c>
      <c r="AU2731">
        <v>0</v>
      </c>
      <c r="AV2731">
        <v>99</v>
      </c>
      <c r="AW2731">
        <v>56</v>
      </c>
      <c r="AY2731" t="str">
        <f t="shared" si="684"/>
        <v>1272,0</v>
      </c>
      <c r="AZ2731" t="str">
        <f t="shared" si="685"/>
        <v>99,56</v>
      </c>
      <c r="BA2731">
        <f t="shared" si="686"/>
        <v>1.0208866995073891</v>
      </c>
      <c r="BB2731">
        <v>3128</v>
      </c>
      <c r="BU2731">
        <v>3129</v>
      </c>
    </row>
    <row r="2732" spans="1:73" x14ac:dyDescent="0.25">
      <c r="A2732">
        <v>1271</v>
      </c>
      <c r="B2732">
        <v>0</v>
      </c>
      <c r="C2732">
        <v>100</v>
      </c>
      <c r="D2732">
        <v>5</v>
      </c>
      <c r="F2732" t="str">
        <f t="shared" si="673"/>
        <v>1271,0</v>
      </c>
      <c r="G2732" t="str">
        <f t="shared" si="674"/>
        <v>100,5</v>
      </c>
      <c r="H2732">
        <f t="shared" si="675"/>
        <v>1.1060356788899901</v>
      </c>
      <c r="I2732">
        <v>0.98700396825396819</v>
      </c>
      <c r="J2732">
        <f t="shared" si="672"/>
        <v>0.98700396825396819</v>
      </c>
      <c r="K2732">
        <v>3129</v>
      </c>
      <c r="M2732">
        <v>1271</v>
      </c>
      <c r="N2732">
        <v>0</v>
      </c>
      <c r="O2732">
        <v>99</v>
      </c>
      <c r="P2732">
        <v>92</v>
      </c>
      <c r="R2732" t="str">
        <f t="shared" si="676"/>
        <v>1271,0</v>
      </c>
      <c r="S2732" t="str">
        <f t="shared" si="677"/>
        <v>99,92</v>
      </c>
      <c r="T2732">
        <f t="shared" si="678"/>
        <v>1.0806625218573926</v>
      </c>
      <c r="U2732">
        <v>3129</v>
      </c>
      <c r="X2732">
        <v>1271</v>
      </c>
      <c r="Y2732">
        <v>0</v>
      </c>
      <c r="Z2732">
        <v>99</v>
      </c>
      <c r="AA2732">
        <v>86</v>
      </c>
      <c r="AC2732" t="str">
        <f t="shared" si="679"/>
        <v>1271,0</v>
      </c>
      <c r="AD2732" t="str">
        <f t="shared" si="680"/>
        <v>99,86</v>
      </c>
      <c r="AE2732">
        <f t="shared" si="681"/>
        <v>1.0603956976514703</v>
      </c>
      <c r="AF2732">
        <v>3129</v>
      </c>
      <c r="AI2732">
        <v>1271</v>
      </c>
      <c r="AJ2732">
        <v>0</v>
      </c>
      <c r="AK2732">
        <v>99</v>
      </c>
      <c r="AL2732">
        <v>77</v>
      </c>
      <c r="AN2732" t="str">
        <f t="shared" si="687"/>
        <v>1271,0</v>
      </c>
      <c r="AO2732" t="str">
        <f t="shared" si="682"/>
        <v>99,77</v>
      </c>
      <c r="AP2732">
        <f t="shared" si="683"/>
        <v>1.0395853997222773</v>
      </c>
      <c r="AQ2732">
        <v>3129</v>
      </c>
      <c r="AT2732">
        <v>1271</v>
      </c>
      <c r="AU2732">
        <v>0</v>
      </c>
      <c r="AV2732">
        <v>99</v>
      </c>
      <c r="AW2732">
        <v>55</v>
      </c>
      <c r="AY2732" t="str">
        <f t="shared" si="684"/>
        <v>1271,0</v>
      </c>
      <c r="AZ2732" t="str">
        <f t="shared" si="685"/>
        <v>99,55</v>
      </c>
      <c r="BA2732">
        <f t="shared" si="686"/>
        <v>1.0207881773399015</v>
      </c>
      <c r="BB2732">
        <v>3129</v>
      </c>
      <c r="BU2732">
        <v>3130</v>
      </c>
    </row>
    <row r="2733" spans="1:73" x14ac:dyDescent="0.25">
      <c r="A2733">
        <v>1270</v>
      </c>
      <c r="B2733">
        <v>0</v>
      </c>
      <c r="C2733">
        <v>100</v>
      </c>
      <c r="D2733">
        <v>4</v>
      </c>
      <c r="F2733" t="str">
        <f t="shared" si="673"/>
        <v>1270,0</v>
      </c>
      <c r="G2733" t="str">
        <f t="shared" si="674"/>
        <v>100,4</v>
      </c>
      <c r="H2733">
        <f t="shared" si="675"/>
        <v>1.1050445986124877</v>
      </c>
      <c r="I2733">
        <v>0.9868055555555556</v>
      </c>
      <c r="J2733">
        <f t="shared" si="672"/>
        <v>0.9868055555555556</v>
      </c>
      <c r="K2733">
        <v>3130</v>
      </c>
      <c r="M2733">
        <v>1270</v>
      </c>
      <c r="N2733">
        <v>0</v>
      </c>
      <c r="O2733">
        <v>99</v>
      </c>
      <c r="P2733">
        <v>92</v>
      </c>
      <c r="R2733" t="str">
        <f t="shared" si="676"/>
        <v>1270,0</v>
      </c>
      <c r="S2733" t="str">
        <f t="shared" si="677"/>
        <v>99,92</v>
      </c>
      <c r="T2733">
        <f t="shared" si="678"/>
        <v>1.0806625218573926</v>
      </c>
      <c r="U2733">
        <v>3130</v>
      </c>
      <c r="X2733">
        <v>1270</v>
      </c>
      <c r="Y2733">
        <v>0</v>
      </c>
      <c r="Z2733">
        <v>99</v>
      </c>
      <c r="AA2733">
        <v>84</v>
      </c>
      <c r="AC2733" t="str">
        <f t="shared" si="679"/>
        <v>1270,0</v>
      </c>
      <c r="AD2733" t="str">
        <f t="shared" si="680"/>
        <v>99,84</v>
      </c>
      <c r="AE2733">
        <f t="shared" si="681"/>
        <v>1.060198342214328</v>
      </c>
      <c r="AF2733">
        <v>3130</v>
      </c>
      <c r="AI2733">
        <v>1270</v>
      </c>
      <c r="AJ2733">
        <v>0</v>
      </c>
      <c r="AK2733">
        <v>99</v>
      </c>
      <c r="AL2733">
        <v>77</v>
      </c>
      <c r="AN2733" t="str">
        <f t="shared" si="687"/>
        <v>1270,0</v>
      </c>
      <c r="AO2733" t="str">
        <f t="shared" si="682"/>
        <v>99,77</v>
      </c>
      <c r="AP2733">
        <f t="shared" si="683"/>
        <v>1.0395853997222773</v>
      </c>
      <c r="AQ2733">
        <v>3130</v>
      </c>
      <c r="AT2733">
        <v>1270</v>
      </c>
      <c r="AU2733">
        <v>0</v>
      </c>
      <c r="AV2733">
        <v>99</v>
      </c>
      <c r="AW2733">
        <v>56</v>
      </c>
      <c r="AY2733" t="str">
        <f t="shared" si="684"/>
        <v>1270,0</v>
      </c>
      <c r="AZ2733" t="str">
        <f t="shared" si="685"/>
        <v>99,56</v>
      </c>
      <c r="BA2733">
        <f t="shared" si="686"/>
        <v>1.0208866995073891</v>
      </c>
      <c r="BB2733">
        <v>3130</v>
      </c>
      <c r="BU2733">
        <v>3131</v>
      </c>
    </row>
    <row r="2734" spans="1:73" x14ac:dyDescent="0.25">
      <c r="A2734">
        <v>1269</v>
      </c>
      <c r="B2734">
        <v>0</v>
      </c>
      <c r="C2734">
        <v>100</v>
      </c>
      <c r="D2734">
        <v>4</v>
      </c>
      <c r="F2734" t="str">
        <f t="shared" si="673"/>
        <v>1269,0</v>
      </c>
      <c r="G2734" t="str">
        <f t="shared" si="674"/>
        <v>100,4</v>
      </c>
      <c r="H2734">
        <f t="shared" si="675"/>
        <v>1.1050445986124877</v>
      </c>
      <c r="I2734">
        <v>0.9866071428571429</v>
      </c>
      <c r="J2734">
        <f t="shared" si="672"/>
        <v>0.9866071428571429</v>
      </c>
      <c r="K2734">
        <v>3131</v>
      </c>
      <c r="M2734">
        <v>1269</v>
      </c>
      <c r="N2734">
        <v>0</v>
      </c>
      <c r="O2734">
        <v>99</v>
      </c>
      <c r="P2734">
        <v>90</v>
      </c>
      <c r="R2734" t="str">
        <f t="shared" si="676"/>
        <v>1269,0</v>
      </c>
      <c r="S2734" t="str">
        <f t="shared" si="677"/>
        <v>99,90</v>
      </c>
      <c r="T2734">
        <f t="shared" si="678"/>
        <v>1.0804682339226734</v>
      </c>
      <c r="U2734">
        <v>3131</v>
      </c>
      <c r="X2734">
        <v>1269</v>
      </c>
      <c r="Y2734">
        <v>0</v>
      </c>
      <c r="Z2734">
        <v>99</v>
      </c>
      <c r="AA2734">
        <v>82</v>
      </c>
      <c r="AC2734" t="str">
        <f t="shared" si="679"/>
        <v>1269,0</v>
      </c>
      <c r="AD2734" t="str">
        <f t="shared" si="680"/>
        <v>99,82</v>
      </c>
      <c r="AE2734">
        <f t="shared" si="681"/>
        <v>1.0600009867771856</v>
      </c>
      <c r="AF2734">
        <v>3131</v>
      </c>
      <c r="AI2734">
        <v>1269</v>
      </c>
      <c r="AJ2734">
        <v>0</v>
      </c>
      <c r="AK2734">
        <v>99</v>
      </c>
      <c r="AL2734">
        <v>75</v>
      </c>
      <c r="AN2734" t="str">
        <f t="shared" si="687"/>
        <v>1269,0</v>
      </c>
      <c r="AO2734" t="str">
        <f t="shared" si="682"/>
        <v>99,75</v>
      </c>
      <c r="AP2734">
        <f t="shared" si="683"/>
        <v>1.039387026383654</v>
      </c>
      <c r="AQ2734">
        <v>3131</v>
      </c>
      <c r="AT2734">
        <v>1269</v>
      </c>
      <c r="AU2734">
        <v>0</v>
      </c>
      <c r="AV2734">
        <v>99</v>
      </c>
      <c r="AW2734">
        <v>56</v>
      </c>
      <c r="AY2734" t="str">
        <f t="shared" si="684"/>
        <v>1269,0</v>
      </c>
      <c r="AZ2734" t="str">
        <f t="shared" si="685"/>
        <v>99,56</v>
      </c>
      <c r="BA2734">
        <f t="shared" si="686"/>
        <v>1.0208866995073891</v>
      </c>
      <c r="BB2734">
        <v>3131</v>
      </c>
      <c r="BU2734">
        <v>3132</v>
      </c>
    </row>
    <row r="2735" spans="1:73" x14ac:dyDescent="0.25">
      <c r="A2735">
        <v>1268</v>
      </c>
      <c r="B2735">
        <v>0</v>
      </c>
      <c r="C2735">
        <v>100</v>
      </c>
      <c r="D2735">
        <v>3</v>
      </c>
      <c r="F2735" t="str">
        <f t="shared" si="673"/>
        <v>1268,0</v>
      </c>
      <c r="G2735" t="str">
        <f t="shared" si="674"/>
        <v>100,3</v>
      </c>
      <c r="H2735">
        <f t="shared" si="675"/>
        <v>1.1040535183349851</v>
      </c>
      <c r="I2735">
        <v>0.98630952380952386</v>
      </c>
      <c r="J2735">
        <f t="shared" si="672"/>
        <v>0.98630952380952386</v>
      </c>
      <c r="K2735">
        <v>3132</v>
      </c>
      <c r="M2735">
        <v>1268</v>
      </c>
      <c r="N2735">
        <v>0</v>
      </c>
      <c r="O2735">
        <v>99</v>
      </c>
      <c r="P2735">
        <v>89</v>
      </c>
      <c r="R2735" t="str">
        <f t="shared" si="676"/>
        <v>1268,0</v>
      </c>
      <c r="S2735" t="str">
        <f t="shared" si="677"/>
        <v>99,89</v>
      </c>
      <c r="T2735">
        <f t="shared" si="678"/>
        <v>1.0803710899553138</v>
      </c>
      <c r="U2735">
        <v>3132</v>
      </c>
      <c r="X2735">
        <v>1268</v>
      </c>
      <c r="Y2735">
        <v>0</v>
      </c>
      <c r="Z2735">
        <v>99</v>
      </c>
      <c r="AA2735">
        <v>80</v>
      </c>
      <c r="AC2735" t="str">
        <f t="shared" si="679"/>
        <v>1268,0</v>
      </c>
      <c r="AD2735" t="str">
        <f t="shared" si="680"/>
        <v>99,80</v>
      </c>
      <c r="AE2735">
        <f t="shared" si="681"/>
        <v>1.0598036313400434</v>
      </c>
      <c r="AF2735">
        <v>3132</v>
      </c>
      <c r="AI2735">
        <v>1268</v>
      </c>
      <c r="AJ2735">
        <v>0</v>
      </c>
      <c r="AK2735">
        <v>99</v>
      </c>
      <c r="AL2735">
        <v>74</v>
      </c>
      <c r="AN2735" t="str">
        <f t="shared" si="687"/>
        <v>1268,0</v>
      </c>
      <c r="AO2735" t="str">
        <f t="shared" si="682"/>
        <v>99,74</v>
      </c>
      <c r="AP2735">
        <f t="shared" si="683"/>
        <v>1.0392878397143424</v>
      </c>
      <c r="AQ2735">
        <v>3132</v>
      </c>
      <c r="AT2735">
        <v>1268</v>
      </c>
      <c r="AU2735">
        <v>0</v>
      </c>
      <c r="AV2735">
        <v>99</v>
      </c>
      <c r="AW2735">
        <v>56</v>
      </c>
      <c r="AY2735" t="str">
        <f t="shared" si="684"/>
        <v>1268,0</v>
      </c>
      <c r="AZ2735" t="str">
        <f t="shared" si="685"/>
        <v>99,56</v>
      </c>
      <c r="BA2735">
        <f t="shared" si="686"/>
        <v>1.0208866995073891</v>
      </c>
      <c r="BB2735">
        <v>3132</v>
      </c>
      <c r="BU2735">
        <v>3133</v>
      </c>
    </row>
    <row r="2736" spans="1:73" x14ac:dyDescent="0.25">
      <c r="A2736">
        <v>1267</v>
      </c>
      <c r="B2736">
        <v>0</v>
      </c>
      <c r="C2736">
        <v>100</v>
      </c>
      <c r="D2736">
        <v>2</v>
      </c>
      <c r="F2736" t="str">
        <f t="shared" si="673"/>
        <v>1267,0</v>
      </c>
      <c r="G2736" t="str">
        <f t="shared" si="674"/>
        <v>100,2</v>
      </c>
      <c r="H2736">
        <f t="shared" si="675"/>
        <v>1.1030624380574827</v>
      </c>
      <c r="I2736">
        <v>0.98591269841269835</v>
      </c>
      <c r="J2736">
        <f t="shared" si="672"/>
        <v>0.98591269841269835</v>
      </c>
      <c r="K2736">
        <v>3133</v>
      </c>
      <c r="M2736">
        <v>1267</v>
      </c>
      <c r="N2736">
        <v>0</v>
      </c>
      <c r="O2736">
        <v>99</v>
      </c>
      <c r="P2736">
        <v>88</v>
      </c>
      <c r="R2736" t="str">
        <f t="shared" si="676"/>
        <v>1267,0</v>
      </c>
      <c r="S2736" t="str">
        <f t="shared" si="677"/>
        <v>99,88</v>
      </c>
      <c r="T2736">
        <f t="shared" si="678"/>
        <v>1.0802739459879542</v>
      </c>
      <c r="U2736">
        <v>3133</v>
      </c>
      <c r="X2736">
        <v>1267</v>
      </c>
      <c r="Y2736">
        <v>0</v>
      </c>
      <c r="Z2736">
        <v>99</v>
      </c>
      <c r="AA2736">
        <v>77</v>
      </c>
      <c r="AC2736" t="str">
        <f t="shared" si="679"/>
        <v>1267,0</v>
      </c>
      <c r="AD2736" t="str">
        <f t="shared" si="680"/>
        <v>99,77</v>
      </c>
      <c r="AE2736">
        <f t="shared" si="681"/>
        <v>1.0595075981843298</v>
      </c>
      <c r="AF2736">
        <v>3133</v>
      </c>
      <c r="AI2736">
        <v>1267</v>
      </c>
      <c r="AJ2736">
        <v>0</v>
      </c>
      <c r="AK2736">
        <v>99</v>
      </c>
      <c r="AL2736">
        <v>72</v>
      </c>
      <c r="AN2736" t="str">
        <f t="shared" si="687"/>
        <v>1267,0</v>
      </c>
      <c r="AO2736" t="str">
        <f t="shared" si="682"/>
        <v>99,72</v>
      </c>
      <c r="AP2736">
        <f t="shared" si="683"/>
        <v>1.0390894663757191</v>
      </c>
      <c r="AQ2736">
        <v>3133</v>
      </c>
      <c r="AT2736">
        <v>1267</v>
      </c>
      <c r="AU2736">
        <v>0</v>
      </c>
      <c r="AV2736">
        <v>99</v>
      </c>
      <c r="AW2736">
        <v>54</v>
      </c>
      <c r="AY2736" t="str">
        <f t="shared" si="684"/>
        <v>1267,0</v>
      </c>
      <c r="AZ2736" t="str">
        <f t="shared" si="685"/>
        <v>99,54</v>
      </c>
      <c r="BA2736">
        <f t="shared" si="686"/>
        <v>1.0206896551724138</v>
      </c>
      <c r="BB2736">
        <v>3133</v>
      </c>
      <c r="BU2736">
        <v>3134</v>
      </c>
    </row>
    <row r="2737" spans="1:73" x14ac:dyDescent="0.25">
      <c r="A2737">
        <v>1266</v>
      </c>
      <c r="B2737">
        <v>0</v>
      </c>
      <c r="C2737">
        <v>100</v>
      </c>
      <c r="D2737">
        <v>2</v>
      </c>
      <c r="F2737" t="str">
        <f t="shared" si="673"/>
        <v>1266,0</v>
      </c>
      <c r="G2737" t="str">
        <f t="shared" si="674"/>
        <v>100,2</v>
      </c>
      <c r="H2737">
        <f t="shared" si="675"/>
        <v>1.1030624380574827</v>
      </c>
      <c r="I2737">
        <v>0.98541666666666672</v>
      </c>
      <c r="J2737">
        <f t="shared" si="672"/>
        <v>0.98541666666666672</v>
      </c>
      <c r="K2737">
        <v>3134</v>
      </c>
      <c r="M2737">
        <v>1266</v>
      </c>
      <c r="N2737">
        <v>0</v>
      </c>
      <c r="O2737">
        <v>99</v>
      </c>
      <c r="P2737">
        <v>86</v>
      </c>
      <c r="R2737" t="str">
        <f t="shared" si="676"/>
        <v>1266,0</v>
      </c>
      <c r="S2737" t="str">
        <f t="shared" si="677"/>
        <v>99,86</v>
      </c>
      <c r="T2737">
        <f t="shared" si="678"/>
        <v>1.080079658053235</v>
      </c>
      <c r="U2737">
        <v>3134</v>
      </c>
      <c r="X2737">
        <v>1266</v>
      </c>
      <c r="Y2737">
        <v>0</v>
      </c>
      <c r="Z2737">
        <v>99</v>
      </c>
      <c r="AA2737">
        <v>74</v>
      </c>
      <c r="AC2737" t="str">
        <f t="shared" si="679"/>
        <v>1266,0</v>
      </c>
      <c r="AD2737" t="str">
        <f t="shared" si="680"/>
        <v>99,74</v>
      </c>
      <c r="AE2737">
        <f t="shared" si="681"/>
        <v>1.0592115650286165</v>
      </c>
      <c r="AF2737">
        <v>3134</v>
      </c>
      <c r="AI2737">
        <v>1266</v>
      </c>
      <c r="AJ2737">
        <v>0</v>
      </c>
      <c r="AK2737">
        <v>99</v>
      </c>
      <c r="AL2737">
        <v>69</v>
      </c>
      <c r="AN2737" t="str">
        <f t="shared" si="687"/>
        <v>1266,0</v>
      </c>
      <c r="AO2737" t="str">
        <f t="shared" si="682"/>
        <v>99,69</v>
      </c>
      <c r="AP2737">
        <f t="shared" si="683"/>
        <v>1.0387919063677842</v>
      </c>
      <c r="AQ2737">
        <v>3134</v>
      </c>
      <c r="AT2737">
        <v>1266</v>
      </c>
      <c r="AU2737">
        <v>0</v>
      </c>
      <c r="AV2737">
        <v>99</v>
      </c>
      <c r="AW2737">
        <v>52</v>
      </c>
      <c r="AY2737" t="str">
        <f t="shared" si="684"/>
        <v>1266,0</v>
      </c>
      <c r="AZ2737" t="str">
        <f t="shared" si="685"/>
        <v>99,52</v>
      </c>
      <c r="BA2737">
        <f t="shared" si="686"/>
        <v>1.0204926108374384</v>
      </c>
      <c r="BB2737">
        <v>3134</v>
      </c>
      <c r="BU2737">
        <v>3135</v>
      </c>
    </row>
    <row r="2738" spans="1:73" x14ac:dyDescent="0.25">
      <c r="A2738">
        <v>1265</v>
      </c>
      <c r="B2738">
        <v>0</v>
      </c>
      <c r="C2738">
        <v>100</v>
      </c>
      <c r="D2738">
        <v>1</v>
      </c>
      <c r="F2738" t="str">
        <f t="shared" si="673"/>
        <v>1265,0</v>
      </c>
      <c r="G2738" t="str">
        <f t="shared" si="674"/>
        <v>100,1</v>
      </c>
      <c r="H2738">
        <f t="shared" si="675"/>
        <v>1.1020713577799801</v>
      </c>
      <c r="I2738">
        <v>0.98482142857142851</v>
      </c>
      <c r="J2738">
        <f t="shared" si="672"/>
        <v>0.98482142857142851</v>
      </c>
      <c r="K2738">
        <v>3135</v>
      </c>
      <c r="M2738">
        <v>1265</v>
      </c>
      <c r="N2738">
        <v>0</v>
      </c>
      <c r="O2738">
        <v>99</v>
      </c>
      <c r="P2738">
        <v>83</v>
      </c>
      <c r="R2738" t="str">
        <f t="shared" si="676"/>
        <v>1265,0</v>
      </c>
      <c r="S2738" t="str">
        <f t="shared" si="677"/>
        <v>99,83</v>
      </c>
      <c r="T2738">
        <f t="shared" si="678"/>
        <v>1.079788226151156</v>
      </c>
      <c r="U2738">
        <v>3135</v>
      </c>
      <c r="X2738">
        <v>1265</v>
      </c>
      <c r="Y2738">
        <v>0</v>
      </c>
      <c r="Z2738">
        <v>99</v>
      </c>
      <c r="AA2738">
        <v>70</v>
      </c>
      <c r="AC2738" t="str">
        <f t="shared" si="679"/>
        <v>1265,0</v>
      </c>
      <c r="AD2738" t="str">
        <f t="shared" si="680"/>
        <v>99,70</v>
      </c>
      <c r="AE2738">
        <f t="shared" si="681"/>
        <v>1.0588168541543319</v>
      </c>
      <c r="AF2738">
        <v>3135</v>
      </c>
      <c r="AI2738">
        <v>1265</v>
      </c>
      <c r="AJ2738">
        <v>0</v>
      </c>
      <c r="AK2738">
        <v>99</v>
      </c>
      <c r="AL2738">
        <v>66</v>
      </c>
      <c r="AN2738" t="str">
        <f t="shared" si="687"/>
        <v>1265,0</v>
      </c>
      <c r="AO2738" t="str">
        <f t="shared" si="682"/>
        <v>99,66</v>
      </c>
      <c r="AP2738">
        <f t="shared" si="683"/>
        <v>1.0384943463598493</v>
      </c>
      <c r="AQ2738">
        <v>3135</v>
      </c>
      <c r="AT2738">
        <v>1265</v>
      </c>
      <c r="AU2738">
        <v>0</v>
      </c>
      <c r="AV2738">
        <v>99</v>
      </c>
      <c r="AW2738">
        <v>48</v>
      </c>
      <c r="AY2738" t="str">
        <f t="shared" si="684"/>
        <v>1265,0</v>
      </c>
      <c r="AZ2738" t="str">
        <f t="shared" si="685"/>
        <v>99,48</v>
      </c>
      <c r="BA2738">
        <f t="shared" si="686"/>
        <v>1.0200985221674876</v>
      </c>
      <c r="BB2738">
        <v>3135</v>
      </c>
      <c r="BU2738">
        <v>3136</v>
      </c>
    </row>
    <row r="2739" spans="1:73" x14ac:dyDescent="0.25">
      <c r="A2739">
        <v>1264</v>
      </c>
      <c r="B2739">
        <v>0</v>
      </c>
      <c r="C2739">
        <v>100</v>
      </c>
      <c r="D2739">
        <v>1</v>
      </c>
      <c r="F2739" t="str">
        <f t="shared" si="673"/>
        <v>1264,0</v>
      </c>
      <c r="G2739" t="str">
        <f t="shared" si="674"/>
        <v>100,1</v>
      </c>
      <c r="H2739">
        <f t="shared" si="675"/>
        <v>1.1020713577799801</v>
      </c>
      <c r="I2739">
        <v>0.98422619047619042</v>
      </c>
      <c r="J2739">
        <f t="shared" si="672"/>
        <v>0.98422619047619042</v>
      </c>
      <c r="K2739">
        <v>3136</v>
      </c>
      <c r="M2739">
        <v>1264</v>
      </c>
      <c r="N2739">
        <v>0</v>
      </c>
      <c r="O2739">
        <v>99</v>
      </c>
      <c r="P2739">
        <v>80</v>
      </c>
      <c r="R2739" t="str">
        <f t="shared" si="676"/>
        <v>1264,0</v>
      </c>
      <c r="S2739" t="str">
        <f t="shared" si="677"/>
        <v>99,80</v>
      </c>
      <c r="T2739">
        <f t="shared" si="678"/>
        <v>1.0794967942490772</v>
      </c>
      <c r="U2739">
        <v>3136</v>
      </c>
      <c r="X2739">
        <v>1264</v>
      </c>
      <c r="Y2739">
        <v>0</v>
      </c>
      <c r="Z2739">
        <v>99</v>
      </c>
      <c r="AA2739">
        <v>66</v>
      </c>
      <c r="AC2739" t="str">
        <f t="shared" si="679"/>
        <v>1264,0</v>
      </c>
      <c r="AD2739" t="str">
        <f t="shared" si="680"/>
        <v>99,66</v>
      </c>
      <c r="AE2739">
        <f t="shared" si="681"/>
        <v>1.0584221432800474</v>
      </c>
      <c r="AF2739">
        <v>3136</v>
      </c>
      <c r="AI2739">
        <v>1264</v>
      </c>
      <c r="AJ2739">
        <v>0</v>
      </c>
      <c r="AK2739">
        <v>99</v>
      </c>
      <c r="AL2739">
        <v>62</v>
      </c>
      <c r="AN2739" t="str">
        <f t="shared" si="687"/>
        <v>1264,0</v>
      </c>
      <c r="AO2739" t="str">
        <f t="shared" si="682"/>
        <v>99,62</v>
      </c>
      <c r="AP2739">
        <f t="shared" si="683"/>
        <v>1.0380975996826027</v>
      </c>
      <c r="AQ2739">
        <v>3136</v>
      </c>
      <c r="AT2739">
        <v>1264</v>
      </c>
      <c r="AU2739">
        <v>0</v>
      </c>
      <c r="AV2739">
        <v>99</v>
      </c>
      <c r="AW2739">
        <v>44</v>
      </c>
      <c r="AY2739" t="str">
        <f t="shared" si="684"/>
        <v>1264,0</v>
      </c>
      <c r="AZ2739" t="str">
        <f t="shared" si="685"/>
        <v>99,44</v>
      </c>
      <c r="BA2739">
        <f t="shared" si="686"/>
        <v>1.0197044334975369</v>
      </c>
      <c r="BB2739">
        <v>3136</v>
      </c>
      <c r="BU2739">
        <v>3137</v>
      </c>
    </row>
    <row r="2740" spans="1:73" x14ac:dyDescent="0.25">
      <c r="A2740">
        <v>1263</v>
      </c>
      <c r="B2740">
        <v>0</v>
      </c>
      <c r="C2740">
        <v>99</v>
      </c>
      <c r="D2740">
        <v>99</v>
      </c>
      <c r="F2740" t="str">
        <f t="shared" si="673"/>
        <v>1263,0</v>
      </c>
      <c r="G2740" t="str">
        <f t="shared" si="674"/>
        <v>99,99</v>
      </c>
      <c r="H2740">
        <f t="shared" si="675"/>
        <v>1.1009811694747274</v>
      </c>
      <c r="I2740">
        <v>0.98353174603174609</v>
      </c>
      <c r="J2740">
        <f t="shared" si="672"/>
        <v>0.98353174603174609</v>
      </c>
      <c r="K2740">
        <v>3137</v>
      </c>
      <c r="M2740">
        <v>1263</v>
      </c>
      <c r="N2740">
        <v>0</v>
      </c>
      <c r="O2740">
        <v>99</v>
      </c>
      <c r="P2740">
        <v>77</v>
      </c>
      <c r="R2740" t="str">
        <f t="shared" si="676"/>
        <v>1263,0</v>
      </c>
      <c r="S2740" t="str">
        <f t="shared" si="677"/>
        <v>99,77</v>
      </c>
      <c r="T2740">
        <f t="shared" si="678"/>
        <v>1.0792053623469984</v>
      </c>
      <c r="U2740">
        <v>3137</v>
      </c>
      <c r="X2740">
        <v>1263</v>
      </c>
      <c r="Y2740">
        <v>0</v>
      </c>
      <c r="Z2740">
        <v>99</v>
      </c>
      <c r="AA2740">
        <v>60</v>
      </c>
      <c r="AC2740" t="str">
        <f t="shared" si="679"/>
        <v>1263,0</v>
      </c>
      <c r="AD2740" t="str">
        <f t="shared" si="680"/>
        <v>99,60</v>
      </c>
      <c r="AE2740">
        <f t="shared" si="681"/>
        <v>1.0578300769686204</v>
      </c>
      <c r="AF2740">
        <v>3137</v>
      </c>
      <c r="AI2740">
        <v>1263</v>
      </c>
      <c r="AJ2740">
        <v>0</v>
      </c>
      <c r="AK2740">
        <v>99</v>
      </c>
      <c r="AL2740">
        <v>57</v>
      </c>
      <c r="AN2740" t="str">
        <f t="shared" si="687"/>
        <v>1263,0</v>
      </c>
      <c r="AO2740" t="str">
        <f t="shared" si="682"/>
        <v>99,57</v>
      </c>
      <c r="AP2740">
        <f t="shared" si="683"/>
        <v>1.0376016663360443</v>
      </c>
      <c r="AQ2740">
        <v>3137</v>
      </c>
      <c r="AT2740">
        <v>1263</v>
      </c>
      <c r="AU2740">
        <v>0</v>
      </c>
      <c r="AV2740">
        <v>99</v>
      </c>
      <c r="AW2740">
        <v>39</v>
      </c>
      <c r="AY2740" t="str">
        <f t="shared" si="684"/>
        <v>1263,0</v>
      </c>
      <c r="AZ2740" t="str">
        <f t="shared" si="685"/>
        <v>99,39</v>
      </c>
      <c r="BA2740">
        <f t="shared" si="686"/>
        <v>1.0192118226600986</v>
      </c>
      <c r="BB2740">
        <v>3137</v>
      </c>
      <c r="BU2740">
        <v>3138</v>
      </c>
    </row>
    <row r="2741" spans="1:73" x14ac:dyDescent="0.25">
      <c r="A2741">
        <v>1262</v>
      </c>
      <c r="B2741">
        <v>0</v>
      </c>
      <c r="C2741">
        <v>99</v>
      </c>
      <c r="D2741">
        <v>97</v>
      </c>
      <c r="F2741" t="str">
        <f t="shared" si="673"/>
        <v>1262,0</v>
      </c>
      <c r="G2741" t="str">
        <f t="shared" si="674"/>
        <v>99,97</v>
      </c>
      <c r="H2741">
        <f t="shared" si="675"/>
        <v>1.1007829534192268</v>
      </c>
      <c r="I2741">
        <v>0.98710317460317465</v>
      </c>
      <c r="J2741">
        <f t="shared" si="672"/>
        <v>0.98710317460317465</v>
      </c>
      <c r="K2741">
        <v>3138</v>
      </c>
      <c r="M2741">
        <v>1262</v>
      </c>
      <c r="N2741">
        <v>0</v>
      </c>
      <c r="O2741">
        <v>99</v>
      </c>
      <c r="P2741">
        <v>73</v>
      </c>
      <c r="R2741" t="str">
        <f t="shared" si="676"/>
        <v>1262,0</v>
      </c>
      <c r="S2741" t="str">
        <f t="shared" si="677"/>
        <v>99,73</v>
      </c>
      <c r="T2741">
        <f t="shared" si="678"/>
        <v>1.0788167864775597</v>
      </c>
      <c r="U2741">
        <v>3138</v>
      </c>
      <c r="X2741">
        <v>1262</v>
      </c>
      <c r="Y2741">
        <v>0</v>
      </c>
      <c r="Z2741">
        <v>99</v>
      </c>
      <c r="AA2741">
        <v>55</v>
      </c>
      <c r="AC2741" t="str">
        <f t="shared" si="679"/>
        <v>1262,0</v>
      </c>
      <c r="AD2741" t="str">
        <f t="shared" si="680"/>
        <v>99,55</v>
      </c>
      <c r="AE2741">
        <f t="shared" si="681"/>
        <v>1.0573366883757647</v>
      </c>
      <c r="AF2741">
        <v>3138</v>
      </c>
      <c r="AI2741">
        <v>1262</v>
      </c>
      <c r="AJ2741">
        <v>0</v>
      </c>
      <c r="AK2741">
        <v>99</v>
      </c>
      <c r="AL2741">
        <v>51</v>
      </c>
      <c r="AN2741" t="str">
        <f t="shared" si="687"/>
        <v>1262,0</v>
      </c>
      <c r="AO2741" t="str">
        <f t="shared" si="682"/>
        <v>99,51</v>
      </c>
      <c r="AP2741">
        <f t="shared" si="683"/>
        <v>1.0370065463201747</v>
      </c>
      <c r="AQ2741">
        <v>3138</v>
      </c>
      <c r="AT2741">
        <v>1262</v>
      </c>
      <c r="AU2741">
        <v>0</v>
      </c>
      <c r="AV2741">
        <v>99</v>
      </c>
      <c r="AW2741">
        <v>33</v>
      </c>
      <c r="AY2741" t="str">
        <f t="shared" si="684"/>
        <v>1262,0</v>
      </c>
      <c r="AZ2741" t="str">
        <f t="shared" si="685"/>
        <v>99,33</v>
      </c>
      <c r="BA2741">
        <f t="shared" si="686"/>
        <v>1.0186206896551724</v>
      </c>
      <c r="BB2741">
        <v>3138</v>
      </c>
      <c r="BU2741">
        <v>3139</v>
      </c>
    </row>
    <row r="2742" spans="1:73" x14ac:dyDescent="0.25">
      <c r="A2742">
        <v>1261</v>
      </c>
      <c r="B2742">
        <v>0</v>
      </c>
      <c r="C2742">
        <v>99</v>
      </c>
      <c r="D2742">
        <v>95</v>
      </c>
      <c r="F2742" t="str">
        <f t="shared" si="673"/>
        <v>1261,0</v>
      </c>
      <c r="G2742" t="str">
        <f t="shared" si="674"/>
        <v>99,95</v>
      </c>
      <c r="H2742">
        <f t="shared" si="675"/>
        <v>1.1005847373637265</v>
      </c>
      <c r="I2742">
        <v>0.98164682539682546</v>
      </c>
      <c r="J2742">
        <f t="shared" si="672"/>
        <v>0.98164682539682546</v>
      </c>
      <c r="K2742">
        <v>3139</v>
      </c>
      <c r="M2742">
        <v>1261</v>
      </c>
      <c r="N2742">
        <v>0</v>
      </c>
      <c r="O2742">
        <v>99</v>
      </c>
      <c r="P2742">
        <v>70</v>
      </c>
      <c r="R2742" t="str">
        <f t="shared" si="676"/>
        <v>1261,0</v>
      </c>
      <c r="S2742" t="str">
        <f t="shared" si="677"/>
        <v>99,70</v>
      </c>
      <c r="T2742">
        <f t="shared" si="678"/>
        <v>1.0785253545754809</v>
      </c>
      <c r="U2742">
        <v>3139</v>
      </c>
      <c r="X2742">
        <v>1261</v>
      </c>
      <c r="Y2742">
        <v>0</v>
      </c>
      <c r="Z2742">
        <v>99</v>
      </c>
      <c r="AA2742">
        <v>48</v>
      </c>
      <c r="AC2742" t="str">
        <f t="shared" si="679"/>
        <v>1261,0</v>
      </c>
      <c r="AD2742" t="str">
        <f t="shared" si="680"/>
        <v>99,48</v>
      </c>
      <c r="AE2742">
        <f t="shared" si="681"/>
        <v>1.0566459443457668</v>
      </c>
      <c r="AF2742">
        <v>3139</v>
      </c>
      <c r="AI2742">
        <v>1261</v>
      </c>
      <c r="AJ2742">
        <v>0</v>
      </c>
      <c r="AK2742">
        <v>99</v>
      </c>
      <c r="AL2742">
        <v>45</v>
      </c>
      <c r="AN2742" t="str">
        <f t="shared" si="687"/>
        <v>1261,0</v>
      </c>
      <c r="AO2742" t="str">
        <f t="shared" si="682"/>
        <v>99,45</v>
      </c>
      <c r="AP2742">
        <f t="shared" si="683"/>
        <v>1.0364114263043047</v>
      </c>
      <c r="AQ2742">
        <v>3139</v>
      </c>
      <c r="AT2742">
        <v>1261</v>
      </c>
      <c r="AU2742">
        <v>0</v>
      </c>
      <c r="AV2742">
        <v>99</v>
      </c>
      <c r="AW2742">
        <v>27</v>
      </c>
      <c r="AY2742" t="str">
        <f t="shared" si="684"/>
        <v>1261,0</v>
      </c>
      <c r="AZ2742" t="str">
        <f t="shared" si="685"/>
        <v>99,27</v>
      </c>
      <c r="BA2742">
        <f t="shared" si="686"/>
        <v>1.0180295566502462</v>
      </c>
      <c r="BB2742">
        <v>3139</v>
      </c>
      <c r="BU2742">
        <v>3140</v>
      </c>
    </row>
    <row r="2743" spans="1:73" x14ac:dyDescent="0.25">
      <c r="A2743">
        <v>1260</v>
      </c>
      <c r="B2743">
        <v>0</v>
      </c>
      <c r="C2743">
        <v>99</v>
      </c>
      <c r="D2743">
        <v>93</v>
      </c>
      <c r="F2743" t="str">
        <f t="shared" si="673"/>
        <v>1260,0</v>
      </c>
      <c r="G2743" t="str">
        <f t="shared" si="674"/>
        <v>99,93</v>
      </c>
      <c r="H2743">
        <f t="shared" si="675"/>
        <v>1.100386521308226</v>
      </c>
      <c r="I2743">
        <v>0.98055555555555562</v>
      </c>
      <c r="J2743">
        <f t="shared" si="672"/>
        <v>0.98055555555555562</v>
      </c>
      <c r="K2743">
        <v>3140</v>
      </c>
      <c r="M2743">
        <v>1260</v>
      </c>
      <c r="N2743">
        <v>0</v>
      </c>
      <c r="O2743">
        <v>99</v>
      </c>
      <c r="P2743">
        <v>67</v>
      </c>
      <c r="R2743" t="str">
        <f t="shared" si="676"/>
        <v>1260,0</v>
      </c>
      <c r="S2743" t="str">
        <f t="shared" si="677"/>
        <v>99,67</v>
      </c>
      <c r="T2743">
        <f t="shared" si="678"/>
        <v>1.0782339226734021</v>
      </c>
      <c r="U2743">
        <v>3140</v>
      </c>
      <c r="X2743">
        <v>1260</v>
      </c>
      <c r="Y2743">
        <v>0</v>
      </c>
      <c r="Z2743">
        <v>99</v>
      </c>
      <c r="AA2743">
        <v>41</v>
      </c>
      <c r="AC2743" t="str">
        <f t="shared" si="679"/>
        <v>1260,0</v>
      </c>
      <c r="AD2743" t="str">
        <f t="shared" si="680"/>
        <v>99,41</v>
      </c>
      <c r="AE2743">
        <f t="shared" si="681"/>
        <v>1.0559552003157686</v>
      </c>
      <c r="AF2743">
        <v>3140</v>
      </c>
      <c r="AI2743">
        <v>1260</v>
      </c>
      <c r="AJ2743">
        <v>0</v>
      </c>
      <c r="AK2743">
        <v>99</v>
      </c>
      <c r="AL2743">
        <v>41</v>
      </c>
      <c r="AN2743" t="str">
        <f t="shared" si="687"/>
        <v>1260,0</v>
      </c>
      <c r="AO2743" t="str">
        <f t="shared" si="682"/>
        <v>99,41</v>
      </c>
      <c r="AP2743">
        <f t="shared" si="683"/>
        <v>1.0360146796270582</v>
      </c>
      <c r="AQ2743">
        <v>3140</v>
      </c>
      <c r="AT2743">
        <v>1260</v>
      </c>
      <c r="AU2743">
        <v>0</v>
      </c>
      <c r="AV2743">
        <v>99</v>
      </c>
      <c r="AW2743">
        <v>19</v>
      </c>
      <c r="AY2743" t="str">
        <f t="shared" si="684"/>
        <v>1260,0</v>
      </c>
      <c r="AZ2743" t="str">
        <f t="shared" si="685"/>
        <v>99,19</v>
      </c>
      <c r="BA2743">
        <f t="shared" si="686"/>
        <v>1.0172413793103448</v>
      </c>
      <c r="BB2743">
        <v>3140</v>
      </c>
      <c r="BU2743">
        <v>3141</v>
      </c>
    </row>
    <row r="2744" spans="1:73" x14ac:dyDescent="0.25">
      <c r="A2744">
        <v>1259</v>
      </c>
      <c r="B2744">
        <v>0</v>
      </c>
      <c r="C2744">
        <v>99</v>
      </c>
      <c r="D2744">
        <v>92</v>
      </c>
      <c r="F2744" t="str">
        <f t="shared" si="673"/>
        <v>1259,0</v>
      </c>
      <c r="G2744" t="str">
        <f t="shared" si="674"/>
        <v>99,92</v>
      </c>
      <c r="H2744">
        <f t="shared" si="675"/>
        <v>1.1002874132804756</v>
      </c>
      <c r="I2744">
        <v>0.97946428571428579</v>
      </c>
      <c r="J2744">
        <f t="shared" si="672"/>
        <v>0.97946428571428579</v>
      </c>
      <c r="K2744">
        <v>3141</v>
      </c>
      <c r="M2744">
        <v>1259</v>
      </c>
      <c r="N2744">
        <v>0</v>
      </c>
      <c r="O2744">
        <v>99</v>
      </c>
      <c r="P2744">
        <v>64</v>
      </c>
      <c r="R2744" t="str">
        <f t="shared" si="676"/>
        <v>1259,0</v>
      </c>
      <c r="S2744" t="str">
        <f t="shared" si="677"/>
        <v>99,64</v>
      </c>
      <c r="T2744">
        <f t="shared" si="678"/>
        <v>1.0779424907713231</v>
      </c>
      <c r="U2744">
        <v>3141</v>
      </c>
      <c r="X2744">
        <v>1259</v>
      </c>
      <c r="Y2744">
        <v>0</v>
      </c>
      <c r="Z2744">
        <v>99</v>
      </c>
      <c r="AA2744">
        <v>34</v>
      </c>
      <c r="AC2744" t="str">
        <f t="shared" si="679"/>
        <v>1259,0</v>
      </c>
      <c r="AD2744" t="str">
        <f t="shared" si="680"/>
        <v>99,34</v>
      </c>
      <c r="AE2744">
        <f t="shared" si="681"/>
        <v>1.0552644562857707</v>
      </c>
      <c r="AF2744">
        <v>3141</v>
      </c>
      <c r="AI2744">
        <v>1259</v>
      </c>
      <c r="AJ2744">
        <v>0</v>
      </c>
      <c r="AK2744">
        <v>99</v>
      </c>
      <c r="AL2744">
        <v>37</v>
      </c>
      <c r="AN2744" t="str">
        <f t="shared" si="687"/>
        <v>1259,0</v>
      </c>
      <c r="AO2744" t="str">
        <f t="shared" si="682"/>
        <v>99,37</v>
      </c>
      <c r="AP2744">
        <f t="shared" si="683"/>
        <v>1.0356179329498116</v>
      </c>
      <c r="AQ2744">
        <v>3141</v>
      </c>
      <c r="AT2744">
        <v>1259</v>
      </c>
      <c r="AU2744">
        <v>0</v>
      </c>
      <c r="AV2744">
        <v>99</v>
      </c>
      <c r="AW2744">
        <v>11</v>
      </c>
      <c r="AY2744" t="str">
        <f t="shared" si="684"/>
        <v>1259,0</v>
      </c>
      <c r="AZ2744" t="str">
        <f t="shared" si="685"/>
        <v>99,11</v>
      </c>
      <c r="BA2744">
        <f t="shared" si="686"/>
        <v>1.0164532019704433</v>
      </c>
      <c r="BB2744">
        <v>3141</v>
      </c>
      <c r="BU2744">
        <v>3142</v>
      </c>
    </row>
    <row r="2745" spans="1:73" x14ac:dyDescent="0.25">
      <c r="A2745">
        <v>1258</v>
      </c>
      <c r="B2745">
        <v>0</v>
      </c>
      <c r="C2745">
        <v>99</v>
      </c>
      <c r="D2745">
        <v>91</v>
      </c>
      <c r="F2745" t="str">
        <f t="shared" si="673"/>
        <v>1258,0</v>
      </c>
      <c r="G2745" t="str">
        <f t="shared" si="674"/>
        <v>99,91</v>
      </c>
      <c r="H2745">
        <f t="shared" si="675"/>
        <v>1.1001883052527255</v>
      </c>
      <c r="I2745">
        <v>0.97847222222222219</v>
      </c>
      <c r="J2745">
        <f t="shared" si="672"/>
        <v>0.97847222222222219</v>
      </c>
      <c r="K2745">
        <v>3142</v>
      </c>
      <c r="M2745">
        <v>1258</v>
      </c>
      <c r="N2745">
        <v>0</v>
      </c>
      <c r="O2745">
        <v>99</v>
      </c>
      <c r="P2745">
        <v>60</v>
      </c>
      <c r="R2745" t="str">
        <f t="shared" si="676"/>
        <v>1258,0</v>
      </c>
      <c r="S2745" t="str">
        <f t="shared" si="677"/>
        <v>99,60</v>
      </c>
      <c r="T2745">
        <f t="shared" si="678"/>
        <v>1.0775539149018847</v>
      </c>
      <c r="U2745">
        <v>3142</v>
      </c>
      <c r="X2745">
        <v>1258</v>
      </c>
      <c r="Y2745">
        <v>0</v>
      </c>
      <c r="Z2745">
        <v>99</v>
      </c>
      <c r="AA2745">
        <v>26</v>
      </c>
      <c r="AC2745" t="str">
        <f t="shared" si="679"/>
        <v>1258,0</v>
      </c>
      <c r="AD2745" t="str">
        <f t="shared" si="680"/>
        <v>99,26</v>
      </c>
      <c r="AE2745">
        <f t="shared" si="681"/>
        <v>1.0544750345372016</v>
      </c>
      <c r="AF2745">
        <v>3142</v>
      </c>
      <c r="AI2745">
        <v>1258</v>
      </c>
      <c r="AJ2745">
        <v>0</v>
      </c>
      <c r="AK2745">
        <v>99</v>
      </c>
      <c r="AL2745">
        <v>34</v>
      </c>
      <c r="AN2745" t="str">
        <f t="shared" si="687"/>
        <v>1258,0</v>
      </c>
      <c r="AO2745" t="str">
        <f t="shared" si="682"/>
        <v>99,34</v>
      </c>
      <c r="AP2745">
        <f t="shared" si="683"/>
        <v>1.0353203729418767</v>
      </c>
      <c r="AQ2745">
        <v>3142</v>
      </c>
      <c r="AT2745">
        <v>1258</v>
      </c>
      <c r="AU2745">
        <v>0</v>
      </c>
      <c r="AV2745">
        <v>99</v>
      </c>
      <c r="AW2745">
        <v>2</v>
      </c>
      <c r="AY2745" t="str">
        <f t="shared" si="684"/>
        <v>1258,0</v>
      </c>
      <c r="AZ2745" t="str">
        <f t="shared" si="685"/>
        <v>99,2</v>
      </c>
      <c r="BA2745">
        <f t="shared" si="686"/>
        <v>1.0173399014778326</v>
      </c>
      <c r="BB2745">
        <v>3142</v>
      </c>
      <c r="BU2745">
        <v>3143</v>
      </c>
    </row>
    <row r="2746" spans="1:73" x14ac:dyDescent="0.25">
      <c r="A2746">
        <v>1257</v>
      </c>
      <c r="B2746">
        <v>0</v>
      </c>
      <c r="C2746">
        <v>99</v>
      </c>
      <c r="D2746">
        <v>89</v>
      </c>
      <c r="F2746" t="str">
        <f t="shared" si="673"/>
        <v>1257,0</v>
      </c>
      <c r="G2746" t="str">
        <f t="shared" si="674"/>
        <v>99,89</v>
      </c>
      <c r="H2746">
        <f t="shared" si="675"/>
        <v>1.099990089197225</v>
      </c>
      <c r="I2746">
        <v>0.97748015873015881</v>
      </c>
      <c r="J2746">
        <f t="shared" si="672"/>
        <v>0.97748015873015881</v>
      </c>
      <c r="K2746">
        <v>3143</v>
      </c>
      <c r="M2746">
        <v>1257</v>
      </c>
      <c r="N2746">
        <v>0</v>
      </c>
      <c r="O2746">
        <v>99</v>
      </c>
      <c r="P2746">
        <v>55</v>
      </c>
      <c r="R2746" t="str">
        <f t="shared" si="676"/>
        <v>1257,0</v>
      </c>
      <c r="S2746" t="str">
        <f t="shared" si="677"/>
        <v>99,55</v>
      </c>
      <c r="T2746">
        <f t="shared" si="678"/>
        <v>1.0770681950650864</v>
      </c>
      <c r="U2746">
        <v>3143</v>
      </c>
      <c r="X2746">
        <v>1257</v>
      </c>
      <c r="Y2746">
        <v>0</v>
      </c>
      <c r="Z2746">
        <v>99</v>
      </c>
      <c r="AA2746">
        <v>18</v>
      </c>
      <c r="AC2746" t="str">
        <f t="shared" si="679"/>
        <v>1257,0</v>
      </c>
      <c r="AD2746" t="str">
        <f t="shared" si="680"/>
        <v>99,18</v>
      </c>
      <c r="AE2746">
        <f t="shared" si="681"/>
        <v>1.0536856127886323</v>
      </c>
      <c r="AF2746">
        <v>3143</v>
      </c>
      <c r="AI2746">
        <v>1257</v>
      </c>
      <c r="AJ2746">
        <v>0</v>
      </c>
      <c r="AK2746">
        <v>99</v>
      </c>
      <c r="AL2746">
        <v>31</v>
      </c>
      <c r="AN2746" t="str">
        <f t="shared" si="687"/>
        <v>1257,0</v>
      </c>
      <c r="AO2746" t="str">
        <f t="shared" si="682"/>
        <v>99,31</v>
      </c>
      <c r="AP2746">
        <f t="shared" si="683"/>
        <v>1.0350228129339418</v>
      </c>
      <c r="AQ2746">
        <v>3143</v>
      </c>
      <c r="AT2746">
        <v>1257</v>
      </c>
      <c r="AU2746">
        <v>0</v>
      </c>
      <c r="AV2746">
        <v>98</v>
      </c>
      <c r="AW2746">
        <v>93</v>
      </c>
      <c r="AY2746" t="str">
        <f t="shared" si="684"/>
        <v>1257,0</v>
      </c>
      <c r="AZ2746" t="str">
        <f t="shared" si="685"/>
        <v>98,93</v>
      </c>
      <c r="BA2746">
        <f t="shared" si="686"/>
        <v>1.0146798029556652</v>
      </c>
      <c r="BB2746">
        <v>3143</v>
      </c>
      <c r="BU2746">
        <v>3144</v>
      </c>
    </row>
    <row r="2747" spans="1:73" x14ac:dyDescent="0.25">
      <c r="A2747">
        <v>1256</v>
      </c>
      <c r="B2747">
        <v>0</v>
      </c>
      <c r="C2747">
        <v>99</v>
      </c>
      <c r="D2747">
        <v>86</v>
      </c>
      <c r="F2747" t="str">
        <f t="shared" si="673"/>
        <v>1256,0</v>
      </c>
      <c r="G2747" t="str">
        <f t="shared" si="674"/>
        <v>99,86</v>
      </c>
      <c r="H2747">
        <f t="shared" si="675"/>
        <v>1.0996927651139743</v>
      </c>
      <c r="I2747">
        <v>0.97648809523809532</v>
      </c>
      <c r="J2747">
        <f t="shared" si="672"/>
        <v>0.97648809523809532</v>
      </c>
      <c r="K2747">
        <v>3144</v>
      </c>
      <c r="M2747">
        <v>1256</v>
      </c>
      <c r="N2747">
        <v>0</v>
      </c>
      <c r="O2747">
        <v>99</v>
      </c>
      <c r="P2747">
        <v>50</v>
      </c>
      <c r="R2747" t="str">
        <f t="shared" si="676"/>
        <v>1256,0</v>
      </c>
      <c r="S2747" t="str">
        <f t="shared" si="677"/>
        <v>99,50</v>
      </c>
      <c r="T2747">
        <f t="shared" si="678"/>
        <v>1.0765824752282884</v>
      </c>
      <c r="U2747">
        <v>3144</v>
      </c>
      <c r="X2747">
        <v>1256</v>
      </c>
      <c r="Y2747">
        <v>0</v>
      </c>
      <c r="Z2747">
        <v>99</v>
      </c>
      <c r="AA2747">
        <v>9</v>
      </c>
      <c r="AC2747" t="str">
        <f t="shared" si="679"/>
        <v>1256,0</v>
      </c>
      <c r="AD2747" t="str">
        <f t="shared" si="680"/>
        <v>99,9</v>
      </c>
      <c r="AE2747">
        <f t="shared" si="681"/>
        <v>1.0607904085257549</v>
      </c>
      <c r="AF2747">
        <v>3144</v>
      </c>
      <c r="AI2747">
        <v>1256</v>
      </c>
      <c r="AJ2747">
        <v>0</v>
      </c>
      <c r="AK2747">
        <v>99</v>
      </c>
      <c r="AL2747">
        <v>27</v>
      </c>
      <c r="AN2747" t="str">
        <f t="shared" si="687"/>
        <v>1256,0</v>
      </c>
      <c r="AO2747" t="str">
        <f t="shared" si="682"/>
        <v>99,27</v>
      </c>
      <c r="AP2747">
        <f t="shared" si="683"/>
        <v>1.0346260662566951</v>
      </c>
      <c r="AQ2747">
        <v>3144</v>
      </c>
      <c r="AT2747">
        <v>1256</v>
      </c>
      <c r="AU2747">
        <v>0</v>
      </c>
      <c r="AV2747">
        <v>98</v>
      </c>
      <c r="AW2747">
        <v>84</v>
      </c>
      <c r="AY2747" t="str">
        <f t="shared" si="684"/>
        <v>1256,0</v>
      </c>
      <c r="AZ2747" t="str">
        <f t="shared" si="685"/>
        <v>98,84</v>
      </c>
      <c r="BA2747">
        <f t="shared" si="686"/>
        <v>1.0137931034482759</v>
      </c>
      <c r="BB2747">
        <v>3144</v>
      </c>
      <c r="BU2747">
        <v>3145</v>
      </c>
    </row>
    <row r="2748" spans="1:73" x14ac:dyDescent="0.25">
      <c r="A2748">
        <v>1255</v>
      </c>
      <c r="B2748">
        <v>0</v>
      </c>
      <c r="C2748">
        <v>99</v>
      </c>
      <c r="D2748">
        <v>83</v>
      </c>
      <c r="F2748" t="str">
        <f t="shared" si="673"/>
        <v>1255,0</v>
      </c>
      <c r="G2748" t="str">
        <f t="shared" si="674"/>
        <v>99,83</v>
      </c>
      <c r="H2748">
        <f t="shared" si="675"/>
        <v>1.0993954410307234</v>
      </c>
      <c r="I2748">
        <v>0.97539682539682537</v>
      </c>
      <c r="J2748">
        <f t="shared" si="672"/>
        <v>0.97539682539682537</v>
      </c>
      <c r="K2748">
        <v>3145</v>
      </c>
      <c r="M2748">
        <v>1255</v>
      </c>
      <c r="N2748">
        <v>0</v>
      </c>
      <c r="O2748">
        <v>99</v>
      </c>
      <c r="P2748">
        <v>45</v>
      </c>
      <c r="R2748" t="str">
        <f t="shared" si="676"/>
        <v>1255,0</v>
      </c>
      <c r="S2748" t="str">
        <f t="shared" si="677"/>
        <v>99,45</v>
      </c>
      <c r="T2748">
        <f t="shared" si="678"/>
        <v>1.0760967553914902</v>
      </c>
      <c r="U2748">
        <v>3145</v>
      </c>
      <c r="X2748">
        <v>1255</v>
      </c>
      <c r="Y2748">
        <v>0</v>
      </c>
      <c r="Z2748">
        <v>99</v>
      </c>
      <c r="AA2748">
        <v>0</v>
      </c>
      <c r="AC2748" t="str">
        <f t="shared" si="679"/>
        <v>1255,0</v>
      </c>
      <c r="AD2748" t="str">
        <f t="shared" si="680"/>
        <v>99,0</v>
      </c>
      <c r="AE2748">
        <f t="shared" si="681"/>
        <v>1.0519094138543517</v>
      </c>
      <c r="AF2748">
        <v>3145</v>
      </c>
      <c r="AI2748">
        <v>1255</v>
      </c>
      <c r="AJ2748">
        <v>0</v>
      </c>
      <c r="AK2748">
        <v>99</v>
      </c>
      <c r="AL2748">
        <v>21</v>
      </c>
      <c r="AN2748" t="str">
        <f t="shared" si="687"/>
        <v>1255,0</v>
      </c>
      <c r="AO2748" t="str">
        <f t="shared" si="682"/>
        <v>99,21</v>
      </c>
      <c r="AP2748">
        <f t="shared" si="683"/>
        <v>1.0340309462408253</v>
      </c>
      <c r="AQ2748">
        <v>3145</v>
      </c>
      <c r="AT2748">
        <v>1255</v>
      </c>
      <c r="AU2748">
        <v>0</v>
      </c>
      <c r="AV2748">
        <v>98</v>
      </c>
      <c r="AW2748">
        <v>74</v>
      </c>
      <c r="AY2748" t="str">
        <f t="shared" si="684"/>
        <v>1255,0</v>
      </c>
      <c r="AZ2748" t="str">
        <f t="shared" si="685"/>
        <v>98,74</v>
      </c>
      <c r="BA2748">
        <f t="shared" si="686"/>
        <v>1.012807881773399</v>
      </c>
      <c r="BB2748">
        <v>3145</v>
      </c>
      <c r="BU2748">
        <v>3146</v>
      </c>
    </row>
    <row r="2749" spans="1:73" x14ac:dyDescent="0.25">
      <c r="A2749">
        <v>1254</v>
      </c>
      <c r="B2749">
        <v>0</v>
      </c>
      <c r="C2749">
        <v>99</v>
      </c>
      <c r="D2749">
        <v>80</v>
      </c>
      <c r="F2749" t="str">
        <f t="shared" si="673"/>
        <v>1254,0</v>
      </c>
      <c r="G2749" t="str">
        <f t="shared" si="674"/>
        <v>99,80</v>
      </c>
      <c r="H2749">
        <f t="shared" si="675"/>
        <v>1.0990981169474727</v>
      </c>
      <c r="I2749">
        <v>0.97430555555555554</v>
      </c>
      <c r="J2749">
        <f t="shared" si="672"/>
        <v>0.97430555555555554</v>
      </c>
      <c r="K2749">
        <v>3146</v>
      </c>
      <c r="M2749">
        <v>1254</v>
      </c>
      <c r="N2749">
        <v>0</v>
      </c>
      <c r="O2749">
        <v>99</v>
      </c>
      <c r="P2749">
        <v>39</v>
      </c>
      <c r="R2749" t="str">
        <f t="shared" si="676"/>
        <v>1254,0</v>
      </c>
      <c r="S2749" t="str">
        <f t="shared" si="677"/>
        <v>99,39</v>
      </c>
      <c r="T2749">
        <f t="shared" si="678"/>
        <v>1.0755138915873326</v>
      </c>
      <c r="U2749">
        <v>3146</v>
      </c>
      <c r="X2749">
        <v>1254</v>
      </c>
      <c r="Y2749">
        <v>0</v>
      </c>
      <c r="Z2749">
        <v>98</v>
      </c>
      <c r="AA2749">
        <v>91</v>
      </c>
      <c r="AC2749" t="str">
        <f t="shared" si="679"/>
        <v>1254,0</v>
      </c>
      <c r="AD2749" t="str">
        <f t="shared" si="680"/>
        <v>98,91</v>
      </c>
      <c r="AE2749">
        <f t="shared" si="681"/>
        <v>1.0510213143872114</v>
      </c>
      <c r="AF2749">
        <v>3146</v>
      </c>
      <c r="AI2749">
        <v>1254</v>
      </c>
      <c r="AJ2749">
        <v>0</v>
      </c>
      <c r="AK2749">
        <v>99</v>
      </c>
      <c r="AL2749">
        <v>14</v>
      </c>
      <c r="AN2749" t="str">
        <f t="shared" si="687"/>
        <v>1254,0</v>
      </c>
      <c r="AO2749" t="str">
        <f t="shared" si="682"/>
        <v>99,14</v>
      </c>
      <c r="AP2749">
        <f t="shared" si="683"/>
        <v>1.0333366395556438</v>
      </c>
      <c r="AQ2749">
        <v>3146</v>
      </c>
      <c r="AT2749">
        <v>1254</v>
      </c>
      <c r="AU2749">
        <v>0</v>
      </c>
      <c r="AV2749">
        <v>98</v>
      </c>
      <c r="AW2749">
        <v>65</v>
      </c>
      <c r="AY2749" t="str">
        <f t="shared" si="684"/>
        <v>1254,0</v>
      </c>
      <c r="AZ2749" t="str">
        <f t="shared" si="685"/>
        <v>98,65</v>
      </c>
      <c r="BA2749">
        <f t="shared" si="686"/>
        <v>1.0119211822660099</v>
      </c>
      <c r="BB2749">
        <v>3146</v>
      </c>
      <c r="BU2749">
        <v>3147</v>
      </c>
    </row>
    <row r="2750" spans="1:73" x14ac:dyDescent="0.25">
      <c r="A2750">
        <v>1253</v>
      </c>
      <c r="B2750">
        <v>0</v>
      </c>
      <c r="C2750">
        <v>99</v>
      </c>
      <c r="D2750">
        <v>77</v>
      </c>
      <c r="F2750" t="str">
        <f t="shared" si="673"/>
        <v>1253,0</v>
      </c>
      <c r="G2750" t="str">
        <f t="shared" si="674"/>
        <v>99,77</v>
      </c>
      <c r="H2750">
        <f t="shared" si="675"/>
        <v>1.0988007928642221</v>
      </c>
      <c r="I2750">
        <v>0.98015873015873012</v>
      </c>
      <c r="J2750">
        <f t="shared" si="672"/>
        <v>0.98015873015873012</v>
      </c>
      <c r="K2750">
        <v>3147</v>
      </c>
      <c r="M2750">
        <v>1253</v>
      </c>
      <c r="N2750">
        <v>0</v>
      </c>
      <c r="O2750">
        <v>99</v>
      </c>
      <c r="P2750">
        <v>33</v>
      </c>
      <c r="R2750" t="str">
        <f t="shared" si="676"/>
        <v>1253,0</v>
      </c>
      <c r="S2750" t="str">
        <f t="shared" si="677"/>
        <v>99,33</v>
      </c>
      <c r="T2750">
        <f t="shared" si="678"/>
        <v>1.0749310277831747</v>
      </c>
      <c r="U2750">
        <v>3147</v>
      </c>
      <c r="X2750">
        <v>1253</v>
      </c>
      <c r="Y2750">
        <v>0</v>
      </c>
      <c r="Z2750">
        <v>98</v>
      </c>
      <c r="AA2750">
        <v>82</v>
      </c>
      <c r="AC2750" t="str">
        <f t="shared" si="679"/>
        <v>1253,0</v>
      </c>
      <c r="AD2750" t="str">
        <f t="shared" si="680"/>
        <v>98,82</v>
      </c>
      <c r="AE2750">
        <f t="shared" si="681"/>
        <v>1.0501332149200711</v>
      </c>
      <c r="AF2750">
        <v>3147</v>
      </c>
      <c r="AI2750">
        <v>1253</v>
      </c>
      <c r="AJ2750">
        <v>0</v>
      </c>
      <c r="AK2750">
        <v>99</v>
      </c>
      <c r="AL2750">
        <v>5</v>
      </c>
      <c r="AN2750" t="str">
        <f t="shared" si="687"/>
        <v>1253,0</v>
      </c>
      <c r="AO2750" t="str">
        <f t="shared" si="682"/>
        <v>99,5</v>
      </c>
      <c r="AP2750">
        <f t="shared" si="683"/>
        <v>1.0369073596508629</v>
      </c>
      <c r="AQ2750">
        <v>3147</v>
      </c>
      <c r="AT2750">
        <v>1253</v>
      </c>
      <c r="AU2750">
        <v>0</v>
      </c>
      <c r="AV2750">
        <v>98</v>
      </c>
      <c r="AW2750">
        <v>56</v>
      </c>
      <c r="AY2750" t="str">
        <f t="shared" si="684"/>
        <v>1253,0</v>
      </c>
      <c r="AZ2750" t="str">
        <f t="shared" si="685"/>
        <v>98,56</v>
      </c>
      <c r="BA2750">
        <f t="shared" si="686"/>
        <v>1.0110344827586206</v>
      </c>
      <c r="BB2750">
        <v>3147</v>
      </c>
      <c r="BU2750">
        <v>3148</v>
      </c>
    </row>
    <row r="2751" spans="1:73" x14ac:dyDescent="0.25">
      <c r="A2751">
        <v>1252</v>
      </c>
      <c r="B2751">
        <v>0</v>
      </c>
      <c r="C2751">
        <v>99</v>
      </c>
      <c r="D2751">
        <v>74</v>
      </c>
      <c r="F2751" t="str">
        <f t="shared" si="673"/>
        <v>1252,0</v>
      </c>
      <c r="G2751" t="str">
        <f t="shared" si="674"/>
        <v>99,74</v>
      </c>
      <c r="H2751">
        <f t="shared" si="675"/>
        <v>1.0985034687809712</v>
      </c>
      <c r="I2751">
        <v>0.97182539682539681</v>
      </c>
      <c r="J2751">
        <f t="shared" si="672"/>
        <v>0.97182539682539681</v>
      </c>
      <c r="K2751">
        <v>3148</v>
      </c>
      <c r="M2751">
        <v>1252</v>
      </c>
      <c r="N2751">
        <v>0</v>
      </c>
      <c r="O2751">
        <v>99</v>
      </c>
      <c r="P2751">
        <v>27</v>
      </c>
      <c r="R2751" t="str">
        <f t="shared" si="676"/>
        <v>1252,0</v>
      </c>
      <c r="S2751" t="str">
        <f t="shared" si="677"/>
        <v>99,27</v>
      </c>
      <c r="T2751">
        <f t="shared" si="678"/>
        <v>1.0743481639790169</v>
      </c>
      <c r="U2751">
        <v>3148</v>
      </c>
      <c r="X2751">
        <v>1252</v>
      </c>
      <c r="Y2751">
        <v>0</v>
      </c>
      <c r="Z2751">
        <v>98</v>
      </c>
      <c r="AA2751">
        <v>72</v>
      </c>
      <c r="AC2751" t="str">
        <f t="shared" si="679"/>
        <v>1252,0</v>
      </c>
      <c r="AD2751" t="str">
        <f t="shared" si="680"/>
        <v>98,72</v>
      </c>
      <c r="AE2751">
        <f t="shared" si="681"/>
        <v>1.0491464377343596</v>
      </c>
      <c r="AF2751">
        <v>3148</v>
      </c>
      <c r="AI2751">
        <v>1252</v>
      </c>
      <c r="AJ2751">
        <v>0</v>
      </c>
      <c r="AK2751">
        <v>98</v>
      </c>
      <c r="AL2751">
        <v>96</v>
      </c>
      <c r="AN2751" t="str">
        <f t="shared" si="687"/>
        <v>1252,0</v>
      </c>
      <c r="AO2751" t="str">
        <f t="shared" si="682"/>
        <v>98,96</v>
      </c>
      <c r="AP2751">
        <f t="shared" si="683"/>
        <v>1.0315512795080342</v>
      </c>
      <c r="AQ2751">
        <v>3148</v>
      </c>
      <c r="AT2751">
        <v>1252</v>
      </c>
      <c r="AU2751">
        <v>0</v>
      </c>
      <c r="AV2751">
        <v>98</v>
      </c>
      <c r="AW2751">
        <v>47</v>
      </c>
      <c r="AY2751" t="str">
        <f t="shared" si="684"/>
        <v>1252,0</v>
      </c>
      <c r="AZ2751" t="str">
        <f t="shared" si="685"/>
        <v>98,47</v>
      </c>
      <c r="BA2751">
        <f t="shared" si="686"/>
        <v>1.0101477832512316</v>
      </c>
      <c r="BB2751">
        <v>3148</v>
      </c>
      <c r="BU2751">
        <v>3149</v>
      </c>
    </row>
    <row r="2752" spans="1:73" x14ac:dyDescent="0.25">
      <c r="A2752">
        <v>1251</v>
      </c>
      <c r="B2752">
        <v>0</v>
      </c>
      <c r="C2752">
        <v>99</v>
      </c>
      <c r="D2752">
        <v>71</v>
      </c>
      <c r="F2752" t="str">
        <f t="shared" si="673"/>
        <v>1251,0</v>
      </c>
      <c r="G2752" t="str">
        <f t="shared" si="674"/>
        <v>99,71</v>
      </c>
      <c r="H2752">
        <f t="shared" si="675"/>
        <v>1.0982061446977205</v>
      </c>
      <c r="I2752">
        <v>0.97053571428571428</v>
      </c>
      <c r="J2752">
        <f t="shared" si="672"/>
        <v>0.97053571428571428</v>
      </c>
      <c r="K2752">
        <v>3149</v>
      </c>
      <c r="M2752">
        <v>1251</v>
      </c>
      <c r="N2752">
        <v>0</v>
      </c>
      <c r="O2752">
        <v>99</v>
      </c>
      <c r="P2752">
        <v>21</v>
      </c>
      <c r="R2752" t="str">
        <f t="shared" si="676"/>
        <v>1251,0</v>
      </c>
      <c r="S2752" t="str">
        <f t="shared" si="677"/>
        <v>99,21</v>
      </c>
      <c r="T2752">
        <f t="shared" si="678"/>
        <v>1.073765300174859</v>
      </c>
      <c r="U2752">
        <v>3149</v>
      </c>
      <c r="X2752">
        <v>1251</v>
      </c>
      <c r="Y2752">
        <v>0</v>
      </c>
      <c r="Z2752">
        <v>98</v>
      </c>
      <c r="AA2752">
        <v>63</v>
      </c>
      <c r="AC2752" t="str">
        <f t="shared" si="679"/>
        <v>1251,0</v>
      </c>
      <c r="AD2752" t="str">
        <f t="shared" si="680"/>
        <v>98,63</v>
      </c>
      <c r="AE2752">
        <f t="shared" si="681"/>
        <v>1.0482583382672193</v>
      </c>
      <c r="AF2752">
        <v>3149</v>
      </c>
      <c r="AI2752">
        <v>1251</v>
      </c>
      <c r="AJ2752">
        <v>0</v>
      </c>
      <c r="AK2752">
        <v>98</v>
      </c>
      <c r="AL2752">
        <v>87</v>
      </c>
      <c r="AN2752" t="str">
        <f t="shared" si="687"/>
        <v>1251,0</v>
      </c>
      <c r="AO2752" t="str">
        <f t="shared" si="682"/>
        <v>98,87</v>
      </c>
      <c r="AP2752">
        <f t="shared" si="683"/>
        <v>1.0306585994842294</v>
      </c>
      <c r="AQ2752">
        <v>3149</v>
      </c>
      <c r="AT2752">
        <v>1251</v>
      </c>
      <c r="AU2752">
        <v>0</v>
      </c>
      <c r="AV2752">
        <v>98</v>
      </c>
      <c r="AW2752">
        <v>38</v>
      </c>
      <c r="AY2752" t="str">
        <f t="shared" si="684"/>
        <v>1251,0</v>
      </c>
      <c r="AZ2752" t="str">
        <f t="shared" si="685"/>
        <v>98,38</v>
      </c>
      <c r="BA2752">
        <f t="shared" si="686"/>
        <v>1.0092610837438423</v>
      </c>
      <c r="BB2752">
        <v>3149</v>
      </c>
      <c r="BU2752">
        <v>3150</v>
      </c>
    </row>
    <row r="2753" spans="1:73" x14ac:dyDescent="0.25">
      <c r="A2753">
        <v>1250</v>
      </c>
      <c r="B2753">
        <v>0</v>
      </c>
      <c r="C2753">
        <v>99</v>
      </c>
      <c r="D2753">
        <v>69</v>
      </c>
      <c r="F2753" t="str">
        <f t="shared" si="673"/>
        <v>1250,0</v>
      </c>
      <c r="G2753" t="str">
        <f t="shared" si="674"/>
        <v>99,69</v>
      </c>
      <c r="H2753">
        <f t="shared" si="675"/>
        <v>1.09800792864222</v>
      </c>
      <c r="I2753">
        <v>0.96924603174603186</v>
      </c>
      <c r="J2753">
        <f t="shared" si="672"/>
        <v>0.96924603174603186</v>
      </c>
      <c r="K2753">
        <v>3150</v>
      </c>
      <c r="M2753">
        <v>1250</v>
      </c>
      <c r="N2753">
        <v>0</v>
      </c>
      <c r="O2753">
        <v>99</v>
      </c>
      <c r="P2753">
        <v>16</v>
      </c>
      <c r="R2753" t="str">
        <f t="shared" si="676"/>
        <v>1250,0</v>
      </c>
      <c r="S2753" t="str">
        <f t="shared" si="677"/>
        <v>99,16</v>
      </c>
      <c r="T2753">
        <f t="shared" si="678"/>
        <v>1.073279580338061</v>
      </c>
      <c r="U2753">
        <v>3150</v>
      </c>
      <c r="X2753">
        <v>1250</v>
      </c>
      <c r="Y2753">
        <v>0</v>
      </c>
      <c r="Z2753">
        <v>98</v>
      </c>
      <c r="AA2753">
        <v>55</v>
      </c>
      <c r="AC2753" t="str">
        <f t="shared" si="679"/>
        <v>1250,0</v>
      </c>
      <c r="AD2753" t="str">
        <f t="shared" si="680"/>
        <v>98,55</v>
      </c>
      <c r="AE2753">
        <f t="shared" si="681"/>
        <v>1.0474689165186499</v>
      </c>
      <c r="AF2753">
        <v>3150</v>
      </c>
      <c r="AI2753">
        <v>1250</v>
      </c>
      <c r="AJ2753">
        <v>0</v>
      </c>
      <c r="AK2753">
        <v>98</v>
      </c>
      <c r="AL2753">
        <v>76</v>
      </c>
      <c r="AN2753" t="str">
        <f t="shared" si="687"/>
        <v>1250,0</v>
      </c>
      <c r="AO2753" t="str">
        <f t="shared" si="682"/>
        <v>98,76</v>
      </c>
      <c r="AP2753">
        <f t="shared" si="683"/>
        <v>1.0295675461218012</v>
      </c>
      <c r="AQ2753">
        <v>3150</v>
      </c>
      <c r="AT2753">
        <v>1250</v>
      </c>
      <c r="AU2753">
        <v>0</v>
      </c>
      <c r="AV2753">
        <v>98</v>
      </c>
      <c r="AW2753">
        <v>29</v>
      </c>
      <c r="AY2753" t="str">
        <f t="shared" si="684"/>
        <v>1250,0</v>
      </c>
      <c r="AZ2753" t="str">
        <f t="shared" si="685"/>
        <v>98,29</v>
      </c>
      <c r="BA2753">
        <f t="shared" si="686"/>
        <v>1.0083743842364532</v>
      </c>
      <c r="BB2753">
        <v>3150</v>
      </c>
      <c r="BU2753">
        <v>3151</v>
      </c>
    </row>
    <row r="2754" spans="1:73" x14ac:dyDescent="0.25">
      <c r="A2754">
        <v>1249</v>
      </c>
      <c r="B2754">
        <v>0</v>
      </c>
      <c r="C2754">
        <v>99</v>
      </c>
      <c r="D2754">
        <v>67</v>
      </c>
      <c r="F2754" t="str">
        <f t="shared" si="673"/>
        <v>1249,0</v>
      </c>
      <c r="G2754" t="str">
        <f t="shared" si="674"/>
        <v>99,67</v>
      </c>
      <c r="H2754">
        <f t="shared" si="675"/>
        <v>1.0978097125867194</v>
      </c>
      <c r="I2754">
        <v>0.96795634920634921</v>
      </c>
      <c r="J2754">
        <f t="shared" si="672"/>
        <v>0.96795634920634921</v>
      </c>
      <c r="K2754">
        <v>3151</v>
      </c>
      <c r="M2754">
        <v>1249</v>
      </c>
      <c r="N2754">
        <v>0</v>
      </c>
      <c r="O2754">
        <v>99</v>
      </c>
      <c r="P2754">
        <v>11</v>
      </c>
      <c r="R2754" t="str">
        <f t="shared" si="676"/>
        <v>1249,0</v>
      </c>
      <c r="S2754" t="str">
        <f t="shared" si="677"/>
        <v>99,11</v>
      </c>
      <c r="T2754">
        <f t="shared" si="678"/>
        <v>1.072793860501263</v>
      </c>
      <c r="U2754">
        <v>3151</v>
      </c>
      <c r="X2754">
        <v>1249</v>
      </c>
      <c r="Y2754">
        <v>0</v>
      </c>
      <c r="Z2754">
        <v>98</v>
      </c>
      <c r="AA2754">
        <v>47</v>
      </c>
      <c r="AC2754" t="str">
        <f t="shared" si="679"/>
        <v>1249,0</v>
      </c>
      <c r="AD2754" t="str">
        <f t="shared" si="680"/>
        <v>98,47</v>
      </c>
      <c r="AE2754">
        <f t="shared" si="681"/>
        <v>1.0466794947700808</v>
      </c>
      <c r="AF2754">
        <v>3151</v>
      </c>
      <c r="AI2754">
        <v>1249</v>
      </c>
      <c r="AJ2754">
        <v>0</v>
      </c>
      <c r="AK2754">
        <v>98</v>
      </c>
      <c r="AL2754">
        <v>66</v>
      </c>
      <c r="AN2754" t="str">
        <f t="shared" si="687"/>
        <v>1249,0</v>
      </c>
      <c r="AO2754" t="str">
        <f t="shared" si="682"/>
        <v>98,66</v>
      </c>
      <c r="AP2754">
        <f t="shared" si="683"/>
        <v>1.0285756794286849</v>
      </c>
      <c r="AQ2754">
        <v>3151</v>
      </c>
      <c r="AT2754">
        <v>1249</v>
      </c>
      <c r="AU2754">
        <v>0</v>
      </c>
      <c r="AV2754">
        <v>98</v>
      </c>
      <c r="AW2754">
        <v>20</v>
      </c>
      <c r="AY2754" t="str">
        <f t="shared" si="684"/>
        <v>1249,0</v>
      </c>
      <c r="AZ2754" t="str">
        <f t="shared" si="685"/>
        <v>98,20</v>
      </c>
      <c r="BA2754">
        <f t="shared" si="686"/>
        <v>1.0074876847290641</v>
      </c>
      <c r="BB2754">
        <v>3151</v>
      </c>
      <c r="BU2754">
        <v>3152</v>
      </c>
    </row>
    <row r="2755" spans="1:73" x14ac:dyDescent="0.25">
      <c r="A2755">
        <v>1248</v>
      </c>
      <c r="B2755">
        <v>0</v>
      </c>
      <c r="C2755">
        <v>99</v>
      </c>
      <c r="D2755">
        <v>66</v>
      </c>
      <c r="F2755" t="str">
        <f t="shared" si="673"/>
        <v>1248,0</v>
      </c>
      <c r="G2755" t="str">
        <f t="shared" si="674"/>
        <v>99,66</v>
      </c>
      <c r="H2755">
        <f t="shared" si="675"/>
        <v>1.0977106045589693</v>
      </c>
      <c r="I2755">
        <v>0.96666666666666667</v>
      </c>
      <c r="J2755">
        <f t="shared" ref="J2755:J2818" si="688">I2755+J$1</f>
        <v>0.96666666666666667</v>
      </c>
      <c r="K2755">
        <v>3152</v>
      </c>
      <c r="M2755">
        <v>1248</v>
      </c>
      <c r="N2755">
        <v>0</v>
      </c>
      <c r="O2755">
        <v>99</v>
      </c>
      <c r="P2755">
        <v>8</v>
      </c>
      <c r="R2755" t="str">
        <f t="shared" si="676"/>
        <v>1248,0</v>
      </c>
      <c r="S2755" t="str">
        <f t="shared" si="677"/>
        <v>99,8</v>
      </c>
      <c r="T2755">
        <f t="shared" si="678"/>
        <v>1.0794967942490772</v>
      </c>
      <c r="U2755">
        <v>3152</v>
      </c>
      <c r="X2755">
        <v>1248</v>
      </c>
      <c r="Y2755">
        <v>0</v>
      </c>
      <c r="Z2755">
        <v>98</v>
      </c>
      <c r="AA2755">
        <v>39</v>
      </c>
      <c r="AC2755" t="str">
        <f t="shared" si="679"/>
        <v>1248,0</v>
      </c>
      <c r="AD2755" t="str">
        <f t="shared" si="680"/>
        <v>98,39</v>
      </c>
      <c r="AE2755">
        <f t="shared" si="681"/>
        <v>1.0458900730215117</v>
      </c>
      <c r="AF2755">
        <v>3152</v>
      </c>
      <c r="AI2755">
        <v>1248</v>
      </c>
      <c r="AJ2755">
        <v>0</v>
      </c>
      <c r="AK2755">
        <v>98</v>
      </c>
      <c r="AL2755">
        <v>56</v>
      </c>
      <c r="AN2755" t="str">
        <f t="shared" si="687"/>
        <v>1248,0</v>
      </c>
      <c r="AO2755" t="str">
        <f t="shared" si="682"/>
        <v>98,56</v>
      </c>
      <c r="AP2755">
        <f t="shared" si="683"/>
        <v>1.0275838127355683</v>
      </c>
      <c r="AQ2755">
        <v>3152</v>
      </c>
      <c r="AT2755">
        <v>1248</v>
      </c>
      <c r="AU2755">
        <v>0</v>
      </c>
      <c r="AV2755">
        <v>98</v>
      </c>
      <c r="AW2755">
        <v>11</v>
      </c>
      <c r="AY2755" t="str">
        <f t="shared" si="684"/>
        <v>1248,0</v>
      </c>
      <c r="AZ2755" t="str">
        <f t="shared" si="685"/>
        <v>98,11</v>
      </c>
      <c r="BA2755">
        <f t="shared" si="686"/>
        <v>1.0066009852216748</v>
      </c>
      <c r="BB2755">
        <v>3152</v>
      </c>
      <c r="BU2755">
        <v>3153</v>
      </c>
    </row>
    <row r="2756" spans="1:73" x14ac:dyDescent="0.25">
      <c r="A2756">
        <v>1247</v>
      </c>
      <c r="B2756">
        <v>0</v>
      </c>
      <c r="C2756">
        <v>99</v>
      </c>
      <c r="D2756">
        <v>63</v>
      </c>
      <c r="F2756" t="str">
        <f t="shared" ref="F2756:F2819" si="689">A2756&amp;","&amp;B2756</f>
        <v>1247,0</v>
      </c>
      <c r="G2756" t="str">
        <f t="shared" ref="G2756:G2819" si="690">C2756&amp;","&amp;D2756</f>
        <v>99,63</v>
      </c>
      <c r="H2756">
        <f t="shared" ref="H2756:H2819" si="691">(G2756/$H$1)+0.11</f>
        <v>1.0974132804757184</v>
      </c>
      <c r="I2756">
        <v>0.96537698412698414</v>
      </c>
      <c r="J2756">
        <f t="shared" si="688"/>
        <v>0.96537698412698414</v>
      </c>
      <c r="K2756">
        <v>3153</v>
      </c>
      <c r="M2756">
        <v>1247</v>
      </c>
      <c r="N2756">
        <v>0</v>
      </c>
      <c r="O2756">
        <v>99</v>
      </c>
      <c r="P2756">
        <v>4</v>
      </c>
      <c r="R2756" t="str">
        <f t="shared" ref="R2756:R2819" si="692">M2756&amp;","&amp;N2756</f>
        <v>1247,0</v>
      </c>
      <c r="S2756" t="str">
        <f t="shared" ref="S2756:S2819" si="693">O2756&amp;","&amp;P2756</f>
        <v>99,4</v>
      </c>
      <c r="T2756">
        <f t="shared" ref="T2756:T2819" si="694">(S2756/$T$1)+0.11</f>
        <v>1.0756110355546922</v>
      </c>
      <c r="U2756">
        <v>3153</v>
      </c>
      <c r="X2756">
        <v>1247</v>
      </c>
      <c r="Y2756">
        <v>0</v>
      </c>
      <c r="Z2756">
        <v>98</v>
      </c>
      <c r="AA2756">
        <v>30</v>
      </c>
      <c r="AC2756" t="str">
        <f t="shared" ref="AC2756:AC2819" si="695">X2756&amp;","&amp;Y2756</f>
        <v>1247,0</v>
      </c>
      <c r="AD2756" t="str">
        <f t="shared" ref="AD2756:AD2819" si="696">Z2756&amp;","&amp;AA2756</f>
        <v>98,30</v>
      </c>
      <c r="AE2756">
        <f t="shared" ref="AE2756:AE2819" si="697">(AD2756/$AE$1)+0.075</f>
        <v>1.0450019735543714</v>
      </c>
      <c r="AF2756">
        <v>3153</v>
      </c>
      <c r="AI2756">
        <v>1247</v>
      </c>
      <c r="AJ2756">
        <v>0</v>
      </c>
      <c r="AK2756">
        <v>98</v>
      </c>
      <c r="AL2756">
        <v>47</v>
      </c>
      <c r="AN2756" t="str">
        <f t="shared" si="687"/>
        <v>1247,0</v>
      </c>
      <c r="AO2756" t="str">
        <f t="shared" ref="AO2756:AO2819" si="698">AK2756&amp;","&amp;AL2756</f>
        <v>98,47</v>
      </c>
      <c r="AP2756">
        <f t="shared" ref="AP2756:AP2819" si="699">(AO2756/$AP$1)+0.05</f>
        <v>1.0266911327117636</v>
      </c>
      <c r="AQ2756">
        <v>3153</v>
      </c>
      <c r="AT2756">
        <v>1247</v>
      </c>
      <c r="AU2756">
        <v>0</v>
      </c>
      <c r="AV2756">
        <v>98</v>
      </c>
      <c r="AW2756">
        <v>1</v>
      </c>
      <c r="AY2756" t="str">
        <f t="shared" ref="AY2756:AY2819" si="700">AT2756&amp;","&amp;AU2756</f>
        <v>1247,0</v>
      </c>
      <c r="AZ2756" t="str">
        <f t="shared" ref="AZ2756:AZ2819" si="701">AV2756&amp;","&amp;AW2756</f>
        <v>98,1</v>
      </c>
      <c r="BA2756">
        <f t="shared" ref="BA2756:BA2819" si="702">(AZ2756/$BA$1)+0.04</f>
        <v>1.0065024630541872</v>
      </c>
      <c r="BB2756">
        <v>3153</v>
      </c>
      <c r="BU2756">
        <v>3154</v>
      </c>
    </row>
    <row r="2757" spans="1:73" x14ac:dyDescent="0.25">
      <c r="A2757">
        <v>1246</v>
      </c>
      <c r="B2757">
        <v>0</v>
      </c>
      <c r="C2757">
        <v>99</v>
      </c>
      <c r="D2757">
        <v>60</v>
      </c>
      <c r="F2757" t="str">
        <f t="shared" si="689"/>
        <v>1246,0</v>
      </c>
      <c r="G2757" t="str">
        <f t="shared" si="690"/>
        <v>99,60</v>
      </c>
      <c r="H2757">
        <f t="shared" si="691"/>
        <v>1.0971159563924677</v>
      </c>
      <c r="I2757">
        <v>0.96418650793650795</v>
      </c>
      <c r="J2757">
        <f t="shared" si="688"/>
        <v>0.96418650793650795</v>
      </c>
      <c r="K2757">
        <v>3154</v>
      </c>
      <c r="M2757">
        <v>1246</v>
      </c>
      <c r="N2757">
        <v>0</v>
      </c>
      <c r="O2757">
        <v>98</v>
      </c>
      <c r="P2757">
        <v>98</v>
      </c>
      <c r="R2757" t="str">
        <f t="shared" si="692"/>
        <v>1246,0</v>
      </c>
      <c r="S2757" t="str">
        <f t="shared" si="693"/>
        <v>98,98</v>
      </c>
      <c r="T2757">
        <f t="shared" si="694"/>
        <v>1.0715309889255877</v>
      </c>
      <c r="U2757">
        <v>3154</v>
      </c>
      <c r="X2757">
        <v>1246</v>
      </c>
      <c r="Y2757">
        <v>0</v>
      </c>
      <c r="Z2757">
        <v>98</v>
      </c>
      <c r="AA2757">
        <v>20</v>
      </c>
      <c r="AC2757" t="str">
        <f t="shared" si="695"/>
        <v>1246,0</v>
      </c>
      <c r="AD2757" t="str">
        <f t="shared" si="696"/>
        <v>98,20</v>
      </c>
      <c r="AE2757">
        <f t="shared" si="697"/>
        <v>1.0440151963686599</v>
      </c>
      <c r="AF2757">
        <v>3154</v>
      </c>
      <c r="AI2757">
        <v>1246</v>
      </c>
      <c r="AJ2757">
        <v>0</v>
      </c>
      <c r="AK2757">
        <v>98</v>
      </c>
      <c r="AL2757">
        <v>38</v>
      </c>
      <c r="AN2757" t="str">
        <f t="shared" ref="AN2757:AN2820" si="703">AI2757&amp;","&amp;AJ2757</f>
        <v>1246,0</v>
      </c>
      <c r="AO2757" t="str">
        <f t="shared" si="698"/>
        <v>98,38</v>
      </c>
      <c r="AP2757">
        <f t="shared" si="699"/>
        <v>1.0257984526879587</v>
      </c>
      <c r="AQ2757">
        <v>3154</v>
      </c>
      <c r="AT2757">
        <v>1246</v>
      </c>
      <c r="AU2757">
        <v>0</v>
      </c>
      <c r="AV2757">
        <v>97</v>
      </c>
      <c r="AW2757">
        <v>91</v>
      </c>
      <c r="AY2757" t="str">
        <f t="shared" si="700"/>
        <v>1246,0</v>
      </c>
      <c r="AZ2757" t="str">
        <f t="shared" si="701"/>
        <v>97,91</v>
      </c>
      <c r="BA2757">
        <f t="shared" si="702"/>
        <v>1.004630541871921</v>
      </c>
      <c r="BB2757">
        <v>3154</v>
      </c>
      <c r="BU2757">
        <v>3155</v>
      </c>
    </row>
    <row r="2758" spans="1:73" x14ac:dyDescent="0.25">
      <c r="A2758">
        <v>1245</v>
      </c>
      <c r="B2758">
        <v>0</v>
      </c>
      <c r="C2758">
        <v>99</v>
      </c>
      <c r="D2758">
        <v>57</v>
      </c>
      <c r="F2758" t="str">
        <f t="shared" si="689"/>
        <v>1245,0</v>
      </c>
      <c r="G2758" t="str">
        <f t="shared" si="690"/>
        <v>99,57</v>
      </c>
      <c r="H2758">
        <f t="shared" si="691"/>
        <v>1.0968186323092171</v>
      </c>
      <c r="I2758">
        <v>0.97023809523809523</v>
      </c>
      <c r="J2758">
        <f t="shared" si="688"/>
        <v>0.97023809523809523</v>
      </c>
      <c r="K2758">
        <v>3155</v>
      </c>
      <c r="M2758">
        <v>1245</v>
      </c>
      <c r="N2758">
        <v>0</v>
      </c>
      <c r="O2758">
        <v>98</v>
      </c>
      <c r="P2758">
        <v>91</v>
      </c>
      <c r="R2758" t="str">
        <f t="shared" si="692"/>
        <v>1245,0</v>
      </c>
      <c r="S2758" t="str">
        <f t="shared" si="693"/>
        <v>98,91</v>
      </c>
      <c r="T2758">
        <f t="shared" si="694"/>
        <v>1.0708509811540703</v>
      </c>
      <c r="U2758">
        <v>3155</v>
      </c>
      <c r="X2758">
        <v>1245</v>
      </c>
      <c r="Y2758">
        <v>0</v>
      </c>
      <c r="Z2758">
        <v>98</v>
      </c>
      <c r="AA2758">
        <v>10</v>
      </c>
      <c r="AC2758" t="str">
        <f t="shared" si="695"/>
        <v>1245,0</v>
      </c>
      <c r="AD2758" t="str">
        <f t="shared" si="696"/>
        <v>98,10</v>
      </c>
      <c r="AE2758">
        <f t="shared" si="697"/>
        <v>1.0430284191829484</v>
      </c>
      <c r="AF2758">
        <v>3155</v>
      </c>
      <c r="AI2758">
        <v>1245</v>
      </c>
      <c r="AJ2758">
        <v>0</v>
      </c>
      <c r="AK2758">
        <v>98</v>
      </c>
      <c r="AL2758">
        <v>30</v>
      </c>
      <c r="AN2758" t="str">
        <f t="shared" si="703"/>
        <v>1245,0</v>
      </c>
      <c r="AO2758" t="str">
        <f t="shared" si="698"/>
        <v>98,30</v>
      </c>
      <c r="AP2758">
        <f t="shared" si="699"/>
        <v>1.0250049593334656</v>
      </c>
      <c r="AQ2758">
        <v>3155</v>
      </c>
      <c r="AT2758">
        <v>1245</v>
      </c>
      <c r="AU2758">
        <v>0</v>
      </c>
      <c r="AV2758">
        <v>97</v>
      </c>
      <c r="AW2758">
        <v>81</v>
      </c>
      <c r="AY2758" t="str">
        <f t="shared" si="700"/>
        <v>1245,0</v>
      </c>
      <c r="AZ2758" t="str">
        <f t="shared" si="701"/>
        <v>97,81</v>
      </c>
      <c r="BA2758">
        <f t="shared" si="702"/>
        <v>1.0036453201970443</v>
      </c>
      <c r="BB2758">
        <v>3155</v>
      </c>
      <c r="BU2758">
        <v>3156</v>
      </c>
    </row>
    <row r="2759" spans="1:73" x14ac:dyDescent="0.25">
      <c r="A2759">
        <v>1244</v>
      </c>
      <c r="B2759">
        <v>0</v>
      </c>
      <c r="C2759">
        <v>99</v>
      </c>
      <c r="D2759">
        <v>56</v>
      </c>
      <c r="F2759" t="str">
        <f t="shared" si="689"/>
        <v>1244,0</v>
      </c>
      <c r="G2759" t="str">
        <f t="shared" si="690"/>
        <v>99,56</v>
      </c>
      <c r="H2759">
        <f t="shared" si="691"/>
        <v>1.0967195242814669</v>
      </c>
      <c r="I2759">
        <v>0.96210317460317463</v>
      </c>
      <c r="J2759">
        <f t="shared" si="688"/>
        <v>0.96210317460317463</v>
      </c>
      <c r="K2759">
        <v>3156</v>
      </c>
      <c r="M2759">
        <v>1244</v>
      </c>
      <c r="N2759">
        <v>0</v>
      </c>
      <c r="O2759">
        <v>98</v>
      </c>
      <c r="P2759">
        <v>84</v>
      </c>
      <c r="R2759" t="str">
        <f t="shared" si="692"/>
        <v>1244,0</v>
      </c>
      <c r="S2759" t="str">
        <f t="shared" si="693"/>
        <v>98,84</v>
      </c>
      <c r="T2759">
        <f t="shared" si="694"/>
        <v>1.0701709733825531</v>
      </c>
      <c r="U2759">
        <v>3156</v>
      </c>
      <c r="X2759">
        <v>1244</v>
      </c>
      <c r="Y2759">
        <v>0</v>
      </c>
      <c r="Z2759">
        <v>98</v>
      </c>
      <c r="AA2759">
        <v>0</v>
      </c>
      <c r="AC2759" t="str">
        <f t="shared" si="695"/>
        <v>1244,0</v>
      </c>
      <c r="AD2759" t="str">
        <f t="shared" si="696"/>
        <v>98,0</v>
      </c>
      <c r="AE2759">
        <f t="shared" si="697"/>
        <v>1.0420416419972369</v>
      </c>
      <c r="AF2759">
        <v>3156</v>
      </c>
      <c r="AI2759">
        <v>1244</v>
      </c>
      <c r="AJ2759">
        <v>0</v>
      </c>
      <c r="AK2759">
        <v>98</v>
      </c>
      <c r="AL2759">
        <v>22</v>
      </c>
      <c r="AN2759" t="str">
        <f t="shared" si="703"/>
        <v>1244,0</v>
      </c>
      <c r="AO2759" t="str">
        <f t="shared" si="698"/>
        <v>98,22</v>
      </c>
      <c r="AP2759">
        <f t="shared" si="699"/>
        <v>1.0242114659789725</v>
      </c>
      <c r="AQ2759">
        <v>3156</v>
      </c>
      <c r="AT2759">
        <v>1244</v>
      </c>
      <c r="AU2759">
        <v>0</v>
      </c>
      <c r="AV2759">
        <v>97</v>
      </c>
      <c r="AW2759">
        <v>73</v>
      </c>
      <c r="AY2759" t="str">
        <f t="shared" si="700"/>
        <v>1244,0</v>
      </c>
      <c r="AZ2759" t="str">
        <f t="shared" si="701"/>
        <v>97,73</v>
      </c>
      <c r="BA2759">
        <f t="shared" si="702"/>
        <v>1.0028571428571429</v>
      </c>
      <c r="BB2759">
        <v>3156</v>
      </c>
      <c r="BU2759">
        <v>3157</v>
      </c>
    </row>
    <row r="2760" spans="1:73" x14ac:dyDescent="0.25">
      <c r="A2760">
        <v>1243</v>
      </c>
      <c r="B2760">
        <v>0</v>
      </c>
      <c r="C2760">
        <v>99</v>
      </c>
      <c r="D2760">
        <v>57</v>
      </c>
      <c r="F2760" t="str">
        <f t="shared" si="689"/>
        <v>1243,0</v>
      </c>
      <c r="G2760" t="str">
        <f t="shared" si="690"/>
        <v>99,57</v>
      </c>
      <c r="H2760">
        <f t="shared" si="691"/>
        <v>1.0968186323092171</v>
      </c>
      <c r="I2760">
        <v>0.96121031746031749</v>
      </c>
      <c r="J2760">
        <f t="shared" si="688"/>
        <v>0.96121031746031749</v>
      </c>
      <c r="K2760">
        <v>3157</v>
      </c>
      <c r="M2760">
        <v>1243</v>
      </c>
      <c r="N2760">
        <v>0</v>
      </c>
      <c r="O2760">
        <v>98</v>
      </c>
      <c r="P2760">
        <v>77</v>
      </c>
      <c r="R2760" t="str">
        <f t="shared" si="692"/>
        <v>1243,0</v>
      </c>
      <c r="S2760" t="str">
        <f t="shared" si="693"/>
        <v>98,77</v>
      </c>
      <c r="T2760">
        <f t="shared" si="694"/>
        <v>1.0694909656110356</v>
      </c>
      <c r="U2760">
        <v>3157</v>
      </c>
      <c r="X2760">
        <v>1243</v>
      </c>
      <c r="Y2760">
        <v>0</v>
      </c>
      <c r="Z2760">
        <v>97</v>
      </c>
      <c r="AA2760">
        <v>90</v>
      </c>
      <c r="AC2760" t="str">
        <f t="shared" si="695"/>
        <v>1243,0</v>
      </c>
      <c r="AD2760" t="str">
        <f t="shared" si="696"/>
        <v>97,90</v>
      </c>
      <c r="AE2760">
        <f t="shared" si="697"/>
        <v>1.0410548648115256</v>
      </c>
      <c r="AF2760">
        <v>3157</v>
      </c>
      <c r="AI2760">
        <v>1243</v>
      </c>
      <c r="AJ2760">
        <v>0</v>
      </c>
      <c r="AK2760">
        <v>98</v>
      </c>
      <c r="AL2760">
        <v>14</v>
      </c>
      <c r="AN2760" t="str">
        <f t="shared" si="703"/>
        <v>1243,0</v>
      </c>
      <c r="AO2760" t="str">
        <f t="shared" si="698"/>
        <v>98,14</v>
      </c>
      <c r="AP2760">
        <f t="shared" si="699"/>
        <v>1.0234179726244794</v>
      </c>
      <c r="AQ2760">
        <v>3157</v>
      </c>
      <c r="AT2760">
        <v>1243</v>
      </c>
      <c r="AU2760">
        <v>0</v>
      </c>
      <c r="AV2760">
        <v>97</v>
      </c>
      <c r="AW2760">
        <v>66</v>
      </c>
      <c r="AY2760" t="str">
        <f t="shared" si="700"/>
        <v>1243,0</v>
      </c>
      <c r="AZ2760" t="str">
        <f t="shared" si="701"/>
        <v>97,66</v>
      </c>
      <c r="BA2760">
        <f t="shared" si="702"/>
        <v>1.0021674876847291</v>
      </c>
      <c r="BB2760">
        <v>3157</v>
      </c>
      <c r="BU2760">
        <v>3158</v>
      </c>
    </row>
    <row r="2761" spans="1:73" x14ac:dyDescent="0.25">
      <c r="A2761">
        <v>1242</v>
      </c>
      <c r="B2761">
        <v>0</v>
      </c>
      <c r="C2761">
        <v>99</v>
      </c>
      <c r="D2761">
        <v>58</v>
      </c>
      <c r="F2761" t="str">
        <f t="shared" si="689"/>
        <v>1242,0</v>
      </c>
      <c r="G2761" t="str">
        <f t="shared" si="690"/>
        <v>99,58</v>
      </c>
      <c r="H2761">
        <f t="shared" si="691"/>
        <v>1.0969177403369672</v>
      </c>
      <c r="I2761">
        <v>0.96031746031746035</v>
      </c>
      <c r="J2761">
        <f t="shared" si="688"/>
        <v>0.96031746031746035</v>
      </c>
      <c r="K2761">
        <v>3158</v>
      </c>
      <c r="M2761">
        <v>1242</v>
      </c>
      <c r="N2761">
        <v>0</v>
      </c>
      <c r="O2761">
        <v>98</v>
      </c>
      <c r="P2761">
        <v>70</v>
      </c>
      <c r="R2761" t="str">
        <f t="shared" si="692"/>
        <v>1242,0</v>
      </c>
      <c r="S2761" t="str">
        <f t="shared" si="693"/>
        <v>98,70</v>
      </c>
      <c r="T2761">
        <f t="shared" si="694"/>
        <v>1.0688109578395182</v>
      </c>
      <c r="U2761">
        <v>3158</v>
      </c>
      <c r="X2761">
        <v>1242</v>
      </c>
      <c r="Y2761">
        <v>0</v>
      </c>
      <c r="Z2761">
        <v>97</v>
      </c>
      <c r="AA2761">
        <v>81</v>
      </c>
      <c r="AC2761" t="str">
        <f t="shared" si="695"/>
        <v>1242,0</v>
      </c>
      <c r="AD2761" t="str">
        <f t="shared" si="696"/>
        <v>97,81</v>
      </c>
      <c r="AE2761">
        <f t="shared" si="697"/>
        <v>1.0401667653443853</v>
      </c>
      <c r="AF2761">
        <v>3158</v>
      </c>
      <c r="AI2761">
        <v>1242</v>
      </c>
      <c r="AJ2761">
        <v>0</v>
      </c>
      <c r="AK2761">
        <v>98</v>
      </c>
      <c r="AL2761">
        <v>8</v>
      </c>
      <c r="AN2761" t="str">
        <f t="shared" si="703"/>
        <v>1242,0</v>
      </c>
      <c r="AO2761" t="str">
        <f t="shared" si="698"/>
        <v>98,8</v>
      </c>
      <c r="AP2761">
        <f t="shared" si="699"/>
        <v>1.0299642927990478</v>
      </c>
      <c r="AQ2761">
        <v>3158</v>
      </c>
      <c r="AT2761">
        <v>1242</v>
      </c>
      <c r="AU2761">
        <v>0</v>
      </c>
      <c r="AV2761">
        <v>97</v>
      </c>
      <c r="AW2761">
        <v>59</v>
      </c>
      <c r="AY2761" t="str">
        <f t="shared" si="700"/>
        <v>1242,0</v>
      </c>
      <c r="AZ2761" t="str">
        <f t="shared" si="701"/>
        <v>97,59</v>
      </c>
      <c r="BA2761">
        <f t="shared" si="702"/>
        <v>1.0014778325123153</v>
      </c>
      <c r="BB2761">
        <v>3158</v>
      </c>
      <c r="BU2761">
        <v>3159</v>
      </c>
    </row>
    <row r="2762" spans="1:73" x14ac:dyDescent="0.25">
      <c r="A2762">
        <v>1241</v>
      </c>
      <c r="B2762">
        <v>0</v>
      </c>
      <c r="C2762">
        <v>99</v>
      </c>
      <c r="D2762">
        <v>59</v>
      </c>
      <c r="F2762" t="str">
        <f t="shared" si="689"/>
        <v>1241,0</v>
      </c>
      <c r="G2762" t="str">
        <f t="shared" si="690"/>
        <v>99,59</v>
      </c>
      <c r="H2762">
        <f t="shared" si="691"/>
        <v>1.0970168483647176</v>
      </c>
      <c r="I2762">
        <v>0.95962301587301591</v>
      </c>
      <c r="J2762">
        <f t="shared" si="688"/>
        <v>0.95962301587301591</v>
      </c>
      <c r="K2762">
        <v>3159</v>
      </c>
      <c r="M2762">
        <v>1241</v>
      </c>
      <c r="N2762">
        <v>0</v>
      </c>
      <c r="O2762">
        <v>98</v>
      </c>
      <c r="P2762">
        <v>65</v>
      </c>
      <c r="R2762" t="str">
        <f t="shared" si="692"/>
        <v>1241,0</v>
      </c>
      <c r="S2762" t="str">
        <f t="shared" si="693"/>
        <v>98,65</v>
      </c>
      <c r="T2762">
        <f t="shared" si="694"/>
        <v>1.0683252380027202</v>
      </c>
      <c r="U2762">
        <v>3159</v>
      </c>
      <c r="X2762">
        <v>1241</v>
      </c>
      <c r="Y2762">
        <v>0</v>
      </c>
      <c r="Z2762">
        <v>97</v>
      </c>
      <c r="AA2762">
        <v>74</v>
      </c>
      <c r="AC2762" t="str">
        <f t="shared" si="695"/>
        <v>1241,0</v>
      </c>
      <c r="AD2762" t="str">
        <f t="shared" si="696"/>
        <v>97,74</v>
      </c>
      <c r="AE2762">
        <f t="shared" si="697"/>
        <v>1.0394760213143872</v>
      </c>
      <c r="AF2762">
        <v>3159</v>
      </c>
      <c r="AI2762">
        <v>1241</v>
      </c>
      <c r="AJ2762">
        <v>0</v>
      </c>
      <c r="AK2762">
        <v>98</v>
      </c>
      <c r="AL2762">
        <v>4</v>
      </c>
      <c r="AN2762" t="str">
        <f t="shared" si="703"/>
        <v>1241,0</v>
      </c>
      <c r="AO2762" t="str">
        <f t="shared" si="698"/>
        <v>98,4</v>
      </c>
      <c r="AP2762">
        <f t="shared" si="699"/>
        <v>1.0259968260265822</v>
      </c>
      <c r="AQ2762">
        <v>3159</v>
      </c>
      <c r="AT2762">
        <v>1241</v>
      </c>
      <c r="AU2762">
        <v>0</v>
      </c>
      <c r="AV2762">
        <v>97</v>
      </c>
      <c r="AW2762">
        <v>51</v>
      </c>
      <c r="AY2762" t="str">
        <f t="shared" si="700"/>
        <v>1241,0</v>
      </c>
      <c r="AZ2762" t="str">
        <f t="shared" si="701"/>
        <v>97,51</v>
      </c>
      <c r="BA2762">
        <f t="shared" si="702"/>
        <v>1.0006896551724138</v>
      </c>
      <c r="BB2762">
        <v>3159</v>
      </c>
      <c r="BU2762">
        <v>3160</v>
      </c>
    </row>
    <row r="2763" spans="1:73" x14ac:dyDescent="0.25">
      <c r="A2763">
        <v>1240</v>
      </c>
      <c r="B2763">
        <v>0</v>
      </c>
      <c r="C2763">
        <v>99</v>
      </c>
      <c r="D2763">
        <v>60</v>
      </c>
      <c r="F2763" t="str">
        <f t="shared" si="689"/>
        <v>1240,0</v>
      </c>
      <c r="G2763" t="str">
        <f t="shared" si="690"/>
        <v>99,60</v>
      </c>
      <c r="H2763">
        <f t="shared" si="691"/>
        <v>1.0971159563924677</v>
      </c>
      <c r="I2763">
        <v>0.95892857142857146</v>
      </c>
      <c r="J2763">
        <f t="shared" si="688"/>
        <v>0.95892857142857146</v>
      </c>
      <c r="K2763">
        <v>3160</v>
      </c>
      <c r="M2763">
        <v>1240</v>
      </c>
      <c r="N2763">
        <v>0</v>
      </c>
      <c r="O2763">
        <v>98</v>
      </c>
      <c r="P2763">
        <v>62</v>
      </c>
      <c r="R2763" t="str">
        <f t="shared" si="692"/>
        <v>1240,0</v>
      </c>
      <c r="S2763" t="str">
        <f t="shared" si="693"/>
        <v>98,62</v>
      </c>
      <c r="T2763">
        <f t="shared" si="694"/>
        <v>1.0680338061006414</v>
      </c>
      <c r="U2763">
        <v>3160</v>
      </c>
      <c r="X2763">
        <v>1240</v>
      </c>
      <c r="Y2763">
        <v>0</v>
      </c>
      <c r="Z2763">
        <v>97</v>
      </c>
      <c r="AA2763">
        <v>70</v>
      </c>
      <c r="AC2763" t="str">
        <f t="shared" si="695"/>
        <v>1240,0</v>
      </c>
      <c r="AD2763" t="str">
        <f t="shared" si="696"/>
        <v>97,70</v>
      </c>
      <c r="AE2763">
        <f t="shared" si="697"/>
        <v>1.0390813104401027</v>
      </c>
      <c r="AF2763">
        <v>3160</v>
      </c>
      <c r="AI2763">
        <v>1240</v>
      </c>
      <c r="AJ2763">
        <v>0</v>
      </c>
      <c r="AK2763">
        <v>98</v>
      </c>
      <c r="AL2763">
        <v>1</v>
      </c>
      <c r="AN2763" t="str">
        <f t="shared" si="703"/>
        <v>1240,0</v>
      </c>
      <c r="AO2763" t="str">
        <f t="shared" si="698"/>
        <v>98,1</v>
      </c>
      <c r="AP2763">
        <f t="shared" si="699"/>
        <v>1.0230212259472327</v>
      </c>
      <c r="AQ2763">
        <v>3160</v>
      </c>
      <c r="AT2763">
        <v>1240</v>
      </c>
      <c r="AU2763">
        <v>0</v>
      </c>
      <c r="AV2763">
        <v>97</v>
      </c>
      <c r="AW2763">
        <v>44</v>
      </c>
      <c r="AY2763" t="str">
        <f t="shared" si="700"/>
        <v>1240,0</v>
      </c>
      <c r="AZ2763" t="str">
        <f t="shared" si="701"/>
        <v>97,44</v>
      </c>
      <c r="BA2763">
        <f t="shared" si="702"/>
        <v>1</v>
      </c>
      <c r="BB2763">
        <v>3160</v>
      </c>
      <c r="BU2763">
        <v>3161</v>
      </c>
    </row>
    <row r="2764" spans="1:73" x14ac:dyDescent="0.25">
      <c r="A2764">
        <v>1239</v>
      </c>
      <c r="B2764">
        <v>0</v>
      </c>
      <c r="C2764">
        <v>99</v>
      </c>
      <c r="D2764">
        <v>60</v>
      </c>
      <c r="F2764" t="str">
        <f t="shared" si="689"/>
        <v>1239,0</v>
      </c>
      <c r="G2764" t="str">
        <f t="shared" si="690"/>
        <v>99,60</v>
      </c>
      <c r="H2764">
        <f t="shared" si="691"/>
        <v>1.0971159563924677</v>
      </c>
      <c r="I2764">
        <v>0.95823412698412702</v>
      </c>
      <c r="J2764">
        <f t="shared" si="688"/>
        <v>0.95823412698412702</v>
      </c>
      <c r="K2764">
        <v>3161</v>
      </c>
      <c r="M2764">
        <v>1239</v>
      </c>
      <c r="N2764">
        <v>0</v>
      </c>
      <c r="O2764">
        <v>98</v>
      </c>
      <c r="P2764">
        <v>60</v>
      </c>
      <c r="R2764" t="str">
        <f t="shared" si="692"/>
        <v>1239,0</v>
      </c>
      <c r="S2764" t="str">
        <f t="shared" si="693"/>
        <v>98,60</v>
      </c>
      <c r="T2764">
        <f t="shared" si="694"/>
        <v>1.0678395181659219</v>
      </c>
      <c r="U2764">
        <v>3161</v>
      </c>
      <c r="X2764">
        <v>1239</v>
      </c>
      <c r="Y2764">
        <v>0</v>
      </c>
      <c r="Z2764">
        <v>97</v>
      </c>
      <c r="AA2764">
        <v>67</v>
      </c>
      <c r="AC2764" t="str">
        <f t="shared" si="695"/>
        <v>1239,0</v>
      </c>
      <c r="AD2764" t="str">
        <f t="shared" si="696"/>
        <v>97,67</v>
      </c>
      <c r="AE2764">
        <f t="shared" si="697"/>
        <v>1.0387852772843891</v>
      </c>
      <c r="AF2764">
        <v>3161</v>
      </c>
      <c r="AI2764">
        <v>1239</v>
      </c>
      <c r="AJ2764">
        <v>0</v>
      </c>
      <c r="AK2764">
        <v>97</v>
      </c>
      <c r="AL2764">
        <v>96</v>
      </c>
      <c r="AN2764" t="str">
        <f t="shared" si="703"/>
        <v>1239,0</v>
      </c>
      <c r="AO2764" t="str">
        <f t="shared" si="698"/>
        <v>97,96</v>
      </c>
      <c r="AP2764">
        <f t="shared" si="699"/>
        <v>1.0216326125768698</v>
      </c>
      <c r="AQ2764">
        <v>3161</v>
      </c>
      <c r="AT2764">
        <v>1239</v>
      </c>
      <c r="AU2764">
        <v>0</v>
      </c>
      <c r="AV2764">
        <v>97</v>
      </c>
      <c r="AW2764">
        <v>38</v>
      </c>
      <c r="AY2764" t="str">
        <f t="shared" si="700"/>
        <v>1239,0</v>
      </c>
      <c r="AZ2764" t="str">
        <f t="shared" si="701"/>
        <v>97,38</v>
      </c>
      <c r="BA2764">
        <f t="shared" si="702"/>
        <v>0.99940886699507392</v>
      </c>
      <c r="BB2764">
        <v>3161</v>
      </c>
      <c r="BU2764">
        <v>3162</v>
      </c>
    </row>
    <row r="2765" spans="1:73" x14ac:dyDescent="0.25">
      <c r="A2765">
        <v>1238</v>
      </c>
      <c r="B2765">
        <v>0</v>
      </c>
      <c r="C2765">
        <v>99</v>
      </c>
      <c r="D2765">
        <v>61</v>
      </c>
      <c r="F2765" t="str">
        <f t="shared" si="689"/>
        <v>1238,0</v>
      </c>
      <c r="G2765" t="str">
        <f t="shared" si="690"/>
        <v>99,61</v>
      </c>
      <c r="H2765">
        <f t="shared" si="691"/>
        <v>1.0972150644202181</v>
      </c>
      <c r="I2765">
        <v>0.95753968253968258</v>
      </c>
      <c r="J2765">
        <f t="shared" si="688"/>
        <v>0.95753968253968258</v>
      </c>
      <c r="K2765">
        <v>3162</v>
      </c>
      <c r="M2765">
        <v>1238</v>
      </c>
      <c r="N2765">
        <v>0</v>
      </c>
      <c r="O2765">
        <v>98</v>
      </c>
      <c r="P2765">
        <v>58</v>
      </c>
      <c r="R2765" t="str">
        <f t="shared" si="692"/>
        <v>1238,0</v>
      </c>
      <c r="S2765" t="str">
        <f t="shared" si="693"/>
        <v>98,58</v>
      </c>
      <c r="T2765">
        <f t="shared" si="694"/>
        <v>1.0676452302312027</v>
      </c>
      <c r="U2765">
        <v>3162</v>
      </c>
      <c r="X2765">
        <v>1238</v>
      </c>
      <c r="Y2765">
        <v>0</v>
      </c>
      <c r="Z2765">
        <v>97</v>
      </c>
      <c r="AA2765">
        <v>64</v>
      </c>
      <c r="AC2765" t="str">
        <f t="shared" si="695"/>
        <v>1238,0</v>
      </c>
      <c r="AD2765" t="str">
        <f t="shared" si="696"/>
        <v>97,64</v>
      </c>
      <c r="AE2765">
        <f t="shared" si="697"/>
        <v>1.0384892441286757</v>
      </c>
      <c r="AF2765">
        <v>3162</v>
      </c>
      <c r="AI2765">
        <v>1238</v>
      </c>
      <c r="AJ2765">
        <v>0</v>
      </c>
      <c r="AK2765">
        <v>97</v>
      </c>
      <c r="AL2765">
        <v>90</v>
      </c>
      <c r="AN2765" t="str">
        <f t="shared" si="703"/>
        <v>1238,0</v>
      </c>
      <c r="AO2765" t="str">
        <f t="shared" si="698"/>
        <v>97,90</v>
      </c>
      <c r="AP2765">
        <f t="shared" si="699"/>
        <v>1.021037492561</v>
      </c>
      <c r="AQ2765">
        <v>3162</v>
      </c>
      <c r="AT2765">
        <v>1238</v>
      </c>
      <c r="AU2765">
        <v>0</v>
      </c>
      <c r="AV2765">
        <v>97</v>
      </c>
      <c r="AW2765">
        <v>34</v>
      </c>
      <c r="AY2765" t="str">
        <f t="shared" si="700"/>
        <v>1238,0</v>
      </c>
      <c r="AZ2765" t="str">
        <f t="shared" si="701"/>
        <v>97,34</v>
      </c>
      <c r="BA2765">
        <f t="shared" si="702"/>
        <v>0.9990147783251232</v>
      </c>
      <c r="BB2765">
        <v>3162</v>
      </c>
      <c r="BU2765">
        <v>3163</v>
      </c>
    </row>
    <row r="2766" spans="1:73" x14ac:dyDescent="0.25">
      <c r="A2766">
        <v>1237</v>
      </c>
      <c r="B2766">
        <v>0</v>
      </c>
      <c r="C2766">
        <v>99</v>
      </c>
      <c r="D2766">
        <v>62</v>
      </c>
      <c r="F2766" t="str">
        <f t="shared" si="689"/>
        <v>1237,0</v>
      </c>
      <c r="G2766" t="str">
        <f t="shared" si="690"/>
        <v>99,62</v>
      </c>
      <c r="H2766">
        <f t="shared" si="691"/>
        <v>1.0973141724479683</v>
      </c>
      <c r="I2766">
        <v>0.95694444444444438</v>
      </c>
      <c r="J2766">
        <f t="shared" si="688"/>
        <v>0.95694444444444438</v>
      </c>
      <c r="K2766">
        <v>3163</v>
      </c>
      <c r="M2766">
        <v>1237</v>
      </c>
      <c r="N2766">
        <v>0</v>
      </c>
      <c r="O2766">
        <v>98</v>
      </c>
      <c r="P2766">
        <v>56</v>
      </c>
      <c r="R2766" t="str">
        <f t="shared" si="692"/>
        <v>1237,0</v>
      </c>
      <c r="S2766" t="str">
        <f t="shared" si="693"/>
        <v>98,56</v>
      </c>
      <c r="T2766">
        <f t="shared" si="694"/>
        <v>1.0674509422964835</v>
      </c>
      <c r="U2766">
        <v>3163</v>
      </c>
      <c r="X2766">
        <v>1237</v>
      </c>
      <c r="Y2766">
        <v>0</v>
      </c>
      <c r="Z2766">
        <v>97</v>
      </c>
      <c r="AA2766">
        <v>62</v>
      </c>
      <c r="AC2766" t="str">
        <f t="shared" si="695"/>
        <v>1237,0</v>
      </c>
      <c r="AD2766" t="str">
        <f t="shared" si="696"/>
        <v>97,62</v>
      </c>
      <c r="AE2766">
        <f t="shared" si="697"/>
        <v>1.0382918886915335</v>
      </c>
      <c r="AF2766">
        <v>3163</v>
      </c>
      <c r="AI2766">
        <v>1237</v>
      </c>
      <c r="AJ2766">
        <v>0</v>
      </c>
      <c r="AK2766">
        <v>97</v>
      </c>
      <c r="AL2766">
        <v>84</v>
      </c>
      <c r="AN2766" t="str">
        <f t="shared" si="703"/>
        <v>1237,0</v>
      </c>
      <c r="AO2766" t="str">
        <f t="shared" si="698"/>
        <v>97,84</v>
      </c>
      <c r="AP2766">
        <f t="shared" si="699"/>
        <v>1.0204423725451299</v>
      </c>
      <c r="AQ2766">
        <v>3163</v>
      </c>
      <c r="AT2766">
        <v>1237</v>
      </c>
      <c r="AU2766">
        <v>0</v>
      </c>
      <c r="AV2766">
        <v>97</v>
      </c>
      <c r="AW2766">
        <v>33</v>
      </c>
      <c r="AY2766" t="str">
        <f t="shared" si="700"/>
        <v>1237,0</v>
      </c>
      <c r="AZ2766" t="str">
        <f t="shared" si="701"/>
        <v>97,33</v>
      </c>
      <c r="BA2766">
        <f t="shared" si="702"/>
        <v>0.99891625615763546</v>
      </c>
      <c r="BB2766">
        <v>3163</v>
      </c>
      <c r="BU2766">
        <v>3164</v>
      </c>
    </row>
    <row r="2767" spans="1:73" x14ac:dyDescent="0.25">
      <c r="A2767">
        <v>1236</v>
      </c>
      <c r="B2767">
        <v>0</v>
      </c>
      <c r="C2767">
        <v>99</v>
      </c>
      <c r="D2767">
        <v>64</v>
      </c>
      <c r="F2767" t="str">
        <f t="shared" si="689"/>
        <v>1236,0</v>
      </c>
      <c r="G2767" t="str">
        <f t="shared" si="690"/>
        <v>99,64</v>
      </c>
      <c r="H2767">
        <f t="shared" si="691"/>
        <v>1.0975123885034688</v>
      </c>
      <c r="I2767">
        <v>0.95664682539682544</v>
      </c>
      <c r="J2767">
        <f t="shared" si="688"/>
        <v>0.95664682539682544</v>
      </c>
      <c r="K2767">
        <v>3164</v>
      </c>
      <c r="M2767">
        <v>1236</v>
      </c>
      <c r="N2767">
        <v>0</v>
      </c>
      <c r="O2767">
        <v>98</v>
      </c>
      <c r="P2767">
        <v>56</v>
      </c>
      <c r="R2767" t="str">
        <f t="shared" si="692"/>
        <v>1236,0</v>
      </c>
      <c r="S2767" t="str">
        <f t="shared" si="693"/>
        <v>98,56</v>
      </c>
      <c r="T2767">
        <f t="shared" si="694"/>
        <v>1.0674509422964835</v>
      </c>
      <c r="U2767">
        <v>3164</v>
      </c>
      <c r="X2767">
        <v>1236</v>
      </c>
      <c r="Y2767">
        <v>0</v>
      </c>
      <c r="Z2767">
        <v>97</v>
      </c>
      <c r="AA2767">
        <v>62</v>
      </c>
      <c r="AC2767" t="str">
        <f t="shared" si="695"/>
        <v>1236,0</v>
      </c>
      <c r="AD2767" t="str">
        <f t="shared" si="696"/>
        <v>97,62</v>
      </c>
      <c r="AE2767">
        <f t="shared" si="697"/>
        <v>1.0382918886915335</v>
      </c>
      <c r="AF2767">
        <v>3164</v>
      </c>
      <c r="AI2767">
        <v>1236</v>
      </c>
      <c r="AJ2767">
        <v>0</v>
      </c>
      <c r="AK2767">
        <v>97</v>
      </c>
      <c r="AL2767">
        <v>80</v>
      </c>
      <c r="AN2767" t="str">
        <f t="shared" si="703"/>
        <v>1236,0</v>
      </c>
      <c r="AO2767" t="str">
        <f t="shared" si="698"/>
        <v>97,80</v>
      </c>
      <c r="AP2767">
        <f t="shared" si="699"/>
        <v>1.0200456258678834</v>
      </c>
      <c r="AQ2767">
        <v>3164</v>
      </c>
      <c r="AT2767">
        <v>1236</v>
      </c>
      <c r="AU2767">
        <v>0</v>
      </c>
      <c r="AV2767">
        <v>97</v>
      </c>
      <c r="AW2767">
        <v>34</v>
      </c>
      <c r="AY2767" t="str">
        <f t="shared" si="700"/>
        <v>1236,0</v>
      </c>
      <c r="AZ2767" t="str">
        <f t="shared" si="701"/>
        <v>97,34</v>
      </c>
      <c r="BA2767">
        <f t="shared" si="702"/>
        <v>0.9990147783251232</v>
      </c>
      <c r="BB2767">
        <v>3164</v>
      </c>
      <c r="BU2767">
        <v>3165</v>
      </c>
    </row>
    <row r="2768" spans="1:73" x14ac:dyDescent="0.25">
      <c r="A2768">
        <v>1235</v>
      </c>
      <c r="B2768">
        <v>0</v>
      </c>
      <c r="C2768">
        <v>99</v>
      </c>
      <c r="D2768">
        <v>67</v>
      </c>
      <c r="F2768" t="str">
        <f t="shared" si="689"/>
        <v>1235,0</v>
      </c>
      <c r="G2768" t="str">
        <f t="shared" si="690"/>
        <v>99,67</v>
      </c>
      <c r="H2768">
        <f t="shared" si="691"/>
        <v>1.0978097125867194</v>
      </c>
      <c r="I2768">
        <v>0.95664682539682544</v>
      </c>
      <c r="J2768">
        <f t="shared" si="688"/>
        <v>0.95664682539682544</v>
      </c>
      <c r="K2768">
        <v>3165</v>
      </c>
      <c r="M2768">
        <v>1235</v>
      </c>
      <c r="N2768">
        <v>0</v>
      </c>
      <c r="O2768">
        <v>98</v>
      </c>
      <c r="P2768">
        <v>56</v>
      </c>
      <c r="R2768" t="str">
        <f t="shared" si="692"/>
        <v>1235,0</v>
      </c>
      <c r="S2768" t="str">
        <f t="shared" si="693"/>
        <v>98,56</v>
      </c>
      <c r="T2768">
        <f t="shared" si="694"/>
        <v>1.0674509422964835</v>
      </c>
      <c r="U2768">
        <v>3165</v>
      </c>
      <c r="X2768">
        <v>1235</v>
      </c>
      <c r="Y2768">
        <v>0</v>
      </c>
      <c r="Z2768">
        <v>97</v>
      </c>
      <c r="AA2768">
        <v>63</v>
      </c>
      <c r="AC2768" t="str">
        <f t="shared" si="695"/>
        <v>1235,0</v>
      </c>
      <c r="AD2768" t="str">
        <f t="shared" si="696"/>
        <v>97,63</v>
      </c>
      <c r="AE2768">
        <f t="shared" si="697"/>
        <v>1.0383905664101045</v>
      </c>
      <c r="AF2768">
        <v>3165</v>
      </c>
      <c r="AI2768">
        <v>1235</v>
      </c>
      <c r="AJ2768">
        <v>0</v>
      </c>
      <c r="AK2768">
        <v>97</v>
      </c>
      <c r="AL2768">
        <v>79</v>
      </c>
      <c r="AN2768" t="str">
        <f t="shared" si="703"/>
        <v>1235,0</v>
      </c>
      <c r="AO2768" t="str">
        <f t="shared" si="698"/>
        <v>97,79</v>
      </c>
      <c r="AP2768">
        <f t="shared" si="699"/>
        <v>1.0199464391985718</v>
      </c>
      <c r="AQ2768">
        <v>3165</v>
      </c>
      <c r="AT2768">
        <v>1235</v>
      </c>
      <c r="AU2768">
        <v>0</v>
      </c>
      <c r="AV2768">
        <v>97</v>
      </c>
      <c r="AW2768">
        <v>37</v>
      </c>
      <c r="AY2768" t="str">
        <f t="shared" si="700"/>
        <v>1235,0</v>
      </c>
      <c r="AZ2768" t="str">
        <f t="shared" si="701"/>
        <v>97,37</v>
      </c>
      <c r="BA2768">
        <f t="shared" si="702"/>
        <v>0.99931034482758629</v>
      </c>
      <c r="BB2768">
        <v>3165</v>
      </c>
      <c r="BU2768">
        <v>3166</v>
      </c>
    </row>
    <row r="2769" spans="1:73" x14ac:dyDescent="0.25">
      <c r="A2769">
        <v>1234</v>
      </c>
      <c r="B2769">
        <v>0</v>
      </c>
      <c r="C2769">
        <v>99</v>
      </c>
      <c r="D2769">
        <v>70</v>
      </c>
      <c r="F2769" t="str">
        <f t="shared" si="689"/>
        <v>1234,0</v>
      </c>
      <c r="G2769" t="str">
        <f t="shared" si="690"/>
        <v>99,70</v>
      </c>
      <c r="H2769">
        <f t="shared" si="691"/>
        <v>1.0981070366699703</v>
      </c>
      <c r="I2769">
        <v>0.95694444444444438</v>
      </c>
      <c r="J2769">
        <f t="shared" si="688"/>
        <v>0.95694444444444438</v>
      </c>
      <c r="K2769">
        <v>3166</v>
      </c>
      <c r="M2769">
        <v>1234</v>
      </c>
      <c r="N2769">
        <v>0</v>
      </c>
      <c r="O2769">
        <v>98</v>
      </c>
      <c r="P2769">
        <v>58</v>
      </c>
      <c r="R2769" t="str">
        <f t="shared" si="692"/>
        <v>1234,0</v>
      </c>
      <c r="S2769" t="str">
        <f t="shared" si="693"/>
        <v>98,58</v>
      </c>
      <c r="T2769">
        <f t="shared" si="694"/>
        <v>1.0676452302312027</v>
      </c>
      <c r="U2769">
        <v>3166</v>
      </c>
      <c r="X2769">
        <v>1234</v>
      </c>
      <c r="Y2769">
        <v>0</v>
      </c>
      <c r="Z2769">
        <v>97</v>
      </c>
      <c r="AA2769">
        <v>67</v>
      </c>
      <c r="AC2769" t="str">
        <f t="shared" si="695"/>
        <v>1234,0</v>
      </c>
      <c r="AD2769" t="str">
        <f t="shared" si="696"/>
        <v>97,67</v>
      </c>
      <c r="AE2769">
        <f t="shared" si="697"/>
        <v>1.0387852772843891</v>
      </c>
      <c r="AF2769">
        <v>3166</v>
      </c>
      <c r="AI2769">
        <v>1234</v>
      </c>
      <c r="AJ2769">
        <v>0</v>
      </c>
      <c r="AK2769">
        <v>97</v>
      </c>
      <c r="AL2769">
        <v>81</v>
      </c>
      <c r="AN2769" t="str">
        <f t="shared" si="703"/>
        <v>1234,0</v>
      </c>
      <c r="AO2769" t="str">
        <f t="shared" si="698"/>
        <v>97,81</v>
      </c>
      <c r="AP2769">
        <f t="shared" si="699"/>
        <v>1.020144812537195</v>
      </c>
      <c r="AQ2769">
        <v>3166</v>
      </c>
      <c r="AT2769">
        <v>1234</v>
      </c>
      <c r="AU2769">
        <v>0</v>
      </c>
      <c r="AV2769">
        <v>97</v>
      </c>
      <c r="AW2769">
        <v>41</v>
      </c>
      <c r="AY2769" t="str">
        <f t="shared" si="700"/>
        <v>1234,0</v>
      </c>
      <c r="AZ2769" t="str">
        <f t="shared" si="701"/>
        <v>97,41</v>
      </c>
      <c r="BA2769">
        <f t="shared" si="702"/>
        <v>0.9997044334975369</v>
      </c>
      <c r="BB2769">
        <v>3166</v>
      </c>
      <c r="BU2769">
        <v>3167</v>
      </c>
    </row>
    <row r="2770" spans="1:73" x14ac:dyDescent="0.25">
      <c r="A2770">
        <v>1233</v>
      </c>
      <c r="B2770">
        <v>0</v>
      </c>
      <c r="C2770">
        <v>99</v>
      </c>
      <c r="D2770">
        <v>74</v>
      </c>
      <c r="F2770" t="str">
        <f t="shared" si="689"/>
        <v>1233,0</v>
      </c>
      <c r="G2770" t="str">
        <f t="shared" si="690"/>
        <v>99,74</v>
      </c>
      <c r="H2770">
        <f t="shared" si="691"/>
        <v>1.0985034687809712</v>
      </c>
      <c r="I2770">
        <v>0.95753968253968258</v>
      </c>
      <c r="J2770">
        <f t="shared" si="688"/>
        <v>0.95753968253968258</v>
      </c>
      <c r="K2770">
        <v>3167</v>
      </c>
      <c r="M2770">
        <v>1233</v>
      </c>
      <c r="N2770">
        <v>0</v>
      </c>
      <c r="O2770">
        <v>98</v>
      </c>
      <c r="P2770">
        <v>60</v>
      </c>
      <c r="R2770" t="str">
        <f t="shared" si="692"/>
        <v>1233,0</v>
      </c>
      <c r="S2770" t="str">
        <f t="shared" si="693"/>
        <v>98,60</v>
      </c>
      <c r="T2770">
        <f t="shared" si="694"/>
        <v>1.0678395181659219</v>
      </c>
      <c r="U2770">
        <v>3167</v>
      </c>
      <c r="X2770">
        <v>1233</v>
      </c>
      <c r="Y2770">
        <v>0</v>
      </c>
      <c r="Z2770">
        <v>97</v>
      </c>
      <c r="AA2770">
        <v>73</v>
      </c>
      <c r="AC2770" t="str">
        <f t="shared" si="695"/>
        <v>1233,0</v>
      </c>
      <c r="AD2770" t="str">
        <f t="shared" si="696"/>
        <v>97,73</v>
      </c>
      <c r="AE2770">
        <f t="shared" si="697"/>
        <v>1.039377343595816</v>
      </c>
      <c r="AF2770">
        <v>3167</v>
      </c>
      <c r="AI2770">
        <v>1233</v>
      </c>
      <c r="AJ2770">
        <v>0</v>
      </c>
      <c r="AK2770">
        <v>97</v>
      </c>
      <c r="AL2770">
        <v>84</v>
      </c>
      <c r="AN2770" t="str">
        <f t="shared" si="703"/>
        <v>1233,0</v>
      </c>
      <c r="AO2770" t="str">
        <f t="shared" si="698"/>
        <v>97,84</v>
      </c>
      <c r="AP2770">
        <f t="shared" si="699"/>
        <v>1.0204423725451299</v>
      </c>
      <c r="AQ2770">
        <v>3167</v>
      </c>
      <c r="AT2770">
        <v>1233</v>
      </c>
      <c r="AU2770">
        <v>0</v>
      </c>
      <c r="AV2770">
        <v>97</v>
      </c>
      <c r="AW2770">
        <v>45</v>
      </c>
      <c r="AY2770" t="str">
        <f t="shared" si="700"/>
        <v>1233,0</v>
      </c>
      <c r="AZ2770" t="str">
        <f t="shared" si="701"/>
        <v>97,45</v>
      </c>
      <c r="BA2770">
        <f t="shared" si="702"/>
        <v>1.0000985221674876</v>
      </c>
      <c r="BB2770">
        <v>3167</v>
      </c>
      <c r="BU2770">
        <v>3168</v>
      </c>
    </row>
    <row r="2771" spans="1:73" x14ac:dyDescent="0.25">
      <c r="A2771">
        <v>1232</v>
      </c>
      <c r="B2771">
        <v>0</v>
      </c>
      <c r="C2771">
        <v>99</v>
      </c>
      <c r="D2771">
        <v>78</v>
      </c>
      <c r="F2771" t="str">
        <f t="shared" si="689"/>
        <v>1232,0</v>
      </c>
      <c r="G2771" t="str">
        <f t="shared" si="690"/>
        <v>99,78</v>
      </c>
      <c r="H2771">
        <f t="shared" si="691"/>
        <v>1.0988999008919722</v>
      </c>
      <c r="I2771">
        <v>0.95833333333333326</v>
      </c>
      <c r="J2771">
        <f t="shared" si="688"/>
        <v>0.95833333333333326</v>
      </c>
      <c r="K2771">
        <v>3168</v>
      </c>
      <c r="M2771">
        <v>1232</v>
      </c>
      <c r="N2771">
        <v>0</v>
      </c>
      <c r="O2771">
        <v>98</v>
      </c>
      <c r="P2771">
        <v>63</v>
      </c>
      <c r="R2771" t="str">
        <f t="shared" si="692"/>
        <v>1232,0</v>
      </c>
      <c r="S2771" t="str">
        <f t="shared" si="693"/>
        <v>98,63</v>
      </c>
      <c r="T2771">
        <f t="shared" si="694"/>
        <v>1.0681309500680007</v>
      </c>
      <c r="U2771">
        <v>3168</v>
      </c>
      <c r="X2771">
        <v>1232</v>
      </c>
      <c r="Y2771">
        <v>0</v>
      </c>
      <c r="Z2771">
        <v>97</v>
      </c>
      <c r="AA2771">
        <v>79</v>
      </c>
      <c r="AC2771" t="str">
        <f t="shared" si="695"/>
        <v>1232,0</v>
      </c>
      <c r="AD2771" t="str">
        <f t="shared" si="696"/>
        <v>97,79</v>
      </c>
      <c r="AE2771">
        <f t="shared" si="697"/>
        <v>1.039969409907243</v>
      </c>
      <c r="AF2771">
        <v>3168</v>
      </c>
      <c r="AI2771">
        <v>1232</v>
      </c>
      <c r="AJ2771">
        <v>0</v>
      </c>
      <c r="AK2771">
        <v>97</v>
      </c>
      <c r="AL2771">
        <v>89</v>
      </c>
      <c r="AN2771" t="str">
        <f t="shared" si="703"/>
        <v>1232,0</v>
      </c>
      <c r="AO2771" t="str">
        <f t="shared" si="698"/>
        <v>97,89</v>
      </c>
      <c r="AP2771">
        <f t="shared" si="699"/>
        <v>1.0209383058916883</v>
      </c>
      <c r="AQ2771">
        <v>3168</v>
      </c>
      <c r="AT2771">
        <v>1232</v>
      </c>
      <c r="AU2771">
        <v>0</v>
      </c>
      <c r="AV2771">
        <v>97</v>
      </c>
      <c r="AW2771">
        <v>49</v>
      </c>
      <c r="AY2771" t="str">
        <f t="shared" si="700"/>
        <v>1232,0</v>
      </c>
      <c r="AZ2771" t="str">
        <f t="shared" si="701"/>
        <v>97,49</v>
      </c>
      <c r="BA2771">
        <f t="shared" si="702"/>
        <v>1.0004926108374383</v>
      </c>
      <c r="BB2771">
        <v>3168</v>
      </c>
      <c r="BU2771">
        <v>3169</v>
      </c>
    </row>
    <row r="2772" spans="1:73" x14ac:dyDescent="0.25">
      <c r="A2772">
        <v>1231</v>
      </c>
      <c r="B2772">
        <v>0</v>
      </c>
      <c r="C2772">
        <v>99</v>
      </c>
      <c r="D2772">
        <v>81</v>
      </c>
      <c r="F2772" t="str">
        <f t="shared" si="689"/>
        <v>1231,0</v>
      </c>
      <c r="G2772" t="str">
        <f t="shared" si="690"/>
        <v>99,81</v>
      </c>
      <c r="H2772">
        <f t="shared" si="691"/>
        <v>1.0991972249752231</v>
      </c>
      <c r="I2772">
        <v>0.95922619047619051</v>
      </c>
      <c r="J2772">
        <f t="shared" si="688"/>
        <v>0.95922619047619051</v>
      </c>
      <c r="K2772">
        <v>3169</v>
      </c>
      <c r="M2772">
        <v>1231</v>
      </c>
      <c r="N2772">
        <v>0</v>
      </c>
      <c r="O2772">
        <v>98</v>
      </c>
      <c r="P2772">
        <v>66</v>
      </c>
      <c r="R2772" t="str">
        <f t="shared" si="692"/>
        <v>1231,0</v>
      </c>
      <c r="S2772" t="str">
        <f t="shared" si="693"/>
        <v>98,66</v>
      </c>
      <c r="T2772">
        <f t="shared" si="694"/>
        <v>1.0684223819700798</v>
      </c>
      <c r="U2772">
        <v>3169</v>
      </c>
      <c r="X2772">
        <v>1231</v>
      </c>
      <c r="Y2772">
        <v>0</v>
      </c>
      <c r="Z2772">
        <v>97</v>
      </c>
      <c r="AA2772">
        <v>86</v>
      </c>
      <c r="AC2772" t="str">
        <f t="shared" si="695"/>
        <v>1231,0</v>
      </c>
      <c r="AD2772" t="str">
        <f t="shared" si="696"/>
        <v>97,86</v>
      </c>
      <c r="AE2772">
        <f t="shared" si="697"/>
        <v>1.0406601539372409</v>
      </c>
      <c r="AF2772">
        <v>3169</v>
      </c>
      <c r="AI2772">
        <v>1231</v>
      </c>
      <c r="AJ2772">
        <v>0</v>
      </c>
      <c r="AK2772">
        <v>97</v>
      </c>
      <c r="AL2772">
        <v>95</v>
      </c>
      <c r="AN2772" t="str">
        <f t="shared" si="703"/>
        <v>1231,0</v>
      </c>
      <c r="AO2772" t="str">
        <f t="shared" si="698"/>
        <v>97,95</v>
      </c>
      <c r="AP2772">
        <f t="shared" si="699"/>
        <v>1.0215334259075581</v>
      </c>
      <c r="AQ2772">
        <v>3169</v>
      </c>
      <c r="AT2772">
        <v>1231</v>
      </c>
      <c r="AU2772">
        <v>0</v>
      </c>
      <c r="AV2772">
        <v>97</v>
      </c>
      <c r="AW2772">
        <v>54</v>
      </c>
      <c r="AY2772" t="str">
        <f t="shared" si="700"/>
        <v>1231,0</v>
      </c>
      <c r="AZ2772" t="str">
        <f t="shared" si="701"/>
        <v>97,54</v>
      </c>
      <c r="BA2772">
        <f t="shared" si="702"/>
        <v>1.0009852216748769</v>
      </c>
      <c r="BB2772">
        <v>3169</v>
      </c>
      <c r="BU2772">
        <v>3170</v>
      </c>
    </row>
    <row r="2773" spans="1:73" x14ac:dyDescent="0.25">
      <c r="A2773">
        <v>1230</v>
      </c>
      <c r="B2773">
        <v>0</v>
      </c>
      <c r="C2773">
        <v>99</v>
      </c>
      <c r="D2773">
        <v>82</v>
      </c>
      <c r="F2773" t="str">
        <f t="shared" si="689"/>
        <v>1230,0</v>
      </c>
      <c r="G2773" t="str">
        <f t="shared" si="690"/>
        <v>99,82</v>
      </c>
      <c r="H2773">
        <f t="shared" si="691"/>
        <v>1.0992963330029732</v>
      </c>
      <c r="I2773">
        <v>0.96031746031746035</v>
      </c>
      <c r="J2773">
        <f t="shared" si="688"/>
        <v>0.96031746031746035</v>
      </c>
      <c r="K2773">
        <v>3170</v>
      </c>
      <c r="M2773">
        <v>1230</v>
      </c>
      <c r="N2773">
        <v>0</v>
      </c>
      <c r="O2773">
        <v>98</v>
      </c>
      <c r="P2773">
        <v>69</v>
      </c>
      <c r="R2773" t="str">
        <f t="shared" si="692"/>
        <v>1230,0</v>
      </c>
      <c r="S2773" t="str">
        <f t="shared" si="693"/>
        <v>98,69</v>
      </c>
      <c r="T2773">
        <f t="shared" si="694"/>
        <v>1.0687138138721586</v>
      </c>
      <c r="U2773">
        <v>3170</v>
      </c>
      <c r="X2773">
        <v>1230</v>
      </c>
      <c r="Y2773">
        <v>0</v>
      </c>
      <c r="Z2773">
        <v>97</v>
      </c>
      <c r="AA2773">
        <v>94</v>
      </c>
      <c r="AC2773" t="str">
        <f t="shared" si="695"/>
        <v>1230,0</v>
      </c>
      <c r="AD2773" t="str">
        <f t="shared" si="696"/>
        <v>97,94</v>
      </c>
      <c r="AE2773">
        <f t="shared" si="697"/>
        <v>1.0414495756858102</v>
      </c>
      <c r="AF2773">
        <v>3170</v>
      </c>
      <c r="AI2773">
        <v>1230</v>
      </c>
      <c r="AJ2773">
        <v>0</v>
      </c>
      <c r="AK2773">
        <v>98</v>
      </c>
      <c r="AL2773">
        <v>0</v>
      </c>
      <c r="AN2773" t="str">
        <f t="shared" si="703"/>
        <v>1230,0</v>
      </c>
      <c r="AO2773" t="str">
        <f t="shared" si="698"/>
        <v>98,0</v>
      </c>
      <c r="AP2773">
        <f t="shared" si="699"/>
        <v>1.0220293592541163</v>
      </c>
      <c r="AQ2773">
        <v>3170</v>
      </c>
      <c r="AT2773">
        <v>1230</v>
      </c>
      <c r="AU2773">
        <v>0</v>
      </c>
      <c r="AV2773">
        <v>97</v>
      </c>
      <c r="AW2773">
        <v>59</v>
      </c>
      <c r="AY2773" t="str">
        <f t="shared" si="700"/>
        <v>1230,0</v>
      </c>
      <c r="AZ2773" t="str">
        <f t="shared" si="701"/>
        <v>97,59</v>
      </c>
      <c r="BA2773">
        <f t="shared" si="702"/>
        <v>1.0014778325123153</v>
      </c>
      <c r="BB2773">
        <v>3170</v>
      </c>
      <c r="BU2773">
        <v>3171</v>
      </c>
    </row>
    <row r="2774" spans="1:73" x14ac:dyDescent="0.25">
      <c r="A2774">
        <v>1229</v>
      </c>
      <c r="B2774">
        <v>0</v>
      </c>
      <c r="C2774">
        <v>99</v>
      </c>
      <c r="D2774">
        <v>85</v>
      </c>
      <c r="F2774" t="str">
        <f t="shared" si="689"/>
        <v>1229,0</v>
      </c>
      <c r="G2774" t="str">
        <f t="shared" si="690"/>
        <v>99,85</v>
      </c>
      <c r="H2774">
        <f t="shared" si="691"/>
        <v>1.0995936570862239</v>
      </c>
      <c r="I2774">
        <v>0.96150793650793653</v>
      </c>
      <c r="J2774">
        <f t="shared" si="688"/>
        <v>0.96150793650793653</v>
      </c>
      <c r="K2774">
        <v>3171</v>
      </c>
      <c r="M2774">
        <v>1229</v>
      </c>
      <c r="N2774">
        <v>0</v>
      </c>
      <c r="O2774">
        <v>98</v>
      </c>
      <c r="P2774">
        <v>74</v>
      </c>
      <c r="R2774" t="str">
        <f t="shared" si="692"/>
        <v>1229,0</v>
      </c>
      <c r="S2774" t="str">
        <f t="shared" si="693"/>
        <v>98,74</v>
      </c>
      <c r="T2774">
        <f t="shared" si="694"/>
        <v>1.0691995337089566</v>
      </c>
      <c r="U2774">
        <v>3171</v>
      </c>
      <c r="X2774">
        <v>1229</v>
      </c>
      <c r="Y2774">
        <v>0</v>
      </c>
      <c r="Z2774">
        <v>98</v>
      </c>
      <c r="AA2774">
        <v>2</v>
      </c>
      <c r="AC2774" t="str">
        <f t="shared" si="695"/>
        <v>1229,0</v>
      </c>
      <c r="AD2774" t="str">
        <f t="shared" si="696"/>
        <v>98,2</v>
      </c>
      <c r="AE2774">
        <f t="shared" si="697"/>
        <v>1.0440151963686599</v>
      </c>
      <c r="AF2774">
        <v>3171</v>
      </c>
      <c r="AI2774">
        <v>1229</v>
      </c>
      <c r="AJ2774">
        <v>0</v>
      </c>
      <c r="AK2774">
        <v>98</v>
      </c>
      <c r="AL2774">
        <v>6</v>
      </c>
      <c r="AN2774" t="str">
        <f t="shared" si="703"/>
        <v>1229,0</v>
      </c>
      <c r="AO2774" t="str">
        <f t="shared" si="698"/>
        <v>98,6</v>
      </c>
      <c r="AP2774">
        <f t="shared" si="699"/>
        <v>1.0279805594128149</v>
      </c>
      <c r="AQ2774">
        <v>3171</v>
      </c>
      <c r="AT2774">
        <v>1229</v>
      </c>
      <c r="AU2774">
        <v>0</v>
      </c>
      <c r="AV2774">
        <v>97</v>
      </c>
      <c r="AW2774">
        <v>66</v>
      </c>
      <c r="AY2774" t="str">
        <f t="shared" si="700"/>
        <v>1229,0</v>
      </c>
      <c r="AZ2774" t="str">
        <f t="shared" si="701"/>
        <v>97,66</v>
      </c>
      <c r="BA2774">
        <f t="shared" si="702"/>
        <v>1.0021674876847291</v>
      </c>
      <c r="BB2774">
        <v>3171</v>
      </c>
      <c r="BU2774">
        <v>3172</v>
      </c>
    </row>
    <row r="2775" spans="1:73" x14ac:dyDescent="0.25">
      <c r="A2775">
        <v>1228</v>
      </c>
      <c r="B2775">
        <v>0</v>
      </c>
      <c r="C2775">
        <v>99</v>
      </c>
      <c r="D2775">
        <v>88</v>
      </c>
      <c r="F2775" t="str">
        <f t="shared" si="689"/>
        <v>1228,0</v>
      </c>
      <c r="G2775" t="str">
        <f t="shared" si="690"/>
        <v>99,88</v>
      </c>
      <c r="H2775">
        <f t="shared" si="691"/>
        <v>1.0998909811694746</v>
      </c>
      <c r="I2775">
        <v>0.96726190476190477</v>
      </c>
      <c r="J2775">
        <f t="shared" si="688"/>
        <v>0.96726190476190477</v>
      </c>
      <c r="K2775">
        <v>3172</v>
      </c>
      <c r="M2775">
        <v>1228</v>
      </c>
      <c r="N2775">
        <v>0</v>
      </c>
      <c r="O2775">
        <v>98</v>
      </c>
      <c r="P2775">
        <v>81</v>
      </c>
      <c r="R2775" t="str">
        <f t="shared" si="692"/>
        <v>1228,0</v>
      </c>
      <c r="S2775" t="str">
        <f t="shared" si="693"/>
        <v>98,81</v>
      </c>
      <c r="T2775">
        <f t="shared" si="694"/>
        <v>1.069879541480474</v>
      </c>
      <c r="U2775">
        <v>3172</v>
      </c>
      <c r="X2775">
        <v>1228</v>
      </c>
      <c r="Y2775">
        <v>0</v>
      </c>
      <c r="Z2775">
        <v>98</v>
      </c>
      <c r="AA2775">
        <v>12</v>
      </c>
      <c r="AC2775" t="str">
        <f t="shared" si="695"/>
        <v>1228,0</v>
      </c>
      <c r="AD2775" t="str">
        <f t="shared" si="696"/>
        <v>98,12</v>
      </c>
      <c r="AE2775">
        <f t="shared" si="697"/>
        <v>1.0432257746200908</v>
      </c>
      <c r="AF2775">
        <v>3172</v>
      </c>
      <c r="AI2775">
        <v>1228</v>
      </c>
      <c r="AJ2775">
        <v>0</v>
      </c>
      <c r="AK2775">
        <v>98</v>
      </c>
      <c r="AL2775">
        <v>14</v>
      </c>
      <c r="AN2775" t="str">
        <f t="shared" si="703"/>
        <v>1228,0</v>
      </c>
      <c r="AO2775" t="str">
        <f t="shared" si="698"/>
        <v>98,14</v>
      </c>
      <c r="AP2775">
        <f t="shared" si="699"/>
        <v>1.0234179726244794</v>
      </c>
      <c r="AQ2775">
        <v>3172</v>
      </c>
      <c r="AT2775">
        <v>1228</v>
      </c>
      <c r="AU2775">
        <v>0</v>
      </c>
      <c r="AV2775">
        <v>97</v>
      </c>
      <c r="AW2775">
        <v>74</v>
      </c>
      <c r="AY2775" t="str">
        <f t="shared" si="700"/>
        <v>1228,0</v>
      </c>
      <c r="AZ2775" t="str">
        <f t="shared" si="701"/>
        <v>97,74</v>
      </c>
      <c r="BA2775">
        <f t="shared" si="702"/>
        <v>1.0029556650246305</v>
      </c>
      <c r="BB2775">
        <v>3172</v>
      </c>
      <c r="BU2775">
        <v>3173</v>
      </c>
    </row>
    <row r="2776" spans="1:73" x14ac:dyDescent="0.25">
      <c r="A2776">
        <v>1227</v>
      </c>
      <c r="B2776">
        <v>0</v>
      </c>
      <c r="C2776">
        <v>99</v>
      </c>
      <c r="D2776">
        <v>91</v>
      </c>
      <c r="F2776" t="str">
        <f t="shared" si="689"/>
        <v>1227,0</v>
      </c>
      <c r="G2776" t="str">
        <f t="shared" si="690"/>
        <v>99,91</v>
      </c>
      <c r="H2776">
        <f t="shared" si="691"/>
        <v>1.1001883052527255</v>
      </c>
      <c r="I2776">
        <v>0.96418650793650795</v>
      </c>
      <c r="J2776">
        <f t="shared" si="688"/>
        <v>0.96418650793650795</v>
      </c>
      <c r="K2776">
        <v>3173</v>
      </c>
      <c r="M2776">
        <v>1227</v>
      </c>
      <c r="N2776">
        <v>0</v>
      </c>
      <c r="O2776">
        <v>98</v>
      </c>
      <c r="P2776">
        <v>88</v>
      </c>
      <c r="R2776" t="str">
        <f t="shared" si="692"/>
        <v>1227,0</v>
      </c>
      <c r="S2776" t="str">
        <f t="shared" si="693"/>
        <v>98,88</v>
      </c>
      <c r="T2776">
        <f t="shared" si="694"/>
        <v>1.0705595492519915</v>
      </c>
      <c r="U2776">
        <v>3173</v>
      </c>
      <c r="X2776">
        <v>1227</v>
      </c>
      <c r="Y2776">
        <v>0</v>
      </c>
      <c r="Z2776">
        <v>98</v>
      </c>
      <c r="AA2776">
        <v>22</v>
      </c>
      <c r="AC2776" t="str">
        <f t="shared" si="695"/>
        <v>1227,0</v>
      </c>
      <c r="AD2776" t="str">
        <f t="shared" si="696"/>
        <v>98,22</v>
      </c>
      <c r="AE2776">
        <f t="shared" si="697"/>
        <v>1.0442125518058023</v>
      </c>
      <c r="AF2776">
        <v>3173</v>
      </c>
      <c r="AI2776">
        <v>1227</v>
      </c>
      <c r="AJ2776">
        <v>0</v>
      </c>
      <c r="AK2776">
        <v>98</v>
      </c>
      <c r="AL2776">
        <v>23</v>
      </c>
      <c r="AN2776" t="str">
        <f t="shared" si="703"/>
        <v>1227,0</v>
      </c>
      <c r="AO2776" t="str">
        <f t="shared" si="698"/>
        <v>98,23</v>
      </c>
      <c r="AP2776">
        <f t="shared" si="699"/>
        <v>1.0243106526482841</v>
      </c>
      <c r="AQ2776">
        <v>3173</v>
      </c>
      <c r="AT2776">
        <v>1227</v>
      </c>
      <c r="AU2776">
        <v>0</v>
      </c>
      <c r="AV2776">
        <v>97</v>
      </c>
      <c r="AW2776">
        <v>83</v>
      </c>
      <c r="AY2776" t="str">
        <f t="shared" si="700"/>
        <v>1227,0</v>
      </c>
      <c r="AZ2776" t="str">
        <f t="shared" si="701"/>
        <v>97,83</v>
      </c>
      <c r="BA2776">
        <f t="shared" si="702"/>
        <v>1.0038423645320196</v>
      </c>
      <c r="BB2776">
        <v>3173</v>
      </c>
      <c r="BU2776">
        <v>3174</v>
      </c>
    </row>
    <row r="2777" spans="1:73" x14ac:dyDescent="0.25">
      <c r="A2777">
        <v>1226</v>
      </c>
      <c r="B2777">
        <v>0</v>
      </c>
      <c r="C2777">
        <v>99</v>
      </c>
      <c r="D2777">
        <v>94</v>
      </c>
      <c r="F2777" t="str">
        <f t="shared" si="689"/>
        <v>1226,0</v>
      </c>
      <c r="G2777" t="str">
        <f t="shared" si="690"/>
        <v>99,94</v>
      </c>
      <c r="H2777">
        <f t="shared" si="691"/>
        <v>1.1004856293359762</v>
      </c>
      <c r="I2777">
        <v>0.96557539682539684</v>
      </c>
      <c r="J2777">
        <f t="shared" si="688"/>
        <v>0.96557539682539684</v>
      </c>
      <c r="K2777">
        <v>3174</v>
      </c>
      <c r="M2777">
        <v>1226</v>
      </c>
      <c r="N2777">
        <v>0</v>
      </c>
      <c r="O2777">
        <v>98</v>
      </c>
      <c r="P2777">
        <v>96</v>
      </c>
      <c r="R2777" t="str">
        <f t="shared" si="692"/>
        <v>1226,0</v>
      </c>
      <c r="S2777" t="str">
        <f t="shared" si="693"/>
        <v>98,96</v>
      </c>
      <c r="T2777">
        <f t="shared" si="694"/>
        <v>1.0713367009908685</v>
      </c>
      <c r="U2777">
        <v>3174</v>
      </c>
      <c r="X2777">
        <v>1226</v>
      </c>
      <c r="Y2777">
        <v>0</v>
      </c>
      <c r="Z2777">
        <v>98</v>
      </c>
      <c r="AA2777">
        <v>31</v>
      </c>
      <c r="AC2777" t="str">
        <f t="shared" si="695"/>
        <v>1226,0</v>
      </c>
      <c r="AD2777" t="str">
        <f t="shared" si="696"/>
        <v>98,31</v>
      </c>
      <c r="AE2777">
        <f t="shared" si="697"/>
        <v>1.0451006512729426</v>
      </c>
      <c r="AF2777">
        <v>3174</v>
      </c>
      <c r="AI2777">
        <v>1226</v>
      </c>
      <c r="AJ2777">
        <v>0</v>
      </c>
      <c r="AK2777">
        <v>98</v>
      </c>
      <c r="AL2777">
        <v>32</v>
      </c>
      <c r="AN2777" t="str">
        <f t="shared" si="703"/>
        <v>1226,0</v>
      </c>
      <c r="AO2777" t="str">
        <f t="shared" si="698"/>
        <v>98,32</v>
      </c>
      <c r="AP2777">
        <f t="shared" si="699"/>
        <v>1.0252033326720889</v>
      </c>
      <c r="AQ2777">
        <v>3174</v>
      </c>
      <c r="AT2777">
        <v>1226</v>
      </c>
      <c r="AU2777">
        <v>0</v>
      </c>
      <c r="AV2777">
        <v>97</v>
      </c>
      <c r="AW2777">
        <v>94</v>
      </c>
      <c r="AY2777" t="str">
        <f t="shared" si="700"/>
        <v>1226,0</v>
      </c>
      <c r="AZ2777" t="str">
        <f t="shared" si="701"/>
        <v>97,94</v>
      </c>
      <c r="BA2777">
        <f t="shared" si="702"/>
        <v>1.0049261083743841</v>
      </c>
      <c r="BB2777">
        <v>3174</v>
      </c>
      <c r="BU2777">
        <v>3175</v>
      </c>
    </row>
    <row r="2778" spans="1:73" x14ac:dyDescent="0.25">
      <c r="A2778">
        <v>1225</v>
      </c>
      <c r="B2778">
        <v>0</v>
      </c>
      <c r="C2778">
        <v>99</v>
      </c>
      <c r="D2778">
        <v>97</v>
      </c>
      <c r="F2778" t="str">
        <f t="shared" si="689"/>
        <v>1225,0</v>
      </c>
      <c r="G2778" t="str">
        <f t="shared" si="690"/>
        <v>99,97</v>
      </c>
      <c r="H2778">
        <f t="shared" si="691"/>
        <v>1.1007829534192268</v>
      </c>
      <c r="I2778">
        <v>0.96696428571428572</v>
      </c>
      <c r="J2778">
        <f t="shared" si="688"/>
        <v>0.96696428571428572</v>
      </c>
      <c r="K2778">
        <v>3175</v>
      </c>
      <c r="M2778">
        <v>1225</v>
      </c>
      <c r="N2778">
        <v>0</v>
      </c>
      <c r="O2778">
        <v>99</v>
      </c>
      <c r="P2778">
        <v>3</v>
      </c>
      <c r="R2778" t="str">
        <f t="shared" si="692"/>
        <v>1225,0</v>
      </c>
      <c r="S2778" t="str">
        <f t="shared" si="693"/>
        <v>99,3</v>
      </c>
      <c r="T2778">
        <f t="shared" si="694"/>
        <v>1.0746395958810959</v>
      </c>
      <c r="U2778">
        <v>3175</v>
      </c>
      <c r="X2778">
        <v>1225</v>
      </c>
      <c r="Y2778">
        <v>0</v>
      </c>
      <c r="Z2778">
        <v>98</v>
      </c>
      <c r="AA2778">
        <v>41</v>
      </c>
      <c r="AC2778" t="str">
        <f t="shared" si="695"/>
        <v>1225,0</v>
      </c>
      <c r="AD2778" t="str">
        <f t="shared" si="696"/>
        <v>98,41</v>
      </c>
      <c r="AE2778">
        <f t="shared" si="697"/>
        <v>1.0460874284586539</v>
      </c>
      <c r="AF2778">
        <v>3175</v>
      </c>
      <c r="AI2778">
        <v>1225</v>
      </c>
      <c r="AJ2778">
        <v>0</v>
      </c>
      <c r="AK2778">
        <v>98</v>
      </c>
      <c r="AL2778">
        <v>41</v>
      </c>
      <c r="AN2778" t="str">
        <f t="shared" si="703"/>
        <v>1225,0</v>
      </c>
      <c r="AO2778" t="str">
        <f t="shared" si="698"/>
        <v>98,41</v>
      </c>
      <c r="AP2778">
        <f t="shared" si="699"/>
        <v>1.0260960126958938</v>
      </c>
      <c r="AQ2778">
        <v>3175</v>
      </c>
      <c r="AT2778">
        <v>1225</v>
      </c>
      <c r="AU2778">
        <v>0</v>
      </c>
      <c r="AV2778">
        <v>98</v>
      </c>
      <c r="AW2778">
        <v>4</v>
      </c>
      <c r="AY2778" t="str">
        <f t="shared" si="700"/>
        <v>1225,0</v>
      </c>
      <c r="AZ2778" t="str">
        <f t="shared" si="701"/>
        <v>98,4</v>
      </c>
      <c r="BA2778">
        <f t="shared" si="702"/>
        <v>1.0094581280788177</v>
      </c>
      <c r="BB2778">
        <v>3175</v>
      </c>
      <c r="BU2778">
        <v>3176</v>
      </c>
    </row>
    <row r="2779" spans="1:73" x14ac:dyDescent="0.25">
      <c r="A2779">
        <v>1224</v>
      </c>
      <c r="B2779">
        <v>0</v>
      </c>
      <c r="C2779">
        <v>99</v>
      </c>
      <c r="D2779">
        <v>98</v>
      </c>
      <c r="F2779" t="str">
        <f t="shared" si="689"/>
        <v>1224,0</v>
      </c>
      <c r="G2779" t="str">
        <f t="shared" si="690"/>
        <v>99,98</v>
      </c>
      <c r="H2779">
        <f t="shared" si="691"/>
        <v>1.1008820614469772</v>
      </c>
      <c r="I2779">
        <v>0.96845238095238106</v>
      </c>
      <c r="J2779">
        <f t="shared" si="688"/>
        <v>0.96845238095238106</v>
      </c>
      <c r="K2779">
        <v>3176</v>
      </c>
      <c r="M2779">
        <v>1224</v>
      </c>
      <c r="N2779">
        <v>0</v>
      </c>
      <c r="O2779">
        <v>99</v>
      </c>
      <c r="P2779">
        <v>9</v>
      </c>
      <c r="R2779" t="str">
        <f t="shared" si="692"/>
        <v>1224,0</v>
      </c>
      <c r="S2779" t="str">
        <f t="shared" si="693"/>
        <v>99,9</v>
      </c>
      <c r="T2779">
        <f t="shared" si="694"/>
        <v>1.0804682339226734</v>
      </c>
      <c r="U2779">
        <v>3176</v>
      </c>
      <c r="X2779">
        <v>1224</v>
      </c>
      <c r="Y2779">
        <v>0</v>
      </c>
      <c r="Z2779">
        <v>98</v>
      </c>
      <c r="AA2779">
        <v>51</v>
      </c>
      <c r="AC2779" t="str">
        <f t="shared" si="695"/>
        <v>1224,0</v>
      </c>
      <c r="AD2779" t="str">
        <f t="shared" si="696"/>
        <v>98,51</v>
      </c>
      <c r="AE2779">
        <f t="shared" si="697"/>
        <v>1.0470742056443656</v>
      </c>
      <c r="AF2779">
        <v>3176</v>
      </c>
      <c r="AI2779">
        <v>1224</v>
      </c>
      <c r="AJ2779">
        <v>0</v>
      </c>
      <c r="AK2779">
        <v>98</v>
      </c>
      <c r="AL2779">
        <v>49</v>
      </c>
      <c r="AN2779" t="str">
        <f t="shared" si="703"/>
        <v>1224,0</v>
      </c>
      <c r="AO2779" t="str">
        <f t="shared" si="698"/>
        <v>98,49</v>
      </c>
      <c r="AP2779">
        <f t="shared" si="699"/>
        <v>1.0268895060503869</v>
      </c>
      <c r="AQ2779">
        <v>3176</v>
      </c>
      <c r="AT2779">
        <v>1224</v>
      </c>
      <c r="AU2779">
        <v>0</v>
      </c>
      <c r="AV2779">
        <v>98</v>
      </c>
      <c r="AW2779">
        <v>14</v>
      </c>
      <c r="AY2779" t="str">
        <f t="shared" si="700"/>
        <v>1224,0</v>
      </c>
      <c r="AZ2779" t="str">
        <f t="shared" si="701"/>
        <v>98,14</v>
      </c>
      <c r="BA2779">
        <f t="shared" si="702"/>
        <v>1.0068965517241379</v>
      </c>
      <c r="BB2779">
        <v>3176</v>
      </c>
      <c r="BU2779">
        <v>3177</v>
      </c>
    </row>
    <row r="2780" spans="1:73" x14ac:dyDescent="0.25">
      <c r="A2780">
        <v>1223</v>
      </c>
      <c r="B2780">
        <v>0</v>
      </c>
      <c r="C2780">
        <v>100</v>
      </c>
      <c r="D2780">
        <v>0</v>
      </c>
      <c r="F2780" t="str">
        <f t="shared" si="689"/>
        <v>1223,0</v>
      </c>
      <c r="G2780" t="str">
        <f t="shared" si="690"/>
        <v>100,0</v>
      </c>
      <c r="H2780">
        <f t="shared" si="691"/>
        <v>1.1010802775024777</v>
      </c>
      <c r="I2780">
        <v>0.97003968253968254</v>
      </c>
      <c r="J2780">
        <f t="shared" si="688"/>
        <v>0.97003968253968254</v>
      </c>
      <c r="K2780">
        <v>3177</v>
      </c>
      <c r="M2780">
        <v>1223</v>
      </c>
      <c r="N2780">
        <v>0</v>
      </c>
      <c r="O2780">
        <v>99</v>
      </c>
      <c r="P2780">
        <v>15</v>
      </c>
      <c r="R2780" t="str">
        <f t="shared" si="692"/>
        <v>1223,0</v>
      </c>
      <c r="S2780" t="str">
        <f t="shared" si="693"/>
        <v>99,15</v>
      </c>
      <c r="T2780">
        <f t="shared" si="694"/>
        <v>1.0731824363707014</v>
      </c>
      <c r="U2780">
        <v>3177</v>
      </c>
      <c r="X2780">
        <v>1223</v>
      </c>
      <c r="Y2780">
        <v>0</v>
      </c>
      <c r="Z2780">
        <v>98</v>
      </c>
      <c r="AA2780">
        <v>62</v>
      </c>
      <c r="AC2780" t="str">
        <f t="shared" si="695"/>
        <v>1223,0</v>
      </c>
      <c r="AD2780" t="str">
        <f t="shared" si="696"/>
        <v>98,62</v>
      </c>
      <c r="AE2780">
        <f t="shared" si="697"/>
        <v>1.0481596605486481</v>
      </c>
      <c r="AF2780">
        <v>3177</v>
      </c>
      <c r="AI2780">
        <v>1223</v>
      </c>
      <c r="AJ2780">
        <v>0</v>
      </c>
      <c r="AK2780">
        <v>98</v>
      </c>
      <c r="AL2780">
        <v>58</v>
      </c>
      <c r="AN2780" t="str">
        <f t="shared" si="703"/>
        <v>1223,0</v>
      </c>
      <c r="AO2780" t="str">
        <f t="shared" si="698"/>
        <v>98,58</v>
      </c>
      <c r="AP2780">
        <f t="shared" si="699"/>
        <v>1.0277821860741916</v>
      </c>
      <c r="AQ2780">
        <v>3177</v>
      </c>
      <c r="AT2780">
        <v>1223</v>
      </c>
      <c r="AU2780">
        <v>0</v>
      </c>
      <c r="AV2780">
        <v>98</v>
      </c>
      <c r="AW2780">
        <v>23</v>
      </c>
      <c r="AY2780" t="str">
        <f t="shared" si="700"/>
        <v>1223,0</v>
      </c>
      <c r="AZ2780" t="str">
        <f t="shared" si="701"/>
        <v>98,23</v>
      </c>
      <c r="BA2780">
        <f t="shared" si="702"/>
        <v>1.007783251231527</v>
      </c>
      <c r="BB2780">
        <v>3177</v>
      </c>
      <c r="BU2780">
        <v>3178</v>
      </c>
    </row>
    <row r="2781" spans="1:73" x14ac:dyDescent="0.25">
      <c r="A2781">
        <v>1222</v>
      </c>
      <c r="B2781">
        <v>0</v>
      </c>
      <c r="C2781">
        <v>100</v>
      </c>
      <c r="D2781">
        <v>1</v>
      </c>
      <c r="F2781" t="str">
        <f t="shared" si="689"/>
        <v>1222,0</v>
      </c>
      <c r="G2781" t="str">
        <f t="shared" si="690"/>
        <v>100,1</v>
      </c>
      <c r="H2781">
        <f t="shared" si="691"/>
        <v>1.1020713577799801</v>
      </c>
      <c r="I2781">
        <v>0.97152777777777788</v>
      </c>
      <c r="J2781">
        <f t="shared" si="688"/>
        <v>0.97152777777777788</v>
      </c>
      <c r="K2781">
        <v>3178</v>
      </c>
      <c r="M2781">
        <v>1222</v>
      </c>
      <c r="N2781">
        <v>0</v>
      </c>
      <c r="O2781">
        <v>99</v>
      </c>
      <c r="P2781">
        <v>20</v>
      </c>
      <c r="R2781" t="str">
        <f t="shared" si="692"/>
        <v>1222,0</v>
      </c>
      <c r="S2781" t="str">
        <f t="shared" si="693"/>
        <v>99,20</v>
      </c>
      <c r="T2781">
        <f t="shared" si="694"/>
        <v>1.0736681562074997</v>
      </c>
      <c r="U2781">
        <v>3178</v>
      </c>
      <c r="X2781">
        <v>1222</v>
      </c>
      <c r="Y2781">
        <v>0</v>
      </c>
      <c r="Z2781">
        <v>98</v>
      </c>
      <c r="AA2781">
        <v>72</v>
      </c>
      <c r="AC2781" t="str">
        <f t="shared" si="695"/>
        <v>1222,0</v>
      </c>
      <c r="AD2781" t="str">
        <f t="shared" si="696"/>
        <v>98,72</v>
      </c>
      <c r="AE2781">
        <f t="shared" si="697"/>
        <v>1.0491464377343596</v>
      </c>
      <c r="AF2781">
        <v>3178</v>
      </c>
      <c r="AI2781">
        <v>1222</v>
      </c>
      <c r="AJ2781">
        <v>0</v>
      </c>
      <c r="AK2781">
        <v>98</v>
      </c>
      <c r="AL2781">
        <v>68</v>
      </c>
      <c r="AN2781" t="str">
        <f t="shared" si="703"/>
        <v>1222,0</v>
      </c>
      <c r="AO2781" t="str">
        <f t="shared" si="698"/>
        <v>98,68</v>
      </c>
      <c r="AP2781">
        <f t="shared" si="699"/>
        <v>1.0287740527673082</v>
      </c>
      <c r="AQ2781">
        <v>3178</v>
      </c>
      <c r="AT2781">
        <v>1222</v>
      </c>
      <c r="AU2781">
        <v>0</v>
      </c>
      <c r="AV2781">
        <v>98</v>
      </c>
      <c r="AW2781">
        <v>32</v>
      </c>
      <c r="AY2781" t="str">
        <f t="shared" si="700"/>
        <v>1222,0</v>
      </c>
      <c r="AZ2781" t="str">
        <f t="shared" si="701"/>
        <v>98,32</v>
      </c>
      <c r="BA2781">
        <f t="shared" si="702"/>
        <v>1.0086699507389161</v>
      </c>
      <c r="BB2781">
        <v>3178</v>
      </c>
      <c r="BU2781">
        <v>3179</v>
      </c>
    </row>
    <row r="2782" spans="1:73" x14ac:dyDescent="0.25">
      <c r="A2782">
        <v>1221</v>
      </c>
      <c r="B2782">
        <v>0</v>
      </c>
      <c r="C2782">
        <v>100</v>
      </c>
      <c r="D2782">
        <v>1</v>
      </c>
      <c r="F2782" t="str">
        <f t="shared" si="689"/>
        <v>1221,0</v>
      </c>
      <c r="G2782" t="str">
        <f t="shared" si="690"/>
        <v>100,1</v>
      </c>
      <c r="H2782">
        <f t="shared" si="691"/>
        <v>1.1020713577799801</v>
      </c>
      <c r="I2782">
        <v>0.98015873015873012</v>
      </c>
      <c r="J2782">
        <f t="shared" si="688"/>
        <v>0.98015873015873012</v>
      </c>
      <c r="K2782">
        <v>3179</v>
      </c>
      <c r="M2782">
        <v>1221</v>
      </c>
      <c r="N2782">
        <v>0</v>
      </c>
      <c r="O2782">
        <v>99</v>
      </c>
      <c r="P2782">
        <v>25</v>
      </c>
      <c r="R2782" t="str">
        <f t="shared" si="692"/>
        <v>1221,0</v>
      </c>
      <c r="S2782" t="str">
        <f t="shared" si="693"/>
        <v>99,25</v>
      </c>
      <c r="T2782">
        <f t="shared" si="694"/>
        <v>1.0741538760442977</v>
      </c>
      <c r="U2782">
        <v>3179</v>
      </c>
      <c r="X2782">
        <v>1221</v>
      </c>
      <c r="Y2782">
        <v>0</v>
      </c>
      <c r="Z2782">
        <v>98</v>
      </c>
      <c r="AA2782">
        <v>80</v>
      </c>
      <c r="AC2782" t="str">
        <f t="shared" si="695"/>
        <v>1221,0</v>
      </c>
      <c r="AD2782" t="str">
        <f t="shared" si="696"/>
        <v>98,80</v>
      </c>
      <c r="AE2782">
        <f t="shared" si="697"/>
        <v>1.0499358594829287</v>
      </c>
      <c r="AF2782">
        <v>3179</v>
      </c>
      <c r="AI2782">
        <v>1221</v>
      </c>
      <c r="AJ2782">
        <v>0</v>
      </c>
      <c r="AK2782">
        <v>98</v>
      </c>
      <c r="AL2782">
        <v>79</v>
      </c>
      <c r="AN2782" t="str">
        <f t="shared" si="703"/>
        <v>1221,0</v>
      </c>
      <c r="AO2782" t="str">
        <f t="shared" si="698"/>
        <v>98,79</v>
      </c>
      <c r="AP2782">
        <f t="shared" si="699"/>
        <v>1.0298651061297364</v>
      </c>
      <c r="AQ2782">
        <v>3179</v>
      </c>
      <c r="AT2782">
        <v>1221</v>
      </c>
      <c r="AU2782">
        <v>0</v>
      </c>
      <c r="AV2782">
        <v>98</v>
      </c>
      <c r="AW2782">
        <v>42</v>
      </c>
      <c r="AY2782" t="str">
        <f t="shared" si="700"/>
        <v>1221,0</v>
      </c>
      <c r="AZ2782" t="str">
        <f t="shared" si="701"/>
        <v>98,42</v>
      </c>
      <c r="BA2782">
        <f t="shared" si="702"/>
        <v>1.009655172413793</v>
      </c>
      <c r="BB2782">
        <v>3179</v>
      </c>
      <c r="BU2782">
        <v>3180</v>
      </c>
    </row>
    <row r="2783" spans="1:73" x14ac:dyDescent="0.25">
      <c r="A2783">
        <v>1220</v>
      </c>
      <c r="B2783">
        <v>0</v>
      </c>
      <c r="C2783">
        <v>100</v>
      </c>
      <c r="D2783">
        <v>2</v>
      </c>
      <c r="F2783" t="str">
        <f t="shared" si="689"/>
        <v>1220,0</v>
      </c>
      <c r="G2783" t="str">
        <f t="shared" si="690"/>
        <v>100,2</v>
      </c>
      <c r="H2783">
        <f t="shared" si="691"/>
        <v>1.1030624380574827</v>
      </c>
      <c r="I2783">
        <v>0.97430555555555554</v>
      </c>
      <c r="J2783">
        <f t="shared" si="688"/>
        <v>0.97430555555555554</v>
      </c>
      <c r="K2783">
        <v>3180</v>
      </c>
      <c r="M2783">
        <v>1220</v>
      </c>
      <c r="N2783">
        <v>0</v>
      </c>
      <c r="O2783">
        <v>99</v>
      </c>
      <c r="P2783">
        <v>30</v>
      </c>
      <c r="R2783" t="str">
        <f t="shared" si="692"/>
        <v>1220,0</v>
      </c>
      <c r="S2783" t="str">
        <f t="shared" si="693"/>
        <v>99,30</v>
      </c>
      <c r="T2783">
        <f t="shared" si="694"/>
        <v>1.0746395958810959</v>
      </c>
      <c r="U2783">
        <v>3180</v>
      </c>
      <c r="X2783">
        <v>1220</v>
      </c>
      <c r="Y2783">
        <v>0</v>
      </c>
      <c r="Z2783">
        <v>98</v>
      </c>
      <c r="AA2783">
        <v>89</v>
      </c>
      <c r="AC2783" t="str">
        <f t="shared" si="695"/>
        <v>1220,0</v>
      </c>
      <c r="AD2783" t="str">
        <f t="shared" si="696"/>
        <v>98,89</v>
      </c>
      <c r="AE2783">
        <f t="shared" si="697"/>
        <v>1.050823958950069</v>
      </c>
      <c r="AF2783">
        <v>3180</v>
      </c>
      <c r="AI2783">
        <v>1220</v>
      </c>
      <c r="AJ2783">
        <v>0</v>
      </c>
      <c r="AK2783">
        <v>98</v>
      </c>
      <c r="AL2783">
        <v>91</v>
      </c>
      <c r="AN2783" t="str">
        <f t="shared" si="703"/>
        <v>1220,0</v>
      </c>
      <c r="AO2783" t="str">
        <f t="shared" si="698"/>
        <v>98,91</v>
      </c>
      <c r="AP2783">
        <f t="shared" si="699"/>
        <v>1.031055346161476</v>
      </c>
      <c r="AQ2783">
        <v>3180</v>
      </c>
      <c r="AT2783">
        <v>1220</v>
      </c>
      <c r="AU2783">
        <v>0</v>
      </c>
      <c r="AV2783">
        <v>98</v>
      </c>
      <c r="AW2783">
        <v>51</v>
      </c>
      <c r="AY2783" t="str">
        <f t="shared" si="700"/>
        <v>1220,0</v>
      </c>
      <c r="AZ2783" t="str">
        <f t="shared" si="701"/>
        <v>98,51</v>
      </c>
      <c r="BA2783">
        <f t="shared" si="702"/>
        <v>1.0105418719211823</v>
      </c>
      <c r="BB2783">
        <v>3180</v>
      </c>
      <c r="BU2783">
        <v>3181</v>
      </c>
    </row>
    <row r="2784" spans="1:73" x14ac:dyDescent="0.25">
      <c r="A2784">
        <v>1219</v>
      </c>
      <c r="B2784">
        <v>0</v>
      </c>
      <c r="C2784">
        <v>100</v>
      </c>
      <c r="D2784">
        <v>2</v>
      </c>
      <c r="F2784" t="str">
        <f t="shared" si="689"/>
        <v>1219,0</v>
      </c>
      <c r="G2784" t="str">
        <f t="shared" si="690"/>
        <v>100,2</v>
      </c>
      <c r="H2784">
        <f t="shared" si="691"/>
        <v>1.1030624380574827</v>
      </c>
      <c r="I2784">
        <v>0.97549603174603172</v>
      </c>
      <c r="J2784">
        <f t="shared" si="688"/>
        <v>0.97549603174603172</v>
      </c>
      <c r="K2784">
        <v>3181</v>
      </c>
      <c r="M2784">
        <v>1219</v>
      </c>
      <c r="N2784">
        <v>0</v>
      </c>
      <c r="O2784">
        <v>99</v>
      </c>
      <c r="P2784">
        <v>35</v>
      </c>
      <c r="R2784" t="str">
        <f t="shared" si="692"/>
        <v>1219,0</v>
      </c>
      <c r="S2784" t="str">
        <f t="shared" si="693"/>
        <v>99,35</v>
      </c>
      <c r="T2784">
        <f t="shared" si="694"/>
        <v>1.0751253157178939</v>
      </c>
      <c r="U2784">
        <v>3181</v>
      </c>
      <c r="X2784">
        <v>1219</v>
      </c>
      <c r="Y2784">
        <v>0</v>
      </c>
      <c r="Z2784">
        <v>98</v>
      </c>
      <c r="AA2784">
        <v>97</v>
      </c>
      <c r="AC2784" t="str">
        <f t="shared" si="695"/>
        <v>1219,0</v>
      </c>
      <c r="AD2784" t="str">
        <f t="shared" si="696"/>
        <v>98,97</v>
      </c>
      <c r="AE2784">
        <f t="shared" si="697"/>
        <v>1.0516133806986383</v>
      </c>
      <c r="AF2784">
        <v>3181</v>
      </c>
      <c r="AI2784">
        <v>1219</v>
      </c>
      <c r="AJ2784">
        <v>0</v>
      </c>
      <c r="AK2784">
        <v>99</v>
      </c>
      <c r="AL2784">
        <v>0</v>
      </c>
      <c r="AN2784" t="str">
        <f t="shared" si="703"/>
        <v>1219,0</v>
      </c>
      <c r="AO2784" t="str">
        <f t="shared" si="698"/>
        <v>99,0</v>
      </c>
      <c r="AP2784">
        <f t="shared" si="699"/>
        <v>1.0319480261852807</v>
      </c>
      <c r="AQ2784">
        <v>3181</v>
      </c>
      <c r="AT2784">
        <v>1219</v>
      </c>
      <c r="AU2784">
        <v>0</v>
      </c>
      <c r="AV2784">
        <v>98</v>
      </c>
      <c r="AW2784">
        <v>61</v>
      </c>
      <c r="AY2784" t="str">
        <f t="shared" si="700"/>
        <v>1219,0</v>
      </c>
      <c r="AZ2784" t="str">
        <f t="shared" si="701"/>
        <v>98,61</v>
      </c>
      <c r="BA2784">
        <f t="shared" si="702"/>
        <v>1.0115270935960592</v>
      </c>
      <c r="BB2784">
        <v>3181</v>
      </c>
      <c r="BU2784">
        <v>3182</v>
      </c>
    </row>
    <row r="2785" spans="1:73" x14ac:dyDescent="0.25">
      <c r="A2785">
        <v>1218</v>
      </c>
      <c r="B2785">
        <v>0</v>
      </c>
      <c r="C2785">
        <v>100</v>
      </c>
      <c r="D2785">
        <v>3</v>
      </c>
      <c r="F2785" t="str">
        <f t="shared" si="689"/>
        <v>1218,0</v>
      </c>
      <c r="G2785" t="str">
        <f t="shared" si="690"/>
        <v>100,3</v>
      </c>
      <c r="H2785">
        <f t="shared" si="691"/>
        <v>1.1040535183349851</v>
      </c>
      <c r="I2785">
        <v>0.97658730158730156</v>
      </c>
      <c r="J2785">
        <f t="shared" si="688"/>
        <v>0.97658730158730156</v>
      </c>
      <c r="K2785">
        <v>3182</v>
      </c>
      <c r="M2785">
        <v>1218</v>
      </c>
      <c r="N2785">
        <v>0</v>
      </c>
      <c r="O2785">
        <v>99</v>
      </c>
      <c r="P2785">
        <v>39</v>
      </c>
      <c r="R2785" t="str">
        <f t="shared" si="692"/>
        <v>1218,0</v>
      </c>
      <c r="S2785" t="str">
        <f t="shared" si="693"/>
        <v>99,39</v>
      </c>
      <c r="T2785">
        <f t="shared" si="694"/>
        <v>1.0755138915873326</v>
      </c>
      <c r="U2785">
        <v>3182</v>
      </c>
      <c r="X2785">
        <v>1218</v>
      </c>
      <c r="Y2785">
        <v>0</v>
      </c>
      <c r="Z2785">
        <v>99</v>
      </c>
      <c r="AA2785">
        <v>7</v>
      </c>
      <c r="AC2785" t="str">
        <f t="shared" si="695"/>
        <v>1218,0</v>
      </c>
      <c r="AD2785" t="str">
        <f t="shared" si="696"/>
        <v>99,7</v>
      </c>
      <c r="AE2785">
        <f t="shared" si="697"/>
        <v>1.0588168541543319</v>
      </c>
      <c r="AF2785">
        <v>3182</v>
      </c>
      <c r="AI2785">
        <v>1218</v>
      </c>
      <c r="AJ2785">
        <v>0</v>
      </c>
      <c r="AK2785">
        <v>99</v>
      </c>
      <c r="AL2785">
        <v>8</v>
      </c>
      <c r="AN2785" t="str">
        <f t="shared" si="703"/>
        <v>1218,0</v>
      </c>
      <c r="AO2785" t="str">
        <f t="shared" si="698"/>
        <v>99,8</v>
      </c>
      <c r="AP2785">
        <f t="shared" si="699"/>
        <v>1.0398829597302124</v>
      </c>
      <c r="AQ2785">
        <v>3182</v>
      </c>
      <c r="AT2785">
        <v>1218</v>
      </c>
      <c r="AU2785">
        <v>0</v>
      </c>
      <c r="AV2785">
        <v>98</v>
      </c>
      <c r="AW2785">
        <v>70</v>
      </c>
      <c r="AY2785" t="str">
        <f t="shared" si="700"/>
        <v>1218,0</v>
      </c>
      <c r="AZ2785" t="str">
        <f t="shared" si="701"/>
        <v>98,70</v>
      </c>
      <c r="BA2785">
        <f t="shared" si="702"/>
        <v>1.0124137931034483</v>
      </c>
      <c r="BB2785">
        <v>3182</v>
      </c>
      <c r="BU2785">
        <v>3183</v>
      </c>
    </row>
    <row r="2786" spans="1:73" x14ac:dyDescent="0.25">
      <c r="A2786">
        <v>1217</v>
      </c>
      <c r="B2786">
        <v>0</v>
      </c>
      <c r="C2786">
        <v>100</v>
      </c>
      <c r="D2786">
        <v>5</v>
      </c>
      <c r="F2786" t="str">
        <f t="shared" si="689"/>
        <v>1217,0</v>
      </c>
      <c r="G2786" t="str">
        <f t="shared" si="690"/>
        <v>100,5</v>
      </c>
      <c r="H2786">
        <f t="shared" si="691"/>
        <v>1.1060356788899901</v>
      </c>
      <c r="I2786">
        <v>0.9776785714285714</v>
      </c>
      <c r="J2786">
        <f t="shared" si="688"/>
        <v>0.9776785714285714</v>
      </c>
      <c r="K2786">
        <v>3183</v>
      </c>
      <c r="M2786">
        <v>1217</v>
      </c>
      <c r="N2786">
        <v>0</v>
      </c>
      <c r="O2786">
        <v>99</v>
      </c>
      <c r="P2786">
        <v>43</v>
      </c>
      <c r="R2786" t="str">
        <f t="shared" si="692"/>
        <v>1217,0</v>
      </c>
      <c r="S2786" t="str">
        <f t="shared" si="693"/>
        <v>99,43</v>
      </c>
      <c r="T2786">
        <f t="shared" si="694"/>
        <v>1.075902467456771</v>
      </c>
      <c r="U2786">
        <v>3183</v>
      </c>
      <c r="X2786">
        <v>1217</v>
      </c>
      <c r="Y2786">
        <v>0</v>
      </c>
      <c r="Z2786">
        <v>99</v>
      </c>
      <c r="AA2786">
        <v>16</v>
      </c>
      <c r="AC2786" t="str">
        <f t="shared" si="695"/>
        <v>1217,0</v>
      </c>
      <c r="AD2786" t="str">
        <f t="shared" si="696"/>
        <v>99,16</v>
      </c>
      <c r="AE2786">
        <f t="shared" si="697"/>
        <v>1.0534882573514899</v>
      </c>
      <c r="AF2786">
        <v>3183</v>
      </c>
      <c r="AI2786">
        <v>1217</v>
      </c>
      <c r="AJ2786">
        <v>0</v>
      </c>
      <c r="AK2786">
        <v>99</v>
      </c>
      <c r="AL2786">
        <v>14</v>
      </c>
      <c r="AN2786" t="str">
        <f t="shared" si="703"/>
        <v>1217,0</v>
      </c>
      <c r="AO2786" t="str">
        <f t="shared" si="698"/>
        <v>99,14</v>
      </c>
      <c r="AP2786">
        <f t="shared" si="699"/>
        <v>1.0333366395556438</v>
      </c>
      <c r="AQ2786">
        <v>3183</v>
      </c>
      <c r="AT2786">
        <v>1217</v>
      </c>
      <c r="AU2786">
        <v>0</v>
      </c>
      <c r="AV2786">
        <v>98</v>
      </c>
      <c r="AW2786">
        <v>79</v>
      </c>
      <c r="AY2786" t="str">
        <f t="shared" si="700"/>
        <v>1217,0</v>
      </c>
      <c r="AZ2786" t="str">
        <f t="shared" si="701"/>
        <v>98,79</v>
      </c>
      <c r="BA2786">
        <f t="shared" si="702"/>
        <v>1.0133004926108375</v>
      </c>
      <c r="BB2786">
        <v>3183</v>
      </c>
      <c r="BU2786">
        <v>3184</v>
      </c>
    </row>
    <row r="2787" spans="1:73" x14ac:dyDescent="0.25">
      <c r="A2787">
        <v>1216</v>
      </c>
      <c r="B2787">
        <v>0</v>
      </c>
      <c r="C2787">
        <v>100</v>
      </c>
      <c r="D2787">
        <v>6</v>
      </c>
      <c r="F2787" t="str">
        <f t="shared" si="689"/>
        <v>1216,0</v>
      </c>
      <c r="G2787" t="str">
        <f t="shared" si="690"/>
        <v>100,6</v>
      </c>
      <c r="H2787">
        <f t="shared" si="691"/>
        <v>1.1070267591674925</v>
      </c>
      <c r="I2787">
        <v>0.978670634920635</v>
      </c>
      <c r="J2787">
        <f t="shared" si="688"/>
        <v>0.978670634920635</v>
      </c>
      <c r="K2787">
        <v>3184</v>
      </c>
      <c r="M2787">
        <v>1216</v>
      </c>
      <c r="N2787">
        <v>0</v>
      </c>
      <c r="O2787">
        <v>99</v>
      </c>
      <c r="P2787">
        <v>47</v>
      </c>
      <c r="R2787" t="str">
        <f t="shared" si="692"/>
        <v>1216,0</v>
      </c>
      <c r="S2787" t="str">
        <f t="shared" si="693"/>
        <v>99,47</v>
      </c>
      <c r="T2787">
        <f t="shared" si="694"/>
        <v>1.0762910433262094</v>
      </c>
      <c r="U2787">
        <v>3184</v>
      </c>
      <c r="X2787">
        <v>1216</v>
      </c>
      <c r="Y2787">
        <v>0</v>
      </c>
      <c r="Z2787">
        <v>99</v>
      </c>
      <c r="AA2787">
        <v>23</v>
      </c>
      <c r="AC2787" t="str">
        <f t="shared" si="695"/>
        <v>1216,0</v>
      </c>
      <c r="AD2787" t="str">
        <f t="shared" si="696"/>
        <v>99,23</v>
      </c>
      <c r="AE2787">
        <f t="shared" si="697"/>
        <v>1.054179001381488</v>
      </c>
      <c r="AF2787">
        <v>3184</v>
      </c>
      <c r="AI2787">
        <v>1216</v>
      </c>
      <c r="AJ2787">
        <v>0</v>
      </c>
      <c r="AK2787">
        <v>99</v>
      </c>
      <c r="AL2787">
        <v>19</v>
      </c>
      <c r="AN2787" t="str">
        <f t="shared" si="703"/>
        <v>1216,0</v>
      </c>
      <c r="AO2787" t="str">
        <f t="shared" si="698"/>
        <v>99,19</v>
      </c>
      <c r="AP2787">
        <f t="shared" si="699"/>
        <v>1.033832572902202</v>
      </c>
      <c r="AQ2787">
        <v>3184</v>
      </c>
      <c r="AT2787">
        <v>1216</v>
      </c>
      <c r="AU2787">
        <v>0</v>
      </c>
      <c r="AV2787">
        <v>98</v>
      </c>
      <c r="AW2787">
        <v>85</v>
      </c>
      <c r="AY2787" t="str">
        <f t="shared" si="700"/>
        <v>1216,0</v>
      </c>
      <c r="AZ2787" t="str">
        <f t="shared" si="701"/>
        <v>98,85</v>
      </c>
      <c r="BA2787">
        <f t="shared" si="702"/>
        <v>1.0138916256157635</v>
      </c>
      <c r="BB2787">
        <v>3184</v>
      </c>
      <c r="BU2787">
        <v>3185</v>
      </c>
    </row>
    <row r="2788" spans="1:73" x14ac:dyDescent="0.25">
      <c r="A2788">
        <v>1215</v>
      </c>
      <c r="B2788">
        <v>0</v>
      </c>
      <c r="C2788">
        <v>100</v>
      </c>
      <c r="D2788">
        <v>6</v>
      </c>
      <c r="F2788" t="str">
        <f t="shared" si="689"/>
        <v>1215,0</v>
      </c>
      <c r="G2788" t="str">
        <f t="shared" si="690"/>
        <v>100,6</v>
      </c>
      <c r="H2788">
        <f t="shared" si="691"/>
        <v>1.1070267591674925</v>
      </c>
      <c r="I2788">
        <v>0.97956349206349203</v>
      </c>
      <c r="J2788">
        <f t="shared" si="688"/>
        <v>0.97956349206349203</v>
      </c>
      <c r="K2788">
        <v>3185</v>
      </c>
      <c r="M2788">
        <v>1215</v>
      </c>
      <c r="N2788">
        <v>0</v>
      </c>
      <c r="O2788">
        <v>99</v>
      </c>
      <c r="P2788">
        <v>52</v>
      </c>
      <c r="R2788" t="str">
        <f t="shared" si="692"/>
        <v>1215,0</v>
      </c>
      <c r="S2788" t="str">
        <f t="shared" si="693"/>
        <v>99,52</v>
      </c>
      <c r="T2788">
        <f t="shared" si="694"/>
        <v>1.0767767631630076</v>
      </c>
      <c r="U2788">
        <v>3185</v>
      </c>
      <c r="X2788">
        <v>1215</v>
      </c>
      <c r="Y2788">
        <v>0</v>
      </c>
      <c r="Z2788">
        <v>99</v>
      </c>
      <c r="AA2788">
        <v>29</v>
      </c>
      <c r="AC2788" t="str">
        <f t="shared" si="695"/>
        <v>1215,0</v>
      </c>
      <c r="AD2788" t="str">
        <f t="shared" si="696"/>
        <v>99,29</v>
      </c>
      <c r="AE2788">
        <f t="shared" si="697"/>
        <v>1.054771067692915</v>
      </c>
      <c r="AF2788">
        <v>3185</v>
      </c>
      <c r="AI2788">
        <v>1215</v>
      </c>
      <c r="AJ2788">
        <v>0</v>
      </c>
      <c r="AK2788">
        <v>99</v>
      </c>
      <c r="AL2788">
        <v>23</v>
      </c>
      <c r="AN2788" t="str">
        <f t="shared" si="703"/>
        <v>1215,0</v>
      </c>
      <c r="AO2788" t="str">
        <f t="shared" si="698"/>
        <v>99,23</v>
      </c>
      <c r="AP2788">
        <f t="shared" si="699"/>
        <v>1.0342293195794485</v>
      </c>
      <c r="AQ2788">
        <v>3185</v>
      </c>
      <c r="AT2788">
        <v>1215</v>
      </c>
      <c r="AU2788">
        <v>0</v>
      </c>
      <c r="AV2788">
        <v>98</v>
      </c>
      <c r="AW2788">
        <v>92</v>
      </c>
      <c r="AY2788" t="str">
        <f t="shared" si="700"/>
        <v>1215,0</v>
      </c>
      <c r="AZ2788" t="str">
        <f t="shared" si="701"/>
        <v>98,92</v>
      </c>
      <c r="BA2788">
        <f t="shared" si="702"/>
        <v>1.0145812807881773</v>
      </c>
      <c r="BB2788">
        <v>3185</v>
      </c>
      <c r="BU2788">
        <v>3186</v>
      </c>
    </row>
    <row r="2789" spans="1:73" x14ac:dyDescent="0.25">
      <c r="A2789">
        <v>1214</v>
      </c>
      <c r="B2789">
        <v>0</v>
      </c>
      <c r="C2789">
        <v>100</v>
      </c>
      <c r="D2789">
        <v>5</v>
      </c>
      <c r="F2789" t="str">
        <f t="shared" si="689"/>
        <v>1214,0</v>
      </c>
      <c r="G2789" t="str">
        <f t="shared" si="690"/>
        <v>100,5</v>
      </c>
      <c r="H2789">
        <f t="shared" si="691"/>
        <v>1.1060356788899901</v>
      </c>
      <c r="I2789">
        <v>0.98015873015873012</v>
      </c>
      <c r="J2789">
        <f t="shared" si="688"/>
        <v>0.98015873015873012</v>
      </c>
      <c r="K2789">
        <v>3186</v>
      </c>
      <c r="M2789">
        <v>1214</v>
      </c>
      <c r="N2789">
        <v>0</v>
      </c>
      <c r="O2789">
        <v>99</v>
      </c>
      <c r="P2789">
        <v>56</v>
      </c>
      <c r="R2789" t="str">
        <f t="shared" si="692"/>
        <v>1214,0</v>
      </c>
      <c r="S2789" t="str">
        <f t="shared" si="693"/>
        <v>99,56</v>
      </c>
      <c r="T2789">
        <f t="shared" si="694"/>
        <v>1.0771653390324463</v>
      </c>
      <c r="U2789">
        <v>3186</v>
      </c>
      <c r="X2789">
        <v>1214</v>
      </c>
      <c r="Y2789">
        <v>0</v>
      </c>
      <c r="Z2789">
        <v>99</v>
      </c>
      <c r="AA2789">
        <v>34</v>
      </c>
      <c r="AC2789" t="str">
        <f t="shared" si="695"/>
        <v>1214,0</v>
      </c>
      <c r="AD2789" t="str">
        <f t="shared" si="696"/>
        <v>99,34</v>
      </c>
      <c r="AE2789">
        <f t="shared" si="697"/>
        <v>1.0552644562857707</v>
      </c>
      <c r="AF2789">
        <v>3186</v>
      </c>
      <c r="AI2789">
        <v>1214</v>
      </c>
      <c r="AJ2789">
        <v>0</v>
      </c>
      <c r="AK2789">
        <v>99</v>
      </c>
      <c r="AL2789">
        <v>26</v>
      </c>
      <c r="AN2789" t="str">
        <f t="shared" si="703"/>
        <v>1214,0</v>
      </c>
      <c r="AO2789" t="str">
        <f t="shared" si="698"/>
        <v>99,26</v>
      </c>
      <c r="AP2789">
        <f t="shared" si="699"/>
        <v>1.0345268795873837</v>
      </c>
      <c r="AQ2789">
        <v>3186</v>
      </c>
      <c r="AT2789">
        <v>1214</v>
      </c>
      <c r="AU2789">
        <v>0</v>
      </c>
      <c r="AV2789">
        <v>98</v>
      </c>
      <c r="AW2789">
        <v>98</v>
      </c>
      <c r="AY2789" t="str">
        <f t="shared" si="700"/>
        <v>1214,0</v>
      </c>
      <c r="AZ2789" t="str">
        <f t="shared" si="701"/>
        <v>98,98</v>
      </c>
      <c r="BA2789">
        <f t="shared" si="702"/>
        <v>1.0151724137931035</v>
      </c>
      <c r="BB2789">
        <v>3186</v>
      </c>
      <c r="BU2789">
        <v>3187</v>
      </c>
    </row>
    <row r="2790" spans="1:73" x14ac:dyDescent="0.25">
      <c r="A2790">
        <v>1213</v>
      </c>
      <c r="B2790">
        <v>0</v>
      </c>
      <c r="C2790">
        <v>100</v>
      </c>
      <c r="D2790">
        <v>4</v>
      </c>
      <c r="F2790" t="str">
        <f t="shared" si="689"/>
        <v>1213,0</v>
      </c>
      <c r="G2790" t="str">
        <f t="shared" si="690"/>
        <v>100,4</v>
      </c>
      <c r="H2790">
        <f t="shared" si="691"/>
        <v>1.1050445986124877</v>
      </c>
      <c r="I2790">
        <v>0.98065476190476186</v>
      </c>
      <c r="J2790">
        <f t="shared" si="688"/>
        <v>0.98065476190476186</v>
      </c>
      <c r="K2790">
        <v>3187</v>
      </c>
      <c r="M2790">
        <v>1213</v>
      </c>
      <c r="N2790">
        <v>0</v>
      </c>
      <c r="O2790">
        <v>99</v>
      </c>
      <c r="P2790">
        <v>59</v>
      </c>
      <c r="R2790" t="str">
        <f t="shared" si="692"/>
        <v>1213,0</v>
      </c>
      <c r="S2790" t="str">
        <f t="shared" si="693"/>
        <v>99,59</v>
      </c>
      <c r="T2790">
        <f t="shared" si="694"/>
        <v>1.0774567709345251</v>
      </c>
      <c r="U2790">
        <v>3187</v>
      </c>
      <c r="X2790">
        <v>1213</v>
      </c>
      <c r="Y2790">
        <v>0</v>
      </c>
      <c r="Z2790">
        <v>99</v>
      </c>
      <c r="AA2790">
        <v>37</v>
      </c>
      <c r="AC2790" t="str">
        <f t="shared" si="695"/>
        <v>1213,0</v>
      </c>
      <c r="AD2790" t="str">
        <f t="shared" si="696"/>
        <v>99,37</v>
      </c>
      <c r="AE2790">
        <f t="shared" si="697"/>
        <v>1.0555604894414841</v>
      </c>
      <c r="AF2790">
        <v>3187</v>
      </c>
      <c r="AI2790">
        <v>1213</v>
      </c>
      <c r="AJ2790">
        <v>0</v>
      </c>
      <c r="AK2790">
        <v>99</v>
      </c>
      <c r="AL2790">
        <v>29</v>
      </c>
      <c r="AN2790" t="str">
        <f t="shared" si="703"/>
        <v>1213,0</v>
      </c>
      <c r="AO2790" t="str">
        <f t="shared" si="698"/>
        <v>99,29</v>
      </c>
      <c r="AP2790">
        <f t="shared" si="699"/>
        <v>1.0348244395953186</v>
      </c>
      <c r="AQ2790">
        <v>3187</v>
      </c>
      <c r="AT2790">
        <v>1213</v>
      </c>
      <c r="AU2790">
        <v>0</v>
      </c>
      <c r="AV2790">
        <v>99</v>
      </c>
      <c r="AW2790">
        <v>3</v>
      </c>
      <c r="AY2790" t="str">
        <f t="shared" si="700"/>
        <v>1213,0</v>
      </c>
      <c r="AZ2790" t="str">
        <f t="shared" si="701"/>
        <v>99,3</v>
      </c>
      <c r="BA2790">
        <f t="shared" si="702"/>
        <v>1.0183251231527093</v>
      </c>
      <c r="BB2790">
        <v>3187</v>
      </c>
      <c r="BU2790">
        <v>3188</v>
      </c>
    </row>
    <row r="2791" spans="1:73" x14ac:dyDescent="0.25">
      <c r="A2791">
        <v>1212</v>
      </c>
      <c r="B2791">
        <v>0</v>
      </c>
      <c r="C2791">
        <v>100</v>
      </c>
      <c r="D2791">
        <v>4</v>
      </c>
      <c r="F2791" t="str">
        <f t="shared" si="689"/>
        <v>1212,0</v>
      </c>
      <c r="G2791" t="str">
        <f t="shared" si="690"/>
        <v>100,4</v>
      </c>
      <c r="H2791">
        <f t="shared" si="691"/>
        <v>1.1050445986124877</v>
      </c>
      <c r="I2791">
        <v>0.98095238095238091</v>
      </c>
      <c r="J2791">
        <f t="shared" si="688"/>
        <v>0.98095238095238091</v>
      </c>
      <c r="K2791">
        <v>3188</v>
      </c>
      <c r="M2791">
        <v>1212</v>
      </c>
      <c r="N2791">
        <v>0</v>
      </c>
      <c r="O2791">
        <v>99</v>
      </c>
      <c r="P2791">
        <v>62</v>
      </c>
      <c r="R2791" t="str">
        <f t="shared" si="692"/>
        <v>1212,0</v>
      </c>
      <c r="S2791" t="str">
        <f t="shared" si="693"/>
        <v>99,62</v>
      </c>
      <c r="T2791">
        <f t="shared" si="694"/>
        <v>1.0777482028366039</v>
      </c>
      <c r="U2791">
        <v>3188</v>
      </c>
      <c r="X2791">
        <v>1212</v>
      </c>
      <c r="Y2791">
        <v>0</v>
      </c>
      <c r="Z2791">
        <v>99</v>
      </c>
      <c r="AA2791">
        <v>40</v>
      </c>
      <c r="AC2791" t="str">
        <f t="shared" si="695"/>
        <v>1212,0</v>
      </c>
      <c r="AD2791" t="str">
        <f t="shared" si="696"/>
        <v>99,40</v>
      </c>
      <c r="AE2791">
        <f t="shared" si="697"/>
        <v>1.0558565225971976</v>
      </c>
      <c r="AF2791">
        <v>3188</v>
      </c>
      <c r="AI2791">
        <v>1212</v>
      </c>
      <c r="AJ2791">
        <v>0</v>
      </c>
      <c r="AK2791">
        <v>99</v>
      </c>
      <c r="AL2791">
        <v>31</v>
      </c>
      <c r="AN2791" t="str">
        <f t="shared" si="703"/>
        <v>1212,0</v>
      </c>
      <c r="AO2791" t="str">
        <f t="shared" si="698"/>
        <v>99,31</v>
      </c>
      <c r="AP2791">
        <f t="shared" si="699"/>
        <v>1.0350228129339418</v>
      </c>
      <c r="AQ2791">
        <v>3188</v>
      </c>
      <c r="AT2791">
        <v>1212</v>
      </c>
      <c r="AU2791">
        <v>0</v>
      </c>
      <c r="AV2791">
        <v>99</v>
      </c>
      <c r="AW2791">
        <v>7</v>
      </c>
      <c r="AY2791" t="str">
        <f t="shared" si="700"/>
        <v>1212,0</v>
      </c>
      <c r="AZ2791" t="str">
        <f t="shared" si="701"/>
        <v>99,7</v>
      </c>
      <c r="BA2791">
        <f t="shared" si="702"/>
        <v>1.0222660098522167</v>
      </c>
      <c r="BB2791">
        <v>3188</v>
      </c>
      <c r="BU2791">
        <v>3189</v>
      </c>
    </row>
    <row r="2792" spans="1:73" x14ac:dyDescent="0.25">
      <c r="A2792">
        <v>1211</v>
      </c>
      <c r="B2792">
        <v>0</v>
      </c>
      <c r="C2792">
        <v>100</v>
      </c>
      <c r="D2792">
        <v>5</v>
      </c>
      <c r="F2792" t="str">
        <f t="shared" si="689"/>
        <v>1211,0</v>
      </c>
      <c r="G2792" t="str">
        <f t="shared" si="690"/>
        <v>100,5</v>
      </c>
      <c r="H2792">
        <f t="shared" si="691"/>
        <v>1.1060356788899901</v>
      </c>
      <c r="I2792">
        <v>0.98115079365079372</v>
      </c>
      <c r="J2792">
        <f t="shared" si="688"/>
        <v>0.98115079365079372</v>
      </c>
      <c r="K2792">
        <v>3189</v>
      </c>
      <c r="M2792">
        <v>1211</v>
      </c>
      <c r="N2792">
        <v>0</v>
      </c>
      <c r="O2792">
        <v>99</v>
      </c>
      <c r="P2792">
        <v>64</v>
      </c>
      <c r="R2792" t="str">
        <f t="shared" si="692"/>
        <v>1211,0</v>
      </c>
      <c r="S2792" t="str">
        <f t="shared" si="693"/>
        <v>99,64</v>
      </c>
      <c r="T2792">
        <f t="shared" si="694"/>
        <v>1.0779424907713231</v>
      </c>
      <c r="U2792">
        <v>3189</v>
      </c>
      <c r="X2792">
        <v>1211</v>
      </c>
      <c r="Y2792">
        <v>0</v>
      </c>
      <c r="Z2792">
        <v>99</v>
      </c>
      <c r="AA2792">
        <v>42</v>
      </c>
      <c r="AC2792" t="str">
        <f t="shared" si="695"/>
        <v>1211,0</v>
      </c>
      <c r="AD2792" t="str">
        <f t="shared" si="696"/>
        <v>99,42</v>
      </c>
      <c r="AE2792">
        <f t="shared" si="697"/>
        <v>1.0560538780343398</v>
      </c>
      <c r="AF2792">
        <v>3189</v>
      </c>
      <c r="AI2792">
        <v>1211</v>
      </c>
      <c r="AJ2792">
        <v>0</v>
      </c>
      <c r="AK2792">
        <v>99</v>
      </c>
      <c r="AL2792">
        <v>33</v>
      </c>
      <c r="AN2792" t="str">
        <f t="shared" si="703"/>
        <v>1211,0</v>
      </c>
      <c r="AO2792" t="str">
        <f t="shared" si="698"/>
        <v>99,33</v>
      </c>
      <c r="AP2792">
        <f t="shared" si="699"/>
        <v>1.0352211862725651</v>
      </c>
      <c r="AQ2792">
        <v>3189</v>
      </c>
      <c r="AT2792">
        <v>1211</v>
      </c>
      <c r="AU2792">
        <v>0</v>
      </c>
      <c r="AV2792">
        <v>99</v>
      </c>
      <c r="AW2792">
        <v>9</v>
      </c>
      <c r="AY2792" t="str">
        <f t="shared" si="700"/>
        <v>1211,0</v>
      </c>
      <c r="AZ2792" t="str">
        <f t="shared" si="701"/>
        <v>99,9</v>
      </c>
      <c r="BA2792">
        <f t="shared" si="702"/>
        <v>1.0242364532019705</v>
      </c>
      <c r="BB2792">
        <v>3189</v>
      </c>
      <c r="BU2792">
        <v>3190</v>
      </c>
    </row>
    <row r="2793" spans="1:73" x14ac:dyDescent="0.25">
      <c r="A2793">
        <v>1210</v>
      </c>
      <c r="B2793">
        <v>0</v>
      </c>
      <c r="C2793">
        <v>100</v>
      </c>
      <c r="D2793">
        <v>5</v>
      </c>
      <c r="F2793" t="str">
        <f t="shared" si="689"/>
        <v>1210,0</v>
      </c>
      <c r="G2793" t="str">
        <f t="shared" si="690"/>
        <v>100,5</v>
      </c>
      <c r="H2793">
        <f t="shared" si="691"/>
        <v>1.1060356788899901</v>
      </c>
      <c r="I2793">
        <v>0.98124999999999996</v>
      </c>
      <c r="J2793">
        <f t="shared" si="688"/>
        <v>0.98124999999999996</v>
      </c>
      <c r="K2793">
        <v>3190</v>
      </c>
      <c r="M2793">
        <v>1210</v>
      </c>
      <c r="N2793">
        <v>0</v>
      </c>
      <c r="O2793">
        <v>99</v>
      </c>
      <c r="P2793">
        <v>65</v>
      </c>
      <c r="R2793" t="str">
        <f t="shared" si="692"/>
        <v>1210,0</v>
      </c>
      <c r="S2793" t="str">
        <f t="shared" si="693"/>
        <v>99,65</v>
      </c>
      <c r="T2793">
        <f t="shared" si="694"/>
        <v>1.0780396347386829</v>
      </c>
      <c r="U2793">
        <v>3190</v>
      </c>
      <c r="X2793">
        <v>1210</v>
      </c>
      <c r="Y2793">
        <v>0</v>
      </c>
      <c r="Z2793">
        <v>99</v>
      </c>
      <c r="AA2793">
        <v>43</v>
      </c>
      <c r="AC2793" t="str">
        <f t="shared" si="695"/>
        <v>1210,0</v>
      </c>
      <c r="AD2793" t="str">
        <f t="shared" si="696"/>
        <v>99,43</v>
      </c>
      <c r="AE2793">
        <f t="shared" si="697"/>
        <v>1.056152555752911</v>
      </c>
      <c r="AF2793">
        <v>3190</v>
      </c>
      <c r="AI2793">
        <v>1210</v>
      </c>
      <c r="AJ2793">
        <v>0</v>
      </c>
      <c r="AK2793">
        <v>99</v>
      </c>
      <c r="AL2793">
        <v>35</v>
      </c>
      <c r="AN2793" t="str">
        <f t="shared" si="703"/>
        <v>1210,0</v>
      </c>
      <c r="AO2793" t="str">
        <f t="shared" si="698"/>
        <v>99,35</v>
      </c>
      <c r="AP2793">
        <f t="shared" si="699"/>
        <v>1.0354195596111881</v>
      </c>
      <c r="AQ2793">
        <v>3190</v>
      </c>
      <c r="AT2793">
        <v>1210</v>
      </c>
      <c r="AU2793">
        <v>0</v>
      </c>
      <c r="AV2793">
        <v>99</v>
      </c>
      <c r="AW2793">
        <v>10</v>
      </c>
      <c r="AY2793" t="str">
        <f t="shared" si="700"/>
        <v>1210,0</v>
      </c>
      <c r="AZ2793" t="str">
        <f t="shared" si="701"/>
        <v>99,10</v>
      </c>
      <c r="BA2793">
        <f t="shared" si="702"/>
        <v>1.0163546798029557</v>
      </c>
      <c r="BB2793">
        <v>3190</v>
      </c>
      <c r="BU2793">
        <v>3191</v>
      </c>
    </row>
    <row r="2794" spans="1:73" x14ac:dyDescent="0.25">
      <c r="A2794">
        <v>1209</v>
      </c>
      <c r="B2794">
        <v>0</v>
      </c>
      <c r="C2794">
        <v>100</v>
      </c>
      <c r="D2794">
        <v>5</v>
      </c>
      <c r="F2794" t="str">
        <f t="shared" si="689"/>
        <v>1209,0</v>
      </c>
      <c r="G2794" t="str">
        <f t="shared" si="690"/>
        <v>100,5</v>
      </c>
      <c r="H2794">
        <f t="shared" si="691"/>
        <v>1.1060356788899901</v>
      </c>
      <c r="I2794">
        <v>0.98134920634920642</v>
      </c>
      <c r="J2794">
        <f t="shared" si="688"/>
        <v>0.98134920634920642</v>
      </c>
      <c r="K2794">
        <v>3191</v>
      </c>
      <c r="M2794">
        <v>1209</v>
      </c>
      <c r="N2794">
        <v>0</v>
      </c>
      <c r="O2794">
        <v>99</v>
      </c>
      <c r="P2794">
        <v>65</v>
      </c>
      <c r="R2794" t="str">
        <f t="shared" si="692"/>
        <v>1209,0</v>
      </c>
      <c r="S2794" t="str">
        <f t="shared" si="693"/>
        <v>99,65</v>
      </c>
      <c r="T2794">
        <f t="shared" si="694"/>
        <v>1.0780396347386829</v>
      </c>
      <c r="U2794">
        <v>3191</v>
      </c>
      <c r="X2794">
        <v>1209</v>
      </c>
      <c r="Y2794">
        <v>0</v>
      </c>
      <c r="Z2794">
        <v>99</v>
      </c>
      <c r="AA2794">
        <v>42</v>
      </c>
      <c r="AC2794" t="str">
        <f t="shared" si="695"/>
        <v>1209,0</v>
      </c>
      <c r="AD2794" t="str">
        <f t="shared" si="696"/>
        <v>99,42</v>
      </c>
      <c r="AE2794">
        <f t="shared" si="697"/>
        <v>1.0560538780343398</v>
      </c>
      <c r="AF2794">
        <v>3191</v>
      </c>
      <c r="AI2794">
        <v>1209</v>
      </c>
      <c r="AJ2794">
        <v>0</v>
      </c>
      <c r="AK2794">
        <v>99</v>
      </c>
      <c r="AL2794">
        <v>35</v>
      </c>
      <c r="AN2794" t="str">
        <f t="shared" si="703"/>
        <v>1209,0</v>
      </c>
      <c r="AO2794" t="str">
        <f t="shared" si="698"/>
        <v>99,35</v>
      </c>
      <c r="AP2794">
        <f t="shared" si="699"/>
        <v>1.0354195596111881</v>
      </c>
      <c r="AQ2794">
        <v>3191</v>
      </c>
      <c r="AT2794">
        <v>1209</v>
      </c>
      <c r="AU2794">
        <v>0</v>
      </c>
      <c r="AV2794">
        <v>99</v>
      </c>
      <c r="AW2794">
        <v>10</v>
      </c>
      <c r="AY2794" t="str">
        <f t="shared" si="700"/>
        <v>1209,0</v>
      </c>
      <c r="AZ2794" t="str">
        <f t="shared" si="701"/>
        <v>99,10</v>
      </c>
      <c r="BA2794">
        <f t="shared" si="702"/>
        <v>1.0163546798029557</v>
      </c>
      <c r="BB2794">
        <v>3191</v>
      </c>
      <c r="BU2794">
        <v>3192</v>
      </c>
    </row>
    <row r="2795" spans="1:73" x14ac:dyDescent="0.25">
      <c r="A2795">
        <v>1208</v>
      </c>
      <c r="B2795">
        <v>0</v>
      </c>
      <c r="C2795">
        <v>100</v>
      </c>
      <c r="D2795">
        <v>4</v>
      </c>
      <c r="F2795" t="str">
        <f t="shared" si="689"/>
        <v>1208,0</v>
      </c>
      <c r="G2795" t="str">
        <f t="shared" si="690"/>
        <v>100,4</v>
      </c>
      <c r="H2795">
        <f t="shared" si="691"/>
        <v>1.1050445986124877</v>
      </c>
      <c r="I2795">
        <v>0.98134920634920642</v>
      </c>
      <c r="J2795">
        <f t="shared" si="688"/>
        <v>0.98134920634920642</v>
      </c>
      <c r="K2795">
        <v>3192</v>
      </c>
      <c r="M2795">
        <v>1208</v>
      </c>
      <c r="N2795">
        <v>0</v>
      </c>
      <c r="O2795">
        <v>99</v>
      </c>
      <c r="P2795">
        <v>64</v>
      </c>
      <c r="R2795" t="str">
        <f t="shared" si="692"/>
        <v>1208,0</v>
      </c>
      <c r="S2795" t="str">
        <f t="shared" si="693"/>
        <v>99,64</v>
      </c>
      <c r="T2795">
        <f t="shared" si="694"/>
        <v>1.0779424907713231</v>
      </c>
      <c r="U2795">
        <v>3192</v>
      </c>
      <c r="X2795">
        <v>1208</v>
      </c>
      <c r="Y2795">
        <v>0</v>
      </c>
      <c r="Z2795">
        <v>99</v>
      </c>
      <c r="AA2795">
        <v>41</v>
      </c>
      <c r="AC2795" t="str">
        <f t="shared" si="695"/>
        <v>1208,0</v>
      </c>
      <c r="AD2795" t="str">
        <f t="shared" si="696"/>
        <v>99,41</v>
      </c>
      <c r="AE2795">
        <f t="shared" si="697"/>
        <v>1.0559552003157686</v>
      </c>
      <c r="AF2795">
        <v>3192</v>
      </c>
      <c r="AI2795">
        <v>1208</v>
      </c>
      <c r="AJ2795">
        <v>0</v>
      </c>
      <c r="AK2795">
        <v>99</v>
      </c>
      <c r="AL2795">
        <v>36</v>
      </c>
      <c r="AN2795" t="str">
        <f t="shared" si="703"/>
        <v>1208,0</v>
      </c>
      <c r="AO2795" t="str">
        <f t="shared" si="698"/>
        <v>99,36</v>
      </c>
      <c r="AP2795">
        <f t="shared" si="699"/>
        <v>1.0355187462805</v>
      </c>
      <c r="AQ2795">
        <v>3192</v>
      </c>
      <c r="AT2795">
        <v>1208</v>
      </c>
      <c r="AU2795">
        <v>0</v>
      </c>
      <c r="AV2795">
        <v>99</v>
      </c>
      <c r="AW2795">
        <v>10</v>
      </c>
      <c r="AY2795" t="str">
        <f t="shared" si="700"/>
        <v>1208,0</v>
      </c>
      <c r="AZ2795" t="str">
        <f t="shared" si="701"/>
        <v>99,10</v>
      </c>
      <c r="BA2795">
        <f t="shared" si="702"/>
        <v>1.0163546798029557</v>
      </c>
      <c r="BB2795">
        <v>3192</v>
      </c>
      <c r="BU2795">
        <v>3193</v>
      </c>
    </row>
    <row r="2796" spans="1:73" x14ac:dyDescent="0.25">
      <c r="A2796">
        <v>1207</v>
      </c>
      <c r="B2796">
        <v>0</v>
      </c>
      <c r="C2796">
        <v>100</v>
      </c>
      <c r="D2796">
        <v>3</v>
      </c>
      <c r="F2796" t="str">
        <f t="shared" si="689"/>
        <v>1207,0</v>
      </c>
      <c r="G2796" t="str">
        <f t="shared" si="690"/>
        <v>100,3</v>
      </c>
      <c r="H2796">
        <f t="shared" si="691"/>
        <v>1.1040535183349851</v>
      </c>
      <c r="I2796">
        <v>0.981547619047619</v>
      </c>
      <c r="J2796">
        <f t="shared" si="688"/>
        <v>0.981547619047619</v>
      </c>
      <c r="K2796">
        <v>3193</v>
      </c>
      <c r="M2796">
        <v>1207</v>
      </c>
      <c r="N2796">
        <v>0</v>
      </c>
      <c r="O2796">
        <v>99</v>
      </c>
      <c r="P2796">
        <v>63</v>
      </c>
      <c r="R2796" t="str">
        <f t="shared" si="692"/>
        <v>1207,0</v>
      </c>
      <c r="S2796" t="str">
        <f t="shared" si="693"/>
        <v>99,63</v>
      </c>
      <c r="T2796">
        <f t="shared" si="694"/>
        <v>1.0778453468039635</v>
      </c>
      <c r="U2796">
        <v>3193</v>
      </c>
      <c r="X2796">
        <v>1207</v>
      </c>
      <c r="Y2796">
        <v>0</v>
      </c>
      <c r="Z2796">
        <v>99</v>
      </c>
      <c r="AA2796">
        <v>39</v>
      </c>
      <c r="AC2796" t="str">
        <f t="shared" si="695"/>
        <v>1207,0</v>
      </c>
      <c r="AD2796" t="str">
        <f t="shared" si="696"/>
        <v>99,39</v>
      </c>
      <c r="AE2796">
        <f t="shared" si="697"/>
        <v>1.0557578448786265</v>
      </c>
      <c r="AF2796">
        <v>3193</v>
      </c>
      <c r="AI2796">
        <v>1207</v>
      </c>
      <c r="AJ2796">
        <v>0</v>
      </c>
      <c r="AK2796">
        <v>99</v>
      </c>
      <c r="AL2796">
        <v>36</v>
      </c>
      <c r="AN2796" t="str">
        <f t="shared" si="703"/>
        <v>1207,0</v>
      </c>
      <c r="AO2796" t="str">
        <f t="shared" si="698"/>
        <v>99,36</v>
      </c>
      <c r="AP2796">
        <f t="shared" si="699"/>
        <v>1.0355187462805</v>
      </c>
      <c r="AQ2796">
        <v>3193</v>
      </c>
      <c r="AT2796">
        <v>1207</v>
      </c>
      <c r="AU2796">
        <v>0</v>
      </c>
      <c r="AV2796">
        <v>99</v>
      </c>
      <c r="AW2796">
        <v>10</v>
      </c>
      <c r="AY2796" t="str">
        <f t="shared" si="700"/>
        <v>1207,0</v>
      </c>
      <c r="AZ2796" t="str">
        <f t="shared" si="701"/>
        <v>99,10</v>
      </c>
      <c r="BA2796">
        <f t="shared" si="702"/>
        <v>1.0163546798029557</v>
      </c>
      <c r="BB2796">
        <v>3193</v>
      </c>
      <c r="BU2796">
        <v>3194</v>
      </c>
    </row>
    <row r="2797" spans="1:73" x14ac:dyDescent="0.25">
      <c r="A2797">
        <v>1206</v>
      </c>
      <c r="B2797">
        <v>0</v>
      </c>
      <c r="C2797">
        <v>100</v>
      </c>
      <c r="D2797">
        <v>3</v>
      </c>
      <c r="F2797" t="str">
        <f t="shared" si="689"/>
        <v>1206,0</v>
      </c>
      <c r="G2797" t="str">
        <f t="shared" si="690"/>
        <v>100,3</v>
      </c>
      <c r="H2797">
        <f t="shared" si="691"/>
        <v>1.1040535183349851</v>
      </c>
      <c r="I2797">
        <v>0.98184523809523816</v>
      </c>
      <c r="J2797">
        <f t="shared" si="688"/>
        <v>0.98184523809523816</v>
      </c>
      <c r="K2797">
        <v>3194</v>
      </c>
      <c r="M2797">
        <v>1206</v>
      </c>
      <c r="N2797">
        <v>0</v>
      </c>
      <c r="O2797">
        <v>99</v>
      </c>
      <c r="P2797">
        <v>63</v>
      </c>
      <c r="R2797" t="str">
        <f t="shared" si="692"/>
        <v>1206,0</v>
      </c>
      <c r="S2797" t="str">
        <f t="shared" si="693"/>
        <v>99,63</v>
      </c>
      <c r="T2797">
        <f t="shared" si="694"/>
        <v>1.0778453468039635</v>
      </c>
      <c r="U2797">
        <v>3194</v>
      </c>
      <c r="X2797">
        <v>1206</v>
      </c>
      <c r="Y2797">
        <v>0</v>
      </c>
      <c r="Z2797">
        <v>99</v>
      </c>
      <c r="AA2797">
        <v>38</v>
      </c>
      <c r="AC2797" t="str">
        <f t="shared" si="695"/>
        <v>1206,0</v>
      </c>
      <c r="AD2797" t="str">
        <f t="shared" si="696"/>
        <v>99,38</v>
      </c>
      <c r="AE2797">
        <f t="shared" si="697"/>
        <v>1.0556591671600553</v>
      </c>
      <c r="AF2797">
        <v>3194</v>
      </c>
      <c r="AI2797">
        <v>1206</v>
      </c>
      <c r="AJ2797">
        <v>0</v>
      </c>
      <c r="AK2797">
        <v>99</v>
      </c>
      <c r="AL2797">
        <v>37</v>
      </c>
      <c r="AN2797" t="str">
        <f t="shared" si="703"/>
        <v>1206,0</v>
      </c>
      <c r="AO2797" t="str">
        <f t="shared" si="698"/>
        <v>99,37</v>
      </c>
      <c r="AP2797">
        <f t="shared" si="699"/>
        <v>1.0356179329498116</v>
      </c>
      <c r="AQ2797">
        <v>3194</v>
      </c>
      <c r="AT2797">
        <v>1206</v>
      </c>
      <c r="AU2797">
        <v>0</v>
      </c>
      <c r="AV2797">
        <v>99</v>
      </c>
      <c r="AW2797">
        <v>10</v>
      </c>
      <c r="AY2797" t="str">
        <f t="shared" si="700"/>
        <v>1206,0</v>
      </c>
      <c r="AZ2797" t="str">
        <f t="shared" si="701"/>
        <v>99,10</v>
      </c>
      <c r="BA2797">
        <f t="shared" si="702"/>
        <v>1.0163546798029557</v>
      </c>
      <c r="BB2797">
        <v>3194</v>
      </c>
      <c r="BU2797">
        <v>3195</v>
      </c>
    </row>
    <row r="2798" spans="1:73" x14ac:dyDescent="0.25">
      <c r="A2798">
        <v>1205</v>
      </c>
      <c r="B2798">
        <v>0</v>
      </c>
      <c r="C2798">
        <v>100</v>
      </c>
      <c r="D2798">
        <v>4</v>
      </c>
      <c r="F2798" t="str">
        <f t="shared" si="689"/>
        <v>1205,0</v>
      </c>
      <c r="G2798" t="str">
        <f t="shared" si="690"/>
        <v>100,4</v>
      </c>
      <c r="H2798">
        <f t="shared" si="691"/>
        <v>1.1050445986124877</v>
      </c>
      <c r="I2798">
        <v>0.98214285714285721</v>
      </c>
      <c r="J2798">
        <f t="shared" si="688"/>
        <v>0.98214285714285721</v>
      </c>
      <c r="K2798">
        <v>3195</v>
      </c>
      <c r="M2798">
        <v>1205</v>
      </c>
      <c r="N2798">
        <v>0</v>
      </c>
      <c r="O2798">
        <v>99</v>
      </c>
      <c r="P2798">
        <v>64</v>
      </c>
      <c r="R2798" t="str">
        <f t="shared" si="692"/>
        <v>1205,0</v>
      </c>
      <c r="S2798" t="str">
        <f t="shared" si="693"/>
        <v>99,64</v>
      </c>
      <c r="T2798">
        <f t="shared" si="694"/>
        <v>1.0779424907713231</v>
      </c>
      <c r="U2798">
        <v>3195</v>
      </c>
      <c r="X2798">
        <v>1205</v>
      </c>
      <c r="Y2798">
        <v>0</v>
      </c>
      <c r="Z2798">
        <v>99</v>
      </c>
      <c r="AA2798">
        <v>37</v>
      </c>
      <c r="AC2798" t="str">
        <f t="shared" si="695"/>
        <v>1205,0</v>
      </c>
      <c r="AD2798" t="str">
        <f t="shared" si="696"/>
        <v>99,37</v>
      </c>
      <c r="AE2798">
        <f t="shared" si="697"/>
        <v>1.0555604894414841</v>
      </c>
      <c r="AF2798">
        <v>3195</v>
      </c>
      <c r="AI2798">
        <v>1205</v>
      </c>
      <c r="AJ2798">
        <v>0</v>
      </c>
      <c r="AK2798">
        <v>99</v>
      </c>
      <c r="AL2798">
        <v>39</v>
      </c>
      <c r="AN2798" t="str">
        <f t="shared" si="703"/>
        <v>1205,0</v>
      </c>
      <c r="AO2798" t="str">
        <f t="shared" si="698"/>
        <v>99,39</v>
      </c>
      <c r="AP2798">
        <f t="shared" si="699"/>
        <v>1.0358163062884349</v>
      </c>
      <c r="AQ2798">
        <v>3195</v>
      </c>
      <c r="AT2798">
        <v>1205</v>
      </c>
      <c r="AU2798">
        <v>0</v>
      </c>
      <c r="AV2798">
        <v>99</v>
      </c>
      <c r="AW2798">
        <v>11</v>
      </c>
      <c r="AY2798" t="str">
        <f t="shared" si="700"/>
        <v>1205,0</v>
      </c>
      <c r="AZ2798" t="str">
        <f t="shared" si="701"/>
        <v>99,11</v>
      </c>
      <c r="BA2798">
        <f t="shared" si="702"/>
        <v>1.0164532019704433</v>
      </c>
      <c r="BB2798">
        <v>3195</v>
      </c>
      <c r="BU2798">
        <v>3196</v>
      </c>
    </row>
    <row r="2799" spans="1:73" x14ac:dyDescent="0.25">
      <c r="A2799">
        <v>1204</v>
      </c>
      <c r="B2799">
        <v>0</v>
      </c>
      <c r="C2799">
        <v>100</v>
      </c>
      <c r="D2799">
        <v>5</v>
      </c>
      <c r="F2799" t="str">
        <f t="shared" si="689"/>
        <v>1204,0</v>
      </c>
      <c r="G2799" t="str">
        <f t="shared" si="690"/>
        <v>100,5</v>
      </c>
      <c r="H2799">
        <f t="shared" si="691"/>
        <v>1.1060356788899901</v>
      </c>
      <c r="I2799">
        <v>0.98611111111111116</v>
      </c>
      <c r="J2799">
        <f t="shared" si="688"/>
        <v>0.98611111111111116</v>
      </c>
      <c r="K2799">
        <v>3196</v>
      </c>
      <c r="M2799">
        <v>1204</v>
      </c>
      <c r="N2799">
        <v>0</v>
      </c>
      <c r="O2799">
        <v>99</v>
      </c>
      <c r="P2799">
        <v>66</v>
      </c>
      <c r="R2799" t="str">
        <f t="shared" si="692"/>
        <v>1204,0</v>
      </c>
      <c r="S2799" t="str">
        <f t="shared" si="693"/>
        <v>99,66</v>
      </c>
      <c r="T2799">
        <f t="shared" si="694"/>
        <v>1.0781367787060423</v>
      </c>
      <c r="U2799">
        <v>3196</v>
      </c>
      <c r="X2799">
        <v>1204</v>
      </c>
      <c r="Y2799">
        <v>0</v>
      </c>
      <c r="Z2799">
        <v>99</v>
      </c>
      <c r="AA2799">
        <v>38</v>
      </c>
      <c r="AC2799" t="str">
        <f t="shared" si="695"/>
        <v>1204,0</v>
      </c>
      <c r="AD2799" t="str">
        <f t="shared" si="696"/>
        <v>99,38</v>
      </c>
      <c r="AE2799">
        <f t="shared" si="697"/>
        <v>1.0556591671600553</v>
      </c>
      <c r="AF2799">
        <v>3196</v>
      </c>
      <c r="AI2799">
        <v>1204</v>
      </c>
      <c r="AJ2799">
        <v>0</v>
      </c>
      <c r="AK2799">
        <v>99</v>
      </c>
      <c r="AL2799">
        <v>41</v>
      </c>
      <c r="AN2799" t="str">
        <f t="shared" si="703"/>
        <v>1204,0</v>
      </c>
      <c r="AO2799" t="str">
        <f t="shared" si="698"/>
        <v>99,41</v>
      </c>
      <c r="AP2799">
        <f t="shared" si="699"/>
        <v>1.0360146796270582</v>
      </c>
      <c r="AQ2799">
        <v>3196</v>
      </c>
      <c r="AT2799">
        <v>1204</v>
      </c>
      <c r="AU2799">
        <v>0</v>
      </c>
      <c r="AV2799">
        <v>99</v>
      </c>
      <c r="AW2799">
        <v>13</v>
      </c>
      <c r="AY2799" t="str">
        <f t="shared" si="700"/>
        <v>1204,0</v>
      </c>
      <c r="AZ2799" t="str">
        <f t="shared" si="701"/>
        <v>99,13</v>
      </c>
      <c r="BA2799">
        <f t="shared" si="702"/>
        <v>1.0166502463054186</v>
      </c>
      <c r="BB2799">
        <v>3196</v>
      </c>
      <c r="BU2799">
        <v>3197</v>
      </c>
    </row>
    <row r="2800" spans="1:73" x14ac:dyDescent="0.25">
      <c r="A2800">
        <v>1203</v>
      </c>
      <c r="B2800">
        <v>0</v>
      </c>
      <c r="C2800">
        <v>100</v>
      </c>
      <c r="D2800">
        <v>5</v>
      </c>
      <c r="F2800" t="str">
        <f t="shared" si="689"/>
        <v>1203,0</v>
      </c>
      <c r="G2800" t="str">
        <f t="shared" si="690"/>
        <v>100,5</v>
      </c>
      <c r="H2800">
        <f t="shared" si="691"/>
        <v>1.1060356788899901</v>
      </c>
      <c r="I2800">
        <v>0.9910714285714286</v>
      </c>
      <c r="J2800">
        <f t="shared" si="688"/>
        <v>0.9910714285714286</v>
      </c>
      <c r="K2800">
        <v>3197</v>
      </c>
      <c r="M2800">
        <v>1203</v>
      </c>
      <c r="N2800">
        <v>0</v>
      </c>
      <c r="O2800">
        <v>99</v>
      </c>
      <c r="P2800">
        <v>69</v>
      </c>
      <c r="R2800" t="str">
        <f t="shared" si="692"/>
        <v>1203,0</v>
      </c>
      <c r="S2800" t="str">
        <f t="shared" si="693"/>
        <v>99,69</v>
      </c>
      <c r="T2800">
        <f t="shared" si="694"/>
        <v>1.0784282106081213</v>
      </c>
      <c r="U2800">
        <v>3197</v>
      </c>
      <c r="X2800">
        <v>1203</v>
      </c>
      <c r="Y2800">
        <v>0</v>
      </c>
      <c r="Z2800">
        <v>99</v>
      </c>
      <c r="AA2800">
        <v>41</v>
      </c>
      <c r="AC2800" t="str">
        <f t="shared" si="695"/>
        <v>1203,0</v>
      </c>
      <c r="AD2800" t="str">
        <f t="shared" si="696"/>
        <v>99,41</v>
      </c>
      <c r="AE2800">
        <f t="shared" si="697"/>
        <v>1.0559552003157686</v>
      </c>
      <c r="AF2800">
        <v>3197</v>
      </c>
      <c r="AI2800">
        <v>1203</v>
      </c>
      <c r="AJ2800">
        <v>0</v>
      </c>
      <c r="AK2800">
        <v>99</v>
      </c>
      <c r="AL2800">
        <v>44</v>
      </c>
      <c r="AN2800" t="str">
        <f t="shared" si="703"/>
        <v>1203,0</v>
      </c>
      <c r="AO2800" t="str">
        <f t="shared" si="698"/>
        <v>99,44</v>
      </c>
      <c r="AP2800">
        <f t="shared" si="699"/>
        <v>1.0363122396349931</v>
      </c>
      <c r="AQ2800">
        <v>3197</v>
      </c>
      <c r="AT2800">
        <v>1203</v>
      </c>
      <c r="AU2800">
        <v>0</v>
      </c>
      <c r="AV2800">
        <v>99</v>
      </c>
      <c r="AW2800">
        <v>16</v>
      </c>
      <c r="AY2800" t="str">
        <f t="shared" si="700"/>
        <v>1203,0</v>
      </c>
      <c r="AZ2800" t="str">
        <f t="shared" si="701"/>
        <v>99,16</v>
      </c>
      <c r="BA2800">
        <f t="shared" si="702"/>
        <v>1.0169458128078817</v>
      </c>
      <c r="BB2800">
        <v>3197</v>
      </c>
      <c r="BU2800">
        <v>3198</v>
      </c>
    </row>
    <row r="2801" spans="1:73" x14ac:dyDescent="0.25">
      <c r="A2801">
        <v>1202</v>
      </c>
      <c r="B2801">
        <v>0</v>
      </c>
      <c r="C2801">
        <v>100</v>
      </c>
      <c r="D2801">
        <v>5</v>
      </c>
      <c r="F2801" t="str">
        <f t="shared" si="689"/>
        <v>1202,0</v>
      </c>
      <c r="G2801" t="str">
        <f t="shared" si="690"/>
        <v>100,5</v>
      </c>
      <c r="H2801">
        <f t="shared" si="691"/>
        <v>1.1060356788899901</v>
      </c>
      <c r="I2801">
        <v>0.98373015873015868</v>
      </c>
      <c r="J2801">
        <f t="shared" si="688"/>
        <v>0.98373015873015868</v>
      </c>
      <c r="K2801">
        <v>3198</v>
      </c>
      <c r="M2801">
        <v>1202</v>
      </c>
      <c r="N2801">
        <v>0</v>
      </c>
      <c r="O2801">
        <v>99</v>
      </c>
      <c r="P2801">
        <v>71</v>
      </c>
      <c r="R2801" t="str">
        <f t="shared" si="692"/>
        <v>1202,0</v>
      </c>
      <c r="S2801" t="str">
        <f t="shared" si="693"/>
        <v>99,71</v>
      </c>
      <c r="T2801">
        <f t="shared" si="694"/>
        <v>1.0786224985428405</v>
      </c>
      <c r="U2801">
        <v>3198</v>
      </c>
      <c r="X2801">
        <v>1202</v>
      </c>
      <c r="Y2801">
        <v>0</v>
      </c>
      <c r="Z2801">
        <v>99</v>
      </c>
      <c r="AA2801">
        <v>45</v>
      </c>
      <c r="AC2801" t="str">
        <f t="shared" si="695"/>
        <v>1202,0</v>
      </c>
      <c r="AD2801" t="str">
        <f t="shared" si="696"/>
        <v>99,45</v>
      </c>
      <c r="AE2801">
        <f t="shared" si="697"/>
        <v>1.0563499111900534</v>
      </c>
      <c r="AF2801">
        <v>3198</v>
      </c>
      <c r="AI2801">
        <v>1202</v>
      </c>
      <c r="AJ2801">
        <v>0</v>
      </c>
      <c r="AK2801">
        <v>99</v>
      </c>
      <c r="AL2801">
        <v>46</v>
      </c>
      <c r="AN2801" t="str">
        <f t="shared" si="703"/>
        <v>1202,0</v>
      </c>
      <c r="AO2801" t="str">
        <f t="shared" si="698"/>
        <v>99,46</v>
      </c>
      <c r="AP2801">
        <f t="shared" si="699"/>
        <v>1.0365106129736164</v>
      </c>
      <c r="AQ2801">
        <v>3198</v>
      </c>
      <c r="AT2801">
        <v>1202</v>
      </c>
      <c r="AU2801">
        <v>0</v>
      </c>
      <c r="AV2801">
        <v>99</v>
      </c>
      <c r="AW2801">
        <v>21</v>
      </c>
      <c r="AY2801" t="str">
        <f t="shared" si="700"/>
        <v>1202,0</v>
      </c>
      <c r="AZ2801" t="str">
        <f t="shared" si="701"/>
        <v>99,21</v>
      </c>
      <c r="BA2801">
        <f t="shared" si="702"/>
        <v>1.0174384236453202</v>
      </c>
      <c r="BB2801">
        <v>3198</v>
      </c>
      <c r="BU2801">
        <v>3199</v>
      </c>
    </row>
    <row r="2802" spans="1:73" x14ac:dyDescent="0.25">
      <c r="A2802">
        <v>1201</v>
      </c>
      <c r="B2802">
        <v>0</v>
      </c>
      <c r="C2802">
        <v>100</v>
      </c>
      <c r="D2802">
        <v>5</v>
      </c>
      <c r="F2802" t="str">
        <f t="shared" si="689"/>
        <v>1201,0</v>
      </c>
      <c r="G2802" t="str">
        <f t="shared" si="690"/>
        <v>100,5</v>
      </c>
      <c r="H2802">
        <f t="shared" si="691"/>
        <v>1.1060356788899901</v>
      </c>
      <c r="I2802">
        <v>0.98442460317460323</v>
      </c>
      <c r="J2802">
        <f t="shared" si="688"/>
        <v>0.98442460317460323</v>
      </c>
      <c r="K2802">
        <v>3199</v>
      </c>
      <c r="M2802">
        <v>1201</v>
      </c>
      <c r="N2802">
        <v>0</v>
      </c>
      <c r="O2802">
        <v>99</v>
      </c>
      <c r="P2802">
        <v>73</v>
      </c>
      <c r="R2802" t="str">
        <f t="shared" si="692"/>
        <v>1201,0</v>
      </c>
      <c r="S2802" t="str">
        <f t="shared" si="693"/>
        <v>99,73</v>
      </c>
      <c r="T2802">
        <f t="shared" si="694"/>
        <v>1.0788167864775597</v>
      </c>
      <c r="U2802">
        <v>3199</v>
      </c>
      <c r="X2802">
        <v>1201</v>
      </c>
      <c r="Y2802">
        <v>0</v>
      </c>
      <c r="Z2802">
        <v>99</v>
      </c>
      <c r="AA2802">
        <v>50</v>
      </c>
      <c r="AC2802" t="str">
        <f t="shared" si="695"/>
        <v>1201,0</v>
      </c>
      <c r="AD2802" t="str">
        <f t="shared" si="696"/>
        <v>99,50</v>
      </c>
      <c r="AE2802">
        <f t="shared" si="697"/>
        <v>1.0568432997829089</v>
      </c>
      <c r="AF2802">
        <v>3199</v>
      </c>
      <c r="AI2802">
        <v>1201</v>
      </c>
      <c r="AJ2802">
        <v>0</v>
      </c>
      <c r="AK2802">
        <v>99</v>
      </c>
      <c r="AL2802">
        <v>49</v>
      </c>
      <c r="AN2802" t="str">
        <f t="shared" si="703"/>
        <v>1201,0</v>
      </c>
      <c r="AO2802" t="str">
        <f t="shared" si="698"/>
        <v>99,49</v>
      </c>
      <c r="AP2802">
        <f t="shared" si="699"/>
        <v>1.0368081729815513</v>
      </c>
      <c r="AQ2802">
        <v>3199</v>
      </c>
      <c r="AT2802">
        <v>1201</v>
      </c>
      <c r="AU2802">
        <v>0</v>
      </c>
      <c r="AV2802">
        <v>99</v>
      </c>
      <c r="AW2802">
        <v>27</v>
      </c>
      <c r="AY2802" t="str">
        <f t="shared" si="700"/>
        <v>1201,0</v>
      </c>
      <c r="AZ2802" t="str">
        <f t="shared" si="701"/>
        <v>99,27</v>
      </c>
      <c r="BA2802">
        <f t="shared" si="702"/>
        <v>1.0180295566502462</v>
      </c>
      <c r="BB2802">
        <v>3199</v>
      </c>
      <c r="BU2802">
        <v>3200</v>
      </c>
    </row>
    <row r="2803" spans="1:73" x14ac:dyDescent="0.25">
      <c r="A2803">
        <v>1200</v>
      </c>
      <c r="B2803">
        <v>0</v>
      </c>
      <c r="C2803">
        <v>100</v>
      </c>
      <c r="D2803">
        <v>6</v>
      </c>
      <c r="F2803" t="str">
        <f t="shared" si="689"/>
        <v>1200,0</v>
      </c>
      <c r="G2803" t="str">
        <f t="shared" si="690"/>
        <v>100,6</v>
      </c>
      <c r="H2803">
        <f t="shared" si="691"/>
        <v>1.1070267591674925</v>
      </c>
      <c r="I2803">
        <v>0.98501984126984132</v>
      </c>
      <c r="J2803">
        <f t="shared" si="688"/>
        <v>0.98501984126984132</v>
      </c>
      <c r="K2803">
        <v>3200</v>
      </c>
      <c r="M2803">
        <v>1200</v>
      </c>
      <c r="N2803">
        <v>0</v>
      </c>
      <c r="O2803">
        <v>99</v>
      </c>
      <c r="P2803">
        <v>76</v>
      </c>
      <c r="R2803" t="str">
        <f t="shared" si="692"/>
        <v>1200,0</v>
      </c>
      <c r="S2803" t="str">
        <f t="shared" si="693"/>
        <v>99,76</v>
      </c>
      <c r="T2803">
        <f t="shared" si="694"/>
        <v>1.0791082183796388</v>
      </c>
      <c r="U2803">
        <v>3200</v>
      </c>
      <c r="X2803">
        <v>1200</v>
      </c>
      <c r="Y2803">
        <v>0</v>
      </c>
      <c r="Z2803">
        <v>99</v>
      </c>
      <c r="AA2803">
        <v>55</v>
      </c>
      <c r="AC2803" t="str">
        <f t="shared" si="695"/>
        <v>1200,0</v>
      </c>
      <c r="AD2803" t="str">
        <f t="shared" si="696"/>
        <v>99,55</v>
      </c>
      <c r="AE2803">
        <f t="shared" si="697"/>
        <v>1.0573366883757647</v>
      </c>
      <c r="AF2803">
        <v>3200</v>
      </c>
      <c r="AI2803">
        <v>1200</v>
      </c>
      <c r="AJ2803">
        <v>0</v>
      </c>
      <c r="AK2803">
        <v>99</v>
      </c>
      <c r="AL2803">
        <v>53</v>
      </c>
      <c r="AN2803" t="str">
        <f t="shared" si="703"/>
        <v>1200,0</v>
      </c>
      <c r="AO2803" t="str">
        <f t="shared" si="698"/>
        <v>99,53</v>
      </c>
      <c r="AP2803">
        <f t="shared" si="699"/>
        <v>1.037204919658798</v>
      </c>
      <c r="AQ2803">
        <v>3200</v>
      </c>
      <c r="AT2803">
        <v>1200</v>
      </c>
      <c r="AU2803">
        <v>0</v>
      </c>
      <c r="AV2803">
        <v>99</v>
      </c>
      <c r="AW2803">
        <v>32</v>
      </c>
      <c r="AY2803" t="str">
        <f t="shared" si="700"/>
        <v>1200,0</v>
      </c>
      <c r="AZ2803" t="str">
        <f t="shared" si="701"/>
        <v>99,32</v>
      </c>
      <c r="BA2803">
        <f t="shared" si="702"/>
        <v>1.0185221674876845</v>
      </c>
      <c r="BB2803">
        <v>3200</v>
      </c>
      <c r="BU2803">
        <v>3201</v>
      </c>
    </row>
    <row r="2804" spans="1:73" x14ac:dyDescent="0.25">
      <c r="A2804">
        <v>1199</v>
      </c>
      <c r="B2804">
        <v>0</v>
      </c>
      <c r="C2804">
        <v>100</v>
      </c>
      <c r="D2804">
        <v>7</v>
      </c>
      <c r="F2804" t="str">
        <f t="shared" si="689"/>
        <v>1199,0</v>
      </c>
      <c r="G2804" t="str">
        <f t="shared" si="690"/>
        <v>100,7</v>
      </c>
      <c r="H2804">
        <f t="shared" si="691"/>
        <v>1.1080178394449951</v>
      </c>
      <c r="I2804">
        <v>0.98561507936507931</v>
      </c>
      <c r="J2804">
        <f t="shared" si="688"/>
        <v>0.98561507936507931</v>
      </c>
      <c r="K2804">
        <v>3201</v>
      </c>
      <c r="M2804">
        <v>1199</v>
      </c>
      <c r="N2804">
        <v>0</v>
      </c>
      <c r="O2804">
        <v>99</v>
      </c>
      <c r="P2804">
        <v>80</v>
      </c>
      <c r="R2804" t="str">
        <f t="shared" si="692"/>
        <v>1199,0</v>
      </c>
      <c r="S2804" t="str">
        <f t="shared" si="693"/>
        <v>99,80</v>
      </c>
      <c r="T2804">
        <f t="shared" si="694"/>
        <v>1.0794967942490772</v>
      </c>
      <c r="U2804">
        <v>3201</v>
      </c>
      <c r="X2804">
        <v>1199</v>
      </c>
      <c r="Y2804">
        <v>0</v>
      </c>
      <c r="Z2804">
        <v>99</v>
      </c>
      <c r="AA2804">
        <v>61</v>
      </c>
      <c r="AC2804" t="str">
        <f t="shared" si="695"/>
        <v>1199,0</v>
      </c>
      <c r="AD2804" t="str">
        <f t="shared" si="696"/>
        <v>99,61</v>
      </c>
      <c r="AE2804">
        <f t="shared" si="697"/>
        <v>1.0579287546871916</v>
      </c>
      <c r="AF2804">
        <v>3201</v>
      </c>
      <c r="AI2804">
        <v>1199</v>
      </c>
      <c r="AJ2804">
        <v>0</v>
      </c>
      <c r="AK2804">
        <v>99</v>
      </c>
      <c r="AL2804">
        <v>57</v>
      </c>
      <c r="AN2804" t="str">
        <f t="shared" si="703"/>
        <v>1199,0</v>
      </c>
      <c r="AO2804" t="str">
        <f t="shared" si="698"/>
        <v>99,57</v>
      </c>
      <c r="AP2804">
        <f t="shared" si="699"/>
        <v>1.0376016663360443</v>
      </c>
      <c r="AQ2804">
        <v>3201</v>
      </c>
      <c r="AT2804">
        <v>1199</v>
      </c>
      <c r="AU2804">
        <v>0</v>
      </c>
      <c r="AV2804">
        <v>99</v>
      </c>
      <c r="AW2804">
        <v>37</v>
      </c>
      <c r="AY2804" t="str">
        <f t="shared" si="700"/>
        <v>1199,0</v>
      </c>
      <c r="AZ2804" t="str">
        <f t="shared" si="701"/>
        <v>99,37</v>
      </c>
      <c r="BA2804">
        <f t="shared" si="702"/>
        <v>1.0190147783251231</v>
      </c>
      <c r="BB2804">
        <v>3201</v>
      </c>
      <c r="BU2804">
        <v>3202</v>
      </c>
    </row>
    <row r="2805" spans="1:73" x14ac:dyDescent="0.25">
      <c r="A2805">
        <v>1198</v>
      </c>
      <c r="B2805">
        <v>0</v>
      </c>
      <c r="C2805">
        <v>100</v>
      </c>
      <c r="D2805">
        <v>8</v>
      </c>
      <c r="F2805" t="str">
        <f t="shared" si="689"/>
        <v>1198,0</v>
      </c>
      <c r="G2805" t="str">
        <f t="shared" si="690"/>
        <v>100,8</v>
      </c>
      <c r="H2805">
        <f t="shared" si="691"/>
        <v>1.1090089197224975</v>
      </c>
      <c r="I2805">
        <v>0.98611111111111116</v>
      </c>
      <c r="J2805">
        <f t="shared" si="688"/>
        <v>0.98611111111111116</v>
      </c>
      <c r="K2805">
        <v>3202</v>
      </c>
      <c r="M2805">
        <v>1198</v>
      </c>
      <c r="N2805">
        <v>0</v>
      </c>
      <c r="O2805">
        <v>99</v>
      </c>
      <c r="P2805">
        <v>83</v>
      </c>
      <c r="R2805" t="str">
        <f t="shared" si="692"/>
        <v>1198,0</v>
      </c>
      <c r="S2805" t="str">
        <f t="shared" si="693"/>
        <v>99,83</v>
      </c>
      <c r="T2805">
        <f t="shared" si="694"/>
        <v>1.079788226151156</v>
      </c>
      <c r="U2805">
        <v>3202</v>
      </c>
      <c r="X2805">
        <v>1198</v>
      </c>
      <c r="Y2805">
        <v>0</v>
      </c>
      <c r="Z2805">
        <v>99</v>
      </c>
      <c r="AA2805">
        <v>66</v>
      </c>
      <c r="AC2805" t="str">
        <f t="shared" si="695"/>
        <v>1198,0</v>
      </c>
      <c r="AD2805" t="str">
        <f t="shared" si="696"/>
        <v>99,66</v>
      </c>
      <c r="AE2805">
        <f t="shared" si="697"/>
        <v>1.0584221432800474</v>
      </c>
      <c r="AF2805">
        <v>3202</v>
      </c>
      <c r="AI2805">
        <v>1198</v>
      </c>
      <c r="AJ2805">
        <v>0</v>
      </c>
      <c r="AK2805">
        <v>99</v>
      </c>
      <c r="AL2805">
        <v>61</v>
      </c>
      <c r="AN2805" t="str">
        <f t="shared" si="703"/>
        <v>1198,0</v>
      </c>
      <c r="AO2805" t="str">
        <f t="shared" si="698"/>
        <v>99,61</v>
      </c>
      <c r="AP2805">
        <f t="shared" si="699"/>
        <v>1.0379984130132911</v>
      </c>
      <c r="AQ2805">
        <v>3202</v>
      </c>
      <c r="AT2805">
        <v>1198</v>
      </c>
      <c r="AU2805">
        <v>0</v>
      </c>
      <c r="AV2805">
        <v>99</v>
      </c>
      <c r="AW2805">
        <v>42</v>
      </c>
      <c r="AY2805" t="str">
        <f t="shared" si="700"/>
        <v>1198,0</v>
      </c>
      <c r="AZ2805" t="str">
        <f t="shared" si="701"/>
        <v>99,42</v>
      </c>
      <c r="BA2805">
        <f t="shared" si="702"/>
        <v>1.0195073891625617</v>
      </c>
      <c r="BB2805">
        <v>3202</v>
      </c>
      <c r="BU2805">
        <v>3203</v>
      </c>
    </row>
    <row r="2806" spans="1:73" x14ac:dyDescent="0.25">
      <c r="A2806">
        <v>1197</v>
      </c>
      <c r="B2806">
        <v>0</v>
      </c>
      <c r="C2806">
        <v>100</v>
      </c>
      <c r="D2806">
        <v>8</v>
      </c>
      <c r="F2806" t="str">
        <f t="shared" si="689"/>
        <v>1197,0</v>
      </c>
      <c r="G2806" t="str">
        <f t="shared" si="690"/>
        <v>100,8</v>
      </c>
      <c r="H2806">
        <f t="shared" si="691"/>
        <v>1.1090089197224975</v>
      </c>
      <c r="I2806">
        <v>0.9866071428571429</v>
      </c>
      <c r="J2806">
        <f t="shared" si="688"/>
        <v>0.9866071428571429</v>
      </c>
      <c r="K2806">
        <v>3203</v>
      </c>
      <c r="M2806">
        <v>1197</v>
      </c>
      <c r="N2806">
        <v>0</v>
      </c>
      <c r="O2806">
        <v>99</v>
      </c>
      <c r="P2806">
        <v>86</v>
      </c>
      <c r="R2806" t="str">
        <f t="shared" si="692"/>
        <v>1197,0</v>
      </c>
      <c r="S2806" t="str">
        <f t="shared" si="693"/>
        <v>99,86</v>
      </c>
      <c r="T2806">
        <f t="shared" si="694"/>
        <v>1.080079658053235</v>
      </c>
      <c r="U2806">
        <v>3203</v>
      </c>
      <c r="X2806">
        <v>1197</v>
      </c>
      <c r="Y2806">
        <v>0</v>
      </c>
      <c r="Z2806">
        <v>99</v>
      </c>
      <c r="AA2806">
        <v>70</v>
      </c>
      <c r="AC2806" t="str">
        <f t="shared" si="695"/>
        <v>1197,0</v>
      </c>
      <c r="AD2806" t="str">
        <f t="shared" si="696"/>
        <v>99,70</v>
      </c>
      <c r="AE2806">
        <f t="shared" si="697"/>
        <v>1.0588168541543319</v>
      </c>
      <c r="AF2806">
        <v>3203</v>
      </c>
      <c r="AI2806">
        <v>1197</v>
      </c>
      <c r="AJ2806">
        <v>0</v>
      </c>
      <c r="AK2806">
        <v>99</v>
      </c>
      <c r="AL2806">
        <v>65</v>
      </c>
      <c r="AN2806" t="str">
        <f t="shared" si="703"/>
        <v>1197,0</v>
      </c>
      <c r="AO2806" t="str">
        <f t="shared" si="698"/>
        <v>99,65</v>
      </c>
      <c r="AP2806">
        <f t="shared" si="699"/>
        <v>1.0383951596905376</v>
      </c>
      <c r="AQ2806">
        <v>3203</v>
      </c>
      <c r="AT2806">
        <v>1197</v>
      </c>
      <c r="AU2806">
        <v>0</v>
      </c>
      <c r="AV2806">
        <v>99</v>
      </c>
      <c r="AW2806">
        <v>47</v>
      </c>
      <c r="AY2806" t="str">
        <f t="shared" si="700"/>
        <v>1197,0</v>
      </c>
      <c r="AZ2806" t="str">
        <f t="shared" si="701"/>
        <v>99,47</v>
      </c>
      <c r="BA2806">
        <f t="shared" si="702"/>
        <v>1.02</v>
      </c>
      <c r="BB2806">
        <v>3203</v>
      </c>
      <c r="BU2806">
        <v>3204</v>
      </c>
    </row>
    <row r="2807" spans="1:73" x14ac:dyDescent="0.25">
      <c r="A2807">
        <v>1196</v>
      </c>
      <c r="B2807">
        <v>0</v>
      </c>
      <c r="C2807">
        <v>100</v>
      </c>
      <c r="D2807">
        <v>8</v>
      </c>
      <c r="F2807" t="str">
        <f t="shared" si="689"/>
        <v>1196,0</v>
      </c>
      <c r="G2807" t="str">
        <f t="shared" si="690"/>
        <v>100,8</v>
      </c>
      <c r="H2807">
        <f t="shared" si="691"/>
        <v>1.1090089197224975</v>
      </c>
      <c r="I2807">
        <v>0.98700396825396819</v>
      </c>
      <c r="J2807">
        <f t="shared" si="688"/>
        <v>0.98700396825396819</v>
      </c>
      <c r="K2807">
        <v>3204</v>
      </c>
      <c r="M2807">
        <v>1196</v>
      </c>
      <c r="N2807">
        <v>0</v>
      </c>
      <c r="O2807">
        <v>99</v>
      </c>
      <c r="P2807">
        <v>89</v>
      </c>
      <c r="R2807" t="str">
        <f t="shared" si="692"/>
        <v>1196,0</v>
      </c>
      <c r="S2807" t="str">
        <f t="shared" si="693"/>
        <v>99,89</v>
      </c>
      <c r="T2807">
        <f t="shared" si="694"/>
        <v>1.0803710899553138</v>
      </c>
      <c r="U2807">
        <v>3204</v>
      </c>
      <c r="X2807">
        <v>1196</v>
      </c>
      <c r="Y2807">
        <v>0</v>
      </c>
      <c r="Z2807">
        <v>99</v>
      </c>
      <c r="AA2807">
        <v>74</v>
      </c>
      <c r="AC2807" t="str">
        <f t="shared" si="695"/>
        <v>1196,0</v>
      </c>
      <c r="AD2807" t="str">
        <f t="shared" si="696"/>
        <v>99,74</v>
      </c>
      <c r="AE2807">
        <f t="shared" si="697"/>
        <v>1.0592115650286165</v>
      </c>
      <c r="AF2807">
        <v>3204</v>
      </c>
      <c r="AI2807">
        <v>1196</v>
      </c>
      <c r="AJ2807">
        <v>0</v>
      </c>
      <c r="AK2807">
        <v>99</v>
      </c>
      <c r="AL2807">
        <v>69</v>
      </c>
      <c r="AN2807" t="str">
        <f t="shared" si="703"/>
        <v>1196,0</v>
      </c>
      <c r="AO2807" t="str">
        <f t="shared" si="698"/>
        <v>99,69</v>
      </c>
      <c r="AP2807">
        <f t="shared" si="699"/>
        <v>1.0387919063677842</v>
      </c>
      <c r="AQ2807">
        <v>3204</v>
      </c>
      <c r="AT2807">
        <v>1196</v>
      </c>
      <c r="AU2807">
        <v>0</v>
      </c>
      <c r="AV2807">
        <v>99</v>
      </c>
      <c r="AW2807">
        <v>51</v>
      </c>
      <c r="AY2807" t="str">
        <f t="shared" si="700"/>
        <v>1196,0</v>
      </c>
      <c r="AZ2807" t="str">
        <f t="shared" si="701"/>
        <v>99,51</v>
      </c>
      <c r="BA2807">
        <f t="shared" si="702"/>
        <v>1.0203940886699507</v>
      </c>
      <c r="BB2807">
        <v>3204</v>
      </c>
      <c r="BU2807">
        <v>3205</v>
      </c>
    </row>
    <row r="2808" spans="1:73" x14ac:dyDescent="0.25">
      <c r="A2808">
        <v>1195</v>
      </c>
      <c r="B2808">
        <v>0</v>
      </c>
      <c r="C2808">
        <v>100</v>
      </c>
      <c r="D2808">
        <v>7</v>
      </c>
      <c r="F2808" t="str">
        <f t="shared" si="689"/>
        <v>1195,0</v>
      </c>
      <c r="G2808" t="str">
        <f t="shared" si="690"/>
        <v>100,7</v>
      </c>
      <c r="H2808">
        <f t="shared" si="691"/>
        <v>1.1080178394449951</v>
      </c>
      <c r="I2808">
        <v>0.9874007936507937</v>
      </c>
      <c r="J2808">
        <f t="shared" si="688"/>
        <v>0.9874007936507937</v>
      </c>
      <c r="K2808">
        <v>3205</v>
      </c>
      <c r="M2808">
        <v>1195</v>
      </c>
      <c r="N2808">
        <v>0</v>
      </c>
      <c r="O2808">
        <v>99</v>
      </c>
      <c r="P2808">
        <v>91</v>
      </c>
      <c r="R2808" t="str">
        <f t="shared" si="692"/>
        <v>1195,0</v>
      </c>
      <c r="S2808" t="str">
        <f t="shared" si="693"/>
        <v>99,91</v>
      </c>
      <c r="T2808">
        <f t="shared" si="694"/>
        <v>1.080565377890033</v>
      </c>
      <c r="U2808">
        <v>3205</v>
      </c>
      <c r="X2808">
        <v>1195</v>
      </c>
      <c r="Y2808">
        <v>0</v>
      </c>
      <c r="Z2808">
        <v>99</v>
      </c>
      <c r="AA2808">
        <v>78</v>
      </c>
      <c r="AC2808" t="str">
        <f t="shared" si="695"/>
        <v>1195,0</v>
      </c>
      <c r="AD2808" t="str">
        <f t="shared" si="696"/>
        <v>99,78</v>
      </c>
      <c r="AE2808">
        <f t="shared" si="697"/>
        <v>1.059606275902901</v>
      </c>
      <c r="AF2808">
        <v>3205</v>
      </c>
      <c r="AI2808">
        <v>1195</v>
      </c>
      <c r="AJ2808">
        <v>0</v>
      </c>
      <c r="AK2808">
        <v>99</v>
      </c>
      <c r="AL2808">
        <v>73</v>
      </c>
      <c r="AN2808" t="str">
        <f t="shared" si="703"/>
        <v>1195,0</v>
      </c>
      <c r="AO2808" t="str">
        <f t="shared" si="698"/>
        <v>99,73</v>
      </c>
      <c r="AP2808">
        <f t="shared" si="699"/>
        <v>1.0391886530450309</v>
      </c>
      <c r="AQ2808">
        <v>3205</v>
      </c>
      <c r="AT2808">
        <v>1195</v>
      </c>
      <c r="AU2808">
        <v>0</v>
      </c>
      <c r="AV2808">
        <v>99</v>
      </c>
      <c r="AW2808">
        <v>55</v>
      </c>
      <c r="AY2808" t="str">
        <f t="shared" si="700"/>
        <v>1195,0</v>
      </c>
      <c r="AZ2808" t="str">
        <f t="shared" si="701"/>
        <v>99,55</v>
      </c>
      <c r="BA2808">
        <f t="shared" si="702"/>
        <v>1.0207881773399015</v>
      </c>
      <c r="BB2808">
        <v>3205</v>
      </c>
      <c r="BU2808">
        <v>3206</v>
      </c>
    </row>
    <row r="2809" spans="1:73" x14ac:dyDescent="0.25">
      <c r="A2809">
        <v>1194</v>
      </c>
      <c r="B2809">
        <v>0</v>
      </c>
      <c r="C2809">
        <v>100</v>
      </c>
      <c r="D2809">
        <v>7</v>
      </c>
      <c r="F2809" t="str">
        <f t="shared" si="689"/>
        <v>1194,0</v>
      </c>
      <c r="G2809" t="str">
        <f t="shared" si="690"/>
        <v>100,7</v>
      </c>
      <c r="H2809">
        <f t="shared" si="691"/>
        <v>1.1080178394449951</v>
      </c>
      <c r="I2809">
        <v>0.98769841269841274</v>
      </c>
      <c r="J2809">
        <f t="shared" si="688"/>
        <v>0.98769841269841274</v>
      </c>
      <c r="K2809">
        <v>3206</v>
      </c>
      <c r="M2809">
        <v>1194</v>
      </c>
      <c r="N2809">
        <v>0</v>
      </c>
      <c r="O2809">
        <v>99</v>
      </c>
      <c r="P2809">
        <v>94</v>
      </c>
      <c r="R2809" t="str">
        <f t="shared" si="692"/>
        <v>1194,0</v>
      </c>
      <c r="S2809" t="str">
        <f t="shared" si="693"/>
        <v>99,94</v>
      </c>
      <c r="T2809">
        <f t="shared" si="694"/>
        <v>1.0808568097921119</v>
      </c>
      <c r="U2809">
        <v>3206</v>
      </c>
      <c r="X2809">
        <v>1194</v>
      </c>
      <c r="Y2809">
        <v>0</v>
      </c>
      <c r="Z2809">
        <v>99</v>
      </c>
      <c r="AA2809">
        <v>81</v>
      </c>
      <c r="AC2809" t="str">
        <f t="shared" si="695"/>
        <v>1194,0</v>
      </c>
      <c r="AD2809" t="str">
        <f t="shared" si="696"/>
        <v>99,81</v>
      </c>
      <c r="AE2809">
        <f t="shared" si="697"/>
        <v>1.0599023090586146</v>
      </c>
      <c r="AF2809">
        <v>3206</v>
      </c>
      <c r="AI2809">
        <v>1194</v>
      </c>
      <c r="AJ2809">
        <v>0</v>
      </c>
      <c r="AK2809">
        <v>99</v>
      </c>
      <c r="AL2809">
        <v>75</v>
      </c>
      <c r="AN2809" t="str">
        <f t="shared" si="703"/>
        <v>1194,0</v>
      </c>
      <c r="AO2809" t="str">
        <f t="shared" si="698"/>
        <v>99,75</v>
      </c>
      <c r="AP2809">
        <f t="shared" si="699"/>
        <v>1.039387026383654</v>
      </c>
      <c r="AQ2809">
        <v>3206</v>
      </c>
      <c r="AT2809">
        <v>1194</v>
      </c>
      <c r="AU2809">
        <v>0</v>
      </c>
      <c r="AV2809">
        <v>99</v>
      </c>
      <c r="AW2809">
        <v>59</v>
      </c>
      <c r="AY2809" t="str">
        <f t="shared" si="700"/>
        <v>1194,0</v>
      </c>
      <c r="AZ2809" t="str">
        <f t="shared" si="701"/>
        <v>99,59</v>
      </c>
      <c r="BA2809">
        <f t="shared" si="702"/>
        <v>1.0211822660098522</v>
      </c>
      <c r="BB2809">
        <v>3206</v>
      </c>
      <c r="BU2809">
        <v>3207</v>
      </c>
    </row>
    <row r="2810" spans="1:73" x14ac:dyDescent="0.25">
      <c r="A2810">
        <v>1193</v>
      </c>
      <c r="B2810">
        <v>0</v>
      </c>
      <c r="C2810">
        <v>100</v>
      </c>
      <c r="D2810">
        <v>7</v>
      </c>
      <c r="F2810" t="str">
        <f t="shared" si="689"/>
        <v>1193,0</v>
      </c>
      <c r="G2810" t="str">
        <f t="shared" si="690"/>
        <v>100,7</v>
      </c>
      <c r="H2810">
        <f t="shared" si="691"/>
        <v>1.1080178394449951</v>
      </c>
      <c r="I2810">
        <v>0.98809523809523803</v>
      </c>
      <c r="J2810">
        <f t="shared" si="688"/>
        <v>0.98809523809523803</v>
      </c>
      <c r="K2810">
        <v>3207</v>
      </c>
      <c r="M2810">
        <v>1193</v>
      </c>
      <c r="N2810">
        <v>0</v>
      </c>
      <c r="O2810">
        <v>99</v>
      </c>
      <c r="P2810">
        <v>95</v>
      </c>
      <c r="R2810" t="str">
        <f t="shared" si="692"/>
        <v>1193,0</v>
      </c>
      <c r="S2810" t="str">
        <f t="shared" si="693"/>
        <v>99,95</v>
      </c>
      <c r="T2810">
        <f t="shared" si="694"/>
        <v>1.0809539537594717</v>
      </c>
      <c r="U2810">
        <v>3207</v>
      </c>
      <c r="X2810">
        <v>1193</v>
      </c>
      <c r="Y2810">
        <v>0</v>
      </c>
      <c r="Z2810">
        <v>99</v>
      </c>
      <c r="AA2810">
        <v>83</v>
      </c>
      <c r="AC2810" t="str">
        <f t="shared" si="695"/>
        <v>1193,0</v>
      </c>
      <c r="AD2810" t="str">
        <f t="shared" si="696"/>
        <v>99,83</v>
      </c>
      <c r="AE2810">
        <f t="shared" si="697"/>
        <v>1.0600996644957568</v>
      </c>
      <c r="AF2810">
        <v>3207</v>
      </c>
      <c r="AI2810">
        <v>1193</v>
      </c>
      <c r="AJ2810">
        <v>0</v>
      </c>
      <c r="AK2810">
        <v>99</v>
      </c>
      <c r="AL2810">
        <v>77</v>
      </c>
      <c r="AN2810" t="str">
        <f t="shared" si="703"/>
        <v>1193,0</v>
      </c>
      <c r="AO2810" t="str">
        <f t="shared" si="698"/>
        <v>99,77</v>
      </c>
      <c r="AP2810">
        <f t="shared" si="699"/>
        <v>1.0395853997222773</v>
      </c>
      <c r="AQ2810">
        <v>3207</v>
      </c>
      <c r="AT2810">
        <v>1193</v>
      </c>
      <c r="AU2810">
        <v>0</v>
      </c>
      <c r="AV2810">
        <v>99</v>
      </c>
      <c r="AW2810">
        <v>61</v>
      </c>
      <c r="AY2810" t="str">
        <f t="shared" si="700"/>
        <v>1193,0</v>
      </c>
      <c r="AZ2810" t="str">
        <f t="shared" si="701"/>
        <v>99,61</v>
      </c>
      <c r="BA2810">
        <f t="shared" si="702"/>
        <v>1.0213793103448277</v>
      </c>
      <c r="BB2810">
        <v>3207</v>
      </c>
      <c r="BU2810">
        <v>3208</v>
      </c>
    </row>
    <row r="2811" spans="1:73" x14ac:dyDescent="0.25">
      <c r="A2811">
        <v>1192</v>
      </c>
      <c r="B2811">
        <v>0</v>
      </c>
      <c r="C2811">
        <v>100</v>
      </c>
      <c r="D2811">
        <v>7</v>
      </c>
      <c r="F2811" t="str">
        <f t="shared" si="689"/>
        <v>1192,0</v>
      </c>
      <c r="G2811" t="str">
        <f t="shared" si="690"/>
        <v>100,7</v>
      </c>
      <c r="H2811">
        <f t="shared" si="691"/>
        <v>1.1080178394449951</v>
      </c>
      <c r="I2811">
        <v>0.98829365079365084</v>
      </c>
      <c r="J2811">
        <f t="shared" si="688"/>
        <v>0.98829365079365084</v>
      </c>
      <c r="K2811">
        <v>3208</v>
      </c>
      <c r="M2811">
        <v>1192</v>
      </c>
      <c r="N2811">
        <v>0</v>
      </c>
      <c r="O2811">
        <v>99</v>
      </c>
      <c r="P2811">
        <v>96</v>
      </c>
      <c r="R2811" t="str">
        <f t="shared" si="692"/>
        <v>1192,0</v>
      </c>
      <c r="S2811" t="str">
        <f t="shared" si="693"/>
        <v>99,96</v>
      </c>
      <c r="T2811">
        <f t="shared" si="694"/>
        <v>1.0810510977268311</v>
      </c>
      <c r="U2811">
        <v>3208</v>
      </c>
      <c r="X2811">
        <v>1192</v>
      </c>
      <c r="Y2811">
        <v>0</v>
      </c>
      <c r="Z2811">
        <v>99</v>
      </c>
      <c r="AA2811">
        <v>84</v>
      </c>
      <c r="AC2811" t="str">
        <f t="shared" si="695"/>
        <v>1192,0</v>
      </c>
      <c r="AD2811" t="str">
        <f t="shared" si="696"/>
        <v>99,84</v>
      </c>
      <c r="AE2811">
        <f t="shared" si="697"/>
        <v>1.060198342214328</v>
      </c>
      <c r="AF2811">
        <v>3208</v>
      </c>
      <c r="AI2811">
        <v>1192</v>
      </c>
      <c r="AJ2811">
        <v>0</v>
      </c>
      <c r="AK2811">
        <v>99</v>
      </c>
      <c r="AL2811">
        <v>79</v>
      </c>
      <c r="AN2811" t="str">
        <f t="shared" si="703"/>
        <v>1192,0</v>
      </c>
      <c r="AO2811" t="str">
        <f t="shared" si="698"/>
        <v>99,79</v>
      </c>
      <c r="AP2811">
        <f t="shared" si="699"/>
        <v>1.0397837730609008</v>
      </c>
      <c r="AQ2811">
        <v>3208</v>
      </c>
      <c r="AT2811">
        <v>1192</v>
      </c>
      <c r="AU2811">
        <v>0</v>
      </c>
      <c r="AV2811">
        <v>99</v>
      </c>
      <c r="AW2811">
        <v>63</v>
      </c>
      <c r="AY2811" t="str">
        <f t="shared" si="700"/>
        <v>1192,0</v>
      </c>
      <c r="AZ2811" t="str">
        <f t="shared" si="701"/>
        <v>99,63</v>
      </c>
      <c r="BA2811">
        <f t="shared" si="702"/>
        <v>1.0215763546798029</v>
      </c>
      <c r="BB2811">
        <v>3208</v>
      </c>
      <c r="BU2811">
        <v>3209</v>
      </c>
    </row>
    <row r="2812" spans="1:73" x14ac:dyDescent="0.25">
      <c r="A2812">
        <v>1191</v>
      </c>
      <c r="B2812">
        <v>0</v>
      </c>
      <c r="C2812">
        <v>100</v>
      </c>
      <c r="D2812">
        <v>7</v>
      </c>
      <c r="F2812" t="str">
        <f t="shared" si="689"/>
        <v>1191,0</v>
      </c>
      <c r="G2812" t="str">
        <f t="shared" si="690"/>
        <v>100,7</v>
      </c>
      <c r="H2812">
        <f t="shared" si="691"/>
        <v>1.1080178394449951</v>
      </c>
      <c r="I2812">
        <v>0.98839285714285707</v>
      </c>
      <c r="J2812">
        <f t="shared" si="688"/>
        <v>0.98839285714285707</v>
      </c>
      <c r="K2812">
        <v>3209</v>
      </c>
      <c r="M2812">
        <v>1191</v>
      </c>
      <c r="N2812">
        <v>0</v>
      </c>
      <c r="O2812">
        <v>99</v>
      </c>
      <c r="P2812">
        <v>97</v>
      </c>
      <c r="R2812" t="str">
        <f t="shared" si="692"/>
        <v>1191,0</v>
      </c>
      <c r="S2812" t="str">
        <f t="shared" si="693"/>
        <v>99,97</v>
      </c>
      <c r="T2812">
        <f t="shared" si="694"/>
        <v>1.0811482416941909</v>
      </c>
      <c r="U2812">
        <v>3209</v>
      </c>
      <c r="X2812">
        <v>1191</v>
      </c>
      <c r="Y2812">
        <v>0</v>
      </c>
      <c r="Z2812">
        <v>99</v>
      </c>
      <c r="AA2812">
        <v>85</v>
      </c>
      <c r="AC2812" t="str">
        <f t="shared" si="695"/>
        <v>1191,0</v>
      </c>
      <c r="AD2812" t="str">
        <f t="shared" si="696"/>
        <v>99,85</v>
      </c>
      <c r="AE2812">
        <f t="shared" si="697"/>
        <v>1.0602970199328992</v>
      </c>
      <c r="AF2812">
        <v>3209</v>
      </c>
      <c r="AI2812">
        <v>1191</v>
      </c>
      <c r="AJ2812">
        <v>0</v>
      </c>
      <c r="AK2812">
        <v>99</v>
      </c>
      <c r="AL2812">
        <v>79</v>
      </c>
      <c r="AN2812" t="str">
        <f t="shared" si="703"/>
        <v>1191,0</v>
      </c>
      <c r="AO2812" t="str">
        <f t="shared" si="698"/>
        <v>99,79</v>
      </c>
      <c r="AP2812">
        <f t="shared" si="699"/>
        <v>1.0397837730609008</v>
      </c>
      <c r="AQ2812">
        <v>3209</v>
      </c>
      <c r="AT2812">
        <v>1191</v>
      </c>
      <c r="AU2812">
        <v>0</v>
      </c>
      <c r="AV2812">
        <v>99</v>
      </c>
      <c r="AW2812">
        <v>64</v>
      </c>
      <c r="AY2812" t="str">
        <f t="shared" si="700"/>
        <v>1191,0</v>
      </c>
      <c r="AZ2812" t="str">
        <f t="shared" si="701"/>
        <v>99,64</v>
      </c>
      <c r="BA2812">
        <f t="shared" si="702"/>
        <v>1.0216748768472905</v>
      </c>
      <c r="BB2812">
        <v>3209</v>
      </c>
      <c r="BU2812">
        <v>3210</v>
      </c>
    </row>
    <row r="2813" spans="1:73" x14ac:dyDescent="0.25">
      <c r="A2813">
        <v>1190</v>
      </c>
      <c r="B2813">
        <v>0</v>
      </c>
      <c r="C2813">
        <v>100</v>
      </c>
      <c r="D2813">
        <v>6</v>
      </c>
      <c r="F2813" t="str">
        <f t="shared" si="689"/>
        <v>1190,0</v>
      </c>
      <c r="G2813" t="str">
        <f t="shared" si="690"/>
        <v>100,6</v>
      </c>
      <c r="H2813">
        <f t="shared" si="691"/>
        <v>1.1070267591674925</v>
      </c>
      <c r="I2813">
        <v>0.98839285714285707</v>
      </c>
      <c r="J2813">
        <f t="shared" si="688"/>
        <v>0.98839285714285707</v>
      </c>
      <c r="K2813">
        <v>3210</v>
      </c>
      <c r="M2813">
        <v>1190</v>
      </c>
      <c r="N2813">
        <v>0</v>
      </c>
      <c r="O2813">
        <v>99</v>
      </c>
      <c r="P2813">
        <v>97</v>
      </c>
      <c r="R2813" t="str">
        <f t="shared" si="692"/>
        <v>1190,0</v>
      </c>
      <c r="S2813" t="str">
        <f t="shared" si="693"/>
        <v>99,97</v>
      </c>
      <c r="T2813">
        <f t="shared" si="694"/>
        <v>1.0811482416941909</v>
      </c>
      <c r="U2813">
        <v>3210</v>
      </c>
      <c r="X2813">
        <v>1190</v>
      </c>
      <c r="Y2813">
        <v>0</v>
      </c>
      <c r="Z2813">
        <v>99</v>
      </c>
      <c r="AA2813">
        <v>87</v>
      </c>
      <c r="AC2813" t="str">
        <f t="shared" si="695"/>
        <v>1190,0</v>
      </c>
      <c r="AD2813" t="str">
        <f t="shared" si="696"/>
        <v>99,87</v>
      </c>
      <c r="AE2813">
        <f t="shared" si="697"/>
        <v>1.0604943753700415</v>
      </c>
      <c r="AF2813">
        <v>3210</v>
      </c>
      <c r="AI2813">
        <v>1190</v>
      </c>
      <c r="AJ2813">
        <v>0</v>
      </c>
      <c r="AK2813">
        <v>99</v>
      </c>
      <c r="AL2813">
        <v>79</v>
      </c>
      <c r="AN2813" t="str">
        <f t="shared" si="703"/>
        <v>1190,0</v>
      </c>
      <c r="AO2813" t="str">
        <f t="shared" si="698"/>
        <v>99,79</v>
      </c>
      <c r="AP2813">
        <f t="shared" si="699"/>
        <v>1.0397837730609008</v>
      </c>
      <c r="AQ2813">
        <v>3210</v>
      </c>
      <c r="AT2813">
        <v>1190</v>
      </c>
      <c r="AU2813">
        <v>0</v>
      </c>
      <c r="AV2813">
        <v>99</v>
      </c>
      <c r="AW2813">
        <v>64</v>
      </c>
      <c r="AY2813" t="str">
        <f t="shared" si="700"/>
        <v>1190,0</v>
      </c>
      <c r="AZ2813" t="str">
        <f t="shared" si="701"/>
        <v>99,64</v>
      </c>
      <c r="BA2813">
        <f t="shared" si="702"/>
        <v>1.0216748768472905</v>
      </c>
      <c r="BB2813">
        <v>3210</v>
      </c>
      <c r="BU2813">
        <v>3211</v>
      </c>
    </row>
    <row r="2814" spans="1:73" x14ac:dyDescent="0.25">
      <c r="A2814">
        <v>1189</v>
      </c>
      <c r="B2814">
        <v>0</v>
      </c>
      <c r="C2814">
        <v>100</v>
      </c>
      <c r="D2814">
        <v>6</v>
      </c>
      <c r="F2814" t="str">
        <f t="shared" si="689"/>
        <v>1189,0</v>
      </c>
      <c r="G2814" t="str">
        <f t="shared" si="690"/>
        <v>100,6</v>
      </c>
      <c r="H2814">
        <f t="shared" si="691"/>
        <v>1.1070267591674925</v>
      </c>
      <c r="I2814">
        <v>0.98839285714285707</v>
      </c>
      <c r="J2814">
        <f t="shared" si="688"/>
        <v>0.98839285714285707</v>
      </c>
      <c r="K2814">
        <v>3211</v>
      </c>
      <c r="M2814">
        <v>1189</v>
      </c>
      <c r="N2814">
        <v>0</v>
      </c>
      <c r="O2814">
        <v>99</v>
      </c>
      <c r="P2814">
        <v>98</v>
      </c>
      <c r="R2814" t="str">
        <f t="shared" si="692"/>
        <v>1189,0</v>
      </c>
      <c r="S2814" t="str">
        <f t="shared" si="693"/>
        <v>99,98</v>
      </c>
      <c r="T2814">
        <f t="shared" si="694"/>
        <v>1.0812453856615505</v>
      </c>
      <c r="U2814">
        <v>3211</v>
      </c>
      <c r="X2814">
        <v>1189</v>
      </c>
      <c r="Y2814">
        <v>0</v>
      </c>
      <c r="Z2814">
        <v>99</v>
      </c>
      <c r="AA2814">
        <v>89</v>
      </c>
      <c r="AC2814" t="str">
        <f t="shared" si="695"/>
        <v>1189,0</v>
      </c>
      <c r="AD2814" t="str">
        <f t="shared" si="696"/>
        <v>99,89</v>
      </c>
      <c r="AE2814">
        <f t="shared" si="697"/>
        <v>1.0606917308071837</v>
      </c>
      <c r="AF2814">
        <v>3211</v>
      </c>
      <c r="AI2814">
        <v>1189</v>
      </c>
      <c r="AJ2814">
        <v>0</v>
      </c>
      <c r="AK2814">
        <v>99</v>
      </c>
      <c r="AL2814">
        <v>78</v>
      </c>
      <c r="AN2814" t="str">
        <f t="shared" si="703"/>
        <v>1189,0</v>
      </c>
      <c r="AO2814" t="str">
        <f t="shared" si="698"/>
        <v>99,78</v>
      </c>
      <c r="AP2814">
        <f t="shared" si="699"/>
        <v>1.0396845863915891</v>
      </c>
      <c r="AQ2814">
        <v>3211</v>
      </c>
      <c r="AT2814">
        <v>1189</v>
      </c>
      <c r="AU2814">
        <v>0</v>
      </c>
      <c r="AV2814">
        <v>99</v>
      </c>
      <c r="AW2814">
        <v>64</v>
      </c>
      <c r="AY2814" t="str">
        <f t="shared" si="700"/>
        <v>1189,0</v>
      </c>
      <c r="AZ2814" t="str">
        <f t="shared" si="701"/>
        <v>99,64</v>
      </c>
      <c r="BA2814">
        <f t="shared" si="702"/>
        <v>1.0216748768472905</v>
      </c>
      <c r="BB2814">
        <v>3211</v>
      </c>
      <c r="BU2814">
        <v>3212</v>
      </c>
    </row>
    <row r="2815" spans="1:73" x14ac:dyDescent="0.25">
      <c r="A2815">
        <v>1188</v>
      </c>
      <c r="B2815">
        <v>0</v>
      </c>
      <c r="C2815">
        <v>100</v>
      </c>
      <c r="D2815">
        <v>6</v>
      </c>
      <c r="F2815" t="str">
        <f t="shared" si="689"/>
        <v>1188,0</v>
      </c>
      <c r="G2815" t="str">
        <f t="shared" si="690"/>
        <v>100,6</v>
      </c>
      <c r="H2815">
        <f t="shared" si="691"/>
        <v>1.1070267591674925</v>
      </c>
      <c r="I2815">
        <v>0.98829365079365084</v>
      </c>
      <c r="J2815">
        <f t="shared" si="688"/>
        <v>0.98829365079365084</v>
      </c>
      <c r="K2815">
        <v>3212</v>
      </c>
      <c r="M2815">
        <v>1188</v>
      </c>
      <c r="N2815">
        <v>0</v>
      </c>
      <c r="O2815">
        <v>99</v>
      </c>
      <c r="P2815">
        <v>99</v>
      </c>
      <c r="R2815" t="str">
        <f t="shared" si="692"/>
        <v>1188,0</v>
      </c>
      <c r="S2815" t="str">
        <f t="shared" si="693"/>
        <v>99,99</v>
      </c>
      <c r="T2815">
        <f t="shared" si="694"/>
        <v>1.0813425296289101</v>
      </c>
      <c r="U2815">
        <v>3212</v>
      </c>
      <c r="X2815">
        <v>1188</v>
      </c>
      <c r="Y2815">
        <v>0</v>
      </c>
      <c r="Z2815">
        <v>99</v>
      </c>
      <c r="AA2815">
        <v>90</v>
      </c>
      <c r="AC2815" t="str">
        <f t="shared" si="695"/>
        <v>1188,0</v>
      </c>
      <c r="AD2815" t="str">
        <f t="shared" si="696"/>
        <v>99,90</v>
      </c>
      <c r="AE2815">
        <f t="shared" si="697"/>
        <v>1.0607904085257549</v>
      </c>
      <c r="AF2815">
        <v>3212</v>
      </c>
      <c r="AI2815">
        <v>1188</v>
      </c>
      <c r="AJ2815">
        <v>0</v>
      </c>
      <c r="AK2815">
        <v>99</v>
      </c>
      <c r="AL2815">
        <v>78</v>
      </c>
      <c r="AN2815" t="str">
        <f t="shared" si="703"/>
        <v>1188,0</v>
      </c>
      <c r="AO2815" t="str">
        <f t="shared" si="698"/>
        <v>99,78</v>
      </c>
      <c r="AP2815">
        <f t="shared" si="699"/>
        <v>1.0396845863915891</v>
      </c>
      <c r="AQ2815">
        <v>3212</v>
      </c>
      <c r="AT2815">
        <v>1188</v>
      </c>
      <c r="AU2815">
        <v>0</v>
      </c>
      <c r="AV2815">
        <v>99</v>
      </c>
      <c r="AW2815">
        <v>65</v>
      </c>
      <c r="AY2815" t="str">
        <f t="shared" si="700"/>
        <v>1188,0</v>
      </c>
      <c r="AZ2815" t="str">
        <f t="shared" si="701"/>
        <v>99,65</v>
      </c>
      <c r="BA2815">
        <f t="shared" si="702"/>
        <v>1.0217733990147784</v>
      </c>
      <c r="BB2815">
        <v>3212</v>
      </c>
      <c r="BU2815">
        <v>3213</v>
      </c>
    </row>
    <row r="2816" spans="1:73" x14ac:dyDescent="0.25">
      <c r="A2816">
        <v>1187</v>
      </c>
      <c r="B2816">
        <v>0</v>
      </c>
      <c r="C2816">
        <v>100</v>
      </c>
      <c r="D2816">
        <v>6</v>
      </c>
      <c r="F2816" t="str">
        <f t="shared" si="689"/>
        <v>1187,0</v>
      </c>
      <c r="G2816" t="str">
        <f t="shared" si="690"/>
        <v>100,6</v>
      </c>
      <c r="H2816">
        <f t="shared" si="691"/>
        <v>1.1070267591674925</v>
      </c>
      <c r="I2816">
        <v>0.98819444444444449</v>
      </c>
      <c r="J2816">
        <f t="shared" si="688"/>
        <v>0.98819444444444449</v>
      </c>
      <c r="K2816">
        <v>3213</v>
      </c>
      <c r="M2816">
        <v>1187</v>
      </c>
      <c r="N2816">
        <v>0</v>
      </c>
      <c r="O2816">
        <v>99</v>
      </c>
      <c r="P2816">
        <v>99</v>
      </c>
      <c r="R2816" t="str">
        <f t="shared" si="692"/>
        <v>1187,0</v>
      </c>
      <c r="S2816" t="str">
        <f t="shared" si="693"/>
        <v>99,99</v>
      </c>
      <c r="T2816">
        <f t="shared" si="694"/>
        <v>1.0813425296289101</v>
      </c>
      <c r="U2816">
        <v>3213</v>
      </c>
      <c r="X2816">
        <v>1187</v>
      </c>
      <c r="Y2816">
        <v>0</v>
      </c>
      <c r="Z2816">
        <v>99</v>
      </c>
      <c r="AA2816">
        <v>90</v>
      </c>
      <c r="AC2816" t="str">
        <f t="shared" si="695"/>
        <v>1187,0</v>
      </c>
      <c r="AD2816" t="str">
        <f t="shared" si="696"/>
        <v>99,90</v>
      </c>
      <c r="AE2816">
        <f t="shared" si="697"/>
        <v>1.0607904085257549</v>
      </c>
      <c r="AF2816">
        <v>3213</v>
      </c>
      <c r="AI2816">
        <v>1187</v>
      </c>
      <c r="AJ2816">
        <v>0</v>
      </c>
      <c r="AK2816">
        <v>99</v>
      </c>
      <c r="AL2816">
        <v>78</v>
      </c>
      <c r="AN2816" t="str">
        <f t="shared" si="703"/>
        <v>1187,0</v>
      </c>
      <c r="AO2816" t="str">
        <f t="shared" si="698"/>
        <v>99,78</v>
      </c>
      <c r="AP2816">
        <f t="shared" si="699"/>
        <v>1.0396845863915891</v>
      </c>
      <c r="AQ2816">
        <v>3213</v>
      </c>
      <c r="AT2816">
        <v>1187</v>
      </c>
      <c r="AU2816">
        <v>0</v>
      </c>
      <c r="AV2816">
        <v>99</v>
      </c>
      <c r="AW2816">
        <v>66</v>
      </c>
      <c r="AY2816" t="str">
        <f t="shared" si="700"/>
        <v>1187,0</v>
      </c>
      <c r="AZ2816" t="str">
        <f t="shared" si="701"/>
        <v>99,66</v>
      </c>
      <c r="BA2816">
        <f t="shared" si="702"/>
        <v>1.021871921182266</v>
      </c>
      <c r="BB2816">
        <v>3213</v>
      </c>
      <c r="BU2816">
        <v>3214</v>
      </c>
    </row>
    <row r="2817" spans="1:73" x14ac:dyDescent="0.25">
      <c r="A2817">
        <v>1186</v>
      </c>
      <c r="B2817">
        <v>0</v>
      </c>
      <c r="C2817">
        <v>100</v>
      </c>
      <c r="D2817">
        <v>6</v>
      </c>
      <c r="F2817" t="str">
        <f t="shared" si="689"/>
        <v>1186,0</v>
      </c>
      <c r="G2817" t="str">
        <f t="shared" si="690"/>
        <v>100,6</v>
      </c>
      <c r="H2817">
        <f t="shared" si="691"/>
        <v>1.1070267591674925</v>
      </c>
      <c r="I2817">
        <v>0.98799603174603179</v>
      </c>
      <c r="J2817">
        <f t="shared" si="688"/>
        <v>0.98799603174603179</v>
      </c>
      <c r="K2817">
        <v>3214</v>
      </c>
      <c r="M2817">
        <v>1186</v>
      </c>
      <c r="N2817">
        <v>0</v>
      </c>
      <c r="O2817">
        <v>99</v>
      </c>
      <c r="P2817">
        <v>99</v>
      </c>
      <c r="R2817" t="str">
        <f t="shared" si="692"/>
        <v>1186,0</v>
      </c>
      <c r="S2817" t="str">
        <f t="shared" si="693"/>
        <v>99,99</v>
      </c>
      <c r="T2817">
        <f t="shared" si="694"/>
        <v>1.0813425296289101</v>
      </c>
      <c r="U2817">
        <v>3214</v>
      </c>
      <c r="X2817">
        <v>1186</v>
      </c>
      <c r="Y2817">
        <v>0</v>
      </c>
      <c r="Z2817">
        <v>99</v>
      </c>
      <c r="AA2817">
        <v>89</v>
      </c>
      <c r="AC2817" t="str">
        <f t="shared" si="695"/>
        <v>1186,0</v>
      </c>
      <c r="AD2817" t="str">
        <f t="shared" si="696"/>
        <v>99,89</v>
      </c>
      <c r="AE2817">
        <f t="shared" si="697"/>
        <v>1.0606917308071837</v>
      </c>
      <c r="AF2817">
        <v>3214</v>
      </c>
      <c r="AI2817">
        <v>1186</v>
      </c>
      <c r="AJ2817">
        <v>0</v>
      </c>
      <c r="AK2817">
        <v>99</v>
      </c>
      <c r="AL2817">
        <v>79</v>
      </c>
      <c r="AN2817" t="str">
        <f t="shared" si="703"/>
        <v>1186,0</v>
      </c>
      <c r="AO2817" t="str">
        <f t="shared" si="698"/>
        <v>99,79</v>
      </c>
      <c r="AP2817">
        <f t="shared" si="699"/>
        <v>1.0397837730609008</v>
      </c>
      <c r="AQ2817">
        <v>3214</v>
      </c>
      <c r="AT2817">
        <v>1186</v>
      </c>
      <c r="AU2817">
        <v>0</v>
      </c>
      <c r="AV2817">
        <v>99</v>
      </c>
      <c r="AW2817">
        <v>67</v>
      </c>
      <c r="AY2817" t="str">
        <f t="shared" si="700"/>
        <v>1186,0</v>
      </c>
      <c r="AZ2817" t="str">
        <f t="shared" si="701"/>
        <v>99,67</v>
      </c>
      <c r="BA2817">
        <f t="shared" si="702"/>
        <v>1.0219704433497536</v>
      </c>
      <c r="BB2817">
        <v>3214</v>
      </c>
      <c r="BU2817">
        <v>3215</v>
      </c>
    </row>
    <row r="2818" spans="1:73" x14ac:dyDescent="0.25">
      <c r="A2818">
        <v>1185</v>
      </c>
      <c r="B2818">
        <v>0</v>
      </c>
      <c r="C2818">
        <v>100</v>
      </c>
      <c r="D2818">
        <v>6</v>
      </c>
      <c r="F2818" t="str">
        <f t="shared" si="689"/>
        <v>1185,0</v>
      </c>
      <c r="G2818" t="str">
        <f t="shared" si="690"/>
        <v>100,6</v>
      </c>
      <c r="H2818">
        <f t="shared" si="691"/>
        <v>1.1070267591674925</v>
      </c>
      <c r="I2818">
        <v>0.98769841269841274</v>
      </c>
      <c r="J2818">
        <f t="shared" si="688"/>
        <v>0.98769841269841274</v>
      </c>
      <c r="K2818">
        <v>3215</v>
      </c>
      <c r="M2818">
        <v>1185</v>
      </c>
      <c r="N2818">
        <v>0</v>
      </c>
      <c r="O2818">
        <v>99</v>
      </c>
      <c r="P2818">
        <v>97</v>
      </c>
      <c r="R2818" t="str">
        <f t="shared" si="692"/>
        <v>1185,0</v>
      </c>
      <c r="S2818" t="str">
        <f t="shared" si="693"/>
        <v>99,97</v>
      </c>
      <c r="T2818">
        <f t="shared" si="694"/>
        <v>1.0811482416941909</v>
      </c>
      <c r="U2818">
        <v>3215</v>
      </c>
      <c r="X2818">
        <v>1185</v>
      </c>
      <c r="Y2818">
        <v>0</v>
      </c>
      <c r="Z2818">
        <v>99</v>
      </c>
      <c r="AA2818">
        <v>87</v>
      </c>
      <c r="AC2818" t="str">
        <f t="shared" si="695"/>
        <v>1185,0</v>
      </c>
      <c r="AD2818" t="str">
        <f t="shared" si="696"/>
        <v>99,87</v>
      </c>
      <c r="AE2818">
        <f t="shared" si="697"/>
        <v>1.0604943753700415</v>
      </c>
      <c r="AF2818">
        <v>3215</v>
      </c>
      <c r="AI2818">
        <v>1185</v>
      </c>
      <c r="AJ2818">
        <v>0</v>
      </c>
      <c r="AK2818">
        <v>99</v>
      </c>
      <c r="AL2818">
        <v>79</v>
      </c>
      <c r="AN2818" t="str">
        <f t="shared" si="703"/>
        <v>1185,0</v>
      </c>
      <c r="AO2818" t="str">
        <f t="shared" si="698"/>
        <v>99,79</v>
      </c>
      <c r="AP2818">
        <f t="shared" si="699"/>
        <v>1.0397837730609008</v>
      </c>
      <c r="AQ2818">
        <v>3215</v>
      </c>
      <c r="AT2818">
        <v>1185</v>
      </c>
      <c r="AU2818">
        <v>0</v>
      </c>
      <c r="AV2818">
        <v>99</v>
      </c>
      <c r="AW2818">
        <v>66</v>
      </c>
      <c r="AY2818" t="str">
        <f t="shared" si="700"/>
        <v>1185,0</v>
      </c>
      <c r="AZ2818" t="str">
        <f t="shared" si="701"/>
        <v>99,66</v>
      </c>
      <c r="BA2818">
        <f t="shared" si="702"/>
        <v>1.021871921182266</v>
      </c>
      <c r="BB2818">
        <v>3215</v>
      </c>
      <c r="BU2818">
        <v>3216</v>
      </c>
    </row>
    <row r="2819" spans="1:73" x14ac:dyDescent="0.25">
      <c r="A2819">
        <v>1184</v>
      </c>
      <c r="B2819">
        <v>0</v>
      </c>
      <c r="C2819">
        <v>100</v>
      </c>
      <c r="D2819">
        <v>7</v>
      </c>
      <c r="F2819" t="str">
        <f t="shared" si="689"/>
        <v>1184,0</v>
      </c>
      <c r="G2819" t="str">
        <f t="shared" si="690"/>
        <v>100,7</v>
      </c>
      <c r="H2819">
        <f t="shared" si="691"/>
        <v>1.1080178394449951</v>
      </c>
      <c r="I2819">
        <v>0.98730158730158724</v>
      </c>
      <c r="J2819">
        <f t="shared" ref="J2819:J2882" si="704">I2819+J$1</f>
        <v>0.98730158730158724</v>
      </c>
      <c r="K2819">
        <v>3216</v>
      </c>
      <c r="M2819">
        <v>1184</v>
      </c>
      <c r="N2819">
        <v>0</v>
      </c>
      <c r="O2819">
        <v>99</v>
      </c>
      <c r="P2819">
        <v>95</v>
      </c>
      <c r="R2819" t="str">
        <f t="shared" si="692"/>
        <v>1184,0</v>
      </c>
      <c r="S2819" t="str">
        <f t="shared" si="693"/>
        <v>99,95</v>
      </c>
      <c r="T2819">
        <f t="shared" si="694"/>
        <v>1.0809539537594717</v>
      </c>
      <c r="U2819">
        <v>3216</v>
      </c>
      <c r="X2819">
        <v>1184</v>
      </c>
      <c r="Y2819">
        <v>0</v>
      </c>
      <c r="Z2819">
        <v>99</v>
      </c>
      <c r="AA2819">
        <v>83</v>
      </c>
      <c r="AC2819" t="str">
        <f t="shared" si="695"/>
        <v>1184,0</v>
      </c>
      <c r="AD2819" t="str">
        <f t="shared" si="696"/>
        <v>99,83</v>
      </c>
      <c r="AE2819">
        <f t="shared" si="697"/>
        <v>1.0600996644957568</v>
      </c>
      <c r="AF2819">
        <v>3216</v>
      </c>
      <c r="AI2819">
        <v>1184</v>
      </c>
      <c r="AJ2819">
        <v>0</v>
      </c>
      <c r="AK2819">
        <v>99</v>
      </c>
      <c r="AL2819">
        <v>78</v>
      </c>
      <c r="AN2819" t="str">
        <f t="shared" si="703"/>
        <v>1184,0</v>
      </c>
      <c r="AO2819" t="str">
        <f t="shared" si="698"/>
        <v>99,78</v>
      </c>
      <c r="AP2819">
        <f t="shared" si="699"/>
        <v>1.0396845863915891</v>
      </c>
      <c r="AQ2819">
        <v>3216</v>
      </c>
      <c r="AT2819">
        <v>1184</v>
      </c>
      <c r="AU2819">
        <v>0</v>
      </c>
      <c r="AV2819">
        <v>99</v>
      </c>
      <c r="AW2819">
        <v>64</v>
      </c>
      <c r="AY2819" t="str">
        <f t="shared" si="700"/>
        <v>1184,0</v>
      </c>
      <c r="AZ2819" t="str">
        <f t="shared" si="701"/>
        <v>99,64</v>
      </c>
      <c r="BA2819">
        <f t="shared" si="702"/>
        <v>1.0216748768472905</v>
      </c>
      <c r="BB2819">
        <v>3216</v>
      </c>
      <c r="BU2819">
        <v>3217</v>
      </c>
    </row>
    <row r="2820" spans="1:73" x14ac:dyDescent="0.25">
      <c r="A2820">
        <v>1183</v>
      </c>
      <c r="B2820">
        <v>0</v>
      </c>
      <c r="C2820">
        <v>100</v>
      </c>
      <c r="D2820">
        <v>8</v>
      </c>
      <c r="F2820" t="str">
        <f t="shared" ref="F2820:F2883" si="705">A2820&amp;","&amp;B2820</f>
        <v>1183,0</v>
      </c>
      <c r="G2820" t="str">
        <f t="shared" ref="G2820:G2883" si="706">C2820&amp;","&amp;D2820</f>
        <v>100,8</v>
      </c>
      <c r="H2820">
        <f t="shared" ref="H2820:H2883" si="707">(G2820/$H$1)+0.11</f>
        <v>1.1090089197224975</v>
      </c>
      <c r="I2820">
        <v>0.9868055555555556</v>
      </c>
      <c r="J2820">
        <f t="shared" si="704"/>
        <v>0.9868055555555556</v>
      </c>
      <c r="K2820">
        <v>3217</v>
      </c>
      <c r="M2820">
        <v>1183</v>
      </c>
      <c r="N2820">
        <v>0</v>
      </c>
      <c r="O2820">
        <v>99</v>
      </c>
      <c r="P2820">
        <v>92</v>
      </c>
      <c r="R2820" t="str">
        <f t="shared" ref="R2820:R2883" si="708">M2820&amp;","&amp;N2820</f>
        <v>1183,0</v>
      </c>
      <c r="S2820" t="str">
        <f t="shared" ref="S2820:S2883" si="709">O2820&amp;","&amp;P2820</f>
        <v>99,92</v>
      </c>
      <c r="T2820">
        <f t="shared" ref="T2820:T2883" si="710">(S2820/$T$1)+0.11</f>
        <v>1.0806625218573926</v>
      </c>
      <c r="U2820">
        <v>3217</v>
      </c>
      <c r="X2820">
        <v>1183</v>
      </c>
      <c r="Y2820">
        <v>0</v>
      </c>
      <c r="Z2820">
        <v>99</v>
      </c>
      <c r="AA2820">
        <v>79</v>
      </c>
      <c r="AC2820" t="str">
        <f t="shared" ref="AC2820:AC2883" si="711">X2820&amp;","&amp;Y2820</f>
        <v>1183,0</v>
      </c>
      <c r="AD2820" t="str">
        <f t="shared" ref="AD2820:AD2883" si="712">Z2820&amp;","&amp;AA2820</f>
        <v>99,79</v>
      </c>
      <c r="AE2820">
        <f t="shared" ref="AE2820:AE2883" si="713">(AD2820/$AE$1)+0.075</f>
        <v>1.0597049536214722</v>
      </c>
      <c r="AF2820">
        <v>3217</v>
      </c>
      <c r="AI2820">
        <v>1183</v>
      </c>
      <c r="AJ2820">
        <v>0</v>
      </c>
      <c r="AK2820">
        <v>99</v>
      </c>
      <c r="AL2820">
        <v>76</v>
      </c>
      <c r="AN2820" t="str">
        <f t="shared" si="703"/>
        <v>1183,0</v>
      </c>
      <c r="AO2820" t="str">
        <f t="shared" ref="AO2820:AO2883" si="714">AK2820&amp;","&amp;AL2820</f>
        <v>99,76</v>
      </c>
      <c r="AP2820">
        <f t="shared" ref="AP2820:AP2883" si="715">(AO2820/$AP$1)+0.05</f>
        <v>1.0394862130529658</v>
      </c>
      <c r="AQ2820">
        <v>3217</v>
      </c>
      <c r="AT2820">
        <v>1183</v>
      </c>
      <c r="AU2820">
        <v>0</v>
      </c>
      <c r="AV2820">
        <v>99</v>
      </c>
      <c r="AW2820">
        <v>61</v>
      </c>
      <c r="AY2820" t="str">
        <f t="shared" ref="AY2820:AY2883" si="716">AT2820&amp;","&amp;AU2820</f>
        <v>1183,0</v>
      </c>
      <c r="AZ2820" t="str">
        <f t="shared" ref="AZ2820:AZ2883" si="717">AV2820&amp;","&amp;AW2820</f>
        <v>99,61</v>
      </c>
      <c r="BA2820">
        <f t="shared" ref="BA2820:BA2883" si="718">(AZ2820/$BA$1)+0.04</f>
        <v>1.0213793103448277</v>
      </c>
      <c r="BB2820">
        <v>3217</v>
      </c>
      <c r="BU2820">
        <v>3218</v>
      </c>
    </row>
    <row r="2821" spans="1:73" x14ac:dyDescent="0.25">
      <c r="A2821">
        <v>1182</v>
      </c>
      <c r="B2821">
        <v>0</v>
      </c>
      <c r="C2821">
        <v>100</v>
      </c>
      <c r="D2821">
        <v>8</v>
      </c>
      <c r="F2821" t="str">
        <f t="shared" si="705"/>
        <v>1182,0</v>
      </c>
      <c r="G2821" t="str">
        <f t="shared" si="706"/>
        <v>100,8</v>
      </c>
      <c r="H2821">
        <f t="shared" si="707"/>
        <v>1.1090089197224975</v>
      </c>
      <c r="I2821">
        <v>0.98621031746031751</v>
      </c>
      <c r="J2821">
        <f t="shared" si="704"/>
        <v>0.98621031746031751</v>
      </c>
      <c r="K2821">
        <v>3218</v>
      </c>
      <c r="M2821">
        <v>1182</v>
      </c>
      <c r="N2821">
        <v>0</v>
      </c>
      <c r="O2821">
        <v>99</v>
      </c>
      <c r="P2821">
        <v>89</v>
      </c>
      <c r="R2821" t="str">
        <f t="shared" si="708"/>
        <v>1182,0</v>
      </c>
      <c r="S2821" t="str">
        <f t="shared" si="709"/>
        <v>99,89</v>
      </c>
      <c r="T2821">
        <f t="shared" si="710"/>
        <v>1.0803710899553138</v>
      </c>
      <c r="U2821">
        <v>3218</v>
      </c>
      <c r="X2821">
        <v>1182</v>
      </c>
      <c r="Y2821">
        <v>0</v>
      </c>
      <c r="Z2821">
        <v>99</v>
      </c>
      <c r="AA2821">
        <v>75</v>
      </c>
      <c r="AC2821" t="str">
        <f t="shared" si="711"/>
        <v>1182,0</v>
      </c>
      <c r="AD2821" t="str">
        <f t="shared" si="712"/>
        <v>99,75</v>
      </c>
      <c r="AE2821">
        <f t="shared" si="713"/>
        <v>1.0593102427471877</v>
      </c>
      <c r="AF2821">
        <v>3218</v>
      </c>
      <c r="AI2821">
        <v>1182</v>
      </c>
      <c r="AJ2821">
        <v>0</v>
      </c>
      <c r="AK2821">
        <v>99</v>
      </c>
      <c r="AL2821">
        <v>72</v>
      </c>
      <c r="AN2821" t="str">
        <f t="shared" ref="AN2821:AN2884" si="719">AI2821&amp;","&amp;AJ2821</f>
        <v>1182,0</v>
      </c>
      <c r="AO2821" t="str">
        <f t="shared" si="714"/>
        <v>99,72</v>
      </c>
      <c r="AP2821">
        <f t="shared" si="715"/>
        <v>1.0390894663757191</v>
      </c>
      <c r="AQ2821">
        <v>3218</v>
      </c>
      <c r="AT2821">
        <v>1182</v>
      </c>
      <c r="AU2821">
        <v>0</v>
      </c>
      <c r="AV2821">
        <v>99</v>
      </c>
      <c r="AW2821">
        <v>57</v>
      </c>
      <c r="AY2821" t="str">
        <f t="shared" si="716"/>
        <v>1182,0</v>
      </c>
      <c r="AZ2821" t="str">
        <f t="shared" si="717"/>
        <v>99,57</v>
      </c>
      <c r="BA2821">
        <f t="shared" si="718"/>
        <v>1.0209852216748767</v>
      </c>
      <c r="BB2821">
        <v>3218</v>
      </c>
      <c r="BU2821">
        <v>3219</v>
      </c>
    </row>
    <row r="2822" spans="1:73" x14ac:dyDescent="0.25">
      <c r="A2822">
        <v>1181</v>
      </c>
      <c r="B2822">
        <v>0</v>
      </c>
      <c r="C2822">
        <v>100</v>
      </c>
      <c r="D2822">
        <v>8</v>
      </c>
      <c r="F2822" t="str">
        <f t="shared" si="705"/>
        <v>1181,0</v>
      </c>
      <c r="G2822" t="str">
        <f t="shared" si="706"/>
        <v>100,8</v>
      </c>
      <c r="H2822">
        <f t="shared" si="707"/>
        <v>1.1090089197224975</v>
      </c>
      <c r="I2822">
        <v>0.98541666666666672</v>
      </c>
      <c r="J2822">
        <f t="shared" si="704"/>
        <v>0.98541666666666672</v>
      </c>
      <c r="K2822">
        <v>3219</v>
      </c>
      <c r="M2822">
        <v>1181</v>
      </c>
      <c r="N2822">
        <v>0</v>
      </c>
      <c r="O2822">
        <v>99</v>
      </c>
      <c r="P2822">
        <v>86</v>
      </c>
      <c r="R2822" t="str">
        <f t="shared" si="708"/>
        <v>1181,0</v>
      </c>
      <c r="S2822" t="str">
        <f t="shared" si="709"/>
        <v>99,86</v>
      </c>
      <c r="T2822">
        <f t="shared" si="710"/>
        <v>1.080079658053235</v>
      </c>
      <c r="U2822">
        <v>3219</v>
      </c>
      <c r="X2822">
        <v>1181</v>
      </c>
      <c r="Y2822">
        <v>0</v>
      </c>
      <c r="Z2822">
        <v>99</v>
      </c>
      <c r="AA2822">
        <v>70</v>
      </c>
      <c r="AC2822" t="str">
        <f t="shared" si="711"/>
        <v>1181,0</v>
      </c>
      <c r="AD2822" t="str">
        <f t="shared" si="712"/>
        <v>99,70</v>
      </c>
      <c r="AE2822">
        <f t="shared" si="713"/>
        <v>1.0588168541543319</v>
      </c>
      <c r="AF2822">
        <v>3219</v>
      </c>
      <c r="AI2822">
        <v>1181</v>
      </c>
      <c r="AJ2822">
        <v>0</v>
      </c>
      <c r="AK2822">
        <v>99</v>
      </c>
      <c r="AL2822">
        <v>68</v>
      </c>
      <c r="AN2822" t="str">
        <f t="shared" si="719"/>
        <v>1181,0</v>
      </c>
      <c r="AO2822" t="str">
        <f t="shared" si="714"/>
        <v>99,68</v>
      </c>
      <c r="AP2822">
        <f t="shared" si="715"/>
        <v>1.0386927196984725</v>
      </c>
      <c r="AQ2822">
        <v>3219</v>
      </c>
      <c r="AT2822">
        <v>1181</v>
      </c>
      <c r="AU2822">
        <v>0</v>
      </c>
      <c r="AV2822">
        <v>99</v>
      </c>
      <c r="AW2822">
        <v>52</v>
      </c>
      <c r="AY2822" t="str">
        <f t="shared" si="716"/>
        <v>1181,0</v>
      </c>
      <c r="AZ2822" t="str">
        <f t="shared" si="717"/>
        <v>99,52</v>
      </c>
      <c r="BA2822">
        <f t="shared" si="718"/>
        <v>1.0204926108374384</v>
      </c>
      <c r="BB2822">
        <v>3219</v>
      </c>
      <c r="BU2822">
        <v>3220</v>
      </c>
    </row>
    <row r="2823" spans="1:73" x14ac:dyDescent="0.25">
      <c r="A2823">
        <v>1180</v>
      </c>
      <c r="B2823">
        <v>0</v>
      </c>
      <c r="C2823">
        <v>100</v>
      </c>
      <c r="D2823">
        <v>7</v>
      </c>
      <c r="F2823" t="str">
        <f t="shared" si="705"/>
        <v>1180,0</v>
      </c>
      <c r="G2823" t="str">
        <f t="shared" si="706"/>
        <v>100,7</v>
      </c>
      <c r="H2823">
        <f t="shared" si="707"/>
        <v>1.1080178394449951</v>
      </c>
      <c r="I2823">
        <v>0.98442460317460323</v>
      </c>
      <c r="J2823">
        <f t="shared" si="704"/>
        <v>0.98442460317460323</v>
      </c>
      <c r="K2823">
        <v>3220</v>
      </c>
      <c r="M2823">
        <v>1180</v>
      </c>
      <c r="N2823">
        <v>0</v>
      </c>
      <c r="O2823">
        <v>99</v>
      </c>
      <c r="P2823">
        <v>83</v>
      </c>
      <c r="R2823" t="str">
        <f t="shared" si="708"/>
        <v>1180,0</v>
      </c>
      <c r="S2823" t="str">
        <f t="shared" si="709"/>
        <v>99,83</v>
      </c>
      <c r="T2823">
        <f t="shared" si="710"/>
        <v>1.079788226151156</v>
      </c>
      <c r="U2823">
        <v>3220</v>
      </c>
      <c r="X2823">
        <v>1180</v>
      </c>
      <c r="Y2823">
        <v>0</v>
      </c>
      <c r="Z2823">
        <v>99</v>
      </c>
      <c r="AA2823">
        <v>65</v>
      </c>
      <c r="AC2823" t="str">
        <f t="shared" si="711"/>
        <v>1180,0</v>
      </c>
      <c r="AD2823" t="str">
        <f t="shared" si="712"/>
        <v>99,65</v>
      </c>
      <c r="AE2823">
        <f t="shared" si="713"/>
        <v>1.0583234655614762</v>
      </c>
      <c r="AF2823">
        <v>3220</v>
      </c>
      <c r="AI2823">
        <v>1180</v>
      </c>
      <c r="AJ2823">
        <v>0</v>
      </c>
      <c r="AK2823">
        <v>99</v>
      </c>
      <c r="AL2823">
        <v>63</v>
      </c>
      <c r="AN2823" t="str">
        <f t="shared" si="719"/>
        <v>1180,0</v>
      </c>
      <c r="AO2823" t="str">
        <f t="shared" si="714"/>
        <v>99,63</v>
      </c>
      <c r="AP2823">
        <f t="shared" si="715"/>
        <v>1.0381967863519144</v>
      </c>
      <c r="AQ2823">
        <v>3220</v>
      </c>
      <c r="AT2823">
        <v>1180</v>
      </c>
      <c r="AU2823">
        <v>0</v>
      </c>
      <c r="AV2823">
        <v>99</v>
      </c>
      <c r="AW2823">
        <v>45</v>
      </c>
      <c r="AY2823" t="str">
        <f t="shared" si="716"/>
        <v>1180,0</v>
      </c>
      <c r="AZ2823" t="str">
        <f t="shared" si="717"/>
        <v>99,45</v>
      </c>
      <c r="BA2823">
        <f t="shared" si="718"/>
        <v>1.0198029556650245</v>
      </c>
      <c r="BB2823">
        <v>3220</v>
      </c>
      <c r="BU2823">
        <v>3221</v>
      </c>
    </row>
    <row r="2824" spans="1:73" x14ac:dyDescent="0.25">
      <c r="A2824">
        <v>1179</v>
      </c>
      <c r="B2824">
        <v>0</v>
      </c>
      <c r="C2824">
        <v>100</v>
      </c>
      <c r="D2824">
        <v>4</v>
      </c>
      <c r="F2824" t="str">
        <f t="shared" si="705"/>
        <v>1179,0</v>
      </c>
      <c r="G2824" t="str">
        <f t="shared" si="706"/>
        <v>100,4</v>
      </c>
      <c r="H2824">
        <f t="shared" si="707"/>
        <v>1.1050445986124877</v>
      </c>
      <c r="I2824">
        <v>0.98313492063492058</v>
      </c>
      <c r="J2824">
        <f t="shared" si="704"/>
        <v>0.98313492063492058</v>
      </c>
      <c r="K2824">
        <v>3221</v>
      </c>
      <c r="M2824">
        <v>1179</v>
      </c>
      <c r="N2824">
        <v>0</v>
      </c>
      <c r="O2824">
        <v>99</v>
      </c>
      <c r="P2824">
        <v>79</v>
      </c>
      <c r="R2824" t="str">
        <f t="shared" si="708"/>
        <v>1179,0</v>
      </c>
      <c r="S2824" t="str">
        <f t="shared" si="709"/>
        <v>99,79</v>
      </c>
      <c r="T2824">
        <f t="shared" si="710"/>
        <v>1.0793996502817176</v>
      </c>
      <c r="U2824">
        <v>3221</v>
      </c>
      <c r="X2824">
        <v>1179</v>
      </c>
      <c r="Y2824">
        <v>0</v>
      </c>
      <c r="Z2824">
        <v>99</v>
      </c>
      <c r="AA2824">
        <v>58</v>
      </c>
      <c r="AC2824" t="str">
        <f t="shared" si="711"/>
        <v>1179,0</v>
      </c>
      <c r="AD2824" t="str">
        <f t="shared" si="712"/>
        <v>99,58</v>
      </c>
      <c r="AE2824">
        <f t="shared" si="713"/>
        <v>1.0576327215314782</v>
      </c>
      <c r="AF2824">
        <v>3221</v>
      </c>
      <c r="AI2824">
        <v>1179</v>
      </c>
      <c r="AJ2824">
        <v>0</v>
      </c>
      <c r="AK2824">
        <v>99</v>
      </c>
      <c r="AL2824">
        <v>57</v>
      </c>
      <c r="AN2824" t="str">
        <f t="shared" si="719"/>
        <v>1179,0</v>
      </c>
      <c r="AO2824" t="str">
        <f t="shared" si="714"/>
        <v>99,57</v>
      </c>
      <c r="AP2824">
        <f t="shared" si="715"/>
        <v>1.0376016663360443</v>
      </c>
      <c r="AQ2824">
        <v>3221</v>
      </c>
      <c r="AT2824">
        <v>1179</v>
      </c>
      <c r="AU2824">
        <v>0</v>
      </c>
      <c r="AV2824">
        <v>99</v>
      </c>
      <c r="AW2824">
        <v>37</v>
      </c>
      <c r="AY2824" t="str">
        <f t="shared" si="716"/>
        <v>1179,0</v>
      </c>
      <c r="AZ2824" t="str">
        <f t="shared" si="717"/>
        <v>99,37</v>
      </c>
      <c r="BA2824">
        <f t="shared" si="718"/>
        <v>1.0190147783251231</v>
      </c>
      <c r="BB2824">
        <v>3221</v>
      </c>
      <c r="BU2824">
        <v>3222</v>
      </c>
    </row>
    <row r="2825" spans="1:73" x14ac:dyDescent="0.25">
      <c r="A2825">
        <v>1178</v>
      </c>
      <c r="B2825">
        <v>0</v>
      </c>
      <c r="C2825">
        <v>100</v>
      </c>
      <c r="D2825">
        <v>1</v>
      </c>
      <c r="F2825" t="str">
        <f t="shared" si="705"/>
        <v>1178,0</v>
      </c>
      <c r="G2825" t="str">
        <f t="shared" si="706"/>
        <v>100,1</v>
      </c>
      <c r="H2825">
        <f t="shared" si="707"/>
        <v>1.1020713577799801</v>
      </c>
      <c r="I2825">
        <v>0.9817460317460317</v>
      </c>
      <c r="J2825">
        <f t="shared" si="704"/>
        <v>0.9817460317460317</v>
      </c>
      <c r="K2825">
        <v>3222</v>
      </c>
      <c r="M2825">
        <v>1178</v>
      </c>
      <c r="N2825">
        <v>0</v>
      </c>
      <c r="O2825">
        <v>99</v>
      </c>
      <c r="P2825">
        <v>74</v>
      </c>
      <c r="R2825" t="str">
        <f t="shared" si="708"/>
        <v>1178,0</v>
      </c>
      <c r="S2825" t="str">
        <f t="shared" si="709"/>
        <v>99,74</v>
      </c>
      <c r="T2825">
        <f t="shared" si="710"/>
        <v>1.0789139304449193</v>
      </c>
      <c r="U2825">
        <v>3222</v>
      </c>
      <c r="X2825">
        <v>1178</v>
      </c>
      <c r="Y2825">
        <v>0</v>
      </c>
      <c r="Z2825">
        <v>99</v>
      </c>
      <c r="AA2825">
        <v>50</v>
      </c>
      <c r="AC2825" t="str">
        <f t="shared" si="711"/>
        <v>1178,0</v>
      </c>
      <c r="AD2825" t="str">
        <f t="shared" si="712"/>
        <v>99,50</v>
      </c>
      <c r="AE2825">
        <f t="shared" si="713"/>
        <v>1.0568432997829089</v>
      </c>
      <c r="AF2825">
        <v>3222</v>
      </c>
      <c r="AI2825">
        <v>1178</v>
      </c>
      <c r="AJ2825">
        <v>0</v>
      </c>
      <c r="AK2825">
        <v>99</v>
      </c>
      <c r="AL2825">
        <v>50</v>
      </c>
      <c r="AN2825" t="str">
        <f t="shared" si="719"/>
        <v>1178,0</v>
      </c>
      <c r="AO2825" t="str">
        <f t="shared" si="714"/>
        <v>99,50</v>
      </c>
      <c r="AP2825">
        <f t="shared" si="715"/>
        <v>1.0369073596508629</v>
      </c>
      <c r="AQ2825">
        <v>3222</v>
      </c>
      <c r="AT2825">
        <v>1178</v>
      </c>
      <c r="AU2825">
        <v>0</v>
      </c>
      <c r="AV2825">
        <v>99</v>
      </c>
      <c r="AW2825">
        <v>28</v>
      </c>
      <c r="AY2825" t="str">
        <f t="shared" si="716"/>
        <v>1178,0</v>
      </c>
      <c r="AZ2825" t="str">
        <f t="shared" si="717"/>
        <v>99,28</v>
      </c>
      <c r="BA2825">
        <f t="shared" si="718"/>
        <v>1.018128078817734</v>
      </c>
      <c r="BB2825">
        <v>3222</v>
      </c>
      <c r="BU2825">
        <v>3223</v>
      </c>
    </row>
    <row r="2826" spans="1:73" x14ac:dyDescent="0.25">
      <c r="A2826">
        <v>1177</v>
      </c>
      <c r="B2826">
        <v>0</v>
      </c>
      <c r="C2826">
        <v>99</v>
      </c>
      <c r="D2826">
        <v>98</v>
      </c>
      <c r="F2826" t="str">
        <f t="shared" si="705"/>
        <v>1177,0</v>
      </c>
      <c r="G2826" t="str">
        <f t="shared" si="706"/>
        <v>99,98</v>
      </c>
      <c r="H2826">
        <f t="shared" si="707"/>
        <v>1.1008820614469772</v>
      </c>
      <c r="I2826">
        <v>0.98025793650793658</v>
      </c>
      <c r="J2826">
        <f t="shared" si="704"/>
        <v>0.98025793650793658</v>
      </c>
      <c r="K2826">
        <v>3223</v>
      </c>
      <c r="M2826">
        <v>1177</v>
      </c>
      <c r="N2826">
        <v>0</v>
      </c>
      <c r="O2826">
        <v>99</v>
      </c>
      <c r="P2826">
        <v>68</v>
      </c>
      <c r="R2826" t="str">
        <f t="shared" si="708"/>
        <v>1177,0</v>
      </c>
      <c r="S2826" t="str">
        <f t="shared" si="709"/>
        <v>99,68</v>
      </c>
      <c r="T2826">
        <f t="shared" si="710"/>
        <v>1.0783310666407617</v>
      </c>
      <c r="U2826">
        <v>3223</v>
      </c>
      <c r="X2826">
        <v>1177</v>
      </c>
      <c r="Y2826">
        <v>0</v>
      </c>
      <c r="Z2826">
        <v>99</v>
      </c>
      <c r="AA2826">
        <v>41</v>
      </c>
      <c r="AC2826" t="str">
        <f t="shared" si="711"/>
        <v>1177,0</v>
      </c>
      <c r="AD2826" t="str">
        <f t="shared" si="712"/>
        <v>99,41</v>
      </c>
      <c r="AE2826">
        <f t="shared" si="713"/>
        <v>1.0559552003157686</v>
      </c>
      <c r="AF2826">
        <v>3223</v>
      </c>
      <c r="AI2826">
        <v>1177</v>
      </c>
      <c r="AJ2826">
        <v>0</v>
      </c>
      <c r="AK2826">
        <v>99</v>
      </c>
      <c r="AL2826">
        <v>42</v>
      </c>
      <c r="AN2826" t="str">
        <f t="shared" si="719"/>
        <v>1177,0</v>
      </c>
      <c r="AO2826" t="str">
        <f t="shared" si="714"/>
        <v>99,42</v>
      </c>
      <c r="AP2826">
        <f t="shared" si="715"/>
        <v>1.0361138662963698</v>
      </c>
      <c r="AQ2826">
        <v>3223</v>
      </c>
      <c r="AT2826">
        <v>1177</v>
      </c>
      <c r="AU2826">
        <v>0</v>
      </c>
      <c r="AV2826">
        <v>99</v>
      </c>
      <c r="AW2826">
        <v>18</v>
      </c>
      <c r="AY2826" t="str">
        <f t="shared" si="716"/>
        <v>1177,0</v>
      </c>
      <c r="AZ2826" t="str">
        <f t="shared" si="717"/>
        <v>99,18</v>
      </c>
      <c r="BA2826">
        <f t="shared" si="718"/>
        <v>1.0171428571428571</v>
      </c>
      <c r="BB2826">
        <v>3223</v>
      </c>
      <c r="BU2826">
        <v>3224</v>
      </c>
    </row>
    <row r="2827" spans="1:73" x14ac:dyDescent="0.25">
      <c r="A2827">
        <v>1176</v>
      </c>
      <c r="B2827">
        <v>0</v>
      </c>
      <c r="C2827">
        <v>99</v>
      </c>
      <c r="D2827">
        <v>95</v>
      </c>
      <c r="F2827" t="str">
        <f t="shared" si="705"/>
        <v>1176,0</v>
      </c>
      <c r="G2827" t="str">
        <f t="shared" si="706"/>
        <v>99,95</v>
      </c>
      <c r="H2827">
        <f t="shared" si="707"/>
        <v>1.1005847373637265</v>
      </c>
      <c r="I2827">
        <v>0.97886904761904769</v>
      </c>
      <c r="J2827">
        <f t="shared" si="704"/>
        <v>0.97886904761904769</v>
      </c>
      <c r="K2827">
        <v>3224</v>
      </c>
      <c r="M2827">
        <v>1176</v>
      </c>
      <c r="N2827">
        <v>0</v>
      </c>
      <c r="O2827">
        <v>99</v>
      </c>
      <c r="P2827">
        <v>63</v>
      </c>
      <c r="R2827" t="str">
        <f t="shared" si="708"/>
        <v>1176,0</v>
      </c>
      <c r="S2827" t="str">
        <f t="shared" si="709"/>
        <v>99,63</v>
      </c>
      <c r="T2827">
        <f t="shared" si="710"/>
        <v>1.0778453468039635</v>
      </c>
      <c r="U2827">
        <v>3224</v>
      </c>
      <c r="X2827">
        <v>1176</v>
      </c>
      <c r="Y2827">
        <v>0</v>
      </c>
      <c r="Z2827">
        <v>99</v>
      </c>
      <c r="AA2827">
        <v>31</v>
      </c>
      <c r="AC2827" t="str">
        <f t="shared" si="711"/>
        <v>1176,0</v>
      </c>
      <c r="AD2827" t="str">
        <f t="shared" si="712"/>
        <v>99,31</v>
      </c>
      <c r="AE2827">
        <f t="shared" si="713"/>
        <v>1.0549684231300573</v>
      </c>
      <c r="AF2827">
        <v>3224</v>
      </c>
      <c r="AI2827">
        <v>1176</v>
      </c>
      <c r="AJ2827">
        <v>0</v>
      </c>
      <c r="AK2827">
        <v>99</v>
      </c>
      <c r="AL2827">
        <v>34</v>
      </c>
      <c r="AN2827" t="str">
        <f t="shared" si="719"/>
        <v>1176,0</v>
      </c>
      <c r="AO2827" t="str">
        <f t="shared" si="714"/>
        <v>99,34</v>
      </c>
      <c r="AP2827">
        <f t="shared" si="715"/>
        <v>1.0353203729418767</v>
      </c>
      <c r="AQ2827">
        <v>3224</v>
      </c>
      <c r="AT2827">
        <v>1176</v>
      </c>
      <c r="AU2827">
        <v>0</v>
      </c>
      <c r="AV2827">
        <v>99</v>
      </c>
      <c r="AW2827">
        <v>8</v>
      </c>
      <c r="AY2827" t="str">
        <f t="shared" si="716"/>
        <v>1176,0</v>
      </c>
      <c r="AZ2827" t="str">
        <f t="shared" si="717"/>
        <v>99,8</v>
      </c>
      <c r="BA2827">
        <f t="shared" si="718"/>
        <v>1.0232512315270936</v>
      </c>
      <c r="BB2827">
        <v>3224</v>
      </c>
      <c r="BU2827">
        <v>3225</v>
      </c>
    </row>
    <row r="2828" spans="1:73" x14ac:dyDescent="0.25">
      <c r="A2828">
        <v>1175</v>
      </c>
      <c r="B2828">
        <v>0</v>
      </c>
      <c r="C2828">
        <v>99</v>
      </c>
      <c r="D2828">
        <v>93</v>
      </c>
      <c r="F2828" t="str">
        <f t="shared" si="705"/>
        <v>1175,0</v>
      </c>
      <c r="G2828" t="str">
        <f t="shared" si="706"/>
        <v>99,93</v>
      </c>
      <c r="H2828">
        <f t="shared" si="707"/>
        <v>1.100386521308226</v>
      </c>
      <c r="I2828">
        <v>0.97748015873015881</v>
      </c>
      <c r="J2828">
        <f t="shared" si="704"/>
        <v>0.97748015873015881</v>
      </c>
      <c r="K2828">
        <v>3225</v>
      </c>
      <c r="M2828">
        <v>1175</v>
      </c>
      <c r="N2828">
        <v>0</v>
      </c>
      <c r="O2828">
        <v>99</v>
      </c>
      <c r="P2828">
        <v>57</v>
      </c>
      <c r="R2828" t="str">
        <f t="shared" si="708"/>
        <v>1175,0</v>
      </c>
      <c r="S2828" t="str">
        <f t="shared" si="709"/>
        <v>99,57</v>
      </c>
      <c r="T2828">
        <f t="shared" si="710"/>
        <v>1.0772624829998056</v>
      </c>
      <c r="U2828">
        <v>3225</v>
      </c>
      <c r="X2828">
        <v>1175</v>
      </c>
      <c r="Y2828">
        <v>0</v>
      </c>
      <c r="Z2828">
        <v>99</v>
      </c>
      <c r="AA2828">
        <v>20</v>
      </c>
      <c r="AC2828" t="str">
        <f t="shared" si="711"/>
        <v>1175,0</v>
      </c>
      <c r="AD2828" t="str">
        <f t="shared" si="712"/>
        <v>99,20</v>
      </c>
      <c r="AE2828">
        <f t="shared" si="713"/>
        <v>1.0538829682257747</v>
      </c>
      <c r="AF2828">
        <v>3225</v>
      </c>
      <c r="AI2828">
        <v>1175</v>
      </c>
      <c r="AJ2828">
        <v>0</v>
      </c>
      <c r="AK2828">
        <v>99</v>
      </c>
      <c r="AL2828">
        <v>25</v>
      </c>
      <c r="AN2828" t="str">
        <f t="shared" si="719"/>
        <v>1175,0</v>
      </c>
      <c r="AO2828" t="str">
        <f t="shared" si="714"/>
        <v>99,25</v>
      </c>
      <c r="AP2828">
        <f t="shared" si="715"/>
        <v>1.0344276929180718</v>
      </c>
      <c r="AQ2828">
        <v>3225</v>
      </c>
      <c r="AT2828">
        <v>1175</v>
      </c>
      <c r="AU2828">
        <v>0</v>
      </c>
      <c r="AV2828">
        <v>98</v>
      </c>
      <c r="AW2828">
        <v>98</v>
      </c>
      <c r="AY2828" t="str">
        <f t="shared" si="716"/>
        <v>1175,0</v>
      </c>
      <c r="AZ2828" t="str">
        <f t="shared" si="717"/>
        <v>98,98</v>
      </c>
      <c r="BA2828">
        <f t="shared" si="718"/>
        <v>1.0151724137931035</v>
      </c>
      <c r="BB2828">
        <v>3225</v>
      </c>
      <c r="BU2828">
        <v>3226</v>
      </c>
    </row>
    <row r="2829" spans="1:73" x14ac:dyDescent="0.25">
      <c r="A2829">
        <v>1174</v>
      </c>
      <c r="B2829">
        <v>0</v>
      </c>
      <c r="C2829">
        <v>99</v>
      </c>
      <c r="D2829">
        <v>90</v>
      </c>
      <c r="F2829" t="str">
        <f t="shared" si="705"/>
        <v>1174,0</v>
      </c>
      <c r="G2829" t="str">
        <f t="shared" si="706"/>
        <v>99,90</v>
      </c>
      <c r="H2829">
        <f t="shared" si="707"/>
        <v>1.1000891972249753</v>
      </c>
      <c r="I2829">
        <v>0.97609126984126993</v>
      </c>
      <c r="J2829">
        <f t="shared" si="704"/>
        <v>0.97609126984126993</v>
      </c>
      <c r="K2829">
        <v>3226</v>
      </c>
      <c r="M2829">
        <v>1174</v>
      </c>
      <c r="N2829">
        <v>0</v>
      </c>
      <c r="O2829">
        <v>99</v>
      </c>
      <c r="P2829">
        <v>51</v>
      </c>
      <c r="R2829" t="str">
        <f t="shared" si="708"/>
        <v>1174,0</v>
      </c>
      <c r="S2829" t="str">
        <f t="shared" si="709"/>
        <v>99,51</v>
      </c>
      <c r="T2829">
        <f t="shared" si="710"/>
        <v>1.076679619195648</v>
      </c>
      <c r="U2829">
        <v>3226</v>
      </c>
      <c r="X2829">
        <v>1174</v>
      </c>
      <c r="Y2829">
        <v>0</v>
      </c>
      <c r="Z2829">
        <v>99</v>
      </c>
      <c r="AA2829">
        <v>10</v>
      </c>
      <c r="AC2829" t="str">
        <f t="shared" si="711"/>
        <v>1174,0</v>
      </c>
      <c r="AD2829" t="str">
        <f t="shared" si="712"/>
        <v>99,10</v>
      </c>
      <c r="AE2829">
        <f t="shared" si="713"/>
        <v>1.0528961910400632</v>
      </c>
      <c r="AF2829">
        <v>3226</v>
      </c>
      <c r="AI2829">
        <v>1174</v>
      </c>
      <c r="AJ2829">
        <v>0</v>
      </c>
      <c r="AK2829">
        <v>99</v>
      </c>
      <c r="AL2829">
        <v>16</v>
      </c>
      <c r="AN2829" t="str">
        <f t="shared" si="719"/>
        <v>1174,0</v>
      </c>
      <c r="AO2829" t="str">
        <f t="shared" si="714"/>
        <v>99,16</v>
      </c>
      <c r="AP2829">
        <f t="shared" si="715"/>
        <v>1.0335350128942671</v>
      </c>
      <c r="AQ2829">
        <v>3226</v>
      </c>
      <c r="AT2829">
        <v>1174</v>
      </c>
      <c r="AU2829">
        <v>0</v>
      </c>
      <c r="AV2829">
        <v>98</v>
      </c>
      <c r="AW2829">
        <v>86</v>
      </c>
      <c r="AY2829" t="str">
        <f t="shared" si="716"/>
        <v>1174,0</v>
      </c>
      <c r="AZ2829" t="str">
        <f t="shared" si="717"/>
        <v>98,86</v>
      </c>
      <c r="BA2829">
        <f t="shared" si="718"/>
        <v>1.0139901477832511</v>
      </c>
      <c r="BB2829">
        <v>3226</v>
      </c>
      <c r="BU2829">
        <v>3227</v>
      </c>
    </row>
    <row r="2830" spans="1:73" x14ac:dyDescent="0.25">
      <c r="A2830">
        <v>1173</v>
      </c>
      <c r="B2830">
        <v>0</v>
      </c>
      <c r="C2830">
        <v>99</v>
      </c>
      <c r="D2830">
        <v>88</v>
      </c>
      <c r="F2830" t="str">
        <f t="shared" si="705"/>
        <v>1173,0</v>
      </c>
      <c r="G2830" t="str">
        <f t="shared" si="706"/>
        <v>99,88</v>
      </c>
      <c r="H2830">
        <f t="shared" si="707"/>
        <v>1.0998909811694746</v>
      </c>
      <c r="I2830">
        <v>0.97490079365079363</v>
      </c>
      <c r="J2830">
        <f t="shared" si="704"/>
        <v>0.97490079365079363</v>
      </c>
      <c r="K2830">
        <v>3227</v>
      </c>
      <c r="M2830">
        <v>1173</v>
      </c>
      <c r="N2830">
        <v>0</v>
      </c>
      <c r="O2830">
        <v>99</v>
      </c>
      <c r="P2830">
        <v>43</v>
      </c>
      <c r="R2830" t="str">
        <f t="shared" si="708"/>
        <v>1173,0</v>
      </c>
      <c r="S2830" t="str">
        <f t="shared" si="709"/>
        <v>99,43</v>
      </c>
      <c r="T2830">
        <f t="shared" si="710"/>
        <v>1.075902467456771</v>
      </c>
      <c r="U2830">
        <v>3227</v>
      </c>
      <c r="X2830">
        <v>1173</v>
      </c>
      <c r="Y2830">
        <v>0</v>
      </c>
      <c r="Z2830">
        <v>99</v>
      </c>
      <c r="AA2830">
        <v>0</v>
      </c>
      <c r="AC2830" t="str">
        <f t="shared" si="711"/>
        <v>1173,0</v>
      </c>
      <c r="AD2830" t="str">
        <f t="shared" si="712"/>
        <v>99,0</v>
      </c>
      <c r="AE2830">
        <f t="shared" si="713"/>
        <v>1.0519094138543517</v>
      </c>
      <c r="AF2830">
        <v>3227</v>
      </c>
      <c r="AI2830">
        <v>1173</v>
      </c>
      <c r="AJ2830">
        <v>0</v>
      </c>
      <c r="AK2830">
        <v>99</v>
      </c>
      <c r="AL2830">
        <v>7</v>
      </c>
      <c r="AN2830" t="str">
        <f t="shared" si="719"/>
        <v>1173,0</v>
      </c>
      <c r="AO2830" t="str">
        <f t="shared" si="714"/>
        <v>99,7</v>
      </c>
      <c r="AP2830">
        <f t="shared" si="715"/>
        <v>1.0388910930370958</v>
      </c>
      <c r="AQ2830">
        <v>3227</v>
      </c>
      <c r="AT2830">
        <v>1173</v>
      </c>
      <c r="AU2830">
        <v>0</v>
      </c>
      <c r="AV2830">
        <v>98</v>
      </c>
      <c r="AW2830">
        <v>75</v>
      </c>
      <c r="AY2830" t="str">
        <f t="shared" si="716"/>
        <v>1173,0</v>
      </c>
      <c r="AZ2830" t="str">
        <f t="shared" si="717"/>
        <v>98,75</v>
      </c>
      <c r="BA2830">
        <f t="shared" si="718"/>
        <v>1.0129064039408866</v>
      </c>
      <c r="BB2830">
        <v>3227</v>
      </c>
      <c r="BU2830">
        <v>3228</v>
      </c>
    </row>
    <row r="2831" spans="1:73" x14ac:dyDescent="0.25">
      <c r="A2831">
        <v>1172</v>
      </c>
      <c r="B2831">
        <v>0</v>
      </c>
      <c r="C2831">
        <v>99</v>
      </c>
      <c r="D2831">
        <v>86</v>
      </c>
      <c r="F2831" t="str">
        <f t="shared" si="705"/>
        <v>1172,0</v>
      </c>
      <c r="G2831" t="str">
        <f t="shared" si="706"/>
        <v>99,86</v>
      </c>
      <c r="H2831">
        <f t="shared" si="707"/>
        <v>1.0996927651139743</v>
      </c>
      <c r="I2831">
        <v>0.97371031746031755</v>
      </c>
      <c r="J2831">
        <f t="shared" si="704"/>
        <v>0.97371031746031755</v>
      </c>
      <c r="K2831">
        <v>3228</v>
      </c>
      <c r="M2831">
        <v>1172</v>
      </c>
      <c r="N2831">
        <v>0</v>
      </c>
      <c r="O2831">
        <v>99</v>
      </c>
      <c r="P2831">
        <v>36</v>
      </c>
      <c r="R2831" t="str">
        <f t="shared" si="708"/>
        <v>1172,0</v>
      </c>
      <c r="S2831" t="str">
        <f t="shared" si="709"/>
        <v>99,36</v>
      </c>
      <c r="T2831">
        <f t="shared" si="710"/>
        <v>1.0752224596852535</v>
      </c>
      <c r="U2831">
        <v>3228</v>
      </c>
      <c r="X2831">
        <v>1172</v>
      </c>
      <c r="Y2831">
        <v>0</v>
      </c>
      <c r="Z2831">
        <v>98</v>
      </c>
      <c r="AA2831">
        <v>91</v>
      </c>
      <c r="AC2831" t="str">
        <f t="shared" si="711"/>
        <v>1172,0</v>
      </c>
      <c r="AD2831" t="str">
        <f t="shared" si="712"/>
        <v>98,91</v>
      </c>
      <c r="AE2831">
        <f t="shared" si="713"/>
        <v>1.0510213143872114</v>
      </c>
      <c r="AF2831">
        <v>3228</v>
      </c>
      <c r="AI2831">
        <v>1172</v>
      </c>
      <c r="AJ2831">
        <v>0</v>
      </c>
      <c r="AK2831">
        <v>98</v>
      </c>
      <c r="AL2831">
        <v>99</v>
      </c>
      <c r="AN2831" t="str">
        <f t="shared" si="719"/>
        <v>1172,0</v>
      </c>
      <c r="AO2831" t="str">
        <f t="shared" si="714"/>
        <v>98,99</v>
      </c>
      <c r="AP2831">
        <f t="shared" si="715"/>
        <v>1.0318488395159691</v>
      </c>
      <c r="AQ2831">
        <v>3228</v>
      </c>
      <c r="AT2831">
        <v>1172</v>
      </c>
      <c r="AU2831">
        <v>0</v>
      </c>
      <c r="AV2831">
        <v>98</v>
      </c>
      <c r="AW2831">
        <v>64</v>
      </c>
      <c r="AY2831" t="str">
        <f t="shared" si="716"/>
        <v>1172,0</v>
      </c>
      <c r="AZ2831" t="str">
        <f t="shared" si="717"/>
        <v>98,64</v>
      </c>
      <c r="BA2831">
        <f t="shared" si="718"/>
        <v>1.0118226600985221</v>
      </c>
      <c r="BB2831">
        <v>3228</v>
      </c>
      <c r="BU2831">
        <v>3229</v>
      </c>
    </row>
    <row r="2832" spans="1:73" x14ac:dyDescent="0.25">
      <c r="A2832">
        <v>1171</v>
      </c>
      <c r="B2832">
        <v>0</v>
      </c>
      <c r="C2832">
        <v>99</v>
      </c>
      <c r="D2832">
        <v>85</v>
      </c>
      <c r="F2832" t="str">
        <f t="shared" si="705"/>
        <v>1171,0</v>
      </c>
      <c r="G2832" t="str">
        <f t="shared" si="706"/>
        <v>99,85</v>
      </c>
      <c r="H2832">
        <f t="shared" si="707"/>
        <v>1.0995936570862239</v>
      </c>
      <c r="I2832">
        <v>0.97718253968253976</v>
      </c>
      <c r="J2832">
        <f t="shared" si="704"/>
        <v>0.97718253968253976</v>
      </c>
      <c r="K2832">
        <v>3229</v>
      </c>
      <c r="M2832">
        <v>1171</v>
      </c>
      <c r="N2832">
        <v>0</v>
      </c>
      <c r="O2832">
        <v>99</v>
      </c>
      <c r="P2832">
        <v>30</v>
      </c>
      <c r="R2832" t="str">
        <f t="shared" si="708"/>
        <v>1171,0</v>
      </c>
      <c r="S2832" t="str">
        <f t="shared" si="709"/>
        <v>99,30</v>
      </c>
      <c r="T2832">
        <f t="shared" si="710"/>
        <v>1.0746395958810959</v>
      </c>
      <c r="U2832">
        <v>3229</v>
      </c>
      <c r="X2832">
        <v>1171</v>
      </c>
      <c r="Y2832">
        <v>0</v>
      </c>
      <c r="Z2832">
        <v>98</v>
      </c>
      <c r="AA2832">
        <v>84</v>
      </c>
      <c r="AC2832" t="str">
        <f t="shared" si="711"/>
        <v>1171,0</v>
      </c>
      <c r="AD2832" t="str">
        <f t="shared" si="712"/>
        <v>98,84</v>
      </c>
      <c r="AE2832">
        <f t="shared" si="713"/>
        <v>1.0503305703572134</v>
      </c>
      <c r="AF2832">
        <v>3229</v>
      </c>
      <c r="AI2832">
        <v>1171</v>
      </c>
      <c r="AJ2832">
        <v>0</v>
      </c>
      <c r="AK2832">
        <v>98</v>
      </c>
      <c r="AL2832">
        <v>92</v>
      </c>
      <c r="AN2832" t="str">
        <f t="shared" si="719"/>
        <v>1171,0</v>
      </c>
      <c r="AO2832" t="str">
        <f t="shared" si="714"/>
        <v>98,92</v>
      </c>
      <c r="AP2832">
        <f t="shared" si="715"/>
        <v>1.0311545328307876</v>
      </c>
      <c r="AQ2832">
        <v>3229</v>
      </c>
      <c r="AT2832">
        <v>1171</v>
      </c>
      <c r="AU2832">
        <v>0</v>
      </c>
      <c r="AV2832">
        <v>98</v>
      </c>
      <c r="AW2832">
        <v>55</v>
      </c>
      <c r="AY2832" t="str">
        <f t="shared" si="716"/>
        <v>1171,0</v>
      </c>
      <c r="AZ2832" t="str">
        <f t="shared" si="717"/>
        <v>98,55</v>
      </c>
      <c r="BA2832">
        <f t="shared" si="718"/>
        <v>1.010935960591133</v>
      </c>
      <c r="BB2832">
        <v>3229</v>
      </c>
      <c r="BU2832">
        <v>3230</v>
      </c>
    </row>
    <row r="2833" spans="1:73" x14ac:dyDescent="0.25">
      <c r="A2833">
        <v>1170</v>
      </c>
      <c r="B2833">
        <v>0</v>
      </c>
      <c r="C2833">
        <v>99</v>
      </c>
      <c r="D2833">
        <v>84</v>
      </c>
      <c r="F2833" t="str">
        <f t="shared" si="705"/>
        <v>1170,0</v>
      </c>
      <c r="G2833" t="str">
        <f t="shared" si="706"/>
        <v>99,84</v>
      </c>
      <c r="H2833">
        <f t="shared" si="707"/>
        <v>1.0994945490584738</v>
      </c>
      <c r="I2833">
        <v>0.97212301587301586</v>
      </c>
      <c r="J2833">
        <f t="shared" si="704"/>
        <v>0.97212301587301586</v>
      </c>
      <c r="K2833">
        <v>3230</v>
      </c>
      <c r="M2833">
        <v>1170</v>
      </c>
      <c r="N2833">
        <v>0</v>
      </c>
      <c r="O2833">
        <v>99</v>
      </c>
      <c r="P2833">
        <v>25</v>
      </c>
      <c r="R2833" t="str">
        <f t="shared" si="708"/>
        <v>1170,0</v>
      </c>
      <c r="S2833" t="str">
        <f t="shared" si="709"/>
        <v>99,25</v>
      </c>
      <c r="T2833">
        <f t="shared" si="710"/>
        <v>1.0741538760442977</v>
      </c>
      <c r="U2833">
        <v>3230</v>
      </c>
      <c r="X2833">
        <v>1170</v>
      </c>
      <c r="Y2833">
        <v>0</v>
      </c>
      <c r="Z2833">
        <v>98</v>
      </c>
      <c r="AA2833">
        <v>78</v>
      </c>
      <c r="AC2833" t="str">
        <f t="shared" si="711"/>
        <v>1170,0</v>
      </c>
      <c r="AD2833" t="str">
        <f t="shared" si="712"/>
        <v>98,78</v>
      </c>
      <c r="AE2833">
        <f t="shared" si="713"/>
        <v>1.0497385040457865</v>
      </c>
      <c r="AF2833">
        <v>3230</v>
      </c>
      <c r="AI2833">
        <v>1170</v>
      </c>
      <c r="AJ2833">
        <v>0</v>
      </c>
      <c r="AK2833">
        <v>98</v>
      </c>
      <c r="AL2833">
        <v>84</v>
      </c>
      <c r="AN2833" t="str">
        <f t="shared" si="719"/>
        <v>1170,0</v>
      </c>
      <c r="AO2833" t="str">
        <f t="shared" si="714"/>
        <v>98,84</v>
      </c>
      <c r="AP2833">
        <f t="shared" si="715"/>
        <v>1.0303610394762945</v>
      </c>
      <c r="AQ2833">
        <v>3230</v>
      </c>
      <c r="AT2833">
        <v>1170</v>
      </c>
      <c r="AU2833">
        <v>0</v>
      </c>
      <c r="AV2833">
        <v>98</v>
      </c>
      <c r="AW2833">
        <v>49</v>
      </c>
      <c r="AY2833" t="str">
        <f t="shared" si="716"/>
        <v>1170,0</v>
      </c>
      <c r="AZ2833" t="str">
        <f t="shared" si="717"/>
        <v>98,49</v>
      </c>
      <c r="BA2833">
        <f t="shared" si="718"/>
        <v>1.0103448275862068</v>
      </c>
      <c r="BB2833">
        <v>3230</v>
      </c>
      <c r="BU2833">
        <v>3231</v>
      </c>
    </row>
    <row r="2834" spans="1:73" x14ac:dyDescent="0.25">
      <c r="A2834">
        <v>1169</v>
      </c>
      <c r="B2834">
        <v>0</v>
      </c>
      <c r="C2834">
        <v>99</v>
      </c>
      <c r="D2834">
        <v>84</v>
      </c>
      <c r="F2834" t="str">
        <f t="shared" si="705"/>
        <v>1169,0</v>
      </c>
      <c r="G2834" t="str">
        <f t="shared" si="706"/>
        <v>99,84</v>
      </c>
      <c r="H2834">
        <f t="shared" si="707"/>
        <v>1.0994945490584738</v>
      </c>
      <c r="I2834">
        <v>0.97202380952380962</v>
      </c>
      <c r="J2834">
        <f t="shared" si="704"/>
        <v>0.97202380952380962</v>
      </c>
      <c r="K2834">
        <v>3231</v>
      </c>
      <c r="M2834">
        <v>1169</v>
      </c>
      <c r="N2834">
        <v>0</v>
      </c>
      <c r="O2834">
        <v>99</v>
      </c>
      <c r="P2834">
        <v>22</v>
      </c>
      <c r="R2834" t="str">
        <f t="shared" si="708"/>
        <v>1169,0</v>
      </c>
      <c r="S2834" t="str">
        <f t="shared" si="709"/>
        <v>99,22</v>
      </c>
      <c r="T2834">
        <f t="shared" si="710"/>
        <v>1.0738624441422189</v>
      </c>
      <c r="U2834">
        <v>3231</v>
      </c>
      <c r="X2834">
        <v>1169</v>
      </c>
      <c r="Y2834">
        <v>0</v>
      </c>
      <c r="Z2834">
        <v>98</v>
      </c>
      <c r="AA2834">
        <v>74</v>
      </c>
      <c r="AC2834" t="str">
        <f t="shared" si="711"/>
        <v>1169,0</v>
      </c>
      <c r="AD2834" t="str">
        <f t="shared" si="712"/>
        <v>98,74</v>
      </c>
      <c r="AE2834">
        <f t="shared" si="713"/>
        <v>1.0493437931715017</v>
      </c>
      <c r="AF2834">
        <v>3231</v>
      </c>
      <c r="AI2834">
        <v>1169</v>
      </c>
      <c r="AJ2834">
        <v>0</v>
      </c>
      <c r="AK2834">
        <v>98</v>
      </c>
      <c r="AL2834">
        <v>79</v>
      </c>
      <c r="AN2834" t="str">
        <f t="shared" si="719"/>
        <v>1169,0</v>
      </c>
      <c r="AO2834" t="str">
        <f t="shared" si="714"/>
        <v>98,79</v>
      </c>
      <c r="AP2834">
        <f t="shared" si="715"/>
        <v>1.0298651061297364</v>
      </c>
      <c r="AQ2834">
        <v>3231</v>
      </c>
      <c r="AT2834">
        <v>1169</v>
      </c>
      <c r="AU2834">
        <v>0</v>
      </c>
      <c r="AV2834">
        <v>98</v>
      </c>
      <c r="AW2834">
        <v>45</v>
      </c>
      <c r="AY2834" t="str">
        <f t="shared" si="716"/>
        <v>1169,0</v>
      </c>
      <c r="AZ2834" t="str">
        <f t="shared" si="717"/>
        <v>98,45</v>
      </c>
      <c r="BA2834">
        <f t="shared" si="718"/>
        <v>1.0099507389162561</v>
      </c>
      <c r="BB2834">
        <v>3231</v>
      </c>
      <c r="BU2834">
        <v>3232</v>
      </c>
    </row>
    <row r="2835" spans="1:73" x14ac:dyDescent="0.25">
      <c r="A2835">
        <v>1168</v>
      </c>
      <c r="B2835">
        <v>0</v>
      </c>
      <c r="C2835">
        <v>99</v>
      </c>
      <c r="D2835">
        <v>85</v>
      </c>
      <c r="F2835" t="str">
        <f t="shared" si="705"/>
        <v>1168,0</v>
      </c>
      <c r="G2835" t="str">
        <f t="shared" si="706"/>
        <v>99,85</v>
      </c>
      <c r="H2835">
        <f t="shared" si="707"/>
        <v>1.0995936570862239</v>
      </c>
      <c r="I2835">
        <v>0.9742063492063493</v>
      </c>
      <c r="J2835">
        <f t="shared" si="704"/>
        <v>0.9742063492063493</v>
      </c>
      <c r="K2835">
        <v>3232</v>
      </c>
      <c r="M2835">
        <v>1168</v>
      </c>
      <c r="N2835">
        <v>0</v>
      </c>
      <c r="O2835">
        <v>99</v>
      </c>
      <c r="P2835">
        <v>22</v>
      </c>
      <c r="R2835" t="str">
        <f t="shared" si="708"/>
        <v>1168,0</v>
      </c>
      <c r="S2835" t="str">
        <f t="shared" si="709"/>
        <v>99,22</v>
      </c>
      <c r="T2835">
        <f t="shared" si="710"/>
        <v>1.0738624441422189</v>
      </c>
      <c r="U2835">
        <v>3232</v>
      </c>
      <c r="X2835">
        <v>1168</v>
      </c>
      <c r="Y2835">
        <v>0</v>
      </c>
      <c r="Z2835">
        <v>98</v>
      </c>
      <c r="AA2835">
        <v>73</v>
      </c>
      <c r="AC2835" t="str">
        <f t="shared" si="711"/>
        <v>1168,0</v>
      </c>
      <c r="AD2835" t="str">
        <f t="shared" si="712"/>
        <v>98,73</v>
      </c>
      <c r="AE2835">
        <f t="shared" si="713"/>
        <v>1.0492451154529308</v>
      </c>
      <c r="AF2835">
        <v>3232</v>
      </c>
      <c r="AI2835">
        <v>1168</v>
      </c>
      <c r="AJ2835">
        <v>0</v>
      </c>
      <c r="AK2835">
        <v>98</v>
      </c>
      <c r="AL2835">
        <v>79</v>
      </c>
      <c r="AN2835" t="str">
        <f t="shared" si="719"/>
        <v>1168,0</v>
      </c>
      <c r="AO2835" t="str">
        <f t="shared" si="714"/>
        <v>98,79</v>
      </c>
      <c r="AP2835">
        <f t="shared" si="715"/>
        <v>1.0298651061297364</v>
      </c>
      <c r="AQ2835">
        <v>3232</v>
      </c>
      <c r="AT2835">
        <v>1168</v>
      </c>
      <c r="AU2835">
        <v>0</v>
      </c>
      <c r="AV2835">
        <v>98</v>
      </c>
      <c r="AW2835">
        <v>44</v>
      </c>
      <c r="AY2835" t="str">
        <f t="shared" si="716"/>
        <v>1168,0</v>
      </c>
      <c r="AZ2835" t="str">
        <f t="shared" si="717"/>
        <v>98,44</v>
      </c>
      <c r="BA2835">
        <f t="shared" si="718"/>
        <v>1.0098522167487685</v>
      </c>
      <c r="BB2835">
        <v>3232</v>
      </c>
      <c r="BU2835">
        <v>3233</v>
      </c>
    </row>
    <row r="2836" spans="1:73" x14ac:dyDescent="0.25">
      <c r="A2836">
        <v>1167</v>
      </c>
      <c r="B2836">
        <v>0</v>
      </c>
      <c r="C2836">
        <v>99</v>
      </c>
      <c r="D2836">
        <v>88</v>
      </c>
      <c r="F2836" t="str">
        <f t="shared" si="705"/>
        <v>1167,0</v>
      </c>
      <c r="G2836" t="str">
        <f t="shared" si="706"/>
        <v>99,88</v>
      </c>
      <c r="H2836">
        <f t="shared" si="707"/>
        <v>1.0998909811694746</v>
      </c>
      <c r="I2836">
        <v>0.97331349206349205</v>
      </c>
      <c r="J2836">
        <f t="shared" si="704"/>
        <v>0.97331349206349205</v>
      </c>
      <c r="K2836">
        <v>3233</v>
      </c>
      <c r="M2836">
        <v>1167</v>
      </c>
      <c r="N2836">
        <v>0</v>
      </c>
      <c r="O2836">
        <v>99</v>
      </c>
      <c r="P2836">
        <v>24</v>
      </c>
      <c r="R2836" t="str">
        <f t="shared" si="708"/>
        <v>1167,0</v>
      </c>
      <c r="S2836" t="str">
        <f t="shared" si="709"/>
        <v>99,24</v>
      </c>
      <c r="T2836">
        <f t="shared" si="710"/>
        <v>1.0740567320769381</v>
      </c>
      <c r="U2836">
        <v>3233</v>
      </c>
      <c r="X2836">
        <v>1167</v>
      </c>
      <c r="Y2836">
        <v>0</v>
      </c>
      <c r="Z2836">
        <v>98</v>
      </c>
      <c r="AA2836">
        <v>75</v>
      </c>
      <c r="AC2836" t="str">
        <f t="shared" si="711"/>
        <v>1167,0</v>
      </c>
      <c r="AD2836" t="str">
        <f t="shared" si="712"/>
        <v>98,75</v>
      </c>
      <c r="AE2836">
        <f t="shared" si="713"/>
        <v>1.0494424708900729</v>
      </c>
      <c r="AF2836">
        <v>3233</v>
      </c>
      <c r="AI2836">
        <v>1167</v>
      </c>
      <c r="AJ2836">
        <v>0</v>
      </c>
      <c r="AK2836">
        <v>98</v>
      </c>
      <c r="AL2836">
        <v>83</v>
      </c>
      <c r="AN2836" t="str">
        <f t="shared" si="719"/>
        <v>1167,0</v>
      </c>
      <c r="AO2836" t="str">
        <f t="shared" si="714"/>
        <v>98,83</v>
      </c>
      <c r="AP2836">
        <f t="shared" si="715"/>
        <v>1.0302618528069827</v>
      </c>
      <c r="AQ2836">
        <v>3233</v>
      </c>
      <c r="AT2836">
        <v>1167</v>
      </c>
      <c r="AU2836">
        <v>0</v>
      </c>
      <c r="AV2836">
        <v>98</v>
      </c>
      <c r="AW2836">
        <v>46</v>
      </c>
      <c r="AY2836" t="str">
        <f t="shared" si="716"/>
        <v>1167,0</v>
      </c>
      <c r="AZ2836" t="str">
        <f t="shared" si="717"/>
        <v>98,46</v>
      </c>
      <c r="BA2836">
        <f t="shared" si="718"/>
        <v>1.0100492610837437</v>
      </c>
      <c r="BB2836">
        <v>3233</v>
      </c>
      <c r="BU2836">
        <v>3234</v>
      </c>
    </row>
    <row r="2837" spans="1:73" x14ac:dyDescent="0.25">
      <c r="A2837">
        <v>1166</v>
      </c>
      <c r="B2837">
        <v>0</v>
      </c>
      <c r="C2837">
        <v>99</v>
      </c>
      <c r="D2837">
        <v>90</v>
      </c>
      <c r="F2837" t="str">
        <f t="shared" si="705"/>
        <v>1166,0</v>
      </c>
      <c r="G2837" t="str">
        <f t="shared" si="706"/>
        <v>99,90</v>
      </c>
      <c r="H2837">
        <f t="shared" si="707"/>
        <v>1.1000891972249753</v>
      </c>
      <c r="I2837">
        <v>0.97460317460317458</v>
      </c>
      <c r="J2837">
        <f t="shared" si="704"/>
        <v>0.97460317460317458</v>
      </c>
      <c r="K2837">
        <v>3234</v>
      </c>
      <c r="M2837">
        <v>1166</v>
      </c>
      <c r="N2837">
        <v>0</v>
      </c>
      <c r="O2837">
        <v>99</v>
      </c>
      <c r="P2837">
        <v>27</v>
      </c>
      <c r="R2837" t="str">
        <f t="shared" si="708"/>
        <v>1166,0</v>
      </c>
      <c r="S2837" t="str">
        <f t="shared" si="709"/>
        <v>99,27</v>
      </c>
      <c r="T2837">
        <f t="shared" si="710"/>
        <v>1.0743481639790169</v>
      </c>
      <c r="U2837">
        <v>3234</v>
      </c>
      <c r="X2837">
        <v>1166</v>
      </c>
      <c r="Y2837">
        <v>0</v>
      </c>
      <c r="Z2837">
        <v>98</v>
      </c>
      <c r="AA2837">
        <v>81</v>
      </c>
      <c r="AC2837" t="str">
        <f t="shared" si="711"/>
        <v>1166,0</v>
      </c>
      <c r="AD2837" t="str">
        <f t="shared" si="712"/>
        <v>98,81</v>
      </c>
      <c r="AE2837">
        <f t="shared" si="713"/>
        <v>1.0500345372014999</v>
      </c>
      <c r="AF2837">
        <v>3234</v>
      </c>
      <c r="AI2837">
        <v>1166</v>
      </c>
      <c r="AJ2837">
        <v>0</v>
      </c>
      <c r="AK2837">
        <v>98</v>
      </c>
      <c r="AL2837">
        <v>90</v>
      </c>
      <c r="AN2837" t="str">
        <f t="shared" si="719"/>
        <v>1166,0</v>
      </c>
      <c r="AO2837" t="str">
        <f t="shared" si="714"/>
        <v>98,90</v>
      </c>
      <c r="AP2837">
        <f t="shared" si="715"/>
        <v>1.0309561594921643</v>
      </c>
      <c r="AQ2837">
        <v>3234</v>
      </c>
      <c r="AT2837">
        <v>1166</v>
      </c>
      <c r="AU2837">
        <v>0</v>
      </c>
      <c r="AV2837">
        <v>98</v>
      </c>
      <c r="AW2837">
        <v>53</v>
      </c>
      <c r="AY2837" t="str">
        <f t="shared" si="716"/>
        <v>1166,0</v>
      </c>
      <c r="AZ2837" t="str">
        <f t="shared" si="717"/>
        <v>98,53</v>
      </c>
      <c r="BA2837">
        <f t="shared" si="718"/>
        <v>1.0107389162561575</v>
      </c>
      <c r="BB2837">
        <v>3234</v>
      </c>
      <c r="BU2837">
        <v>3235</v>
      </c>
    </row>
    <row r="2838" spans="1:73" x14ac:dyDescent="0.25">
      <c r="A2838">
        <v>1165</v>
      </c>
      <c r="B2838">
        <v>0</v>
      </c>
      <c r="C2838">
        <v>99</v>
      </c>
      <c r="D2838">
        <v>92</v>
      </c>
      <c r="F2838" t="str">
        <f t="shared" si="705"/>
        <v>1165,0</v>
      </c>
      <c r="G2838" t="str">
        <f t="shared" si="706"/>
        <v>99,92</v>
      </c>
      <c r="H2838">
        <f t="shared" si="707"/>
        <v>1.1002874132804756</v>
      </c>
      <c r="I2838">
        <v>0.97599206349206347</v>
      </c>
      <c r="J2838">
        <f t="shared" si="704"/>
        <v>0.97599206349206347</v>
      </c>
      <c r="K2838">
        <v>3235</v>
      </c>
      <c r="M2838">
        <v>1165</v>
      </c>
      <c r="N2838">
        <v>0</v>
      </c>
      <c r="O2838">
        <v>99</v>
      </c>
      <c r="P2838">
        <v>33</v>
      </c>
      <c r="R2838" t="str">
        <f t="shared" si="708"/>
        <v>1165,0</v>
      </c>
      <c r="S2838" t="str">
        <f t="shared" si="709"/>
        <v>99,33</v>
      </c>
      <c r="T2838">
        <f t="shared" si="710"/>
        <v>1.0749310277831747</v>
      </c>
      <c r="U2838">
        <v>3235</v>
      </c>
      <c r="X2838">
        <v>1165</v>
      </c>
      <c r="Y2838">
        <v>0</v>
      </c>
      <c r="Z2838">
        <v>98</v>
      </c>
      <c r="AA2838">
        <v>89</v>
      </c>
      <c r="AC2838" t="str">
        <f t="shared" si="711"/>
        <v>1165,0</v>
      </c>
      <c r="AD2838" t="str">
        <f t="shared" si="712"/>
        <v>98,89</v>
      </c>
      <c r="AE2838">
        <f t="shared" si="713"/>
        <v>1.050823958950069</v>
      </c>
      <c r="AF2838">
        <v>3235</v>
      </c>
      <c r="AI2838">
        <v>1165</v>
      </c>
      <c r="AJ2838">
        <v>0</v>
      </c>
      <c r="AK2838">
        <v>98</v>
      </c>
      <c r="AL2838">
        <v>99</v>
      </c>
      <c r="AN2838" t="str">
        <f t="shared" si="719"/>
        <v>1165,0</v>
      </c>
      <c r="AO2838" t="str">
        <f t="shared" si="714"/>
        <v>98,99</v>
      </c>
      <c r="AP2838">
        <f t="shared" si="715"/>
        <v>1.0318488395159691</v>
      </c>
      <c r="AQ2838">
        <v>3235</v>
      </c>
      <c r="AT2838">
        <v>1165</v>
      </c>
      <c r="AU2838">
        <v>0</v>
      </c>
      <c r="AV2838">
        <v>98</v>
      </c>
      <c r="AW2838">
        <v>62</v>
      </c>
      <c r="AY2838" t="str">
        <f t="shared" si="716"/>
        <v>1165,0</v>
      </c>
      <c r="AZ2838" t="str">
        <f t="shared" si="717"/>
        <v>98,62</v>
      </c>
      <c r="BA2838">
        <f t="shared" si="718"/>
        <v>1.0116256157635468</v>
      </c>
      <c r="BB2838">
        <v>3235</v>
      </c>
      <c r="BU2838">
        <v>3236</v>
      </c>
    </row>
    <row r="2839" spans="1:73" x14ac:dyDescent="0.25">
      <c r="A2839">
        <v>1164</v>
      </c>
      <c r="B2839">
        <v>0</v>
      </c>
      <c r="C2839">
        <v>99</v>
      </c>
      <c r="D2839">
        <v>93</v>
      </c>
      <c r="F2839" t="str">
        <f t="shared" si="705"/>
        <v>1164,0</v>
      </c>
      <c r="G2839" t="str">
        <f t="shared" si="706"/>
        <v>99,93</v>
      </c>
      <c r="H2839">
        <f t="shared" si="707"/>
        <v>1.100386521308226</v>
      </c>
      <c r="I2839">
        <v>0.97738095238095235</v>
      </c>
      <c r="J2839">
        <f t="shared" si="704"/>
        <v>0.97738095238095235</v>
      </c>
      <c r="K2839">
        <v>3236</v>
      </c>
      <c r="M2839">
        <v>1164</v>
      </c>
      <c r="N2839">
        <v>0</v>
      </c>
      <c r="O2839">
        <v>99</v>
      </c>
      <c r="P2839">
        <v>40</v>
      </c>
      <c r="R2839" t="str">
        <f t="shared" si="708"/>
        <v>1164,0</v>
      </c>
      <c r="S2839" t="str">
        <f t="shared" si="709"/>
        <v>99,40</v>
      </c>
      <c r="T2839">
        <f t="shared" si="710"/>
        <v>1.0756110355546922</v>
      </c>
      <c r="U2839">
        <v>3236</v>
      </c>
      <c r="X2839">
        <v>1164</v>
      </c>
      <c r="Y2839">
        <v>0</v>
      </c>
      <c r="Z2839">
        <v>98</v>
      </c>
      <c r="AA2839">
        <v>99</v>
      </c>
      <c r="AC2839" t="str">
        <f t="shared" si="711"/>
        <v>1164,0</v>
      </c>
      <c r="AD2839" t="str">
        <f t="shared" si="712"/>
        <v>98,99</v>
      </c>
      <c r="AE2839">
        <f t="shared" si="713"/>
        <v>1.0518107361357805</v>
      </c>
      <c r="AF2839">
        <v>3236</v>
      </c>
      <c r="AI2839">
        <v>1164</v>
      </c>
      <c r="AJ2839">
        <v>0</v>
      </c>
      <c r="AK2839">
        <v>99</v>
      </c>
      <c r="AL2839">
        <v>10</v>
      </c>
      <c r="AN2839" t="str">
        <f t="shared" si="719"/>
        <v>1164,0</v>
      </c>
      <c r="AO2839" t="str">
        <f t="shared" si="714"/>
        <v>99,10</v>
      </c>
      <c r="AP2839">
        <f t="shared" si="715"/>
        <v>1.032939892878397</v>
      </c>
      <c r="AQ2839">
        <v>3236</v>
      </c>
      <c r="AT2839">
        <v>1164</v>
      </c>
      <c r="AU2839">
        <v>0</v>
      </c>
      <c r="AV2839">
        <v>98</v>
      </c>
      <c r="AW2839">
        <v>72</v>
      </c>
      <c r="AY2839" t="str">
        <f t="shared" si="716"/>
        <v>1164,0</v>
      </c>
      <c r="AZ2839" t="str">
        <f t="shared" si="717"/>
        <v>98,72</v>
      </c>
      <c r="BA2839">
        <f t="shared" si="718"/>
        <v>1.0126108374384235</v>
      </c>
      <c r="BB2839">
        <v>3236</v>
      </c>
      <c r="BU2839">
        <v>3237</v>
      </c>
    </row>
    <row r="2840" spans="1:73" x14ac:dyDescent="0.25">
      <c r="A2840">
        <v>1163</v>
      </c>
      <c r="B2840">
        <v>0</v>
      </c>
      <c r="C2840">
        <v>99</v>
      </c>
      <c r="D2840">
        <v>95</v>
      </c>
      <c r="F2840" t="str">
        <f t="shared" si="705"/>
        <v>1163,0</v>
      </c>
      <c r="G2840" t="str">
        <f t="shared" si="706"/>
        <v>99,95</v>
      </c>
      <c r="H2840">
        <f t="shared" si="707"/>
        <v>1.1005847373637265</v>
      </c>
      <c r="I2840">
        <v>0.97847222222222219</v>
      </c>
      <c r="J2840">
        <f t="shared" si="704"/>
        <v>0.97847222222222219</v>
      </c>
      <c r="K2840">
        <v>3237</v>
      </c>
      <c r="M2840">
        <v>1163</v>
      </c>
      <c r="N2840">
        <v>0</v>
      </c>
      <c r="O2840">
        <v>99</v>
      </c>
      <c r="P2840">
        <v>48</v>
      </c>
      <c r="R2840" t="str">
        <f t="shared" si="708"/>
        <v>1163,0</v>
      </c>
      <c r="S2840" t="str">
        <f t="shared" si="709"/>
        <v>99,48</v>
      </c>
      <c r="T2840">
        <f t="shared" si="710"/>
        <v>1.0763881872935692</v>
      </c>
      <c r="U2840">
        <v>3237</v>
      </c>
      <c r="X2840">
        <v>1163</v>
      </c>
      <c r="Y2840">
        <v>0</v>
      </c>
      <c r="Z2840">
        <v>99</v>
      </c>
      <c r="AA2840">
        <v>9</v>
      </c>
      <c r="AC2840" t="str">
        <f t="shared" si="711"/>
        <v>1163,0</v>
      </c>
      <c r="AD2840" t="str">
        <f t="shared" si="712"/>
        <v>99,9</v>
      </c>
      <c r="AE2840">
        <f t="shared" si="713"/>
        <v>1.0607904085257549</v>
      </c>
      <c r="AF2840">
        <v>3237</v>
      </c>
      <c r="AI2840">
        <v>1163</v>
      </c>
      <c r="AJ2840">
        <v>0</v>
      </c>
      <c r="AK2840">
        <v>99</v>
      </c>
      <c r="AL2840">
        <v>21</v>
      </c>
      <c r="AN2840" t="str">
        <f t="shared" si="719"/>
        <v>1163,0</v>
      </c>
      <c r="AO2840" t="str">
        <f t="shared" si="714"/>
        <v>99,21</v>
      </c>
      <c r="AP2840">
        <f t="shared" si="715"/>
        <v>1.0340309462408253</v>
      </c>
      <c r="AQ2840">
        <v>3237</v>
      </c>
      <c r="AT2840">
        <v>1163</v>
      </c>
      <c r="AU2840">
        <v>0</v>
      </c>
      <c r="AV2840">
        <v>98</v>
      </c>
      <c r="AW2840">
        <v>82</v>
      </c>
      <c r="AY2840" t="str">
        <f t="shared" si="716"/>
        <v>1163,0</v>
      </c>
      <c r="AZ2840" t="str">
        <f t="shared" si="717"/>
        <v>98,82</v>
      </c>
      <c r="BA2840">
        <f t="shared" si="718"/>
        <v>1.0135960591133004</v>
      </c>
      <c r="BB2840">
        <v>3237</v>
      </c>
      <c r="BU2840">
        <v>3238</v>
      </c>
    </row>
    <row r="2841" spans="1:73" x14ac:dyDescent="0.25">
      <c r="A2841">
        <v>1162</v>
      </c>
      <c r="B2841">
        <v>0</v>
      </c>
      <c r="C2841">
        <v>99</v>
      </c>
      <c r="D2841">
        <v>95</v>
      </c>
      <c r="F2841" t="str">
        <f t="shared" si="705"/>
        <v>1162,0</v>
      </c>
      <c r="G2841" t="str">
        <f t="shared" si="706"/>
        <v>99,95</v>
      </c>
      <c r="H2841">
        <f t="shared" si="707"/>
        <v>1.1005847373637265</v>
      </c>
      <c r="I2841">
        <v>0.97926587301587298</v>
      </c>
      <c r="J2841">
        <f t="shared" si="704"/>
        <v>0.97926587301587298</v>
      </c>
      <c r="K2841">
        <v>3238</v>
      </c>
      <c r="M2841">
        <v>1162</v>
      </c>
      <c r="N2841">
        <v>0</v>
      </c>
      <c r="O2841">
        <v>99</v>
      </c>
      <c r="P2841">
        <v>54</v>
      </c>
      <c r="R2841" t="str">
        <f t="shared" si="708"/>
        <v>1162,0</v>
      </c>
      <c r="S2841" t="str">
        <f t="shared" si="709"/>
        <v>99,54</v>
      </c>
      <c r="T2841">
        <f t="shared" si="710"/>
        <v>1.0769710510977271</v>
      </c>
      <c r="U2841">
        <v>3238</v>
      </c>
      <c r="X2841">
        <v>1162</v>
      </c>
      <c r="Y2841">
        <v>0</v>
      </c>
      <c r="Z2841">
        <v>99</v>
      </c>
      <c r="AA2841">
        <v>18</v>
      </c>
      <c r="AC2841" t="str">
        <f t="shared" si="711"/>
        <v>1162,0</v>
      </c>
      <c r="AD2841" t="str">
        <f t="shared" si="712"/>
        <v>99,18</v>
      </c>
      <c r="AE2841">
        <f t="shared" si="713"/>
        <v>1.0536856127886323</v>
      </c>
      <c r="AF2841">
        <v>3238</v>
      </c>
      <c r="AI2841">
        <v>1162</v>
      </c>
      <c r="AJ2841">
        <v>0</v>
      </c>
      <c r="AK2841">
        <v>99</v>
      </c>
      <c r="AL2841">
        <v>29</v>
      </c>
      <c r="AN2841" t="str">
        <f t="shared" si="719"/>
        <v>1162,0</v>
      </c>
      <c r="AO2841" t="str">
        <f t="shared" si="714"/>
        <v>99,29</v>
      </c>
      <c r="AP2841">
        <f t="shared" si="715"/>
        <v>1.0348244395953186</v>
      </c>
      <c r="AQ2841">
        <v>3238</v>
      </c>
      <c r="AT2841">
        <v>1162</v>
      </c>
      <c r="AU2841">
        <v>0</v>
      </c>
      <c r="AV2841">
        <v>98</v>
      </c>
      <c r="AW2841">
        <v>91</v>
      </c>
      <c r="AY2841" t="str">
        <f t="shared" si="716"/>
        <v>1162,0</v>
      </c>
      <c r="AZ2841" t="str">
        <f t="shared" si="717"/>
        <v>98,91</v>
      </c>
      <c r="BA2841">
        <f t="shared" si="718"/>
        <v>1.0144827586206897</v>
      </c>
      <c r="BB2841">
        <v>3238</v>
      </c>
      <c r="BU2841">
        <v>3239</v>
      </c>
    </row>
    <row r="2842" spans="1:73" x14ac:dyDescent="0.25">
      <c r="A2842">
        <v>1161</v>
      </c>
      <c r="B2842">
        <v>0</v>
      </c>
      <c r="C2842">
        <v>99</v>
      </c>
      <c r="D2842">
        <v>95</v>
      </c>
      <c r="F2842" t="str">
        <f t="shared" si="705"/>
        <v>1161,0</v>
      </c>
      <c r="G2842" t="str">
        <f t="shared" si="706"/>
        <v>99,95</v>
      </c>
      <c r="H2842">
        <f t="shared" si="707"/>
        <v>1.1005847373637265</v>
      </c>
      <c r="I2842">
        <v>0.97946428571428579</v>
      </c>
      <c r="J2842">
        <f t="shared" si="704"/>
        <v>0.97946428571428579</v>
      </c>
      <c r="K2842">
        <v>3239</v>
      </c>
      <c r="M2842">
        <v>1161</v>
      </c>
      <c r="N2842">
        <v>0</v>
      </c>
      <c r="O2842">
        <v>99</v>
      </c>
      <c r="P2842">
        <v>58</v>
      </c>
      <c r="R2842" t="str">
        <f t="shared" si="708"/>
        <v>1161,0</v>
      </c>
      <c r="S2842" t="str">
        <f t="shared" si="709"/>
        <v>99,58</v>
      </c>
      <c r="T2842">
        <f t="shared" si="710"/>
        <v>1.0773596269671655</v>
      </c>
      <c r="U2842">
        <v>3239</v>
      </c>
      <c r="X2842">
        <v>1161</v>
      </c>
      <c r="Y2842">
        <v>0</v>
      </c>
      <c r="Z2842">
        <v>99</v>
      </c>
      <c r="AA2842">
        <v>25</v>
      </c>
      <c r="AC2842" t="str">
        <f t="shared" si="711"/>
        <v>1161,0</v>
      </c>
      <c r="AD2842" t="str">
        <f t="shared" si="712"/>
        <v>99,25</v>
      </c>
      <c r="AE2842">
        <f t="shared" si="713"/>
        <v>1.0543763568186304</v>
      </c>
      <c r="AF2842">
        <v>3239</v>
      </c>
      <c r="AI2842">
        <v>1161</v>
      </c>
      <c r="AJ2842">
        <v>0</v>
      </c>
      <c r="AK2842">
        <v>99</v>
      </c>
      <c r="AL2842">
        <v>33</v>
      </c>
      <c r="AN2842" t="str">
        <f t="shared" si="719"/>
        <v>1161,0</v>
      </c>
      <c r="AO2842" t="str">
        <f t="shared" si="714"/>
        <v>99,33</v>
      </c>
      <c r="AP2842">
        <f t="shared" si="715"/>
        <v>1.0352211862725651</v>
      </c>
      <c r="AQ2842">
        <v>3239</v>
      </c>
      <c r="AT2842">
        <v>1161</v>
      </c>
      <c r="AU2842">
        <v>0</v>
      </c>
      <c r="AV2842">
        <v>98</v>
      </c>
      <c r="AW2842">
        <v>98</v>
      </c>
      <c r="AY2842" t="str">
        <f t="shared" si="716"/>
        <v>1161,0</v>
      </c>
      <c r="AZ2842" t="str">
        <f t="shared" si="717"/>
        <v>98,98</v>
      </c>
      <c r="BA2842">
        <f t="shared" si="718"/>
        <v>1.0151724137931035</v>
      </c>
      <c r="BB2842">
        <v>3239</v>
      </c>
      <c r="BU2842">
        <v>3240</v>
      </c>
    </row>
    <row r="2843" spans="1:73" x14ac:dyDescent="0.25">
      <c r="A2843">
        <v>1160</v>
      </c>
      <c r="B2843">
        <v>0</v>
      </c>
      <c r="C2843">
        <v>99</v>
      </c>
      <c r="D2843">
        <v>94</v>
      </c>
      <c r="F2843" t="str">
        <f t="shared" si="705"/>
        <v>1160,0</v>
      </c>
      <c r="G2843" t="str">
        <f t="shared" si="706"/>
        <v>99,94</v>
      </c>
      <c r="H2843">
        <f t="shared" si="707"/>
        <v>1.1004856293359762</v>
      </c>
      <c r="I2843">
        <v>0.97916666666666674</v>
      </c>
      <c r="J2843">
        <f t="shared" si="704"/>
        <v>0.97916666666666674</v>
      </c>
      <c r="K2843">
        <v>3240</v>
      </c>
      <c r="M2843">
        <v>1160</v>
      </c>
      <c r="N2843">
        <v>0</v>
      </c>
      <c r="O2843">
        <v>99</v>
      </c>
      <c r="P2843">
        <v>57</v>
      </c>
      <c r="R2843" t="str">
        <f t="shared" si="708"/>
        <v>1160,0</v>
      </c>
      <c r="S2843" t="str">
        <f t="shared" si="709"/>
        <v>99,57</v>
      </c>
      <c r="T2843">
        <f t="shared" si="710"/>
        <v>1.0772624829998056</v>
      </c>
      <c r="U2843">
        <v>3240</v>
      </c>
      <c r="X2843">
        <v>1160</v>
      </c>
      <c r="Y2843">
        <v>0</v>
      </c>
      <c r="Z2843">
        <v>99</v>
      </c>
      <c r="AA2843">
        <v>29</v>
      </c>
      <c r="AC2843" t="str">
        <f t="shared" si="711"/>
        <v>1160,0</v>
      </c>
      <c r="AD2843" t="str">
        <f t="shared" si="712"/>
        <v>99,29</v>
      </c>
      <c r="AE2843">
        <f t="shared" si="713"/>
        <v>1.054771067692915</v>
      </c>
      <c r="AF2843">
        <v>3240</v>
      </c>
      <c r="AI2843">
        <v>1160</v>
      </c>
      <c r="AJ2843">
        <v>0</v>
      </c>
      <c r="AK2843">
        <v>99</v>
      </c>
      <c r="AL2843">
        <v>34</v>
      </c>
      <c r="AN2843" t="str">
        <f t="shared" si="719"/>
        <v>1160,0</v>
      </c>
      <c r="AO2843" t="str">
        <f t="shared" si="714"/>
        <v>99,34</v>
      </c>
      <c r="AP2843">
        <f t="shared" si="715"/>
        <v>1.0353203729418767</v>
      </c>
      <c r="AQ2843">
        <v>3240</v>
      </c>
      <c r="AT2843">
        <v>1160</v>
      </c>
      <c r="AU2843">
        <v>0</v>
      </c>
      <c r="AV2843">
        <v>99</v>
      </c>
      <c r="AW2843">
        <v>0</v>
      </c>
      <c r="AY2843" t="str">
        <f t="shared" si="716"/>
        <v>1160,0</v>
      </c>
      <c r="AZ2843" t="str">
        <f t="shared" si="717"/>
        <v>99,0</v>
      </c>
      <c r="BA2843">
        <f t="shared" si="718"/>
        <v>1.0153694581280788</v>
      </c>
      <c r="BB2843">
        <v>3240</v>
      </c>
      <c r="BU2843">
        <v>3241</v>
      </c>
    </row>
    <row r="2844" spans="1:73" x14ac:dyDescent="0.25">
      <c r="A2844">
        <v>1159</v>
      </c>
      <c r="B2844">
        <v>0</v>
      </c>
      <c r="C2844">
        <v>99</v>
      </c>
      <c r="D2844">
        <v>91</v>
      </c>
      <c r="F2844" t="str">
        <f t="shared" si="705"/>
        <v>1159,0</v>
      </c>
      <c r="G2844" t="str">
        <f t="shared" si="706"/>
        <v>99,91</v>
      </c>
      <c r="H2844">
        <f t="shared" si="707"/>
        <v>1.1001883052527255</v>
      </c>
      <c r="I2844">
        <v>0.97817460317460314</v>
      </c>
      <c r="J2844">
        <f t="shared" si="704"/>
        <v>0.97817460317460314</v>
      </c>
      <c r="K2844">
        <v>3241</v>
      </c>
      <c r="M2844">
        <v>1159</v>
      </c>
      <c r="N2844">
        <v>0</v>
      </c>
      <c r="O2844">
        <v>99</v>
      </c>
      <c r="P2844">
        <v>54</v>
      </c>
      <c r="R2844" t="str">
        <f t="shared" si="708"/>
        <v>1159,0</v>
      </c>
      <c r="S2844" t="str">
        <f t="shared" si="709"/>
        <v>99,54</v>
      </c>
      <c r="T2844">
        <f t="shared" si="710"/>
        <v>1.0769710510977271</v>
      </c>
      <c r="U2844">
        <v>3241</v>
      </c>
      <c r="X2844">
        <v>1159</v>
      </c>
      <c r="Y2844">
        <v>0</v>
      </c>
      <c r="Z2844">
        <v>99</v>
      </c>
      <c r="AA2844">
        <v>27</v>
      </c>
      <c r="AC2844" t="str">
        <f t="shared" si="711"/>
        <v>1159,0</v>
      </c>
      <c r="AD2844" t="str">
        <f t="shared" si="712"/>
        <v>99,27</v>
      </c>
      <c r="AE2844">
        <f t="shared" si="713"/>
        <v>1.0545737122557726</v>
      </c>
      <c r="AF2844">
        <v>3241</v>
      </c>
      <c r="AI2844">
        <v>1159</v>
      </c>
      <c r="AJ2844">
        <v>0</v>
      </c>
      <c r="AK2844">
        <v>99</v>
      </c>
      <c r="AL2844">
        <v>31</v>
      </c>
      <c r="AN2844" t="str">
        <f t="shared" si="719"/>
        <v>1159,0</v>
      </c>
      <c r="AO2844" t="str">
        <f t="shared" si="714"/>
        <v>99,31</v>
      </c>
      <c r="AP2844">
        <f t="shared" si="715"/>
        <v>1.0350228129339418</v>
      </c>
      <c r="AQ2844">
        <v>3241</v>
      </c>
      <c r="AT2844">
        <v>1159</v>
      </c>
      <c r="AU2844">
        <v>0</v>
      </c>
      <c r="AV2844">
        <v>98</v>
      </c>
      <c r="AW2844">
        <v>97</v>
      </c>
      <c r="AY2844" t="str">
        <f t="shared" si="716"/>
        <v>1159,0</v>
      </c>
      <c r="AZ2844" t="str">
        <f t="shared" si="717"/>
        <v>98,97</v>
      </c>
      <c r="BA2844">
        <f t="shared" si="718"/>
        <v>1.0150738916256157</v>
      </c>
      <c r="BB2844">
        <v>3241</v>
      </c>
      <c r="BU2844">
        <v>3242</v>
      </c>
    </row>
    <row r="2845" spans="1:73" x14ac:dyDescent="0.25">
      <c r="A2845">
        <v>1158</v>
      </c>
      <c r="B2845">
        <v>0</v>
      </c>
      <c r="C2845">
        <v>99</v>
      </c>
      <c r="D2845">
        <v>87</v>
      </c>
      <c r="F2845" t="str">
        <f t="shared" si="705"/>
        <v>1158,0</v>
      </c>
      <c r="G2845" t="str">
        <f t="shared" si="706"/>
        <v>99,87</v>
      </c>
      <c r="H2845">
        <f t="shared" si="707"/>
        <v>1.0997918731417244</v>
      </c>
      <c r="I2845">
        <v>0.97658730158730156</v>
      </c>
      <c r="J2845">
        <f t="shared" si="704"/>
        <v>0.97658730158730156</v>
      </c>
      <c r="K2845">
        <v>3242</v>
      </c>
      <c r="M2845">
        <v>1158</v>
      </c>
      <c r="N2845">
        <v>0</v>
      </c>
      <c r="O2845">
        <v>99</v>
      </c>
      <c r="P2845">
        <v>48</v>
      </c>
      <c r="R2845" t="str">
        <f t="shared" si="708"/>
        <v>1158,0</v>
      </c>
      <c r="S2845" t="str">
        <f t="shared" si="709"/>
        <v>99,48</v>
      </c>
      <c r="T2845">
        <f t="shared" si="710"/>
        <v>1.0763881872935692</v>
      </c>
      <c r="U2845">
        <v>3242</v>
      </c>
      <c r="X2845">
        <v>1158</v>
      </c>
      <c r="Y2845">
        <v>0</v>
      </c>
      <c r="Z2845">
        <v>99</v>
      </c>
      <c r="AA2845">
        <v>19</v>
      </c>
      <c r="AC2845" t="str">
        <f t="shared" si="711"/>
        <v>1158,0</v>
      </c>
      <c r="AD2845" t="str">
        <f t="shared" si="712"/>
        <v>99,19</v>
      </c>
      <c r="AE2845">
        <f t="shared" si="713"/>
        <v>1.0537842905072035</v>
      </c>
      <c r="AF2845">
        <v>3242</v>
      </c>
      <c r="AI2845">
        <v>1158</v>
      </c>
      <c r="AJ2845">
        <v>0</v>
      </c>
      <c r="AK2845">
        <v>99</v>
      </c>
      <c r="AL2845">
        <v>23</v>
      </c>
      <c r="AN2845" t="str">
        <f t="shared" si="719"/>
        <v>1158,0</v>
      </c>
      <c r="AO2845" t="str">
        <f t="shared" si="714"/>
        <v>99,23</v>
      </c>
      <c r="AP2845">
        <f t="shared" si="715"/>
        <v>1.0342293195794485</v>
      </c>
      <c r="AQ2845">
        <v>3242</v>
      </c>
      <c r="AT2845">
        <v>1158</v>
      </c>
      <c r="AU2845">
        <v>0</v>
      </c>
      <c r="AV2845">
        <v>98</v>
      </c>
      <c r="AW2845">
        <v>88</v>
      </c>
      <c r="AY2845" t="str">
        <f t="shared" si="716"/>
        <v>1158,0</v>
      </c>
      <c r="AZ2845" t="str">
        <f t="shared" si="717"/>
        <v>98,88</v>
      </c>
      <c r="BA2845">
        <f t="shared" si="718"/>
        <v>1.0141871921182266</v>
      </c>
      <c r="BB2845">
        <v>3242</v>
      </c>
      <c r="BU2845">
        <v>3243</v>
      </c>
    </row>
    <row r="2846" spans="1:73" x14ac:dyDescent="0.25">
      <c r="A2846">
        <v>1157</v>
      </c>
      <c r="B2846">
        <v>0</v>
      </c>
      <c r="C2846">
        <v>99</v>
      </c>
      <c r="D2846">
        <v>82</v>
      </c>
      <c r="F2846" t="str">
        <f t="shared" si="705"/>
        <v>1157,0</v>
      </c>
      <c r="G2846" t="str">
        <f t="shared" si="706"/>
        <v>99,82</v>
      </c>
      <c r="H2846">
        <f t="shared" si="707"/>
        <v>1.0992963330029732</v>
      </c>
      <c r="I2846">
        <v>0.97450396825396834</v>
      </c>
      <c r="J2846">
        <f t="shared" si="704"/>
        <v>0.97450396825396834</v>
      </c>
      <c r="K2846">
        <v>3243</v>
      </c>
      <c r="M2846">
        <v>1157</v>
      </c>
      <c r="N2846">
        <v>0</v>
      </c>
      <c r="O2846">
        <v>99</v>
      </c>
      <c r="P2846">
        <v>41</v>
      </c>
      <c r="R2846" t="str">
        <f t="shared" si="708"/>
        <v>1157,0</v>
      </c>
      <c r="S2846" t="str">
        <f t="shared" si="709"/>
        <v>99,41</v>
      </c>
      <c r="T2846">
        <f t="shared" si="710"/>
        <v>1.0757081795220518</v>
      </c>
      <c r="U2846">
        <v>3243</v>
      </c>
      <c r="X2846">
        <v>1157</v>
      </c>
      <c r="Y2846">
        <v>0</v>
      </c>
      <c r="Z2846">
        <v>99</v>
      </c>
      <c r="AA2846">
        <v>6</v>
      </c>
      <c r="AC2846" t="str">
        <f t="shared" si="711"/>
        <v>1157,0</v>
      </c>
      <c r="AD2846" t="str">
        <f t="shared" si="712"/>
        <v>99,6</v>
      </c>
      <c r="AE2846">
        <f t="shared" si="713"/>
        <v>1.0578300769686204</v>
      </c>
      <c r="AF2846">
        <v>3243</v>
      </c>
      <c r="AI2846">
        <v>1157</v>
      </c>
      <c r="AJ2846">
        <v>0</v>
      </c>
      <c r="AK2846">
        <v>99</v>
      </c>
      <c r="AL2846">
        <v>11</v>
      </c>
      <c r="AN2846" t="str">
        <f t="shared" si="719"/>
        <v>1157,0</v>
      </c>
      <c r="AO2846" t="str">
        <f t="shared" si="714"/>
        <v>99,11</v>
      </c>
      <c r="AP2846">
        <f t="shared" si="715"/>
        <v>1.0330390795477089</v>
      </c>
      <c r="AQ2846">
        <v>3243</v>
      </c>
      <c r="AT2846">
        <v>1157</v>
      </c>
      <c r="AU2846">
        <v>0</v>
      </c>
      <c r="AV2846">
        <v>98</v>
      </c>
      <c r="AW2846">
        <v>73</v>
      </c>
      <c r="AY2846" t="str">
        <f t="shared" si="716"/>
        <v>1157,0</v>
      </c>
      <c r="AZ2846" t="str">
        <f t="shared" si="717"/>
        <v>98,73</v>
      </c>
      <c r="BA2846">
        <f t="shared" si="718"/>
        <v>1.0127093596059114</v>
      </c>
      <c r="BB2846">
        <v>3243</v>
      </c>
      <c r="BU2846">
        <v>3244</v>
      </c>
    </row>
    <row r="2847" spans="1:73" x14ac:dyDescent="0.25">
      <c r="A2847">
        <v>1156</v>
      </c>
      <c r="B2847">
        <v>0</v>
      </c>
      <c r="C2847">
        <v>99</v>
      </c>
      <c r="D2847">
        <v>77</v>
      </c>
      <c r="F2847" t="str">
        <f t="shared" si="705"/>
        <v>1156,0</v>
      </c>
      <c r="G2847" t="str">
        <f t="shared" si="706"/>
        <v>99,77</v>
      </c>
      <c r="H2847">
        <f t="shared" si="707"/>
        <v>1.0988007928642221</v>
      </c>
      <c r="I2847">
        <v>0.97202380952380962</v>
      </c>
      <c r="J2847">
        <f t="shared" si="704"/>
        <v>0.97202380952380962</v>
      </c>
      <c r="K2847">
        <v>3244</v>
      </c>
      <c r="M2847">
        <v>1156</v>
      </c>
      <c r="N2847">
        <v>0</v>
      </c>
      <c r="O2847">
        <v>99</v>
      </c>
      <c r="P2847">
        <v>32</v>
      </c>
      <c r="R2847" t="str">
        <f t="shared" si="708"/>
        <v>1156,0</v>
      </c>
      <c r="S2847" t="str">
        <f t="shared" si="709"/>
        <v>99,32</v>
      </c>
      <c r="T2847">
        <f t="shared" si="710"/>
        <v>1.0748338838158151</v>
      </c>
      <c r="U2847">
        <v>3244</v>
      </c>
      <c r="X2847">
        <v>1156</v>
      </c>
      <c r="Y2847">
        <v>0</v>
      </c>
      <c r="Z2847">
        <v>98</v>
      </c>
      <c r="AA2847">
        <v>89</v>
      </c>
      <c r="AC2847" t="str">
        <f t="shared" si="711"/>
        <v>1156,0</v>
      </c>
      <c r="AD2847" t="str">
        <f t="shared" si="712"/>
        <v>98,89</v>
      </c>
      <c r="AE2847">
        <f t="shared" si="713"/>
        <v>1.050823958950069</v>
      </c>
      <c r="AF2847">
        <v>3244</v>
      </c>
      <c r="AI2847">
        <v>1156</v>
      </c>
      <c r="AJ2847">
        <v>0</v>
      </c>
      <c r="AK2847">
        <v>98</v>
      </c>
      <c r="AL2847">
        <v>97</v>
      </c>
      <c r="AN2847" t="str">
        <f t="shared" si="719"/>
        <v>1156,0</v>
      </c>
      <c r="AO2847" t="str">
        <f t="shared" si="714"/>
        <v>98,97</v>
      </c>
      <c r="AP2847">
        <f t="shared" si="715"/>
        <v>1.0316504661773458</v>
      </c>
      <c r="AQ2847">
        <v>3244</v>
      </c>
      <c r="AT2847">
        <v>1156</v>
      </c>
      <c r="AU2847">
        <v>0</v>
      </c>
      <c r="AV2847">
        <v>98</v>
      </c>
      <c r="AW2847">
        <v>55</v>
      </c>
      <c r="AY2847" t="str">
        <f t="shared" si="716"/>
        <v>1156,0</v>
      </c>
      <c r="AZ2847" t="str">
        <f t="shared" si="717"/>
        <v>98,55</v>
      </c>
      <c r="BA2847">
        <f t="shared" si="718"/>
        <v>1.010935960591133</v>
      </c>
      <c r="BB2847">
        <v>3244</v>
      </c>
      <c r="BU2847">
        <v>3245</v>
      </c>
    </row>
    <row r="2848" spans="1:73" x14ac:dyDescent="0.25">
      <c r="A2848">
        <v>1155</v>
      </c>
      <c r="B2848">
        <v>0</v>
      </c>
      <c r="C2848">
        <v>99</v>
      </c>
      <c r="D2848">
        <v>73</v>
      </c>
      <c r="F2848" t="str">
        <f t="shared" si="705"/>
        <v>1155,0</v>
      </c>
      <c r="G2848" t="str">
        <f t="shared" si="706"/>
        <v>99,73</v>
      </c>
      <c r="H2848">
        <f t="shared" si="707"/>
        <v>1.098404360753221</v>
      </c>
      <c r="I2848">
        <v>0.9691468253968254</v>
      </c>
      <c r="J2848">
        <f t="shared" si="704"/>
        <v>0.9691468253968254</v>
      </c>
      <c r="K2848">
        <v>3245</v>
      </c>
      <c r="M2848">
        <v>1155</v>
      </c>
      <c r="N2848">
        <v>0</v>
      </c>
      <c r="O2848">
        <v>99</v>
      </c>
      <c r="P2848">
        <v>21</v>
      </c>
      <c r="R2848" t="str">
        <f t="shared" si="708"/>
        <v>1155,0</v>
      </c>
      <c r="S2848" t="str">
        <f t="shared" si="709"/>
        <v>99,21</v>
      </c>
      <c r="T2848">
        <f t="shared" si="710"/>
        <v>1.073765300174859</v>
      </c>
      <c r="U2848">
        <v>3245</v>
      </c>
      <c r="X2848">
        <v>1155</v>
      </c>
      <c r="Y2848">
        <v>0</v>
      </c>
      <c r="Z2848">
        <v>98</v>
      </c>
      <c r="AA2848">
        <v>69</v>
      </c>
      <c r="AC2848" t="str">
        <f t="shared" si="711"/>
        <v>1155,0</v>
      </c>
      <c r="AD2848" t="str">
        <f t="shared" si="712"/>
        <v>98,69</v>
      </c>
      <c r="AE2848">
        <f t="shared" si="713"/>
        <v>1.0488504045786462</v>
      </c>
      <c r="AF2848">
        <v>3245</v>
      </c>
      <c r="AI2848">
        <v>1155</v>
      </c>
      <c r="AJ2848">
        <v>0</v>
      </c>
      <c r="AK2848">
        <v>98</v>
      </c>
      <c r="AL2848">
        <v>81</v>
      </c>
      <c r="AN2848" t="str">
        <f t="shared" si="719"/>
        <v>1155,0</v>
      </c>
      <c r="AO2848" t="str">
        <f t="shared" si="714"/>
        <v>98,81</v>
      </c>
      <c r="AP2848">
        <f t="shared" si="715"/>
        <v>1.0300634794683596</v>
      </c>
      <c r="AQ2848">
        <v>3245</v>
      </c>
      <c r="AT2848">
        <v>1155</v>
      </c>
      <c r="AU2848">
        <v>0</v>
      </c>
      <c r="AV2848">
        <v>98</v>
      </c>
      <c r="AW2848">
        <v>36</v>
      </c>
      <c r="AY2848" t="str">
        <f t="shared" si="716"/>
        <v>1155,0</v>
      </c>
      <c r="AZ2848" t="str">
        <f t="shared" si="717"/>
        <v>98,36</v>
      </c>
      <c r="BA2848">
        <f t="shared" si="718"/>
        <v>1.009064039408867</v>
      </c>
      <c r="BB2848">
        <v>3245</v>
      </c>
      <c r="BU2848">
        <v>3246</v>
      </c>
    </row>
    <row r="2849" spans="1:73" x14ac:dyDescent="0.25">
      <c r="A2849">
        <v>1154</v>
      </c>
      <c r="B2849">
        <v>0</v>
      </c>
      <c r="C2849">
        <v>99</v>
      </c>
      <c r="D2849">
        <v>70</v>
      </c>
      <c r="F2849" t="str">
        <f t="shared" si="705"/>
        <v>1154,0</v>
      </c>
      <c r="G2849" t="str">
        <f t="shared" si="706"/>
        <v>99,70</v>
      </c>
      <c r="H2849">
        <f t="shared" si="707"/>
        <v>1.0981070366699703</v>
      </c>
      <c r="I2849">
        <v>0.96636904761904763</v>
      </c>
      <c r="J2849">
        <f t="shared" si="704"/>
        <v>0.96636904761904763</v>
      </c>
      <c r="K2849">
        <v>3246</v>
      </c>
      <c r="M2849">
        <v>1154</v>
      </c>
      <c r="N2849">
        <v>0</v>
      </c>
      <c r="O2849">
        <v>99</v>
      </c>
      <c r="P2849">
        <v>8</v>
      </c>
      <c r="R2849" t="str">
        <f t="shared" si="708"/>
        <v>1154,0</v>
      </c>
      <c r="S2849" t="str">
        <f t="shared" si="709"/>
        <v>99,8</v>
      </c>
      <c r="T2849">
        <f t="shared" si="710"/>
        <v>1.0794967942490772</v>
      </c>
      <c r="U2849">
        <v>3246</v>
      </c>
      <c r="X2849">
        <v>1154</v>
      </c>
      <c r="Y2849">
        <v>0</v>
      </c>
      <c r="Z2849">
        <v>98</v>
      </c>
      <c r="AA2849">
        <v>48</v>
      </c>
      <c r="AC2849" t="str">
        <f t="shared" si="711"/>
        <v>1154,0</v>
      </c>
      <c r="AD2849" t="str">
        <f t="shared" si="712"/>
        <v>98,48</v>
      </c>
      <c r="AE2849">
        <f t="shared" si="713"/>
        <v>1.046778172488652</v>
      </c>
      <c r="AF2849">
        <v>3246</v>
      </c>
      <c r="AI2849">
        <v>1154</v>
      </c>
      <c r="AJ2849">
        <v>0</v>
      </c>
      <c r="AK2849">
        <v>98</v>
      </c>
      <c r="AL2849">
        <v>64</v>
      </c>
      <c r="AN2849" t="str">
        <f t="shared" si="719"/>
        <v>1154,0</v>
      </c>
      <c r="AO2849" t="str">
        <f t="shared" si="714"/>
        <v>98,64</v>
      </c>
      <c r="AP2849">
        <f t="shared" si="715"/>
        <v>1.0283773060900616</v>
      </c>
      <c r="AQ2849">
        <v>3246</v>
      </c>
      <c r="AT2849">
        <v>1154</v>
      </c>
      <c r="AU2849">
        <v>0</v>
      </c>
      <c r="AV2849">
        <v>98</v>
      </c>
      <c r="AW2849">
        <v>16</v>
      </c>
      <c r="AY2849" t="str">
        <f t="shared" si="716"/>
        <v>1154,0</v>
      </c>
      <c r="AZ2849" t="str">
        <f t="shared" si="717"/>
        <v>98,16</v>
      </c>
      <c r="BA2849">
        <f t="shared" si="718"/>
        <v>1.0070935960591132</v>
      </c>
      <c r="BB2849">
        <v>3246</v>
      </c>
      <c r="BU2849">
        <v>3247</v>
      </c>
    </row>
    <row r="2850" spans="1:73" x14ac:dyDescent="0.25">
      <c r="A2850">
        <v>1153</v>
      </c>
      <c r="B2850">
        <v>0</v>
      </c>
      <c r="C2850">
        <v>99</v>
      </c>
      <c r="D2850">
        <v>68</v>
      </c>
      <c r="F2850" t="str">
        <f t="shared" si="705"/>
        <v>1153,0</v>
      </c>
      <c r="G2850" t="str">
        <f t="shared" si="706"/>
        <v>99,68</v>
      </c>
      <c r="H2850">
        <f t="shared" si="707"/>
        <v>1.0979088206144698</v>
      </c>
      <c r="I2850">
        <v>0.96359126984126986</v>
      </c>
      <c r="J2850">
        <f t="shared" si="704"/>
        <v>0.96359126984126986</v>
      </c>
      <c r="K2850">
        <v>3247</v>
      </c>
      <c r="M2850">
        <v>1153</v>
      </c>
      <c r="N2850">
        <v>0</v>
      </c>
      <c r="O2850">
        <v>98</v>
      </c>
      <c r="P2850">
        <v>95</v>
      </c>
      <c r="R2850" t="str">
        <f t="shared" si="708"/>
        <v>1153,0</v>
      </c>
      <c r="S2850" t="str">
        <f t="shared" si="709"/>
        <v>98,95</v>
      </c>
      <c r="T2850">
        <f t="shared" si="710"/>
        <v>1.0712395570235089</v>
      </c>
      <c r="U2850">
        <v>3247</v>
      </c>
      <c r="X2850">
        <v>1153</v>
      </c>
      <c r="Y2850">
        <v>0</v>
      </c>
      <c r="Z2850">
        <v>98</v>
      </c>
      <c r="AA2850">
        <v>28</v>
      </c>
      <c r="AC2850" t="str">
        <f t="shared" si="711"/>
        <v>1153,0</v>
      </c>
      <c r="AD2850" t="str">
        <f t="shared" si="712"/>
        <v>98,28</v>
      </c>
      <c r="AE2850">
        <f t="shared" si="713"/>
        <v>1.044804618117229</v>
      </c>
      <c r="AF2850">
        <v>3247</v>
      </c>
      <c r="AI2850">
        <v>1153</v>
      </c>
      <c r="AJ2850">
        <v>0</v>
      </c>
      <c r="AK2850">
        <v>98</v>
      </c>
      <c r="AL2850">
        <v>45</v>
      </c>
      <c r="AN2850" t="str">
        <f t="shared" si="719"/>
        <v>1153,0</v>
      </c>
      <c r="AO2850" t="str">
        <f t="shared" si="714"/>
        <v>98,45</v>
      </c>
      <c r="AP2850">
        <f t="shared" si="715"/>
        <v>1.0264927593731403</v>
      </c>
      <c r="AQ2850">
        <v>3247</v>
      </c>
      <c r="AT2850">
        <v>1153</v>
      </c>
      <c r="AU2850">
        <v>0</v>
      </c>
      <c r="AV2850">
        <v>97</v>
      </c>
      <c r="AW2850">
        <v>98</v>
      </c>
      <c r="AY2850" t="str">
        <f t="shared" si="716"/>
        <v>1153,0</v>
      </c>
      <c r="AZ2850" t="str">
        <f t="shared" si="717"/>
        <v>97,98</v>
      </c>
      <c r="BA2850">
        <f t="shared" si="718"/>
        <v>1.0053201970443351</v>
      </c>
      <c r="BB2850">
        <v>3247</v>
      </c>
      <c r="BU2850">
        <v>3248</v>
      </c>
    </row>
    <row r="2851" spans="1:73" x14ac:dyDescent="0.25">
      <c r="A2851">
        <v>1152</v>
      </c>
      <c r="B2851">
        <v>0</v>
      </c>
      <c r="C2851">
        <v>99</v>
      </c>
      <c r="D2851">
        <v>67</v>
      </c>
      <c r="F2851" t="str">
        <f t="shared" si="705"/>
        <v>1152,0</v>
      </c>
      <c r="G2851" t="str">
        <f t="shared" si="706"/>
        <v>99,67</v>
      </c>
      <c r="H2851">
        <f t="shared" si="707"/>
        <v>1.0978097125867194</v>
      </c>
      <c r="I2851">
        <v>0.96111111111111114</v>
      </c>
      <c r="J2851">
        <f t="shared" si="704"/>
        <v>0.96111111111111114</v>
      </c>
      <c r="K2851">
        <v>3248</v>
      </c>
      <c r="M2851">
        <v>1152</v>
      </c>
      <c r="N2851">
        <v>0</v>
      </c>
      <c r="O2851">
        <v>98</v>
      </c>
      <c r="P2851">
        <v>86</v>
      </c>
      <c r="R2851" t="str">
        <f t="shared" si="708"/>
        <v>1152,0</v>
      </c>
      <c r="S2851" t="str">
        <f t="shared" si="709"/>
        <v>98,86</v>
      </c>
      <c r="T2851">
        <f t="shared" si="710"/>
        <v>1.0703652613172723</v>
      </c>
      <c r="U2851">
        <v>3248</v>
      </c>
      <c r="X2851">
        <v>1152</v>
      </c>
      <c r="Y2851">
        <v>0</v>
      </c>
      <c r="Z2851">
        <v>98</v>
      </c>
      <c r="AA2851">
        <v>9</v>
      </c>
      <c r="AC2851" t="str">
        <f t="shared" si="711"/>
        <v>1152,0</v>
      </c>
      <c r="AD2851" t="str">
        <f t="shared" si="712"/>
        <v>98,9</v>
      </c>
      <c r="AE2851">
        <f t="shared" si="713"/>
        <v>1.0509226366686402</v>
      </c>
      <c r="AF2851">
        <v>3248</v>
      </c>
      <c r="AI2851">
        <v>1152</v>
      </c>
      <c r="AJ2851">
        <v>0</v>
      </c>
      <c r="AK2851">
        <v>98</v>
      </c>
      <c r="AL2851">
        <v>28</v>
      </c>
      <c r="AN2851" t="str">
        <f t="shared" si="719"/>
        <v>1152,0</v>
      </c>
      <c r="AO2851" t="str">
        <f t="shared" si="714"/>
        <v>98,28</v>
      </c>
      <c r="AP2851">
        <f t="shared" si="715"/>
        <v>1.0248065859948423</v>
      </c>
      <c r="AQ2851">
        <v>3248</v>
      </c>
      <c r="AT2851">
        <v>1152</v>
      </c>
      <c r="AU2851">
        <v>0</v>
      </c>
      <c r="AV2851">
        <v>97</v>
      </c>
      <c r="AW2851">
        <v>80</v>
      </c>
      <c r="AY2851" t="str">
        <f t="shared" si="716"/>
        <v>1152,0</v>
      </c>
      <c r="AZ2851" t="str">
        <f t="shared" si="717"/>
        <v>97,80</v>
      </c>
      <c r="BA2851">
        <f t="shared" si="718"/>
        <v>1.0035467980295567</v>
      </c>
      <c r="BB2851">
        <v>3248</v>
      </c>
      <c r="BU2851">
        <v>3249</v>
      </c>
    </row>
    <row r="2852" spans="1:73" x14ac:dyDescent="0.25">
      <c r="A2852">
        <v>1151</v>
      </c>
      <c r="B2852">
        <v>0</v>
      </c>
      <c r="C2852">
        <v>99</v>
      </c>
      <c r="D2852">
        <v>68</v>
      </c>
      <c r="F2852" t="str">
        <f t="shared" si="705"/>
        <v>1151,0</v>
      </c>
      <c r="G2852" t="str">
        <f t="shared" si="706"/>
        <v>99,68</v>
      </c>
      <c r="H2852">
        <f t="shared" si="707"/>
        <v>1.0979088206144698</v>
      </c>
      <c r="I2852">
        <v>0.95912698412698427</v>
      </c>
      <c r="J2852">
        <f t="shared" si="704"/>
        <v>0.95912698412698427</v>
      </c>
      <c r="K2852">
        <v>3249</v>
      </c>
      <c r="M2852">
        <v>1151</v>
      </c>
      <c r="N2852">
        <v>0</v>
      </c>
      <c r="O2852">
        <v>98</v>
      </c>
      <c r="P2852">
        <v>79</v>
      </c>
      <c r="R2852" t="str">
        <f t="shared" si="708"/>
        <v>1151,0</v>
      </c>
      <c r="S2852" t="str">
        <f t="shared" si="709"/>
        <v>98,79</v>
      </c>
      <c r="T2852">
        <f t="shared" si="710"/>
        <v>1.0696852535457548</v>
      </c>
      <c r="U2852">
        <v>3249</v>
      </c>
      <c r="X2852">
        <v>1151</v>
      </c>
      <c r="Y2852">
        <v>0</v>
      </c>
      <c r="Z2852">
        <v>97</v>
      </c>
      <c r="AA2852">
        <v>92</v>
      </c>
      <c r="AC2852" t="str">
        <f t="shared" si="711"/>
        <v>1151,0</v>
      </c>
      <c r="AD2852" t="str">
        <f t="shared" si="712"/>
        <v>97,92</v>
      </c>
      <c r="AE2852">
        <f t="shared" si="713"/>
        <v>1.0412522202486678</v>
      </c>
      <c r="AF2852">
        <v>3249</v>
      </c>
      <c r="AI2852">
        <v>1151</v>
      </c>
      <c r="AJ2852">
        <v>0</v>
      </c>
      <c r="AK2852">
        <v>98</v>
      </c>
      <c r="AL2852">
        <v>14</v>
      </c>
      <c r="AN2852" t="str">
        <f t="shared" si="719"/>
        <v>1151,0</v>
      </c>
      <c r="AO2852" t="str">
        <f t="shared" si="714"/>
        <v>98,14</v>
      </c>
      <c r="AP2852">
        <f t="shared" si="715"/>
        <v>1.0234179726244794</v>
      </c>
      <c r="AQ2852">
        <v>3249</v>
      </c>
      <c r="AT2852">
        <v>1151</v>
      </c>
      <c r="AU2852">
        <v>0</v>
      </c>
      <c r="AV2852">
        <v>97</v>
      </c>
      <c r="AW2852">
        <v>65</v>
      </c>
      <c r="AY2852" t="str">
        <f t="shared" si="716"/>
        <v>1151,0</v>
      </c>
      <c r="AZ2852" t="str">
        <f t="shared" si="717"/>
        <v>97,65</v>
      </c>
      <c r="BA2852">
        <f t="shared" si="718"/>
        <v>1.0020689655172415</v>
      </c>
      <c r="BB2852">
        <v>3249</v>
      </c>
      <c r="BU2852">
        <v>3250</v>
      </c>
    </row>
    <row r="2853" spans="1:73" x14ac:dyDescent="0.25">
      <c r="A2853">
        <v>1150</v>
      </c>
      <c r="B2853">
        <v>0</v>
      </c>
      <c r="C2853">
        <v>99</v>
      </c>
      <c r="D2853">
        <v>70</v>
      </c>
      <c r="F2853" t="str">
        <f t="shared" si="705"/>
        <v>1150,0</v>
      </c>
      <c r="G2853" t="str">
        <f t="shared" si="706"/>
        <v>99,70</v>
      </c>
      <c r="H2853">
        <f t="shared" si="707"/>
        <v>1.0981070366699703</v>
      </c>
      <c r="I2853">
        <v>0.95773809523809528</v>
      </c>
      <c r="J2853">
        <f t="shared" si="704"/>
        <v>0.95773809523809528</v>
      </c>
      <c r="K2853">
        <v>3250</v>
      </c>
      <c r="M2853">
        <v>1150</v>
      </c>
      <c r="N2853">
        <v>0</v>
      </c>
      <c r="O2853">
        <v>98</v>
      </c>
      <c r="P2853">
        <v>73</v>
      </c>
      <c r="R2853" t="str">
        <f t="shared" si="708"/>
        <v>1150,0</v>
      </c>
      <c r="S2853" t="str">
        <f t="shared" si="709"/>
        <v>98,73</v>
      </c>
      <c r="T2853">
        <f t="shared" si="710"/>
        <v>1.0691023897415972</v>
      </c>
      <c r="U2853">
        <v>3250</v>
      </c>
      <c r="X2853">
        <v>1150</v>
      </c>
      <c r="Y2853">
        <v>0</v>
      </c>
      <c r="Z2853">
        <v>97</v>
      </c>
      <c r="AA2853">
        <v>79</v>
      </c>
      <c r="AC2853" t="str">
        <f t="shared" si="711"/>
        <v>1150,0</v>
      </c>
      <c r="AD2853" t="str">
        <f t="shared" si="712"/>
        <v>97,79</v>
      </c>
      <c r="AE2853">
        <f t="shared" si="713"/>
        <v>1.039969409907243</v>
      </c>
      <c r="AF2853">
        <v>3250</v>
      </c>
      <c r="AI2853">
        <v>1150</v>
      </c>
      <c r="AJ2853">
        <v>0</v>
      </c>
      <c r="AK2853">
        <v>98</v>
      </c>
      <c r="AL2853">
        <v>4</v>
      </c>
      <c r="AN2853" t="str">
        <f t="shared" si="719"/>
        <v>1150,0</v>
      </c>
      <c r="AO2853" t="str">
        <f t="shared" si="714"/>
        <v>98,4</v>
      </c>
      <c r="AP2853">
        <f t="shared" si="715"/>
        <v>1.0259968260265822</v>
      </c>
      <c r="AQ2853">
        <v>3250</v>
      </c>
      <c r="AT2853">
        <v>1150</v>
      </c>
      <c r="AU2853">
        <v>0</v>
      </c>
      <c r="AV2853">
        <v>97</v>
      </c>
      <c r="AW2853">
        <v>53</v>
      </c>
      <c r="AY2853" t="str">
        <f t="shared" si="716"/>
        <v>1150,0</v>
      </c>
      <c r="AZ2853" t="str">
        <f t="shared" si="717"/>
        <v>97,53</v>
      </c>
      <c r="BA2853">
        <f t="shared" si="718"/>
        <v>1.0008866995073891</v>
      </c>
      <c r="BB2853">
        <v>3250</v>
      </c>
      <c r="BU2853">
        <v>3251</v>
      </c>
    </row>
    <row r="2854" spans="1:73" x14ac:dyDescent="0.25">
      <c r="A2854">
        <v>1149</v>
      </c>
      <c r="B2854">
        <v>0</v>
      </c>
      <c r="C2854">
        <v>99</v>
      </c>
      <c r="D2854">
        <v>73</v>
      </c>
      <c r="F2854" t="str">
        <f t="shared" si="705"/>
        <v>1149,0</v>
      </c>
      <c r="G2854" t="str">
        <f t="shared" si="706"/>
        <v>99,73</v>
      </c>
      <c r="H2854">
        <f t="shared" si="707"/>
        <v>1.098404360753221</v>
      </c>
      <c r="I2854">
        <v>0.95714285714285718</v>
      </c>
      <c r="J2854">
        <f t="shared" si="704"/>
        <v>0.95714285714285718</v>
      </c>
      <c r="K2854">
        <v>3251</v>
      </c>
      <c r="M2854">
        <v>1149</v>
      </c>
      <c r="N2854">
        <v>0</v>
      </c>
      <c r="O2854">
        <v>98</v>
      </c>
      <c r="P2854">
        <v>68</v>
      </c>
      <c r="R2854" t="str">
        <f t="shared" si="708"/>
        <v>1149,0</v>
      </c>
      <c r="S2854" t="str">
        <f t="shared" si="709"/>
        <v>98,68</v>
      </c>
      <c r="T2854">
        <f t="shared" si="710"/>
        <v>1.068616669904799</v>
      </c>
      <c r="U2854">
        <v>3251</v>
      </c>
      <c r="X2854">
        <v>1149</v>
      </c>
      <c r="Y2854">
        <v>0</v>
      </c>
      <c r="Z2854">
        <v>97</v>
      </c>
      <c r="AA2854">
        <v>71</v>
      </c>
      <c r="AC2854" t="str">
        <f t="shared" si="711"/>
        <v>1149,0</v>
      </c>
      <c r="AD2854" t="str">
        <f t="shared" si="712"/>
        <v>97,71</v>
      </c>
      <c r="AE2854">
        <f t="shared" si="713"/>
        <v>1.0391799881586736</v>
      </c>
      <c r="AF2854">
        <v>3251</v>
      </c>
      <c r="AI2854">
        <v>1149</v>
      </c>
      <c r="AJ2854">
        <v>0</v>
      </c>
      <c r="AK2854">
        <v>97</v>
      </c>
      <c r="AL2854">
        <v>96</v>
      </c>
      <c r="AN2854" t="str">
        <f t="shared" si="719"/>
        <v>1149,0</v>
      </c>
      <c r="AO2854" t="str">
        <f t="shared" si="714"/>
        <v>97,96</v>
      </c>
      <c r="AP2854">
        <f t="shared" si="715"/>
        <v>1.0216326125768698</v>
      </c>
      <c r="AQ2854">
        <v>3251</v>
      </c>
      <c r="AT2854">
        <v>1149</v>
      </c>
      <c r="AU2854">
        <v>0</v>
      </c>
      <c r="AV2854">
        <v>97</v>
      </c>
      <c r="AW2854">
        <v>46</v>
      </c>
      <c r="AY2854" t="str">
        <f t="shared" si="716"/>
        <v>1149,0</v>
      </c>
      <c r="AZ2854" t="str">
        <f t="shared" si="717"/>
        <v>97,46</v>
      </c>
      <c r="BA2854">
        <f t="shared" si="718"/>
        <v>1.0001970443349752</v>
      </c>
      <c r="BB2854">
        <v>3251</v>
      </c>
      <c r="BU2854">
        <v>3252</v>
      </c>
    </row>
    <row r="2855" spans="1:73" x14ac:dyDescent="0.25">
      <c r="A2855">
        <v>1148</v>
      </c>
      <c r="B2855">
        <v>0</v>
      </c>
      <c r="C2855">
        <v>99</v>
      </c>
      <c r="D2855">
        <v>78</v>
      </c>
      <c r="F2855" t="str">
        <f t="shared" si="705"/>
        <v>1148,0</v>
      </c>
      <c r="G2855" t="str">
        <f t="shared" si="706"/>
        <v>99,78</v>
      </c>
      <c r="H2855">
        <f t="shared" si="707"/>
        <v>1.0988999008919722</v>
      </c>
      <c r="I2855">
        <v>0.95714285714285718</v>
      </c>
      <c r="J2855">
        <f t="shared" si="704"/>
        <v>0.95714285714285718</v>
      </c>
      <c r="K2855">
        <v>3252</v>
      </c>
      <c r="M2855">
        <v>1148</v>
      </c>
      <c r="N2855">
        <v>0</v>
      </c>
      <c r="O2855">
        <v>98</v>
      </c>
      <c r="P2855">
        <v>63</v>
      </c>
      <c r="R2855" t="str">
        <f t="shared" si="708"/>
        <v>1148,0</v>
      </c>
      <c r="S2855" t="str">
        <f t="shared" si="709"/>
        <v>98,63</v>
      </c>
      <c r="T2855">
        <f t="shared" si="710"/>
        <v>1.0681309500680007</v>
      </c>
      <c r="U2855">
        <v>3252</v>
      </c>
      <c r="X2855">
        <v>1148</v>
      </c>
      <c r="Y2855">
        <v>0</v>
      </c>
      <c r="Z2855">
        <v>97</v>
      </c>
      <c r="AA2855">
        <v>69</v>
      </c>
      <c r="AC2855" t="str">
        <f t="shared" si="711"/>
        <v>1148,0</v>
      </c>
      <c r="AD2855" t="str">
        <f t="shared" si="712"/>
        <v>97,69</v>
      </c>
      <c r="AE2855">
        <f t="shared" si="713"/>
        <v>1.0389826327215315</v>
      </c>
      <c r="AF2855">
        <v>3252</v>
      </c>
      <c r="AI2855">
        <v>1148</v>
      </c>
      <c r="AJ2855">
        <v>0</v>
      </c>
      <c r="AK2855">
        <v>97</v>
      </c>
      <c r="AL2855">
        <v>92</v>
      </c>
      <c r="AN2855" t="str">
        <f t="shared" si="719"/>
        <v>1148,0</v>
      </c>
      <c r="AO2855" t="str">
        <f t="shared" si="714"/>
        <v>97,92</v>
      </c>
      <c r="AP2855">
        <f t="shared" si="715"/>
        <v>1.0212358658996232</v>
      </c>
      <c r="AQ2855">
        <v>3252</v>
      </c>
      <c r="AT2855">
        <v>1148</v>
      </c>
      <c r="AU2855">
        <v>0</v>
      </c>
      <c r="AV2855">
        <v>97</v>
      </c>
      <c r="AW2855">
        <v>45</v>
      </c>
      <c r="AY2855" t="str">
        <f t="shared" si="716"/>
        <v>1148,0</v>
      </c>
      <c r="AZ2855" t="str">
        <f t="shared" si="717"/>
        <v>97,45</v>
      </c>
      <c r="BA2855">
        <f t="shared" si="718"/>
        <v>1.0000985221674876</v>
      </c>
      <c r="BB2855">
        <v>3252</v>
      </c>
      <c r="BU2855">
        <v>3253</v>
      </c>
    </row>
    <row r="2856" spans="1:73" x14ac:dyDescent="0.25">
      <c r="A2856">
        <v>1147</v>
      </c>
      <c r="B2856">
        <v>0</v>
      </c>
      <c r="C2856">
        <v>99</v>
      </c>
      <c r="D2856">
        <v>82</v>
      </c>
      <c r="F2856" t="str">
        <f t="shared" si="705"/>
        <v>1147,0</v>
      </c>
      <c r="G2856" t="str">
        <f t="shared" si="706"/>
        <v>99,82</v>
      </c>
      <c r="H2856">
        <f t="shared" si="707"/>
        <v>1.0992963330029732</v>
      </c>
      <c r="I2856">
        <v>0.95783730158730163</v>
      </c>
      <c r="J2856">
        <f t="shared" si="704"/>
        <v>0.95783730158730163</v>
      </c>
      <c r="K2856">
        <v>3253</v>
      </c>
      <c r="M2856">
        <v>1147</v>
      </c>
      <c r="N2856">
        <v>0</v>
      </c>
      <c r="O2856">
        <v>98</v>
      </c>
      <c r="P2856">
        <v>61</v>
      </c>
      <c r="R2856" t="str">
        <f t="shared" si="708"/>
        <v>1147,0</v>
      </c>
      <c r="S2856" t="str">
        <f t="shared" si="709"/>
        <v>98,61</v>
      </c>
      <c r="T2856">
        <f t="shared" si="710"/>
        <v>1.0679366621332815</v>
      </c>
      <c r="U2856">
        <v>3253</v>
      </c>
      <c r="X2856">
        <v>1147</v>
      </c>
      <c r="Y2856">
        <v>0</v>
      </c>
      <c r="Z2856">
        <v>97</v>
      </c>
      <c r="AA2856">
        <v>71</v>
      </c>
      <c r="AC2856" t="str">
        <f t="shared" si="711"/>
        <v>1147,0</v>
      </c>
      <c r="AD2856" t="str">
        <f t="shared" si="712"/>
        <v>97,71</v>
      </c>
      <c r="AE2856">
        <f t="shared" si="713"/>
        <v>1.0391799881586736</v>
      </c>
      <c r="AF2856">
        <v>3253</v>
      </c>
      <c r="AI2856">
        <v>1147</v>
      </c>
      <c r="AJ2856">
        <v>0</v>
      </c>
      <c r="AK2856">
        <v>97</v>
      </c>
      <c r="AL2856">
        <v>91</v>
      </c>
      <c r="AN2856" t="str">
        <f t="shared" si="719"/>
        <v>1147,0</v>
      </c>
      <c r="AO2856" t="str">
        <f t="shared" si="714"/>
        <v>97,91</v>
      </c>
      <c r="AP2856">
        <f t="shared" si="715"/>
        <v>1.0211366792303114</v>
      </c>
      <c r="AQ2856">
        <v>3253</v>
      </c>
      <c r="AT2856">
        <v>1147</v>
      </c>
      <c r="AU2856">
        <v>0</v>
      </c>
      <c r="AV2856">
        <v>97</v>
      </c>
      <c r="AW2856">
        <v>48</v>
      </c>
      <c r="AY2856" t="str">
        <f t="shared" si="716"/>
        <v>1147,0</v>
      </c>
      <c r="AZ2856" t="str">
        <f t="shared" si="717"/>
        <v>97,48</v>
      </c>
      <c r="BA2856">
        <f t="shared" si="718"/>
        <v>1.0003940886699507</v>
      </c>
      <c r="BB2856">
        <v>3253</v>
      </c>
      <c r="BU2856">
        <v>3254</v>
      </c>
    </row>
    <row r="2857" spans="1:73" x14ac:dyDescent="0.25">
      <c r="A2857">
        <v>1146</v>
      </c>
      <c r="B2857">
        <v>0</v>
      </c>
      <c r="C2857">
        <v>99</v>
      </c>
      <c r="D2857">
        <v>87</v>
      </c>
      <c r="F2857" t="str">
        <f t="shared" si="705"/>
        <v>1146,0</v>
      </c>
      <c r="G2857" t="str">
        <f t="shared" si="706"/>
        <v>99,87</v>
      </c>
      <c r="H2857">
        <f t="shared" si="707"/>
        <v>1.0997918731417244</v>
      </c>
      <c r="I2857">
        <v>0.95922619047619051</v>
      </c>
      <c r="J2857">
        <f t="shared" si="704"/>
        <v>0.95922619047619051</v>
      </c>
      <c r="K2857">
        <v>3254</v>
      </c>
      <c r="M2857">
        <v>1146</v>
      </c>
      <c r="N2857">
        <v>0</v>
      </c>
      <c r="O2857">
        <v>98</v>
      </c>
      <c r="P2857">
        <v>62</v>
      </c>
      <c r="R2857" t="str">
        <f t="shared" si="708"/>
        <v>1146,0</v>
      </c>
      <c r="S2857" t="str">
        <f t="shared" si="709"/>
        <v>98,62</v>
      </c>
      <c r="T2857">
        <f t="shared" si="710"/>
        <v>1.0680338061006414</v>
      </c>
      <c r="U2857">
        <v>3254</v>
      </c>
      <c r="X2857">
        <v>1146</v>
      </c>
      <c r="Y2857">
        <v>0</v>
      </c>
      <c r="Z2857">
        <v>97</v>
      </c>
      <c r="AA2857">
        <v>78</v>
      </c>
      <c r="AC2857" t="str">
        <f t="shared" si="711"/>
        <v>1146,0</v>
      </c>
      <c r="AD2857" t="str">
        <f t="shared" si="712"/>
        <v>97,78</v>
      </c>
      <c r="AE2857">
        <f t="shared" si="713"/>
        <v>1.0398707321886718</v>
      </c>
      <c r="AF2857">
        <v>3254</v>
      </c>
      <c r="AI2857">
        <v>1146</v>
      </c>
      <c r="AJ2857">
        <v>0</v>
      </c>
      <c r="AK2857">
        <v>97</v>
      </c>
      <c r="AL2857">
        <v>95</v>
      </c>
      <c r="AN2857" t="str">
        <f t="shared" si="719"/>
        <v>1146,0</v>
      </c>
      <c r="AO2857" t="str">
        <f t="shared" si="714"/>
        <v>97,95</v>
      </c>
      <c r="AP2857">
        <f t="shared" si="715"/>
        <v>1.0215334259075581</v>
      </c>
      <c r="AQ2857">
        <v>3254</v>
      </c>
      <c r="AT2857">
        <v>1146</v>
      </c>
      <c r="AU2857">
        <v>0</v>
      </c>
      <c r="AV2857">
        <v>97</v>
      </c>
      <c r="AW2857">
        <v>55</v>
      </c>
      <c r="AY2857" t="str">
        <f t="shared" si="716"/>
        <v>1146,0</v>
      </c>
      <c r="AZ2857" t="str">
        <f t="shared" si="717"/>
        <v>97,55</v>
      </c>
      <c r="BA2857">
        <f t="shared" si="718"/>
        <v>1.0010837438423645</v>
      </c>
      <c r="BB2857">
        <v>3254</v>
      </c>
      <c r="BU2857">
        <v>3255</v>
      </c>
    </row>
    <row r="2858" spans="1:73" x14ac:dyDescent="0.25">
      <c r="A2858">
        <v>1145</v>
      </c>
      <c r="B2858">
        <v>0</v>
      </c>
      <c r="C2858">
        <v>99</v>
      </c>
      <c r="D2858">
        <v>92</v>
      </c>
      <c r="F2858" t="str">
        <f t="shared" si="705"/>
        <v>1145,0</v>
      </c>
      <c r="G2858" t="str">
        <f t="shared" si="706"/>
        <v>99,92</v>
      </c>
      <c r="H2858">
        <f t="shared" si="707"/>
        <v>1.1002874132804756</v>
      </c>
      <c r="I2858">
        <v>0.96140873015873018</v>
      </c>
      <c r="J2858">
        <f t="shared" si="704"/>
        <v>0.96140873015873018</v>
      </c>
      <c r="K2858">
        <v>3255</v>
      </c>
      <c r="M2858">
        <v>1145</v>
      </c>
      <c r="N2858">
        <v>0</v>
      </c>
      <c r="O2858">
        <v>98</v>
      </c>
      <c r="P2858">
        <v>68</v>
      </c>
      <c r="R2858" t="str">
        <f t="shared" si="708"/>
        <v>1145,0</v>
      </c>
      <c r="S2858" t="str">
        <f t="shared" si="709"/>
        <v>98,68</v>
      </c>
      <c r="T2858">
        <f t="shared" si="710"/>
        <v>1.068616669904799</v>
      </c>
      <c r="U2858">
        <v>3255</v>
      </c>
      <c r="X2858">
        <v>1145</v>
      </c>
      <c r="Y2858">
        <v>0</v>
      </c>
      <c r="Z2858">
        <v>97</v>
      </c>
      <c r="AA2858">
        <v>89</v>
      </c>
      <c r="AC2858" t="str">
        <f t="shared" si="711"/>
        <v>1145,0</v>
      </c>
      <c r="AD2858" t="str">
        <f t="shared" si="712"/>
        <v>97,89</v>
      </c>
      <c r="AE2858">
        <f t="shared" si="713"/>
        <v>1.0409561870929545</v>
      </c>
      <c r="AF2858">
        <v>3255</v>
      </c>
      <c r="AI2858">
        <v>1145</v>
      </c>
      <c r="AJ2858">
        <v>0</v>
      </c>
      <c r="AK2858">
        <v>98</v>
      </c>
      <c r="AL2858">
        <v>3</v>
      </c>
      <c r="AN2858" t="str">
        <f t="shared" si="719"/>
        <v>1145,0</v>
      </c>
      <c r="AO2858" t="str">
        <f t="shared" si="714"/>
        <v>98,3</v>
      </c>
      <c r="AP2858">
        <f t="shared" si="715"/>
        <v>1.0250049593334656</v>
      </c>
      <c r="AQ2858">
        <v>3255</v>
      </c>
      <c r="AT2858">
        <v>1145</v>
      </c>
      <c r="AU2858">
        <v>0</v>
      </c>
      <c r="AV2858">
        <v>97</v>
      </c>
      <c r="AW2858">
        <v>65</v>
      </c>
      <c r="AY2858" t="str">
        <f t="shared" si="716"/>
        <v>1145,0</v>
      </c>
      <c r="AZ2858" t="str">
        <f t="shared" si="717"/>
        <v>97,65</v>
      </c>
      <c r="BA2858">
        <f t="shared" si="718"/>
        <v>1.0020689655172415</v>
      </c>
      <c r="BB2858">
        <v>3255</v>
      </c>
      <c r="BU2858">
        <v>3256</v>
      </c>
    </row>
    <row r="2859" spans="1:73" x14ac:dyDescent="0.25">
      <c r="A2859">
        <v>1144</v>
      </c>
      <c r="B2859">
        <v>0</v>
      </c>
      <c r="C2859">
        <v>99</v>
      </c>
      <c r="D2859">
        <v>96</v>
      </c>
      <c r="F2859" t="str">
        <f t="shared" si="705"/>
        <v>1144,0</v>
      </c>
      <c r="G2859" t="str">
        <f t="shared" si="706"/>
        <v>99,96</v>
      </c>
      <c r="H2859">
        <f t="shared" si="707"/>
        <v>1.1006838453914767</v>
      </c>
      <c r="I2859">
        <v>0.96388888888888891</v>
      </c>
      <c r="J2859">
        <f t="shared" si="704"/>
        <v>0.96388888888888891</v>
      </c>
      <c r="K2859">
        <v>3256</v>
      </c>
      <c r="M2859">
        <v>1144</v>
      </c>
      <c r="N2859">
        <v>0</v>
      </c>
      <c r="O2859">
        <v>98</v>
      </c>
      <c r="P2859">
        <v>78</v>
      </c>
      <c r="R2859" t="str">
        <f t="shared" si="708"/>
        <v>1144,0</v>
      </c>
      <c r="S2859" t="str">
        <f t="shared" si="709"/>
        <v>98,78</v>
      </c>
      <c r="T2859">
        <f t="shared" si="710"/>
        <v>1.0695881095783952</v>
      </c>
      <c r="U2859">
        <v>3256</v>
      </c>
      <c r="X2859">
        <v>1144</v>
      </c>
      <c r="Y2859">
        <v>0</v>
      </c>
      <c r="Z2859">
        <v>98</v>
      </c>
      <c r="AA2859">
        <v>4</v>
      </c>
      <c r="AC2859" t="str">
        <f t="shared" si="711"/>
        <v>1144,0</v>
      </c>
      <c r="AD2859" t="str">
        <f t="shared" si="712"/>
        <v>98,4</v>
      </c>
      <c r="AE2859">
        <f t="shared" si="713"/>
        <v>1.0459887507400829</v>
      </c>
      <c r="AF2859">
        <v>3256</v>
      </c>
      <c r="AI2859">
        <v>1144</v>
      </c>
      <c r="AJ2859">
        <v>0</v>
      </c>
      <c r="AK2859">
        <v>98</v>
      </c>
      <c r="AL2859">
        <v>16</v>
      </c>
      <c r="AN2859" t="str">
        <f t="shared" si="719"/>
        <v>1144,0</v>
      </c>
      <c r="AO2859" t="str">
        <f t="shared" si="714"/>
        <v>98,16</v>
      </c>
      <c r="AP2859">
        <f t="shared" si="715"/>
        <v>1.0236163459631025</v>
      </c>
      <c r="AQ2859">
        <v>3256</v>
      </c>
      <c r="AT2859">
        <v>1144</v>
      </c>
      <c r="AU2859">
        <v>0</v>
      </c>
      <c r="AV2859">
        <v>97</v>
      </c>
      <c r="AW2859">
        <v>79</v>
      </c>
      <c r="AY2859" t="str">
        <f t="shared" si="716"/>
        <v>1144,0</v>
      </c>
      <c r="AZ2859" t="str">
        <f t="shared" si="717"/>
        <v>97,79</v>
      </c>
      <c r="BA2859">
        <f t="shared" si="718"/>
        <v>1.0034482758620691</v>
      </c>
      <c r="BB2859">
        <v>3256</v>
      </c>
      <c r="BU2859">
        <v>3257</v>
      </c>
    </row>
    <row r="2860" spans="1:73" x14ac:dyDescent="0.25">
      <c r="A2860">
        <v>1143</v>
      </c>
      <c r="B2860">
        <v>0</v>
      </c>
      <c r="C2860">
        <v>99</v>
      </c>
      <c r="D2860">
        <v>98</v>
      </c>
      <c r="F2860" t="str">
        <f t="shared" si="705"/>
        <v>1143,0</v>
      </c>
      <c r="G2860" t="str">
        <f t="shared" si="706"/>
        <v>99,98</v>
      </c>
      <c r="H2860">
        <f t="shared" si="707"/>
        <v>1.1008820614469772</v>
      </c>
      <c r="I2860">
        <v>0.96656746031746044</v>
      </c>
      <c r="J2860">
        <f t="shared" si="704"/>
        <v>0.96656746031746044</v>
      </c>
      <c r="K2860">
        <v>3257</v>
      </c>
      <c r="M2860">
        <v>1143</v>
      </c>
      <c r="N2860">
        <v>0</v>
      </c>
      <c r="O2860">
        <v>98</v>
      </c>
      <c r="P2860">
        <v>90</v>
      </c>
      <c r="R2860" t="str">
        <f t="shared" si="708"/>
        <v>1143,0</v>
      </c>
      <c r="S2860" t="str">
        <f t="shared" si="709"/>
        <v>98,90</v>
      </c>
      <c r="T2860">
        <f t="shared" si="710"/>
        <v>1.0707538371867109</v>
      </c>
      <c r="U2860">
        <v>3257</v>
      </c>
      <c r="X2860">
        <v>1143</v>
      </c>
      <c r="Y2860">
        <v>0</v>
      </c>
      <c r="Z2860">
        <v>98</v>
      </c>
      <c r="AA2860">
        <v>21</v>
      </c>
      <c r="AC2860" t="str">
        <f t="shared" si="711"/>
        <v>1143,0</v>
      </c>
      <c r="AD2860" t="str">
        <f t="shared" si="712"/>
        <v>98,21</v>
      </c>
      <c r="AE2860">
        <f t="shared" si="713"/>
        <v>1.0441138740872311</v>
      </c>
      <c r="AF2860">
        <v>3257</v>
      </c>
      <c r="AI2860">
        <v>1143</v>
      </c>
      <c r="AJ2860">
        <v>0</v>
      </c>
      <c r="AK2860">
        <v>98</v>
      </c>
      <c r="AL2860">
        <v>31</v>
      </c>
      <c r="AN2860" t="str">
        <f t="shared" si="719"/>
        <v>1143,0</v>
      </c>
      <c r="AO2860" t="str">
        <f t="shared" si="714"/>
        <v>98,31</v>
      </c>
      <c r="AP2860">
        <f t="shared" si="715"/>
        <v>1.0251041460027772</v>
      </c>
      <c r="AQ2860">
        <v>3257</v>
      </c>
      <c r="AT2860">
        <v>1143</v>
      </c>
      <c r="AU2860">
        <v>0</v>
      </c>
      <c r="AV2860">
        <v>97</v>
      </c>
      <c r="AW2860">
        <v>95</v>
      </c>
      <c r="AY2860" t="str">
        <f t="shared" si="716"/>
        <v>1143,0</v>
      </c>
      <c r="AZ2860" t="str">
        <f t="shared" si="717"/>
        <v>97,95</v>
      </c>
      <c r="BA2860">
        <f t="shared" si="718"/>
        <v>1.005024630541872</v>
      </c>
      <c r="BB2860">
        <v>3257</v>
      </c>
      <c r="BU2860">
        <v>3258</v>
      </c>
    </row>
    <row r="2861" spans="1:73" x14ac:dyDescent="0.25">
      <c r="A2861">
        <v>1142</v>
      </c>
      <c r="B2861">
        <v>0</v>
      </c>
      <c r="C2861">
        <v>100</v>
      </c>
      <c r="D2861">
        <v>0</v>
      </c>
      <c r="F2861" t="str">
        <f t="shared" si="705"/>
        <v>1142,0</v>
      </c>
      <c r="G2861" t="str">
        <f t="shared" si="706"/>
        <v>100,0</v>
      </c>
      <c r="H2861">
        <f t="shared" si="707"/>
        <v>1.1010802775024777</v>
      </c>
      <c r="I2861">
        <v>0.96924603174603186</v>
      </c>
      <c r="J2861">
        <f t="shared" si="704"/>
        <v>0.96924603174603186</v>
      </c>
      <c r="K2861">
        <v>3258</v>
      </c>
      <c r="M2861">
        <v>1142</v>
      </c>
      <c r="N2861">
        <v>0</v>
      </c>
      <c r="O2861">
        <v>99</v>
      </c>
      <c r="P2861">
        <v>2</v>
      </c>
      <c r="R2861" t="str">
        <f t="shared" si="708"/>
        <v>1142,0</v>
      </c>
      <c r="S2861" t="str">
        <f t="shared" si="709"/>
        <v>99,2</v>
      </c>
      <c r="T2861">
        <f t="shared" si="710"/>
        <v>1.0736681562074997</v>
      </c>
      <c r="U2861">
        <v>3258</v>
      </c>
      <c r="X2861">
        <v>1142</v>
      </c>
      <c r="Y2861">
        <v>0</v>
      </c>
      <c r="Z2861">
        <v>98</v>
      </c>
      <c r="AA2861">
        <v>40</v>
      </c>
      <c r="AC2861" t="str">
        <f t="shared" si="711"/>
        <v>1142,0</v>
      </c>
      <c r="AD2861" t="str">
        <f t="shared" si="712"/>
        <v>98,40</v>
      </c>
      <c r="AE2861">
        <f t="shared" si="713"/>
        <v>1.0459887507400829</v>
      </c>
      <c r="AF2861">
        <v>3258</v>
      </c>
      <c r="AI2861">
        <v>1142</v>
      </c>
      <c r="AJ2861">
        <v>0</v>
      </c>
      <c r="AK2861">
        <v>98</v>
      </c>
      <c r="AL2861">
        <v>46</v>
      </c>
      <c r="AN2861" t="str">
        <f t="shared" si="719"/>
        <v>1142,0</v>
      </c>
      <c r="AO2861" t="str">
        <f t="shared" si="714"/>
        <v>98,46</v>
      </c>
      <c r="AP2861">
        <f t="shared" si="715"/>
        <v>1.026591946042452</v>
      </c>
      <c r="AQ2861">
        <v>3258</v>
      </c>
      <c r="AT2861">
        <v>1142</v>
      </c>
      <c r="AU2861">
        <v>0</v>
      </c>
      <c r="AV2861">
        <v>98</v>
      </c>
      <c r="AW2861">
        <v>12</v>
      </c>
      <c r="AY2861" t="str">
        <f t="shared" si="716"/>
        <v>1142,0</v>
      </c>
      <c r="AZ2861" t="str">
        <f t="shared" si="717"/>
        <v>98,12</v>
      </c>
      <c r="BA2861">
        <f t="shared" si="718"/>
        <v>1.0066995073891627</v>
      </c>
      <c r="BB2861">
        <v>3258</v>
      </c>
      <c r="BU2861">
        <v>3259</v>
      </c>
    </row>
    <row r="2862" spans="1:73" x14ac:dyDescent="0.25">
      <c r="A2862">
        <v>1141</v>
      </c>
      <c r="B2862">
        <v>0</v>
      </c>
      <c r="C2862">
        <v>100</v>
      </c>
      <c r="D2862">
        <v>1</v>
      </c>
      <c r="F2862" t="str">
        <f t="shared" si="705"/>
        <v>1141,0</v>
      </c>
      <c r="G2862" t="str">
        <f t="shared" si="706"/>
        <v>100,1</v>
      </c>
      <c r="H2862">
        <f t="shared" si="707"/>
        <v>1.1020713577799801</v>
      </c>
      <c r="I2862">
        <v>0.97182539682539681</v>
      </c>
      <c r="J2862">
        <f t="shared" si="704"/>
        <v>0.97182539682539681</v>
      </c>
      <c r="K2862">
        <v>3259</v>
      </c>
      <c r="M2862">
        <v>1141</v>
      </c>
      <c r="N2862">
        <v>0</v>
      </c>
      <c r="O2862">
        <v>99</v>
      </c>
      <c r="P2862">
        <v>13</v>
      </c>
      <c r="R2862" t="str">
        <f t="shared" si="708"/>
        <v>1141,0</v>
      </c>
      <c r="S2862" t="str">
        <f t="shared" si="709"/>
        <v>99,13</v>
      </c>
      <c r="T2862">
        <f t="shared" si="710"/>
        <v>1.0729881484359822</v>
      </c>
      <c r="U2862">
        <v>3259</v>
      </c>
      <c r="X2862">
        <v>1141</v>
      </c>
      <c r="Y2862">
        <v>0</v>
      </c>
      <c r="Z2862">
        <v>98</v>
      </c>
      <c r="AA2862">
        <v>59</v>
      </c>
      <c r="AC2862" t="str">
        <f t="shared" si="711"/>
        <v>1141,0</v>
      </c>
      <c r="AD2862" t="str">
        <f t="shared" si="712"/>
        <v>98,59</v>
      </c>
      <c r="AE2862">
        <f t="shared" si="713"/>
        <v>1.0478636273929347</v>
      </c>
      <c r="AF2862">
        <v>3259</v>
      </c>
      <c r="AI2862">
        <v>1141</v>
      </c>
      <c r="AJ2862">
        <v>0</v>
      </c>
      <c r="AK2862">
        <v>98</v>
      </c>
      <c r="AL2862">
        <v>59</v>
      </c>
      <c r="AN2862" t="str">
        <f t="shared" si="719"/>
        <v>1141,0</v>
      </c>
      <c r="AO2862" t="str">
        <f t="shared" si="714"/>
        <v>98,59</v>
      </c>
      <c r="AP2862">
        <f t="shared" si="715"/>
        <v>1.0278813727435034</v>
      </c>
      <c r="AQ2862">
        <v>3259</v>
      </c>
      <c r="AT2862">
        <v>1141</v>
      </c>
      <c r="AU2862">
        <v>0</v>
      </c>
      <c r="AV2862">
        <v>98</v>
      </c>
      <c r="AW2862">
        <v>29</v>
      </c>
      <c r="AY2862" t="str">
        <f t="shared" si="716"/>
        <v>1141,0</v>
      </c>
      <c r="AZ2862" t="str">
        <f t="shared" si="717"/>
        <v>98,29</v>
      </c>
      <c r="BA2862">
        <f t="shared" si="718"/>
        <v>1.0083743842364532</v>
      </c>
      <c r="BB2862">
        <v>3259</v>
      </c>
      <c r="BU2862">
        <v>3260</v>
      </c>
    </row>
    <row r="2863" spans="1:73" x14ac:dyDescent="0.25">
      <c r="A2863">
        <v>1140</v>
      </c>
      <c r="B2863">
        <v>0</v>
      </c>
      <c r="C2863">
        <v>100</v>
      </c>
      <c r="D2863">
        <v>3</v>
      </c>
      <c r="F2863" t="str">
        <f t="shared" si="705"/>
        <v>1140,0</v>
      </c>
      <c r="G2863" t="str">
        <f t="shared" si="706"/>
        <v>100,3</v>
      </c>
      <c r="H2863">
        <f t="shared" si="707"/>
        <v>1.1040535183349851</v>
      </c>
      <c r="I2863">
        <v>0.97410714285714284</v>
      </c>
      <c r="J2863">
        <f t="shared" si="704"/>
        <v>0.97410714285714284</v>
      </c>
      <c r="K2863">
        <v>3260</v>
      </c>
      <c r="M2863">
        <v>1140</v>
      </c>
      <c r="N2863">
        <v>0</v>
      </c>
      <c r="O2863">
        <v>99</v>
      </c>
      <c r="P2863">
        <v>23</v>
      </c>
      <c r="R2863" t="str">
        <f t="shared" si="708"/>
        <v>1140,0</v>
      </c>
      <c r="S2863" t="str">
        <f t="shared" si="709"/>
        <v>99,23</v>
      </c>
      <c r="T2863">
        <f t="shared" si="710"/>
        <v>1.0739595881095785</v>
      </c>
      <c r="U2863">
        <v>3260</v>
      </c>
      <c r="X2863">
        <v>1140</v>
      </c>
      <c r="Y2863">
        <v>0</v>
      </c>
      <c r="Z2863">
        <v>98</v>
      </c>
      <c r="AA2863">
        <v>77</v>
      </c>
      <c r="AC2863" t="str">
        <f t="shared" si="711"/>
        <v>1140,0</v>
      </c>
      <c r="AD2863" t="str">
        <f t="shared" si="712"/>
        <v>98,77</v>
      </c>
      <c r="AE2863">
        <f t="shared" si="713"/>
        <v>1.0496398263272153</v>
      </c>
      <c r="AF2863">
        <v>3260</v>
      </c>
      <c r="AI2863">
        <v>1140</v>
      </c>
      <c r="AJ2863">
        <v>0</v>
      </c>
      <c r="AK2863">
        <v>98</v>
      </c>
      <c r="AL2863">
        <v>72</v>
      </c>
      <c r="AN2863" t="str">
        <f t="shared" si="719"/>
        <v>1140,0</v>
      </c>
      <c r="AO2863" t="str">
        <f t="shared" si="714"/>
        <v>98,72</v>
      </c>
      <c r="AP2863">
        <f t="shared" si="715"/>
        <v>1.0291707994445547</v>
      </c>
      <c r="AQ2863">
        <v>3260</v>
      </c>
      <c r="AT2863">
        <v>1140</v>
      </c>
      <c r="AU2863">
        <v>0</v>
      </c>
      <c r="AV2863">
        <v>98</v>
      </c>
      <c r="AW2863">
        <v>45</v>
      </c>
      <c r="AY2863" t="str">
        <f t="shared" si="716"/>
        <v>1140,0</v>
      </c>
      <c r="AZ2863" t="str">
        <f t="shared" si="717"/>
        <v>98,45</v>
      </c>
      <c r="BA2863">
        <f t="shared" si="718"/>
        <v>1.0099507389162561</v>
      </c>
      <c r="BB2863">
        <v>3260</v>
      </c>
      <c r="BU2863">
        <v>3261</v>
      </c>
    </row>
    <row r="2864" spans="1:73" x14ac:dyDescent="0.25">
      <c r="A2864">
        <v>1139</v>
      </c>
      <c r="B2864">
        <v>0</v>
      </c>
      <c r="C2864">
        <v>100</v>
      </c>
      <c r="D2864">
        <v>6</v>
      </c>
      <c r="F2864" t="str">
        <f t="shared" si="705"/>
        <v>1139,0</v>
      </c>
      <c r="G2864" t="str">
        <f t="shared" si="706"/>
        <v>100,6</v>
      </c>
      <c r="H2864">
        <f t="shared" si="707"/>
        <v>1.1070267591674925</v>
      </c>
      <c r="I2864">
        <v>0.97609126984126993</v>
      </c>
      <c r="J2864">
        <f t="shared" si="704"/>
        <v>0.97609126984126993</v>
      </c>
      <c r="K2864">
        <v>3261</v>
      </c>
      <c r="M2864">
        <v>1139</v>
      </c>
      <c r="N2864">
        <v>0</v>
      </c>
      <c r="O2864">
        <v>99</v>
      </c>
      <c r="P2864">
        <v>32</v>
      </c>
      <c r="R2864" t="str">
        <f t="shared" si="708"/>
        <v>1139,0</v>
      </c>
      <c r="S2864" t="str">
        <f t="shared" si="709"/>
        <v>99,32</v>
      </c>
      <c r="T2864">
        <f t="shared" si="710"/>
        <v>1.0748338838158151</v>
      </c>
      <c r="U2864">
        <v>3261</v>
      </c>
      <c r="X2864">
        <v>1139</v>
      </c>
      <c r="Y2864">
        <v>0</v>
      </c>
      <c r="Z2864">
        <v>98</v>
      </c>
      <c r="AA2864">
        <v>93</v>
      </c>
      <c r="AC2864" t="str">
        <f t="shared" si="711"/>
        <v>1139,0</v>
      </c>
      <c r="AD2864" t="str">
        <f t="shared" si="712"/>
        <v>98,93</v>
      </c>
      <c r="AE2864">
        <f t="shared" si="713"/>
        <v>1.0512186698243537</v>
      </c>
      <c r="AF2864">
        <v>3261</v>
      </c>
      <c r="AI2864">
        <v>1139</v>
      </c>
      <c r="AJ2864">
        <v>0</v>
      </c>
      <c r="AK2864">
        <v>98</v>
      </c>
      <c r="AL2864">
        <v>84</v>
      </c>
      <c r="AN2864" t="str">
        <f t="shared" si="719"/>
        <v>1139,0</v>
      </c>
      <c r="AO2864" t="str">
        <f t="shared" si="714"/>
        <v>98,84</v>
      </c>
      <c r="AP2864">
        <f t="shared" si="715"/>
        <v>1.0303610394762945</v>
      </c>
      <c r="AQ2864">
        <v>3261</v>
      </c>
      <c r="AT2864">
        <v>1139</v>
      </c>
      <c r="AU2864">
        <v>0</v>
      </c>
      <c r="AV2864">
        <v>98</v>
      </c>
      <c r="AW2864">
        <v>59</v>
      </c>
      <c r="AY2864" t="str">
        <f t="shared" si="716"/>
        <v>1139,0</v>
      </c>
      <c r="AZ2864" t="str">
        <f t="shared" si="717"/>
        <v>98,59</v>
      </c>
      <c r="BA2864">
        <f t="shared" si="718"/>
        <v>1.0113300492610837</v>
      </c>
      <c r="BB2864">
        <v>3261</v>
      </c>
      <c r="BU2864">
        <v>3262</v>
      </c>
    </row>
    <row r="2865" spans="1:73" x14ac:dyDescent="0.25">
      <c r="A2865">
        <v>1138</v>
      </c>
      <c r="B2865">
        <v>0</v>
      </c>
      <c r="C2865">
        <v>100</v>
      </c>
      <c r="D2865">
        <v>8</v>
      </c>
      <c r="F2865" t="str">
        <f t="shared" si="705"/>
        <v>1138,0</v>
      </c>
      <c r="G2865" t="str">
        <f t="shared" si="706"/>
        <v>100,8</v>
      </c>
      <c r="H2865">
        <f t="shared" si="707"/>
        <v>1.1090089197224975</v>
      </c>
      <c r="I2865">
        <v>0.97757936507936516</v>
      </c>
      <c r="J2865">
        <f t="shared" si="704"/>
        <v>0.97757936507936516</v>
      </c>
      <c r="K2865">
        <v>3262</v>
      </c>
      <c r="M2865">
        <v>1138</v>
      </c>
      <c r="N2865">
        <v>0</v>
      </c>
      <c r="O2865">
        <v>99</v>
      </c>
      <c r="P2865">
        <v>40</v>
      </c>
      <c r="R2865" t="str">
        <f t="shared" si="708"/>
        <v>1138,0</v>
      </c>
      <c r="S2865" t="str">
        <f t="shared" si="709"/>
        <v>99,40</v>
      </c>
      <c r="T2865">
        <f t="shared" si="710"/>
        <v>1.0756110355546922</v>
      </c>
      <c r="U2865">
        <v>3262</v>
      </c>
      <c r="X2865">
        <v>1138</v>
      </c>
      <c r="Y2865">
        <v>0</v>
      </c>
      <c r="Z2865">
        <v>99</v>
      </c>
      <c r="AA2865">
        <v>7</v>
      </c>
      <c r="AC2865" t="str">
        <f t="shared" si="711"/>
        <v>1138,0</v>
      </c>
      <c r="AD2865" t="str">
        <f t="shared" si="712"/>
        <v>99,7</v>
      </c>
      <c r="AE2865">
        <f t="shared" si="713"/>
        <v>1.0588168541543319</v>
      </c>
      <c r="AF2865">
        <v>3262</v>
      </c>
      <c r="AI2865">
        <v>1138</v>
      </c>
      <c r="AJ2865">
        <v>0</v>
      </c>
      <c r="AK2865">
        <v>98</v>
      </c>
      <c r="AL2865">
        <v>95</v>
      </c>
      <c r="AN2865" t="str">
        <f t="shared" si="719"/>
        <v>1138,0</v>
      </c>
      <c r="AO2865" t="str">
        <f t="shared" si="714"/>
        <v>98,95</v>
      </c>
      <c r="AP2865">
        <f t="shared" si="715"/>
        <v>1.0314520928387225</v>
      </c>
      <c r="AQ2865">
        <v>3262</v>
      </c>
      <c r="AT2865">
        <v>1138</v>
      </c>
      <c r="AU2865">
        <v>0</v>
      </c>
      <c r="AV2865">
        <v>98</v>
      </c>
      <c r="AW2865">
        <v>71</v>
      </c>
      <c r="AY2865" t="str">
        <f t="shared" si="716"/>
        <v>1138,0</v>
      </c>
      <c r="AZ2865" t="str">
        <f t="shared" si="717"/>
        <v>98,71</v>
      </c>
      <c r="BA2865">
        <f t="shared" si="718"/>
        <v>1.0125123152709359</v>
      </c>
      <c r="BB2865">
        <v>3262</v>
      </c>
      <c r="BU2865">
        <v>3263</v>
      </c>
    </row>
    <row r="2866" spans="1:73" x14ac:dyDescent="0.25">
      <c r="A2866">
        <v>1137</v>
      </c>
      <c r="B2866">
        <v>0</v>
      </c>
      <c r="C2866">
        <v>100</v>
      </c>
      <c r="D2866">
        <v>8</v>
      </c>
      <c r="F2866" t="str">
        <f t="shared" si="705"/>
        <v>1137,0</v>
      </c>
      <c r="G2866" t="str">
        <f t="shared" si="706"/>
        <v>100,8</v>
      </c>
      <c r="H2866">
        <f t="shared" si="707"/>
        <v>1.1090089197224975</v>
      </c>
      <c r="I2866">
        <v>0.97886904761904769</v>
      </c>
      <c r="J2866">
        <f t="shared" si="704"/>
        <v>0.97886904761904769</v>
      </c>
      <c r="K2866">
        <v>3263</v>
      </c>
      <c r="M2866">
        <v>1137</v>
      </c>
      <c r="N2866">
        <v>0</v>
      </c>
      <c r="O2866">
        <v>99</v>
      </c>
      <c r="P2866">
        <v>47</v>
      </c>
      <c r="R2866" t="str">
        <f t="shared" si="708"/>
        <v>1137,0</v>
      </c>
      <c r="S2866" t="str">
        <f t="shared" si="709"/>
        <v>99,47</v>
      </c>
      <c r="T2866">
        <f t="shared" si="710"/>
        <v>1.0762910433262094</v>
      </c>
      <c r="U2866">
        <v>3263</v>
      </c>
      <c r="X2866">
        <v>1137</v>
      </c>
      <c r="Y2866">
        <v>0</v>
      </c>
      <c r="Z2866">
        <v>99</v>
      </c>
      <c r="AA2866">
        <v>19</v>
      </c>
      <c r="AC2866" t="str">
        <f t="shared" si="711"/>
        <v>1137,0</v>
      </c>
      <c r="AD2866" t="str">
        <f t="shared" si="712"/>
        <v>99,19</v>
      </c>
      <c r="AE2866">
        <f t="shared" si="713"/>
        <v>1.0537842905072035</v>
      </c>
      <c r="AF2866">
        <v>3263</v>
      </c>
      <c r="AI2866">
        <v>1137</v>
      </c>
      <c r="AJ2866">
        <v>0</v>
      </c>
      <c r="AK2866">
        <v>99</v>
      </c>
      <c r="AL2866">
        <v>5</v>
      </c>
      <c r="AN2866" t="str">
        <f t="shared" si="719"/>
        <v>1137,0</v>
      </c>
      <c r="AO2866" t="str">
        <f t="shared" si="714"/>
        <v>99,5</v>
      </c>
      <c r="AP2866">
        <f t="shared" si="715"/>
        <v>1.0369073596508629</v>
      </c>
      <c r="AQ2866">
        <v>3263</v>
      </c>
      <c r="AT2866">
        <v>1137</v>
      </c>
      <c r="AU2866">
        <v>0</v>
      </c>
      <c r="AV2866">
        <v>98</v>
      </c>
      <c r="AW2866">
        <v>80</v>
      </c>
      <c r="AY2866" t="str">
        <f t="shared" si="716"/>
        <v>1137,0</v>
      </c>
      <c r="AZ2866" t="str">
        <f t="shared" si="717"/>
        <v>98,80</v>
      </c>
      <c r="BA2866">
        <f t="shared" si="718"/>
        <v>1.0133990147783252</v>
      </c>
      <c r="BB2866">
        <v>3263</v>
      </c>
      <c r="BU2866">
        <v>3264</v>
      </c>
    </row>
    <row r="2867" spans="1:73" x14ac:dyDescent="0.25">
      <c r="A2867">
        <v>1136</v>
      </c>
      <c r="B2867">
        <v>0</v>
      </c>
      <c r="C2867">
        <v>100</v>
      </c>
      <c r="D2867">
        <v>9</v>
      </c>
      <c r="F2867" t="str">
        <f t="shared" si="705"/>
        <v>1136,0</v>
      </c>
      <c r="G2867" t="str">
        <f t="shared" si="706"/>
        <v>100,9</v>
      </c>
      <c r="H2867">
        <f t="shared" si="707"/>
        <v>1.1100000000000001</v>
      </c>
      <c r="I2867">
        <v>0.97986111111111107</v>
      </c>
      <c r="J2867">
        <f t="shared" si="704"/>
        <v>0.97986111111111107</v>
      </c>
      <c r="K2867">
        <v>3264</v>
      </c>
      <c r="M2867">
        <v>1136</v>
      </c>
      <c r="N2867">
        <v>0</v>
      </c>
      <c r="O2867">
        <v>99</v>
      </c>
      <c r="P2867">
        <v>53</v>
      </c>
      <c r="R2867" t="str">
        <f t="shared" si="708"/>
        <v>1136,0</v>
      </c>
      <c r="S2867" t="str">
        <f t="shared" si="709"/>
        <v>99,53</v>
      </c>
      <c r="T2867">
        <f t="shared" si="710"/>
        <v>1.0768739071303672</v>
      </c>
      <c r="U2867">
        <v>3264</v>
      </c>
      <c r="X2867">
        <v>1136</v>
      </c>
      <c r="Y2867">
        <v>0</v>
      </c>
      <c r="Z2867">
        <v>99</v>
      </c>
      <c r="AA2867">
        <v>28</v>
      </c>
      <c r="AC2867" t="str">
        <f t="shared" si="711"/>
        <v>1136,0</v>
      </c>
      <c r="AD2867" t="str">
        <f t="shared" si="712"/>
        <v>99,28</v>
      </c>
      <c r="AE2867">
        <f t="shared" si="713"/>
        <v>1.0546723899743438</v>
      </c>
      <c r="AF2867">
        <v>3264</v>
      </c>
      <c r="AI2867">
        <v>1136</v>
      </c>
      <c r="AJ2867">
        <v>0</v>
      </c>
      <c r="AK2867">
        <v>99</v>
      </c>
      <c r="AL2867">
        <v>14</v>
      </c>
      <c r="AN2867" t="str">
        <f t="shared" si="719"/>
        <v>1136,0</v>
      </c>
      <c r="AO2867" t="str">
        <f t="shared" si="714"/>
        <v>99,14</v>
      </c>
      <c r="AP2867">
        <f t="shared" si="715"/>
        <v>1.0333366395556438</v>
      </c>
      <c r="AQ2867">
        <v>3264</v>
      </c>
      <c r="AT2867">
        <v>1136</v>
      </c>
      <c r="AU2867">
        <v>0</v>
      </c>
      <c r="AV2867">
        <v>98</v>
      </c>
      <c r="AW2867">
        <v>88</v>
      </c>
      <c r="AY2867" t="str">
        <f t="shared" si="716"/>
        <v>1136,0</v>
      </c>
      <c r="AZ2867" t="str">
        <f t="shared" si="717"/>
        <v>98,88</v>
      </c>
      <c r="BA2867">
        <f t="shared" si="718"/>
        <v>1.0141871921182266</v>
      </c>
      <c r="BB2867">
        <v>3264</v>
      </c>
      <c r="BU2867">
        <v>3265</v>
      </c>
    </row>
    <row r="2868" spans="1:73" x14ac:dyDescent="0.25">
      <c r="A2868">
        <v>1135</v>
      </c>
      <c r="B2868">
        <v>0</v>
      </c>
      <c r="C2868">
        <v>100</v>
      </c>
      <c r="D2868">
        <v>9</v>
      </c>
      <c r="F2868" t="str">
        <f t="shared" si="705"/>
        <v>1135,0</v>
      </c>
      <c r="G2868" t="str">
        <f t="shared" si="706"/>
        <v>100,9</v>
      </c>
      <c r="H2868">
        <f t="shared" si="707"/>
        <v>1.1100000000000001</v>
      </c>
      <c r="I2868">
        <v>0.98075396825396832</v>
      </c>
      <c r="J2868">
        <f t="shared" si="704"/>
        <v>0.98075396825396832</v>
      </c>
      <c r="K2868">
        <v>3265</v>
      </c>
      <c r="M2868">
        <v>1135</v>
      </c>
      <c r="N2868">
        <v>0</v>
      </c>
      <c r="O2868">
        <v>99</v>
      </c>
      <c r="P2868">
        <v>58</v>
      </c>
      <c r="R2868" t="str">
        <f t="shared" si="708"/>
        <v>1135,0</v>
      </c>
      <c r="S2868" t="str">
        <f t="shared" si="709"/>
        <v>99,58</v>
      </c>
      <c r="T2868">
        <f t="shared" si="710"/>
        <v>1.0773596269671655</v>
      </c>
      <c r="U2868">
        <v>3265</v>
      </c>
      <c r="X2868">
        <v>1135</v>
      </c>
      <c r="Y2868">
        <v>0</v>
      </c>
      <c r="Z2868">
        <v>99</v>
      </c>
      <c r="AA2868">
        <v>36</v>
      </c>
      <c r="AC2868" t="str">
        <f t="shared" si="711"/>
        <v>1135,0</v>
      </c>
      <c r="AD2868" t="str">
        <f t="shared" si="712"/>
        <v>99,36</v>
      </c>
      <c r="AE2868">
        <f t="shared" si="713"/>
        <v>1.0554618117229129</v>
      </c>
      <c r="AF2868">
        <v>3265</v>
      </c>
      <c r="AI2868">
        <v>1135</v>
      </c>
      <c r="AJ2868">
        <v>0</v>
      </c>
      <c r="AK2868">
        <v>99</v>
      </c>
      <c r="AL2868">
        <v>22</v>
      </c>
      <c r="AN2868" t="str">
        <f t="shared" si="719"/>
        <v>1135,0</v>
      </c>
      <c r="AO2868" t="str">
        <f t="shared" si="714"/>
        <v>99,22</v>
      </c>
      <c r="AP2868">
        <f t="shared" si="715"/>
        <v>1.0341301329101369</v>
      </c>
      <c r="AQ2868">
        <v>3265</v>
      </c>
      <c r="AT2868">
        <v>1135</v>
      </c>
      <c r="AU2868">
        <v>0</v>
      </c>
      <c r="AV2868">
        <v>98</v>
      </c>
      <c r="AW2868">
        <v>96</v>
      </c>
      <c r="AY2868" t="str">
        <f t="shared" si="716"/>
        <v>1135,0</v>
      </c>
      <c r="AZ2868" t="str">
        <f t="shared" si="717"/>
        <v>98,96</v>
      </c>
      <c r="BA2868">
        <f t="shared" si="718"/>
        <v>1.0149753694581281</v>
      </c>
      <c r="BB2868">
        <v>3265</v>
      </c>
      <c r="BU2868">
        <v>3266</v>
      </c>
    </row>
    <row r="2869" spans="1:73" x14ac:dyDescent="0.25">
      <c r="A2869">
        <v>1134</v>
      </c>
      <c r="B2869">
        <v>0</v>
      </c>
      <c r="C2869">
        <v>100</v>
      </c>
      <c r="D2869">
        <v>9</v>
      </c>
      <c r="F2869" t="str">
        <f t="shared" si="705"/>
        <v>1134,0</v>
      </c>
      <c r="G2869" t="str">
        <f t="shared" si="706"/>
        <v>100,9</v>
      </c>
      <c r="H2869">
        <f t="shared" si="707"/>
        <v>1.1100000000000001</v>
      </c>
      <c r="I2869">
        <v>0.98164682539682546</v>
      </c>
      <c r="J2869">
        <f t="shared" si="704"/>
        <v>0.98164682539682546</v>
      </c>
      <c r="K2869">
        <v>3266</v>
      </c>
      <c r="M2869">
        <v>1134</v>
      </c>
      <c r="N2869">
        <v>0</v>
      </c>
      <c r="O2869">
        <v>99</v>
      </c>
      <c r="P2869">
        <v>62</v>
      </c>
      <c r="R2869" t="str">
        <f t="shared" si="708"/>
        <v>1134,0</v>
      </c>
      <c r="S2869" t="str">
        <f t="shared" si="709"/>
        <v>99,62</v>
      </c>
      <c r="T2869">
        <f t="shared" si="710"/>
        <v>1.0777482028366039</v>
      </c>
      <c r="U2869">
        <v>3266</v>
      </c>
      <c r="X2869">
        <v>1134</v>
      </c>
      <c r="Y2869">
        <v>0</v>
      </c>
      <c r="Z2869">
        <v>99</v>
      </c>
      <c r="AA2869">
        <v>42</v>
      </c>
      <c r="AC2869" t="str">
        <f t="shared" si="711"/>
        <v>1134,0</v>
      </c>
      <c r="AD2869" t="str">
        <f t="shared" si="712"/>
        <v>99,42</v>
      </c>
      <c r="AE2869">
        <f t="shared" si="713"/>
        <v>1.0560538780343398</v>
      </c>
      <c r="AF2869">
        <v>3266</v>
      </c>
      <c r="AI2869">
        <v>1134</v>
      </c>
      <c r="AJ2869">
        <v>0</v>
      </c>
      <c r="AK2869">
        <v>99</v>
      </c>
      <c r="AL2869">
        <v>27</v>
      </c>
      <c r="AN2869" t="str">
        <f t="shared" si="719"/>
        <v>1134,0</v>
      </c>
      <c r="AO2869" t="str">
        <f t="shared" si="714"/>
        <v>99,27</v>
      </c>
      <c r="AP2869">
        <f t="shared" si="715"/>
        <v>1.0346260662566951</v>
      </c>
      <c r="AQ2869">
        <v>3266</v>
      </c>
      <c r="AT2869">
        <v>1134</v>
      </c>
      <c r="AU2869">
        <v>0</v>
      </c>
      <c r="AV2869">
        <v>99</v>
      </c>
      <c r="AW2869">
        <v>3</v>
      </c>
      <c r="AY2869" t="str">
        <f t="shared" si="716"/>
        <v>1134,0</v>
      </c>
      <c r="AZ2869" t="str">
        <f t="shared" si="717"/>
        <v>99,3</v>
      </c>
      <c r="BA2869">
        <f t="shared" si="718"/>
        <v>1.0183251231527093</v>
      </c>
      <c r="BB2869">
        <v>3266</v>
      </c>
      <c r="BU2869">
        <v>3267</v>
      </c>
    </row>
    <row r="2870" spans="1:73" x14ac:dyDescent="0.25">
      <c r="A2870">
        <v>1133</v>
      </c>
      <c r="B2870">
        <v>0</v>
      </c>
      <c r="C2870">
        <v>100</v>
      </c>
      <c r="D2870">
        <v>10</v>
      </c>
      <c r="F2870" t="str">
        <f t="shared" si="705"/>
        <v>1133,0</v>
      </c>
      <c r="G2870" t="str">
        <f t="shared" si="706"/>
        <v>100,10</v>
      </c>
      <c r="H2870">
        <f t="shared" si="707"/>
        <v>1.1020713577799801</v>
      </c>
      <c r="I2870">
        <v>0.98511904761904767</v>
      </c>
      <c r="J2870">
        <f t="shared" si="704"/>
        <v>0.98511904761904767</v>
      </c>
      <c r="K2870">
        <v>3267</v>
      </c>
      <c r="M2870">
        <v>1133</v>
      </c>
      <c r="N2870">
        <v>0</v>
      </c>
      <c r="O2870">
        <v>99</v>
      </c>
      <c r="P2870">
        <v>65</v>
      </c>
      <c r="R2870" t="str">
        <f t="shared" si="708"/>
        <v>1133,0</v>
      </c>
      <c r="S2870" t="str">
        <f t="shared" si="709"/>
        <v>99,65</v>
      </c>
      <c r="T2870">
        <f t="shared" si="710"/>
        <v>1.0780396347386829</v>
      </c>
      <c r="U2870">
        <v>3267</v>
      </c>
      <c r="X2870">
        <v>1133</v>
      </c>
      <c r="Y2870">
        <v>0</v>
      </c>
      <c r="Z2870">
        <v>99</v>
      </c>
      <c r="AA2870">
        <v>47</v>
      </c>
      <c r="AC2870" t="str">
        <f t="shared" si="711"/>
        <v>1133,0</v>
      </c>
      <c r="AD2870" t="str">
        <f t="shared" si="712"/>
        <v>99,47</v>
      </c>
      <c r="AE2870">
        <f t="shared" si="713"/>
        <v>1.0565472666271956</v>
      </c>
      <c r="AF2870">
        <v>3267</v>
      </c>
      <c r="AI2870">
        <v>1133</v>
      </c>
      <c r="AJ2870">
        <v>0</v>
      </c>
      <c r="AK2870">
        <v>99</v>
      </c>
      <c r="AL2870">
        <v>32</v>
      </c>
      <c r="AN2870" t="str">
        <f t="shared" si="719"/>
        <v>1133,0</v>
      </c>
      <c r="AO2870" t="str">
        <f t="shared" si="714"/>
        <v>99,32</v>
      </c>
      <c r="AP2870">
        <f t="shared" si="715"/>
        <v>1.0351219996032532</v>
      </c>
      <c r="AQ2870">
        <v>3267</v>
      </c>
      <c r="AT2870">
        <v>1133</v>
      </c>
      <c r="AU2870">
        <v>0</v>
      </c>
      <c r="AV2870">
        <v>99</v>
      </c>
      <c r="AW2870">
        <v>10</v>
      </c>
      <c r="AY2870" t="str">
        <f t="shared" si="716"/>
        <v>1133,0</v>
      </c>
      <c r="AZ2870" t="str">
        <f t="shared" si="717"/>
        <v>99,10</v>
      </c>
      <c r="BA2870">
        <f t="shared" si="718"/>
        <v>1.0163546798029557</v>
      </c>
      <c r="BB2870">
        <v>3267</v>
      </c>
      <c r="BU2870">
        <v>3268</v>
      </c>
    </row>
    <row r="2871" spans="1:73" x14ac:dyDescent="0.25">
      <c r="A2871">
        <v>1132</v>
      </c>
      <c r="B2871">
        <v>0</v>
      </c>
      <c r="C2871">
        <v>100</v>
      </c>
      <c r="D2871">
        <v>10</v>
      </c>
      <c r="F2871" t="str">
        <f t="shared" si="705"/>
        <v>1132,0</v>
      </c>
      <c r="G2871" t="str">
        <f t="shared" si="706"/>
        <v>100,10</v>
      </c>
      <c r="H2871">
        <f t="shared" si="707"/>
        <v>1.1020713577799801</v>
      </c>
      <c r="I2871">
        <v>0.98313492063492058</v>
      </c>
      <c r="J2871">
        <f t="shared" si="704"/>
        <v>0.98313492063492058</v>
      </c>
      <c r="K2871">
        <v>3268</v>
      </c>
      <c r="M2871">
        <v>1132</v>
      </c>
      <c r="N2871">
        <v>0</v>
      </c>
      <c r="O2871">
        <v>99</v>
      </c>
      <c r="P2871">
        <v>66</v>
      </c>
      <c r="R2871" t="str">
        <f t="shared" si="708"/>
        <v>1132,0</v>
      </c>
      <c r="S2871" t="str">
        <f t="shared" si="709"/>
        <v>99,66</v>
      </c>
      <c r="T2871">
        <f t="shared" si="710"/>
        <v>1.0781367787060423</v>
      </c>
      <c r="U2871">
        <v>3268</v>
      </c>
      <c r="X2871">
        <v>1132</v>
      </c>
      <c r="Y2871">
        <v>0</v>
      </c>
      <c r="Z2871">
        <v>99</v>
      </c>
      <c r="AA2871">
        <v>50</v>
      </c>
      <c r="AC2871" t="str">
        <f t="shared" si="711"/>
        <v>1132,0</v>
      </c>
      <c r="AD2871" t="str">
        <f t="shared" si="712"/>
        <v>99,50</v>
      </c>
      <c r="AE2871">
        <f t="shared" si="713"/>
        <v>1.0568432997829089</v>
      </c>
      <c r="AF2871">
        <v>3268</v>
      </c>
      <c r="AI2871">
        <v>1132</v>
      </c>
      <c r="AJ2871">
        <v>0</v>
      </c>
      <c r="AK2871">
        <v>99</v>
      </c>
      <c r="AL2871">
        <v>36</v>
      </c>
      <c r="AN2871" t="str">
        <f t="shared" si="719"/>
        <v>1132,0</v>
      </c>
      <c r="AO2871" t="str">
        <f t="shared" si="714"/>
        <v>99,36</v>
      </c>
      <c r="AP2871">
        <f t="shared" si="715"/>
        <v>1.0355187462805</v>
      </c>
      <c r="AQ2871">
        <v>3268</v>
      </c>
      <c r="AT2871">
        <v>1132</v>
      </c>
      <c r="AU2871">
        <v>0</v>
      </c>
      <c r="AV2871">
        <v>99</v>
      </c>
      <c r="AW2871">
        <v>15</v>
      </c>
      <c r="AY2871" t="str">
        <f t="shared" si="716"/>
        <v>1132,0</v>
      </c>
      <c r="AZ2871" t="str">
        <f t="shared" si="717"/>
        <v>99,15</v>
      </c>
      <c r="BA2871">
        <f t="shared" si="718"/>
        <v>1.016847290640394</v>
      </c>
      <c r="BB2871">
        <v>3268</v>
      </c>
      <c r="BU2871">
        <v>3269</v>
      </c>
    </row>
    <row r="2872" spans="1:73" x14ac:dyDescent="0.25">
      <c r="A2872">
        <v>1131</v>
      </c>
      <c r="B2872">
        <v>0</v>
      </c>
      <c r="C2872">
        <v>100</v>
      </c>
      <c r="D2872">
        <v>10</v>
      </c>
      <c r="F2872" t="str">
        <f t="shared" si="705"/>
        <v>1131,0</v>
      </c>
      <c r="G2872" t="str">
        <f t="shared" si="706"/>
        <v>100,10</v>
      </c>
      <c r="H2872">
        <f t="shared" si="707"/>
        <v>1.1020713577799801</v>
      </c>
      <c r="I2872">
        <v>0.98373015873015868</v>
      </c>
      <c r="J2872">
        <f t="shared" si="704"/>
        <v>0.98373015873015868</v>
      </c>
      <c r="K2872">
        <v>3269</v>
      </c>
      <c r="M2872">
        <v>1131</v>
      </c>
      <c r="N2872">
        <v>0</v>
      </c>
      <c r="O2872">
        <v>99</v>
      </c>
      <c r="P2872">
        <v>68</v>
      </c>
      <c r="R2872" t="str">
        <f t="shared" si="708"/>
        <v>1131,0</v>
      </c>
      <c r="S2872" t="str">
        <f t="shared" si="709"/>
        <v>99,68</v>
      </c>
      <c r="T2872">
        <f t="shared" si="710"/>
        <v>1.0783310666407617</v>
      </c>
      <c r="U2872">
        <v>3269</v>
      </c>
      <c r="X2872">
        <v>1131</v>
      </c>
      <c r="Y2872">
        <v>0</v>
      </c>
      <c r="Z2872">
        <v>99</v>
      </c>
      <c r="AA2872">
        <v>53</v>
      </c>
      <c r="AC2872" t="str">
        <f t="shared" si="711"/>
        <v>1131,0</v>
      </c>
      <c r="AD2872" t="str">
        <f t="shared" si="712"/>
        <v>99,53</v>
      </c>
      <c r="AE2872">
        <f t="shared" si="713"/>
        <v>1.0571393329386225</v>
      </c>
      <c r="AF2872">
        <v>3269</v>
      </c>
      <c r="AI2872">
        <v>1131</v>
      </c>
      <c r="AJ2872">
        <v>0</v>
      </c>
      <c r="AK2872">
        <v>99</v>
      </c>
      <c r="AL2872">
        <v>41</v>
      </c>
      <c r="AN2872" t="str">
        <f t="shared" si="719"/>
        <v>1131,0</v>
      </c>
      <c r="AO2872" t="str">
        <f t="shared" si="714"/>
        <v>99,41</v>
      </c>
      <c r="AP2872">
        <f t="shared" si="715"/>
        <v>1.0360146796270582</v>
      </c>
      <c r="AQ2872">
        <v>3269</v>
      </c>
      <c r="AT2872">
        <v>1131</v>
      </c>
      <c r="AU2872">
        <v>0</v>
      </c>
      <c r="AV2872">
        <v>99</v>
      </c>
      <c r="AW2872">
        <v>19</v>
      </c>
      <c r="AY2872" t="str">
        <f t="shared" si="716"/>
        <v>1131,0</v>
      </c>
      <c r="AZ2872" t="str">
        <f t="shared" si="717"/>
        <v>99,19</v>
      </c>
      <c r="BA2872">
        <f t="shared" si="718"/>
        <v>1.0172413793103448</v>
      </c>
      <c r="BB2872">
        <v>3269</v>
      </c>
      <c r="BU2872">
        <v>3270</v>
      </c>
    </row>
    <row r="2873" spans="1:73" x14ac:dyDescent="0.25">
      <c r="A2873">
        <v>1130</v>
      </c>
      <c r="B2873">
        <v>0</v>
      </c>
      <c r="C2873">
        <v>100</v>
      </c>
      <c r="D2873">
        <v>9</v>
      </c>
      <c r="F2873" t="str">
        <f t="shared" si="705"/>
        <v>1130,0</v>
      </c>
      <c r="G2873" t="str">
        <f t="shared" si="706"/>
        <v>100,9</v>
      </c>
      <c r="H2873">
        <f t="shared" si="707"/>
        <v>1.1100000000000001</v>
      </c>
      <c r="I2873">
        <v>0.98422619047619042</v>
      </c>
      <c r="J2873">
        <f t="shared" si="704"/>
        <v>0.98422619047619042</v>
      </c>
      <c r="K2873">
        <v>3270</v>
      </c>
      <c r="M2873">
        <v>1130</v>
      </c>
      <c r="N2873">
        <v>0</v>
      </c>
      <c r="O2873">
        <v>99</v>
      </c>
      <c r="P2873">
        <v>68</v>
      </c>
      <c r="R2873" t="str">
        <f t="shared" si="708"/>
        <v>1130,0</v>
      </c>
      <c r="S2873" t="str">
        <f t="shared" si="709"/>
        <v>99,68</v>
      </c>
      <c r="T2873">
        <f t="shared" si="710"/>
        <v>1.0783310666407617</v>
      </c>
      <c r="U2873">
        <v>3270</v>
      </c>
      <c r="X2873">
        <v>1130</v>
      </c>
      <c r="Y2873">
        <v>0</v>
      </c>
      <c r="Z2873">
        <v>99</v>
      </c>
      <c r="AA2873">
        <v>56</v>
      </c>
      <c r="AC2873" t="str">
        <f t="shared" si="711"/>
        <v>1130,0</v>
      </c>
      <c r="AD2873" t="str">
        <f t="shared" si="712"/>
        <v>99,56</v>
      </c>
      <c r="AE2873">
        <f t="shared" si="713"/>
        <v>1.0574353660943359</v>
      </c>
      <c r="AF2873">
        <v>3270</v>
      </c>
      <c r="AI2873">
        <v>1130</v>
      </c>
      <c r="AJ2873">
        <v>0</v>
      </c>
      <c r="AK2873">
        <v>99</v>
      </c>
      <c r="AL2873">
        <v>45</v>
      </c>
      <c r="AN2873" t="str">
        <f t="shared" si="719"/>
        <v>1130,0</v>
      </c>
      <c r="AO2873" t="str">
        <f t="shared" si="714"/>
        <v>99,45</v>
      </c>
      <c r="AP2873">
        <f t="shared" si="715"/>
        <v>1.0364114263043047</v>
      </c>
      <c r="AQ2873">
        <v>3270</v>
      </c>
      <c r="AT2873">
        <v>1130</v>
      </c>
      <c r="AU2873">
        <v>0</v>
      </c>
      <c r="AV2873">
        <v>99</v>
      </c>
      <c r="AW2873">
        <v>23</v>
      </c>
      <c r="AY2873" t="str">
        <f t="shared" si="716"/>
        <v>1130,0</v>
      </c>
      <c r="AZ2873" t="str">
        <f t="shared" si="717"/>
        <v>99,23</v>
      </c>
      <c r="BA2873">
        <f t="shared" si="718"/>
        <v>1.0176354679802957</v>
      </c>
      <c r="BB2873">
        <v>3270</v>
      </c>
      <c r="BU2873">
        <v>3271</v>
      </c>
    </row>
    <row r="2874" spans="1:73" x14ac:dyDescent="0.25">
      <c r="A2874">
        <v>1129</v>
      </c>
      <c r="B2874">
        <v>0</v>
      </c>
      <c r="C2874">
        <v>100</v>
      </c>
      <c r="D2874">
        <v>8</v>
      </c>
      <c r="F2874" t="str">
        <f t="shared" si="705"/>
        <v>1129,0</v>
      </c>
      <c r="G2874" t="str">
        <f t="shared" si="706"/>
        <v>100,8</v>
      </c>
      <c r="H2874">
        <f t="shared" si="707"/>
        <v>1.1090089197224975</v>
      </c>
      <c r="I2874">
        <v>0.98462301587301593</v>
      </c>
      <c r="J2874">
        <f t="shared" si="704"/>
        <v>0.98462301587301593</v>
      </c>
      <c r="K2874">
        <v>3271</v>
      </c>
      <c r="M2874">
        <v>1129</v>
      </c>
      <c r="N2874">
        <v>0</v>
      </c>
      <c r="O2874">
        <v>99</v>
      </c>
      <c r="P2874">
        <v>69</v>
      </c>
      <c r="R2874" t="str">
        <f t="shared" si="708"/>
        <v>1129,0</v>
      </c>
      <c r="S2874" t="str">
        <f t="shared" si="709"/>
        <v>99,69</v>
      </c>
      <c r="T2874">
        <f t="shared" si="710"/>
        <v>1.0784282106081213</v>
      </c>
      <c r="U2874">
        <v>3271</v>
      </c>
      <c r="X2874">
        <v>1129</v>
      </c>
      <c r="Y2874">
        <v>0</v>
      </c>
      <c r="Z2874">
        <v>99</v>
      </c>
      <c r="AA2874">
        <v>58</v>
      </c>
      <c r="AC2874" t="str">
        <f t="shared" si="711"/>
        <v>1129,0</v>
      </c>
      <c r="AD2874" t="str">
        <f t="shared" si="712"/>
        <v>99,58</v>
      </c>
      <c r="AE2874">
        <f t="shared" si="713"/>
        <v>1.0576327215314782</v>
      </c>
      <c r="AF2874">
        <v>3271</v>
      </c>
      <c r="AI2874">
        <v>1129</v>
      </c>
      <c r="AJ2874">
        <v>0</v>
      </c>
      <c r="AK2874">
        <v>99</v>
      </c>
      <c r="AL2874">
        <v>49</v>
      </c>
      <c r="AN2874" t="str">
        <f t="shared" si="719"/>
        <v>1129,0</v>
      </c>
      <c r="AO2874" t="str">
        <f t="shared" si="714"/>
        <v>99,49</v>
      </c>
      <c r="AP2874">
        <f t="shared" si="715"/>
        <v>1.0368081729815513</v>
      </c>
      <c r="AQ2874">
        <v>3271</v>
      </c>
      <c r="AT2874">
        <v>1129</v>
      </c>
      <c r="AU2874">
        <v>0</v>
      </c>
      <c r="AV2874">
        <v>99</v>
      </c>
      <c r="AW2874">
        <v>27</v>
      </c>
      <c r="AY2874" t="str">
        <f t="shared" si="716"/>
        <v>1129,0</v>
      </c>
      <c r="AZ2874" t="str">
        <f t="shared" si="717"/>
        <v>99,27</v>
      </c>
      <c r="BA2874">
        <f t="shared" si="718"/>
        <v>1.0180295566502462</v>
      </c>
      <c r="BB2874">
        <v>3271</v>
      </c>
      <c r="BU2874">
        <v>3272</v>
      </c>
    </row>
    <row r="2875" spans="1:73" x14ac:dyDescent="0.25">
      <c r="A2875">
        <v>1128</v>
      </c>
      <c r="B2875">
        <v>0</v>
      </c>
      <c r="C2875">
        <v>100</v>
      </c>
      <c r="D2875">
        <v>7</v>
      </c>
      <c r="F2875" t="str">
        <f t="shared" si="705"/>
        <v>1128,0</v>
      </c>
      <c r="G2875" t="str">
        <f t="shared" si="706"/>
        <v>100,7</v>
      </c>
      <c r="H2875">
        <f t="shared" si="707"/>
        <v>1.1080178394449951</v>
      </c>
      <c r="I2875">
        <v>0.98492063492063497</v>
      </c>
      <c r="J2875">
        <f t="shared" si="704"/>
        <v>0.98492063492063497</v>
      </c>
      <c r="K2875">
        <v>3272</v>
      </c>
      <c r="M2875">
        <v>1128</v>
      </c>
      <c r="N2875">
        <v>0</v>
      </c>
      <c r="O2875">
        <v>99</v>
      </c>
      <c r="P2875">
        <v>71</v>
      </c>
      <c r="R2875" t="str">
        <f t="shared" si="708"/>
        <v>1128,0</v>
      </c>
      <c r="S2875" t="str">
        <f t="shared" si="709"/>
        <v>99,71</v>
      </c>
      <c r="T2875">
        <f t="shared" si="710"/>
        <v>1.0786224985428405</v>
      </c>
      <c r="U2875">
        <v>3272</v>
      </c>
      <c r="X2875">
        <v>1128</v>
      </c>
      <c r="Y2875">
        <v>0</v>
      </c>
      <c r="Z2875">
        <v>99</v>
      </c>
      <c r="AA2875">
        <v>60</v>
      </c>
      <c r="AC2875" t="str">
        <f t="shared" si="711"/>
        <v>1128,0</v>
      </c>
      <c r="AD2875" t="str">
        <f t="shared" si="712"/>
        <v>99,60</v>
      </c>
      <c r="AE2875">
        <f t="shared" si="713"/>
        <v>1.0578300769686204</v>
      </c>
      <c r="AF2875">
        <v>3272</v>
      </c>
      <c r="AI2875">
        <v>1128</v>
      </c>
      <c r="AJ2875">
        <v>0</v>
      </c>
      <c r="AK2875">
        <v>99</v>
      </c>
      <c r="AL2875">
        <v>53</v>
      </c>
      <c r="AN2875" t="str">
        <f t="shared" si="719"/>
        <v>1128,0</v>
      </c>
      <c r="AO2875" t="str">
        <f t="shared" si="714"/>
        <v>99,53</v>
      </c>
      <c r="AP2875">
        <f t="shared" si="715"/>
        <v>1.037204919658798</v>
      </c>
      <c r="AQ2875">
        <v>3272</v>
      </c>
      <c r="AT2875">
        <v>1128</v>
      </c>
      <c r="AU2875">
        <v>0</v>
      </c>
      <c r="AV2875">
        <v>99</v>
      </c>
      <c r="AW2875">
        <v>31</v>
      </c>
      <c r="AY2875" t="str">
        <f t="shared" si="716"/>
        <v>1128,0</v>
      </c>
      <c r="AZ2875" t="str">
        <f t="shared" si="717"/>
        <v>99,31</v>
      </c>
      <c r="BA2875">
        <f t="shared" si="718"/>
        <v>1.0184236453201971</v>
      </c>
      <c r="BB2875">
        <v>3272</v>
      </c>
      <c r="BU2875">
        <v>3273</v>
      </c>
    </row>
    <row r="2876" spans="1:73" x14ac:dyDescent="0.25">
      <c r="A2876">
        <v>1127</v>
      </c>
      <c r="B2876">
        <v>0</v>
      </c>
      <c r="C2876">
        <v>100</v>
      </c>
      <c r="D2876">
        <v>8</v>
      </c>
      <c r="F2876" t="str">
        <f t="shared" si="705"/>
        <v>1127,0</v>
      </c>
      <c r="G2876" t="str">
        <f t="shared" si="706"/>
        <v>100,8</v>
      </c>
      <c r="H2876">
        <f t="shared" si="707"/>
        <v>1.1090089197224975</v>
      </c>
      <c r="I2876">
        <v>0.98511904761904767</v>
      </c>
      <c r="J2876">
        <f t="shared" si="704"/>
        <v>0.98511904761904767</v>
      </c>
      <c r="K2876">
        <v>3273</v>
      </c>
      <c r="M2876">
        <v>1127</v>
      </c>
      <c r="N2876">
        <v>0</v>
      </c>
      <c r="O2876">
        <v>99</v>
      </c>
      <c r="P2876">
        <v>73</v>
      </c>
      <c r="R2876" t="str">
        <f t="shared" si="708"/>
        <v>1127,0</v>
      </c>
      <c r="S2876" t="str">
        <f t="shared" si="709"/>
        <v>99,73</v>
      </c>
      <c r="T2876">
        <f t="shared" si="710"/>
        <v>1.0788167864775597</v>
      </c>
      <c r="U2876">
        <v>3273</v>
      </c>
      <c r="X2876">
        <v>1127</v>
      </c>
      <c r="Y2876">
        <v>0</v>
      </c>
      <c r="Z2876">
        <v>99</v>
      </c>
      <c r="AA2876">
        <v>61</v>
      </c>
      <c r="AC2876" t="str">
        <f t="shared" si="711"/>
        <v>1127,0</v>
      </c>
      <c r="AD2876" t="str">
        <f t="shared" si="712"/>
        <v>99,61</v>
      </c>
      <c r="AE2876">
        <f t="shared" si="713"/>
        <v>1.0579287546871916</v>
      </c>
      <c r="AF2876">
        <v>3273</v>
      </c>
      <c r="AI2876">
        <v>1127</v>
      </c>
      <c r="AJ2876">
        <v>0</v>
      </c>
      <c r="AK2876">
        <v>99</v>
      </c>
      <c r="AL2876">
        <v>55</v>
      </c>
      <c r="AN2876" t="str">
        <f t="shared" si="719"/>
        <v>1127,0</v>
      </c>
      <c r="AO2876" t="str">
        <f t="shared" si="714"/>
        <v>99,55</v>
      </c>
      <c r="AP2876">
        <f t="shared" si="715"/>
        <v>1.0374032929974211</v>
      </c>
      <c r="AQ2876">
        <v>3273</v>
      </c>
      <c r="AT2876">
        <v>1127</v>
      </c>
      <c r="AU2876">
        <v>0</v>
      </c>
      <c r="AV2876">
        <v>99</v>
      </c>
      <c r="AW2876">
        <v>35</v>
      </c>
      <c r="AY2876" t="str">
        <f t="shared" si="716"/>
        <v>1127,0</v>
      </c>
      <c r="AZ2876" t="str">
        <f t="shared" si="717"/>
        <v>99,35</v>
      </c>
      <c r="BA2876">
        <f t="shared" si="718"/>
        <v>1.0188177339901476</v>
      </c>
      <c r="BB2876">
        <v>3273</v>
      </c>
      <c r="BU2876">
        <v>3274</v>
      </c>
    </row>
    <row r="2877" spans="1:73" x14ac:dyDescent="0.25">
      <c r="A2877">
        <v>1126</v>
      </c>
      <c r="B2877">
        <v>0</v>
      </c>
      <c r="C2877">
        <v>100</v>
      </c>
      <c r="D2877">
        <v>8</v>
      </c>
      <c r="F2877" t="str">
        <f t="shared" si="705"/>
        <v>1126,0</v>
      </c>
      <c r="G2877" t="str">
        <f t="shared" si="706"/>
        <v>100,8</v>
      </c>
      <c r="H2877">
        <f t="shared" si="707"/>
        <v>1.1090089197224975</v>
      </c>
      <c r="I2877">
        <v>0.98521825396825402</v>
      </c>
      <c r="J2877">
        <f t="shared" si="704"/>
        <v>0.98521825396825402</v>
      </c>
      <c r="K2877">
        <v>3274</v>
      </c>
      <c r="M2877">
        <v>1126</v>
      </c>
      <c r="N2877">
        <v>0</v>
      </c>
      <c r="O2877">
        <v>99</v>
      </c>
      <c r="P2877">
        <v>75</v>
      </c>
      <c r="R2877" t="str">
        <f t="shared" si="708"/>
        <v>1126,0</v>
      </c>
      <c r="S2877" t="str">
        <f t="shared" si="709"/>
        <v>99,75</v>
      </c>
      <c r="T2877">
        <f t="shared" si="710"/>
        <v>1.0790110744122792</v>
      </c>
      <c r="U2877">
        <v>3274</v>
      </c>
      <c r="X2877">
        <v>1126</v>
      </c>
      <c r="Y2877">
        <v>0</v>
      </c>
      <c r="Z2877">
        <v>99</v>
      </c>
      <c r="AA2877">
        <v>63</v>
      </c>
      <c r="AC2877" t="str">
        <f t="shared" si="711"/>
        <v>1126,0</v>
      </c>
      <c r="AD2877" t="str">
        <f t="shared" si="712"/>
        <v>99,63</v>
      </c>
      <c r="AE2877">
        <f t="shared" si="713"/>
        <v>1.0581261101243338</v>
      </c>
      <c r="AF2877">
        <v>3274</v>
      </c>
      <c r="AI2877">
        <v>1126</v>
      </c>
      <c r="AJ2877">
        <v>0</v>
      </c>
      <c r="AK2877">
        <v>99</v>
      </c>
      <c r="AL2877">
        <v>57</v>
      </c>
      <c r="AN2877" t="str">
        <f t="shared" si="719"/>
        <v>1126,0</v>
      </c>
      <c r="AO2877" t="str">
        <f t="shared" si="714"/>
        <v>99,57</v>
      </c>
      <c r="AP2877">
        <f t="shared" si="715"/>
        <v>1.0376016663360443</v>
      </c>
      <c r="AQ2877">
        <v>3274</v>
      </c>
      <c r="AT2877">
        <v>1126</v>
      </c>
      <c r="AU2877">
        <v>0</v>
      </c>
      <c r="AV2877">
        <v>99</v>
      </c>
      <c r="AW2877">
        <v>38</v>
      </c>
      <c r="AY2877" t="str">
        <f t="shared" si="716"/>
        <v>1126,0</v>
      </c>
      <c r="AZ2877" t="str">
        <f t="shared" si="717"/>
        <v>99,38</v>
      </c>
      <c r="BA2877">
        <f t="shared" si="718"/>
        <v>1.0191133004926107</v>
      </c>
      <c r="BB2877">
        <v>3274</v>
      </c>
      <c r="BU2877">
        <v>3275</v>
      </c>
    </row>
    <row r="2878" spans="1:73" x14ac:dyDescent="0.25">
      <c r="A2878">
        <v>1125</v>
      </c>
      <c r="B2878">
        <v>0</v>
      </c>
      <c r="C2878">
        <v>100</v>
      </c>
      <c r="D2878">
        <v>9</v>
      </c>
      <c r="F2878" t="str">
        <f t="shared" si="705"/>
        <v>1125,0</v>
      </c>
      <c r="G2878" t="str">
        <f t="shared" si="706"/>
        <v>100,9</v>
      </c>
      <c r="H2878">
        <f t="shared" si="707"/>
        <v>1.1100000000000001</v>
      </c>
      <c r="I2878">
        <v>0.98541666666666672</v>
      </c>
      <c r="J2878">
        <f t="shared" si="704"/>
        <v>0.98541666666666672</v>
      </c>
      <c r="K2878">
        <v>3275</v>
      </c>
      <c r="M2878">
        <v>1125</v>
      </c>
      <c r="N2878">
        <v>0</v>
      </c>
      <c r="O2878">
        <v>99</v>
      </c>
      <c r="P2878">
        <v>77</v>
      </c>
      <c r="R2878" t="str">
        <f t="shared" si="708"/>
        <v>1125,0</v>
      </c>
      <c r="S2878" t="str">
        <f t="shared" si="709"/>
        <v>99,77</v>
      </c>
      <c r="T2878">
        <f t="shared" si="710"/>
        <v>1.0792053623469984</v>
      </c>
      <c r="U2878">
        <v>3275</v>
      </c>
      <c r="X2878">
        <v>1125</v>
      </c>
      <c r="Y2878">
        <v>0</v>
      </c>
      <c r="Z2878">
        <v>99</v>
      </c>
      <c r="AA2878">
        <v>63</v>
      </c>
      <c r="AC2878" t="str">
        <f t="shared" si="711"/>
        <v>1125,0</v>
      </c>
      <c r="AD2878" t="str">
        <f t="shared" si="712"/>
        <v>99,63</v>
      </c>
      <c r="AE2878">
        <f t="shared" si="713"/>
        <v>1.0581261101243338</v>
      </c>
      <c r="AF2878">
        <v>3275</v>
      </c>
      <c r="AI2878">
        <v>1125</v>
      </c>
      <c r="AJ2878">
        <v>0</v>
      </c>
      <c r="AK2878">
        <v>99</v>
      </c>
      <c r="AL2878">
        <v>58</v>
      </c>
      <c r="AN2878" t="str">
        <f t="shared" si="719"/>
        <v>1125,0</v>
      </c>
      <c r="AO2878" t="str">
        <f t="shared" si="714"/>
        <v>99,58</v>
      </c>
      <c r="AP2878">
        <f t="shared" si="715"/>
        <v>1.0377008530053562</v>
      </c>
      <c r="AQ2878">
        <v>3275</v>
      </c>
      <c r="AT2878">
        <v>1125</v>
      </c>
      <c r="AU2878">
        <v>0</v>
      </c>
      <c r="AV2878">
        <v>99</v>
      </c>
      <c r="AW2878">
        <v>40</v>
      </c>
      <c r="AY2878" t="str">
        <f t="shared" si="716"/>
        <v>1125,0</v>
      </c>
      <c r="AZ2878" t="str">
        <f t="shared" si="717"/>
        <v>99,40</v>
      </c>
      <c r="BA2878">
        <f t="shared" si="718"/>
        <v>1.0193103448275862</v>
      </c>
      <c r="BB2878">
        <v>3275</v>
      </c>
      <c r="BU2878">
        <v>3276</v>
      </c>
    </row>
    <row r="2879" spans="1:73" x14ac:dyDescent="0.25">
      <c r="A2879">
        <v>1124</v>
      </c>
      <c r="B2879">
        <v>0</v>
      </c>
      <c r="C2879">
        <v>100</v>
      </c>
      <c r="D2879">
        <v>9</v>
      </c>
      <c r="F2879" t="str">
        <f t="shared" si="705"/>
        <v>1124,0</v>
      </c>
      <c r="G2879" t="str">
        <f t="shared" si="706"/>
        <v>100,9</v>
      </c>
      <c r="H2879">
        <f t="shared" si="707"/>
        <v>1.1100000000000001</v>
      </c>
      <c r="I2879">
        <v>0.98541666666666672</v>
      </c>
      <c r="J2879">
        <f t="shared" si="704"/>
        <v>0.98541666666666672</v>
      </c>
      <c r="K2879">
        <v>3276</v>
      </c>
      <c r="M2879">
        <v>1124</v>
      </c>
      <c r="N2879">
        <v>0</v>
      </c>
      <c r="O2879">
        <v>99</v>
      </c>
      <c r="P2879">
        <v>79</v>
      </c>
      <c r="R2879" t="str">
        <f t="shared" si="708"/>
        <v>1124,0</v>
      </c>
      <c r="S2879" t="str">
        <f t="shared" si="709"/>
        <v>99,79</v>
      </c>
      <c r="T2879">
        <f t="shared" si="710"/>
        <v>1.0793996502817176</v>
      </c>
      <c r="U2879">
        <v>3276</v>
      </c>
      <c r="X2879">
        <v>1124</v>
      </c>
      <c r="Y2879">
        <v>0</v>
      </c>
      <c r="Z2879">
        <v>99</v>
      </c>
      <c r="AA2879">
        <v>63</v>
      </c>
      <c r="AC2879" t="str">
        <f t="shared" si="711"/>
        <v>1124,0</v>
      </c>
      <c r="AD2879" t="str">
        <f t="shared" si="712"/>
        <v>99,63</v>
      </c>
      <c r="AE2879">
        <f t="shared" si="713"/>
        <v>1.0581261101243338</v>
      </c>
      <c r="AF2879">
        <v>3276</v>
      </c>
      <c r="AI2879">
        <v>1124</v>
      </c>
      <c r="AJ2879">
        <v>0</v>
      </c>
      <c r="AK2879">
        <v>99</v>
      </c>
      <c r="AL2879">
        <v>58</v>
      </c>
      <c r="AN2879" t="str">
        <f t="shared" si="719"/>
        <v>1124,0</v>
      </c>
      <c r="AO2879" t="str">
        <f t="shared" si="714"/>
        <v>99,58</v>
      </c>
      <c r="AP2879">
        <f t="shared" si="715"/>
        <v>1.0377008530053562</v>
      </c>
      <c r="AQ2879">
        <v>3276</v>
      </c>
      <c r="AT2879">
        <v>1124</v>
      </c>
      <c r="AU2879">
        <v>0</v>
      </c>
      <c r="AV2879">
        <v>99</v>
      </c>
      <c r="AW2879">
        <v>40</v>
      </c>
      <c r="AY2879" t="str">
        <f t="shared" si="716"/>
        <v>1124,0</v>
      </c>
      <c r="AZ2879" t="str">
        <f t="shared" si="717"/>
        <v>99,40</v>
      </c>
      <c r="BA2879">
        <f t="shared" si="718"/>
        <v>1.0193103448275862</v>
      </c>
      <c r="BB2879">
        <v>3276</v>
      </c>
      <c r="BU2879">
        <v>3277</v>
      </c>
    </row>
    <row r="2880" spans="1:73" x14ac:dyDescent="0.25">
      <c r="A2880">
        <v>1123</v>
      </c>
      <c r="B2880">
        <v>0</v>
      </c>
      <c r="C2880">
        <v>100</v>
      </c>
      <c r="D2880">
        <v>8</v>
      </c>
      <c r="F2880" t="str">
        <f t="shared" si="705"/>
        <v>1123,0</v>
      </c>
      <c r="G2880" t="str">
        <f t="shared" si="706"/>
        <v>100,8</v>
      </c>
      <c r="H2880">
        <f t="shared" si="707"/>
        <v>1.1090089197224975</v>
      </c>
      <c r="I2880">
        <v>0.98531746031746026</v>
      </c>
      <c r="J2880">
        <f t="shared" si="704"/>
        <v>0.98531746031746026</v>
      </c>
      <c r="K2880">
        <v>3277</v>
      </c>
      <c r="M2880">
        <v>1123</v>
      </c>
      <c r="N2880">
        <v>0</v>
      </c>
      <c r="O2880">
        <v>99</v>
      </c>
      <c r="P2880">
        <v>80</v>
      </c>
      <c r="R2880" t="str">
        <f t="shared" si="708"/>
        <v>1123,0</v>
      </c>
      <c r="S2880" t="str">
        <f t="shared" si="709"/>
        <v>99,80</v>
      </c>
      <c r="T2880">
        <f t="shared" si="710"/>
        <v>1.0794967942490772</v>
      </c>
      <c r="U2880">
        <v>3277</v>
      </c>
      <c r="X2880">
        <v>1123</v>
      </c>
      <c r="Y2880">
        <v>0</v>
      </c>
      <c r="Z2880">
        <v>99</v>
      </c>
      <c r="AA2880">
        <v>62</v>
      </c>
      <c r="AC2880" t="str">
        <f t="shared" si="711"/>
        <v>1123,0</v>
      </c>
      <c r="AD2880" t="str">
        <f t="shared" si="712"/>
        <v>99,62</v>
      </c>
      <c r="AE2880">
        <f t="shared" si="713"/>
        <v>1.0580274324057628</v>
      </c>
      <c r="AF2880">
        <v>3277</v>
      </c>
      <c r="AI2880">
        <v>1123</v>
      </c>
      <c r="AJ2880">
        <v>0</v>
      </c>
      <c r="AK2880">
        <v>99</v>
      </c>
      <c r="AL2880">
        <v>57</v>
      </c>
      <c r="AN2880" t="str">
        <f t="shared" si="719"/>
        <v>1123,0</v>
      </c>
      <c r="AO2880" t="str">
        <f t="shared" si="714"/>
        <v>99,57</v>
      </c>
      <c r="AP2880">
        <f t="shared" si="715"/>
        <v>1.0376016663360443</v>
      </c>
      <c r="AQ2880">
        <v>3277</v>
      </c>
      <c r="AT2880">
        <v>1123</v>
      </c>
      <c r="AU2880">
        <v>0</v>
      </c>
      <c r="AV2880">
        <v>99</v>
      </c>
      <c r="AW2880">
        <v>41</v>
      </c>
      <c r="AY2880" t="str">
        <f t="shared" si="716"/>
        <v>1123,0</v>
      </c>
      <c r="AZ2880" t="str">
        <f t="shared" si="717"/>
        <v>99,41</v>
      </c>
      <c r="BA2880">
        <f t="shared" si="718"/>
        <v>1.0194088669950738</v>
      </c>
      <c r="BB2880">
        <v>3277</v>
      </c>
      <c r="BU2880">
        <v>3278</v>
      </c>
    </row>
    <row r="2881" spans="1:73" x14ac:dyDescent="0.25">
      <c r="A2881">
        <v>1122</v>
      </c>
      <c r="B2881">
        <v>0</v>
      </c>
      <c r="C2881">
        <v>100</v>
      </c>
      <c r="D2881">
        <v>8</v>
      </c>
      <c r="F2881" t="str">
        <f t="shared" si="705"/>
        <v>1122,0</v>
      </c>
      <c r="G2881" t="str">
        <f t="shared" si="706"/>
        <v>100,8</v>
      </c>
      <c r="H2881">
        <f t="shared" si="707"/>
        <v>1.1090089197224975</v>
      </c>
      <c r="I2881">
        <v>0.98511904761904767</v>
      </c>
      <c r="J2881">
        <f t="shared" si="704"/>
        <v>0.98511904761904767</v>
      </c>
      <c r="K2881">
        <v>3278</v>
      </c>
      <c r="M2881">
        <v>1122</v>
      </c>
      <c r="N2881">
        <v>0</v>
      </c>
      <c r="O2881">
        <v>99</v>
      </c>
      <c r="P2881">
        <v>81</v>
      </c>
      <c r="R2881" t="str">
        <f t="shared" si="708"/>
        <v>1122,0</v>
      </c>
      <c r="S2881" t="str">
        <f t="shared" si="709"/>
        <v>99,81</v>
      </c>
      <c r="T2881">
        <f t="shared" si="710"/>
        <v>1.0795939382164368</v>
      </c>
      <c r="U2881">
        <v>3278</v>
      </c>
      <c r="X2881">
        <v>1122</v>
      </c>
      <c r="Y2881">
        <v>0</v>
      </c>
      <c r="Z2881">
        <v>99</v>
      </c>
      <c r="AA2881">
        <v>61</v>
      </c>
      <c r="AC2881" t="str">
        <f t="shared" si="711"/>
        <v>1122,0</v>
      </c>
      <c r="AD2881" t="str">
        <f t="shared" si="712"/>
        <v>99,61</v>
      </c>
      <c r="AE2881">
        <f t="shared" si="713"/>
        <v>1.0579287546871916</v>
      </c>
      <c r="AF2881">
        <v>3278</v>
      </c>
      <c r="AI2881">
        <v>1122</v>
      </c>
      <c r="AJ2881">
        <v>0</v>
      </c>
      <c r="AK2881">
        <v>99</v>
      </c>
      <c r="AL2881">
        <v>56</v>
      </c>
      <c r="AN2881" t="str">
        <f t="shared" si="719"/>
        <v>1122,0</v>
      </c>
      <c r="AO2881" t="str">
        <f t="shared" si="714"/>
        <v>99,56</v>
      </c>
      <c r="AP2881">
        <f t="shared" si="715"/>
        <v>1.0375024796667329</v>
      </c>
      <c r="AQ2881">
        <v>3278</v>
      </c>
      <c r="AT2881">
        <v>1122</v>
      </c>
      <c r="AU2881">
        <v>0</v>
      </c>
      <c r="AV2881">
        <v>99</v>
      </c>
      <c r="AW2881">
        <v>40</v>
      </c>
      <c r="AY2881" t="str">
        <f t="shared" si="716"/>
        <v>1122,0</v>
      </c>
      <c r="AZ2881" t="str">
        <f t="shared" si="717"/>
        <v>99,40</v>
      </c>
      <c r="BA2881">
        <f t="shared" si="718"/>
        <v>1.0193103448275862</v>
      </c>
      <c r="BB2881">
        <v>3278</v>
      </c>
      <c r="BU2881">
        <v>3279</v>
      </c>
    </row>
    <row r="2882" spans="1:73" x14ac:dyDescent="0.25">
      <c r="A2882">
        <v>1121</v>
      </c>
      <c r="B2882">
        <v>0</v>
      </c>
      <c r="C2882">
        <v>100</v>
      </c>
      <c r="D2882">
        <v>8</v>
      </c>
      <c r="F2882" t="str">
        <f t="shared" si="705"/>
        <v>1121,0</v>
      </c>
      <c r="G2882" t="str">
        <f t="shared" si="706"/>
        <v>100,8</v>
      </c>
      <c r="H2882">
        <f t="shared" si="707"/>
        <v>1.1090089197224975</v>
      </c>
      <c r="I2882">
        <v>0.98482142857142851</v>
      </c>
      <c r="J2882">
        <f t="shared" si="704"/>
        <v>0.98482142857142851</v>
      </c>
      <c r="K2882">
        <v>3279</v>
      </c>
      <c r="M2882">
        <v>1121</v>
      </c>
      <c r="N2882">
        <v>0</v>
      </c>
      <c r="O2882">
        <v>99</v>
      </c>
      <c r="P2882">
        <v>81</v>
      </c>
      <c r="R2882" t="str">
        <f t="shared" si="708"/>
        <v>1121,0</v>
      </c>
      <c r="S2882" t="str">
        <f t="shared" si="709"/>
        <v>99,81</v>
      </c>
      <c r="T2882">
        <f t="shared" si="710"/>
        <v>1.0795939382164368</v>
      </c>
      <c r="U2882">
        <v>3279</v>
      </c>
      <c r="X2882">
        <v>1121</v>
      </c>
      <c r="Y2882">
        <v>0</v>
      </c>
      <c r="Z2882">
        <v>99</v>
      </c>
      <c r="AA2882">
        <v>59</v>
      </c>
      <c r="AC2882" t="str">
        <f t="shared" si="711"/>
        <v>1121,0</v>
      </c>
      <c r="AD2882" t="str">
        <f t="shared" si="712"/>
        <v>99,59</v>
      </c>
      <c r="AE2882">
        <f t="shared" si="713"/>
        <v>1.0577313992500494</v>
      </c>
      <c r="AF2882">
        <v>3279</v>
      </c>
      <c r="AI2882">
        <v>1121</v>
      </c>
      <c r="AJ2882">
        <v>0</v>
      </c>
      <c r="AK2882">
        <v>99</v>
      </c>
      <c r="AL2882">
        <v>55</v>
      </c>
      <c r="AN2882" t="str">
        <f t="shared" si="719"/>
        <v>1121,0</v>
      </c>
      <c r="AO2882" t="str">
        <f t="shared" si="714"/>
        <v>99,55</v>
      </c>
      <c r="AP2882">
        <f t="shared" si="715"/>
        <v>1.0374032929974211</v>
      </c>
      <c r="AQ2882">
        <v>3279</v>
      </c>
      <c r="AT2882">
        <v>1121</v>
      </c>
      <c r="AU2882">
        <v>0</v>
      </c>
      <c r="AV2882">
        <v>99</v>
      </c>
      <c r="AW2882">
        <v>39</v>
      </c>
      <c r="AY2882" t="str">
        <f t="shared" si="716"/>
        <v>1121,0</v>
      </c>
      <c r="AZ2882" t="str">
        <f t="shared" si="717"/>
        <v>99,39</v>
      </c>
      <c r="BA2882">
        <f t="shared" si="718"/>
        <v>1.0192118226600986</v>
      </c>
      <c r="BB2882">
        <v>3279</v>
      </c>
      <c r="BU2882">
        <v>3280</v>
      </c>
    </row>
    <row r="2883" spans="1:73" x14ac:dyDescent="0.25">
      <c r="A2883">
        <v>1120</v>
      </c>
      <c r="B2883">
        <v>0</v>
      </c>
      <c r="C2883">
        <v>100</v>
      </c>
      <c r="D2883">
        <v>8</v>
      </c>
      <c r="F2883" t="str">
        <f t="shared" si="705"/>
        <v>1120,0</v>
      </c>
      <c r="G2883" t="str">
        <f t="shared" si="706"/>
        <v>100,8</v>
      </c>
      <c r="H2883">
        <f t="shared" si="707"/>
        <v>1.1090089197224975</v>
      </c>
      <c r="I2883">
        <v>0.98442460317460323</v>
      </c>
      <c r="J2883">
        <f t="shared" ref="J2883:J2946" si="720">I2883+J$1</f>
        <v>0.98442460317460323</v>
      </c>
      <c r="K2883">
        <v>3280</v>
      </c>
      <c r="M2883">
        <v>1120</v>
      </c>
      <c r="N2883">
        <v>0</v>
      </c>
      <c r="O2883">
        <v>99</v>
      </c>
      <c r="P2883">
        <v>80</v>
      </c>
      <c r="R2883" t="str">
        <f t="shared" si="708"/>
        <v>1120,0</v>
      </c>
      <c r="S2883" t="str">
        <f t="shared" si="709"/>
        <v>99,80</v>
      </c>
      <c r="T2883">
        <f t="shared" si="710"/>
        <v>1.0794967942490772</v>
      </c>
      <c r="U2883">
        <v>3280</v>
      </c>
      <c r="X2883">
        <v>1120</v>
      </c>
      <c r="Y2883">
        <v>0</v>
      </c>
      <c r="Z2883">
        <v>99</v>
      </c>
      <c r="AA2883">
        <v>58</v>
      </c>
      <c r="AC2883" t="str">
        <f t="shared" si="711"/>
        <v>1120,0</v>
      </c>
      <c r="AD2883" t="str">
        <f t="shared" si="712"/>
        <v>99,58</v>
      </c>
      <c r="AE2883">
        <f t="shared" si="713"/>
        <v>1.0576327215314782</v>
      </c>
      <c r="AF2883">
        <v>3280</v>
      </c>
      <c r="AI2883">
        <v>1120</v>
      </c>
      <c r="AJ2883">
        <v>0</v>
      </c>
      <c r="AK2883">
        <v>99</v>
      </c>
      <c r="AL2883">
        <v>55</v>
      </c>
      <c r="AN2883" t="str">
        <f t="shared" si="719"/>
        <v>1120,0</v>
      </c>
      <c r="AO2883" t="str">
        <f t="shared" si="714"/>
        <v>99,55</v>
      </c>
      <c r="AP2883">
        <f t="shared" si="715"/>
        <v>1.0374032929974211</v>
      </c>
      <c r="AQ2883">
        <v>3280</v>
      </c>
      <c r="AT2883">
        <v>1120</v>
      </c>
      <c r="AU2883">
        <v>0</v>
      </c>
      <c r="AV2883">
        <v>99</v>
      </c>
      <c r="AW2883">
        <v>37</v>
      </c>
      <c r="AY2883" t="str">
        <f t="shared" si="716"/>
        <v>1120,0</v>
      </c>
      <c r="AZ2883" t="str">
        <f t="shared" si="717"/>
        <v>99,37</v>
      </c>
      <c r="BA2883">
        <f t="shared" si="718"/>
        <v>1.0190147783251231</v>
      </c>
      <c r="BB2883">
        <v>3280</v>
      </c>
      <c r="BU2883">
        <v>3281</v>
      </c>
    </row>
    <row r="2884" spans="1:73" x14ac:dyDescent="0.25">
      <c r="A2884">
        <v>1119</v>
      </c>
      <c r="B2884">
        <v>0</v>
      </c>
      <c r="C2884">
        <v>100</v>
      </c>
      <c r="D2884">
        <v>7</v>
      </c>
      <c r="F2884" t="str">
        <f t="shared" ref="F2884:F2947" si="721">A2884&amp;","&amp;B2884</f>
        <v>1119,0</v>
      </c>
      <c r="G2884" t="str">
        <f t="shared" ref="G2884:G2947" si="722">C2884&amp;","&amp;D2884</f>
        <v>100,7</v>
      </c>
      <c r="H2884">
        <f t="shared" ref="H2884:H2947" si="723">(G2884/$H$1)+0.11</f>
        <v>1.1080178394449951</v>
      </c>
      <c r="I2884">
        <v>0.98382936507936514</v>
      </c>
      <c r="J2884">
        <f t="shared" si="720"/>
        <v>0.98382936507936514</v>
      </c>
      <c r="K2884">
        <v>3281</v>
      </c>
      <c r="M2884">
        <v>1119</v>
      </c>
      <c r="N2884">
        <v>0</v>
      </c>
      <c r="O2884">
        <v>99</v>
      </c>
      <c r="P2884">
        <v>79</v>
      </c>
      <c r="R2884" t="str">
        <f t="shared" ref="R2884:R2947" si="724">M2884&amp;","&amp;N2884</f>
        <v>1119,0</v>
      </c>
      <c r="S2884" t="str">
        <f t="shared" ref="S2884:S2947" si="725">O2884&amp;","&amp;P2884</f>
        <v>99,79</v>
      </c>
      <c r="T2884">
        <f t="shared" ref="T2884:T2947" si="726">(S2884/$T$1)+0.11</f>
        <v>1.0793996502817176</v>
      </c>
      <c r="U2884">
        <v>3281</v>
      </c>
      <c r="X2884">
        <v>1119</v>
      </c>
      <c r="Y2884">
        <v>0</v>
      </c>
      <c r="Z2884">
        <v>99</v>
      </c>
      <c r="AA2884">
        <v>55</v>
      </c>
      <c r="AC2884" t="str">
        <f t="shared" ref="AC2884:AC2947" si="727">X2884&amp;","&amp;Y2884</f>
        <v>1119,0</v>
      </c>
      <c r="AD2884" t="str">
        <f t="shared" ref="AD2884:AD2947" si="728">Z2884&amp;","&amp;AA2884</f>
        <v>99,55</v>
      </c>
      <c r="AE2884">
        <f t="shared" ref="AE2884:AE2947" si="729">(AD2884/$AE$1)+0.075</f>
        <v>1.0573366883757647</v>
      </c>
      <c r="AF2884">
        <v>3281</v>
      </c>
      <c r="AI2884">
        <v>1119</v>
      </c>
      <c r="AJ2884">
        <v>0</v>
      </c>
      <c r="AK2884">
        <v>99</v>
      </c>
      <c r="AL2884">
        <v>55</v>
      </c>
      <c r="AN2884" t="str">
        <f t="shared" si="719"/>
        <v>1119,0</v>
      </c>
      <c r="AO2884" t="str">
        <f t="shared" ref="AO2884:AO2947" si="730">AK2884&amp;","&amp;AL2884</f>
        <v>99,55</v>
      </c>
      <c r="AP2884">
        <f t="shared" ref="AP2884:AP2947" si="731">(AO2884/$AP$1)+0.05</f>
        <v>1.0374032929974211</v>
      </c>
      <c r="AQ2884">
        <v>3281</v>
      </c>
      <c r="AT2884">
        <v>1119</v>
      </c>
      <c r="AU2884">
        <v>0</v>
      </c>
      <c r="AV2884">
        <v>99</v>
      </c>
      <c r="AW2884">
        <v>36</v>
      </c>
      <c r="AY2884" t="str">
        <f t="shared" ref="AY2884:AY2947" si="732">AT2884&amp;","&amp;AU2884</f>
        <v>1119,0</v>
      </c>
      <c r="AZ2884" t="str">
        <f t="shared" ref="AZ2884:AZ2947" si="733">AV2884&amp;","&amp;AW2884</f>
        <v>99,36</v>
      </c>
      <c r="BA2884">
        <f t="shared" ref="BA2884:BA2947" si="734">(AZ2884/$BA$1)+0.04</f>
        <v>1.0189162561576355</v>
      </c>
      <c r="BB2884">
        <v>3281</v>
      </c>
      <c r="BU2884">
        <v>3282</v>
      </c>
    </row>
    <row r="2885" spans="1:73" x14ac:dyDescent="0.25">
      <c r="A2885">
        <v>1118</v>
      </c>
      <c r="B2885">
        <v>0</v>
      </c>
      <c r="C2885">
        <v>100</v>
      </c>
      <c r="D2885">
        <v>5</v>
      </c>
      <c r="F2885" t="str">
        <f t="shared" si="721"/>
        <v>1118,0</v>
      </c>
      <c r="G2885" t="str">
        <f t="shared" si="722"/>
        <v>100,5</v>
      </c>
      <c r="H2885">
        <f t="shared" si="723"/>
        <v>1.1060356788899901</v>
      </c>
      <c r="I2885">
        <v>0.98313492063492058</v>
      </c>
      <c r="J2885">
        <f t="shared" si="720"/>
        <v>0.98313492063492058</v>
      </c>
      <c r="K2885">
        <v>3282</v>
      </c>
      <c r="M2885">
        <v>1118</v>
      </c>
      <c r="N2885">
        <v>0</v>
      </c>
      <c r="O2885">
        <v>99</v>
      </c>
      <c r="P2885">
        <v>76</v>
      </c>
      <c r="R2885" t="str">
        <f t="shared" si="724"/>
        <v>1118,0</v>
      </c>
      <c r="S2885" t="str">
        <f t="shared" si="725"/>
        <v>99,76</v>
      </c>
      <c r="T2885">
        <f t="shared" si="726"/>
        <v>1.0791082183796388</v>
      </c>
      <c r="U2885">
        <v>3282</v>
      </c>
      <c r="X2885">
        <v>1118</v>
      </c>
      <c r="Y2885">
        <v>0</v>
      </c>
      <c r="Z2885">
        <v>99</v>
      </c>
      <c r="AA2885">
        <v>52</v>
      </c>
      <c r="AC2885" t="str">
        <f t="shared" si="727"/>
        <v>1118,0</v>
      </c>
      <c r="AD2885" t="str">
        <f t="shared" si="728"/>
        <v>99,52</v>
      </c>
      <c r="AE2885">
        <f t="shared" si="729"/>
        <v>1.0570406552200513</v>
      </c>
      <c r="AF2885">
        <v>3282</v>
      </c>
      <c r="AI2885">
        <v>1118</v>
      </c>
      <c r="AJ2885">
        <v>0</v>
      </c>
      <c r="AK2885">
        <v>99</v>
      </c>
      <c r="AL2885">
        <v>52</v>
      </c>
      <c r="AN2885" t="str">
        <f t="shared" ref="AN2885:AN2948" si="735">AI2885&amp;","&amp;AJ2885</f>
        <v>1118,0</v>
      </c>
      <c r="AO2885" t="str">
        <f t="shared" si="730"/>
        <v>99,52</v>
      </c>
      <c r="AP2885">
        <f t="shared" si="731"/>
        <v>1.0371057329894862</v>
      </c>
      <c r="AQ2885">
        <v>3282</v>
      </c>
      <c r="AT2885">
        <v>1118</v>
      </c>
      <c r="AU2885">
        <v>0</v>
      </c>
      <c r="AV2885">
        <v>99</v>
      </c>
      <c r="AW2885">
        <v>33</v>
      </c>
      <c r="AY2885" t="str">
        <f t="shared" si="732"/>
        <v>1118,0</v>
      </c>
      <c r="AZ2885" t="str">
        <f t="shared" si="733"/>
        <v>99,33</v>
      </c>
      <c r="BA2885">
        <f t="shared" si="734"/>
        <v>1.0186206896551724</v>
      </c>
      <c r="BB2885">
        <v>3282</v>
      </c>
      <c r="BU2885">
        <v>3283</v>
      </c>
    </row>
    <row r="2886" spans="1:73" x14ac:dyDescent="0.25">
      <c r="A2886">
        <v>1117</v>
      </c>
      <c r="B2886">
        <v>0</v>
      </c>
      <c r="C2886">
        <v>100</v>
      </c>
      <c r="D2886">
        <v>4</v>
      </c>
      <c r="F2886" t="str">
        <f t="shared" si="721"/>
        <v>1117,0</v>
      </c>
      <c r="G2886" t="str">
        <f t="shared" si="722"/>
        <v>100,4</v>
      </c>
      <c r="H2886">
        <f t="shared" si="723"/>
        <v>1.1050445986124877</v>
      </c>
      <c r="I2886">
        <v>0.98313492063492058</v>
      </c>
      <c r="J2886">
        <f t="shared" si="720"/>
        <v>0.98313492063492058</v>
      </c>
      <c r="K2886">
        <v>3283</v>
      </c>
      <c r="M2886">
        <v>1117</v>
      </c>
      <c r="N2886">
        <v>0</v>
      </c>
      <c r="O2886">
        <v>99</v>
      </c>
      <c r="P2886">
        <v>72</v>
      </c>
      <c r="R2886" t="str">
        <f t="shared" si="724"/>
        <v>1117,0</v>
      </c>
      <c r="S2886" t="str">
        <f t="shared" si="725"/>
        <v>99,72</v>
      </c>
      <c r="T2886">
        <f t="shared" si="726"/>
        <v>1.0787196425102001</v>
      </c>
      <c r="U2886">
        <v>3283</v>
      </c>
      <c r="X2886">
        <v>1117</v>
      </c>
      <c r="Y2886">
        <v>0</v>
      </c>
      <c r="Z2886">
        <v>99</v>
      </c>
      <c r="AA2886">
        <v>48</v>
      </c>
      <c r="AC2886" t="str">
        <f t="shared" si="727"/>
        <v>1117,0</v>
      </c>
      <c r="AD2886" t="str">
        <f t="shared" si="728"/>
        <v>99,48</v>
      </c>
      <c r="AE2886">
        <f t="shared" si="729"/>
        <v>1.0566459443457668</v>
      </c>
      <c r="AF2886">
        <v>3283</v>
      </c>
      <c r="AI2886">
        <v>1117</v>
      </c>
      <c r="AJ2886">
        <v>0</v>
      </c>
      <c r="AK2886">
        <v>99</v>
      </c>
      <c r="AL2886">
        <v>47</v>
      </c>
      <c r="AN2886" t="str">
        <f t="shared" si="735"/>
        <v>1117,0</v>
      </c>
      <c r="AO2886" t="str">
        <f t="shared" si="730"/>
        <v>99,47</v>
      </c>
      <c r="AP2886">
        <f t="shared" si="731"/>
        <v>1.036609799642928</v>
      </c>
      <c r="AQ2886">
        <v>3283</v>
      </c>
      <c r="AT2886">
        <v>1117</v>
      </c>
      <c r="AU2886">
        <v>0</v>
      </c>
      <c r="AV2886">
        <v>99</v>
      </c>
      <c r="AW2886">
        <v>28</v>
      </c>
      <c r="AY2886" t="str">
        <f t="shared" si="732"/>
        <v>1117,0</v>
      </c>
      <c r="AZ2886" t="str">
        <f t="shared" si="733"/>
        <v>99,28</v>
      </c>
      <c r="BA2886">
        <f t="shared" si="734"/>
        <v>1.018128078817734</v>
      </c>
      <c r="BB2886">
        <v>3283</v>
      </c>
      <c r="BU2886">
        <v>3284</v>
      </c>
    </row>
    <row r="2887" spans="1:73" x14ac:dyDescent="0.25">
      <c r="A2887">
        <v>1116</v>
      </c>
      <c r="B2887">
        <v>0</v>
      </c>
      <c r="C2887">
        <v>100</v>
      </c>
      <c r="D2887">
        <v>2</v>
      </c>
      <c r="F2887" t="str">
        <f t="shared" si="721"/>
        <v>1116,0</v>
      </c>
      <c r="G2887" t="str">
        <f t="shared" si="722"/>
        <v>100,2</v>
      </c>
      <c r="H2887">
        <f t="shared" si="723"/>
        <v>1.1030624380574827</v>
      </c>
      <c r="I2887">
        <v>0.98105158730158737</v>
      </c>
      <c r="J2887">
        <f t="shared" si="720"/>
        <v>0.98105158730158737</v>
      </c>
      <c r="K2887">
        <v>3284</v>
      </c>
      <c r="M2887">
        <v>1116</v>
      </c>
      <c r="N2887">
        <v>0</v>
      </c>
      <c r="O2887">
        <v>99</v>
      </c>
      <c r="P2887">
        <v>67</v>
      </c>
      <c r="R2887" t="str">
        <f t="shared" si="724"/>
        <v>1116,0</v>
      </c>
      <c r="S2887" t="str">
        <f t="shared" si="725"/>
        <v>99,67</v>
      </c>
      <c r="T2887">
        <f t="shared" si="726"/>
        <v>1.0782339226734021</v>
      </c>
      <c r="U2887">
        <v>3284</v>
      </c>
      <c r="X2887">
        <v>1116</v>
      </c>
      <c r="Y2887">
        <v>0</v>
      </c>
      <c r="Z2887">
        <v>99</v>
      </c>
      <c r="AA2887">
        <v>42</v>
      </c>
      <c r="AC2887" t="str">
        <f t="shared" si="727"/>
        <v>1116,0</v>
      </c>
      <c r="AD2887" t="str">
        <f t="shared" si="728"/>
        <v>99,42</v>
      </c>
      <c r="AE2887">
        <f t="shared" si="729"/>
        <v>1.0560538780343398</v>
      </c>
      <c r="AF2887">
        <v>3284</v>
      </c>
      <c r="AI2887">
        <v>1116</v>
      </c>
      <c r="AJ2887">
        <v>0</v>
      </c>
      <c r="AK2887">
        <v>99</v>
      </c>
      <c r="AL2887">
        <v>41</v>
      </c>
      <c r="AN2887" t="str">
        <f t="shared" si="735"/>
        <v>1116,0</v>
      </c>
      <c r="AO2887" t="str">
        <f t="shared" si="730"/>
        <v>99,41</v>
      </c>
      <c r="AP2887">
        <f t="shared" si="731"/>
        <v>1.0360146796270582</v>
      </c>
      <c r="AQ2887">
        <v>3284</v>
      </c>
      <c r="AT2887">
        <v>1116</v>
      </c>
      <c r="AU2887">
        <v>0</v>
      </c>
      <c r="AV2887">
        <v>99</v>
      </c>
      <c r="AW2887">
        <v>20</v>
      </c>
      <c r="AY2887" t="str">
        <f t="shared" si="732"/>
        <v>1116,0</v>
      </c>
      <c r="AZ2887" t="str">
        <f t="shared" si="733"/>
        <v>99,20</v>
      </c>
      <c r="BA2887">
        <f t="shared" si="734"/>
        <v>1.0173399014778326</v>
      </c>
      <c r="BB2887">
        <v>3284</v>
      </c>
      <c r="BU2887">
        <v>3285</v>
      </c>
    </row>
    <row r="2888" spans="1:73" x14ac:dyDescent="0.25">
      <c r="A2888">
        <v>1115</v>
      </c>
      <c r="B2888">
        <v>0</v>
      </c>
      <c r="C2888">
        <v>100</v>
      </c>
      <c r="D2888">
        <v>1</v>
      </c>
      <c r="F2888" t="str">
        <f t="shared" si="721"/>
        <v>1115,0</v>
      </c>
      <c r="G2888" t="str">
        <f t="shared" si="722"/>
        <v>100,1</v>
      </c>
      <c r="H2888">
        <f t="shared" si="723"/>
        <v>1.1020713577799801</v>
      </c>
      <c r="I2888">
        <v>0.97946428571428579</v>
      </c>
      <c r="J2888">
        <f t="shared" si="720"/>
        <v>0.97946428571428579</v>
      </c>
      <c r="K2888">
        <v>3285</v>
      </c>
      <c r="M2888">
        <v>1115</v>
      </c>
      <c r="N2888">
        <v>0</v>
      </c>
      <c r="O2888">
        <v>99</v>
      </c>
      <c r="P2888">
        <v>61</v>
      </c>
      <c r="R2888" t="str">
        <f t="shared" si="724"/>
        <v>1115,0</v>
      </c>
      <c r="S2888" t="str">
        <f t="shared" si="725"/>
        <v>99,61</v>
      </c>
      <c r="T2888">
        <f t="shared" si="726"/>
        <v>1.0776510588692443</v>
      </c>
      <c r="U2888">
        <v>3285</v>
      </c>
      <c r="X2888">
        <v>1115</v>
      </c>
      <c r="Y2888">
        <v>0</v>
      </c>
      <c r="Z2888">
        <v>99</v>
      </c>
      <c r="AA2888">
        <v>34</v>
      </c>
      <c r="AC2888" t="str">
        <f t="shared" si="727"/>
        <v>1115,0</v>
      </c>
      <c r="AD2888" t="str">
        <f t="shared" si="728"/>
        <v>99,34</v>
      </c>
      <c r="AE2888">
        <f t="shared" si="729"/>
        <v>1.0552644562857707</v>
      </c>
      <c r="AF2888">
        <v>3285</v>
      </c>
      <c r="AI2888">
        <v>1115</v>
      </c>
      <c r="AJ2888">
        <v>0</v>
      </c>
      <c r="AK2888">
        <v>99</v>
      </c>
      <c r="AL2888">
        <v>34</v>
      </c>
      <c r="AN2888" t="str">
        <f t="shared" si="735"/>
        <v>1115,0</v>
      </c>
      <c r="AO2888" t="str">
        <f t="shared" si="730"/>
        <v>99,34</v>
      </c>
      <c r="AP2888">
        <f t="shared" si="731"/>
        <v>1.0353203729418767</v>
      </c>
      <c r="AQ2888">
        <v>3285</v>
      </c>
      <c r="AT2888">
        <v>1115</v>
      </c>
      <c r="AU2888">
        <v>0</v>
      </c>
      <c r="AV2888">
        <v>99</v>
      </c>
      <c r="AW2888">
        <v>10</v>
      </c>
      <c r="AY2888" t="str">
        <f t="shared" si="732"/>
        <v>1115,0</v>
      </c>
      <c r="AZ2888" t="str">
        <f t="shared" si="733"/>
        <v>99,10</v>
      </c>
      <c r="BA2888">
        <f t="shared" si="734"/>
        <v>1.0163546798029557</v>
      </c>
      <c r="BB2888">
        <v>3285</v>
      </c>
      <c r="BU2888">
        <v>3286</v>
      </c>
    </row>
    <row r="2889" spans="1:73" x14ac:dyDescent="0.25">
      <c r="A2889">
        <v>1114</v>
      </c>
      <c r="B2889">
        <v>0</v>
      </c>
      <c r="C2889">
        <v>100</v>
      </c>
      <c r="D2889">
        <v>0</v>
      </c>
      <c r="F2889" t="str">
        <f t="shared" si="721"/>
        <v>1114,0</v>
      </c>
      <c r="G2889" t="str">
        <f t="shared" si="722"/>
        <v>100,0</v>
      </c>
      <c r="H2889">
        <f t="shared" si="723"/>
        <v>1.1010802775024777</v>
      </c>
      <c r="I2889">
        <v>0.9776785714285714</v>
      </c>
      <c r="J2889">
        <f t="shared" si="720"/>
        <v>0.9776785714285714</v>
      </c>
      <c r="K2889">
        <v>3286</v>
      </c>
      <c r="M2889">
        <v>1114</v>
      </c>
      <c r="N2889">
        <v>0</v>
      </c>
      <c r="O2889">
        <v>99</v>
      </c>
      <c r="P2889">
        <v>54</v>
      </c>
      <c r="R2889" t="str">
        <f t="shared" si="724"/>
        <v>1114,0</v>
      </c>
      <c r="S2889" t="str">
        <f t="shared" si="725"/>
        <v>99,54</v>
      </c>
      <c r="T2889">
        <f t="shared" si="726"/>
        <v>1.0769710510977271</v>
      </c>
      <c r="U2889">
        <v>3286</v>
      </c>
      <c r="X2889">
        <v>1114</v>
      </c>
      <c r="Y2889">
        <v>0</v>
      </c>
      <c r="Z2889">
        <v>99</v>
      </c>
      <c r="AA2889">
        <v>24</v>
      </c>
      <c r="AC2889" t="str">
        <f t="shared" si="727"/>
        <v>1114,0</v>
      </c>
      <c r="AD2889" t="str">
        <f t="shared" si="728"/>
        <v>99,24</v>
      </c>
      <c r="AE2889">
        <f t="shared" si="729"/>
        <v>1.0542776791000592</v>
      </c>
      <c r="AF2889">
        <v>3286</v>
      </c>
      <c r="AI2889">
        <v>1114</v>
      </c>
      <c r="AJ2889">
        <v>0</v>
      </c>
      <c r="AK2889">
        <v>99</v>
      </c>
      <c r="AL2889">
        <v>26</v>
      </c>
      <c r="AN2889" t="str">
        <f t="shared" si="735"/>
        <v>1114,0</v>
      </c>
      <c r="AO2889" t="str">
        <f t="shared" si="730"/>
        <v>99,26</v>
      </c>
      <c r="AP2889">
        <f t="shared" si="731"/>
        <v>1.0345268795873837</v>
      </c>
      <c r="AQ2889">
        <v>3286</v>
      </c>
      <c r="AT2889">
        <v>1114</v>
      </c>
      <c r="AU2889">
        <v>0</v>
      </c>
      <c r="AV2889">
        <v>98</v>
      </c>
      <c r="AW2889">
        <v>97</v>
      </c>
      <c r="AY2889" t="str">
        <f t="shared" si="732"/>
        <v>1114,0</v>
      </c>
      <c r="AZ2889" t="str">
        <f t="shared" si="733"/>
        <v>98,97</v>
      </c>
      <c r="BA2889">
        <f t="shared" si="734"/>
        <v>1.0150738916256157</v>
      </c>
      <c r="BB2889">
        <v>3286</v>
      </c>
      <c r="BU2889">
        <v>3287</v>
      </c>
    </row>
    <row r="2890" spans="1:73" x14ac:dyDescent="0.25">
      <c r="A2890">
        <v>1113</v>
      </c>
      <c r="B2890">
        <v>0</v>
      </c>
      <c r="C2890">
        <v>99</v>
      </c>
      <c r="D2890">
        <v>97</v>
      </c>
      <c r="F2890" t="str">
        <f t="shared" si="721"/>
        <v>1113,0</v>
      </c>
      <c r="G2890" t="str">
        <f t="shared" si="722"/>
        <v>99,97</v>
      </c>
      <c r="H2890">
        <f t="shared" si="723"/>
        <v>1.1007829534192268</v>
      </c>
      <c r="I2890">
        <v>0.97579365079365077</v>
      </c>
      <c r="J2890">
        <f t="shared" si="720"/>
        <v>0.97579365079365077</v>
      </c>
      <c r="K2890">
        <v>3287</v>
      </c>
      <c r="M2890">
        <v>1113</v>
      </c>
      <c r="N2890">
        <v>0</v>
      </c>
      <c r="O2890">
        <v>99</v>
      </c>
      <c r="P2890">
        <v>47</v>
      </c>
      <c r="R2890" t="str">
        <f t="shared" si="724"/>
        <v>1113,0</v>
      </c>
      <c r="S2890" t="str">
        <f t="shared" si="725"/>
        <v>99,47</v>
      </c>
      <c r="T2890">
        <f t="shared" si="726"/>
        <v>1.0762910433262094</v>
      </c>
      <c r="U2890">
        <v>3287</v>
      </c>
      <c r="X2890">
        <v>1113</v>
      </c>
      <c r="Y2890">
        <v>0</v>
      </c>
      <c r="Z2890">
        <v>99</v>
      </c>
      <c r="AA2890">
        <v>12</v>
      </c>
      <c r="AC2890" t="str">
        <f t="shared" si="727"/>
        <v>1113,0</v>
      </c>
      <c r="AD2890" t="str">
        <f t="shared" si="728"/>
        <v>99,12</v>
      </c>
      <c r="AE2890">
        <f t="shared" si="729"/>
        <v>1.0530935464772055</v>
      </c>
      <c r="AF2890">
        <v>3287</v>
      </c>
      <c r="AI2890">
        <v>1113</v>
      </c>
      <c r="AJ2890">
        <v>0</v>
      </c>
      <c r="AK2890">
        <v>99</v>
      </c>
      <c r="AL2890">
        <v>18</v>
      </c>
      <c r="AN2890" t="str">
        <f t="shared" si="735"/>
        <v>1113,0</v>
      </c>
      <c r="AO2890" t="str">
        <f t="shared" si="730"/>
        <v>99,18</v>
      </c>
      <c r="AP2890">
        <f t="shared" si="731"/>
        <v>1.0337333862328903</v>
      </c>
      <c r="AQ2890">
        <v>3287</v>
      </c>
      <c r="AT2890">
        <v>1113</v>
      </c>
      <c r="AU2890">
        <v>0</v>
      </c>
      <c r="AV2890">
        <v>98</v>
      </c>
      <c r="AW2890">
        <v>85</v>
      </c>
      <c r="AY2890" t="str">
        <f t="shared" si="732"/>
        <v>1113,0</v>
      </c>
      <c r="AZ2890" t="str">
        <f t="shared" si="733"/>
        <v>98,85</v>
      </c>
      <c r="BA2890">
        <f t="shared" si="734"/>
        <v>1.0138916256157635</v>
      </c>
      <c r="BB2890">
        <v>3287</v>
      </c>
      <c r="BU2890">
        <v>3288</v>
      </c>
    </row>
    <row r="2891" spans="1:73" x14ac:dyDescent="0.25">
      <c r="A2891">
        <v>1112</v>
      </c>
      <c r="B2891">
        <v>0</v>
      </c>
      <c r="C2891">
        <v>99</v>
      </c>
      <c r="D2891">
        <v>95</v>
      </c>
      <c r="F2891" t="str">
        <f t="shared" si="721"/>
        <v>1112,0</v>
      </c>
      <c r="G2891" t="str">
        <f t="shared" si="722"/>
        <v>99,95</v>
      </c>
      <c r="H2891">
        <f t="shared" si="723"/>
        <v>1.1005847373637265</v>
      </c>
      <c r="I2891">
        <v>0.97380952380952379</v>
      </c>
      <c r="J2891">
        <f t="shared" si="720"/>
        <v>0.97380952380952379</v>
      </c>
      <c r="K2891">
        <v>3288</v>
      </c>
      <c r="M2891">
        <v>1112</v>
      </c>
      <c r="N2891">
        <v>0</v>
      </c>
      <c r="O2891">
        <v>99</v>
      </c>
      <c r="P2891">
        <v>39</v>
      </c>
      <c r="R2891" t="str">
        <f t="shared" si="724"/>
        <v>1112,0</v>
      </c>
      <c r="S2891" t="str">
        <f t="shared" si="725"/>
        <v>99,39</v>
      </c>
      <c r="T2891">
        <f t="shared" si="726"/>
        <v>1.0755138915873326</v>
      </c>
      <c r="U2891">
        <v>3288</v>
      </c>
      <c r="X2891">
        <v>1112</v>
      </c>
      <c r="Y2891">
        <v>0</v>
      </c>
      <c r="Z2891">
        <v>98</v>
      </c>
      <c r="AA2891">
        <v>99</v>
      </c>
      <c r="AC2891" t="str">
        <f t="shared" si="727"/>
        <v>1112,0</v>
      </c>
      <c r="AD2891" t="str">
        <f t="shared" si="728"/>
        <v>98,99</v>
      </c>
      <c r="AE2891">
        <f t="shared" si="729"/>
        <v>1.0518107361357805</v>
      </c>
      <c r="AF2891">
        <v>3288</v>
      </c>
      <c r="AI2891">
        <v>1112</v>
      </c>
      <c r="AJ2891">
        <v>0</v>
      </c>
      <c r="AK2891">
        <v>99</v>
      </c>
      <c r="AL2891">
        <v>9</v>
      </c>
      <c r="AN2891" t="str">
        <f t="shared" si="735"/>
        <v>1112,0</v>
      </c>
      <c r="AO2891" t="str">
        <f t="shared" si="730"/>
        <v>99,9</v>
      </c>
      <c r="AP2891">
        <f t="shared" si="731"/>
        <v>1.0408748264233287</v>
      </c>
      <c r="AQ2891">
        <v>3288</v>
      </c>
      <c r="AT2891">
        <v>1112</v>
      </c>
      <c r="AU2891">
        <v>0</v>
      </c>
      <c r="AV2891">
        <v>98</v>
      </c>
      <c r="AW2891">
        <v>73</v>
      </c>
      <c r="AY2891" t="str">
        <f t="shared" si="732"/>
        <v>1112,0</v>
      </c>
      <c r="AZ2891" t="str">
        <f t="shared" si="733"/>
        <v>98,73</v>
      </c>
      <c r="BA2891">
        <f t="shared" si="734"/>
        <v>1.0127093596059114</v>
      </c>
      <c r="BB2891">
        <v>3288</v>
      </c>
      <c r="BU2891">
        <v>3289</v>
      </c>
    </row>
    <row r="2892" spans="1:73" x14ac:dyDescent="0.25">
      <c r="A2892">
        <v>1111</v>
      </c>
      <c r="B2892">
        <v>0</v>
      </c>
      <c r="C2892">
        <v>99</v>
      </c>
      <c r="D2892">
        <v>92</v>
      </c>
      <c r="F2892" t="str">
        <f t="shared" si="721"/>
        <v>1111,0</v>
      </c>
      <c r="G2892" t="str">
        <f t="shared" si="722"/>
        <v>99,92</v>
      </c>
      <c r="H2892">
        <f t="shared" si="723"/>
        <v>1.1002874132804756</v>
      </c>
      <c r="I2892">
        <v>0.97172619047619058</v>
      </c>
      <c r="J2892">
        <f t="shared" si="720"/>
        <v>0.97172619047619058</v>
      </c>
      <c r="K2892">
        <v>3289</v>
      </c>
      <c r="M2892">
        <v>1111</v>
      </c>
      <c r="N2892">
        <v>0</v>
      </c>
      <c r="O2892">
        <v>99</v>
      </c>
      <c r="P2892">
        <v>31</v>
      </c>
      <c r="R2892" t="str">
        <f t="shared" si="724"/>
        <v>1111,0</v>
      </c>
      <c r="S2892" t="str">
        <f t="shared" si="725"/>
        <v>99,31</v>
      </c>
      <c r="T2892">
        <f t="shared" si="726"/>
        <v>1.0747367398484555</v>
      </c>
      <c r="U2892">
        <v>3289</v>
      </c>
      <c r="X2892">
        <v>1111</v>
      </c>
      <c r="Y2892">
        <v>0</v>
      </c>
      <c r="Z2892">
        <v>98</v>
      </c>
      <c r="AA2892">
        <v>84</v>
      </c>
      <c r="AC2892" t="str">
        <f t="shared" si="727"/>
        <v>1111,0</v>
      </c>
      <c r="AD2892" t="str">
        <f t="shared" si="728"/>
        <v>98,84</v>
      </c>
      <c r="AE2892">
        <f t="shared" si="729"/>
        <v>1.0503305703572134</v>
      </c>
      <c r="AF2892">
        <v>3289</v>
      </c>
      <c r="AI2892">
        <v>1111</v>
      </c>
      <c r="AJ2892">
        <v>0</v>
      </c>
      <c r="AK2892">
        <v>99</v>
      </c>
      <c r="AL2892">
        <v>0</v>
      </c>
      <c r="AN2892" t="str">
        <f t="shared" si="735"/>
        <v>1111,0</v>
      </c>
      <c r="AO2892" t="str">
        <f t="shared" si="730"/>
        <v>99,0</v>
      </c>
      <c r="AP2892">
        <f t="shared" si="731"/>
        <v>1.0319480261852807</v>
      </c>
      <c r="AQ2892">
        <v>3289</v>
      </c>
      <c r="AT2892">
        <v>1111</v>
      </c>
      <c r="AU2892">
        <v>0</v>
      </c>
      <c r="AV2892">
        <v>98</v>
      </c>
      <c r="AW2892">
        <v>60</v>
      </c>
      <c r="AY2892" t="str">
        <f t="shared" si="732"/>
        <v>1111,0</v>
      </c>
      <c r="AZ2892" t="str">
        <f t="shared" si="733"/>
        <v>98,60</v>
      </c>
      <c r="BA2892">
        <f t="shared" si="734"/>
        <v>1.0114285714285713</v>
      </c>
      <c r="BB2892">
        <v>3289</v>
      </c>
      <c r="BU2892">
        <v>3290</v>
      </c>
    </row>
    <row r="2893" spans="1:73" x14ac:dyDescent="0.25">
      <c r="A2893">
        <v>1110</v>
      </c>
      <c r="B2893">
        <v>0</v>
      </c>
      <c r="C2893">
        <v>99</v>
      </c>
      <c r="D2893">
        <v>88</v>
      </c>
      <c r="F2893" t="str">
        <f t="shared" si="721"/>
        <v>1110,0</v>
      </c>
      <c r="G2893" t="str">
        <f t="shared" si="722"/>
        <v>99,88</v>
      </c>
      <c r="H2893">
        <f t="shared" si="723"/>
        <v>1.0998909811694746</v>
      </c>
      <c r="I2893">
        <v>0.96974206349206349</v>
      </c>
      <c r="J2893">
        <f t="shared" si="720"/>
        <v>0.96974206349206349</v>
      </c>
      <c r="K2893">
        <v>3290</v>
      </c>
      <c r="M2893">
        <v>1110</v>
      </c>
      <c r="N2893">
        <v>0</v>
      </c>
      <c r="O2893">
        <v>99</v>
      </c>
      <c r="P2893">
        <v>22</v>
      </c>
      <c r="R2893" t="str">
        <f t="shared" si="724"/>
        <v>1110,0</v>
      </c>
      <c r="S2893" t="str">
        <f t="shared" si="725"/>
        <v>99,22</v>
      </c>
      <c r="T2893">
        <f t="shared" si="726"/>
        <v>1.0738624441422189</v>
      </c>
      <c r="U2893">
        <v>3290</v>
      </c>
      <c r="X2893">
        <v>1110</v>
      </c>
      <c r="Y2893">
        <v>0</v>
      </c>
      <c r="Z2893">
        <v>98</v>
      </c>
      <c r="AA2893">
        <v>69</v>
      </c>
      <c r="AC2893" t="str">
        <f t="shared" si="727"/>
        <v>1110,0</v>
      </c>
      <c r="AD2893" t="str">
        <f t="shared" si="728"/>
        <v>98,69</v>
      </c>
      <c r="AE2893">
        <f t="shared" si="729"/>
        <v>1.0488504045786462</v>
      </c>
      <c r="AF2893">
        <v>3290</v>
      </c>
      <c r="AI2893">
        <v>1110</v>
      </c>
      <c r="AJ2893">
        <v>0</v>
      </c>
      <c r="AK2893">
        <v>98</v>
      </c>
      <c r="AL2893">
        <v>88</v>
      </c>
      <c r="AN2893" t="str">
        <f t="shared" si="735"/>
        <v>1110,0</v>
      </c>
      <c r="AO2893" t="str">
        <f t="shared" si="730"/>
        <v>98,88</v>
      </c>
      <c r="AP2893">
        <f t="shared" si="731"/>
        <v>1.0307577861535411</v>
      </c>
      <c r="AQ2893">
        <v>3290</v>
      </c>
      <c r="AT2893">
        <v>1110</v>
      </c>
      <c r="AU2893">
        <v>0</v>
      </c>
      <c r="AV2893">
        <v>98</v>
      </c>
      <c r="AW2893">
        <v>47</v>
      </c>
      <c r="AY2893" t="str">
        <f t="shared" si="732"/>
        <v>1110,0</v>
      </c>
      <c r="AZ2893" t="str">
        <f t="shared" si="733"/>
        <v>98,47</v>
      </c>
      <c r="BA2893">
        <f t="shared" si="734"/>
        <v>1.0101477832512316</v>
      </c>
      <c r="BB2893">
        <v>3290</v>
      </c>
      <c r="BU2893">
        <v>3291</v>
      </c>
    </row>
    <row r="2894" spans="1:73" x14ac:dyDescent="0.25">
      <c r="A2894">
        <v>1109</v>
      </c>
      <c r="B2894">
        <v>0</v>
      </c>
      <c r="C2894">
        <v>99</v>
      </c>
      <c r="D2894">
        <v>85</v>
      </c>
      <c r="F2894" t="str">
        <f t="shared" si="721"/>
        <v>1109,0</v>
      </c>
      <c r="G2894" t="str">
        <f t="shared" si="722"/>
        <v>99,85</v>
      </c>
      <c r="H2894">
        <f t="shared" si="723"/>
        <v>1.0995936570862239</v>
      </c>
      <c r="I2894">
        <v>0.96795634920634921</v>
      </c>
      <c r="J2894">
        <f t="shared" si="720"/>
        <v>0.96795634920634921</v>
      </c>
      <c r="K2894">
        <v>3291</v>
      </c>
      <c r="M2894">
        <v>1109</v>
      </c>
      <c r="N2894">
        <v>0</v>
      </c>
      <c r="O2894">
        <v>99</v>
      </c>
      <c r="P2894">
        <v>13</v>
      </c>
      <c r="R2894" t="str">
        <f t="shared" si="724"/>
        <v>1109,0</v>
      </c>
      <c r="S2894" t="str">
        <f t="shared" si="725"/>
        <v>99,13</v>
      </c>
      <c r="T2894">
        <f t="shared" si="726"/>
        <v>1.0729881484359822</v>
      </c>
      <c r="U2894">
        <v>3291</v>
      </c>
      <c r="X2894">
        <v>1109</v>
      </c>
      <c r="Y2894">
        <v>0</v>
      </c>
      <c r="Z2894">
        <v>98</v>
      </c>
      <c r="AA2894">
        <v>54</v>
      </c>
      <c r="AC2894" t="str">
        <f t="shared" si="727"/>
        <v>1109,0</v>
      </c>
      <c r="AD2894" t="str">
        <f t="shared" si="728"/>
        <v>98,54</v>
      </c>
      <c r="AE2894">
        <f t="shared" si="729"/>
        <v>1.047370238800079</v>
      </c>
      <c r="AF2894">
        <v>3291</v>
      </c>
      <c r="AI2894">
        <v>1109</v>
      </c>
      <c r="AJ2894">
        <v>0</v>
      </c>
      <c r="AK2894">
        <v>98</v>
      </c>
      <c r="AL2894">
        <v>74</v>
      </c>
      <c r="AN2894" t="str">
        <f t="shared" si="735"/>
        <v>1109,0</v>
      </c>
      <c r="AO2894" t="str">
        <f t="shared" si="730"/>
        <v>98,74</v>
      </c>
      <c r="AP2894">
        <f t="shared" si="731"/>
        <v>1.029369172783178</v>
      </c>
      <c r="AQ2894">
        <v>3291</v>
      </c>
      <c r="AT2894">
        <v>1109</v>
      </c>
      <c r="AU2894">
        <v>0</v>
      </c>
      <c r="AV2894">
        <v>98</v>
      </c>
      <c r="AW2894">
        <v>32</v>
      </c>
      <c r="AY2894" t="str">
        <f t="shared" si="732"/>
        <v>1109,0</v>
      </c>
      <c r="AZ2894" t="str">
        <f t="shared" si="733"/>
        <v>98,32</v>
      </c>
      <c r="BA2894">
        <f t="shared" si="734"/>
        <v>1.0086699507389161</v>
      </c>
      <c r="BB2894">
        <v>3291</v>
      </c>
      <c r="BU2894">
        <v>3292</v>
      </c>
    </row>
    <row r="2895" spans="1:73" x14ac:dyDescent="0.25">
      <c r="A2895">
        <v>1108</v>
      </c>
      <c r="B2895">
        <v>0</v>
      </c>
      <c r="C2895">
        <v>99</v>
      </c>
      <c r="D2895">
        <v>83</v>
      </c>
      <c r="F2895" t="str">
        <f t="shared" si="721"/>
        <v>1108,0</v>
      </c>
      <c r="G2895" t="str">
        <f t="shared" si="722"/>
        <v>99,83</v>
      </c>
      <c r="H2895">
        <f t="shared" si="723"/>
        <v>1.0993954410307234</v>
      </c>
      <c r="I2895">
        <v>0.96626984126984139</v>
      </c>
      <c r="J2895">
        <f t="shared" si="720"/>
        <v>0.96626984126984139</v>
      </c>
      <c r="K2895">
        <v>3292</v>
      </c>
      <c r="M2895">
        <v>1108</v>
      </c>
      <c r="N2895">
        <v>0</v>
      </c>
      <c r="O2895">
        <v>99</v>
      </c>
      <c r="P2895">
        <v>4</v>
      </c>
      <c r="R2895" t="str">
        <f t="shared" si="724"/>
        <v>1108,0</v>
      </c>
      <c r="S2895" t="str">
        <f t="shared" si="725"/>
        <v>99,4</v>
      </c>
      <c r="T2895">
        <f t="shared" si="726"/>
        <v>1.0756110355546922</v>
      </c>
      <c r="U2895">
        <v>3292</v>
      </c>
      <c r="X2895">
        <v>1108</v>
      </c>
      <c r="Y2895">
        <v>0</v>
      </c>
      <c r="Z2895">
        <v>98</v>
      </c>
      <c r="AA2895">
        <v>40</v>
      </c>
      <c r="AC2895" t="str">
        <f t="shared" si="727"/>
        <v>1108,0</v>
      </c>
      <c r="AD2895" t="str">
        <f t="shared" si="728"/>
        <v>98,40</v>
      </c>
      <c r="AE2895">
        <f t="shared" si="729"/>
        <v>1.0459887507400829</v>
      </c>
      <c r="AF2895">
        <v>3292</v>
      </c>
      <c r="AI2895">
        <v>1108</v>
      </c>
      <c r="AJ2895">
        <v>0</v>
      </c>
      <c r="AK2895">
        <v>98</v>
      </c>
      <c r="AL2895">
        <v>60</v>
      </c>
      <c r="AN2895" t="str">
        <f t="shared" si="735"/>
        <v>1108,0</v>
      </c>
      <c r="AO2895" t="str">
        <f t="shared" si="730"/>
        <v>98,60</v>
      </c>
      <c r="AP2895">
        <f t="shared" si="731"/>
        <v>1.0279805594128149</v>
      </c>
      <c r="AQ2895">
        <v>3292</v>
      </c>
      <c r="AT2895">
        <v>1108</v>
      </c>
      <c r="AU2895">
        <v>0</v>
      </c>
      <c r="AV2895">
        <v>98</v>
      </c>
      <c r="AW2895">
        <v>17</v>
      </c>
      <c r="AY2895" t="str">
        <f t="shared" si="732"/>
        <v>1108,0</v>
      </c>
      <c r="AZ2895" t="str">
        <f t="shared" si="733"/>
        <v>98,17</v>
      </c>
      <c r="BA2895">
        <f t="shared" si="734"/>
        <v>1.007192118226601</v>
      </c>
      <c r="BB2895">
        <v>3292</v>
      </c>
      <c r="BU2895">
        <v>3293</v>
      </c>
    </row>
    <row r="2896" spans="1:73" x14ac:dyDescent="0.25">
      <c r="A2896">
        <v>1107</v>
      </c>
      <c r="B2896">
        <v>0</v>
      </c>
      <c r="C2896">
        <v>99</v>
      </c>
      <c r="D2896">
        <v>81</v>
      </c>
      <c r="F2896" t="str">
        <f t="shared" si="721"/>
        <v>1107,0</v>
      </c>
      <c r="G2896" t="str">
        <f t="shared" si="722"/>
        <v>99,81</v>
      </c>
      <c r="H2896">
        <f t="shared" si="723"/>
        <v>1.0991972249752231</v>
      </c>
      <c r="I2896">
        <v>0.96488095238095251</v>
      </c>
      <c r="J2896">
        <f t="shared" si="720"/>
        <v>0.96488095238095251</v>
      </c>
      <c r="K2896">
        <v>3293</v>
      </c>
      <c r="M2896">
        <v>1107</v>
      </c>
      <c r="N2896">
        <v>0</v>
      </c>
      <c r="O2896">
        <v>98</v>
      </c>
      <c r="P2896">
        <v>97</v>
      </c>
      <c r="R2896" t="str">
        <f t="shared" si="724"/>
        <v>1107,0</v>
      </c>
      <c r="S2896" t="str">
        <f t="shared" si="725"/>
        <v>98,97</v>
      </c>
      <c r="T2896">
        <f t="shared" si="726"/>
        <v>1.0714338449582281</v>
      </c>
      <c r="U2896">
        <v>3293</v>
      </c>
      <c r="X2896">
        <v>1107</v>
      </c>
      <c r="Y2896">
        <v>0</v>
      </c>
      <c r="Z2896">
        <v>98</v>
      </c>
      <c r="AA2896">
        <v>29</v>
      </c>
      <c r="AC2896" t="str">
        <f t="shared" si="727"/>
        <v>1107,0</v>
      </c>
      <c r="AD2896" t="str">
        <f t="shared" si="728"/>
        <v>98,29</v>
      </c>
      <c r="AE2896">
        <f t="shared" si="729"/>
        <v>1.0449032958358002</v>
      </c>
      <c r="AF2896">
        <v>3293</v>
      </c>
      <c r="AI2896">
        <v>1107</v>
      </c>
      <c r="AJ2896">
        <v>0</v>
      </c>
      <c r="AK2896">
        <v>98</v>
      </c>
      <c r="AL2896">
        <v>46</v>
      </c>
      <c r="AN2896" t="str">
        <f t="shared" si="735"/>
        <v>1107,0</v>
      </c>
      <c r="AO2896" t="str">
        <f t="shared" si="730"/>
        <v>98,46</v>
      </c>
      <c r="AP2896">
        <f t="shared" si="731"/>
        <v>1.026591946042452</v>
      </c>
      <c r="AQ2896">
        <v>3293</v>
      </c>
      <c r="AT2896">
        <v>1107</v>
      </c>
      <c r="AU2896">
        <v>0</v>
      </c>
      <c r="AV2896">
        <v>98</v>
      </c>
      <c r="AW2896">
        <v>4</v>
      </c>
      <c r="AY2896" t="str">
        <f t="shared" si="732"/>
        <v>1107,0</v>
      </c>
      <c r="AZ2896" t="str">
        <f t="shared" si="733"/>
        <v>98,4</v>
      </c>
      <c r="BA2896">
        <f t="shared" si="734"/>
        <v>1.0094581280788177</v>
      </c>
      <c r="BB2896">
        <v>3293</v>
      </c>
      <c r="BU2896">
        <v>3294</v>
      </c>
    </row>
    <row r="2897" spans="1:73" x14ac:dyDescent="0.25">
      <c r="A2897">
        <v>1106</v>
      </c>
      <c r="B2897">
        <v>0</v>
      </c>
      <c r="C2897">
        <v>99</v>
      </c>
      <c r="D2897">
        <v>81</v>
      </c>
      <c r="F2897" t="str">
        <f t="shared" si="721"/>
        <v>1106,0</v>
      </c>
      <c r="G2897" t="str">
        <f t="shared" si="722"/>
        <v>99,81</v>
      </c>
      <c r="H2897">
        <f t="shared" si="723"/>
        <v>1.0991972249752231</v>
      </c>
      <c r="I2897">
        <v>0.96378968253968267</v>
      </c>
      <c r="J2897">
        <f t="shared" si="720"/>
        <v>0.96378968253968267</v>
      </c>
      <c r="K2897">
        <v>3294</v>
      </c>
      <c r="M2897">
        <v>1106</v>
      </c>
      <c r="N2897">
        <v>0</v>
      </c>
      <c r="O2897">
        <v>98</v>
      </c>
      <c r="P2897">
        <v>90</v>
      </c>
      <c r="R2897" t="str">
        <f t="shared" si="724"/>
        <v>1106,0</v>
      </c>
      <c r="S2897" t="str">
        <f t="shared" si="725"/>
        <v>98,90</v>
      </c>
      <c r="T2897">
        <f t="shared" si="726"/>
        <v>1.0707538371867109</v>
      </c>
      <c r="U2897">
        <v>3294</v>
      </c>
      <c r="X2897">
        <v>1106</v>
      </c>
      <c r="Y2897">
        <v>0</v>
      </c>
      <c r="Z2897">
        <v>98</v>
      </c>
      <c r="AA2897">
        <v>22</v>
      </c>
      <c r="AC2897" t="str">
        <f t="shared" si="727"/>
        <v>1106,0</v>
      </c>
      <c r="AD2897" t="str">
        <f t="shared" si="728"/>
        <v>98,22</v>
      </c>
      <c r="AE2897">
        <f t="shared" si="729"/>
        <v>1.0442125518058023</v>
      </c>
      <c r="AF2897">
        <v>3294</v>
      </c>
      <c r="AI2897">
        <v>1106</v>
      </c>
      <c r="AJ2897">
        <v>0</v>
      </c>
      <c r="AK2897">
        <v>98</v>
      </c>
      <c r="AL2897">
        <v>34</v>
      </c>
      <c r="AN2897" t="str">
        <f t="shared" si="735"/>
        <v>1106,0</v>
      </c>
      <c r="AO2897" t="str">
        <f t="shared" si="730"/>
        <v>98,34</v>
      </c>
      <c r="AP2897">
        <f t="shared" si="731"/>
        <v>1.0254017060107123</v>
      </c>
      <c r="AQ2897">
        <v>3294</v>
      </c>
      <c r="AT2897">
        <v>1106</v>
      </c>
      <c r="AU2897">
        <v>0</v>
      </c>
      <c r="AV2897">
        <v>97</v>
      </c>
      <c r="AW2897">
        <v>93</v>
      </c>
      <c r="AY2897" t="str">
        <f t="shared" si="732"/>
        <v>1106,0</v>
      </c>
      <c r="AZ2897" t="str">
        <f t="shared" si="733"/>
        <v>97,93</v>
      </c>
      <c r="BA2897">
        <f t="shared" si="734"/>
        <v>1.0048275862068965</v>
      </c>
      <c r="BB2897">
        <v>3294</v>
      </c>
      <c r="BU2897">
        <v>3295</v>
      </c>
    </row>
    <row r="2898" spans="1:73" x14ac:dyDescent="0.25">
      <c r="A2898">
        <v>1105</v>
      </c>
      <c r="B2898">
        <v>0</v>
      </c>
      <c r="C2898">
        <v>99</v>
      </c>
      <c r="D2898">
        <v>82</v>
      </c>
      <c r="F2898" t="str">
        <f t="shared" si="721"/>
        <v>1105,0</v>
      </c>
      <c r="G2898" t="str">
        <f t="shared" si="722"/>
        <v>99,82</v>
      </c>
      <c r="H2898">
        <f t="shared" si="723"/>
        <v>1.0992963330029732</v>
      </c>
      <c r="I2898">
        <v>0.96924603174603186</v>
      </c>
      <c r="J2898">
        <f t="shared" si="720"/>
        <v>0.96924603174603186</v>
      </c>
      <c r="K2898">
        <v>3295</v>
      </c>
      <c r="M2898">
        <v>1105</v>
      </c>
      <c r="N2898">
        <v>0</v>
      </c>
      <c r="O2898">
        <v>98</v>
      </c>
      <c r="P2898">
        <v>86</v>
      </c>
      <c r="R2898" t="str">
        <f t="shared" si="724"/>
        <v>1105,0</v>
      </c>
      <c r="S2898" t="str">
        <f t="shared" si="725"/>
        <v>98,86</v>
      </c>
      <c r="T2898">
        <f t="shared" si="726"/>
        <v>1.0703652613172723</v>
      </c>
      <c r="U2898">
        <v>3295</v>
      </c>
      <c r="X2898">
        <v>1105</v>
      </c>
      <c r="Y2898">
        <v>0</v>
      </c>
      <c r="Z2898">
        <v>98</v>
      </c>
      <c r="AA2898">
        <v>18</v>
      </c>
      <c r="AC2898" t="str">
        <f t="shared" si="727"/>
        <v>1105,0</v>
      </c>
      <c r="AD2898" t="str">
        <f t="shared" si="728"/>
        <v>98,18</v>
      </c>
      <c r="AE2898">
        <f t="shared" si="729"/>
        <v>1.0438178409315177</v>
      </c>
      <c r="AF2898">
        <v>3295</v>
      </c>
      <c r="AI2898">
        <v>1105</v>
      </c>
      <c r="AJ2898">
        <v>0</v>
      </c>
      <c r="AK2898">
        <v>98</v>
      </c>
      <c r="AL2898">
        <v>26</v>
      </c>
      <c r="AN2898" t="str">
        <f t="shared" si="735"/>
        <v>1105,0</v>
      </c>
      <c r="AO2898" t="str">
        <f t="shared" si="730"/>
        <v>98,26</v>
      </c>
      <c r="AP2898">
        <f t="shared" si="731"/>
        <v>1.024608212656219</v>
      </c>
      <c r="AQ2898">
        <v>3295</v>
      </c>
      <c r="AT2898">
        <v>1105</v>
      </c>
      <c r="AU2898">
        <v>0</v>
      </c>
      <c r="AV2898">
        <v>97</v>
      </c>
      <c r="AW2898">
        <v>88</v>
      </c>
      <c r="AY2898" t="str">
        <f t="shared" si="732"/>
        <v>1105,0</v>
      </c>
      <c r="AZ2898" t="str">
        <f t="shared" si="733"/>
        <v>97,88</v>
      </c>
      <c r="BA2898">
        <f t="shared" si="734"/>
        <v>1.0043349753694581</v>
      </c>
      <c r="BB2898">
        <v>3295</v>
      </c>
      <c r="BU2898">
        <v>3296</v>
      </c>
    </row>
    <row r="2899" spans="1:73" x14ac:dyDescent="0.25">
      <c r="A2899">
        <v>1104</v>
      </c>
      <c r="B2899">
        <v>0</v>
      </c>
      <c r="C2899">
        <v>99</v>
      </c>
      <c r="D2899">
        <v>85</v>
      </c>
      <c r="F2899" t="str">
        <f t="shared" si="721"/>
        <v>1104,0</v>
      </c>
      <c r="G2899" t="str">
        <f t="shared" si="722"/>
        <v>99,85</v>
      </c>
      <c r="H2899">
        <f t="shared" si="723"/>
        <v>1.0995936570862239</v>
      </c>
      <c r="I2899">
        <v>0.96726190476190477</v>
      </c>
      <c r="J2899">
        <f t="shared" si="720"/>
        <v>0.96726190476190477</v>
      </c>
      <c r="K2899">
        <v>3296</v>
      </c>
      <c r="M2899">
        <v>1104</v>
      </c>
      <c r="N2899">
        <v>0</v>
      </c>
      <c r="O2899">
        <v>98</v>
      </c>
      <c r="P2899">
        <v>85</v>
      </c>
      <c r="R2899" t="str">
        <f t="shared" si="724"/>
        <v>1104,0</v>
      </c>
      <c r="S2899" t="str">
        <f t="shared" si="725"/>
        <v>98,85</v>
      </c>
      <c r="T2899">
        <f t="shared" si="726"/>
        <v>1.0702681173499127</v>
      </c>
      <c r="U2899">
        <v>3296</v>
      </c>
      <c r="X2899">
        <v>1104</v>
      </c>
      <c r="Y2899">
        <v>0</v>
      </c>
      <c r="Z2899">
        <v>98</v>
      </c>
      <c r="AA2899">
        <v>16</v>
      </c>
      <c r="AC2899" t="str">
        <f t="shared" si="727"/>
        <v>1104,0</v>
      </c>
      <c r="AD2899" t="str">
        <f t="shared" si="728"/>
        <v>98,16</v>
      </c>
      <c r="AE2899">
        <f t="shared" si="729"/>
        <v>1.0436204854943754</v>
      </c>
      <c r="AF2899">
        <v>3296</v>
      </c>
      <c r="AI2899">
        <v>1104</v>
      </c>
      <c r="AJ2899">
        <v>0</v>
      </c>
      <c r="AK2899">
        <v>98</v>
      </c>
      <c r="AL2899">
        <v>24</v>
      </c>
      <c r="AN2899" t="str">
        <f t="shared" si="735"/>
        <v>1104,0</v>
      </c>
      <c r="AO2899" t="str">
        <f t="shared" si="730"/>
        <v>98,24</v>
      </c>
      <c r="AP2899">
        <f t="shared" si="731"/>
        <v>1.0244098393175958</v>
      </c>
      <c r="AQ2899">
        <v>3296</v>
      </c>
      <c r="AT2899">
        <v>1104</v>
      </c>
      <c r="AU2899">
        <v>0</v>
      </c>
      <c r="AV2899">
        <v>97</v>
      </c>
      <c r="AW2899">
        <v>87</v>
      </c>
      <c r="AY2899" t="str">
        <f t="shared" si="732"/>
        <v>1104,0</v>
      </c>
      <c r="AZ2899" t="str">
        <f t="shared" si="733"/>
        <v>97,87</v>
      </c>
      <c r="BA2899">
        <f t="shared" si="734"/>
        <v>1.0042364532019705</v>
      </c>
      <c r="BB2899">
        <v>3296</v>
      </c>
      <c r="BU2899">
        <v>3297</v>
      </c>
    </row>
    <row r="2900" spans="1:73" x14ac:dyDescent="0.25">
      <c r="A2900">
        <v>1103</v>
      </c>
      <c r="B2900">
        <v>0</v>
      </c>
      <c r="C2900">
        <v>99</v>
      </c>
      <c r="D2900">
        <v>88</v>
      </c>
      <c r="F2900" t="str">
        <f t="shared" si="721"/>
        <v>1103,0</v>
      </c>
      <c r="G2900" t="str">
        <f t="shared" si="722"/>
        <v>99,88</v>
      </c>
      <c r="H2900">
        <f t="shared" si="723"/>
        <v>1.0998909811694746</v>
      </c>
      <c r="I2900">
        <v>0.96329365079365081</v>
      </c>
      <c r="J2900">
        <f t="shared" si="720"/>
        <v>0.96329365079365081</v>
      </c>
      <c r="K2900">
        <v>3297</v>
      </c>
      <c r="M2900">
        <v>1103</v>
      </c>
      <c r="N2900">
        <v>0</v>
      </c>
      <c r="O2900">
        <v>98</v>
      </c>
      <c r="P2900">
        <v>86</v>
      </c>
      <c r="R2900" t="str">
        <f t="shared" si="724"/>
        <v>1103,0</v>
      </c>
      <c r="S2900" t="str">
        <f t="shared" si="725"/>
        <v>98,86</v>
      </c>
      <c r="T2900">
        <f t="shared" si="726"/>
        <v>1.0703652613172723</v>
      </c>
      <c r="U2900">
        <v>3297</v>
      </c>
      <c r="X2900">
        <v>1103</v>
      </c>
      <c r="Y2900">
        <v>0</v>
      </c>
      <c r="Z2900">
        <v>98</v>
      </c>
      <c r="AA2900">
        <v>16</v>
      </c>
      <c r="AC2900" t="str">
        <f t="shared" si="727"/>
        <v>1103,0</v>
      </c>
      <c r="AD2900" t="str">
        <f t="shared" si="728"/>
        <v>98,16</v>
      </c>
      <c r="AE2900">
        <f t="shared" si="729"/>
        <v>1.0436204854943754</v>
      </c>
      <c r="AF2900">
        <v>3297</v>
      </c>
      <c r="AI2900">
        <v>1103</v>
      </c>
      <c r="AJ2900">
        <v>0</v>
      </c>
      <c r="AK2900">
        <v>98</v>
      </c>
      <c r="AL2900">
        <v>25</v>
      </c>
      <c r="AN2900" t="str">
        <f t="shared" si="735"/>
        <v>1103,0</v>
      </c>
      <c r="AO2900" t="str">
        <f t="shared" si="730"/>
        <v>98,25</v>
      </c>
      <c r="AP2900">
        <f t="shared" si="731"/>
        <v>1.0245090259869074</v>
      </c>
      <c r="AQ2900">
        <v>3297</v>
      </c>
      <c r="AT2900">
        <v>1103</v>
      </c>
      <c r="AU2900">
        <v>0</v>
      </c>
      <c r="AV2900">
        <v>97</v>
      </c>
      <c r="AW2900">
        <v>89</v>
      </c>
      <c r="AY2900" t="str">
        <f t="shared" si="732"/>
        <v>1103,0</v>
      </c>
      <c r="AZ2900" t="str">
        <f t="shared" si="733"/>
        <v>97,89</v>
      </c>
      <c r="BA2900">
        <f t="shared" si="734"/>
        <v>1.0044334975369458</v>
      </c>
      <c r="BB2900">
        <v>3297</v>
      </c>
      <c r="BU2900">
        <v>3298</v>
      </c>
    </row>
    <row r="2901" spans="1:73" x14ac:dyDescent="0.25">
      <c r="A2901">
        <v>1102</v>
      </c>
      <c r="B2901">
        <v>0</v>
      </c>
      <c r="C2901">
        <v>99</v>
      </c>
      <c r="D2901">
        <v>92</v>
      </c>
      <c r="F2901" t="str">
        <f t="shared" si="721"/>
        <v>1102,0</v>
      </c>
      <c r="G2901" t="str">
        <f t="shared" si="722"/>
        <v>99,92</v>
      </c>
      <c r="H2901">
        <f t="shared" si="723"/>
        <v>1.1002874132804756</v>
      </c>
      <c r="I2901">
        <v>0.9642857142857143</v>
      </c>
      <c r="J2901">
        <f t="shared" si="720"/>
        <v>0.9642857142857143</v>
      </c>
      <c r="K2901">
        <v>3298</v>
      </c>
      <c r="M2901">
        <v>1102</v>
      </c>
      <c r="N2901">
        <v>0</v>
      </c>
      <c r="O2901">
        <v>98</v>
      </c>
      <c r="P2901">
        <v>88</v>
      </c>
      <c r="R2901" t="str">
        <f t="shared" si="724"/>
        <v>1102,0</v>
      </c>
      <c r="S2901" t="str">
        <f t="shared" si="725"/>
        <v>98,88</v>
      </c>
      <c r="T2901">
        <f t="shared" si="726"/>
        <v>1.0705595492519915</v>
      </c>
      <c r="U2901">
        <v>3298</v>
      </c>
      <c r="X2901">
        <v>1102</v>
      </c>
      <c r="Y2901">
        <v>0</v>
      </c>
      <c r="Z2901">
        <v>98</v>
      </c>
      <c r="AA2901">
        <v>19</v>
      </c>
      <c r="AC2901" t="str">
        <f t="shared" si="727"/>
        <v>1102,0</v>
      </c>
      <c r="AD2901" t="str">
        <f t="shared" si="728"/>
        <v>98,19</v>
      </c>
      <c r="AE2901">
        <f t="shared" si="729"/>
        <v>1.0439165186500887</v>
      </c>
      <c r="AF2901">
        <v>3298</v>
      </c>
      <c r="AI2901">
        <v>1102</v>
      </c>
      <c r="AJ2901">
        <v>0</v>
      </c>
      <c r="AK2901">
        <v>98</v>
      </c>
      <c r="AL2901">
        <v>30</v>
      </c>
      <c r="AN2901" t="str">
        <f t="shared" si="735"/>
        <v>1102,0</v>
      </c>
      <c r="AO2901" t="str">
        <f t="shared" si="730"/>
        <v>98,30</v>
      </c>
      <c r="AP2901">
        <f t="shared" si="731"/>
        <v>1.0250049593334656</v>
      </c>
      <c r="AQ2901">
        <v>3298</v>
      </c>
      <c r="AT2901">
        <v>1102</v>
      </c>
      <c r="AU2901">
        <v>0</v>
      </c>
      <c r="AV2901">
        <v>97</v>
      </c>
      <c r="AW2901">
        <v>94</v>
      </c>
      <c r="AY2901" t="str">
        <f t="shared" si="732"/>
        <v>1102,0</v>
      </c>
      <c r="AZ2901" t="str">
        <f t="shared" si="733"/>
        <v>97,94</v>
      </c>
      <c r="BA2901">
        <f t="shared" si="734"/>
        <v>1.0049261083743841</v>
      </c>
      <c r="BB2901">
        <v>3298</v>
      </c>
      <c r="BU2901">
        <v>3299</v>
      </c>
    </row>
    <row r="2902" spans="1:73" x14ac:dyDescent="0.25">
      <c r="A2902">
        <v>1101</v>
      </c>
      <c r="B2902">
        <v>0</v>
      </c>
      <c r="C2902">
        <v>99</v>
      </c>
      <c r="D2902">
        <v>95</v>
      </c>
      <c r="F2902" t="str">
        <f t="shared" si="721"/>
        <v>1101,0</v>
      </c>
      <c r="G2902" t="str">
        <f t="shared" si="722"/>
        <v>99,95</v>
      </c>
      <c r="H2902">
        <f t="shared" si="723"/>
        <v>1.1005847373637265</v>
      </c>
      <c r="I2902">
        <v>0.96587301587301588</v>
      </c>
      <c r="J2902">
        <f t="shared" si="720"/>
        <v>0.96587301587301588</v>
      </c>
      <c r="K2902">
        <v>3299</v>
      </c>
      <c r="M2902">
        <v>1101</v>
      </c>
      <c r="N2902">
        <v>0</v>
      </c>
      <c r="O2902">
        <v>98</v>
      </c>
      <c r="P2902">
        <v>93</v>
      </c>
      <c r="R2902" t="str">
        <f t="shared" si="724"/>
        <v>1101,0</v>
      </c>
      <c r="S2902" t="str">
        <f t="shared" si="725"/>
        <v>98,93</v>
      </c>
      <c r="T2902">
        <f t="shared" si="726"/>
        <v>1.0710452690887897</v>
      </c>
      <c r="U2902">
        <v>3299</v>
      </c>
      <c r="X2902">
        <v>1101</v>
      </c>
      <c r="Y2902">
        <v>0</v>
      </c>
      <c r="Z2902">
        <v>98</v>
      </c>
      <c r="AA2902">
        <v>26</v>
      </c>
      <c r="AC2902" t="str">
        <f t="shared" si="727"/>
        <v>1101,0</v>
      </c>
      <c r="AD2902" t="str">
        <f t="shared" si="728"/>
        <v>98,26</v>
      </c>
      <c r="AE2902">
        <f t="shared" si="729"/>
        <v>1.0446072626800869</v>
      </c>
      <c r="AF2902">
        <v>3299</v>
      </c>
      <c r="AI2902">
        <v>1101</v>
      </c>
      <c r="AJ2902">
        <v>0</v>
      </c>
      <c r="AK2902">
        <v>98</v>
      </c>
      <c r="AL2902">
        <v>36</v>
      </c>
      <c r="AN2902" t="str">
        <f t="shared" si="735"/>
        <v>1101,0</v>
      </c>
      <c r="AO2902" t="str">
        <f t="shared" si="730"/>
        <v>98,36</v>
      </c>
      <c r="AP2902">
        <f t="shared" si="731"/>
        <v>1.0256000793493354</v>
      </c>
      <c r="AQ2902">
        <v>3299</v>
      </c>
      <c r="AT2902">
        <v>1101</v>
      </c>
      <c r="AU2902">
        <v>0</v>
      </c>
      <c r="AV2902">
        <v>98</v>
      </c>
      <c r="AW2902">
        <v>1</v>
      </c>
      <c r="AY2902" t="str">
        <f t="shared" si="732"/>
        <v>1101,0</v>
      </c>
      <c r="AZ2902" t="str">
        <f t="shared" si="733"/>
        <v>98,1</v>
      </c>
      <c r="BA2902">
        <f t="shared" si="734"/>
        <v>1.0065024630541872</v>
      </c>
      <c r="BB2902">
        <v>3299</v>
      </c>
      <c r="BU2902">
        <v>3300</v>
      </c>
    </row>
    <row r="2903" spans="1:73" x14ac:dyDescent="0.25">
      <c r="A2903">
        <v>1100</v>
      </c>
      <c r="B2903">
        <v>0</v>
      </c>
      <c r="C2903">
        <v>99</v>
      </c>
      <c r="D2903">
        <v>98</v>
      </c>
      <c r="F2903" t="str">
        <f t="shared" si="721"/>
        <v>1100,0</v>
      </c>
      <c r="G2903" t="str">
        <f t="shared" si="722"/>
        <v>99,98</v>
      </c>
      <c r="H2903">
        <f t="shared" si="723"/>
        <v>1.1008820614469772</v>
      </c>
      <c r="I2903">
        <v>0.96765873015873027</v>
      </c>
      <c r="J2903">
        <f t="shared" si="720"/>
        <v>0.96765873015873027</v>
      </c>
      <c r="K2903">
        <v>3300</v>
      </c>
      <c r="M2903">
        <v>1100</v>
      </c>
      <c r="N2903">
        <v>0</v>
      </c>
      <c r="O2903">
        <v>99</v>
      </c>
      <c r="P2903">
        <v>1</v>
      </c>
      <c r="R2903" t="str">
        <f t="shared" si="724"/>
        <v>1100,0</v>
      </c>
      <c r="S2903" t="str">
        <f t="shared" si="725"/>
        <v>99,1</v>
      </c>
      <c r="T2903">
        <f t="shared" si="726"/>
        <v>1.0726967165339032</v>
      </c>
      <c r="U2903">
        <v>3300</v>
      </c>
      <c r="X2903">
        <v>1100</v>
      </c>
      <c r="Y2903">
        <v>0</v>
      </c>
      <c r="Z2903">
        <v>98</v>
      </c>
      <c r="AA2903">
        <v>37</v>
      </c>
      <c r="AC2903" t="str">
        <f t="shared" si="727"/>
        <v>1100,0</v>
      </c>
      <c r="AD2903" t="str">
        <f t="shared" si="728"/>
        <v>98,37</v>
      </c>
      <c r="AE2903">
        <f t="shared" si="729"/>
        <v>1.0456927175843695</v>
      </c>
      <c r="AF2903">
        <v>3300</v>
      </c>
      <c r="AI2903">
        <v>1100</v>
      </c>
      <c r="AJ2903">
        <v>0</v>
      </c>
      <c r="AK2903">
        <v>98</v>
      </c>
      <c r="AL2903">
        <v>45</v>
      </c>
      <c r="AN2903" t="str">
        <f t="shared" si="735"/>
        <v>1100,0</v>
      </c>
      <c r="AO2903" t="str">
        <f t="shared" si="730"/>
        <v>98,45</v>
      </c>
      <c r="AP2903">
        <f t="shared" si="731"/>
        <v>1.0264927593731403</v>
      </c>
      <c r="AQ2903">
        <v>3300</v>
      </c>
      <c r="AT2903">
        <v>1100</v>
      </c>
      <c r="AU2903">
        <v>0</v>
      </c>
      <c r="AV2903">
        <v>98</v>
      </c>
      <c r="AW2903">
        <v>10</v>
      </c>
      <c r="AY2903" t="str">
        <f t="shared" si="732"/>
        <v>1100,0</v>
      </c>
      <c r="AZ2903" t="str">
        <f t="shared" si="733"/>
        <v>98,10</v>
      </c>
      <c r="BA2903">
        <f t="shared" si="734"/>
        <v>1.0065024630541872</v>
      </c>
      <c r="BB2903">
        <v>3300</v>
      </c>
      <c r="BU2903">
        <v>3301</v>
      </c>
    </row>
    <row r="2904" spans="1:73" x14ac:dyDescent="0.25">
      <c r="A2904">
        <v>1099</v>
      </c>
      <c r="B2904">
        <v>0</v>
      </c>
      <c r="C2904">
        <v>100</v>
      </c>
      <c r="D2904">
        <v>0</v>
      </c>
      <c r="F2904" t="str">
        <f t="shared" si="721"/>
        <v>1099,0</v>
      </c>
      <c r="G2904" t="str">
        <f t="shared" si="722"/>
        <v>100,0</v>
      </c>
      <c r="H2904">
        <f t="shared" si="723"/>
        <v>1.1010802775024777</v>
      </c>
      <c r="I2904">
        <v>0.9695436507936509</v>
      </c>
      <c r="J2904">
        <f t="shared" si="720"/>
        <v>0.9695436507936509</v>
      </c>
      <c r="K2904">
        <v>3301</v>
      </c>
      <c r="M2904">
        <v>1099</v>
      </c>
      <c r="N2904">
        <v>0</v>
      </c>
      <c r="O2904">
        <v>99</v>
      </c>
      <c r="P2904">
        <v>9</v>
      </c>
      <c r="R2904" t="str">
        <f t="shared" si="724"/>
        <v>1099,0</v>
      </c>
      <c r="S2904" t="str">
        <f t="shared" si="725"/>
        <v>99,9</v>
      </c>
      <c r="T2904">
        <f t="shared" si="726"/>
        <v>1.0804682339226734</v>
      </c>
      <c r="U2904">
        <v>3301</v>
      </c>
      <c r="X2904">
        <v>1099</v>
      </c>
      <c r="Y2904">
        <v>0</v>
      </c>
      <c r="Z2904">
        <v>98</v>
      </c>
      <c r="AA2904">
        <v>49</v>
      </c>
      <c r="AC2904" t="str">
        <f t="shared" si="727"/>
        <v>1099,0</v>
      </c>
      <c r="AD2904" t="str">
        <f t="shared" si="728"/>
        <v>98,49</v>
      </c>
      <c r="AE2904">
        <f t="shared" si="729"/>
        <v>1.0468768502072232</v>
      </c>
      <c r="AF2904">
        <v>3301</v>
      </c>
      <c r="AI2904">
        <v>1099</v>
      </c>
      <c r="AJ2904">
        <v>0</v>
      </c>
      <c r="AK2904">
        <v>98</v>
      </c>
      <c r="AL2904">
        <v>54</v>
      </c>
      <c r="AN2904" t="str">
        <f t="shared" si="735"/>
        <v>1099,0</v>
      </c>
      <c r="AO2904" t="str">
        <f t="shared" si="730"/>
        <v>98,54</v>
      </c>
      <c r="AP2904">
        <f t="shared" si="731"/>
        <v>1.0273854393969453</v>
      </c>
      <c r="AQ2904">
        <v>3301</v>
      </c>
      <c r="AT2904">
        <v>1099</v>
      </c>
      <c r="AU2904">
        <v>0</v>
      </c>
      <c r="AV2904">
        <v>98</v>
      </c>
      <c r="AW2904">
        <v>20</v>
      </c>
      <c r="AY2904" t="str">
        <f t="shared" si="732"/>
        <v>1099,0</v>
      </c>
      <c r="AZ2904" t="str">
        <f t="shared" si="733"/>
        <v>98,20</v>
      </c>
      <c r="BA2904">
        <f t="shared" si="734"/>
        <v>1.0074876847290641</v>
      </c>
      <c r="BB2904">
        <v>3301</v>
      </c>
      <c r="BU2904">
        <v>3302</v>
      </c>
    </row>
    <row r="2905" spans="1:73" x14ac:dyDescent="0.25">
      <c r="A2905">
        <v>1098</v>
      </c>
      <c r="B2905">
        <v>0</v>
      </c>
      <c r="C2905">
        <v>100</v>
      </c>
      <c r="D2905">
        <v>2</v>
      </c>
      <c r="F2905" t="str">
        <f t="shared" si="721"/>
        <v>1098,0</v>
      </c>
      <c r="G2905" t="str">
        <f t="shared" si="722"/>
        <v>100,2</v>
      </c>
      <c r="H2905">
        <f t="shared" si="723"/>
        <v>1.1030624380574827</v>
      </c>
      <c r="I2905">
        <v>0.97142857142857142</v>
      </c>
      <c r="J2905">
        <f t="shared" si="720"/>
        <v>0.97142857142857142</v>
      </c>
      <c r="K2905">
        <v>3302</v>
      </c>
      <c r="M2905">
        <v>1098</v>
      </c>
      <c r="N2905">
        <v>0</v>
      </c>
      <c r="O2905">
        <v>99</v>
      </c>
      <c r="P2905">
        <v>15</v>
      </c>
      <c r="R2905" t="str">
        <f t="shared" si="724"/>
        <v>1098,0</v>
      </c>
      <c r="S2905" t="str">
        <f t="shared" si="725"/>
        <v>99,15</v>
      </c>
      <c r="T2905">
        <f t="shared" si="726"/>
        <v>1.0731824363707014</v>
      </c>
      <c r="U2905">
        <v>3302</v>
      </c>
      <c r="X2905">
        <v>1098</v>
      </c>
      <c r="Y2905">
        <v>0</v>
      </c>
      <c r="Z2905">
        <v>98</v>
      </c>
      <c r="AA2905">
        <v>63</v>
      </c>
      <c r="AC2905" t="str">
        <f t="shared" si="727"/>
        <v>1098,0</v>
      </c>
      <c r="AD2905" t="str">
        <f t="shared" si="728"/>
        <v>98,63</v>
      </c>
      <c r="AE2905">
        <f t="shared" si="729"/>
        <v>1.0482583382672193</v>
      </c>
      <c r="AF2905">
        <v>3302</v>
      </c>
      <c r="AI2905">
        <v>1098</v>
      </c>
      <c r="AJ2905">
        <v>0</v>
      </c>
      <c r="AK2905">
        <v>98</v>
      </c>
      <c r="AL2905">
        <v>64</v>
      </c>
      <c r="AN2905" t="str">
        <f t="shared" si="735"/>
        <v>1098,0</v>
      </c>
      <c r="AO2905" t="str">
        <f t="shared" si="730"/>
        <v>98,64</v>
      </c>
      <c r="AP2905">
        <f t="shared" si="731"/>
        <v>1.0283773060900616</v>
      </c>
      <c r="AQ2905">
        <v>3302</v>
      </c>
      <c r="AT2905">
        <v>1098</v>
      </c>
      <c r="AU2905">
        <v>0</v>
      </c>
      <c r="AV2905">
        <v>98</v>
      </c>
      <c r="AW2905">
        <v>31</v>
      </c>
      <c r="AY2905" t="str">
        <f t="shared" si="732"/>
        <v>1098,0</v>
      </c>
      <c r="AZ2905" t="str">
        <f t="shared" si="733"/>
        <v>98,31</v>
      </c>
      <c r="BA2905">
        <f t="shared" si="734"/>
        <v>1.0085714285714287</v>
      </c>
      <c r="BB2905">
        <v>3302</v>
      </c>
      <c r="BU2905">
        <v>3303</v>
      </c>
    </row>
    <row r="2906" spans="1:73" x14ac:dyDescent="0.25">
      <c r="A2906">
        <v>1097</v>
      </c>
      <c r="B2906">
        <v>0</v>
      </c>
      <c r="C2906">
        <v>100</v>
      </c>
      <c r="D2906">
        <v>4</v>
      </c>
      <c r="F2906" t="str">
        <f t="shared" si="721"/>
        <v>1097,0</v>
      </c>
      <c r="G2906" t="str">
        <f t="shared" si="722"/>
        <v>100,4</v>
      </c>
      <c r="H2906">
        <f t="shared" si="723"/>
        <v>1.1050445986124877</v>
      </c>
      <c r="I2906">
        <v>0.97331349206349205</v>
      </c>
      <c r="J2906">
        <f t="shared" si="720"/>
        <v>0.97331349206349205</v>
      </c>
      <c r="K2906">
        <v>3303</v>
      </c>
      <c r="M2906">
        <v>1097</v>
      </c>
      <c r="N2906">
        <v>0</v>
      </c>
      <c r="O2906">
        <v>99</v>
      </c>
      <c r="P2906">
        <v>20</v>
      </c>
      <c r="R2906" t="str">
        <f t="shared" si="724"/>
        <v>1097,0</v>
      </c>
      <c r="S2906" t="str">
        <f t="shared" si="725"/>
        <v>99,20</v>
      </c>
      <c r="T2906">
        <f t="shared" si="726"/>
        <v>1.0736681562074997</v>
      </c>
      <c r="U2906">
        <v>3303</v>
      </c>
      <c r="X2906">
        <v>1097</v>
      </c>
      <c r="Y2906">
        <v>0</v>
      </c>
      <c r="Z2906">
        <v>98</v>
      </c>
      <c r="AA2906">
        <v>77</v>
      </c>
      <c r="AC2906" t="str">
        <f t="shared" si="727"/>
        <v>1097,0</v>
      </c>
      <c r="AD2906" t="str">
        <f t="shared" si="728"/>
        <v>98,77</v>
      </c>
      <c r="AE2906">
        <f t="shared" si="729"/>
        <v>1.0496398263272153</v>
      </c>
      <c r="AF2906">
        <v>3303</v>
      </c>
      <c r="AI2906">
        <v>1097</v>
      </c>
      <c r="AJ2906">
        <v>0</v>
      </c>
      <c r="AK2906">
        <v>98</v>
      </c>
      <c r="AL2906">
        <v>74</v>
      </c>
      <c r="AN2906" t="str">
        <f t="shared" si="735"/>
        <v>1097,0</v>
      </c>
      <c r="AO2906" t="str">
        <f t="shared" si="730"/>
        <v>98,74</v>
      </c>
      <c r="AP2906">
        <f t="shared" si="731"/>
        <v>1.029369172783178</v>
      </c>
      <c r="AQ2906">
        <v>3303</v>
      </c>
      <c r="AT2906">
        <v>1097</v>
      </c>
      <c r="AU2906">
        <v>0</v>
      </c>
      <c r="AV2906">
        <v>98</v>
      </c>
      <c r="AW2906">
        <v>42</v>
      </c>
      <c r="AY2906" t="str">
        <f t="shared" si="732"/>
        <v>1097,0</v>
      </c>
      <c r="AZ2906" t="str">
        <f t="shared" si="733"/>
        <v>98,42</v>
      </c>
      <c r="BA2906">
        <f t="shared" si="734"/>
        <v>1.009655172413793</v>
      </c>
      <c r="BB2906">
        <v>3303</v>
      </c>
      <c r="BU2906">
        <v>3304</v>
      </c>
    </row>
    <row r="2907" spans="1:73" x14ac:dyDescent="0.25">
      <c r="A2907">
        <v>1096</v>
      </c>
      <c r="B2907">
        <v>0</v>
      </c>
      <c r="C2907">
        <v>100</v>
      </c>
      <c r="D2907">
        <v>6</v>
      </c>
      <c r="F2907" t="str">
        <f t="shared" si="721"/>
        <v>1096,0</v>
      </c>
      <c r="G2907" t="str">
        <f t="shared" si="722"/>
        <v>100,6</v>
      </c>
      <c r="H2907">
        <f t="shared" si="723"/>
        <v>1.1070267591674925</v>
      </c>
      <c r="I2907">
        <v>0.97519841269841268</v>
      </c>
      <c r="J2907">
        <f t="shared" si="720"/>
        <v>0.97519841269841268</v>
      </c>
      <c r="K2907">
        <v>3304</v>
      </c>
      <c r="M2907">
        <v>1096</v>
      </c>
      <c r="N2907">
        <v>0</v>
      </c>
      <c r="O2907">
        <v>99</v>
      </c>
      <c r="P2907">
        <v>24</v>
      </c>
      <c r="R2907" t="str">
        <f t="shared" si="724"/>
        <v>1096,0</v>
      </c>
      <c r="S2907" t="str">
        <f t="shared" si="725"/>
        <v>99,24</v>
      </c>
      <c r="T2907">
        <f t="shared" si="726"/>
        <v>1.0740567320769381</v>
      </c>
      <c r="U2907">
        <v>3304</v>
      </c>
      <c r="X2907">
        <v>1096</v>
      </c>
      <c r="Y2907">
        <v>0</v>
      </c>
      <c r="Z2907">
        <v>98</v>
      </c>
      <c r="AA2907">
        <v>91</v>
      </c>
      <c r="AC2907" t="str">
        <f t="shared" si="727"/>
        <v>1096,0</v>
      </c>
      <c r="AD2907" t="str">
        <f t="shared" si="728"/>
        <v>98,91</v>
      </c>
      <c r="AE2907">
        <f t="shared" si="729"/>
        <v>1.0510213143872114</v>
      </c>
      <c r="AF2907">
        <v>3304</v>
      </c>
      <c r="AI2907">
        <v>1096</v>
      </c>
      <c r="AJ2907">
        <v>0</v>
      </c>
      <c r="AK2907">
        <v>98</v>
      </c>
      <c r="AL2907">
        <v>85</v>
      </c>
      <c r="AN2907" t="str">
        <f t="shared" si="735"/>
        <v>1096,0</v>
      </c>
      <c r="AO2907" t="str">
        <f t="shared" si="730"/>
        <v>98,85</v>
      </c>
      <c r="AP2907">
        <f t="shared" si="731"/>
        <v>1.030460226145606</v>
      </c>
      <c r="AQ2907">
        <v>3304</v>
      </c>
      <c r="AT2907">
        <v>1096</v>
      </c>
      <c r="AU2907">
        <v>0</v>
      </c>
      <c r="AV2907">
        <v>98</v>
      </c>
      <c r="AW2907">
        <v>53</v>
      </c>
      <c r="AY2907" t="str">
        <f t="shared" si="732"/>
        <v>1096,0</v>
      </c>
      <c r="AZ2907" t="str">
        <f t="shared" si="733"/>
        <v>98,53</v>
      </c>
      <c r="BA2907">
        <f t="shared" si="734"/>
        <v>1.0107389162561575</v>
      </c>
      <c r="BB2907">
        <v>3304</v>
      </c>
      <c r="BU2907">
        <v>3305</v>
      </c>
    </row>
    <row r="2908" spans="1:73" x14ac:dyDescent="0.25">
      <c r="A2908">
        <v>1095</v>
      </c>
      <c r="B2908">
        <v>0</v>
      </c>
      <c r="C2908">
        <v>100</v>
      </c>
      <c r="D2908">
        <v>7</v>
      </c>
      <c r="F2908" t="str">
        <f t="shared" si="721"/>
        <v>1095,0</v>
      </c>
      <c r="G2908" t="str">
        <f t="shared" si="722"/>
        <v>100,7</v>
      </c>
      <c r="H2908">
        <f t="shared" si="723"/>
        <v>1.1080178394449951</v>
      </c>
      <c r="I2908">
        <v>0.97678571428571426</v>
      </c>
      <c r="J2908">
        <f t="shared" si="720"/>
        <v>0.97678571428571426</v>
      </c>
      <c r="K2908">
        <v>3305</v>
      </c>
      <c r="M2908">
        <v>1095</v>
      </c>
      <c r="N2908">
        <v>0</v>
      </c>
      <c r="O2908">
        <v>99</v>
      </c>
      <c r="P2908">
        <v>29</v>
      </c>
      <c r="R2908" t="str">
        <f t="shared" si="724"/>
        <v>1095,0</v>
      </c>
      <c r="S2908" t="str">
        <f t="shared" si="725"/>
        <v>99,29</v>
      </c>
      <c r="T2908">
        <f t="shared" si="726"/>
        <v>1.0745424519137363</v>
      </c>
      <c r="U2908">
        <v>3305</v>
      </c>
      <c r="X2908">
        <v>1095</v>
      </c>
      <c r="Y2908">
        <v>0</v>
      </c>
      <c r="Z2908">
        <v>99</v>
      </c>
      <c r="AA2908">
        <v>3</v>
      </c>
      <c r="AC2908" t="str">
        <f t="shared" si="727"/>
        <v>1095,0</v>
      </c>
      <c r="AD2908" t="str">
        <f t="shared" si="728"/>
        <v>99,3</v>
      </c>
      <c r="AE2908">
        <f t="shared" si="729"/>
        <v>1.0548697454114859</v>
      </c>
      <c r="AF2908">
        <v>3305</v>
      </c>
      <c r="AI2908">
        <v>1095</v>
      </c>
      <c r="AJ2908">
        <v>0</v>
      </c>
      <c r="AK2908">
        <v>98</v>
      </c>
      <c r="AL2908">
        <v>95</v>
      </c>
      <c r="AN2908" t="str">
        <f t="shared" si="735"/>
        <v>1095,0</v>
      </c>
      <c r="AO2908" t="str">
        <f t="shared" si="730"/>
        <v>98,95</v>
      </c>
      <c r="AP2908">
        <f t="shared" si="731"/>
        <v>1.0314520928387225</v>
      </c>
      <c r="AQ2908">
        <v>3305</v>
      </c>
      <c r="AT2908">
        <v>1095</v>
      </c>
      <c r="AU2908">
        <v>0</v>
      </c>
      <c r="AV2908">
        <v>98</v>
      </c>
      <c r="AW2908">
        <v>63</v>
      </c>
      <c r="AY2908" t="str">
        <f t="shared" si="732"/>
        <v>1095,0</v>
      </c>
      <c r="AZ2908" t="str">
        <f t="shared" si="733"/>
        <v>98,63</v>
      </c>
      <c r="BA2908">
        <f t="shared" si="734"/>
        <v>1.0117241379310344</v>
      </c>
      <c r="BB2908">
        <v>3305</v>
      </c>
      <c r="BU2908">
        <v>3306</v>
      </c>
    </row>
    <row r="2909" spans="1:73" x14ac:dyDescent="0.25">
      <c r="A2909">
        <v>1094</v>
      </c>
      <c r="B2909">
        <v>0</v>
      </c>
      <c r="C2909">
        <v>100</v>
      </c>
      <c r="D2909">
        <v>8</v>
      </c>
      <c r="F2909" t="str">
        <f t="shared" si="721"/>
        <v>1094,0</v>
      </c>
      <c r="G2909" t="str">
        <f t="shared" si="722"/>
        <v>100,8</v>
      </c>
      <c r="H2909">
        <f t="shared" si="723"/>
        <v>1.1090089197224975</v>
      </c>
      <c r="I2909">
        <v>0.9780753968253969</v>
      </c>
      <c r="J2909">
        <f t="shared" si="720"/>
        <v>0.9780753968253969</v>
      </c>
      <c r="K2909">
        <v>3306</v>
      </c>
      <c r="M2909">
        <v>1094</v>
      </c>
      <c r="N2909">
        <v>0</v>
      </c>
      <c r="O2909">
        <v>99</v>
      </c>
      <c r="P2909">
        <v>35</v>
      </c>
      <c r="R2909" t="str">
        <f t="shared" si="724"/>
        <v>1094,0</v>
      </c>
      <c r="S2909" t="str">
        <f t="shared" si="725"/>
        <v>99,35</v>
      </c>
      <c r="T2909">
        <f t="shared" si="726"/>
        <v>1.0751253157178939</v>
      </c>
      <c r="U2909">
        <v>3306</v>
      </c>
      <c r="X2909">
        <v>1094</v>
      </c>
      <c r="Y2909">
        <v>0</v>
      </c>
      <c r="Z2909">
        <v>99</v>
      </c>
      <c r="AA2909">
        <v>13</v>
      </c>
      <c r="AC2909" t="str">
        <f t="shared" si="727"/>
        <v>1094,0</v>
      </c>
      <c r="AD2909" t="str">
        <f t="shared" si="728"/>
        <v>99,13</v>
      </c>
      <c r="AE2909">
        <f t="shared" si="729"/>
        <v>1.0531922241957765</v>
      </c>
      <c r="AF2909">
        <v>3306</v>
      </c>
      <c r="AI2909">
        <v>1094</v>
      </c>
      <c r="AJ2909">
        <v>0</v>
      </c>
      <c r="AK2909">
        <v>99</v>
      </c>
      <c r="AL2909">
        <v>4</v>
      </c>
      <c r="AN2909" t="str">
        <f t="shared" si="735"/>
        <v>1094,0</v>
      </c>
      <c r="AO2909" t="str">
        <f t="shared" si="730"/>
        <v>99,4</v>
      </c>
      <c r="AP2909">
        <f t="shared" si="731"/>
        <v>1.0359154929577465</v>
      </c>
      <c r="AQ2909">
        <v>3306</v>
      </c>
      <c r="AT2909">
        <v>1094</v>
      </c>
      <c r="AU2909">
        <v>0</v>
      </c>
      <c r="AV2909">
        <v>98</v>
      </c>
      <c r="AW2909">
        <v>72</v>
      </c>
      <c r="AY2909" t="str">
        <f t="shared" si="732"/>
        <v>1094,0</v>
      </c>
      <c r="AZ2909" t="str">
        <f t="shared" si="733"/>
        <v>98,72</v>
      </c>
      <c r="BA2909">
        <f t="shared" si="734"/>
        <v>1.0126108374384235</v>
      </c>
      <c r="BB2909">
        <v>3306</v>
      </c>
      <c r="BU2909">
        <v>3307</v>
      </c>
    </row>
    <row r="2910" spans="1:73" x14ac:dyDescent="0.25">
      <c r="A2910">
        <v>1093</v>
      </c>
      <c r="B2910">
        <v>0</v>
      </c>
      <c r="C2910">
        <v>100</v>
      </c>
      <c r="D2910">
        <v>8</v>
      </c>
      <c r="F2910" t="str">
        <f t="shared" si="721"/>
        <v>1093,0</v>
      </c>
      <c r="G2910" t="str">
        <f t="shared" si="722"/>
        <v>100,8</v>
      </c>
      <c r="H2910">
        <f t="shared" si="723"/>
        <v>1.1090089197224975</v>
      </c>
      <c r="I2910">
        <v>0.97906746031746028</v>
      </c>
      <c r="J2910">
        <f t="shared" si="720"/>
        <v>0.97906746031746028</v>
      </c>
      <c r="K2910">
        <v>3307</v>
      </c>
      <c r="M2910">
        <v>1093</v>
      </c>
      <c r="N2910">
        <v>0</v>
      </c>
      <c r="O2910">
        <v>99</v>
      </c>
      <c r="P2910">
        <v>44</v>
      </c>
      <c r="R2910" t="str">
        <f t="shared" si="724"/>
        <v>1093,0</v>
      </c>
      <c r="S2910" t="str">
        <f t="shared" si="725"/>
        <v>99,44</v>
      </c>
      <c r="T2910">
        <f t="shared" si="726"/>
        <v>1.0759996114241306</v>
      </c>
      <c r="U2910">
        <v>3307</v>
      </c>
      <c r="X2910">
        <v>1093</v>
      </c>
      <c r="Y2910">
        <v>0</v>
      </c>
      <c r="Z2910">
        <v>99</v>
      </c>
      <c r="AA2910">
        <v>20</v>
      </c>
      <c r="AC2910" t="str">
        <f t="shared" si="727"/>
        <v>1093,0</v>
      </c>
      <c r="AD2910" t="str">
        <f t="shared" si="728"/>
        <v>99,20</v>
      </c>
      <c r="AE2910">
        <f t="shared" si="729"/>
        <v>1.0538829682257747</v>
      </c>
      <c r="AF2910">
        <v>3307</v>
      </c>
      <c r="AI2910">
        <v>1093</v>
      </c>
      <c r="AJ2910">
        <v>0</v>
      </c>
      <c r="AK2910">
        <v>99</v>
      </c>
      <c r="AL2910">
        <v>12</v>
      </c>
      <c r="AN2910" t="str">
        <f t="shared" si="735"/>
        <v>1093,0</v>
      </c>
      <c r="AO2910" t="str">
        <f t="shared" si="730"/>
        <v>99,12</v>
      </c>
      <c r="AP2910">
        <f t="shared" si="731"/>
        <v>1.0331382662170205</v>
      </c>
      <c r="AQ2910">
        <v>3307</v>
      </c>
      <c r="AT2910">
        <v>1093</v>
      </c>
      <c r="AU2910">
        <v>0</v>
      </c>
      <c r="AV2910">
        <v>98</v>
      </c>
      <c r="AW2910">
        <v>82</v>
      </c>
      <c r="AY2910" t="str">
        <f t="shared" si="732"/>
        <v>1093,0</v>
      </c>
      <c r="AZ2910" t="str">
        <f t="shared" si="733"/>
        <v>98,82</v>
      </c>
      <c r="BA2910">
        <f t="shared" si="734"/>
        <v>1.0135960591133004</v>
      </c>
      <c r="BB2910">
        <v>3307</v>
      </c>
      <c r="BU2910">
        <v>3308</v>
      </c>
    </row>
    <row r="2911" spans="1:73" x14ac:dyDescent="0.25">
      <c r="A2911">
        <v>1092</v>
      </c>
      <c r="B2911">
        <v>0</v>
      </c>
      <c r="C2911">
        <v>100</v>
      </c>
      <c r="D2911">
        <v>10</v>
      </c>
      <c r="F2911" t="str">
        <f t="shared" si="721"/>
        <v>1092,0</v>
      </c>
      <c r="G2911" t="str">
        <f t="shared" si="722"/>
        <v>100,10</v>
      </c>
      <c r="H2911">
        <f t="shared" si="723"/>
        <v>1.1020713577799801</v>
      </c>
      <c r="I2911">
        <v>0.97986111111111107</v>
      </c>
      <c r="J2911">
        <f t="shared" si="720"/>
        <v>0.97986111111111107</v>
      </c>
      <c r="K2911">
        <v>3308</v>
      </c>
      <c r="M2911">
        <v>1092</v>
      </c>
      <c r="N2911">
        <v>0</v>
      </c>
      <c r="O2911">
        <v>99</v>
      </c>
      <c r="P2911">
        <v>53</v>
      </c>
      <c r="R2911" t="str">
        <f t="shared" si="724"/>
        <v>1092,0</v>
      </c>
      <c r="S2911" t="str">
        <f t="shared" si="725"/>
        <v>99,53</v>
      </c>
      <c r="T2911">
        <f t="shared" si="726"/>
        <v>1.0768739071303672</v>
      </c>
      <c r="U2911">
        <v>3308</v>
      </c>
      <c r="X2911">
        <v>1092</v>
      </c>
      <c r="Y2911">
        <v>0</v>
      </c>
      <c r="Z2911">
        <v>99</v>
      </c>
      <c r="AA2911">
        <v>26</v>
      </c>
      <c r="AC2911" t="str">
        <f t="shared" si="727"/>
        <v>1092,0</v>
      </c>
      <c r="AD2911" t="str">
        <f t="shared" si="728"/>
        <v>99,26</v>
      </c>
      <c r="AE2911">
        <f t="shared" si="729"/>
        <v>1.0544750345372016</v>
      </c>
      <c r="AF2911">
        <v>3308</v>
      </c>
      <c r="AI2911">
        <v>1092</v>
      </c>
      <c r="AJ2911">
        <v>0</v>
      </c>
      <c r="AK2911">
        <v>99</v>
      </c>
      <c r="AL2911">
        <v>20</v>
      </c>
      <c r="AN2911" t="str">
        <f t="shared" si="735"/>
        <v>1092,0</v>
      </c>
      <c r="AO2911" t="str">
        <f t="shared" si="730"/>
        <v>99,20</v>
      </c>
      <c r="AP2911">
        <f t="shared" si="731"/>
        <v>1.0339317595715136</v>
      </c>
      <c r="AQ2911">
        <v>3308</v>
      </c>
      <c r="AT2911">
        <v>1092</v>
      </c>
      <c r="AU2911">
        <v>0</v>
      </c>
      <c r="AV2911">
        <v>98</v>
      </c>
      <c r="AW2911">
        <v>92</v>
      </c>
      <c r="AY2911" t="str">
        <f t="shared" si="732"/>
        <v>1092,0</v>
      </c>
      <c r="AZ2911" t="str">
        <f t="shared" si="733"/>
        <v>98,92</v>
      </c>
      <c r="BA2911">
        <f t="shared" si="734"/>
        <v>1.0145812807881773</v>
      </c>
      <c r="BB2911">
        <v>3308</v>
      </c>
      <c r="BU2911">
        <v>3309</v>
      </c>
    </row>
    <row r="2912" spans="1:73" x14ac:dyDescent="0.25">
      <c r="A2912">
        <v>1091</v>
      </c>
      <c r="B2912">
        <v>0</v>
      </c>
      <c r="C2912">
        <v>100</v>
      </c>
      <c r="D2912">
        <v>11</v>
      </c>
      <c r="F2912" t="str">
        <f t="shared" si="721"/>
        <v>1091,0</v>
      </c>
      <c r="G2912" t="str">
        <f t="shared" si="722"/>
        <v>100,11</v>
      </c>
      <c r="H2912">
        <f t="shared" si="723"/>
        <v>1.1021704658077305</v>
      </c>
      <c r="I2912">
        <v>0.98035714285714282</v>
      </c>
      <c r="J2912">
        <f t="shared" si="720"/>
        <v>0.98035714285714282</v>
      </c>
      <c r="K2912">
        <v>3309</v>
      </c>
      <c r="M2912">
        <v>1091</v>
      </c>
      <c r="N2912">
        <v>0</v>
      </c>
      <c r="O2912">
        <v>99</v>
      </c>
      <c r="P2912">
        <v>59</v>
      </c>
      <c r="R2912" t="str">
        <f t="shared" si="724"/>
        <v>1091,0</v>
      </c>
      <c r="S2912" t="str">
        <f t="shared" si="725"/>
        <v>99,59</v>
      </c>
      <c r="T2912">
        <f t="shared" si="726"/>
        <v>1.0774567709345251</v>
      </c>
      <c r="U2912">
        <v>3309</v>
      </c>
      <c r="X2912">
        <v>1091</v>
      </c>
      <c r="Y2912">
        <v>0</v>
      </c>
      <c r="Z2912">
        <v>99</v>
      </c>
      <c r="AA2912">
        <v>32</v>
      </c>
      <c r="AC2912" t="str">
        <f t="shared" si="727"/>
        <v>1091,0</v>
      </c>
      <c r="AD2912" t="str">
        <f t="shared" si="728"/>
        <v>99,32</v>
      </c>
      <c r="AE2912">
        <f t="shared" si="729"/>
        <v>1.0550671008486283</v>
      </c>
      <c r="AF2912">
        <v>3309</v>
      </c>
      <c r="AI2912">
        <v>1091</v>
      </c>
      <c r="AJ2912">
        <v>0</v>
      </c>
      <c r="AK2912">
        <v>99</v>
      </c>
      <c r="AL2912">
        <v>26</v>
      </c>
      <c r="AN2912" t="str">
        <f t="shared" si="735"/>
        <v>1091,0</v>
      </c>
      <c r="AO2912" t="str">
        <f t="shared" si="730"/>
        <v>99,26</v>
      </c>
      <c r="AP2912">
        <f t="shared" si="731"/>
        <v>1.0345268795873837</v>
      </c>
      <c r="AQ2912">
        <v>3309</v>
      </c>
      <c r="AT2912">
        <v>1091</v>
      </c>
      <c r="AU2912">
        <v>0</v>
      </c>
      <c r="AV2912">
        <v>99</v>
      </c>
      <c r="AW2912">
        <v>0</v>
      </c>
      <c r="AY2912" t="str">
        <f t="shared" si="732"/>
        <v>1091,0</v>
      </c>
      <c r="AZ2912" t="str">
        <f t="shared" si="733"/>
        <v>99,0</v>
      </c>
      <c r="BA2912">
        <f t="shared" si="734"/>
        <v>1.0153694581280788</v>
      </c>
      <c r="BB2912">
        <v>3309</v>
      </c>
      <c r="BU2912">
        <v>3310</v>
      </c>
    </row>
    <row r="2913" spans="1:73" x14ac:dyDescent="0.25">
      <c r="A2913">
        <v>1090</v>
      </c>
      <c r="B2913">
        <v>0</v>
      </c>
      <c r="C2913">
        <v>100</v>
      </c>
      <c r="D2913">
        <v>10</v>
      </c>
      <c r="F2913" t="str">
        <f t="shared" si="721"/>
        <v>1090,0</v>
      </c>
      <c r="G2913" t="str">
        <f t="shared" si="722"/>
        <v>100,10</v>
      </c>
      <c r="H2913">
        <f t="shared" si="723"/>
        <v>1.1020713577799801</v>
      </c>
      <c r="I2913">
        <v>0.98075396825396832</v>
      </c>
      <c r="J2913">
        <f t="shared" si="720"/>
        <v>0.98075396825396832</v>
      </c>
      <c r="K2913">
        <v>3310</v>
      </c>
      <c r="M2913">
        <v>1090</v>
      </c>
      <c r="N2913">
        <v>0</v>
      </c>
      <c r="O2913">
        <v>99</v>
      </c>
      <c r="P2913">
        <v>63</v>
      </c>
      <c r="R2913" t="str">
        <f t="shared" si="724"/>
        <v>1090,0</v>
      </c>
      <c r="S2913" t="str">
        <f t="shared" si="725"/>
        <v>99,63</v>
      </c>
      <c r="T2913">
        <f t="shared" si="726"/>
        <v>1.0778453468039635</v>
      </c>
      <c r="U2913">
        <v>3310</v>
      </c>
      <c r="X2913">
        <v>1090</v>
      </c>
      <c r="Y2913">
        <v>0</v>
      </c>
      <c r="Z2913">
        <v>99</v>
      </c>
      <c r="AA2913">
        <v>38</v>
      </c>
      <c r="AC2913" t="str">
        <f t="shared" si="727"/>
        <v>1090,0</v>
      </c>
      <c r="AD2913" t="str">
        <f t="shared" si="728"/>
        <v>99,38</v>
      </c>
      <c r="AE2913">
        <f t="shared" si="729"/>
        <v>1.0556591671600553</v>
      </c>
      <c r="AF2913">
        <v>3310</v>
      </c>
      <c r="AI2913">
        <v>1090</v>
      </c>
      <c r="AJ2913">
        <v>0</v>
      </c>
      <c r="AK2913">
        <v>99</v>
      </c>
      <c r="AL2913">
        <v>32</v>
      </c>
      <c r="AN2913" t="str">
        <f t="shared" si="735"/>
        <v>1090,0</v>
      </c>
      <c r="AO2913" t="str">
        <f t="shared" si="730"/>
        <v>99,32</v>
      </c>
      <c r="AP2913">
        <f t="shared" si="731"/>
        <v>1.0351219996032532</v>
      </c>
      <c r="AQ2913">
        <v>3310</v>
      </c>
      <c r="AT2913">
        <v>1090</v>
      </c>
      <c r="AU2913">
        <v>0</v>
      </c>
      <c r="AV2913">
        <v>99</v>
      </c>
      <c r="AW2913">
        <v>7</v>
      </c>
      <c r="AY2913" t="str">
        <f t="shared" si="732"/>
        <v>1090,0</v>
      </c>
      <c r="AZ2913" t="str">
        <f t="shared" si="733"/>
        <v>99,7</v>
      </c>
      <c r="BA2913">
        <f t="shared" si="734"/>
        <v>1.0222660098522167</v>
      </c>
      <c r="BB2913">
        <v>3310</v>
      </c>
      <c r="BU2913">
        <v>3311</v>
      </c>
    </row>
    <row r="2914" spans="1:73" x14ac:dyDescent="0.25">
      <c r="A2914">
        <v>1089</v>
      </c>
      <c r="B2914">
        <v>0</v>
      </c>
      <c r="C2914">
        <v>100</v>
      </c>
      <c r="D2914">
        <v>9</v>
      </c>
      <c r="F2914" t="str">
        <f t="shared" si="721"/>
        <v>1089,0</v>
      </c>
      <c r="G2914" t="str">
        <f t="shared" si="722"/>
        <v>100,9</v>
      </c>
      <c r="H2914">
        <f t="shared" si="723"/>
        <v>1.1100000000000001</v>
      </c>
      <c r="I2914">
        <v>0.98105158730158737</v>
      </c>
      <c r="J2914">
        <f t="shared" si="720"/>
        <v>0.98105158730158737</v>
      </c>
      <c r="K2914">
        <v>3311</v>
      </c>
      <c r="M2914">
        <v>1089</v>
      </c>
      <c r="N2914">
        <v>0</v>
      </c>
      <c r="O2914">
        <v>99</v>
      </c>
      <c r="P2914">
        <v>64</v>
      </c>
      <c r="R2914" t="str">
        <f t="shared" si="724"/>
        <v>1089,0</v>
      </c>
      <c r="S2914" t="str">
        <f t="shared" si="725"/>
        <v>99,64</v>
      </c>
      <c r="T2914">
        <f t="shared" si="726"/>
        <v>1.0779424907713231</v>
      </c>
      <c r="U2914">
        <v>3311</v>
      </c>
      <c r="X2914">
        <v>1089</v>
      </c>
      <c r="Y2914">
        <v>0</v>
      </c>
      <c r="Z2914">
        <v>99</v>
      </c>
      <c r="AA2914">
        <v>42</v>
      </c>
      <c r="AC2914" t="str">
        <f t="shared" si="727"/>
        <v>1089,0</v>
      </c>
      <c r="AD2914" t="str">
        <f t="shared" si="728"/>
        <v>99,42</v>
      </c>
      <c r="AE2914">
        <f t="shared" si="729"/>
        <v>1.0560538780343398</v>
      </c>
      <c r="AF2914">
        <v>3311</v>
      </c>
      <c r="AI2914">
        <v>1089</v>
      </c>
      <c r="AJ2914">
        <v>0</v>
      </c>
      <c r="AK2914">
        <v>99</v>
      </c>
      <c r="AL2914">
        <v>35</v>
      </c>
      <c r="AN2914" t="str">
        <f t="shared" si="735"/>
        <v>1089,0</v>
      </c>
      <c r="AO2914" t="str">
        <f t="shared" si="730"/>
        <v>99,35</v>
      </c>
      <c r="AP2914">
        <f t="shared" si="731"/>
        <v>1.0354195596111881</v>
      </c>
      <c r="AQ2914">
        <v>3311</v>
      </c>
      <c r="AT2914">
        <v>1089</v>
      </c>
      <c r="AU2914">
        <v>0</v>
      </c>
      <c r="AV2914">
        <v>99</v>
      </c>
      <c r="AW2914">
        <v>11</v>
      </c>
      <c r="AY2914" t="str">
        <f t="shared" si="732"/>
        <v>1089,0</v>
      </c>
      <c r="AZ2914" t="str">
        <f t="shared" si="733"/>
        <v>99,11</v>
      </c>
      <c r="BA2914">
        <f t="shared" si="734"/>
        <v>1.0164532019704433</v>
      </c>
      <c r="BB2914">
        <v>3311</v>
      </c>
      <c r="BU2914">
        <v>3312</v>
      </c>
    </row>
    <row r="2915" spans="1:73" x14ac:dyDescent="0.25">
      <c r="A2915">
        <v>1088</v>
      </c>
      <c r="B2915">
        <v>0</v>
      </c>
      <c r="C2915">
        <v>100</v>
      </c>
      <c r="D2915">
        <v>9</v>
      </c>
      <c r="F2915" t="str">
        <f t="shared" si="721"/>
        <v>1088,0</v>
      </c>
      <c r="G2915" t="str">
        <f t="shared" si="722"/>
        <v>100,9</v>
      </c>
      <c r="H2915">
        <f t="shared" si="723"/>
        <v>1.1100000000000001</v>
      </c>
      <c r="I2915">
        <v>0.98115079365079372</v>
      </c>
      <c r="J2915">
        <f t="shared" si="720"/>
        <v>0.98115079365079372</v>
      </c>
      <c r="K2915">
        <v>3312</v>
      </c>
      <c r="M2915">
        <v>1088</v>
      </c>
      <c r="N2915">
        <v>0</v>
      </c>
      <c r="O2915">
        <v>99</v>
      </c>
      <c r="P2915">
        <v>63</v>
      </c>
      <c r="R2915" t="str">
        <f t="shared" si="724"/>
        <v>1088,0</v>
      </c>
      <c r="S2915" t="str">
        <f t="shared" si="725"/>
        <v>99,63</v>
      </c>
      <c r="T2915">
        <f t="shared" si="726"/>
        <v>1.0778453468039635</v>
      </c>
      <c r="U2915">
        <v>3312</v>
      </c>
      <c r="X2915">
        <v>1088</v>
      </c>
      <c r="Y2915">
        <v>0</v>
      </c>
      <c r="Z2915">
        <v>99</v>
      </c>
      <c r="AA2915">
        <v>44</v>
      </c>
      <c r="AC2915" t="str">
        <f t="shared" si="727"/>
        <v>1088,0</v>
      </c>
      <c r="AD2915" t="str">
        <f t="shared" si="728"/>
        <v>99,44</v>
      </c>
      <c r="AE2915">
        <f t="shared" si="729"/>
        <v>1.0562512334714822</v>
      </c>
      <c r="AF2915">
        <v>3312</v>
      </c>
      <c r="AI2915">
        <v>1088</v>
      </c>
      <c r="AJ2915">
        <v>0</v>
      </c>
      <c r="AK2915">
        <v>99</v>
      </c>
      <c r="AL2915">
        <v>37</v>
      </c>
      <c r="AN2915" t="str">
        <f t="shared" si="735"/>
        <v>1088,0</v>
      </c>
      <c r="AO2915" t="str">
        <f t="shared" si="730"/>
        <v>99,37</v>
      </c>
      <c r="AP2915">
        <f t="shared" si="731"/>
        <v>1.0356179329498116</v>
      </c>
      <c r="AQ2915">
        <v>3312</v>
      </c>
      <c r="AT2915">
        <v>1088</v>
      </c>
      <c r="AU2915">
        <v>0</v>
      </c>
      <c r="AV2915">
        <v>99</v>
      </c>
      <c r="AW2915">
        <v>13</v>
      </c>
      <c r="AY2915" t="str">
        <f t="shared" si="732"/>
        <v>1088,0</v>
      </c>
      <c r="AZ2915" t="str">
        <f t="shared" si="733"/>
        <v>99,13</v>
      </c>
      <c r="BA2915">
        <f t="shared" si="734"/>
        <v>1.0166502463054186</v>
      </c>
      <c r="BB2915">
        <v>3312</v>
      </c>
      <c r="BU2915">
        <v>3313</v>
      </c>
    </row>
    <row r="2916" spans="1:73" x14ac:dyDescent="0.25">
      <c r="A2916">
        <v>1087</v>
      </c>
      <c r="B2916">
        <v>0</v>
      </c>
      <c r="C2916">
        <v>100</v>
      </c>
      <c r="D2916">
        <v>9</v>
      </c>
      <c r="F2916" t="str">
        <f t="shared" si="721"/>
        <v>1087,0</v>
      </c>
      <c r="G2916" t="str">
        <f t="shared" si="722"/>
        <v>100,9</v>
      </c>
      <c r="H2916">
        <f t="shared" si="723"/>
        <v>1.1100000000000001</v>
      </c>
      <c r="I2916">
        <v>0.98085317460317467</v>
      </c>
      <c r="J2916">
        <f t="shared" si="720"/>
        <v>0.98085317460317467</v>
      </c>
      <c r="K2916">
        <v>3313</v>
      </c>
      <c r="M2916">
        <v>1087</v>
      </c>
      <c r="N2916">
        <v>0</v>
      </c>
      <c r="O2916">
        <v>99</v>
      </c>
      <c r="P2916">
        <v>61</v>
      </c>
      <c r="R2916" t="str">
        <f t="shared" si="724"/>
        <v>1087,0</v>
      </c>
      <c r="S2916" t="str">
        <f t="shared" si="725"/>
        <v>99,61</v>
      </c>
      <c r="T2916">
        <f t="shared" si="726"/>
        <v>1.0776510588692443</v>
      </c>
      <c r="U2916">
        <v>3313</v>
      </c>
      <c r="X2916">
        <v>1087</v>
      </c>
      <c r="Y2916">
        <v>0</v>
      </c>
      <c r="Z2916">
        <v>99</v>
      </c>
      <c r="AA2916">
        <v>44</v>
      </c>
      <c r="AC2916" t="str">
        <f t="shared" si="727"/>
        <v>1087,0</v>
      </c>
      <c r="AD2916" t="str">
        <f t="shared" si="728"/>
        <v>99,44</v>
      </c>
      <c r="AE2916">
        <f t="shared" si="729"/>
        <v>1.0562512334714822</v>
      </c>
      <c r="AF2916">
        <v>3313</v>
      </c>
      <c r="AI2916">
        <v>1087</v>
      </c>
      <c r="AJ2916">
        <v>0</v>
      </c>
      <c r="AK2916">
        <v>99</v>
      </c>
      <c r="AL2916">
        <v>37</v>
      </c>
      <c r="AN2916" t="str">
        <f t="shared" si="735"/>
        <v>1087,0</v>
      </c>
      <c r="AO2916" t="str">
        <f t="shared" si="730"/>
        <v>99,37</v>
      </c>
      <c r="AP2916">
        <f t="shared" si="731"/>
        <v>1.0356179329498116</v>
      </c>
      <c r="AQ2916">
        <v>3313</v>
      </c>
      <c r="AT2916">
        <v>1087</v>
      </c>
      <c r="AU2916">
        <v>0</v>
      </c>
      <c r="AV2916">
        <v>99</v>
      </c>
      <c r="AW2916">
        <v>13</v>
      </c>
      <c r="AY2916" t="str">
        <f t="shared" si="732"/>
        <v>1087,0</v>
      </c>
      <c r="AZ2916" t="str">
        <f t="shared" si="733"/>
        <v>99,13</v>
      </c>
      <c r="BA2916">
        <f t="shared" si="734"/>
        <v>1.0166502463054186</v>
      </c>
      <c r="BB2916">
        <v>3313</v>
      </c>
      <c r="BU2916">
        <v>3314</v>
      </c>
    </row>
    <row r="2917" spans="1:73" x14ac:dyDescent="0.25">
      <c r="A2917">
        <v>1086</v>
      </c>
      <c r="B2917">
        <v>0</v>
      </c>
      <c r="C2917">
        <v>100</v>
      </c>
      <c r="D2917">
        <v>8</v>
      </c>
      <c r="F2917" t="str">
        <f t="shared" si="721"/>
        <v>1086,0</v>
      </c>
      <c r="G2917" t="str">
        <f t="shared" si="722"/>
        <v>100,8</v>
      </c>
      <c r="H2917">
        <f t="shared" si="723"/>
        <v>1.1090089197224975</v>
      </c>
      <c r="I2917">
        <v>0.98035714285714282</v>
      </c>
      <c r="J2917">
        <f t="shared" si="720"/>
        <v>0.98035714285714282</v>
      </c>
      <c r="K2917">
        <v>3314</v>
      </c>
      <c r="M2917">
        <v>1086</v>
      </c>
      <c r="N2917">
        <v>0</v>
      </c>
      <c r="O2917">
        <v>99</v>
      </c>
      <c r="P2917">
        <v>58</v>
      </c>
      <c r="R2917" t="str">
        <f t="shared" si="724"/>
        <v>1086,0</v>
      </c>
      <c r="S2917" t="str">
        <f t="shared" si="725"/>
        <v>99,58</v>
      </c>
      <c r="T2917">
        <f t="shared" si="726"/>
        <v>1.0773596269671655</v>
      </c>
      <c r="U2917">
        <v>3314</v>
      </c>
      <c r="X2917">
        <v>1086</v>
      </c>
      <c r="Y2917">
        <v>0</v>
      </c>
      <c r="Z2917">
        <v>99</v>
      </c>
      <c r="AA2917">
        <v>41</v>
      </c>
      <c r="AC2917" t="str">
        <f t="shared" si="727"/>
        <v>1086,0</v>
      </c>
      <c r="AD2917" t="str">
        <f t="shared" si="728"/>
        <v>99,41</v>
      </c>
      <c r="AE2917">
        <f t="shared" si="729"/>
        <v>1.0559552003157686</v>
      </c>
      <c r="AF2917">
        <v>3314</v>
      </c>
      <c r="AI2917">
        <v>1086</v>
      </c>
      <c r="AJ2917">
        <v>0</v>
      </c>
      <c r="AK2917">
        <v>99</v>
      </c>
      <c r="AL2917">
        <v>34</v>
      </c>
      <c r="AN2917" t="str">
        <f t="shared" si="735"/>
        <v>1086,0</v>
      </c>
      <c r="AO2917" t="str">
        <f t="shared" si="730"/>
        <v>99,34</v>
      </c>
      <c r="AP2917">
        <f t="shared" si="731"/>
        <v>1.0353203729418767</v>
      </c>
      <c r="AQ2917">
        <v>3314</v>
      </c>
      <c r="AT2917">
        <v>1086</v>
      </c>
      <c r="AU2917">
        <v>0</v>
      </c>
      <c r="AV2917">
        <v>99</v>
      </c>
      <c r="AW2917">
        <v>10</v>
      </c>
      <c r="AY2917" t="str">
        <f t="shared" si="732"/>
        <v>1086,0</v>
      </c>
      <c r="AZ2917" t="str">
        <f t="shared" si="733"/>
        <v>99,10</v>
      </c>
      <c r="BA2917">
        <f t="shared" si="734"/>
        <v>1.0163546798029557</v>
      </c>
      <c r="BB2917">
        <v>3314</v>
      </c>
      <c r="BU2917">
        <v>3315</v>
      </c>
    </row>
    <row r="2918" spans="1:73" x14ac:dyDescent="0.25">
      <c r="A2918">
        <v>1085</v>
      </c>
      <c r="B2918">
        <v>0</v>
      </c>
      <c r="C2918">
        <v>100</v>
      </c>
      <c r="D2918">
        <v>8</v>
      </c>
      <c r="F2918" t="str">
        <f t="shared" si="721"/>
        <v>1085,0</v>
      </c>
      <c r="G2918" t="str">
        <f t="shared" si="722"/>
        <v>100,8</v>
      </c>
      <c r="H2918">
        <f t="shared" si="723"/>
        <v>1.1090089197224975</v>
      </c>
      <c r="I2918">
        <v>0.97976190476190483</v>
      </c>
      <c r="J2918">
        <f t="shared" si="720"/>
        <v>0.97976190476190483</v>
      </c>
      <c r="K2918">
        <v>3315</v>
      </c>
      <c r="M2918">
        <v>1085</v>
      </c>
      <c r="N2918">
        <v>0</v>
      </c>
      <c r="O2918">
        <v>99</v>
      </c>
      <c r="P2918">
        <v>55</v>
      </c>
      <c r="R2918" t="str">
        <f t="shared" si="724"/>
        <v>1085,0</v>
      </c>
      <c r="S2918" t="str">
        <f t="shared" si="725"/>
        <v>99,55</v>
      </c>
      <c r="T2918">
        <f t="shared" si="726"/>
        <v>1.0770681950650864</v>
      </c>
      <c r="U2918">
        <v>3315</v>
      </c>
      <c r="X2918">
        <v>1085</v>
      </c>
      <c r="Y2918">
        <v>0</v>
      </c>
      <c r="Z2918">
        <v>99</v>
      </c>
      <c r="AA2918">
        <v>35</v>
      </c>
      <c r="AC2918" t="str">
        <f t="shared" si="727"/>
        <v>1085,0</v>
      </c>
      <c r="AD2918" t="str">
        <f t="shared" si="728"/>
        <v>99,35</v>
      </c>
      <c r="AE2918">
        <f t="shared" si="729"/>
        <v>1.0553631340043417</v>
      </c>
      <c r="AF2918">
        <v>3315</v>
      </c>
      <c r="AI2918">
        <v>1085</v>
      </c>
      <c r="AJ2918">
        <v>0</v>
      </c>
      <c r="AK2918">
        <v>99</v>
      </c>
      <c r="AL2918">
        <v>30</v>
      </c>
      <c r="AN2918" t="str">
        <f t="shared" si="735"/>
        <v>1085,0</v>
      </c>
      <c r="AO2918" t="str">
        <f t="shared" si="730"/>
        <v>99,30</v>
      </c>
      <c r="AP2918">
        <f t="shared" si="731"/>
        <v>1.03492362626463</v>
      </c>
      <c r="AQ2918">
        <v>3315</v>
      </c>
      <c r="AT2918">
        <v>1085</v>
      </c>
      <c r="AU2918">
        <v>0</v>
      </c>
      <c r="AV2918">
        <v>99</v>
      </c>
      <c r="AW2918">
        <v>6</v>
      </c>
      <c r="AY2918" t="str">
        <f t="shared" si="732"/>
        <v>1085,0</v>
      </c>
      <c r="AZ2918" t="str">
        <f t="shared" si="733"/>
        <v>99,6</v>
      </c>
      <c r="BA2918">
        <f t="shared" si="734"/>
        <v>1.0212807881773398</v>
      </c>
      <c r="BB2918">
        <v>3315</v>
      </c>
      <c r="BU2918">
        <v>3316</v>
      </c>
    </row>
    <row r="2919" spans="1:73" x14ac:dyDescent="0.25">
      <c r="A2919">
        <v>1084</v>
      </c>
      <c r="B2919">
        <v>0</v>
      </c>
      <c r="C2919">
        <v>100</v>
      </c>
      <c r="D2919">
        <v>9</v>
      </c>
      <c r="F2919" t="str">
        <f t="shared" si="721"/>
        <v>1084,0</v>
      </c>
      <c r="G2919" t="str">
        <f t="shared" si="722"/>
        <v>100,9</v>
      </c>
      <c r="H2919">
        <f t="shared" si="723"/>
        <v>1.1100000000000001</v>
      </c>
      <c r="I2919">
        <v>0.97906746031746028</v>
      </c>
      <c r="J2919">
        <f t="shared" si="720"/>
        <v>0.97906746031746028</v>
      </c>
      <c r="K2919">
        <v>3316</v>
      </c>
      <c r="M2919">
        <v>1084</v>
      </c>
      <c r="N2919">
        <v>0</v>
      </c>
      <c r="O2919">
        <v>99</v>
      </c>
      <c r="P2919">
        <v>53</v>
      </c>
      <c r="R2919" t="str">
        <f t="shared" si="724"/>
        <v>1084,0</v>
      </c>
      <c r="S2919" t="str">
        <f t="shared" si="725"/>
        <v>99,53</v>
      </c>
      <c r="T2919">
        <f t="shared" si="726"/>
        <v>1.0768739071303672</v>
      </c>
      <c r="U2919">
        <v>3316</v>
      </c>
      <c r="X2919">
        <v>1084</v>
      </c>
      <c r="Y2919">
        <v>0</v>
      </c>
      <c r="Z2919">
        <v>99</v>
      </c>
      <c r="AA2919">
        <v>30</v>
      </c>
      <c r="AC2919" t="str">
        <f t="shared" si="727"/>
        <v>1084,0</v>
      </c>
      <c r="AD2919" t="str">
        <f t="shared" si="728"/>
        <v>99,30</v>
      </c>
      <c r="AE2919">
        <f t="shared" si="729"/>
        <v>1.0548697454114859</v>
      </c>
      <c r="AF2919">
        <v>3316</v>
      </c>
      <c r="AI2919">
        <v>1084</v>
      </c>
      <c r="AJ2919">
        <v>0</v>
      </c>
      <c r="AK2919">
        <v>99</v>
      </c>
      <c r="AL2919">
        <v>25</v>
      </c>
      <c r="AN2919" t="str">
        <f t="shared" si="735"/>
        <v>1084,0</v>
      </c>
      <c r="AO2919" t="str">
        <f t="shared" si="730"/>
        <v>99,25</v>
      </c>
      <c r="AP2919">
        <f t="shared" si="731"/>
        <v>1.0344276929180718</v>
      </c>
      <c r="AQ2919">
        <v>3316</v>
      </c>
      <c r="AT2919">
        <v>1084</v>
      </c>
      <c r="AU2919">
        <v>0</v>
      </c>
      <c r="AV2919">
        <v>99</v>
      </c>
      <c r="AW2919">
        <v>1</v>
      </c>
      <c r="AY2919" t="str">
        <f t="shared" si="732"/>
        <v>1084,0</v>
      </c>
      <c r="AZ2919" t="str">
        <f t="shared" si="733"/>
        <v>99,1</v>
      </c>
      <c r="BA2919">
        <f t="shared" si="734"/>
        <v>1.0163546798029557</v>
      </c>
      <c r="BB2919">
        <v>3316</v>
      </c>
      <c r="BU2919">
        <v>3317</v>
      </c>
    </row>
    <row r="2920" spans="1:73" x14ac:dyDescent="0.25">
      <c r="A2920">
        <v>1083</v>
      </c>
      <c r="B2920">
        <v>0</v>
      </c>
      <c r="C2920">
        <v>100</v>
      </c>
      <c r="D2920">
        <v>10</v>
      </c>
      <c r="F2920" t="str">
        <f t="shared" si="721"/>
        <v>1083,0</v>
      </c>
      <c r="G2920" t="str">
        <f t="shared" si="722"/>
        <v>100,10</v>
      </c>
      <c r="H2920">
        <f t="shared" si="723"/>
        <v>1.1020713577799801</v>
      </c>
      <c r="I2920">
        <v>0.97847222222222219</v>
      </c>
      <c r="J2920">
        <f t="shared" si="720"/>
        <v>0.97847222222222219</v>
      </c>
      <c r="K2920">
        <v>3317</v>
      </c>
      <c r="M2920">
        <v>1083</v>
      </c>
      <c r="N2920">
        <v>0</v>
      </c>
      <c r="O2920">
        <v>99</v>
      </c>
      <c r="P2920">
        <v>51</v>
      </c>
      <c r="R2920" t="str">
        <f t="shared" si="724"/>
        <v>1083,0</v>
      </c>
      <c r="S2920" t="str">
        <f t="shared" si="725"/>
        <v>99,51</v>
      </c>
      <c r="T2920">
        <f t="shared" si="726"/>
        <v>1.076679619195648</v>
      </c>
      <c r="U2920">
        <v>3317</v>
      </c>
      <c r="X2920">
        <v>1083</v>
      </c>
      <c r="Y2920">
        <v>0</v>
      </c>
      <c r="Z2920">
        <v>99</v>
      </c>
      <c r="AA2920">
        <v>25</v>
      </c>
      <c r="AC2920" t="str">
        <f t="shared" si="727"/>
        <v>1083,0</v>
      </c>
      <c r="AD2920" t="str">
        <f t="shared" si="728"/>
        <v>99,25</v>
      </c>
      <c r="AE2920">
        <f t="shared" si="729"/>
        <v>1.0543763568186304</v>
      </c>
      <c r="AF2920">
        <v>3317</v>
      </c>
      <c r="AI2920">
        <v>1083</v>
      </c>
      <c r="AJ2920">
        <v>0</v>
      </c>
      <c r="AK2920">
        <v>99</v>
      </c>
      <c r="AL2920">
        <v>21</v>
      </c>
      <c r="AN2920" t="str">
        <f t="shared" si="735"/>
        <v>1083,0</v>
      </c>
      <c r="AO2920" t="str">
        <f t="shared" si="730"/>
        <v>99,21</v>
      </c>
      <c r="AP2920">
        <f t="shared" si="731"/>
        <v>1.0340309462408253</v>
      </c>
      <c r="AQ2920">
        <v>3317</v>
      </c>
      <c r="AT2920">
        <v>1083</v>
      </c>
      <c r="AU2920">
        <v>0</v>
      </c>
      <c r="AV2920">
        <v>98</v>
      </c>
      <c r="AW2920">
        <v>96</v>
      </c>
      <c r="AY2920" t="str">
        <f t="shared" si="732"/>
        <v>1083,0</v>
      </c>
      <c r="AZ2920" t="str">
        <f t="shared" si="733"/>
        <v>98,96</v>
      </c>
      <c r="BA2920">
        <f t="shared" si="734"/>
        <v>1.0149753694581281</v>
      </c>
      <c r="BB2920">
        <v>3317</v>
      </c>
      <c r="BU2920">
        <v>3318</v>
      </c>
    </row>
    <row r="2921" spans="1:73" x14ac:dyDescent="0.25">
      <c r="A2921">
        <v>1082</v>
      </c>
      <c r="B2921">
        <v>0</v>
      </c>
      <c r="C2921">
        <v>100</v>
      </c>
      <c r="D2921">
        <v>12</v>
      </c>
      <c r="F2921" t="str">
        <f t="shared" si="721"/>
        <v>1082,0</v>
      </c>
      <c r="G2921" t="str">
        <f t="shared" si="722"/>
        <v>100,12</v>
      </c>
      <c r="H2921">
        <f t="shared" si="723"/>
        <v>1.1022695738354806</v>
      </c>
      <c r="I2921">
        <v>0.9780753968253969</v>
      </c>
      <c r="J2921">
        <f t="shared" si="720"/>
        <v>0.9780753968253969</v>
      </c>
      <c r="K2921">
        <v>3318</v>
      </c>
      <c r="M2921">
        <v>1082</v>
      </c>
      <c r="N2921">
        <v>0</v>
      </c>
      <c r="O2921">
        <v>99</v>
      </c>
      <c r="P2921">
        <v>49</v>
      </c>
      <c r="R2921" t="str">
        <f t="shared" si="724"/>
        <v>1082,0</v>
      </c>
      <c r="S2921" t="str">
        <f t="shared" si="725"/>
        <v>99,49</v>
      </c>
      <c r="T2921">
        <f t="shared" si="726"/>
        <v>1.0764853312609286</v>
      </c>
      <c r="U2921">
        <v>3318</v>
      </c>
      <c r="X2921">
        <v>1082</v>
      </c>
      <c r="Y2921">
        <v>0</v>
      </c>
      <c r="Z2921">
        <v>99</v>
      </c>
      <c r="AA2921">
        <v>21</v>
      </c>
      <c r="AC2921" t="str">
        <f t="shared" si="727"/>
        <v>1082,0</v>
      </c>
      <c r="AD2921" t="str">
        <f t="shared" si="728"/>
        <v>99,21</v>
      </c>
      <c r="AE2921">
        <f t="shared" si="729"/>
        <v>1.0539816459443456</v>
      </c>
      <c r="AF2921">
        <v>3318</v>
      </c>
      <c r="AI2921">
        <v>1082</v>
      </c>
      <c r="AJ2921">
        <v>0</v>
      </c>
      <c r="AK2921">
        <v>99</v>
      </c>
      <c r="AL2921">
        <v>16</v>
      </c>
      <c r="AN2921" t="str">
        <f t="shared" si="735"/>
        <v>1082,0</v>
      </c>
      <c r="AO2921" t="str">
        <f t="shared" si="730"/>
        <v>99,16</v>
      </c>
      <c r="AP2921">
        <f t="shared" si="731"/>
        <v>1.0335350128942671</v>
      </c>
      <c r="AQ2921">
        <v>3318</v>
      </c>
      <c r="AT2921">
        <v>1082</v>
      </c>
      <c r="AU2921">
        <v>0</v>
      </c>
      <c r="AV2921">
        <v>98</v>
      </c>
      <c r="AW2921">
        <v>92</v>
      </c>
      <c r="AY2921" t="str">
        <f t="shared" si="732"/>
        <v>1082,0</v>
      </c>
      <c r="AZ2921" t="str">
        <f t="shared" si="733"/>
        <v>98,92</v>
      </c>
      <c r="BA2921">
        <f t="shared" si="734"/>
        <v>1.0145812807881773</v>
      </c>
      <c r="BB2921">
        <v>3318</v>
      </c>
      <c r="BU2921">
        <v>3319</v>
      </c>
    </row>
    <row r="2922" spans="1:73" x14ac:dyDescent="0.25">
      <c r="A2922">
        <v>1081</v>
      </c>
      <c r="B2922">
        <v>0</v>
      </c>
      <c r="C2922">
        <v>100</v>
      </c>
      <c r="D2922">
        <v>13</v>
      </c>
      <c r="F2922" t="str">
        <f t="shared" si="721"/>
        <v>1081,0</v>
      </c>
      <c r="G2922" t="str">
        <f t="shared" si="722"/>
        <v>100,13</v>
      </c>
      <c r="H2922">
        <f t="shared" si="723"/>
        <v>1.1023686818632308</v>
      </c>
      <c r="I2922">
        <v>0.9780753968253969</v>
      </c>
      <c r="J2922">
        <f t="shared" si="720"/>
        <v>0.9780753968253969</v>
      </c>
      <c r="K2922">
        <v>3319</v>
      </c>
      <c r="M2922">
        <v>1081</v>
      </c>
      <c r="N2922">
        <v>0</v>
      </c>
      <c r="O2922">
        <v>99</v>
      </c>
      <c r="P2922">
        <v>48</v>
      </c>
      <c r="R2922" t="str">
        <f t="shared" si="724"/>
        <v>1081,0</v>
      </c>
      <c r="S2922" t="str">
        <f t="shared" si="725"/>
        <v>99,48</v>
      </c>
      <c r="T2922">
        <f t="shared" si="726"/>
        <v>1.0763881872935692</v>
      </c>
      <c r="U2922">
        <v>3319</v>
      </c>
      <c r="X2922">
        <v>1081</v>
      </c>
      <c r="Y2922">
        <v>0</v>
      </c>
      <c r="Z2922">
        <v>99</v>
      </c>
      <c r="AA2922">
        <v>20</v>
      </c>
      <c r="AC2922" t="str">
        <f t="shared" si="727"/>
        <v>1081,0</v>
      </c>
      <c r="AD2922" t="str">
        <f t="shared" si="728"/>
        <v>99,20</v>
      </c>
      <c r="AE2922">
        <f t="shared" si="729"/>
        <v>1.0538829682257747</v>
      </c>
      <c r="AF2922">
        <v>3319</v>
      </c>
      <c r="AI2922">
        <v>1081</v>
      </c>
      <c r="AJ2922">
        <v>0</v>
      </c>
      <c r="AK2922">
        <v>99</v>
      </c>
      <c r="AL2922">
        <v>14</v>
      </c>
      <c r="AN2922" t="str">
        <f t="shared" si="735"/>
        <v>1081,0</v>
      </c>
      <c r="AO2922" t="str">
        <f t="shared" si="730"/>
        <v>99,14</v>
      </c>
      <c r="AP2922">
        <f t="shared" si="731"/>
        <v>1.0333366395556438</v>
      </c>
      <c r="AQ2922">
        <v>3319</v>
      </c>
      <c r="AT2922">
        <v>1081</v>
      </c>
      <c r="AU2922">
        <v>0</v>
      </c>
      <c r="AV2922">
        <v>98</v>
      </c>
      <c r="AW2922">
        <v>89</v>
      </c>
      <c r="AY2922" t="str">
        <f t="shared" si="732"/>
        <v>1081,0</v>
      </c>
      <c r="AZ2922" t="str">
        <f t="shared" si="733"/>
        <v>98,89</v>
      </c>
      <c r="BA2922">
        <f t="shared" si="734"/>
        <v>1.0142857142857142</v>
      </c>
      <c r="BB2922">
        <v>3319</v>
      </c>
      <c r="BU2922">
        <v>3320</v>
      </c>
    </row>
    <row r="2923" spans="1:73" x14ac:dyDescent="0.25">
      <c r="A2923">
        <v>1080</v>
      </c>
      <c r="B2923">
        <v>0</v>
      </c>
      <c r="C2923">
        <v>100</v>
      </c>
      <c r="D2923">
        <v>14</v>
      </c>
      <c r="F2923" t="str">
        <f t="shared" si="721"/>
        <v>1080,0</v>
      </c>
      <c r="G2923" t="str">
        <f t="shared" si="722"/>
        <v>100,14</v>
      </c>
      <c r="H2923">
        <f t="shared" si="723"/>
        <v>1.1024677898909812</v>
      </c>
      <c r="I2923">
        <v>0.97817460317460314</v>
      </c>
      <c r="J2923">
        <f t="shared" si="720"/>
        <v>0.97817460317460314</v>
      </c>
      <c r="K2923">
        <v>3320</v>
      </c>
      <c r="M2923">
        <v>1080</v>
      </c>
      <c r="N2923">
        <v>0</v>
      </c>
      <c r="O2923">
        <v>99</v>
      </c>
      <c r="P2923">
        <v>47</v>
      </c>
      <c r="R2923" t="str">
        <f t="shared" si="724"/>
        <v>1080,0</v>
      </c>
      <c r="S2923" t="str">
        <f t="shared" si="725"/>
        <v>99,47</v>
      </c>
      <c r="T2923">
        <f t="shared" si="726"/>
        <v>1.0762910433262094</v>
      </c>
      <c r="U2923">
        <v>3320</v>
      </c>
      <c r="X2923">
        <v>1080</v>
      </c>
      <c r="Y2923">
        <v>0</v>
      </c>
      <c r="Z2923">
        <v>99</v>
      </c>
      <c r="AA2923">
        <v>21</v>
      </c>
      <c r="AC2923" t="str">
        <f t="shared" si="727"/>
        <v>1080,0</v>
      </c>
      <c r="AD2923" t="str">
        <f t="shared" si="728"/>
        <v>99,21</v>
      </c>
      <c r="AE2923">
        <f t="shared" si="729"/>
        <v>1.0539816459443456</v>
      </c>
      <c r="AF2923">
        <v>3320</v>
      </c>
      <c r="AI2923">
        <v>1080</v>
      </c>
      <c r="AJ2923">
        <v>0</v>
      </c>
      <c r="AK2923">
        <v>99</v>
      </c>
      <c r="AL2923">
        <v>13</v>
      </c>
      <c r="AN2923" t="str">
        <f t="shared" si="735"/>
        <v>1080,0</v>
      </c>
      <c r="AO2923" t="str">
        <f t="shared" si="730"/>
        <v>99,13</v>
      </c>
      <c r="AP2923">
        <f t="shared" si="731"/>
        <v>1.0332374528863322</v>
      </c>
      <c r="AQ2923">
        <v>3320</v>
      </c>
      <c r="AT2923">
        <v>1080</v>
      </c>
      <c r="AU2923">
        <v>0</v>
      </c>
      <c r="AV2923">
        <v>98</v>
      </c>
      <c r="AW2923">
        <v>89</v>
      </c>
      <c r="AY2923" t="str">
        <f t="shared" si="732"/>
        <v>1080,0</v>
      </c>
      <c r="AZ2923" t="str">
        <f t="shared" si="733"/>
        <v>98,89</v>
      </c>
      <c r="BA2923">
        <f t="shared" si="734"/>
        <v>1.0142857142857142</v>
      </c>
      <c r="BB2923">
        <v>3320</v>
      </c>
      <c r="BU2923">
        <v>3321</v>
      </c>
    </row>
    <row r="2924" spans="1:73" x14ac:dyDescent="0.25">
      <c r="A2924">
        <v>1079</v>
      </c>
      <c r="B2924">
        <v>0</v>
      </c>
      <c r="C2924">
        <v>100</v>
      </c>
      <c r="D2924">
        <v>13</v>
      </c>
      <c r="F2924" t="str">
        <f t="shared" si="721"/>
        <v>1079,0</v>
      </c>
      <c r="G2924" t="str">
        <f t="shared" si="722"/>
        <v>100,13</v>
      </c>
      <c r="H2924">
        <f t="shared" si="723"/>
        <v>1.1023686818632308</v>
      </c>
      <c r="I2924">
        <v>0.9782738095238096</v>
      </c>
      <c r="J2924">
        <f t="shared" si="720"/>
        <v>0.9782738095238096</v>
      </c>
      <c r="K2924">
        <v>3321</v>
      </c>
      <c r="M2924">
        <v>1079</v>
      </c>
      <c r="N2924">
        <v>0</v>
      </c>
      <c r="O2924">
        <v>99</v>
      </c>
      <c r="P2924">
        <v>46</v>
      </c>
      <c r="R2924" t="str">
        <f t="shared" si="724"/>
        <v>1079,0</v>
      </c>
      <c r="S2924" t="str">
        <f t="shared" si="725"/>
        <v>99,46</v>
      </c>
      <c r="T2924">
        <f t="shared" si="726"/>
        <v>1.0761938993588498</v>
      </c>
      <c r="U2924">
        <v>3321</v>
      </c>
      <c r="X2924">
        <v>1079</v>
      </c>
      <c r="Y2924">
        <v>0</v>
      </c>
      <c r="Z2924">
        <v>99</v>
      </c>
      <c r="AA2924">
        <v>24</v>
      </c>
      <c r="AC2924" t="str">
        <f t="shared" si="727"/>
        <v>1079,0</v>
      </c>
      <c r="AD2924" t="str">
        <f t="shared" si="728"/>
        <v>99,24</v>
      </c>
      <c r="AE2924">
        <f t="shared" si="729"/>
        <v>1.0542776791000592</v>
      </c>
      <c r="AF2924">
        <v>3321</v>
      </c>
      <c r="AI2924">
        <v>1079</v>
      </c>
      <c r="AJ2924">
        <v>0</v>
      </c>
      <c r="AK2924">
        <v>99</v>
      </c>
      <c r="AL2924">
        <v>13</v>
      </c>
      <c r="AN2924" t="str">
        <f t="shared" si="735"/>
        <v>1079,0</v>
      </c>
      <c r="AO2924" t="str">
        <f t="shared" si="730"/>
        <v>99,13</v>
      </c>
      <c r="AP2924">
        <f t="shared" si="731"/>
        <v>1.0332374528863322</v>
      </c>
      <c r="AQ2924">
        <v>3321</v>
      </c>
      <c r="AT2924">
        <v>1079</v>
      </c>
      <c r="AU2924">
        <v>0</v>
      </c>
      <c r="AV2924">
        <v>98</v>
      </c>
      <c r="AW2924">
        <v>90</v>
      </c>
      <c r="AY2924" t="str">
        <f t="shared" si="732"/>
        <v>1079,0</v>
      </c>
      <c r="AZ2924" t="str">
        <f t="shared" si="733"/>
        <v>98,90</v>
      </c>
      <c r="BA2924">
        <f t="shared" si="734"/>
        <v>1.0143842364532021</v>
      </c>
      <c r="BB2924">
        <v>3321</v>
      </c>
      <c r="BU2924">
        <v>3322</v>
      </c>
    </row>
    <row r="2925" spans="1:73" x14ac:dyDescent="0.25">
      <c r="A2925">
        <v>1078</v>
      </c>
      <c r="B2925">
        <v>0</v>
      </c>
      <c r="C2925">
        <v>100</v>
      </c>
      <c r="D2925">
        <v>11</v>
      </c>
      <c r="F2925" t="str">
        <f t="shared" si="721"/>
        <v>1078,0</v>
      </c>
      <c r="G2925" t="str">
        <f t="shared" si="722"/>
        <v>100,11</v>
      </c>
      <c r="H2925">
        <f t="shared" si="723"/>
        <v>1.1021704658077305</v>
      </c>
      <c r="I2925">
        <v>0.9782738095238096</v>
      </c>
      <c r="J2925">
        <f t="shared" si="720"/>
        <v>0.9782738095238096</v>
      </c>
      <c r="K2925">
        <v>3322</v>
      </c>
      <c r="M2925">
        <v>1078</v>
      </c>
      <c r="N2925">
        <v>0</v>
      </c>
      <c r="O2925">
        <v>99</v>
      </c>
      <c r="P2925">
        <v>46</v>
      </c>
      <c r="R2925" t="str">
        <f t="shared" si="724"/>
        <v>1078,0</v>
      </c>
      <c r="S2925" t="str">
        <f t="shared" si="725"/>
        <v>99,46</v>
      </c>
      <c r="T2925">
        <f t="shared" si="726"/>
        <v>1.0761938993588498</v>
      </c>
      <c r="U2925">
        <v>3322</v>
      </c>
      <c r="X2925">
        <v>1078</v>
      </c>
      <c r="Y2925">
        <v>0</v>
      </c>
      <c r="Z2925">
        <v>99</v>
      </c>
      <c r="AA2925">
        <v>26</v>
      </c>
      <c r="AC2925" t="str">
        <f t="shared" si="727"/>
        <v>1078,0</v>
      </c>
      <c r="AD2925" t="str">
        <f t="shared" si="728"/>
        <v>99,26</v>
      </c>
      <c r="AE2925">
        <f t="shared" si="729"/>
        <v>1.0544750345372016</v>
      </c>
      <c r="AF2925">
        <v>3322</v>
      </c>
      <c r="AI2925">
        <v>1078</v>
      </c>
      <c r="AJ2925">
        <v>0</v>
      </c>
      <c r="AK2925">
        <v>99</v>
      </c>
      <c r="AL2925">
        <v>13</v>
      </c>
      <c r="AN2925" t="str">
        <f t="shared" si="735"/>
        <v>1078,0</v>
      </c>
      <c r="AO2925" t="str">
        <f t="shared" si="730"/>
        <v>99,13</v>
      </c>
      <c r="AP2925">
        <f t="shared" si="731"/>
        <v>1.0332374528863322</v>
      </c>
      <c r="AQ2925">
        <v>3322</v>
      </c>
      <c r="AT2925">
        <v>1078</v>
      </c>
      <c r="AU2925">
        <v>0</v>
      </c>
      <c r="AV2925">
        <v>98</v>
      </c>
      <c r="AW2925">
        <v>92</v>
      </c>
      <c r="AY2925" t="str">
        <f t="shared" si="732"/>
        <v>1078,0</v>
      </c>
      <c r="AZ2925" t="str">
        <f t="shared" si="733"/>
        <v>98,92</v>
      </c>
      <c r="BA2925">
        <f t="shared" si="734"/>
        <v>1.0145812807881773</v>
      </c>
      <c r="BB2925">
        <v>3322</v>
      </c>
      <c r="BU2925">
        <v>3323</v>
      </c>
    </row>
    <row r="2926" spans="1:73" x14ac:dyDescent="0.25">
      <c r="A2926">
        <v>1077</v>
      </c>
      <c r="B2926">
        <v>0</v>
      </c>
      <c r="C2926">
        <v>100</v>
      </c>
      <c r="D2926">
        <v>10</v>
      </c>
      <c r="F2926" t="str">
        <f t="shared" si="721"/>
        <v>1077,0</v>
      </c>
      <c r="G2926" t="str">
        <f t="shared" si="722"/>
        <v>100,10</v>
      </c>
      <c r="H2926">
        <f t="shared" si="723"/>
        <v>1.1020713577799801</v>
      </c>
      <c r="I2926">
        <v>0.97837301587301595</v>
      </c>
      <c r="J2926">
        <f t="shared" si="720"/>
        <v>0.97837301587301595</v>
      </c>
      <c r="K2926">
        <v>3323</v>
      </c>
      <c r="M2926">
        <v>1077</v>
      </c>
      <c r="N2926">
        <v>0</v>
      </c>
      <c r="O2926">
        <v>99</v>
      </c>
      <c r="P2926">
        <v>46</v>
      </c>
      <c r="R2926" t="str">
        <f t="shared" si="724"/>
        <v>1077,0</v>
      </c>
      <c r="S2926" t="str">
        <f t="shared" si="725"/>
        <v>99,46</v>
      </c>
      <c r="T2926">
        <f t="shared" si="726"/>
        <v>1.0761938993588498</v>
      </c>
      <c r="U2926">
        <v>3323</v>
      </c>
      <c r="X2926">
        <v>1077</v>
      </c>
      <c r="Y2926">
        <v>0</v>
      </c>
      <c r="Z2926">
        <v>99</v>
      </c>
      <c r="AA2926">
        <v>26</v>
      </c>
      <c r="AC2926" t="str">
        <f t="shared" si="727"/>
        <v>1077,0</v>
      </c>
      <c r="AD2926" t="str">
        <f t="shared" si="728"/>
        <v>99,26</v>
      </c>
      <c r="AE2926">
        <f t="shared" si="729"/>
        <v>1.0544750345372016</v>
      </c>
      <c r="AF2926">
        <v>3323</v>
      </c>
      <c r="AI2926">
        <v>1077</v>
      </c>
      <c r="AJ2926">
        <v>0</v>
      </c>
      <c r="AK2926">
        <v>99</v>
      </c>
      <c r="AL2926">
        <v>14</v>
      </c>
      <c r="AN2926" t="str">
        <f t="shared" si="735"/>
        <v>1077,0</v>
      </c>
      <c r="AO2926" t="str">
        <f t="shared" si="730"/>
        <v>99,14</v>
      </c>
      <c r="AP2926">
        <f t="shared" si="731"/>
        <v>1.0333366395556438</v>
      </c>
      <c r="AQ2926">
        <v>3323</v>
      </c>
      <c r="AT2926">
        <v>1077</v>
      </c>
      <c r="AU2926">
        <v>0</v>
      </c>
      <c r="AV2926">
        <v>98</v>
      </c>
      <c r="AW2926">
        <v>94</v>
      </c>
      <c r="AY2926" t="str">
        <f t="shared" si="732"/>
        <v>1077,0</v>
      </c>
      <c r="AZ2926" t="str">
        <f t="shared" si="733"/>
        <v>98,94</v>
      </c>
      <c r="BA2926">
        <f t="shared" si="734"/>
        <v>1.0147783251231526</v>
      </c>
      <c r="BB2926">
        <v>3323</v>
      </c>
      <c r="BU2926">
        <v>3324</v>
      </c>
    </row>
    <row r="2927" spans="1:73" x14ac:dyDescent="0.25">
      <c r="A2927">
        <v>1076</v>
      </c>
      <c r="B2927">
        <v>0</v>
      </c>
      <c r="C2927">
        <v>100</v>
      </c>
      <c r="D2927">
        <v>10</v>
      </c>
      <c r="F2927" t="str">
        <f t="shared" si="721"/>
        <v>1076,0</v>
      </c>
      <c r="G2927" t="str">
        <f t="shared" si="722"/>
        <v>100,10</v>
      </c>
      <c r="H2927">
        <f t="shared" si="723"/>
        <v>1.1020713577799801</v>
      </c>
      <c r="I2927">
        <v>0.97837301587301595</v>
      </c>
      <c r="J2927">
        <f t="shared" si="720"/>
        <v>0.97837301587301595</v>
      </c>
      <c r="K2927">
        <v>3324</v>
      </c>
      <c r="M2927">
        <v>1076</v>
      </c>
      <c r="N2927">
        <v>0</v>
      </c>
      <c r="O2927">
        <v>99</v>
      </c>
      <c r="P2927">
        <v>48</v>
      </c>
      <c r="R2927" t="str">
        <f t="shared" si="724"/>
        <v>1076,0</v>
      </c>
      <c r="S2927" t="str">
        <f t="shared" si="725"/>
        <v>99,48</v>
      </c>
      <c r="T2927">
        <f t="shared" si="726"/>
        <v>1.0763881872935692</v>
      </c>
      <c r="U2927">
        <v>3324</v>
      </c>
      <c r="X2927">
        <v>1076</v>
      </c>
      <c r="Y2927">
        <v>0</v>
      </c>
      <c r="Z2927">
        <v>99</v>
      </c>
      <c r="AA2927">
        <v>24</v>
      </c>
      <c r="AC2927" t="str">
        <f t="shared" si="727"/>
        <v>1076,0</v>
      </c>
      <c r="AD2927" t="str">
        <f t="shared" si="728"/>
        <v>99,24</v>
      </c>
      <c r="AE2927">
        <f t="shared" si="729"/>
        <v>1.0542776791000592</v>
      </c>
      <c r="AF2927">
        <v>3324</v>
      </c>
      <c r="AI2927">
        <v>1076</v>
      </c>
      <c r="AJ2927">
        <v>0</v>
      </c>
      <c r="AK2927">
        <v>99</v>
      </c>
      <c r="AL2927">
        <v>15</v>
      </c>
      <c r="AN2927" t="str">
        <f t="shared" si="735"/>
        <v>1076,0</v>
      </c>
      <c r="AO2927" t="str">
        <f t="shared" si="730"/>
        <v>99,15</v>
      </c>
      <c r="AP2927">
        <f t="shared" si="731"/>
        <v>1.0334358262249554</v>
      </c>
      <c r="AQ2927">
        <v>3324</v>
      </c>
      <c r="AT2927">
        <v>1076</v>
      </c>
      <c r="AU2927">
        <v>0</v>
      </c>
      <c r="AV2927">
        <v>98</v>
      </c>
      <c r="AW2927">
        <v>95</v>
      </c>
      <c r="AY2927" t="str">
        <f t="shared" si="732"/>
        <v>1076,0</v>
      </c>
      <c r="AZ2927" t="str">
        <f t="shared" si="733"/>
        <v>98,95</v>
      </c>
      <c r="BA2927">
        <f t="shared" si="734"/>
        <v>1.0148768472906404</v>
      </c>
      <c r="BB2927">
        <v>3324</v>
      </c>
      <c r="BU2927">
        <v>3325</v>
      </c>
    </row>
    <row r="2928" spans="1:73" x14ac:dyDescent="0.25">
      <c r="A2928">
        <v>1075</v>
      </c>
      <c r="B2928">
        <v>0</v>
      </c>
      <c r="C2928">
        <v>100</v>
      </c>
      <c r="D2928">
        <v>11</v>
      </c>
      <c r="F2928" t="str">
        <f t="shared" si="721"/>
        <v>1075,0</v>
      </c>
      <c r="G2928" t="str">
        <f t="shared" si="722"/>
        <v>100,11</v>
      </c>
      <c r="H2928">
        <f t="shared" si="723"/>
        <v>1.1021704658077305</v>
      </c>
      <c r="I2928">
        <v>0.97847222222222219</v>
      </c>
      <c r="J2928">
        <f t="shared" si="720"/>
        <v>0.97847222222222219</v>
      </c>
      <c r="K2928">
        <v>3325</v>
      </c>
      <c r="M2928">
        <v>1075</v>
      </c>
      <c r="N2928">
        <v>0</v>
      </c>
      <c r="O2928">
        <v>99</v>
      </c>
      <c r="P2928">
        <v>51</v>
      </c>
      <c r="R2928" t="str">
        <f t="shared" si="724"/>
        <v>1075,0</v>
      </c>
      <c r="S2928" t="str">
        <f t="shared" si="725"/>
        <v>99,51</v>
      </c>
      <c r="T2928">
        <f t="shared" si="726"/>
        <v>1.076679619195648</v>
      </c>
      <c r="U2928">
        <v>3325</v>
      </c>
      <c r="X2928">
        <v>1075</v>
      </c>
      <c r="Y2928">
        <v>0</v>
      </c>
      <c r="Z2928">
        <v>99</v>
      </c>
      <c r="AA2928">
        <v>22</v>
      </c>
      <c r="AC2928" t="str">
        <f t="shared" si="727"/>
        <v>1075,0</v>
      </c>
      <c r="AD2928" t="str">
        <f t="shared" si="728"/>
        <v>99,22</v>
      </c>
      <c r="AE2928">
        <f t="shared" si="729"/>
        <v>1.0540803236629168</v>
      </c>
      <c r="AF2928">
        <v>3325</v>
      </c>
      <c r="AI2928">
        <v>1075</v>
      </c>
      <c r="AJ2928">
        <v>0</v>
      </c>
      <c r="AK2928">
        <v>99</v>
      </c>
      <c r="AL2928">
        <v>16</v>
      </c>
      <c r="AN2928" t="str">
        <f t="shared" si="735"/>
        <v>1075,0</v>
      </c>
      <c r="AO2928" t="str">
        <f t="shared" si="730"/>
        <v>99,16</v>
      </c>
      <c r="AP2928">
        <f t="shared" si="731"/>
        <v>1.0335350128942671</v>
      </c>
      <c r="AQ2928">
        <v>3325</v>
      </c>
      <c r="AT2928">
        <v>1075</v>
      </c>
      <c r="AU2928">
        <v>0</v>
      </c>
      <c r="AV2928">
        <v>98</v>
      </c>
      <c r="AW2928">
        <v>95</v>
      </c>
      <c r="AY2928" t="str">
        <f t="shared" si="732"/>
        <v>1075,0</v>
      </c>
      <c r="AZ2928" t="str">
        <f t="shared" si="733"/>
        <v>98,95</v>
      </c>
      <c r="BA2928">
        <f t="shared" si="734"/>
        <v>1.0148768472906404</v>
      </c>
      <c r="BB2928">
        <v>3325</v>
      </c>
      <c r="BU2928">
        <v>3326</v>
      </c>
    </row>
    <row r="2929" spans="1:73" x14ac:dyDescent="0.25">
      <c r="A2929">
        <v>1074</v>
      </c>
      <c r="B2929">
        <v>0</v>
      </c>
      <c r="C2929">
        <v>100</v>
      </c>
      <c r="D2929">
        <v>13</v>
      </c>
      <c r="F2929" t="str">
        <f t="shared" si="721"/>
        <v>1074,0</v>
      </c>
      <c r="G2929" t="str">
        <f t="shared" si="722"/>
        <v>100,13</v>
      </c>
      <c r="H2929">
        <f t="shared" si="723"/>
        <v>1.1023686818632308</v>
      </c>
      <c r="I2929">
        <v>0.97896825396825404</v>
      </c>
      <c r="J2929">
        <f t="shared" si="720"/>
        <v>0.97896825396825404</v>
      </c>
      <c r="K2929">
        <v>3326</v>
      </c>
      <c r="M2929">
        <v>1074</v>
      </c>
      <c r="N2929">
        <v>0</v>
      </c>
      <c r="O2929">
        <v>99</v>
      </c>
      <c r="P2929">
        <v>52</v>
      </c>
      <c r="R2929" t="str">
        <f t="shared" si="724"/>
        <v>1074,0</v>
      </c>
      <c r="S2929" t="str">
        <f t="shared" si="725"/>
        <v>99,52</v>
      </c>
      <c r="T2929">
        <f t="shared" si="726"/>
        <v>1.0767767631630076</v>
      </c>
      <c r="U2929">
        <v>3326</v>
      </c>
      <c r="X2929">
        <v>1074</v>
      </c>
      <c r="Y2929">
        <v>0</v>
      </c>
      <c r="Z2929">
        <v>99</v>
      </c>
      <c r="AA2929">
        <v>21</v>
      </c>
      <c r="AC2929" t="str">
        <f t="shared" si="727"/>
        <v>1074,0</v>
      </c>
      <c r="AD2929" t="str">
        <f t="shared" si="728"/>
        <v>99,21</v>
      </c>
      <c r="AE2929">
        <f t="shared" si="729"/>
        <v>1.0539816459443456</v>
      </c>
      <c r="AF2929">
        <v>3326</v>
      </c>
      <c r="AI2929">
        <v>1074</v>
      </c>
      <c r="AJ2929">
        <v>0</v>
      </c>
      <c r="AK2929">
        <v>99</v>
      </c>
      <c r="AL2929">
        <v>16</v>
      </c>
      <c r="AN2929" t="str">
        <f t="shared" si="735"/>
        <v>1074,0</v>
      </c>
      <c r="AO2929" t="str">
        <f t="shared" si="730"/>
        <v>99,16</v>
      </c>
      <c r="AP2929">
        <f t="shared" si="731"/>
        <v>1.0335350128942671</v>
      </c>
      <c r="AQ2929">
        <v>3326</v>
      </c>
      <c r="AT2929">
        <v>1074</v>
      </c>
      <c r="AU2929">
        <v>0</v>
      </c>
      <c r="AV2929">
        <v>98</v>
      </c>
      <c r="AW2929">
        <v>95</v>
      </c>
      <c r="AY2929" t="str">
        <f t="shared" si="732"/>
        <v>1074,0</v>
      </c>
      <c r="AZ2929" t="str">
        <f t="shared" si="733"/>
        <v>98,95</v>
      </c>
      <c r="BA2929">
        <f t="shared" si="734"/>
        <v>1.0148768472906404</v>
      </c>
      <c r="BB2929">
        <v>3326</v>
      </c>
      <c r="BU2929">
        <v>3327</v>
      </c>
    </row>
    <row r="2930" spans="1:73" x14ac:dyDescent="0.25">
      <c r="A2930">
        <v>1073</v>
      </c>
      <c r="B2930">
        <v>0</v>
      </c>
      <c r="C2930">
        <v>100</v>
      </c>
      <c r="D2930">
        <v>14</v>
      </c>
      <c r="F2930" t="str">
        <f t="shared" si="721"/>
        <v>1073,0</v>
      </c>
      <c r="G2930" t="str">
        <f t="shared" si="722"/>
        <v>100,14</v>
      </c>
      <c r="H2930">
        <f t="shared" si="723"/>
        <v>1.1024677898909812</v>
      </c>
      <c r="I2930">
        <v>0.97966269841269848</v>
      </c>
      <c r="J2930">
        <f t="shared" si="720"/>
        <v>0.97966269841269848</v>
      </c>
      <c r="K2930">
        <v>3327</v>
      </c>
      <c r="M2930">
        <v>1073</v>
      </c>
      <c r="N2930">
        <v>0</v>
      </c>
      <c r="O2930">
        <v>99</v>
      </c>
      <c r="P2930">
        <v>54</v>
      </c>
      <c r="R2930" t="str">
        <f t="shared" si="724"/>
        <v>1073,0</v>
      </c>
      <c r="S2930" t="str">
        <f t="shared" si="725"/>
        <v>99,54</v>
      </c>
      <c r="T2930">
        <f t="shared" si="726"/>
        <v>1.0769710510977271</v>
      </c>
      <c r="U2930">
        <v>3327</v>
      </c>
      <c r="X2930">
        <v>1073</v>
      </c>
      <c r="Y2930">
        <v>0</v>
      </c>
      <c r="Z2930">
        <v>99</v>
      </c>
      <c r="AA2930">
        <v>22</v>
      </c>
      <c r="AC2930" t="str">
        <f t="shared" si="727"/>
        <v>1073,0</v>
      </c>
      <c r="AD2930" t="str">
        <f t="shared" si="728"/>
        <v>99,22</v>
      </c>
      <c r="AE2930">
        <f t="shared" si="729"/>
        <v>1.0540803236629168</v>
      </c>
      <c r="AF2930">
        <v>3327</v>
      </c>
      <c r="AI2930">
        <v>1073</v>
      </c>
      <c r="AJ2930">
        <v>0</v>
      </c>
      <c r="AK2930">
        <v>99</v>
      </c>
      <c r="AL2930">
        <v>19</v>
      </c>
      <c r="AN2930" t="str">
        <f t="shared" si="735"/>
        <v>1073,0</v>
      </c>
      <c r="AO2930" t="str">
        <f t="shared" si="730"/>
        <v>99,19</v>
      </c>
      <c r="AP2930">
        <f t="shared" si="731"/>
        <v>1.033832572902202</v>
      </c>
      <c r="AQ2930">
        <v>3327</v>
      </c>
      <c r="AT2930">
        <v>1073</v>
      </c>
      <c r="AU2930">
        <v>0</v>
      </c>
      <c r="AV2930">
        <v>98</v>
      </c>
      <c r="AW2930">
        <v>96</v>
      </c>
      <c r="AY2930" t="str">
        <f t="shared" si="732"/>
        <v>1073,0</v>
      </c>
      <c r="AZ2930" t="str">
        <f t="shared" si="733"/>
        <v>98,96</v>
      </c>
      <c r="BA2930">
        <f t="shared" si="734"/>
        <v>1.0149753694581281</v>
      </c>
      <c r="BB2930">
        <v>3327</v>
      </c>
      <c r="BU2930">
        <v>3328</v>
      </c>
    </row>
    <row r="2931" spans="1:73" x14ac:dyDescent="0.25">
      <c r="A2931">
        <v>1072</v>
      </c>
      <c r="B2931">
        <v>0</v>
      </c>
      <c r="C2931">
        <v>100</v>
      </c>
      <c r="D2931">
        <v>15</v>
      </c>
      <c r="F2931" t="str">
        <f t="shared" si="721"/>
        <v>1072,0</v>
      </c>
      <c r="G2931" t="str">
        <f t="shared" si="722"/>
        <v>100,15</v>
      </c>
      <c r="H2931">
        <f t="shared" si="723"/>
        <v>1.1025668979187315</v>
      </c>
      <c r="I2931">
        <v>0.98055555555555562</v>
      </c>
      <c r="J2931">
        <f t="shared" si="720"/>
        <v>0.98055555555555562</v>
      </c>
      <c r="K2931">
        <v>3328</v>
      </c>
      <c r="M2931">
        <v>1072</v>
      </c>
      <c r="N2931">
        <v>0</v>
      </c>
      <c r="O2931">
        <v>99</v>
      </c>
      <c r="P2931">
        <v>56</v>
      </c>
      <c r="R2931" t="str">
        <f t="shared" si="724"/>
        <v>1072,0</v>
      </c>
      <c r="S2931" t="str">
        <f t="shared" si="725"/>
        <v>99,56</v>
      </c>
      <c r="T2931">
        <f t="shared" si="726"/>
        <v>1.0771653390324463</v>
      </c>
      <c r="U2931">
        <v>3328</v>
      </c>
      <c r="X2931">
        <v>1072</v>
      </c>
      <c r="Y2931">
        <v>0</v>
      </c>
      <c r="Z2931">
        <v>99</v>
      </c>
      <c r="AA2931">
        <v>25</v>
      </c>
      <c r="AC2931" t="str">
        <f t="shared" si="727"/>
        <v>1072,0</v>
      </c>
      <c r="AD2931" t="str">
        <f t="shared" si="728"/>
        <v>99,25</v>
      </c>
      <c r="AE2931">
        <f t="shared" si="729"/>
        <v>1.0543763568186304</v>
      </c>
      <c r="AF2931">
        <v>3328</v>
      </c>
      <c r="AI2931">
        <v>1072</v>
      </c>
      <c r="AJ2931">
        <v>0</v>
      </c>
      <c r="AK2931">
        <v>99</v>
      </c>
      <c r="AL2931">
        <v>23</v>
      </c>
      <c r="AN2931" t="str">
        <f t="shared" si="735"/>
        <v>1072,0</v>
      </c>
      <c r="AO2931" t="str">
        <f t="shared" si="730"/>
        <v>99,23</v>
      </c>
      <c r="AP2931">
        <f t="shared" si="731"/>
        <v>1.0342293195794485</v>
      </c>
      <c r="AQ2931">
        <v>3328</v>
      </c>
      <c r="AT2931">
        <v>1072</v>
      </c>
      <c r="AU2931">
        <v>0</v>
      </c>
      <c r="AV2931">
        <v>99</v>
      </c>
      <c r="AW2931">
        <v>0</v>
      </c>
      <c r="AY2931" t="str">
        <f t="shared" si="732"/>
        <v>1072,0</v>
      </c>
      <c r="AZ2931" t="str">
        <f t="shared" si="733"/>
        <v>99,0</v>
      </c>
      <c r="BA2931">
        <f t="shared" si="734"/>
        <v>1.0153694581280788</v>
      </c>
      <c r="BB2931">
        <v>3328</v>
      </c>
      <c r="BU2931">
        <v>3329</v>
      </c>
    </row>
    <row r="2932" spans="1:73" x14ac:dyDescent="0.25">
      <c r="A2932">
        <v>1071</v>
      </c>
      <c r="B2932">
        <v>0</v>
      </c>
      <c r="C2932">
        <v>100</v>
      </c>
      <c r="D2932">
        <v>17</v>
      </c>
      <c r="F2932" t="str">
        <f t="shared" si="721"/>
        <v>1071,0</v>
      </c>
      <c r="G2932" t="str">
        <f t="shared" si="722"/>
        <v>100,17</v>
      </c>
      <c r="H2932">
        <f t="shared" si="723"/>
        <v>1.1027651139742318</v>
      </c>
      <c r="I2932">
        <v>0.981547619047619</v>
      </c>
      <c r="J2932">
        <f t="shared" si="720"/>
        <v>0.981547619047619</v>
      </c>
      <c r="K2932">
        <v>3329</v>
      </c>
      <c r="M2932">
        <v>1071</v>
      </c>
      <c r="N2932">
        <v>0</v>
      </c>
      <c r="O2932">
        <v>99</v>
      </c>
      <c r="P2932">
        <v>58</v>
      </c>
      <c r="R2932" t="str">
        <f t="shared" si="724"/>
        <v>1071,0</v>
      </c>
      <c r="S2932" t="str">
        <f t="shared" si="725"/>
        <v>99,58</v>
      </c>
      <c r="T2932">
        <f t="shared" si="726"/>
        <v>1.0773596269671655</v>
      </c>
      <c r="U2932">
        <v>3329</v>
      </c>
      <c r="X2932">
        <v>1071</v>
      </c>
      <c r="Y2932">
        <v>0</v>
      </c>
      <c r="Z2932">
        <v>99</v>
      </c>
      <c r="AA2932">
        <v>31</v>
      </c>
      <c r="AC2932" t="str">
        <f t="shared" si="727"/>
        <v>1071,0</v>
      </c>
      <c r="AD2932" t="str">
        <f t="shared" si="728"/>
        <v>99,31</v>
      </c>
      <c r="AE2932">
        <f t="shared" si="729"/>
        <v>1.0549684231300573</v>
      </c>
      <c r="AF2932">
        <v>3329</v>
      </c>
      <c r="AI2932">
        <v>1071</v>
      </c>
      <c r="AJ2932">
        <v>0</v>
      </c>
      <c r="AK2932">
        <v>99</v>
      </c>
      <c r="AL2932">
        <v>28</v>
      </c>
      <c r="AN2932" t="str">
        <f t="shared" si="735"/>
        <v>1071,0</v>
      </c>
      <c r="AO2932" t="str">
        <f t="shared" si="730"/>
        <v>99,28</v>
      </c>
      <c r="AP2932">
        <f t="shared" si="731"/>
        <v>1.0347252529260069</v>
      </c>
      <c r="AQ2932">
        <v>3329</v>
      </c>
      <c r="AT2932">
        <v>1071</v>
      </c>
      <c r="AU2932">
        <v>0</v>
      </c>
      <c r="AV2932">
        <v>99</v>
      </c>
      <c r="AW2932">
        <v>6</v>
      </c>
      <c r="AY2932" t="str">
        <f t="shared" si="732"/>
        <v>1071,0</v>
      </c>
      <c r="AZ2932" t="str">
        <f t="shared" si="733"/>
        <v>99,6</v>
      </c>
      <c r="BA2932">
        <f t="shared" si="734"/>
        <v>1.0212807881773398</v>
      </c>
      <c r="BB2932">
        <v>3329</v>
      </c>
      <c r="BU2932">
        <v>3330</v>
      </c>
    </row>
    <row r="2933" spans="1:73" x14ac:dyDescent="0.25">
      <c r="A2933">
        <v>1070</v>
      </c>
      <c r="B2933">
        <v>0</v>
      </c>
      <c r="C2933">
        <v>100</v>
      </c>
      <c r="D2933">
        <v>18</v>
      </c>
      <c r="F2933" t="str">
        <f t="shared" si="721"/>
        <v>1070,0</v>
      </c>
      <c r="G2933" t="str">
        <f t="shared" si="722"/>
        <v>100,18</v>
      </c>
      <c r="H2933">
        <f t="shared" si="723"/>
        <v>1.1028642220019822</v>
      </c>
      <c r="I2933">
        <v>0.98611111111111116</v>
      </c>
      <c r="J2933">
        <f t="shared" si="720"/>
        <v>0.98611111111111116</v>
      </c>
      <c r="K2933">
        <v>3330</v>
      </c>
      <c r="M2933">
        <v>1070</v>
      </c>
      <c r="N2933">
        <v>0</v>
      </c>
      <c r="O2933">
        <v>99</v>
      </c>
      <c r="P2933">
        <v>60</v>
      </c>
      <c r="R2933" t="str">
        <f t="shared" si="724"/>
        <v>1070,0</v>
      </c>
      <c r="S2933" t="str">
        <f t="shared" si="725"/>
        <v>99,60</v>
      </c>
      <c r="T2933">
        <f t="shared" si="726"/>
        <v>1.0775539149018847</v>
      </c>
      <c r="U2933">
        <v>3330</v>
      </c>
      <c r="X2933">
        <v>1070</v>
      </c>
      <c r="Y2933">
        <v>0</v>
      </c>
      <c r="Z2933">
        <v>99</v>
      </c>
      <c r="AA2933">
        <v>38</v>
      </c>
      <c r="AC2933" t="str">
        <f t="shared" si="727"/>
        <v>1070,0</v>
      </c>
      <c r="AD2933" t="str">
        <f t="shared" si="728"/>
        <v>99,38</v>
      </c>
      <c r="AE2933">
        <f t="shared" si="729"/>
        <v>1.0556591671600553</v>
      </c>
      <c r="AF2933">
        <v>3330</v>
      </c>
      <c r="AI2933">
        <v>1070</v>
      </c>
      <c r="AJ2933">
        <v>0</v>
      </c>
      <c r="AK2933">
        <v>99</v>
      </c>
      <c r="AL2933">
        <v>33</v>
      </c>
      <c r="AN2933" t="str">
        <f t="shared" si="735"/>
        <v>1070,0</v>
      </c>
      <c r="AO2933" t="str">
        <f t="shared" si="730"/>
        <v>99,33</v>
      </c>
      <c r="AP2933">
        <f t="shared" si="731"/>
        <v>1.0352211862725651</v>
      </c>
      <c r="AQ2933">
        <v>3330</v>
      </c>
      <c r="AT2933">
        <v>1070</v>
      </c>
      <c r="AU2933">
        <v>0</v>
      </c>
      <c r="AV2933">
        <v>99</v>
      </c>
      <c r="AW2933">
        <v>15</v>
      </c>
      <c r="AY2933" t="str">
        <f t="shared" si="732"/>
        <v>1070,0</v>
      </c>
      <c r="AZ2933" t="str">
        <f t="shared" si="733"/>
        <v>99,15</v>
      </c>
      <c r="BA2933">
        <f t="shared" si="734"/>
        <v>1.016847290640394</v>
      </c>
      <c r="BB2933">
        <v>3330</v>
      </c>
      <c r="BU2933">
        <v>3331</v>
      </c>
    </row>
    <row r="2934" spans="1:73" x14ac:dyDescent="0.25">
      <c r="A2934">
        <v>1069</v>
      </c>
      <c r="B2934">
        <v>0</v>
      </c>
      <c r="C2934">
        <v>100</v>
      </c>
      <c r="D2934">
        <v>19</v>
      </c>
      <c r="F2934" t="str">
        <f t="shared" si="721"/>
        <v>1069,0</v>
      </c>
      <c r="G2934" t="str">
        <f t="shared" si="722"/>
        <v>100,19</v>
      </c>
      <c r="H2934">
        <f t="shared" si="723"/>
        <v>1.1029633300297323</v>
      </c>
      <c r="I2934">
        <v>0.98353174603174609</v>
      </c>
      <c r="J2934">
        <f t="shared" si="720"/>
        <v>0.98353174603174609</v>
      </c>
      <c r="K2934">
        <v>3331</v>
      </c>
      <c r="M2934">
        <v>1069</v>
      </c>
      <c r="N2934">
        <v>0</v>
      </c>
      <c r="O2934">
        <v>99</v>
      </c>
      <c r="P2934">
        <v>64</v>
      </c>
      <c r="R2934" t="str">
        <f t="shared" si="724"/>
        <v>1069,0</v>
      </c>
      <c r="S2934" t="str">
        <f t="shared" si="725"/>
        <v>99,64</v>
      </c>
      <c r="T2934">
        <f t="shared" si="726"/>
        <v>1.0779424907713231</v>
      </c>
      <c r="U2934">
        <v>3331</v>
      </c>
      <c r="X2934">
        <v>1069</v>
      </c>
      <c r="Y2934">
        <v>0</v>
      </c>
      <c r="Z2934">
        <v>99</v>
      </c>
      <c r="AA2934">
        <v>46</v>
      </c>
      <c r="AC2934" t="str">
        <f t="shared" si="727"/>
        <v>1069,0</v>
      </c>
      <c r="AD2934" t="str">
        <f t="shared" si="728"/>
        <v>99,46</v>
      </c>
      <c r="AE2934">
        <f t="shared" si="729"/>
        <v>1.0564485889086244</v>
      </c>
      <c r="AF2934">
        <v>3331</v>
      </c>
      <c r="AI2934">
        <v>1069</v>
      </c>
      <c r="AJ2934">
        <v>0</v>
      </c>
      <c r="AK2934">
        <v>99</v>
      </c>
      <c r="AL2934">
        <v>37</v>
      </c>
      <c r="AN2934" t="str">
        <f t="shared" si="735"/>
        <v>1069,0</v>
      </c>
      <c r="AO2934" t="str">
        <f t="shared" si="730"/>
        <v>99,37</v>
      </c>
      <c r="AP2934">
        <f t="shared" si="731"/>
        <v>1.0356179329498116</v>
      </c>
      <c r="AQ2934">
        <v>3331</v>
      </c>
      <c r="AT2934">
        <v>1069</v>
      </c>
      <c r="AU2934">
        <v>0</v>
      </c>
      <c r="AV2934">
        <v>99</v>
      </c>
      <c r="AW2934">
        <v>24</v>
      </c>
      <c r="AY2934" t="str">
        <f t="shared" si="732"/>
        <v>1069,0</v>
      </c>
      <c r="AZ2934" t="str">
        <f t="shared" si="733"/>
        <v>99,24</v>
      </c>
      <c r="BA2934">
        <f t="shared" si="734"/>
        <v>1.0177339901477831</v>
      </c>
      <c r="BB2934">
        <v>3331</v>
      </c>
      <c r="BU2934">
        <v>3332</v>
      </c>
    </row>
    <row r="2935" spans="1:73" x14ac:dyDescent="0.25">
      <c r="A2935">
        <v>1068</v>
      </c>
      <c r="B2935">
        <v>0</v>
      </c>
      <c r="C2935">
        <v>100</v>
      </c>
      <c r="D2935">
        <v>20</v>
      </c>
      <c r="F2935" t="str">
        <f t="shared" si="721"/>
        <v>1068,0</v>
      </c>
      <c r="G2935" t="str">
        <f t="shared" si="722"/>
        <v>100,20</v>
      </c>
      <c r="H2935">
        <f t="shared" si="723"/>
        <v>1.1030624380574827</v>
      </c>
      <c r="I2935">
        <v>0.98442460317460323</v>
      </c>
      <c r="J2935">
        <f t="shared" si="720"/>
        <v>0.98442460317460323</v>
      </c>
      <c r="K2935">
        <v>3332</v>
      </c>
      <c r="M2935">
        <v>1068</v>
      </c>
      <c r="N2935">
        <v>0</v>
      </c>
      <c r="O2935">
        <v>99</v>
      </c>
      <c r="P2935">
        <v>69</v>
      </c>
      <c r="R2935" t="str">
        <f t="shared" si="724"/>
        <v>1068,0</v>
      </c>
      <c r="S2935" t="str">
        <f t="shared" si="725"/>
        <v>99,69</v>
      </c>
      <c r="T2935">
        <f t="shared" si="726"/>
        <v>1.0784282106081213</v>
      </c>
      <c r="U2935">
        <v>3332</v>
      </c>
      <c r="X2935">
        <v>1068</v>
      </c>
      <c r="Y2935">
        <v>0</v>
      </c>
      <c r="Z2935">
        <v>99</v>
      </c>
      <c r="AA2935">
        <v>55</v>
      </c>
      <c r="AC2935" t="str">
        <f t="shared" si="727"/>
        <v>1068,0</v>
      </c>
      <c r="AD2935" t="str">
        <f t="shared" si="728"/>
        <v>99,55</v>
      </c>
      <c r="AE2935">
        <f t="shared" si="729"/>
        <v>1.0573366883757647</v>
      </c>
      <c r="AF2935">
        <v>3332</v>
      </c>
      <c r="AI2935">
        <v>1068</v>
      </c>
      <c r="AJ2935">
        <v>0</v>
      </c>
      <c r="AK2935">
        <v>99</v>
      </c>
      <c r="AL2935">
        <v>42</v>
      </c>
      <c r="AN2935" t="str">
        <f t="shared" si="735"/>
        <v>1068,0</v>
      </c>
      <c r="AO2935" t="str">
        <f t="shared" si="730"/>
        <v>99,42</v>
      </c>
      <c r="AP2935">
        <f t="shared" si="731"/>
        <v>1.0361138662963698</v>
      </c>
      <c r="AQ2935">
        <v>3332</v>
      </c>
      <c r="AT2935">
        <v>1068</v>
      </c>
      <c r="AU2935">
        <v>0</v>
      </c>
      <c r="AV2935">
        <v>99</v>
      </c>
      <c r="AW2935">
        <v>31</v>
      </c>
      <c r="AY2935" t="str">
        <f t="shared" si="732"/>
        <v>1068,0</v>
      </c>
      <c r="AZ2935" t="str">
        <f t="shared" si="733"/>
        <v>99,31</v>
      </c>
      <c r="BA2935">
        <f t="shared" si="734"/>
        <v>1.0184236453201971</v>
      </c>
      <c r="BB2935">
        <v>3332</v>
      </c>
      <c r="BU2935">
        <v>3333</v>
      </c>
    </row>
    <row r="2936" spans="1:73" x14ac:dyDescent="0.25">
      <c r="A2936">
        <v>1067</v>
      </c>
      <c r="B2936">
        <v>0</v>
      </c>
      <c r="C2936">
        <v>100</v>
      </c>
      <c r="D2936">
        <v>21</v>
      </c>
      <c r="F2936" t="str">
        <f t="shared" si="721"/>
        <v>1067,0</v>
      </c>
      <c r="G2936" t="str">
        <f t="shared" si="722"/>
        <v>100,21</v>
      </c>
      <c r="H2936">
        <f t="shared" si="723"/>
        <v>1.1031615460852329</v>
      </c>
      <c r="I2936">
        <v>0.98511904761904767</v>
      </c>
      <c r="J2936">
        <f t="shared" si="720"/>
        <v>0.98511904761904767</v>
      </c>
      <c r="K2936">
        <v>3333</v>
      </c>
      <c r="M2936">
        <v>1067</v>
      </c>
      <c r="N2936">
        <v>0</v>
      </c>
      <c r="O2936">
        <v>99</v>
      </c>
      <c r="P2936">
        <v>74</v>
      </c>
      <c r="R2936" t="str">
        <f t="shared" si="724"/>
        <v>1067,0</v>
      </c>
      <c r="S2936" t="str">
        <f t="shared" si="725"/>
        <v>99,74</v>
      </c>
      <c r="T2936">
        <f t="shared" si="726"/>
        <v>1.0789139304449193</v>
      </c>
      <c r="U2936">
        <v>3333</v>
      </c>
      <c r="X2936">
        <v>1067</v>
      </c>
      <c r="Y2936">
        <v>0</v>
      </c>
      <c r="Z2936">
        <v>99</v>
      </c>
      <c r="AA2936">
        <v>62</v>
      </c>
      <c r="AC2936" t="str">
        <f t="shared" si="727"/>
        <v>1067,0</v>
      </c>
      <c r="AD2936" t="str">
        <f t="shared" si="728"/>
        <v>99,62</v>
      </c>
      <c r="AE2936">
        <f t="shared" si="729"/>
        <v>1.0580274324057628</v>
      </c>
      <c r="AF2936">
        <v>3333</v>
      </c>
      <c r="AI2936">
        <v>1067</v>
      </c>
      <c r="AJ2936">
        <v>0</v>
      </c>
      <c r="AK2936">
        <v>99</v>
      </c>
      <c r="AL2936">
        <v>47</v>
      </c>
      <c r="AN2936" t="str">
        <f t="shared" si="735"/>
        <v>1067,0</v>
      </c>
      <c r="AO2936" t="str">
        <f t="shared" si="730"/>
        <v>99,47</v>
      </c>
      <c r="AP2936">
        <f t="shared" si="731"/>
        <v>1.036609799642928</v>
      </c>
      <c r="AQ2936">
        <v>3333</v>
      </c>
      <c r="AT2936">
        <v>1067</v>
      </c>
      <c r="AU2936">
        <v>0</v>
      </c>
      <c r="AV2936">
        <v>99</v>
      </c>
      <c r="AW2936">
        <v>37</v>
      </c>
      <c r="AY2936" t="str">
        <f t="shared" si="732"/>
        <v>1067,0</v>
      </c>
      <c r="AZ2936" t="str">
        <f t="shared" si="733"/>
        <v>99,37</v>
      </c>
      <c r="BA2936">
        <f t="shared" si="734"/>
        <v>1.0190147783251231</v>
      </c>
      <c r="BB2936">
        <v>3333</v>
      </c>
      <c r="BU2936">
        <v>3334</v>
      </c>
    </row>
    <row r="2937" spans="1:73" x14ac:dyDescent="0.25">
      <c r="A2937">
        <v>1066</v>
      </c>
      <c r="B2937">
        <v>0</v>
      </c>
      <c r="C2937">
        <v>100</v>
      </c>
      <c r="D2937">
        <v>21</v>
      </c>
      <c r="F2937" t="str">
        <f t="shared" si="721"/>
        <v>1066,0</v>
      </c>
      <c r="G2937" t="str">
        <f t="shared" si="722"/>
        <v>100,21</v>
      </c>
      <c r="H2937">
        <f t="shared" si="723"/>
        <v>1.1031615460852329</v>
      </c>
      <c r="I2937">
        <v>0.98571428571428577</v>
      </c>
      <c r="J2937">
        <f t="shared" si="720"/>
        <v>0.98571428571428577</v>
      </c>
      <c r="K2937">
        <v>3334</v>
      </c>
      <c r="M2937">
        <v>1066</v>
      </c>
      <c r="N2937">
        <v>0</v>
      </c>
      <c r="O2937">
        <v>99</v>
      </c>
      <c r="P2937">
        <v>78</v>
      </c>
      <c r="R2937" t="str">
        <f t="shared" si="724"/>
        <v>1066,0</v>
      </c>
      <c r="S2937" t="str">
        <f t="shared" si="725"/>
        <v>99,78</v>
      </c>
      <c r="T2937">
        <f t="shared" si="726"/>
        <v>1.079302506314358</v>
      </c>
      <c r="U2937">
        <v>3334</v>
      </c>
      <c r="X2937">
        <v>1066</v>
      </c>
      <c r="Y2937">
        <v>0</v>
      </c>
      <c r="Z2937">
        <v>99</v>
      </c>
      <c r="AA2937">
        <v>68</v>
      </c>
      <c r="AC2937" t="str">
        <f t="shared" si="727"/>
        <v>1066,0</v>
      </c>
      <c r="AD2937" t="str">
        <f t="shared" si="728"/>
        <v>99,68</v>
      </c>
      <c r="AE2937">
        <f t="shared" si="729"/>
        <v>1.0586194987171897</v>
      </c>
      <c r="AF2937">
        <v>3334</v>
      </c>
      <c r="AI2937">
        <v>1066</v>
      </c>
      <c r="AJ2937">
        <v>0</v>
      </c>
      <c r="AK2937">
        <v>99</v>
      </c>
      <c r="AL2937">
        <v>51</v>
      </c>
      <c r="AN2937" t="str">
        <f t="shared" si="735"/>
        <v>1066,0</v>
      </c>
      <c r="AO2937" t="str">
        <f t="shared" si="730"/>
        <v>99,51</v>
      </c>
      <c r="AP2937">
        <f t="shared" si="731"/>
        <v>1.0370065463201747</v>
      </c>
      <c r="AQ2937">
        <v>3334</v>
      </c>
      <c r="AT2937">
        <v>1066</v>
      </c>
      <c r="AU2937">
        <v>0</v>
      </c>
      <c r="AV2937">
        <v>99</v>
      </c>
      <c r="AW2937">
        <v>41</v>
      </c>
      <c r="AY2937" t="str">
        <f t="shared" si="732"/>
        <v>1066,0</v>
      </c>
      <c r="AZ2937" t="str">
        <f t="shared" si="733"/>
        <v>99,41</v>
      </c>
      <c r="BA2937">
        <f t="shared" si="734"/>
        <v>1.0194088669950738</v>
      </c>
      <c r="BB2937">
        <v>3334</v>
      </c>
      <c r="BU2937">
        <v>3335</v>
      </c>
    </row>
    <row r="2938" spans="1:73" x14ac:dyDescent="0.25">
      <c r="A2938">
        <v>1065</v>
      </c>
      <c r="B2938">
        <v>0</v>
      </c>
      <c r="C2938">
        <v>100</v>
      </c>
      <c r="D2938">
        <v>21</v>
      </c>
      <c r="F2938" t="str">
        <f t="shared" si="721"/>
        <v>1065,0</v>
      </c>
      <c r="G2938" t="str">
        <f t="shared" si="722"/>
        <v>100,21</v>
      </c>
      <c r="H2938">
        <f t="shared" si="723"/>
        <v>1.1031615460852329</v>
      </c>
      <c r="I2938">
        <v>0.98621031746031751</v>
      </c>
      <c r="J2938">
        <f t="shared" si="720"/>
        <v>0.98621031746031751</v>
      </c>
      <c r="K2938">
        <v>3335</v>
      </c>
      <c r="M2938">
        <v>1065</v>
      </c>
      <c r="N2938">
        <v>0</v>
      </c>
      <c r="O2938">
        <v>99</v>
      </c>
      <c r="P2938">
        <v>80</v>
      </c>
      <c r="R2938" t="str">
        <f t="shared" si="724"/>
        <v>1065,0</v>
      </c>
      <c r="S2938" t="str">
        <f t="shared" si="725"/>
        <v>99,80</v>
      </c>
      <c r="T2938">
        <f t="shared" si="726"/>
        <v>1.0794967942490772</v>
      </c>
      <c r="U2938">
        <v>3335</v>
      </c>
      <c r="X2938">
        <v>1065</v>
      </c>
      <c r="Y2938">
        <v>0</v>
      </c>
      <c r="Z2938">
        <v>99</v>
      </c>
      <c r="AA2938">
        <v>71</v>
      </c>
      <c r="AC2938" t="str">
        <f t="shared" si="727"/>
        <v>1065,0</v>
      </c>
      <c r="AD2938" t="str">
        <f t="shared" si="728"/>
        <v>99,71</v>
      </c>
      <c r="AE2938">
        <f t="shared" si="729"/>
        <v>1.0589155318729031</v>
      </c>
      <c r="AF2938">
        <v>3335</v>
      </c>
      <c r="AI2938">
        <v>1065</v>
      </c>
      <c r="AJ2938">
        <v>0</v>
      </c>
      <c r="AK2938">
        <v>99</v>
      </c>
      <c r="AL2938">
        <v>54</v>
      </c>
      <c r="AN2938" t="str">
        <f t="shared" si="735"/>
        <v>1065,0</v>
      </c>
      <c r="AO2938" t="str">
        <f t="shared" si="730"/>
        <v>99,54</v>
      </c>
      <c r="AP2938">
        <f t="shared" si="731"/>
        <v>1.0373041063281097</v>
      </c>
      <c r="AQ2938">
        <v>3335</v>
      </c>
      <c r="AT2938">
        <v>1065</v>
      </c>
      <c r="AU2938">
        <v>0</v>
      </c>
      <c r="AV2938">
        <v>99</v>
      </c>
      <c r="AW2938">
        <v>44</v>
      </c>
      <c r="AY2938" t="str">
        <f t="shared" si="732"/>
        <v>1065,0</v>
      </c>
      <c r="AZ2938" t="str">
        <f t="shared" si="733"/>
        <v>99,44</v>
      </c>
      <c r="BA2938">
        <f t="shared" si="734"/>
        <v>1.0197044334975369</v>
      </c>
      <c r="BB2938">
        <v>3335</v>
      </c>
      <c r="BU2938">
        <v>3336</v>
      </c>
    </row>
    <row r="2939" spans="1:73" x14ac:dyDescent="0.25">
      <c r="A2939">
        <v>1064</v>
      </c>
      <c r="B2939">
        <v>0</v>
      </c>
      <c r="C2939">
        <v>100</v>
      </c>
      <c r="D2939">
        <v>21</v>
      </c>
      <c r="F2939" t="str">
        <f t="shared" si="721"/>
        <v>1064,0</v>
      </c>
      <c r="G2939" t="str">
        <f t="shared" si="722"/>
        <v>100,21</v>
      </c>
      <c r="H2939">
        <f t="shared" si="723"/>
        <v>1.1031615460852329</v>
      </c>
      <c r="I2939">
        <v>0.9866071428571429</v>
      </c>
      <c r="J2939">
        <f t="shared" si="720"/>
        <v>0.9866071428571429</v>
      </c>
      <c r="K2939">
        <v>3336</v>
      </c>
      <c r="M2939">
        <v>1064</v>
      </c>
      <c r="N2939">
        <v>0</v>
      </c>
      <c r="O2939">
        <v>99</v>
      </c>
      <c r="P2939">
        <v>81</v>
      </c>
      <c r="R2939" t="str">
        <f t="shared" si="724"/>
        <v>1064,0</v>
      </c>
      <c r="S2939" t="str">
        <f t="shared" si="725"/>
        <v>99,81</v>
      </c>
      <c r="T2939">
        <f t="shared" si="726"/>
        <v>1.0795939382164368</v>
      </c>
      <c r="U2939">
        <v>3336</v>
      </c>
      <c r="X2939">
        <v>1064</v>
      </c>
      <c r="Y2939">
        <v>0</v>
      </c>
      <c r="Z2939">
        <v>99</v>
      </c>
      <c r="AA2939">
        <v>73</v>
      </c>
      <c r="AC2939" t="str">
        <f t="shared" si="727"/>
        <v>1064,0</v>
      </c>
      <c r="AD2939" t="str">
        <f t="shared" si="728"/>
        <v>99,73</v>
      </c>
      <c r="AE2939">
        <f t="shared" si="729"/>
        <v>1.0591128873100455</v>
      </c>
      <c r="AF2939">
        <v>3336</v>
      </c>
      <c r="AI2939">
        <v>1064</v>
      </c>
      <c r="AJ2939">
        <v>0</v>
      </c>
      <c r="AK2939">
        <v>99</v>
      </c>
      <c r="AL2939">
        <v>57</v>
      </c>
      <c r="AN2939" t="str">
        <f t="shared" si="735"/>
        <v>1064,0</v>
      </c>
      <c r="AO2939" t="str">
        <f t="shared" si="730"/>
        <v>99,57</v>
      </c>
      <c r="AP2939">
        <f t="shared" si="731"/>
        <v>1.0376016663360443</v>
      </c>
      <c r="AQ2939">
        <v>3336</v>
      </c>
      <c r="AT2939">
        <v>1064</v>
      </c>
      <c r="AU2939">
        <v>0</v>
      </c>
      <c r="AV2939">
        <v>99</v>
      </c>
      <c r="AW2939">
        <v>46</v>
      </c>
      <c r="AY2939" t="str">
        <f t="shared" si="732"/>
        <v>1064,0</v>
      </c>
      <c r="AZ2939" t="str">
        <f t="shared" si="733"/>
        <v>99,46</v>
      </c>
      <c r="BA2939">
        <f t="shared" si="734"/>
        <v>1.0199014778325122</v>
      </c>
      <c r="BB2939">
        <v>3336</v>
      </c>
      <c r="BU2939">
        <v>3337</v>
      </c>
    </row>
    <row r="2940" spans="1:73" x14ac:dyDescent="0.25">
      <c r="A2940">
        <v>1063</v>
      </c>
      <c r="B2940">
        <v>0</v>
      </c>
      <c r="C2940">
        <v>100</v>
      </c>
      <c r="D2940">
        <v>20</v>
      </c>
      <c r="F2940" t="str">
        <f t="shared" si="721"/>
        <v>1063,0</v>
      </c>
      <c r="G2940" t="str">
        <f t="shared" si="722"/>
        <v>100,20</v>
      </c>
      <c r="H2940">
        <f t="shared" si="723"/>
        <v>1.1030624380574827</v>
      </c>
      <c r="I2940">
        <v>0.98670634920634914</v>
      </c>
      <c r="J2940">
        <f t="shared" si="720"/>
        <v>0.98670634920634914</v>
      </c>
      <c r="K2940">
        <v>3337</v>
      </c>
      <c r="M2940">
        <v>1063</v>
      </c>
      <c r="N2940">
        <v>0</v>
      </c>
      <c r="O2940">
        <v>99</v>
      </c>
      <c r="P2940">
        <v>82</v>
      </c>
      <c r="R2940" t="str">
        <f t="shared" si="724"/>
        <v>1063,0</v>
      </c>
      <c r="S2940" t="str">
        <f t="shared" si="725"/>
        <v>99,82</v>
      </c>
      <c r="T2940">
        <f t="shared" si="726"/>
        <v>1.0796910821837964</v>
      </c>
      <c r="U2940">
        <v>3337</v>
      </c>
      <c r="X2940">
        <v>1063</v>
      </c>
      <c r="Y2940">
        <v>0</v>
      </c>
      <c r="Z2940">
        <v>99</v>
      </c>
      <c r="AA2940">
        <v>75</v>
      </c>
      <c r="AC2940" t="str">
        <f t="shared" si="727"/>
        <v>1063,0</v>
      </c>
      <c r="AD2940" t="str">
        <f t="shared" si="728"/>
        <v>99,75</v>
      </c>
      <c r="AE2940">
        <f t="shared" si="729"/>
        <v>1.0593102427471877</v>
      </c>
      <c r="AF2940">
        <v>3337</v>
      </c>
      <c r="AI2940">
        <v>1063</v>
      </c>
      <c r="AJ2940">
        <v>0</v>
      </c>
      <c r="AK2940">
        <v>99</v>
      </c>
      <c r="AL2940">
        <v>59</v>
      </c>
      <c r="AN2940" t="str">
        <f t="shared" si="735"/>
        <v>1063,0</v>
      </c>
      <c r="AO2940" t="str">
        <f t="shared" si="730"/>
        <v>99,59</v>
      </c>
      <c r="AP2940">
        <f t="shared" si="731"/>
        <v>1.0378000396746678</v>
      </c>
      <c r="AQ2940">
        <v>3337</v>
      </c>
      <c r="AT2940">
        <v>1063</v>
      </c>
      <c r="AU2940">
        <v>0</v>
      </c>
      <c r="AV2940">
        <v>99</v>
      </c>
      <c r="AW2940">
        <v>48</v>
      </c>
      <c r="AY2940" t="str">
        <f t="shared" si="732"/>
        <v>1063,0</v>
      </c>
      <c r="AZ2940" t="str">
        <f t="shared" si="733"/>
        <v>99,48</v>
      </c>
      <c r="BA2940">
        <f t="shared" si="734"/>
        <v>1.0200985221674876</v>
      </c>
      <c r="BB2940">
        <v>3337</v>
      </c>
      <c r="BU2940">
        <v>3338</v>
      </c>
    </row>
    <row r="2941" spans="1:73" x14ac:dyDescent="0.25">
      <c r="A2941">
        <v>1062</v>
      </c>
      <c r="B2941">
        <v>0</v>
      </c>
      <c r="C2941">
        <v>100</v>
      </c>
      <c r="D2941">
        <v>19</v>
      </c>
      <c r="F2941" t="str">
        <f t="shared" si="721"/>
        <v>1062,0</v>
      </c>
      <c r="G2941" t="str">
        <f t="shared" si="722"/>
        <v>100,19</v>
      </c>
      <c r="H2941">
        <f t="shared" si="723"/>
        <v>1.1029633300297323</v>
      </c>
      <c r="I2941">
        <v>0.9868055555555556</v>
      </c>
      <c r="J2941">
        <f t="shared" si="720"/>
        <v>0.9868055555555556</v>
      </c>
      <c r="K2941">
        <v>3338</v>
      </c>
      <c r="M2941">
        <v>1062</v>
      </c>
      <c r="N2941">
        <v>0</v>
      </c>
      <c r="O2941">
        <v>99</v>
      </c>
      <c r="P2941">
        <v>83</v>
      </c>
      <c r="R2941" t="str">
        <f t="shared" si="724"/>
        <v>1062,0</v>
      </c>
      <c r="S2941" t="str">
        <f t="shared" si="725"/>
        <v>99,83</v>
      </c>
      <c r="T2941">
        <f t="shared" si="726"/>
        <v>1.079788226151156</v>
      </c>
      <c r="U2941">
        <v>3338</v>
      </c>
      <c r="X2941">
        <v>1062</v>
      </c>
      <c r="Y2941">
        <v>0</v>
      </c>
      <c r="Z2941">
        <v>99</v>
      </c>
      <c r="AA2941">
        <v>76</v>
      </c>
      <c r="AC2941" t="str">
        <f t="shared" si="727"/>
        <v>1062,0</v>
      </c>
      <c r="AD2941" t="str">
        <f t="shared" si="728"/>
        <v>99,76</v>
      </c>
      <c r="AE2941">
        <f t="shared" si="729"/>
        <v>1.0594089204657589</v>
      </c>
      <c r="AF2941">
        <v>3338</v>
      </c>
      <c r="AI2941">
        <v>1062</v>
      </c>
      <c r="AJ2941">
        <v>0</v>
      </c>
      <c r="AK2941">
        <v>99</v>
      </c>
      <c r="AL2941">
        <v>61</v>
      </c>
      <c r="AN2941" t="str">
        <f t="shared" si="735"/>
        <v>1062,0</v>
      </c>
      <c r="AO2941" t="str">
        <f t="shared" si="730"/>
        <v>99,61</v>
      </c>
      <c r="AP2941">
        <f t="shared" si="731"/>
        <v>1.0379984130132911</v>
      </c>
      <c r="AQ2941">
        <v>3338</v>
      </c>
      <c r="AT2941">
        <v>1062</v>
      </c>
      <c r="AU2941">
        <v>0</v>
      </c>
      <c r="AV2941">
        <v>99</v>
      </c>
      <c r="AW2941">
        <v>50</v>
      </c>
      <c r="AY2941" t="str">
        <f t="shared" si="732"/>
        <v>1062,0</v>
      </c>
      <c r="AZ2941" t="str">
        <f t="shared" si="733"/>
        <v>99,50</v>
      </c>
      <c r="BA2941">
        <f t="shared" si="734"/>
        <v>1.0202955665024631</v>
      </c>
      <c r="BB2941">
        <v>3338</v>
      </c>
      <c r="BU2941">
        <v>3339</v>
      </c>
    </row>
    <row r="2942" spans="1:73" x14ac:dyDescent="0.25">
      <c r="A2942">
        <v>1061</v>
      </c>
      <c r="B2942">
        <v>0</v>
      </c>
      <c r="C2942">
        <v>100</v>
      </c>
      <c r="D2942">
        <v>18</v>
      </c>
      <c r="F2942" t="str">
        <f t="shared" si="721"/>
        <v>1061,0</v>
      </c>
      <c r="G2942" t="str">
        <f t="shared" si="722"/>
        <v>100,18</v>
      </c>
      <c r="H2942">
        <f t="shared" si="723"/>
        <v>1.1028642220019822</v>
      </c>
      <c r="I2942">
        <v>0.98690476190476195</v>
      </c>
      <c r="J2942">
        <f t="shared" si="720"/>
        <v>0.98690476190476195</v>
      </c>
      <c r="K2942">
        <v>3339</v>
      </c>
      <c r="M2942">
        <v>1061</v>
      </c>
      <c r="N2942">
        <v>0</v>
      </c>
      <c r="O2942">
        <v>99</v>
      </c>
      <c r="P2942">
        <v>84</v>
      </c>
      <c r="R2942" t="str">
        <f t="shared" si="724"/>
        <v>1061,0</v>
      </c>
      <c r="S2942" t="str">
        <f t="shared" si="725"/>
        <v>99,84</v>
      </c>
      <c r="T2942">
        <f t="shared" si="726"/>
        <v>1.0798853701185158</v>
      </c>
      <c r="U2942">
        <v>3339</v>
      </c>
      <c r="X2942">
        <v>1061</v>
      </c>
      <c r="Y2942">
        <v>0</v>
      </c>
      <c r="Z2942">
        <v>99</v>
      </c>
      <c r="AA2942">
        <v>77</v>
      </c>
      <c r="AC2942" t="str">
        <f t="shared" si="727"/>
        <v>1061,0</v>
      </c>
      <c r="AD2942" t="str">
        <f t="shared" si="728"/>
        <v>99,77</v>
      </c>
      <c r="AE2942">
        <f t="shared" si="729"/>
        <v>1.0595075981843298</v>
      </c>
      <c r="AF2942">
        <v>3339</v>
      </c>
      <c r="AI2942">
        <v>1061</v>
      </c>
      <c r="AJ2942">
        <v>0</v>
      </c>
      <c r="AK2942">
        <v>99</v>
      </c>
      <c r="AL2942">
        <v>61</v>
      </c>
      <c r="AN2942" t="str">
        <f t="shared" si="735"/>
        <v>1061,0</v>
      </c>
      <c r="AO2942" t="str">
        <f t="shared" si="730"/>
        <v>99,61</v>
      </c>
      <c r="AP2942">
        <f t="shared" si="731"/>
        <v>1.0379984130132911</v>
      </c>
      <c r="AQ2942">
        <v>3339</v>
      </c>
      <c r="AT2942">
        <v>1061</v>
      </c>
      <c r="AU2942">
        <v>0</v>
      </c>
      <c r="AV2942">
        <v>99</v>
      </c>
      <c r="AW2942">
        <v>53</v>
      </c>
      <c r="AY2942" t="str">
        <f t="shared" si="732"/>
        <v>1061,0</v>
      </c>
      <c r="AZ2942" t="str">
        <f t="shared" si="733"/>
        <v>99,53</v>
      </c>
      <c r="BA2942">
        <f t="shared" si="734"/>
        <v>1.0205911330049262</v>
      </c>
      <c r="BB2942">
        <v>3339</v>
      </c>
      <c r="BU2942">
        <v>3340</v>
      </c>
    </row>
    <row r="2943" spans="1:73" x14ac:dyDescent="0.25">
      <c r="A2943">
        <v>1060</v>
      </c>
      <c r="B2943">
        <v>0</v>
      </c>
      <c r="C2943">
        <v>100</v>
      </c>
      <c r="D2943">
        <v>18</v>
      </c>
      <c r="F2943" t="str">
        <f t="shared" si="721"/>
        <v>1060,0</v>
      </c>
      <c r="G2943" t="str">
        <f t="shared" si="722"/>
        <v>100,18</v>
      </c>
      <c r="H2943">
        <f t="shared" si="723"/>
        <v>1.1028642220019822</v>
      </c>
      <c r="I2943">
        <v>0.987202380952381</v>
      </c>
      <c r="J2943">
        <f t="shared" si="720"/>
        <v>0.987202380952381</v>
      </c>
      <c r="K2943">
        <v>3340</v>
      </c>
      <c r="M2943">
        <v>1060</v>
      </c>
      <c r="N2943">
        <v>0</v>
      </c>
      <c r="O2943">
        <v>99</v>
      </c>
      <c r="P2943">
        <v>86</v>
      </c>
      <c r="R2943" t="str">
        <f t="shared" si="724"/>
        <v>1060,0</v>
      </c>
      <c r="S2943" t="str">
        <f t="shared" si="725"/>
        <v>99,86</v>
      </c>
      <c r="T2943">
        <f t="shared" si="726"/>
        <v>1.080079658053235</v>
      </c>
      <c r="U2943">
        <v>3340</v>
      </c>
      <c r="X2943">
        <v>1060</v>
      </c>
      <c r="Y2943">
        <v>0</v>
      </c>
      <c r="Z2943">
        <v>99</v>
      </c>
      <c r="AA2943">
        <v>78</v>
      </c>
      <c r="AC2943" t="str">
        <f t="shared" si="727"/>
        <v>1060,0</v>
      </c>
      <c r="AD2943" t="str">
        <f t="shared" si="728"/>
        <v>99,78</v>
      </c>
      <c r="AE2943">
        <f t="shared" si="729"/>
        <v>1.059606275902901</v>
      </c>
      <c r="AF2943">
        <v>3340</v>
      </c>
      <c r="AI2943">
        <v>1060</v>
      </c>
      <c r="AJ2943">
        <v>0</v>
      </c>
      <c r="AK2943">
        <v>99</v>
      </c>
      <c r="AL2943">
        <v>62</v>
      </c>
      <c r="AN2943" t="str">
        <f t="shared" si="735"/>
        <v>1060,0</v>
      </c>
      <c r="AO2943" t="str">
        <f t="shared" si="730"/>
        <v>99,62</v>
      </c>
      <c r="AP2943">
        <f t="shared" si="731"/>
        <v>1.0380975996826027</v>
      </c>
      <c r="AQ2943">
        <v>3340</v>
      </c>
      <c r="AT2943">
        <v>1060</v>
      </c>
      <c r="AU2943">
        <v>0</v>
      </c>
      <c r="AV2943">
        <v>99</v>
      </c>
      <c r="AW2943">
        <v>57</v>
      </c>
      <c r="AY2943" t="str">
        <f t="shared" si="732"/>
        <v>1060,0</v>
      </c>
      <c r="AZ2943" t="str">
        <f t="shared" si="733"/>
        <v>99,57</v>
      </c>
      <c r="BA2943">
        <f t="shared" si="734"/>
        <v>1.0209852216748767</v>
      </c>
      <c r="BB2943">
        <v>3340</v>
      </c>
      <c r="BU2943">
        <v>3341</v>
      </c>
    </row>
    <row r="2944" spans="1:73" x14ac:dyDescent="0.25">
      <c r="A2944">
        <v>1059</v>
      </c>
      <c r="B2944">
        <v>0</v>
      </c>
      <c r="C2944">
        <v>100</v>
      </c>
      <c r="D2944">
        <v>17</v>
      </c>
      <c r="F2944" t="str">
        <f t="shared" si="721"/>
        <v>1059,0</v>
      </c>
      <c r="G2944" t="str">
        <f t="shared" si="722"/>
        <v>100,17</v>
      </c>
      <c r="H2944">
        <f t="shared" si="723"/>
        <v>1.1027651139742318</v>
      </c>
      <c r="I2944">
        <v>0.98750000000000004</v>
      </c>
      <c r="J2944">
        <f t="shared" si="720"/>
        <v>0.98750000000000004</v>
      </c>
      <c r="K2944">
        <v>3341</v>
      </c>
      <c r="M2944">
        <v>1059</v>
      </c>
      <c r="N2944">
        <v>0</v>
      </c>
      <c r="O2944">
        <v>99</v>
      </c>
      <c r="P2944">
        <v>88</v>
      </c>
      <c r="R2944" t="str">
        <f t="shared" si="724"/>
        <v>1059,0</v>
      </c>
      <c r="S2944" t="str">
        <f t="shared" si="725"/>
        <v>99,88</v>
      </c>
      <c r="T2944">
        <f t="shared" si="726"/>
        <v>1.0802739459879542</v>
      </c>
      <c r="U2944">
        <v>3341</v>
      </c>
      <c r="X2944">
        <v>1059</v>
      </c>
      <c r="Y2944">
        <v>0</v>
      </c>
      <c r="Z2944">
        <v>99</v>
      </c>
      <c r="AA2944">
        <v>78</v>
      </c>
      <c r="AC2944" t="str">
        <f t="shared" si="727"/>
        <v>1059,0</v>
      </c>
      <c r="AD2944" t="str">
        <f t="shared" si="728"/>
        <v>99,78</v>
      </c>
      <c r="AE2944">
        <f t="shared" si="729"/>
        <v>1.059606275902901</v>
      </c>
      <c r="AF2944">
        <v>3341</v>
      </c>
      <c r="AI2944">
        <v>1059</v>
      </c>
      <c r="AJ2944">
        <v>0</v>
      </c>
      <c r="AK2944">
        <v>99</v>
      </c>
      <c r="AL2944">
        <v>62</v>
      </c>
      <c r="AN2944" t="str">
        <f t="shared" si="735"/>
        <v>1059,0</v>
      </c>
      <c r="AO2944" t="str">
        <f t="shared" si="730"/>
        <v>99,62</v>
      </c>
      <c r="AP2944">
        <f t="shared" si="731"/>
        <v>1.0380975996826027</v>
      </c>
      <c r="AQ2944">
        <v>3341</v>
      </c>
      <c r="AT2944">
        <v>1059</v>
      </c>
      <c r="AU2944">
        <v>0</v>
      </c>
      <c r="AV2944">
        <v>99</v>
      </c>
      <c r="AW2944">
        <v>60</v>
      </c>
      <c r="AY2944" t="str">
        <f t="shared" si="732"/>
        <v>1059,0</v>
      </c>
      <c r="AZ2944" t="str">
        <f t="shared" si="733"/>
        <v>99,60</v>
      </c>
      <c r="BA2944">
        <f t="shared" si="734"/>
        <v>1.0212807881773398</v>
      </c>
      <c r="BB2944">
        <v>3341</v>
      </c>
      <c r="BU2944">
        <v>3342</v>
      </c>
    </row>
    <row r="2945" spans="1:73" x14ac:dyDescent="0.25">
      <c r="A2945">
        <v>1058</v>
      </c>
      <c r="B2945">
        <v>0</v>
      </c>
      <c r="C2945">
        <v>100</v>
      </c>
      <c r="D2945">
        <v>17</v>
      </c>
      <c r="F2945" t="str">
        <f t="shared" si="721"/>
        <v>1058,0</v>
      </c>
      <c r="G2945" t="str">
        <f t="shared" si="722"/>
        <v>100,17</v>
      </c>
      <c r="H2945">
        <f t="shared" si="723"/>
        <v>1.1027651139742318</v>
      </c>
      <c r="I2945">
        <v>0.98779761904761898</v>
      </c>
      <c r="J2945">
        <f t="shared" si="720"/>
        <v>0.98779761904761898</v>
      </c>
      <c r="K2945">
        <v>3342</v>
      </c>
      <c r="M2945">
        <v>1058</v>
      </c>
      <c r="N2945">
        <v>0</v>
      </c>
      <c r="O2945">
        <v>99</v>
      </c>
      <c r="P2945">
        <v>89</v>
      </c>
      <c r="R2945" t="str">
        <f t="shared" si="724"/>
        <v>1058,0</v>
      </c>
      <c r="S2945" t="str">
        <f t="shared" si="725"/>
        <v>99,89</v>
      </c>
      <c r="T2945">
        <f t="shared" si="726"/>
        <v>1.0803710899553138</v>
      </c>
      <c r="U2945">
        <v>3342</v>
      </c>
      <c r="X2945">
        <v>1058</v>
      </c>
      <c r="Y2945">
        <v>0</v>
      </c>
      <c r="Z2945">
        <v>99</v>
      </c>
      <c r="AA2945">
        <v>78</v>
      </c>
      <c r="AC2945" t="str">
        <f t="shared" si="727"/>
        <v>1058,0</v>
      </c>
      <c r="AD2945" t="str">
        <f t="shared" si="728"/>
        <v>99,78</v>
      </c>
      <c r="AE2945">
        <f t="shared" si="729"/>
        <v>1.059606275902901</v>
      </c>
      <c r="AF2945">
        <v>3342</v>
      </c>
      <c r="AI2945">
        <v>1058</v>
      </c>
      <c r="AJ2945">
        <v>0</v>
      </c>
      <c r="AK2945">
        <v>99</v>
      </c>
      <c r="AL2945">
        <v>63</v>
      </c>
      <c r="AN2945" t="str">
        <f t="shared" si="735"/>
        <v>1058,0</v>
      </c>
      <c r="AO2945" t="str">
        <f t="shared" si="730"/>
        <v>99,63</v>
      </c>
      <c r="AP2945">
        <f t="shared" si="731"/>
        <v>1.0381967863519144</v>
      </c>
      <c r="AQ2945">
        <v>3342</v>
      </c>
      <c r="AT2945">
        <v>1058</v>
      </c>
      <c r="AU2945">
        <v>0</v>
      </c>
      <c r="AV2945">
        <v>99</v>
      </c>
      <c r="AW2945">
        <v>61</v>
      </c>
      <c r="AY2945" t="str">
        <f t="shared" si="732"/>
        <v>1058,0</v>
      </c>
      <c r="AZ2945" t="str">
        <f t="shared" si="733"/>
        <v>99,61</v>
      </c>
      <c r="BA2945">
        <f t="shared" si="734"/>
        <v>1.0213793103448277</v>
      </c>
      <c r="BB2945">
        <v>3342</v>
      </c>
      <c r="BU2945">
        <v>3343</v>
      </c>
    </row>
    <row r="2946" spans="1:73" x14ac:dyDescent="0.25">
      <c r="A2946">
        <v>1057</v>
      </c>
      <c r="B2946">
        <v>0</v>
      </c>
      <c r="C2946">
        <v>100</v>
      </c>
      <c r="D2946">
        <v>17</v>
      </c>
      <c r="F2946" t="str">
        <f t="shared" si="721"/>
        <v>1057,0</v>
      </c>
      <c r="G2946" t="str">
        <f t="shared" si="722"/>
        <v>100,17</v>
      </c>
      <c r="H2946">
        <f t="shared" si="723"/>
        <v>1.1027651139742318</v>
      </c>
      <c r="I2946">
        <v>0.98809523809523803</v>
      </c>
      <c r="J2946">
        <f t="shared" si="720"/>
        <v>0.98809523809523803</v>
      </c>
      <c r="K2946">
        <v>3343</v>
      </c>
      <c r="M2946">
        <v>1057</v>
      </c>
      <c r="N2946">
        <v>0</v>
      </c>
      <c r="O2946">
        <v>99</v>
      </c>
      <c r="P2946">
        <v>90</v>
      </c>
      <c r="R2946" t="str">
        <f t="shared" si="724"/>
        <v>1057,0</v>
      </c>
      <c r="S2946" t="str">
        <f t="shared" si="725"/>
        <v>99,90</v>
      </c>
      <c r="T2946">
        <f t="shared" si="726"/>
        <v>1.0804682339226734</v>
      </c>
      <c r="U2946">
        <v>3343</v>
      </c>
      <c r="X2946">
        <v>1057</v>
      </c>
      <c r="Y2946">
        <v>0</v>
      </c>
      <c r="Z2946">
        <v>99</v>
      </c>
      <c r="AA2946">
        <v>80</v>
      </c>
      <c r="AC2946" t="str">
        <f t="shared" si="727"/>
        <v>1057,0</v>
      </c>
      <c r="AD2946" t="str">
        <f t="shared" si="728"/>
        <v>99,80</v>
      </c>
      <c r="AE2946">
        <f t="shared" si="729"/>
        <v>1.0598036313400434</v>
      </c>
      <c r="AF2946">
        <v>3343</v>
      </c>
      <c r="AI2946">
        <v>1057</v>
      </c>
      <c r="AJ2946">
        <v>0</v>
      </c>
      <c r="AK2946">
        <v>99</v>
      </c>
      <c r="AL2946">
        <v>66</v>
      </c>
      <c r="AN2946" t="str">
        <f t="shared" si="735"/>
        <v>1057,0</v>
      </c>
      <c r="AO2946" t="str">
        <f t="shared" si="730"/>
        <v>99,66</v>
      </c>
      <c r="AP2946">
        <f t="shared" si="731"/>
        <v>1.0384943463598493</v>
      </c>
      <c r="AQ2946">
        <v>3343</v>
      </c>
      <c r="AT2946">
        <v>1057</v>
      </c>
      <c r="AU2946">
        <v>0</v>
      </c>
      <c r="AV2946">
        <v>99</v>
      </c>
      <c r="AW2946">
        <v>61</v>
      </c>
      <c r="AY2946" t="str">
        <f t="shared" si="732"/>
        <v>1057,0</v>
      </c>
      <c r="AZ2946" t="str">
        <f t="shared" si="733"/>
        <v>99,61</v>
      </c>
      <c r="BA2946">
        <f t="shared" si="734"/>
        <v>1.0213793103448277</v>
      </c>
      <c r="BB2946">
        <v>3343</v>
      </c>
      <c r="BU2946">
        <v>3344</v>
      </c>
    </row>
    <row r="2947" spans="1:73" x14ac:dyDescent="0.25">
      <c r="A2947">
        <v>1056</v>
      </c>
      <c r="B2947">
        <v>0</v>
      </c>
      <c r="C2947">
        <v>100</v>
      </c>
      <c r="D2947">
        <v>18</v>
      </c>
      <c r="F2947" t="str">
        <f t="shared" si="721"/>
        <v>1056,0</v>
      </c>
      <c r="G2947" t="str">
        <f t="shared" si="722"/>
        <v>100,18</v>
      </c>
      <c r="H2947">
        <f t="shared" si="723"/>
        <v>1.1028642220019822</v>
      </c>
      <c r="I2947">
        <v>0.98839285714285707</v>
      </c>
      <c r="J2947">
        <f t="shared" ref="J2947:J3010" si="736">I2947+J$1</f>
        <v>0.98839285714285707</v>
      </c>
      <c r="K2947">
        <v>3344</v>
      </c>
      <c r="M2947">
        <v>1056</v>
      </c>
      <c r="N2947">
        <v>0</v>
      </c>
      <c r="O2947">
        <v>99</v>
      </c>
      <c r="P2947">
        <v>91</v>
      </c>
      <c r="R2947" t="str">
        <f t="shared" si="724"/>
        <v>1056,0</v>
      </c>
      <c r="S2947" t="str">
        <f t="shared" si="725"/>
        <v>99,91</v>
      </c>
      <c r="T2947">
        <f t="shared" si="726"/>
        <v>1.080565377890033</v>
      </c>
      <c r="U2947">
        <v>3344</v>
      </c>
      <c r="X2947">
        <v>1056</v>
      </c>
      <c r="Y2947">
        <v>0</v>
      </c>
      <c r="Z2947">
        <v>99</v>
      </c>
      <c r="AA2947">
        <v>81</v>
      </c>
      <c r="AC2947" t="str">
        <f t="shared" si="727"/>
        <v>1056,0</v>
      </c>
      <c r="AD2947" t="str">
        <f t="shared" si="728"/>
        <v>99,81</v>
      </c>
      <c r="AE2947">
        <f t="shared" si="729"/>
        <v>1.0599023090586146</v>
      </c>
      <c r="AF2947">
        <v>3344</v>
      </c>
      <c r="AI2947">
        <v>1056</v>
      </c>
      <c r="AJ2947">
        <v>0</v>
      </c>
      <c r="AK2947">
        <v>99</v>
      </c>
      <c r="AL2947">
        <v>70</v>
      </c>
      <c r="AN2947" t="str">
        <f t="shared" si="735"/>
        <v>1056,0</v>
      </c>
      <c r="AO2947" t="str">
        <f t="shared" si="730"/>
        <v>99,70</v>
      </c>
      <c r="AP2947">
        <f t="shared" si="731"/>
        <v>1.0388910930370958</v>
      </c>
      <c r="AQ2947">
        <v>3344</v>
      </c>
      <c r="AT2947">
        <v>1056</v>
      </c>
      <c r="AU2947">
        <v>0</v>
      </c>
      <c r="AV2947">
        <v>99</v>
      </c>
      <c r="AW2947">
        <v>61</v>
      </c>
      <c r="AY2947" t="str">
        <f t="shared" si="732"/>
        <v>1056,0</v>
      </c>
      <c r="AZ2947" t="str">
        <f t="shared" si="733"/>
        <v>99,61</v>
      </c>
      <c r="BA2947">
        <f t="shared" si="734"/>
        <v>1.0213793103448277</v>
      </c>
      <c r="BB2947">
        <v>3344</v>
      </c>
      <c r="BU2947">
        <v>3345</v>
      </c>
    </row>
    <row r="2948" spans="1:73" x14ac:dyDescent="0.25">
      <c r="A2948">
        <v>1055</v>
      </c>
      <c r="B2948">
        <v>0</v>
      </c>
      <c r="C2948">
        <v>100</v>
      </c>
      <c r="D2948">
        <v>20</v>
      </c>
      <c r="F2948" t="str">
        <f t="shared" ref="F2948:F3011" si="737">A2948&amp;","&amp;B2948</f>
        <v>1055,0</v>
      </c>
      <c r="G2948" t="str">
        <f t="shared" ref="G2948:G3011" si="738">C2948&amp;","&amp;D2948</f>
        <v>100,20</v>
      </c>
      <c r="H2948">
        <f t="shared" ref="H2948:H3011" si="739">(G2948/$H$1)+0.11</f>
        <v>1.1030624380574827</v>
      </c>
      <c r="I2948">
        <v>0.98849206349206353</v>
      </c>
      <c r="J2948">
        <f t="shared" si="736"/>
        <v>0.98849206349206353</v>
      </c>
      <c r="K2948">
        <v>3345</v>
      </c>
      <c r="M2948">
        <v>1055</v>
      </c>
      <c r="N2948">
        <v>0</v>
      </c>
      <c r="O2948">
        <v>99</v>
      </c>
      <c r="P2948">
        <v>91</v>
      </c>
      <c r="R2948" t="str">
        <f t="shared" ref="R2948:R3011" si="740">M2948&amp;","&amp;N2948</f>
        <v>1055,0</v>
      </c>
      <c r="S2948" t="str">
        <f t="shared" ref="S2948:S3011" si="741">O2948&amp;","&amp;P2948</f>
        <v>99,91</v>
      </c>
      <c r="T2948">
        <f t="shared" ref="T2948:T3011" si="742">(S2948/$T$1)+0.11</f>
        <v>1.080565377890033</v>
      </c>
      <c r="U2948">
        <v>3345</v>
      </c>
      <c r="X2948">
        <v>1055</v>
      </c>
      <c r="Y2948">
        <v>0</v>
      </c>
      <c r="Z2948">
        <v>99</v>
      </c>
      <c r="AA2948">
        <v>84</v>
      </c>
      <c r="AC2948" t="str">
        <f t="shared" ref="AC2948:AC3011" si="743">X2948&amp;","&amp;Y2948</f>
        <v>1055,0</v>
      </c>
      <c r="AD2948" t="str">
        <f t="shared" ref="AD2948:AD3011" si="744">Z2948&amp;","&amp;AA2948</f>
        <v>99,84</v>
      </c>
      <c r="AE2948">
        <f t="shared" ref="AE2948:AE3011" si="745">(AD2948/$AE$1)+0.075</f>
        <v>1.060198342214328</v>
      </c>
      <c r="AF2948">
        <v>3345</v>
      </c>
      <c r="AI2948">
        <v>1055</v>
      </c>
      <c r="AJ2948">
        <v>0</v>
      </c>
      <c r="AK2948">
        <v>99</v>
      </c>
      <c r="AL2948">
        <v>73</v>
      </c>
      <c r="AN2948" t="str">
        <f t="shared" si="735"/>
        <v>1055,0</v>
      </c>
      <c r="AO2948" t="str">
        <f t="shared" ref="AO2948:AO3011" si="746">AK2948&amp;","&amp;AL2948</f>
        <v>99,73</v>
      </c>
      <c r="AP2948">
        <f t="shared" ref="AP2948:AP3011" si="747">(AO2948/$AP$1)+0.05</f>
        <v>1.0391886530450309</v>
      </c>
      <c r="AQ2948">
        <v>3345</v>
      </c>
      <c r="AT2948">
        <v>1055</v>
      </c>
      <c r="AU2948">
        <v>0</v>
      </c>
      <c r="AV2948">
        <v>99</v>
      </c>
      <c r="AW2948">
        <v>63</v>
      </c>
      <c r="AY2948" t="str">
        <f t="shared" ref="AY2948:AY3011" si="748">AT2948&amp;","&amp;AU2948</f>
        <v>1055,0</v>
      </c>
      <c r="AZ2948" t="str">
        <f t="shared" ref="AZ2948:AZ3011" si="749">AV2948&amp;","&amp;AW2948</f>
        <v>99,63</v>
      </c>
      <c r="BA2948">
        <f t="shared" ref="BA2948:BA3011" si="750">(AZ2948/$BA$1)+0.04</f>
        <v>1.0215763546798029</v>
      </c>
      <c r="BB2948">
        <v>3345</v>
      </c>
      <c r="BU2948">
        <v>3346</v>
      </c>
    </row>
    <row r="2949" spans="1:73" x14ac:dyDescent="0.25">
      <c r="A2949">
        <v>1054</v>
      </c>
      <c r="B2949">
        <v>0</v>
      </c>
      <c r="C2949">
        <v>100</v>
      </c>
      <c r="D2949">
        <v>22</v>
      </c>
      <c r="F2949" t="str">
        <f t="shared" si="737"/>
        <v>1054,0</v>
      </c>
      <c r="G2949" t="str">
        <f t="shared" si="738"/>
        <v>100,22</v>
      </c>
      <c r="H2949">
        <f t="shared" si="739"/>
        <v>1.103260654112983</v>
      </c>
      <c r="I2949">
        <v>0.98849206349206353</v>
      </c>
      <c r="J2949">
        <f t="shared" si="736"/>
        <v>0.98849206349206353</v>
      </c>
      <c r="K2949">
        <v>3346</v>
      </c>
      <c r="M2949">
        <v>1054</v>
      </c>
      <c r="N2949">
        <v>0</v>
      </c>
      <c r="O2949">
        <v>99</v>
      </c>
      <c r="P2949">
        <v>92</v>
      </c>
      <c r="R2949" t="str">
        <f t="shared" si="740"/>
        <v>1054,0</v>
      </c>
      <c r="S2949" t="str">
        <f t="shared" si="741"/>
        <v>99,92</v>
      </c>
      <c r="T2949">
        <f t="shared" si="742"/>
        <v>1.0806625218573926</v>
      </c>
      <c r="U2949">
        <v>3346</v>
      </c>
      <c r="X2949">
        <v>1054</v>
      </c>
      <c r="Y2949">
        <v>0</v>
      </c>
      <c r="Z2949">
        <v>99</v>
      </c>
      <c r="AA2949">
        <v>86</v>
      </c>
      <c r="AC2949" t="str">
        <f t="shared" si="743"/>
        <v>1054,0</v>
      </c>
      <c r="AD2949" t="str">
        <f t="shared" si="744"/>
        <v>99,86</v>
      </c>
      <c r="AE2949">
        <f t="shared" si="745"/>
        <v>1.0603956976514703</v>
      </c>
      <c r="AF2949">
        <v>3346</v>
      </c>
      <c r="AI2949">
        <v>1054</v>
      </c>
      <c r="AJ2949">
        <v>0</v>
      </c>
      <c r="AK2949">
        <v>99</v>
      </c>
      <c r="AL2949">
        <v>73</v>
      </c>
      <c r="AN2949" t="str">
        <f t="shared" ref="AN2949:AN3012" si="751">AI2949&amp;","&amp;AJ2949</f>
        <v>1054,0</v>
      </c>
      <c r="AO2949" t="str">
        <f t="shared" si="746"/>
        <v>99,73</v>
      </c>
      <c r="AP2949">
        <f t="shared" si="747"/>
        <v>1.0391886530450309</v>
      </c>
      <c r="AQ2949">
        <v>3346</v>
      </c>
      <c r="AT2949">
        <v>1054</v>
      </c>
      <c r="AU2949">
        <v>0</v>
      </c>
      <c r="AV2949">
        <v>99</v>
      </c>
      <c r="AW2949">
        <v>65</v>
      </c>
      <c r="AY2949" t="str">
        <f t="shared" si="748"/>
        <v>1054,0</v>
      </c>
      <c r="AZ2949" t="str">
        <f t="shared" si="749"/>
        <v>99,65</v>
      </c>
      <c r="BA2949">
        <f t="shared" si="750"/>
        <v>1.0217733990147784</v>
      </c>
      <c r="BB2949">
        <v>3346</v>
      </c>
      <c r="BU2949">
        <v>3347</v>
      </c>
    </row>
    <row r="2950" spans="1:73" x14ac:dyDescent="0.25">
      <c r="A2950">
        <v>1053</v>
      </c>
      <c r="B2950">
        <v>0</v>
      </c>
      <c r="C2950">
        <v>100</v>
      </c>
      <c r="D2950">
        <v>24</v>
      </c>
      <c r="F2950" t="str">
        <f t="shared" si="737"/>
        <v>1053,0</v>
      </c>
      <c r="G2950" t="str">
        <f t="shared" si="738"/>
        <v>100,24</v>
      </c>
      <c r="H2950">
        <f t="shared" si="739"/>
        <v>1.1034588701684835</v>
      </c>
      <c r="I2950">
        <v>0.98849206349206353</v>
      </c>
      <c r="J2950">
        <f t="shared" si="736"/>
        <v>0.98849206349206353</v>
      </c>
      <c r="K2950">
        <v>3347</v>
      </c>
      <c r="M2950">
        <v>1053</v>
      </c>
      <c r="N2950">
        <v>0</v>
      </c>
      <c r="O2950">
        <v>99</v>
      </c>
      <c r="P2950">
        <v>93</v>
      </c>
      <c r="R2950" t="str">
        <f t="shared" si="740"/>
        <v>1053,0</v>
      </c>
      <c r="S2950" t="str">
        <f t="shared" si="741"/>
        <v>99,93</v>
      </c>
      <c r="T2950">
        <f t="shared" si="742"/>
        <v>1.0807596658247525</v>
      </c>
      <c r="U2950">
        <v>3347</v>
      </c>
      <c r="X2950">
        <v>1053</v>
      </c>
      <c r="Y2950">
        <v>0</v>
      </c>
      <c r="Z2950">
        <v>99</v>
      </c>
      <c r="AA2950">
        <v>86</v>
      </c>
      <c r="AC2950" t="str">
        <f t="shared" si="743"/>
        <v>1053,0</v>
      </c>
      <c r="AD2950" t="str">
        <f t="shared" si="744"/>
        <v>99,86</v>
      </c>
      <c r="AE2950">
        <f t="shared" si="745"/>
        <v>1.0603956976514703</v>
      </c>
      <c r="AF2950">
        <v>3347</v>
      </c>
      <c r="AI2950">
        <v>1053</v>
      </c>
      <c r="AJ2950">
        <v>0</v>
      </c>
      <c r="AK2950">
        <v>99</v>
      </c>
      <c r="AL2950">
        <v>73</v>
      </c>
      <c r="AN2950" t="str">
        <f t="shared" si="751"/>
        <v>1053,0</v>
      </c>
      <c r="AO2950" t="str">
        <f t="shared" si="746"/>
        <v>99,73</v>
      </c>
      <c r="AP2950">
        <f t="shared" si="747"/>
        <v>1.0391886530450309</v>
      </c>
      <c r="AQ2950">
        <v>3347</v>
      </c>
      <c r="AT2950">
        <v>1053</v>
      </c>
      <c r="AU2950">
        <v>0</v>
      </c>
      <c r="AV2950">
        <v>99</v>
      </c>
      <c r="AW2950">
        <v>68</v>
      </c>
      <c r="AY2950" t="str">
        <f t="shared" si="748"/>
        <v>1053,0</v>
      </c>
      <c r="AZ2950" t="str">
        <f t="shared" si="749"/>
        <v>99,68</v>
      </c>
      <c r="BA2950">
        <f t="shared" si="750"/>
        <v>1.0220689655172415</v>
      </c>
      <c r="BB2950">
        <v>3347</v>
      </c>
      <c r="BU2950">
        <v>3348</v>
      </c>
    </row>
    <row r="2951" spans="1:73" x14ac:dyDescent="0.25">
      <c r="A2951">
        <v>1052</v>
      </c>
      <c r="B2951">
        <v>0</v>
      </c>
      <c r="C2951">
        <v>100</v>
      </c>
      <c r="D2951">
        <v>24</v>
      </c>
      <c r="F2951" t="str">
        <f t="shared" si="737"/>
        <v>1052,0</v>
      </c>
      <c r="G2951" t="str">
        <f t="shared" si="738"/>
        <v>100,24</v>
      </c>
      <c r="H2951">
        <f t="shared" si="739"/>
        <v>1.1034588701684835</v>
      </c>
      <c r="I2951">
        <v>0.98839285714285707</v>
      </c>
      <c r="J2951">
        <f t="shared" si="736"/>
        <v>0.98839285714285707</v>
      </c>
      <c r="K2951">
        <v>3348</v>
      </c>
      <c r="M2951">
        <v>1052</v>
      </c>
      <c r="N2951">
        <v>0</v>
      </c>
      <c r="O2951">
        <v>99</v>
      </c>
      <c r="P2951">
        <v>94</v>
      </c>
      <c r="R2951" t="str">
        <f t="shared" si="740"/>
        <v>1052,0</v>
      </c>
      <c r="S2951" t="str">
        <f t="shared" si="741"/>
        <v>99,94</v>
      </c>
      <c r="T2951">
        <f t="shared" si="742"/>
        <v>1.0808568097921119</v>
      </c>
      <c r="U2951">
        <v>3348</v>
      </c>
      <c r="X2951">
        <v>1052</v>
      </c>
      <c r="Y2951">
        <v>0</v>
      </c>
      <c r="Z2951">
        <v>99</v>
      </c>
      <c r="AA2951">
        <v>86</v>
      </c>
      <c r="AC2951" t="str">
        <f t="shared" si="743"/>
        <v>1052,0</v>
      </c>
      <c r="AD2951" t="str">
        <f t="shared" si="744"/>
        <v>99,86</v>
      </c>
      <c r="AE2951">
        <f t="shared" si="745"/>
        <v>1.0603956976514703</v>
      </c>
      <c r="AF2951">
        <v>3348</v>
      </c>
      <c r="AI2951">
        <v>1052</v>
      </c>
      <c r="AJ2951">
        <v>0</v>
      </c>
      <c r="AK2951">
        <v>99</v>
      </c>
      <c r="AL2951">
        <v>74</v>
      </c>
      <c r="AN2951" t="str">
        <f t="shared" si="751"/>
        <v>1052,0</v>
      </c>
      <c r="AO2951" t="str">
        <f t="shared" si="746"/>
        <v>99,74</v>
      </c>
      <c r="AP2951">
        <f t="shared" si="747"/>
        <v>1.0392878397143424</v>
      </c>
      <c r="AQ2951">
        <v>3348</v>
      </c>
      <c r="AT2951">
        <v>1052</v>
      </c>
      <c r="AU2951">
        <v>0</v>
      </c>
      <c r="AV2951">
        <v>99</v>
      </c>
      <c r="AW2951">
        <v>69</v>
      </c>
      <c r="AY2951" t="str">
        <f t="shared" si="748"/>
        <v>1052,0</v>
      </c>
      <c r="AZ2951" t="str">
        <f t="shared" si="749"/>
        <v>99,69</v>
      </c>
      <c r="BA2951">
        <f t="shared" si="750"/>
        <v>1.0221674876847291</v>
      </c>
      <c r="BB2951">
        <v>3348</v>
      </c>
      <c r="BU2951">
        <v>3349</v>
      </c>
    </row>
    <row r="2952" spans="1:73" x14ac:dyDescent="0.25">
      <c r="A2952">
        <v>1051</v>
      </c>
      <c r="B2952">
        <v>0</v>
      </c>
      <c r="C2952">
        <v>100</v>
      </c>
      <c r="D2952">
        <v>23</v>
      </c>
      <c r="F2952" t="str">
        <f t="shared" si="737"/>
        <v>1051,0</v>
      </c>
      <c r="G2952" t="str">
        <f t="shared" si="738"/>
        <v>100,23</v>
      </c>
      <c r="H2952">
        <f t="shared" si="739"/>
        <v>1.1033597621407334</v>
      </c>
      <c r="I2952">
        <v>0.98829365079365084</v>
      </c>
      <c r="J2952">
        <f t="shared" si="736"/>
        <v>0.98829365079365084</v>
      </c>
      <c r="K2952">
        <v>3349</v>
      </c>
      <c r="M2952">
        <v>1051</v>
      </c>
      <c r="N2952">
        <v>0</v>
      </c>
      <c r="O2952">
        <v>99</v>
      </c>
      <c r="P2952">
        <v>95</v>
      </c>
      <c r="R2952" t="str">
        <f t="shared" si="740"/>
        <v>1051,0</v>
      </c>
      <c r="S2952" t="str">
        <f t="shared" si="741"/>
        <v>99,95</v>
      </c>
      <c r="T2952">
        <f t="shared" si="742"/>
        <v>1.0809539537594717</v>
      </c>
      <c r="U2952">
        <v>3349</v>
      </c>
      <c r="X2952">
        <v>1051</v>
      </c>
      <c r="Y2952">
        <v>0</v>
      </c>
      <c r="Z2952">
        <v>99</v>
      </c>
      <c r="AA2952">
        <v>86</v>
      </c>
      <c r="AC2952" t="str">
        <f t="shared" si="743"/>
        <v>1051,0</v>
      </c>
      <c r="AD2952" t="str">
        <f t="shared" si="744"/>
        <v>99,86</v>
      </c>
      <c r="AE2952">
        <f t="shared" si="745"/>
        <v>1.0603956976514703</v>
      </c>
      <c r="AF2952">
        <v>3349</v>
      </c>
      <c r="AI2952">
        <v>1051</v>
      </c>
      <c r="AJ2952">
        <v>0</v>
      </c>
      <c r="AK2952">
        <v>99</v>
      </c>
      <c r="AL2952">
        <v>75</v>
      </c>
      <c r="AN2952" t="str">
        <f t="shared" si="751"/>
        <v>1051,0</v>
      </c>
      <c r="AO2952" t="str">
        <f t="shared" si="746"/>
        <v>99,75</v>
      </c>
      <c r="AP2952">
        <f t="shared" si="747"/>
        <v>1.039387026383654</v>
      </c>
      <c r="AQ2952">
        <v>3349</v>
      </c>
      <c r="AT2952">
        <v>1051</v>
      </c>
      <c r="AU2952">
        <v>0</v>
      </c>
      <c r="AV2952">
        <v>99</v>
      </c>
      <c r="AW2952">
        <v>70</v>
      </c>
      <c r="AY2952" t="str">
        <f t="shared" si="748"/>
        <v>1051,0</v>
      </c>
      <c r="AZ2952" t="str">
        <f t="shared" si="749"/>
        <v>99,70</v>
      </c>
      <c r="BA2952">
        <f t="shared" si="750"/>
        <v>1.0222660098522167</v>
      </c>
      <c r="BB2952">
        <v>3349</v>
      </c>
      <c r="BU2952">
        <v>3350</v>
      </c>
    </row>
    <row r="2953" spans="1:73" x14ac:dyDescent="0.25">
      <c r="A2953">
        <v>1050</v>
      </c>
      <c r="B2953">
        <v>0</v>
      </c>
      <c r="C2953">
        <v>100</v>
      </c>
      <c r="D2953">
        <v>21</v>
      </c>
      <c r="F2953" t="str">
        <f t="shared" si="737"/>
        <v>1050,0</v>
      </c>
      <c r="G2953" t="str">
        <f t="shared" si="738"/>
        <v>100,21</v>
      </c>
      <c r="H2953">
        <f t="shared" si="739"/>
        <v>1.1031615460852329</v>
      </c>
      <c r="I2953">
        <v>0.98829365079365084</v>
      </c>
      <c r="J2953">
        <f t="shared" si="736"/>
        <v>0.98829365079365084</v>
      </c>
      <c r="K2953">
        <v>3350</v>
      </c>
      <c r="M2953">
        <v>1050</v>
      </c>
      <c r="N2953">
        <v>0</v>
      </c>
      <c r="O2953">
        <v>99</v>
      </c>
      <c r="P2953">
        <v>95</v>
      </c>
      <c r="R2953" t="str">
        <f t="shared" si="740"/>
        <v>1050,0</v>
      </c>
      <c r="S2953" t="str">
        <f t="shared" si="741"/>
        <v>99,95</v>
      </c>
      <c r="T2953">
        <f t="shared" si="742"/>
        <v>1.0809539537594717</v>
      </c>
      <c r="U2953">
        <v>3350</v>
      </c>
      <c r="X2953">
        <v>1050</v>
      </c>
      <c r="Y2953">
        <v>0</v>
      </c>
      <c r="Z2953">
        <v>99</v>
      </c>
      <c r="AA2953">
        <v>86</v>
      </c>
      <c r="AC2953" t="str">
        <f t="shared" si="743"/>
        <v>1050,0</v>
      </c>
      <c r="AD2953" t="str">
        <f t="shared" si="744"/>
        <v>99,86</v>
      </c>
      <c r="AE2953">
        <f t="shared" si="745"/>
        <v>1.0603956976514703</v>
      </c>
      <c r="AF2953">
        <v>3350</v>
      </c>
      <c r="AI2953">
        <v>1050</v>
      </c>
      <c r="AJ2953">
        <v>0</v>
      </c>
      <c r="AK2953">
        <v>99</v>
      </c>
      <c r="AL2953">
        <v>75</v>
      </c>
      <c r="AN2953" t="str">
        <f t="shared" si="751"/>
        <v>1050,0</v>
      </c>
      <c r="AO2953" t="str">
        <f t="shared" si="746"/>
        <v>99,75</v>
      </c>
      <c r="AP2953">
        <f t="shared" si="747"/>
        <v>1.039387026383654</v>
      </c>
      <c r="AQ2953">
        <v>3350</v>
      </c>
      <c r="AT2953">
        <v>1050</v>
      </c>
      <c r="AU2953">
        <v>0</v>
      </c>
      <c r="AV2953">
        <v>99</v>
      </c>
      <c r="AW2953">
        <v>70</v>
      </c>
      <c r="AY2953" t="str">
        <f t="shared" si="748"/>
        <v>1050,0</v>
      </c>
      <c r="AZ2953" t="str">
        <f t="shared" si="749"/>
        <v>99,70</v>
      </c>
      <c r="BA2953">
        <f t="shared" si="750"/>
        <v>1.0222660098522167</v>
      </c>
      <c r="BB2953">
        <v>3350</v>
      </c>
      <c r="BU2953">
        <v>3351</v>
      </c>
    </row>
    <row r="2954" spans="1:73" x14ac:dyDescent="0.25">
      <c r="A2954">
        <v>1049</v>
      </c>
      <c r="B2954">
        <v>0</v>
      </c>
      <c r="C2954">
        <v>100</v>
      </c>
      <c r="D2954">
        <v>19</v>
      </c>
      <c r="F2954" t="str">
        <f t="shared" si="737"/>
        <v>1049,0</v>
      </c>
      <c r="G2954" t="str">
        <f t="shared" si="738"/>
        <v>100,19</v>
      </c>
      <c r="H2954">
        <f t="shared" si="739"/>
        <v>1.1029633300297323</v>
      </c>
      <c r="I2954">
        <v>0.98839285714285707</v>
      </c>
      <c r="J2954">
        <f t="shared" si="736"/>
        <v>0.98839285714285707</v>
      </c>
      <c r="K2954">
        <v>3351</v>
      </c>
      <c r="M2954">
        <v>1049</v>
      </c>
      <c r="N2954">
        <v>0</v>
      </c>
      <c r="O2954">
        <v>99</v>
      </c>
      <c r="P2954">
        <v>94</v>
      </c>
      <c r="R2954" t="str">
        <f t="shared" si="740"/>
        <v>1049,0</v>
      </c>
      <c r="S2954" t="str">
        <f t="shared" si="741"/>
        <v>99,94</v>
      </c>
      <c r="T2954">
        <f t="shared" si="742"/>
        <v>1.0808568097921119</v>
      </c>
      <c r="U2954">
        <v>3351</v>
      </c>
      <c r="X2954">
        <v>1049</v>
      </c>
      <c r="Y2954">
        <v>0</v>
      </c>
      <c r="Z2954">
        <v>99</v>
      </c>
      <c r="AA2954">
        <v>87</v>
      </c>
      <c r="AC2954" t="str">
        <f t="shared" si="743"/>
        <v>1049,0</v>
      </c>
      <c r="AD2954" t="str">
        <f t="shared" si="744"/>
        <v>99,87</v>
      </c>
      <c r="AE2954">
        <f t="shared" si="745"/>
        <v>1.0604943753700415</v>
      </c>
      <c r="AF2954">
        <v>3351</v>
      </c>
      <c r="AI2954">
        <v>1049</v>
      </c>
      <c r="AJ2954">
        <v>0</v>
      </c>
      <c r="AK2954">
        <v>99</v>
      </c>
      <c r="AL2954">
        <v>76</v>
      </c>
      <c r="AN2954" t="str">
        <f t="shared" si="751"/>
        <v>1049,0</v>
      </c>
      <c r="AO2954" t="str">
        <f t="shared" si="746"/>
        <v>99,76</v>
      </c>
      <c r="AP2954">
        <f t="shared" si="747"/>
        <v>1.0394862130529658</v>
      </c>
      <c r="AQ2954">
        <v>3351</v>
      </c>
      <c r="AT2954">
        <v>1049</v>
      </c>
      <c r="AU2954">
        <v>0</v>
      </c>
      <c r="AV2954">
        <v>99</v>
      </c>
      <c r="AW2954">
        <v>70</v>
      </c>
      <c r="AY2954" t="str">
        <f t="shared" si="748"/>
        <v>1049,0</v>
      </c>
      <c r="AZ2954" t="str">
        <f t="shared" si="749"/>
        <v>99,70</v>
      </c>
      <c r="BA2954">
        <f t="shared" si="750"/>
        <v>1.0222660098522167</v>
      </c>
      <c r="BB2954">
        <v>3351</v>
      </c>
      <c r="BU2954">
        <v>3352</v>
      </c>
    </row>
    <row r="2955" spans="1:73" x14ac:dyDescent="0.25">
      <c r="A2955">
        <v>1048</v>
      </c>
      <c r="B2955">
        <v>0</v>
      </c>
      <c r="C2955">
        <v>100</v>
      </c>
      <c r="D2955">
        <v>18</v>
      </c>
      <c r="F2955" t="str">
        <f t="shared" si="737"/>
        <v>1048,0</v>
      </c>
      <c r="G2955" t="str">
        <f t="shared" si="738"/>
        <v>100,18</v>
      </c>
      <c r="H2955">
        <f t="shared" si="739"/>
        <v>1.1028642220019822</v>
      </c>
      <c r="I2955">
        <v>0.98859126984126988</v>
      </c>
      <c r="J2955">
        <f t="shared" si="736"/>
        <v>0.98859126984126988</v>
      </c>
      <c r="K2955">
        <v>3352</v>
      </c>
      <c r="M2955">
        <v>1048</v>
      </c>
      <c r="N2955">
        <v>0</v>
      </c>
      <c r="O2955">
        <v>99</v>
      </c>
      <c r="P2955">
        <v>93</v>
      </c>
      <c r="R2955" t="str">
        <f t="shared" si="740"/>
        <v>1048,0</v>
      </c>
      <c r="S2955" t="str">
        <f t="shared" si="741"/>
        <v>99,93</v>
      </c>
      <c r="T2955">
        <f t="shared" si="742"/>
        <v>1.0807596658247525</v>
      </c>
      <c r="U2955">
        <v>3352</v>
      </c>
      <c r="X2955">
        <v>1048</v>
      </c>
      <c r="Y2955">
        <v>0</v>
      </c>
      <c r="Z2955">
        <v>99</v>
      </c>
      <c r="AA2955">
        <v>87</v>
      </c>
      <c r="AC2955" t="str">
        <f t="shared" si="743"/>
        <v>1048,0</v>
      </c>
      <c r="AD2955" t="str">
        <f t="shared" si="744"/>
        <v>99,87</v>
      </c>
      <c r="AE2955">
        <f t="shared" si="745"/>
        <v>1.0604943753700415</v>
      </c>
      <c r="AF2955">
        <v>3352</v>
      </c>
      <c r="AI2955">
        <v>1048</v>
      </c>
      <c r="AJ2955">
        <v>0</v>
      </c>
      <c r="AK2955">
        <v>99</v>
      </c>
      <c r="AL2955">
        <v>77</v>
      </c>
      <c r="AN2955" t="str">
        <f t="shared" si="751"/>
        <v>1048,0</v>
      </c>
      <c r="AO2955" t="str">
        <f t="shared" si="746"/>
        <v>99,77</v>
      </c>
      <c r="AP2955">
        <f t="shared" si="747"/>
        <v>1.0395853997222773</v>
      </c>
      <c r="AQ2955">
        <v>3352</v>
      </c>
      <c r="AT2955">
        <v>1048</v>
      </c>
      <c r="AU2955">
        <v>0</v>
      </c>
      <c r="AV2955">
        <v>99</v>
      </c>
      <c r="AW2955">
        <v>70</v>
      </c>
      <c r="AY2955" t="str">
        <f t="shared" si="748"/>
        <v>1048,0</v>
      </c>
      <c r="AZ2955" t="str">
        <f t="shared" si="749"/>
        <v>99,70</v>
      </c>
      <c r="BA2955">
        <f t="shared" si="750"/>
        <v>1.0222660098522167</v>
      </c>
      <c r="BB2955">
        <v>3352</v>
      </c>
      <c r="BU2955">
        <v>3353</v>
      </c>
    </row>
    <row r="2956" spans="1:73" x14ac:dyDescent="0.25">
      <c r="A2956">
        <v>1047</v>
      </c>
      <c r="B2956">
        <v>0</v>
      </c>
      <c r="C2956">
        <v>100</v>
      </c>
      <c r="D2956">
        <v>17</v>
      </c>
      <c r="F2956" t="str">
        <f t="shared" si="737"/>
        <v>1047,0</v>
      </c>
      <c r="G2956" t="str">
        <f t="shared" si="738"/>
        <v>100,17</v>
      </c>
      <c r="H2956">
        <f t="shared" si="739"/>
        <v>1.1027651139742318</v>
      </c>
      <c r="I2956">
        <v>0.98869047619047623</v>
      </c>
      <c r="J2956">
        <f t="shared" si="736"/>
        <v>0.98869047619047623</v>
      </c>
      <c r="K2956">
        <v>3353</v>
      </c>
      <c r="M2956">
        <v>1047</v>
      </c>
      <c r="N2956">
        <v>0</v>
      </c>
      <c r="O2956">
        <v>99</v>
      </c>
      <c r="P2956">
        <v>94</v>
      </c>
      <c r="R2956" t="str">
        <f t="shared" si="740"/>
        <v>1047,0</v>
      </c>
      <c r="S2956" t="str">
        <f t="shared" si="741"/>
        <v>99,94</v>
      </c>
      <c r="T2956">
        <f t="shared" si="742"/>
        <v>1.0808568097921119</v>
      </c>
      <c r="U2956">
        <v>3353</v>
      </c>
      <c r="X2956">
        <v>1047</v>
      </c>
      <c r="Y2956">
        <v>0</v>
      </c>
      <c r="Z2956">
        <v>99</v>
      </c>
      <c r="AA2956">
        <v>88</v>
      </c>
      <c r="AC2956" t="str">
        <f t="shared" si="743"/>
        <v>1047,0</v>
      </c>
      <c r="AD2956" t="str">
        <f t="shared" si="744"/>
        <v>99,88</v>
      </c>
      <c r="AE2956">
        <f t="shared" si="745"/>
        <v>1.0605930530886125</v>
      </c>
      <c r="AF2956">
        <v>3353</v>
      </c>
      <c r="AI2956">
        <v>1047</v>
      </c>
      <c r="AJ2956">
        <v>0</v>
      </c>
      <c r="AK2956">
        <v>99</v>
      </c>
      <c r="AL2956">
        <v>79</v>
      </c>
      <c r="AN2956" t="str">
        <f t="shared" si="751"/>
        <v>1047,0</v>
      </c>
      <c r="AO2956" t="str">
        <f t="shared" si="746"/>
        <v>99,79</v>
      </c>
      <c r="AP2956">
        <f t="shared" si="747"/>
        <v>1.0397837730609008</v>
      </c>
      <c r="AQ2956">
        <v>3353</v>
      </c>
      <c r="AT2956">
        <v>1047</v>
      </c>
      <c r="AU2956">
        <v>0</v>
      </c>
      <c r="AV2956">
        <v>99</v>
      </c>
      <c r="AW2956">
        <v>71</v>
      </c>
      <c r="AY2956" t="str">
        <f t="shared" si="748"/>
        <v>1047,0</v>
      </c>
      <c r="AZ2956" t="str">
        <f t="shared" si="749"/>
        <v>99,71</v>
      </c>
      <c r="BA2956">
        <f t="shared" si="750"/>
        <v>1.0223645320197043</v>
      </c>
      <c r="BB2956">
        <v>3353</v>
      </c>
      <c r="BU2956">
        <v>3354</v>
      </c>
    </row>
    <row r="2957" spans="1:73" x14ac:dyDescent="0.25">
      <c r="A2957">
        <v>1046</v>
      </c>
      <c r="B2957">
        <v>0</v>
      </c>
      <c r="C2957">
        <v>100</v>
      </c>
      <c r="D2957">
        <v>15</v>
      </c>
      <c r="F2957" t="str">
        <f t="shared" si="737"/>
        <v>1046,0</v>
      </c>
      <c r="G2957" t="str">
        <f t="shared" si="738"/>
        <v>100,15</v>
      </c>
      <c r="H2957">
        <f t="shared" si="739"/>
        <v>1.1025668979187315</v>
      </c>
      <c r="I2957">
        <v>0.98878968253968258</v>
      </c>
      <c r="J2957">
        <f t="shared" si="736"/>
        <v>0.98878968253968258</v>
      </c>
      <c r="K2957">
        <v>3354</v>
      </c>
      <c r="M2957">
        <v>1046</v>
      </c>
      <c r="N2957">
        <v>0</v>
      </c>
      <c r="O2957">
        <v>99</v>
      </c>
      <c r="P2957">
        <v>95</v>
      </c>
      <c r="R2957" t="str">
        <f t="shared" si="740"/>
        <v>1046,0</v>
      </c>
      <c r="S2957" t="str">
        <f t="shared" si="741"/>
        <v>99,95</v>
      </c>
      <c r="T2957">
        <f t="shared" si="742"/>
        <v>1.0809539537594717</v>
      </c>
      <c r="U2957">
        <v>3354</v>
      </c>
      <c r="X2957">
        <v>1046</v>
      </c>
      <c r="Y2957">
        <v>0</v>
      </c>
      <c r="Z2957">
        <v>99</v>
      </c>
      <c r="AA2957">
        <v>90</v>
      </c>
      <c r="AC2957" t="str">
        <f t="shared" si="743"/>
        <v>1046,0</v>
      </c>
      <c r="AD2957" t="str">
        <f t="shared" si="744"/>
        <v>99,90</v>
      </c>
      <c r="AE2957">
        <f t="shared" si="745"/>
        <v>1.0607904085257549</v>
      </c>
      <c r="AF2957">
        <v>3354</v>
      </c>
      <c r="AI2957">
        <v>1046</v>
      </c>
      <c r="AJ2957">
        <v>0</v>
      </c>
      <c r="AK2957">
        <v>99</v>
      </c>
      <c r="AL2957">
        <v>80</v>
      </c>
      <c r="AN2957" t="str">
        <f t="shared" si="751"/>
        <v>1046,0</v>
      </c>
      <c r="AO2957" t="str">
        <f t="shared" si="746"/>
        <v>99,80</v>
      </c>
      <c r="AP2957">
        <f t="shared" si="747"/>
        <v>1.0398829597302124</v>
      </c>
      <c r="AQ2957">
        <v>3354</v>
      </c>
      <c r="AT2957">
        <v>1046</v>
      </c>
      <c r="AU2957">
        <v>0</v>
      </c>
      <c r="AV2957">
        <v>99</v>
      </c>
      <c r="AW2957">
        <v>71</v>
      </c>
      <c r="AY2957" t="str">
        <f t="shared" si="748"/>
        <v>1046,0</v>
      </c>
      <c r="AZ2957" t="str">
        <f t="shared" si="749"/>
        <v>99,71</v>
      </c>
      <c r="BA2957">
        <f t="shared" si="750"/>
        <v>1.0223645320197043</v>
      </c>
      <c r="BB2957">
        <v>3354</v>
      </c>
      <c r="BU2957">
        <v>3355</v>
      </c>
    </row>
    <row r="2958" spans="1:73" x14ac:dyDescent="0.25">
      <c r="A2958">
        <v>1045</v>
      </c>
      <c r="B2958">
        <v>0</v>
      </c>
      <c r="C2958">
        <v>100</v>
      </c>
      <c r="D2958">
        <v>14</v>
      </c>
      <c r="F2958" t="str">
        <f t="shared" si="737"/>
        <v>1045,0</v>
      </c>
      <c r="G2958" t="str">
        <f t="shared" si="738"/>
        <v>100,14</v>
      </c>
      <c r="H2958">
        <f t="shared" si="739"/>
        <v>1.1024677898909812</v>
      </c>
      <c r="I2958">
        <v>0.98888888888888904</v>
      </c>
      <c r="J2958">
        <f t="shared" si="736"/>
        <v>0.98888888888888904</v>
      </c>
      <c r="K2958">
        <v>3355</v>
      </c>
      <c r="M2958">
        <v>1045</v>
      </c>
      <c r="N2958">
        <v>0</v>
      </c>
      <c r="O2958">
        <v>99</v>
      </c>
      <c r="P2958">
        <v>97</v>
      </c>
      <c r="R2958" t="str">
        <f t="shared" si="740"/>
        <v>1045,0</v>
      </c>
      <c r="S2958" t="str">
        <f t="shared" si="741"/>
        <v>99,97</v>
      </c>
      <c r="T2958">
        <f t="shared" si="742"/>
        <v>1.0811482416941909</v>
      </c>
      <c r="U2958">
        <v>3355</v>
      </c>
      <c r="X2958">
        <v>1045</v>
      </c>
      <c r="Y2958">
        <v>0</v>
      </c>
      <c r="Z2958">
        <v>99</v>
      </c>
      <c r="AA2958">
        <v>93</v>
      </c>
      <c r="AC2958" t="str">
        <f t="shared" si="743"/>
        <v>1045,0</v>
      </c>
      <c r="AD2958" t="str">
        <f t="shared" si="744"/>
        <v>99,93</v>
      </c>
      <c r="AE2958">
        <f t="shared" si="745"/>
        <v>1.0610864416814683</v>
      </c>
      <c r="AF2958">
        <v>3355</v>
      </c>
      <c r="AI2958">
        <v>1045</v>
      </c>
      <c r="AJ2958">
        <v>0</v>
      </c>
      <c r="AK2958">
        <v>99</v>
      </c>
      <c r="AL2958">
        <v>81</v>
      </c>
      <c r="AN2958" t="str">
        <f t="shared" si="751"/>
        <v>1045,0</v>
      </c>
      <c r="AO2958" t="str">
        <f t="shared" si="746"/>
        <v>99,81</v>
      </c>
      <c r="AP2958">
        <f t="shared" si="747"/>
        <v>1.039982146399524</v>
      </c>
      <c r="AQ2958">
        <v>3355</v>
      </c>
      <c r="AT2958">
        <v>1045</v>
      </c>
      <c r="AU2958">
        <v>0</v>
      </c>
      <c r="AV2958">
        <v>99</v>
      </c>
      <c r="AW2958">
        <v>72</v>
      </c>
      <c r="AY2958" t="str">
        <f t="shared" si="748"/>
        <v>1045,0</v>
      </c>
      <c r="AZ2958" t="str">
        <f t="shared" si="749"/>
        <v>99,72</v>
      </c>
      <c r="BA2958">
        <f t="shared" si="750"/>
        <v>1.0224630541871922</v>
      </c>
      <c r="BB2958">
        <v>3355</v>
      </c>
      <c r="BU2958">
        <v>3356</v>
      </c>
    </row>
    <row r="2959" spans="1:73" x14ac:dyDescent="0.25">
      <c r="A2959">
        <v>1044</v>
      </c>
      <c r="B2959">
        <v>0</v>
      </c>
      <c r="C2959">
        <v>100</v>
      </c>
      <c r="D2959">
        <v>13</v>
      </c>
      <c r="F2959" t="str">
        <f t="shared" si="737"/>
        <v>1044,0</v>
      </c>
      <c r="G2959" t="str">
        <f t="shared" si="738"/>
        <v>100,13</v>
      </c>
      <c r="H2959">
        <f t="shared" si="739"/>
        <v>1.1023686818632308</v>
      </c>
      <c r="I2959">
        <v>0.98898809523809528</v>
      </c>
      <c r="J2959">
        <f t="shared" si="736"/>
        <v>0.98898809523809528</v>
      </c>
      <c r="K2959">
        <v>3356</v>
      </c>
      <c r="M2959">
        <v>1044</v>
      </c>
      <c r="N2959">
        <v>0</v>
      </c>
      <c r="O2959">
        <v>99</v>
      </c>
      <c r="P2959">
        <v>99</v>
      </c>
      <c r="R2959" t="str">
        <f t="shared" si="740"/>
        <v>1044,0</v>
      </c>
      <c r="S2959" t="str">
        <f t="shared" si="741"/>
        <v>99,99</v>
      </c>
      <c r="T2959">
        <f t="shared" si="742"/>
        <v>1.0813425296289101</v>
      </c>
      <c r="U2959">
        <v>3356</v>
      </c>
      <c r="X2959">
        <v>1044</v>
      </c>
      <c r="Y2959">
        <v>0</v>
      </c>
      <c r="Z2959">
        <v>99</v>
      </c>
      <c r="AA2959">
        <v>95</v>
      </c>
      <c r="AC2959" t="str">
        <f t="shared" si="743"/>
        <v>1044,0</v>
      </c>
      <c r="AD2959" t="str">
        <f t="shared" si="744"/>
        <v>99,95</v>
      </c>
      <c r="AE2959">
        <f t="shared" si="745"/>
        <v>1.0612837971186107</v>
      </c>
      <c r="AF2959">
        <v>3356</v>
      </c>
      <c r="AI2959">
        <v>1044</v>
      </c>
      <c r="AJ2959">
        <v>0</v>
      </c>
      <c r="AK2959">
        <v>99</v>
      </c>
      <c r="AL2959">
        <v>82</v>
      </c>
      <c r="AN2959" t="str">
        <f t="shared" si="751"/>
        <v>1044,0</v>
      </c>
      <c r="AO2959" t="str">
        <f t="shared" si="746"/>
        <v>99,82</v>
      </c>
      <c r="AP2959">
        <f t="shared" si="747"/>
        <v>1.0400813330688354</v>
      </c>
      <c r="AQ2959">
        <v>3356</v>
      </c>
      <c r="AT2959">
        <v>1044</v>
      </c>
      <c r="AU2959">
        <v>0</v>
      </c>
      <c r="AV2959">
        <v>99</v>
      </c>
      <c r="AW2959">
        <v>72</v>
      </c>
      <c r="AY2959" t="str">
        <f t="shared" si="748"/>
        <v>1044,0</v>
      </c>
      <c r="AZ2959" t="str">
        <f t="shared" si="749"/>
        <v>99,72</v>
      </c>
      <c r="BA2959">
        <f t="shared" si="750"/>
        <v>1.0224630541871922</v>
      </c>
      <c r="BB2959">
        <v>3356</v>
      </c>
      <c r="BU2959">
        <v>3357</v>
      </c>
    </row>
    <row r="2960" spans="1:73" x14ac:dyDescent="0.25">
      <c r="A2960">
        <v>1043</v>
      </c>
      <c r="B2960">
        <v>0</v>
      </c>
      <c r="C2960">
        <v>100</v>
      </c>
      <c r="D2960">
        <v>14</v>
      </c>
      <c r="F2960" t="str">
        <f t="shared" si="737"/>
        <v>1043,0</v>
      </c>
      <c r="G2960" t="str">
        <f t="shared" si="738"/>
        <v>100,14</v>
      </c>
      <c r="H2960">
        <f t="shared" si="739"/>
        <v>1.1024677898909812</v>
      </c>
      <c r="I2960">
        <v>0.98908730158730163</v>
      </c>
      <c r="J2960">
        <f t="shared" si="736"/>
        <v>0.98908730158730163</v>
      </c>
      <c r="K2960">
        <v>3357</v>
      </c>
      <c r="M2960">
        <v>1043</v>
      </c>
      <c r="N2960">
        <v>0</v>
      </c>
      <c r="O2960">
        <v>99</v>
      </c>
      <c r="P2960">
        <v>99</v>
      </c>
      <c r="R2960" t="str">
        <f t="shared" si="740"/>
        <v>1043,0</v>
      </c>
      <c r="S2960" t="str">
        <f t="shared" si="741"/>
        <v>99,99</v>
      </c>
      <c r="T2960">
        <f t="shared" si="742"/>
        <v>1.0813425296289101</v>
      </c>
      <c r="U2960">
        <v>3357</v>
      </c>
      <c r="X2960">
        <v>1043</v>
      </c>
      <c r="Y2960">
        <v>0</v>
      </c>
      <c r="Z2960">
        <v>99</v>
      </c>
      <c r="AA2960">
        <v>97</v>
      </c>
      <c r="AC2960" t="str">
        <f t="shared" si="743"/>
        <v>1043,0</v>
      </c>
      <c r="AD2960" t="str">
        <f t="shared" si="744"/>
        <v>99,97</v>
      </c>
      <c r="AE2960">
        <f t="shared" si="745"/>
        <v>1.0614811525557528</v>
      </c>
      <c r="AF2960">
        <v>3357</v>
      </c>
      <c r="AI2960">
        <v>1043</v>
      </c>
      <c r="AJ2960">
        <v>0</v>
      </c>
      <c r="AK2960">
        <v>99</v>
      </c>
      <c r="AL2960">
        <v>83</v>
      </c>
      <c r="AN2960" t="str">
        <f t="shared" si="751"/>
        <v>1043,0</v>
      </c>
      <c r="AO2960" t="str">
        <f t="shared" si="746"/>
        <v>99,83</v>
      </c>
      <c r="AP2960">
        <f t="shared" si="747"/>
        <v>1.0401805197381473</v>
      </c>
      <c r="AQ2960">
        <v>3357</v>
      </c>
      <c r="AT2960">
        <v>1043</v>
      </c>
      <c r="AU2960">
        <v>0</v>
      </c>
      <c r="AV2960">
        <v>99</v>
      </c>
      <c r="AW2960">
        <v>72</v>
      </c>
      <c r="AY2960" t="str">
        <f t="shared" si="748"/>
        <v>1043,0</v>
      </c>
      <c r="AZ2960" t="str">
        <f t="shared" si="749"/>
        <v>99,72</v>
      </c>
      <c r="BA2960">
        <f t="shared" si="750"/>
        <v>1.0224630541871922</v>
      </c>
      <c r="BB2960">
        <v>3357</v>
      </c>
      <c r="BU2960">
        <v>3358</v>
      </c>
    </row>
    <row r="2961" spans="1:73" x14ac:dyDescent="0.25">
      <c r="A2961">
        <v>1042</v>
      </c>
      <c r="B2961">
        <v>0</v>
      </c>
      <c r="C2961">
        <v>100</v>
      </c>
      <c r="D2961">
        <v>15</v>
      </c>
      <c r="F2961" t="str">
        <f t="shared" si="737"/>
        <v>1042,0</v>
      </c>
      <c r="G2961" t="str">
        <f t="shared" si="738"/>
        <v>100,15</v>
      </c>
      <c r="H2961">
        <f t="shared" si="739"/>
        <v>1.1025668979187315</v>
      </c>
      <c r="I2961">
        <v>0.98918650793650786</v>
      </c>
      <c r="J2961">
        <f t="shared" si="736"/>
        <v>0.98918650793650786</v>
      </c>
      <c r="K2961">
        <v>3358</v>
      </c>
      <c r="M2961">
        <v>1042</v>
      </c>
      <c r="N2961">
        <v>0</v>
      </c>
      <c r="O2961">
        <v>99</v>
      </c>
      <c r="P2961">
        <v>99</v>
      </c>
      <c r="R2961" t="str">
        <f t="shared" si="740"/>
        <v>1042,0</v>
      </c>
      <c r="S2961" t="str">
        <f t="shared" si="741"/>
        <v>99,99</v>
      </c>
      <c r="T2961">
        <f t="shared" si="742"/>
        <v>1.0813425296289101</v>
      </c>
      <c r="U2961">
        <v>3358</v>
      </c>
      <c r="X2961">
        <v>1042</v>
      </c>
      <c r="Y2961">
        <v>0</v>
      </c>
      <c r="Z2961">
        <v>99</v>
      </c>
      <c r="AA2961">
        <v>98</v>
      </c>
      <c r="AC2961" t="str">
        <f t="shared" si="743"/>
        <v>1042,0</v>
      </c>
      <c r="AD2961" t="str">
        <f t="shared" si="744"/>
        <v>99,98</v>
      </c>
      <c r="AE2961">
        <f t="shared" si="745"/>
        <v>1.061579830274324</v>
      </c>
      <c r="AF2961">
        <v>3358</v>
      </c>
      <c r="AI2961">
        <v>1042</v>
      </c>
      <c r="AJ2961">
        <v>0</v>
      </c>
      <c r="AK2961">
        <v>99</v>
      </c>
      <c r="AL2961">
        <v>83</v>
      </c>
      <c r="AN2961" t="str">
        <f t="shared" si="751"/>
        <v>1042,0</v>
      </c>
      <c r="AO2961" t="str">
        <f t="shared" si="746"/>
        <v>99,83</v>
      </c>
      <c r="AP2961">
        <f t="shared" si="747"/>
        <v>1.0401805197381473</v>
      </c>
      <c r="AQ2961">
        <v>3358</v>
      </c>
      <c r="AT2961">
        <v>1042</v>
      </c>
      <c r="AU2961">
        <v>0</v>
      </c>
      <c r="AV2961">
        <v>99</v>
      </c>
      <c r="AW2961">
        <v>73</v>
      </c>
      <c r="AY2961" t="str">
        <f t="shared" si="748"/>
        <v>1042,0</v>
      </c>
      <c r="AZ2961" t="str">
        <f t="shared" si="749"/>
        <v>99,73</v>
      </c>
      <c r="BA2961">
        <f t="shared" si="750"/>
        <v>1.0225615763546798</v>
      </c>
      <c r="BB2961">
        <v>3358</v>
      </c>
      <c r="BU2961">
        <v>3359</v>
      </c>
    </row>
    <row r="2962" spans="1:73" x14ac:dyDescent="0.25">
      <c r="A2962">
        <v>1041</v>
      </c>
      <c r="B2962">
        <v>0</v>
      </c>
      <c r="C2962">
        <v>100</v>
      </c>
      <c r="D2962">
        <v>17</v>
      </c>
      <c r="F2962" t="str">
        <f t="shared" si="737"/>
        <v>1041,0</v>
      </c>
      <c r="G2962" t="str">
        <f t="shared" si="738"/>
        <v>100,17</v>
      </c>
      <c r="H2962">
        <f t="shared" si="739"/>
        <v>1.1027651139742318</v>
      </c>
      <c r="I2962">
        <v>0.98928571428571432</v>
      </c>
      <c r="J2962">
        <f t="shared" si="736"/>
        <v>0.98928571428571432</v>
      </c>
      <c r="K2962">
        <v>3359</v>
      </c>
      <c r="M2962">
        <v>1041</v>
      </c>
      <c r="N2962">
        <v>0</v>
      </c>
      <c r="O2962">
        <v>99</v>
      </c>
      <c r="P2962">
        <v>99</v>
      </c>
      <c r="R2962" t="str">
        <f t="shared" si="740"/>
        <v>1041,0</v>
      </c>
      <c r="S2962" t="str">
        <f t="shared" si="741"/>
        <v>99,99</v>
      </c>
      <c r="T2962">
        <f t="shared" si="742"/>
        <v>1.0813425296289101</v>
      </c>
      <c r="U2962">
        <v>3359</v>
      </c>
      <c r="X2962">
        <v>1041</v>
      </c>
      <c r="Y2962">
        <v>0</v>
      </c>
      <c r="Z2962">
        <v>99</v>
      </c>
      <c r="AA2962">
        <v>97</v>
      </c>
      <c r="AC2962" t="str">
        <f t="shared" si="743"/>
        <v>1041,0</v>
      </c>
      <c r="AD2962" t="str">
        <f t="shared" si="744"/>
        <v>99,97</v>
      </c>
      <c r="AE2962">
        <f t="shared" si="745"/>
        <v>1.0614811525557528</v>
      </c>
      <c r="AF2962">
        <v>3359</v>
      </c>
      <c r="AI2962">
        <v>1041</v>
      </c>
      <c r="AJ2962">
        <v>0</v>
      </c>
      <c r="AK2962">
        <v>99</v>
      </c>
      <c r="AL2962">
        <v>82</v>
      </c>
      <c r="AN2962" t="str">
        <f t="shared" si="751"/>
        <v>1041,0</v>
      </c>
      <c r="AO2962" t="str">
        <f t="shared" si="746"/>
        <v>99,82</v>
      </c>
      <c r="AP2962">
        <f t="shared" si="747"/>
        <v>1.0400813330688354</v>
      </c>
      <c r="AQ2962">
        <v>3359</v>
      </c>
      <c r="AT2962">
        <v>1041</v>
      </c>
      <c r="AU2962">
        <v>0</v>
      </c>
      <c r="AV2962">
        <v>99</v>
      </c>
      <c r="AW2962">
        <v>74</v>
      </c>
      <c r="AY2962" t="str">
        <f t="shared" si="748"/>
        <v>1041,0</v>
      </c>
      <c r="AZ2962" t="str">
        <f t="shared" si="749"/>
        <v>99,74</v>
      </c>
      <c r="BA2962">
        <f t="shared" si="750"/>
        <v>1.0226600985221674</v>
      </c>
      <c r="BB2962">
        <v>3359</v>
      </c>
      <c r="BU2962">
        <v>3360</v>
      </c>
    </row>
    <row r="2963" spans="1:73" x14ac:dyDescent="0.25">
      <c r="A2963">
        <v>1040</v>
      </c>
      <c r="B2963">
        <v>0</v>
      </c>
      <c r="C2963">
        <v>100</v>
      </c>
      <c r="D2963">
        <v>17</v>
      </c>
      <c r="F2963" t="str">
        <f t="shared" si="737"/>
        <v>1040,0</v>
      </c>
      <c r="G2963" t="str">
        <f t="shared" si="738"/>
        <v>100,17</v>
      </c>
      <c r="H2963">
        <f t="shared" si="739"/>
        <v>1.1027651139742318</v>
      </c>
      <c r="I2963">
        <v>0.98938492063492067</v>
      </c>
      <c r="J2963">
        <f t="shared" si="736"/>
        <v>0.98938492063492067</v>
      </c>
      <c r="K2963">
        <v>3360</v>
      </c>
      <c r="M2963">
        <v>1040</v>
      </c>
      <c r="N2963">
        <v>0</v>
      </c>
      <c r="O2963">
        <v>100</v>
      </c>
      <c r="P2963">
        <v>0</v>
      </c>
      <c r="R2963" t="str">
        <f t="shared" si="740"/>
        <v>1040,0</v>
      </c>
      <c r="S2963" t="str">
        <f t="shared" si="741"/>
        <v>100,0</v>
      </c>
      <c r="T2963">
        <f t="shared" si="742"/>
        <v>1.0814396735962697</v>
      </c>
      <c r="U2963">
        <v>3360</v>
      </c>
      <c r="X2963">
        <v>1040</v>
      </c>
      <c r="Y2963">
        <v>0</v>
      </c>
      <c r="Z2963">
        <v>99</v>
      </c>
      <c r="AA2963">
        <v>95</v>
      </c>
      <c r="AC2963" t="str">
        <f t="shared" si="743"/>
        <v>1040,0</v>
      </c>
      <c r="AD2963" t="str">
        <f t="shared" si="744"/>
        <v>99,95</v>
      </c>
      <c r="AE2963">
        <f t="shared" si="745"/>
        <v>1.0612837971186107</v>
      </c>
      <c r="AF2963">
        <v>3360</v>
      </c>
      <c r="AI2963">
        <v>1040</v>
      </c>
      <c r="AJ2963">
        <v>0</v>
      </c>
      <c r="AK2963">
        <v>99</v>
      </c>
      <c r="AL2963">
        <v>81</v>
      </c>
      <c r="AN2963" t="str">
        <f t="shared" si="751"/>
        <v>1040,0</v>
      </c>
      <c r="AO2963" t="str">
        <f t="shared" si="746"/>
        <v>99,81</v>
      </c>
      <c r="AP2963">
        <f t="shared" si="747"/>
        <v>1.039982146399524</v>
      </c>
      <c r="AQ2963">
        <v>3360</v>
      </c>
      <c r="AT2963">
        <v>1040</v>
      </c>
      <c r="AU2963">
        <v>0</v>
      </c>
      <c r="AV2963">
        <v>99</v>
      </c>
      <c r="AW2963">
        <v>75</v>
      </c>
      <c r="AY2963" t="str">
        <f t="shared" si="748"/>
        <v>1040,0</v>
      </c>
      <c r="AZ2963" t="str">
        <f t="shared" si="749"/>
        <v>99,75</v>
      </c>
      <c r="BA2963">
        <f t="shared" si="750"/>
        <v>1.0227586206896551</v>
      </c>
      <c r="BB2963">
        <v>3360</v>
      </c>
      <c r="BU2963">
        <v>3361</v>
      </c>
    </row>
    <row r="2964" spans="1:73" x14ac:dyDescent="0.25">
      <c r="A2964">
        <v>1039</v>
      </c>
      <c r="B2964">
        <v>0</v>
      </c>
      <c r="C2964">
        <v>100</v>
      </c>
      <c r="D2964">
        <v>17</v>
      </c>
      <c r="F2964" t="str">
        <f t="shared" si="737"/>
        <v>1039,0</v>
      </c>
      <c r="G2964" t="str">
        <f t="shared" si="738"/>
        <v>100,17</v>
      </c>
      <c r="H2964">
        <f t="shared" si="739"/>
        <v>1.1027651139742318</v>
      </c>
      <c r="I2964">
        <v>0.98918650793650786</v>
      </c>
      <c r="J2964">
        <f t="shared" si="736"/>
        <v>0.98918650793650786</v>
      </c>
      <c r="K2964">
        <v>3361</v>
      </c>
      <c r="M2964">
        <v>1039</v>
      </c>
      <c r="N2964">
        <v>0</v>
      </c>
      <c r="O2964">
        <v>100</v>
      </c>
      <c r="P2964">
        <v>0</v>
      </c>
      <c r="R2964" t="str">
        <f t="shared" si="740"/>
        <v>1039,0</v>
      </c>
      <c r="S2964" t="str">
        <f t="shared" si="741"/>
        <v>100,0</v>
      </c>
      <c r="T2964">
        <f t="shared" si="742"/>
        <v>1.0814396735962697</v>
      </c>
      <c r="U2964">
        <v>3361</v>
      </c>
      <c r="X2964">
        <v>1039</v>
      </c>
      <c r="Y2964">
        <v>0</v>
      </c>
      <c r="Z2964">
        <v>99</v>
      </c>
      <c r="AA2964">
        <v>93</v>
      </c>
      <c r="AC2964" t="str">
        <f t="shared" si="743"/>
        <v>1039,0</v>
      </c>
      <c r="AD2964" t="str">
        <f t="shared" si="744"/>
        <v>99,93</v>
      </c>
      <c r="AE2964">
        <f t="shared" si="745"/>
        <v>1.0610864416814683</v>
      </c>
      <c r="AF2964">
        <v>3361</v>
      </c>
      <c r="AI2964">
        <v>1039</v>
      </c>
      <c r="AJ2964">
        <v>0</v>
      </c>
      <c r="AK2964">
        <v>99</v>
      </c>
      <c r="AL2964">
        <v>80</v>
      </c>
      <c r="AN2964" t="str">
        <f t="shared" si="751"/>
        <v>1039,0</v>
      </c>
      <c r="AO2964" t="str">
        <f t="shared" si="746"/>
        <v>99,80</v>
      </c>
      <c r="AP2964">
        <f t="shared" si="747"/>
        <v>1.0398829597302124</v>
      </c>
      <c r="AQ2964">
        <v>3361</v>
      </c>
      <c r="AT2964">
        <v>1039</v>
      </c>
      <c r="AU2964">
        <v>0</v>
      </c>
      <c r="AV2964">
        <v>99</v>
      </c>
      <c r="AW2964">
        <v>76</v>
      </c>
      <c r="AY2964" t="str">
        <f t="shared" si="748"/>
        <v>1039,0</v>
      </c>
      <c r="AZ2964" t="str">
        <f t="shared" si="749"/>
        <v>99,76</v>
      </c>
      <c r="BA2964">
        <f t="shared" si="750"/>
        <v>1.0228571428571429</v>
      </c>
      <c r="BB2964">
        <v>3361</v>
      </c>
      <c r="BU2964">
        <v>3362</v>
      </c>
    </row>
    <row r="2965" spans="1:73" x14ac:dyDescent="0.25">
      <c r="A2965">
        <v>1038</v>
      </c>
      <c r="B2965">
        <v>0</v>
      </c>
      <c r="C2965">
        <v>100</v>
      </c>
      <c r="D2965">
        <v>16</v>
      </c>
      <c r="F2965" t="str">
        <f t="shared" si="737"/>
        <v>1038,0</v>
      </c>
      <c r="G2965" t="str">
        <f t="shared" si="738"/>
        <v>100,16</v>
      </c>
      <c r="H2965">
        <f t="shared" si="739"/>
        <v>1.1026660059464817</v>
      </c>
      <c r="I2965">
        <v>0.98908730158730163</v>
      </c>
      <c r="J2965">
        <f t="shared" si="736"/>
        <v>0.98908730158730163</v>
      </c>
      <c r="K2965">
        <v>3362</v>
      </c>
      <c r="M2965">
        <v>1038</v>
      </c>
      <c r="N2965">
        <v>0</v>
      </c>
      <c r="O2965">
        <v>100</v>
      </c>
      <c r="P2965">
        <v>0</v>
      </c>
      <c r="R2965" t="str">
        <f t="shared" si="740"/>
        <v>1038,0</v>
      </c>
      <c r="S2965" t="str">
        <f t="shared" si="741"/>
        <v>100,0</v>
      </c>
      <c r="T2965">
        <f t="shared" si="742"/>
        <v>1.0814396735962697</v>
      </c>
      <c r="U2965">
        <v>3362</v>
      </c>
      <c r="X2965">
        <v>1038</v>
      </c>
      <c r="Y2965">
        <v>0</v>
      </c>
      <c r="Z2965">
        <v>99</v>
      </c>
      <c r="AA2965">
        <v>91</v>
      </c>
      <c r="AC2965" t="str">
        <f t="shared" si="743"/>
        <v>1038,0</v>
      </c>
      <c r="AD2965" t="str">
        <f t="shared" si="744"/>
        <v>99,91</v>
      </c>
      <c r="AE2965">
        <f t="shared" si="745"/>
        <v>1.0608890862443259</v>
      </c>
      <c r="AF2965">
        <v>3362</v>
      </c>
      <c r="AI2965">
        <v>1038</v>
      </c>
      <c r="AJ2965">
        <v>0</v>
      </c>
      <c r="AK2965">
        <v>99</v>
      </c>
      <c r="AL2965">
        <v>80</v>
      </c>
      <c r="AN2965" t="str">
        <f t="shared" si="751"/>
        <v>1038,0</v>
      </c>
      <c r="AO2965" t="str">
        <f t="shared" si="746"/>
        <v>99,80</v>
      </c>
      <c r="AP2965">
        <f t="shared" si="747"/>
        <v>1.0398829597302124</v>
      </c>
      <c r="AQ2965">
        <v>3362</v>
      </c>
      <c r="AT2965">
        <v>1038</v>
      </c>
      <c r="AU2965">
        <v>0</v>
      </c>
      <c r="AV2965">
        <v>99</v>
      </c>
      <c r="AW2965">
        <v>75</v>
      </c>
      <c r="AY2965" t="str">
        <f t="shared" si="748"/>
        <v>1038,0</v>
      </c>
      <c r="AZ2965" t="str">
        <f t="shared" si="749"/>
        <v>99,75</v>
      </c>
      <c r="BA2965">
        <f t="shared" si="750"/>
        <v>1.0227586206896551</v>
      </c>
      <c r="BB2965">
        <v>3362</v>
      </c>
      <c r="BU2965">
        <v>3363</v>
      </c>
    </row>
    <row r="2966" spans="1:73" x14ac:dyDescent="0.25">
      <c r="A2966">
        <v>1037</v>
      </c>
      <c r="B2966">
        <v>0</v>
      </c>
      <c r="C2966">
        <v>100</v>
      </c>
      <c r="D2966">
        <v>16</v>
      </c>
      <c r="F2966" t="str">
        <f t="shared" si="737"/>
        <v>1037,0</v>
      </c>
      <c r="G2966" t="str">
        <f t="shared" si="738"/>
        <v>100,16</v>
      </c>
      <c r="H2966">
        <f t="shared" si="739"/>
        <v>1.1026660059464817</v>
      </c>
      <c r="I2966">
        <v>0.98898809523809528</v>
      </c>
      <c r="J2966">
        <f t="shared" si="736"/>
        <v>0.98898809523809528</v>
      </c>
      <c r="K2966">
        <v>3363</v>
      </c>
      <c r="M2966">
        <v>1037</v>
      </c>
      <c r="N2966">
        <v>0</v>
      </c>
      <c r="O2966">
        <v>100</v>
      </c>
      <c r="P2966">
        <v>1</v>
      </c>
      <c r="R2966" t="str">
        <f t="shared" si="740"/>
        <v>1037,0</v>
      </c>
      <c r="S2966" t="str">
        <f t="shared" si="741"/>
        <v>100,1</v>
      </c>
      <c r="T2966">
        <f t="shared" si="742"/>
        <v>1.0824111132698659</v>
      </c>
      <c r="U2966">
        <v>3363</v>
      </c>
      <c r="X2966">
        <v>1037</v>
      </c>
      <c r="Y2966">
        <v>0</v>
      </c>
      <c r="Z2966">
        <v>99</v>
      </c>
      <c r="AA2966">
        <v>91</v>
      </c>
      <c r="AC2966" t="str">
        <f t="shared" si="743"/>
        <v>1037,0</v>
      </c>
      <c r="AD2966" t="str">
        <f t="shared" si="744"/>
        <v>99,91</v>
      </c>
      <c r="AE2966">
        <f t="shared" si="745"/>
        <v>1.0608890862443259</v>
      </c>
      <c r="AF2966">
        <v>3363</v>
      </c>
      <c r="AI2966">
        <v>1037</v>
      </c>
      <c r="AJ2966">
        <v>0</v>
      </c>
      <c r="AK2966">
        <v>99</v>
      </c>
      <c r="AL2966">
        <v>80</v>
      </c>
      <c r="AN2966" t="str">
        <f t="shared" si="751"/>
        <v>1037,0</v>
      </c>
      <c r="AO2966" t="str">
        <f t="shared" si="746"/>
        <v>99,80</v>
      </c>
      <c r="AP2966">
        <f t="shared" si="747"/>
        <v>1.0398829597302124</v>
      </c>
      <c r="AQ2966">
        <v>3363</v>
      </c>
      <c r="AT2966">
        <v>1037</v>
      </c>
      <c r="AU2966">
        <v>0</v>
      </c>
      <c r="AV2966">
        <v>99</v>
      </c>
      <c r="AW2966">
        <v>73</v>
      </c>
      <c r="AY2966" t="str">
        <f t="shared" si="748"/>
        <v>1037,0</v>
      </c>
      <c r="AZ2966" t="str">
        <f t="shared" si="749"/>
        <v>99,73</v>
      </c>
      <c r="BA2966">
        <f t="shared" si="750"/>
        <v>1.0225615763546798</v>
      </c>
      <c r="BB2966">
        <v>3363</v>
      </c>
      <c r="BU2966">
        <v>3364</v>
      </c>
    </row>
    <row r="2967" spans="1:73" x14ac:dyDescent="0.25">
      <c r="A2967">
        <v>1036</v>
      </c>
      <c r="B2967">
        <v>0</v>
      </c>
      <c r="C2967">
        <v>100</v>
      </c>
      <c r="D2967">
        <v>16</v>
      </c>
      <c r="F2967" t="str">
        <f t="shared" si="737"/>
        <v>1036,0</v>
      </c>
      <c r="G2967" t="str">
        <f t="shared" si="738"/>
        <v>100,16</v>
      </c>
      <c r="H2967">
        <f t="shared" si="739"/>
        <v>1.1026660059464817</v>
      </c>
      <c r="I2967">
        <v>0.98898809523809528</v>
      </c>
      <c r="J2967">
        <f t="shared" si="736"/>
        <v>0.98898809523809528</v>
      </c>
      <c r="K2967">
        <v>3364</v>
      </c>
      <c r="M2967">
        <v>1036</v>
      </c>
      <c r="N2967">
        <v>0</v>
      </c>
      <c r="O2967">
        <v>100</v>
      </c>
      <c r="P2967">
        <v>2</v>
      </c>
      <c r="R2967" t="str">
        <f t="shared" si="740"/>
        <v>1036,0</v>
      </c>
      <c r="S2967" t="str">
        <f t="shared" si="741"/>
        <v>100,2</v>
      </c>
      <c r="T2967">
        <f t="shared" si="742"/>
        <v>1.0833825529434622</v>
      </c>
      <c r="U2967">
        <v>3364</v>
      </c>
      <c r="X2967">
        <v>1036</v>
      </c>
      <c r="Y2967">
        <v>0</v>
      </c>
      <c r="Z2967">
        <v>99</v>
      </c>
      <c r="AA2967">
        <v>91</v>
      </c>
      <c r="AC2967" t="str">
        <f t="shared" si="743"/>
        <v>1036,0</v>
      </c>
      <c r="AD2967" t="str">
        <f t="shared" si="744"/>
        <v>99,91</v>
      </c>
      <c r="AE2967">
        <f t="shared" si="745"/>
        <v>1.0608890862443259</v>
      </c>
      <c r="AF2967">
        <v>3364</v>
      </c>
      <c r="AI2967">
        <v>1036</v>
      </c>
      <c r="AJ2967">
        <v>0</v>
      </c>
      <c r="AK2967">
        <v>99</v>
      </c>
      <c r="AL2967">
        <v>80</v>
      </c>
      <c r="AN2967" t="str">
        <f t="shared" si="751"/>
        <v>1036,0</v>
      </c>
      <c r="AO2967" t="str">
        <f t="shared" si="746"/>
        <v>99,80</v>
      </c>
      <c r="AP2967">
        <f t="shared" si="747"/>
        <v>1.0398829597302124</v>
      </c>
      <c r="AQ2967">
        <v>3364</v>
      </c>
      <c r="AT2967">
        <v>1036</v>
      </c>
      <c r="AU2967">
        <v>0</v>
      </c>
      <c r="AV2967">
        <v>99</v>
      </c>
      <c r="AW2967">
        <v>72</v>
      </c>
      <c r="AY2967" t="str">
        <f t="shared" si="748"/>
        <v>1036,0</v>
      </c>
      <c r="AZ2967" t="str">
        <f t="shared" si="749"/>
        <v>99,72</v>
      </c>
      <c r="BA2967">
        <f t="shared" si="750"/>
        <v>1.0224630541871922</v>
      </c>
      <c r="BB2967">
        <v>3364</v>
      </c>
      <c r="BU2967">
        <v>3365</v>
      </c>
    </row>
    <row r="2968" spans="1:73" x14ac:dyDescent="0.25">
      <c r="A2968">
        <v>1035</v>
      </c>
      <c r="B2968">
        <v>0</v>
      </c>
      <c r="C2968">
        <v>100</v>
      </c>
      <c r="D2968">
        <v>16</v>
      </c>
      <c r="F2968" t="str">
        <f t="shared" si="737"/>
        <v>1035,0</v>
      </c>
      <c r="G2968" t="str">
        <f t="shared" si="738"/>
        <v>100,16</v>
      </c>
      <c r="H2968">
        <f t="shared" si="739"/>
        <v>1.1026660059464817</v>
      </c>
      <c r="I2968">
        <v>0.98918650793650786</v>
      </c>
      <c r="J2968">
        <f t="shared" si="736"/>
        <v>0.98918650793650786</v>
      </c>
      <c r="K2968">
        <v>3365</v>
      </c>
      <c r="M2968">
        <v>1035</v>
      </c>
      <c r="N2968">
        <v>0</v>
      </c>
      <c r="O2968">
        <v>100</v>
      </c>
      <c r="P2968">
        <v>1</v>
      </c>
      <c r="R2968" t="str">
        <f t="shared" si="740"/>
        <v>1035,0</v>
      </c>
      <c r="S2968" t="str">
        <f t="shared" si="741"/>
        <v>100,1</v>
      </c>
      <c r="T2968">
        <f t="shared" si="742"/>
        <v>1.0824111132698659</v>
      </c>
      <c r="U2968">
        <v>3365</v>
      </c>
      <c r="X2968">
        <v>1035</v>
      </c>
      <c r="Y2968">
        <v>0</v>
      </c>
      <c r="Z2968">
        <v>99</v>
      </c>
      <c r="AA2968">
        <v>91</v>
      </c>
      <c r="AC2968" t="str">
        <f t="shared" si="743"/>
        <v>1035,0</v>
      </c>
      <c r="AD2968" t="str">
        <f t="shared" si="744"/>
        <v>99,91</v>
      </c>
      <c r="AE2968">
        <f t="shared" si="745"/>
        <v>1.0608890862443259</v>
      </c>
      <c r="AF2968">
        <v>3365</v>
      </c>
      <c r="AI2968">
        <v>1035</v>
      </c>
      <c r="AJ2968">
        <v>0</v>
      </c>
      <c r="AK2968">
        <v>99</v>
      </c>
      <c r="AL2968">
        <v>80</v>
      </c>
      <c r="AN2968" t="str">
        <f t="shared" si="751"/>
        <v>1035,0</v>
      </c>
      <c r="AO2968" t="str">
        <f t="shared" si="746"/>
        <v>99,80</v>
      </c>
      <c r="AP2968">
        <f t="shared" si="747"/>
        <v>1.0398829597302124</v>
      </c>
      <c r="AQ2968">
        <v>3365</v>
      </c>
      <c r="AT2968">
        <v>1035</v>
      </c>
      <c r="AU2968">
        <v>0</v>
      </c>
      <c r="AV2968">
        <v>99</v>
      </c>
      <c r="AW2968">
        <v>73</v>
      </c>
      <c r="AY2968" t="str">
        <f t="shared" si="748"/>
        <v>1035,0</v>
      </c>
      <c r="AZ2968" t="str">
        <f t="shared" si="749"/>
        <v>99,73</v>
      </c>
      <c r="BA2968">
        <f t="shared" si="750"/>
        <v>1.0225615763546798</v>
      </c>
      <c r="BB2968">
        <v>3365</v>
      </c>
      <c r="BU2968">
        <v>3366</v>
      </c>
    </row>
    <row r="2969" spans="1:73" x14ac:dyDescent="0.25">
      <c r="A2969">
        <v>1034</v>
      </c>
      <c r="B2969">
        <v>0</v>
      </c>
      <c r="C2969">
        <v>100</v>
      </c>
      <c r="D2969">
        <v>16</v>
      </c>
      <c r="F2969" t="str">
        <f t="shared" si="737"/>
        <v>1034,0</v>
      </c>
      <c r="G2969" t="str">
        <f t="shared" si="738"/>
        <v>100,16</v>
      </c>
      <c r="H2969">
        <f t="shared" si="739"/>
        <v>1.1026660059464817</v>
      </c>
      <c r="I2969">
        <v>0.98928571428571432</v>
      </c>
      <c r="J2969">
        <f t="shared" si="736"/>
        <v>0.98928571428571432</v>
      </c>
      <c r="K2969">
        <v>3366</v>
      </c>
      <c r="M2969">
        <v>1034</v>
      </c>
      <c r="N2969">
        <v>0</v>
      </c>
      <c r="O2969">
        <v>100</v>
      </c>
      <c r="P2969">
        <v>0</v>
      </c>
      <c r="R2969" t="str">
        <f t="shared" si="740"/>
        <v>1034,0</v>
      </c>
      <c r="S2969" t="str">
        <f t="shared" si="741"/>
        <v>100,0</v>
      </c>
      <c r="T2969">
        <f t="shared" si="742"/>
        <v>1.0814396735962697</v>
      </c>
      <c r="U2969">
        <v>3366</v>
      </c>
      <c r="X2969">
        <v>1034</v>
      </c>
      <c r="Y2969">
        <v>0</v>
      </c>
      <c r="Z2969">
        <v>99</v>
      </c>
      <c r="AA2969">
        <v>91</v>
      </c>
      <c r="AC2969" t="str">
        <f t="shared" si="743"/>
        <v>1034,0</v>
      </c>
      <c r="AD2969" t="str">
        <f t="shared" si="744"/>
        <v>99,91</v>
      </c>
      <c r="AE2969">
        <f t="shared" si="745"/>
        <v>1.0608890862443259</v>
      </c>
      <c r="AF2969">
        <v>3366</v>
      </c>
      <c r="AI2969">
        <v>1034</v>
      </c>
      <c r="AJ2969">
        <v>0</v>
      </c>
      <c r="AK2969">
        <v>99</v>
      </c>
      <c r="AL2969">
        <v>79</v>
      </c>
      <c r="AN2969" t="str">
        <f t="shared" si="751"/>
        <v>1034,0</v>
      </c>
      <c r="AO2969" t="str">
        <f t="shared" si="746"/>
        <v>99,79</v>
      </c>
      <c r="AP2969">
        <f t="shared" si="747"/>
        <v>1.0397837730609008</v>
      </c>
      <c r="AQ2969">
        <v>3366</v>
      </c>
      <c r="AT2969">
        <v>1034</v>
      </c>
      <c r="AU2969">
        <v>0</v>
      </c>
      <c r="AV2969">
        <v>99</v>
      </c>
      <c r="AW2969">
        <v>74</v>
      </c>
      <c r="AY2969" t="str">
        <f t="shared" si="748"/>
        <v>1034,0</v>
      </c>
      <c r="AZ2969" t="str">
        <f t="shared" si="749"/>
        <v>99,74</v>
      </c>
      <c r="BA2969">
        <f t="shared" si="750"/>
        <v>1.0226600985221674</v>
      </c>
      <c r="BB2969">
        <v>3366</v>
      </c>
      <c r="BU2969">
        <v>3367</v>
      </c>
    </row>
    <row r="2970" spans="1:73" x14ac:dyDescent="0.25">
      <c r="A2970">
        <v>1033</v>
      </c>
      <c r="B2970">
        <v>0</v>
      </c>
      <c r="C2970">
        <v>100</v>
      </c>
      <c r="D2970">
        <v>16</v>
      </c>
      <c r="F2970" t="str">
        <f t="shared" si="737"/>
        <v>1033,0</v>
      </c>
      <c r="G2970" t="str">
        <f t="shared" si="738"/>
        <v>100,16</v>
      </c>
      <c r="H2970">
        <f t="shared" si="739"/>
        <v>1.1026660059464817</v>
      </c>
      <c r="I2970">
        <v>0.98948412698412691</v>
      </c>
      <c r="J2970">
        <f t="shared" si="736"/>
        <v>0.98948412698412691</v>
      </c>
      <c r="K2970">
        <v>3367</v>
      </c>
      <c r="M2970">
        <v>1033</v>
      </c>
      <c r="N2970">
        <v>0</v>
      </c>
      <c r="O2970">
        <v>99</v>
      </c>
      <c r="P2970">
        <v>98</v>
      </c>
      <c r="R2970" t="str">
        <f t="shared" si="740"/>
        <v>1033,0</v>
      </c>
      <c r="S2970" t="str">
        <f t="shared" si="741"/>
        <v>99,98</v>
      </c>
      <c r="T2970">
        <f t="shared" si="742"/>
        <v>1.0812453856615505</v>
      </c>
      <c r="U2970">
        <v>3367</v>
      </c>
      <c r="X2970">
        <v>1033</v>
      </c>
      <c r="Y2970">
        <v>0</v>
      </c>
      <c r="Z2970">
        <v>99</v>
      </c>
      <c r="AA2970">
        <v>91</v>
      </c>
      <c r="AC2970" t="str">
        <f t="shared" si="743"/>
        <v>1033,0</v>
      </c>
      <c r="AD2970" t="str">
        <f t="shared" si="744"/>
        <v>99,91</v>
      </c>
      <c r="AE2970">
        <f t="shared" si="745"/>
        <v>1.0608890862443259</v>
      </c>
      <c r="AF2970">
        <v>3367</v>
      </c>
      <c r="AI2970">
        <v>1033</v>
      </c>
      <c r="AJ2970">
        <v>0</v>
      </c>
      <c r="AK2970">
        <v>99</v>
      </c>
      <c r="AL2970">
        <v>80</v>
      </c>
      <c r="AN2970" t="str">
        <f t="shared" si="751"/>
        <v>1033,0</v>
      </c>
      <c r="AO2970" t="str">
        <f t="shared" si="746"/>
        <v>99,80</v>
      </c>
      <c r="AP2970">
        <f t="shared" si="747"/>
        <v>1.0398829597302124</v>
      </c>
      <c r="AQ2970">
        <v>3367</v>
      </c>
      <c r="AT2970">
        <v>1033</v>
      </c>
      <c r="AU2970">
        <v>0</v>
      </c>
      <c r="AV2970">
        <v>99</v>
      </c>
      <c r="AW2970">
        <v>74</v>
      </c>
      <c r="AY2970" t="str">
        <f t="shared" si="748"/>
        <v>1033,0</v>
      </c>
      <c r="AZ2970" t="str">
        <f t="shared" si="749"/>
        <v>99,74</v>
      </c>
      <c r="BA2970">
        <f t="shared" si="750"/>
        <v>1.0226600985221674</v>
      </c>
      <c r="BB2970">
        <v>3367</v>
      </c>
      <c r="BU2970">
        <v>3368</v>
      </c>
    </row>
    <row r="2971" spans="1:73" x14ac:dyDescent="0.25">
      <c r="A2971">
        <v>1032</v>
      </c>
      <c r="B2971">
        <v>0</v>
      </c>
      <c r="C2971">
        <v>100</v>
      </c>
      <c r="D2971">
        <v>16</v>
      </c>
      <c r="F2971" t="str">
        <f t="shared" si="737"/>
        <v>1032,0</v>
      </c>
      <c r="G2971" t="str">
        <f t="shared" si="738"/>
        <v>100,16</v>
      </c>
      <c r="H2971">
        <f t="shared" si="739"/>
        <v>1.1026660059464817</v>
      </c>
      <c r="I2971">
        <v>0.98958333333333337</v>
      </c>
      <c r="J2971">
        <f t="shared" si="736"/>
        <v>0.98958333333333337</v>
      </c>
      <c r="K2971">
        <v>3368</v>
      </c>
      <c r="M2971">
        <v>1032</v>
      </c>
      <c r="N2971">
        <v>0</v>
      </c>
      <c r="O2971">
        <v>99</v>
      </c>
      <c r="P2971">
        <v>98</v>
      </c>
      <c r="R2971" t="str">
        <f t="shared" si="740"/>
        <v>1032,0</v>
      </c>
      <c r="S2971" t="str">
        <f t="shared" si="741"/>
        <v>99,98</v>
      </c>
      <c r="T2971">
        <f t="shared" si="742"/>
        <v>1.0812453856615505</v>
      </c>
      <c r="U2971">
        <v>3368</v>
      </c>
      <c r="X2971">
        <v>1032</v>
      </c>
      <c r="Y2971">
        <v>0</v>
      </c>
      <c r="Z2971">
        <v>99</v>
      </c>
      <c r="AA2971">
        <v>92</v>
      </c>
      <c r="AC2971" t="str">
        <f t="shared" si="743"/>
        <v>1032,0</v>
      </c>
      <c r="AD2971" t="str">
        <f t="shared" si="744"/>
        <v>99,92</v>
      </c>
      <c r="AE2971">
        <f t="shared" si="745"/>
        <v>1.0609877639628971</v>
      </c>
      <c r="AF2971">
        <v>3368</v>
      </c>
      <c r="AI2971">
        <v>1032</v>
      </c>
      <c r="AJ2971">
        <v>0</v>
      </c>
      <c r="AK2971">
        <v>99</v>
      </c>
      <c r="AL2971">
        <v>81</v>
      </c>
      <c r="AN2971" t="str">
        <f t="shared" si="751"/>
        <v>1032,0</v>
      </c>
      <c r="AO2971" t="str">
        <f t="shared" si="746"/>
        <v>99,81</v>
      </c>
      <c r="AP2971">
        <f t="shared" si="747"/>
        <v>1.039982146399524</v>
      </c>
      <c r="AQ2971">
        <v>3368</v>
      </c>
      <c r="AT2971">
        <v>1032</v>
      </c>
      <c r="AU2971">
        <v>0</v>
      </c>
      <c r="AV2971">
        <v>99</v>
      </c>
      <c r="AW2971">
        <v>73</v>
      </c>
      <c r="AY2971" t="str">
        <f t="shared" si="748"/>
        <v>1032,0</v>
      </c>
      <c r="AZ2971" t="str">
        <f t="shared" si="749"/>
        <v>99,73</v>
      </c>
      <c r="BA2971">
        <f t="shared" si="750"/>
        <v>1.0225615763546798</v>
      </c>
      <c r="BB2971">
        <v>3368</v>
      </c>
      <c r="BU2971">
        <v>3369</v>
      </c>
    </row>
    <row r="2972" spans="1:73" x14ac:dyDescent="0.25">
      <c r="A2972">
        <v>1031</v>
      </c>
      <c r="B2972">
        <v>0</v>
      </c>
      <c r="C2972">
        <v>100</v>
      </c>
      <c r="D2972">
        <v>16</v>
      </c>
      <c r="F2972" t="str">
        <f t="shared" si="737"/>
        <v>1031,0</v>
      </c>
      <c r="G2972" t="str">
        <f t="shared" si="738"/>
        <v>100,16</v>
      </c>
      <c r="H2972">
        <f t="shared" si="739"/>
        <v>1.1026660059464817</v>
      </c>
      <c r="I2972">
        <v>0.98958333333333337</v>
      </c>
      <c r="J2972">
        <f t="shared" si="736"/>
        <v>0.98958333333333337</v>
      </c>
      <c r="K2972">
        <v>3369</v>
      </c>
      <c r="M2972">
        <v>1031</v>
      </c>
      <c r="N2972">
        <v>0</v>
      </c>
      <c r="O2972">
        <v>99</v>
      </c>
      <c r="P2972">
        <v>98</v>
      </c>
      <c r="R2972" t="str">
        <f t="shared" si="740"/>
        <v>1031,0</v>
      </c>
      <c r="S2972" t="str">
        <f t="shared" si="741"/>
        <v>99,98</v>
      </c>
      <c r="T2972">
        <f t="shared" si="742"/>
        <v>1.0812453856615505</v>
      </c>
      <c r="U2972">
        <v>3369</v>
      </c>
      <c r="X2972">
        <v>1031</v>
      </c>
      <c r="Y2972">
        <v>0</v>
      </c>
      <c r="Z2972">
        <v>99</v>
      </c>
      <c r="AA2972">
        <v>93</v>
      </c>
      <c r="AC2972" t="str">
        <f t="shared" si="743"/>
        <v>1031,0</v>
      </c>
      <c r="AD2972" t="str">
        <f t="shared" si="744"/>
        <v>99,93</v>
      </c>
      <c r="AE2972">
        <f t="shared" si="745"/>
        <v>1.0610864416814683</v>
      </c>
      <c r="AF2972">
        <v>3369</v>
      </c>
      <c r="AI2972">
        <v>1031</v>
      </c>
      <c r="AJ2972">
        <v>0</v>
      </c>
      <c r="AK2972">
        <v>99</v>
      </c>
      <c r="AL2972">
        <v>83</v>
      </c>
      <c r="AN2972" t="str">
        <f t="shared" si="751"/>
        <v>1031,0</v>
      </c>
      <c r="AO2972" t="str">
        <f t="shared" si="746"/>
        <v>99,83</v>
      </c>
      <c r="AP2972">
        <f t="shared" si="747"/>
        <v>1.0401805197381473</v>
      </c>
      <c r="AQ2972">
        <v>3369</v>
      </c>
      <c r="AT2972">
        <v>1031</v>
      </c>
      <c r="AU2972">
        <v>0</v>
      </c>
      <c r="AV2972">
        <v>99</v>
      </c>
      <c r="AW2972">
        <v>73</v>
      </c>
      <c r="AY2972" t="str">
        <f t="shared" si="748"/>
        <v>1031,0</v>
      </c>
      <c r="AZ2972" t="str">
        <f t="shared" si="749"/>
        <v>99,73</v>
      </c>
      <c r="BA2972">
        <f t="shared" si="750"/>
        <v>1.0225615763546798</v>
      </c>
      <c r="BB2972">
        <v>3369</v>
      </c>
      <c r="BU2972">
        <v>3370</v>
      </c>
    </row>
    <row r="2973" spans="1:73" x14ac:dyDescent="0.25">
      <c r="A2973">
        <v>1030</v>
      </c>
      <c r="B2973">
        <v>0</v>
      </c>
      <c r="C2973">
        <v>100</v>
      </c>
      <c r="D2973">
        <v>16</v>
      </c>
      <c r="F2973" t="str">
        <f t="shared" si="737"/>
        <v>1030,0</v>
      </c>
      <c r="G2973" t="str">
        <f t="shared" si="738"/>
        <v>100,16</v>
      </c>
      <c r="H2973">
        <f t="shared" si="739"/>
        <v>1.1026660059464817</v>
      </c>
      <c r="I2973">
        <v>0.98948412698412691</v>
      </c>
      <c r="J2973">
        <f t="shared" si="736"/>
        <v>0.98948412698412691</v>
      </c>
      <c r="K2973">
        <v>3370</v>
      </c>
      <c r="M2973">
        <v>1030</v>
      </c>
      <c r="N2973">
        <v>0</v>
      </c>
      <c r="O2973">
        <v>99</v>
      </c>
      <c r="P2973">
        <v>99</v>
      </c>
      <c r="R2973" t="str">
        <f t="shared" si="740"/>
        <v>1030,0</v>
      </c>
      <c r="S2973" t="str">
        <f t="shared" si="741"/>
        <v>99,99</v>
      </c>
      <c r="T2973">
        <f t="shared" si="742"/>
        <v>1.0813425296289101</v>
      </c>
      <c r="U2973">
        <v>3370</v>
      </c>
      <c r="X2973">
        <v>1030</v>
      </c>
      <c r="Y2973">
        <v>0</v>
      </c>
      <c r="Z2973">
        <v>99</v>
      </c>
      <c r="AA2973">
        <v>94</v>
      </c>
      <c r="AC2973" t="str">
        <f t="shared" si="743"/>
        <v>1030,0</v>
      </c>
      <c r="AD2973" t="str">
        <f t="shared" si="744"/>
        <v>99,94</v>
      </c>
      <c r="AE2973">
        <f t="shared" si="745"/>
        <v>1.0611851194000395</v>
      </c>
      <c r="AF2973">
        <v>3370</v>
      </c>
      <c r="AI2973">
        <v>1030</v>
      </c>
      <c r="AJ2973">
        <v>0</v>
      </c>
      <c r="AK2973">
        <v>99</v>
      </c>
      <c r="AL2973">
        <v>83</v>
      </c>
      <c r="AN2973" t="str">
        <f t="shared" si="751"/>
        <v>1030,0</v>
      </c>
      <c r="AO2973" t="str">
        <f t="shared" si="746"/>
        <v>99,83</v>
      </c>
      <c r="AP2973">
        <f t="shared" si="747"/>
        <v>1.0401805197381473</v>
      </c>
      <c r="AQ2973">
        <v>3370</v>
      </c>
      <c r="AT2973">
        <v>1030</v>
      </c>
      <c r="AU2973">
        <v>0</v>
      </c>
      <c r="AV2973">
        <v>99</v>
      </c>
      <c r="AW2973">
        <v>74</v>
      </c>
      <c r="AY2973" t="str">
        <f t="shared" si="748"/>
        <v>1030,0</v>
      </c>
      <c r="AZ2973" t="str">
        <f t="shared" si="749"/>
        <v>99,74</v>
      </c>
      <c r="BA2973">
        <f t="shared" si="750"/>
        <v>1.0226600985221674</v>
      </c>
      <c r="BB2973">
        <v>3370</v>
      </c>
      <c r="BU2973">
        <v>3371</v>
      </c>
    </row>
    <row r="2974" spans="1:73" x14ac:dyDescent="0.25">
      <c r="A2974">
        <v>1029</v>
      </c>
      <c r="B2974">
        <v>0</v>
      </c>
      <c r="C2974">
        <v>100</v>
      </c>
      <c r="D2974">
        <v>16</v>
      </c>
      <c r="F2974" t="str">
        <f t="shared" si="737"/>
        <v>1029,0</v>
      </c>
      <c r="G2974" t="str">
        <f t="shared" si="738"/>
        <v>100,16</v>
      </c>
      <c r="H2974">
        <f t="shared" si="739"/>
        <v>1.1026660059464817</v>
      </c>
      <c r="I2974">
        <v>0.98948412698412691</v>
      </c>
      <c r="J2974">
        <f t="shared" si="736"/>
        <v>0.98948412698412691</v>
      </c>
      <c r="K2974">
        <v>3371</v>
      </c>
      <c r="M2974">
        <v>1029</v>
      </c>
      <c r="N2974">
        <v>0</v>
      </c>
      <c r="O2974">
        <v>100</v>
      </c>
      <c r="P2974">
        <v>1</v>
      </c>
      <c r="R2974" t="str">
        <f t="shared" si="740"/>
        <v>1029,0</v>
      </c>
      <c r="S2974" t="str">
        <f t="shared" si="741"/>
        <v>100,1</v>
      </c>
      <c r="T2974">
        <f t="shared" si="742"/>
        <v>1.0824111132698659</v>
      </c>
      <c r="U2974">
        <v>3371</v>
      </c>
      <c r="X2974">
        <v>1029</v>
      </c>
      <c r="Y2974">
        <v>0</v>
      </c>
      <c r="Z2974">
        <v>99</v>
      </c>
      <c r="AA2974">
        <v>95</v>
      </c>
      <c r="AC2974" t="str">
        <f t="shared" si="743"/>
        <v>1029,0</v>
      </c>
      <c r="AD2974" t="str">
        <f t="shared" si="744"/>
        <v>99,95</v>
      </c>
      <c r="AE2974">
        <f t="shared" si="745"/>
        <v>1.0612837971186107</v>
      </c>
      <c r="AF2974">
        <v>3371</v>
      </c>
      <c r="AI2974">
        <v>1029</v>
      </c>
      <c r="AJ2974">
        <v>0</v>
      </c>
      <c r="AK2974">
        <v>99</v>
      </c>
      <c r="AL2974">
        <v>84</v>
      </c>
      <c r="AN2974" t="str">
        <f t="shared" si="751"/>
        <v>1029,0</v>
      </c>
      <c r="AO2974" t="str">
        <f t="shared" si="746"/>
        <v>99,84</v>
      </c>
      <c r="AP2974">
        <f t="shared" si="747"/>
        <v>1.0402797064074589</v>
      </c>
      <c r="AQ2974">
        <v>3371</v>
      </c>
      <c r="AT2974">
        <v>1029</v>
      </c>
      <c r="AU2974">
        <v>0</v>
      </c>
      <c r="AV2974">
        <v>99</v>
      </c>
      <c r="AW2974">
        <v>75</v>
      </c>
      <c r="AY2974" t="str">
        <f t="shared" si="748"/>
        <v>1029,0</v>
      </c>
      <c r="AZ2974" t="str">
        <f t="shared" si="749"/>
        <v>99,75</v>
      </c>
      <c r="BA2974">
        <f t="shared" si="750"/>
        <v>1.0227586206896551</v>
      </c>
      <c r="BB2974">
        <v>3371</v>
      </c>
      <c r="BU2974">
        <v>3372</v>
      </c>
    </row>
    <row r="2975" spans="1:73" x14ac:dyDescent="0.25">
      <c r="A2975">
        <v>1028</v>
      </c>
      <c r="B2975">
        <v>0</v>
      </c>
      <c r="C2975">
        <v>100</v>
      </c>
      <c r="D2975">
        <v>17</v>
      </c>
      <c r="F2975" t="str">
        <f t="shared" si="737"/>
        <v>1028,0</v>
      </c>
      <c r="G2975" t="str">
        <f t="shared" si="738"/>
        <v>100,17</v>
      </c>
      <c r="H2975">
        <f t="shared" si="739"/>
        <v>1.1027651139742318</v>
      </c>
      <c r="I2975">
        <v>0.98938492063492067</v>
      </c>
      <c r="J2975">
        <f t="shared" si="736"/>
        <v>0.98938492063492067</v>
      </c>
      <c r="K2975">
        <v>3372</v>
      </c>
      <c r="M2975">
        <v>1028</v>
      </c>
      <c r="N2975">
        <v>0</v>
      </c>
      <c r="O2975">
        <v>100</v>
      </c>
      <c r="P2975">
        <v>3</v>
      </c>
      <c r="R2975" t="str">
        <f t="shared" si="740"/>
        <v>1028,0</v>
      </c>
      <c r="S2975" t="str">
        <f t="shared" si="741"/>
        <v>100,3</v>
      </c>
      <c r="T2975">
        <f t="shared" si="742"/>
        <v>1.0843539926170584</v>
      </c>
      <c r="U2975">
        <v>3372</v>
      </c>
      <c r="X2975">
        <v>1028</v>
      </c>
      <c r="Y2975">
        <v>0</v>
      </c>
      <c r="Z2975">
        <v>99</v>
      </c>
      <c r="AA2975">
        <v>97</v>
      </c>
      <c r="AC2975" t="str">
        <f t="shared" si="743"/>
        <v>1028,0</v>
      </c>
      <c r="AD2975" t="str">
        <f t="shared" si="744"/>
        <v>99,97</v>
      </c>
      <c r="AE2975">
        <f t="shared" si="745"/>
        <v>1.0614811525557528</v>
      </c>
      <c r="AF2975">
        <v>3372</v>
      </c>
      <c r="AI2975">
        <v>1028</v>
      </c>
      <c r="AJ2975">
        <v>0</v>
      </c>
      <c r="AK2975">
        <v>99</v>
      </c>
      <c r="AL2975">
        <v>85</v>
      </c>
      <c r="AN2975" t="str">
        <f t="shared" si="751"/>
        <v>1028,0</v>
      </c>
      <c r="AO2975" t="str">
        <f t="shared" si="746"/>
        <v>99,85</v>
      </c>
      <c r="AP2975">
        <f t="shared" si="747"/>
        <v>1.0403788930767706</v>
      </c>
      <c r="AQ2975">
        <v>3372</v>
      </c>
      <c r="AT2975">
        <v>1028</v>
      </c>
      <c r="AU2975">
        <v>0</v>
      </c>
      <c r="AV2975">
        <v>99</v>
      </c>
      <c r="AW2975">
        <v>75</v>
      </c>
      <c r="AY2975" t="str">
        <f t="shared" si="748"/>
        <v>1028,0</v>
      </c>
      <c r="AZ2975" t="str">
        <f t="shared" si="749"/>
        <v>99,75</v>
      </c>
      <c r="BA2975">
        <f t="shared" si="750"/>
        <v>1.0227586206896551</v>
      </c>
      <c r="BB2975">
        <v>3372</v>
      </c>
      <c r="BU2975">
        <v>3373</v>
      </c>
    </row>
    <row r="2976" spans="1:73" x14ac:dyDescent="0.25">
      <c r="A2976">
        <v>1027</v>
      </c>
      <c r="B2976">
        <v>0</v>
      </c>
      <c r="C2976">
        <v>100</v>
      </c>
      <c r="D2976">
        <v>18</v>
      </c>
      <c r="F2976" t="str">
        <f t="shared" si="737"/>
        <v>1027,0</v>
      </c>
      <c r="G2976" t="str">
        <f t="shared" si="738"/>
        <v>100,18</v>
      </c>
      <c r="H2976">
        <f t="shared" si="739"/>
        <v>1.1028642220019822</v>
      </c>
      <c r="I2976">
        <v>0.98918650793650786</v>
      </c>
      <c r="J2976">
        <f t="shared" si="736"/>
        <v>0.98918650793650786</v>
      </c>
      <c r="K2976">
        <v>3373</v>
      </c>
      <c r="M2976">
        <v>1027</v>
      </c>
      <c r="N2976">
        <v>0</v>
      </c>
      <c r="O2976">
        <v>100</v>
      </c>
      <c r="P2976">
        <v>3</v>
      </c>
      <c r="R2976" t="str">
        <f t="shared" si="740"/>
        <v>1027,0</v>
      </c>
      <c r="S2976" t="str">
        <f t="shared" si="741"/>
        <v>100,3</v>
      </c>
      <c r="T2976">
        <f t="shared" si="742"/>
        <v>1.0843539926170584</v>
      </c>
      <c r="U2976">
        <v>3373</v>
      </c>
      <c r="X2976">
        <v>1027</v>
      </c>
      <c r="Y2976">
        <v>0</v>
      </c>
      <c r="Z2976">
        <v>99</v>
      </c>
      <c r="AA2976">
        <v>99</v>
      </c>
      <c r="AC2976" t="str">
        <f t="shared" si="743"/>
        <v>1027,0</v>
      </c>
      <c r="AD2976" t="str">
        <f t="shared" si="744"/>
        <v>99,99</v>
      </c>
      <c r="AE2976">
        <f t="shared" si="745"/>
        <v>1.0616785079928952</v>
      </c>
      <c r="AF2976">
        <v>3373</v>
      </c>
      <c r="AI2976">
        <v>1027</v>
      </c>
      <c r="AJ2976">
        <v>0</v>
      </c>
      <c r="AK2976">
        <v>99</v>
      </c>
      <c r="AL2976">
        <v>86</v>
      </c>
      <c r="AN2976" t="str">
        <f t="shared" si="751"/>
        <v>1027,0</v>
      </c>
      <c r="AO2976" t="str">
        <f t="shared" si="746"/>
        <v>99,86</v>
      </c>
      <c r="AP2976">
        <f t="shared" si="747"/>
        <v>1.0404780797460822</v>
      </c>
      <c r="AQ2976">
        <v>3373</v>
      </c>
      <c r="AT2976">
        <v>1027</v>
      </c>
      <c r="AU2976">
        <v>0</v>
      </c>
      <c r="AV2976">
        <v>99</v>
      </c>
      <c r="AW2976">
        <v>75</v>
      </c>
      <c r="AY2976" t="str">
        <f t="shared" si="748"/>
        <v>1027,0</v>
      </c>
      <c r="AZ2976" t="str">
        <f t="shared" si="749"/>
        <v>99,75</v>
      </c>
      <c r="BA2976">
        <f t="shared" si="750"/>
        <v>1.0227586206896551</v>
      </c>
      <c r="BB2976">
        <v>3373</v>
      </c>
      <c r="BU2976">
        <v>3374</v>
      </c>
    </row>
    <row r="2977" spans="1:73" x14ac:dyDescent="0.25">
      <c r="A2977">
        <v>1026</v>
      </c>
      <c r="B2977">
        <v>0</v>
      </c>
      <c r="C2977">
        <v>100</v>
      </c>
      <c r="D2977">
        <v>18</v>
      </c>
      <c r="F2977" t="str">
        <f t="shared" si="737"/>
        <v>1026,0</v>
      </c>
      <c r="G2977" t="str">
        <f t="shared" si="738"/>
        <v>100,18</v>
      </c>
      <c r="H2977">
        <f t="shared" si="739"/>
        <v>1.1028642220019822</v>
      </c>
      <c r="I2977">
        <v>0.98908730158730163</v>
      </c>
      <c r="J2977">
        <f t="shared" si="736"/>
        <v>0.98908730158730163</v>
      </c>
      <c r="K2977">
        <v>3374</v>
      </c>
      <c r="M2977">
        <v>1026</v>
      </c>
      <c r="N2977">
        <v>0</v>
      </c>
      <c r="O2977">
        <v>100</v>
      </c>
      <c r="P2977">
        <v>3</v>
      </c>
      <c r="R2977" t="str">
        <f t="shared" si="740"/>
        <v>1026,0</v>
      </c>
      <c r="S2977" t="str">
        <f t="shared" si="741"/>
        <v>100,3</v>
      </c>
      <c r="T2977">
        <f t="shared" si="742"/>
        <v>1.0843539926170584</v>
      </c>
      <c r="U2977">
        <v>3374</v>
      </c>
      <c r="X2977">
        <v>1026</v>
      </c>
      <c r="Y2977">
        <v>0</v>
      </c>
      <c r="Z2977">
        <v>99</v>
      </c>
      <c r="AA2977">
        <v>99</v>
      </c>
      <c r="AC2977" t="str">
        <f t="shared" si="743"/>
        <v>1026,0</v>
      </c>
      <c r="AD2977" t="str">
        <f t="shared" si="744"/>
        <v>99,99</v>
      </c>
      <c r="AE2977">
        <f t="shared" si="745"/>
        <v>1.0616785079928952</v>
      </c>
      <c r="AF2977">
        <v>3374</v>
      </c>
      <c r="AI2977">
        <v>1026</v>
      </c>
      <c r="AJ2977">
        <v>0</v>
      </c>
      <c r="AK2977">
        <v>99</v>
      </c>
      <c r="AL2977">
        <v>85</v>
      </c>
      <c r="AN2977" t="str">
        <f t="shared" si="751"/>
        <v>1026,0</v>
      </c>
      <c r="AO2977" t="str">
        <f t="shared" si="746"/>
        <v>99,85</v>
      </c>
      <c r="AP2977">
        <f t="shared" si="747"/>
        <v>1.0403788930767706</v>
      </c>
      <c r="AQ2977">
        <v>3374</v>
      </c>
      <c r="AT2977">
        <v>1026</v>
      </c>
      <c r="AU2977">
        <v>0</v>
      </c>
      <c r="AV2977">
        <v>99</v>
      </c>
      <c r="AW2977">
        <v>74</v>
      </c>
      <c r="AY2977" t="str">
        <f t="shared" si="748"/>
        <v>1026,0</v>
      </c>
      <c r="AZ2977" t="str">
        <f t="shared" si="749"/>
        <v>99,74</v>
      </c>
      <c r="BA2977">
        <f t="shared" si="750"/>
        <v>1.0226600985221674</v>
      </c>
      <c r="BB2977">
        <v>3374</v>
      </c>
      <c r="BU2977">
        <v>3375</v>
      </c>
    </row>
    <row r="2978" spans="1:73" x14ac:dyDescent="0.25">
      <c r="A2978">
        <v>1025</v>
      </c>
      <c r="B2978">
        <v>0</v>
      </c>
      <c r="C2978">
        <v>100</v>
      </c>
      <c r="D2978">
        <v>17</v>
      </c>
      <c r="F2978" t="str">
        <f t="shared" si="737"/>
        <v>1025,0</v>
      </c>
      <c r="G2978" t="str">
        <f t="shared" si="738"/>
        <v>100,17</v>
      </c>
      <c r="H2978">
        <f t="shared" si="739"/>
        <v>1.1027651139742318</v>
      </c>
      <c r="I2978">
        <v>0.98908730158730163</v>
      </c>
      <c r="J2978">
        <f t="shared" si="736"/>
        <v>0.98908730158730163</v>
      </c>
      <c r="K2978">
        <v>3375</v>
      </c>
      <c r="M2978">
        <v>1025</v>
      </c>
      <c r="N2978">
        <v>0</v>
      </c>
      <c r="O2978">
        <v>100</v>
      </c>
      <c r="P2978">
        <v>3</v>
      </c>
      <c r="R2978" t="str">
        <f t="shared" si="740"/>
        <v>1025,0</v>
      </c>
      <c r="S2978" t="str">
        <f t="shared" si="741"/>
        <v>100,3</v>
      </c>
      <c r="T2978">
        <f t="shared" si="742"/>
        <v>1.0843539926170584</v>
      </c>
      <c r="U2978">
        <v>3375</v>
      </c>
      <c r="X2978">
        <v>1025</v>
      </c>
      <c r="Y2978">
        <v>0</v>
      </c>
      <c r="Z2978">
        <v>99</v>
      </c>
      <c r="AA2978">
        <v>99</v>
      </c>
      <c r="AC2978" t="str">
        <f t="shared" si="743"/>
        <v>1025,0</v>
      </c>
      <c r="AD2978" t="str">
        <f t="shared" si="744"/>
        <v>99,99</v>
      </c>
      <c r="AE2978">
        <f t="shared" si="745"/>
        <v>1.0616785079928952</v>
      </c>
      <c r="AF2978">
        <v>3375</v>
      </c>
      <c r="AI2978">
        <v>1025</v>
      </c>
      <c r="AJ2978">
        <v>0</v>
      </c>
      <c r="AK2978">
        <v>99</v>
      </c>
      <c r="AL2978">
        <v>84</v>
      </c>
      <c r="AN2978" t="str">
        <f t="shared" si="751"/>
        <v>1025,0</v>
      </c>
      <c r="AO2978" t="str">
        <f t="shared" si="746"/>
        <v>99,84</v>
      </c>
      <c r="AP2978">
        <f t="shared" si="747"/>
        <v>1.0402797064074589</v>
      </c>
      <c r="AQ2978">
        <v>3375</v>
      </c>
      <c r="AT2978">
        <v>1025</v>
      </c>
      <c r="AU2978">
        <v>0</v>
      </c>
      <c r="AV2978">
        <v>99</v>
      </c>
      <c r="AW2978">
        <v>73</v>
      </c>
      <c r="AY2978" t="str">
        <f t="shared" si="748"/>
        <v>1025,0</v>
      </c>
      <c r="AZ2978" t="str">
        <f t="shared" si="749"/>
        <v>99,73</v>
      </c>
      <c r="BA2978">
        <f t="shared" si="750"/>
        <v>1.0225615763546798</v>
      </c>
      <c r="BB2978">
        <v>3375</v>
      </c>
      <c r="BU2978">
        <v>3376</v>
      </c>
    </row>
    <row r="2979" spans="1:73" x14ac:dyDescent="0.25">
      <c r="A2979">
        <v>1024</v>
      </c>
      <c r="B2979">
        <v>0</v>
      </c>
      <c r="C2979">
        <v>100</v>
      </c>
      <c r="D2979">
        <v>16</v>
      </c>
      <c r="F2979" t="str">
        <f t="shared" si="737"/>
        <v>1024,0</v>
      </c>
      <c r="G2979" t="str">
        <f t="shared" si="738"/>
        <v>100,16</v>
      </c>
      <c r="H2979">
        <f t="shared" si="739"/>
        <v>1.1026660059464817</v>
      </c>
      <c r="I2979">
        <v>0.98898809523809528</v>
      </c>
      <c r="J2979">
        <f t="shared" si="736"/>
        <v>0.98898809523809528</v>
      </c>
      <c r="K2979">
        <v>3376</v>
      </c>
      <c r="M2979">
        <v>1024</v>
      </c>
      <c r="N2979">
        <v>0</v>
      </c>
      <c r="O2979">
        <v>100</v>
      </c>
      <c r="P2979">
        <v>2</v>
      </c>
      <c r="R2979" t="str">
        <f t="shared" si="740"/>
        <v>1024,0</v>
      </c>
      <c r="S2979" t="str">
        <f t="shared" si="741"/>
        <v>100,2</v>
      </c>
      <c r="T2979">
        <f t="shared" si="742"/>
        <v>1.0833825529434622</v>
      </c>
      <c r="U2979">
        <v>3376</v>
      </c>
      <c r="X2979">
        <v>1024</v>
      </c>
      <c r="Y2979">
        <v>0</v>
      </c>
      <c r="Z2979">
        <v>99</v>
      </c>
      <c r="AA2979">
        <v>98</v>
      </c>
      <c r="AC2979" t="str">
        <f t="shared" si="743"/>
        <v>1024,0</v>
      </c>
      <c r="AD2979" t="str">
        <f t="shared" si="744"/>
        <v>99,98</v>
      </c>
      <c r="AE2979">
        <f t="shared" si="745"/>
        <v>1.061579830274324</v>
      </c>
      <c r="AF2979">
        <v>3376</v>
      </c>
      <c r="AI2979">
        <v>1024</v>
      </c>
      <c r="AJ2979">
        <v>0</v>
      </c>
      <c r="AK2979">
        <v>99</v>
      </c>
      <c r="AL2979">
        <v>83</v>
      </c>
      <c r="AN2979" t="str">
        <f t="shared" si="751"/>
        <v>1024,0</v>
      </c>
      <c r="AO2979" t="str">
        <f t="shared" si="746"/>
        <v>99,83</v>
      </c>
      <c r="AP2979">
        <f t="shared" si="747"/>
        <v>1.0401805197381473</v>
      </c>
      <c r="AQ2979">
        <v>3376</v>
      </c>
      <c r="AT2979">
        <v>1024</v>
      </c>
      <c r="AU2979">
        <v>0</v>
      </c>
      <c r="AV2979">
        <v>99</v>
      </c>
      <c r="AW2979">
        <v>70</v>
      </c>
      <c r="AY2979" t="str">
        <f t="shared" si="748"/>
        <v>1024,0</v>
      </c>
      <c r="AZ2979" t="str">
        <f t="shared" si="749"/>
        <v>99,70</v>
      </c>
      <c r="BA2979">
        <f t="shared" si="750"/>
        <v>1.0222660098522167</v>
      </c>
      <c r="BB2979">
        <v>3376</v>
      </c>
      <c r="BU2979">
        <v>3377</v>
      </c>
    </row>
    <row r="2980" spans="1:73" x14ac:dyDescent="0.25">
      <c r="A2980">
        <v>1023</v>
      </c>
      <c r="B2980">
        <v>0</v>
      </c>
      <c r="C2980">
        <v>100</v>
      </c>
      <c r="D2980">
        <v>13</v>
      </c>
      <c r="F2980" t="str">
        <f t="shared" si="737"/>
        <v>1023,0</v>
      </c>
      <c r="G2980" t="str">
        <f t="shared" si="738"/>
        <v>100,13</v>
      </c>
      <c r="H2980">
        <f t="shared" si="739"/>
        <v>1.1023686818632308</v>
      </c>
      <c r="I2980">
        <v>0.98849206349206353</v>
      </c>
      <c r="J2980">
        <f t="shared" si="736"/>
        <v>0.98849206349206353</v>
      </c>
      <c r="K2980">
        <v>3377</v>
      </c>
      <c r="M2980">
        <v>1023</v>
      </c>
      <c r="N2980">
        <v>0</v>
      </c>
      <c r="O2980">
        <v>100</v>
      </c>
      <c r="P2980">
        <v>0</v>
      </c>
      <c r="R2980" t="str">
        <f t="shared" si="740"/>
        <v>1023,0</v>
      </c>
      <c r="S2980" t="str">
        <f t="shared" si="741"/>
        <v>100,0</v>
      </c>
      <c r="T2980">
        <f t="shared" si="742"/>
        <v>1.0814396735962697</v>
      </c>
      <c r="U2980">
        <v>3377</v>
      </c>
      <c r="X2980">
        <v>1023</v>
      </c>
      <c r="Y2980">
        <v>0</v>
      </c>
      <c r="Z2980">
        <v>99</v>
      </c>
      <c r="AA2980">
        <v>94</v>
      </c>
      <c r="AC2980" t="str">
        <f t="shared" si="743"/>
        <v>1023,0</v>
      </c>
      <c r="AD2980" t="str">
        <f t="shared" si="744"/>
        <v>99,94</v>
      </c>
      <c r="AE2980">
        <f t="shared" si="745"/>
        <v>1.0611851194000395</v>
      </c>
      <c r="AF2980">
        <v>3377</v>
      </c>
      <c r="AI2980">
        <v>1023</v>
      </c>
      <c r="AJ2980">
        <v>0</v>
      </c>
      <c r="AK2980">
        <v>99</v>
      </c>
      <c r="AL2980">
        <v>81</v>
      </c>
      <c r="AN2980" t="str">
        <f t="shared" si="751"/>
        <v>1023,0</v>
      </c>
      <c r="AO2980" t="str">
        <f t="shared" si="746"/>
        <v>99,81</v>
      </c>
      <c r="AP2980">
        <f t="shared" si="747"/>
        <v>1.039982146399524</v>
      </c>
      <c r="AQ2980">
        <v>3377</v>
      </c>
      <c r="AT2980">
        <v>1023</v>
      </c>
      <c r="AU2980">
        <v>0</v>
      </c>
      <c r="AV2980">
        <v>99</v>
      </c>
      <c r="AW2980">
        <v>67</v>
      </c>
      <c r="AY2980" t="str">
        <f t="shared" si="748"/>
        <v>1023,0</v>
      </c>
      <c r="AZ2980" t="str">
        <f t="shared" si="749"/>
        <v>99,67</v>
      </c>
      <c r="BA2980">
        <f t="shared" si="750"/>
        <v>1.0219704433497536</v>
      </c>
      <c r="BB2980">
        <v>3377</v>
      </c>
      <c r="BU2980">
        <v>3378</v>
      </c>
    </row>
    <row r="2981" spans="1:73" x14ac:dyDescent="0.25">
      <c r="A2981">
        <v>1022</v>
      </c>
      <c r="B2981">
        <v>0</v>
      </c>
      <c r="C2981">
        <v>100</v>
      </c>
      <c r="D2981">
        <v>10</v>
      </c>
      <c r="F2981" t="str">
        <f t="shared" si="737"/>
        <v>1022,0</v>
      </c>
      <c r="G2981" t="str">
        <f t="shared" si="738"/>
        <v>100,10</v>
      </c>
      <c r="H2981">
        <f t="shared" si="739"/>
        <v>1.1020713577799801</v>
      </c>
      <c r="I2981">
        <v>0.98759920634920639</v>
      </c>
      <c r="J2981">
        <f t="shared" si="736"/>
        <v>0.98759920634920639</v>
      </c>
      <c r="K2981">
        <v>3378</v>
      </c>
      <c r="M2981">
        <v>1022</v>
      </c>
      <c r="N2981">
        <v>0</v>
      </c>
      <c r="O2981">
        <v>99</v>
      </c>
      <c r="P2981">
        <v>96</v>
      </c>
      <c r="R2981" t="str">
        <f t="shared" si="740"/>
        <v>1022,0</v>
      </c>
      <c r="S2981" t="str">
        <f t="shared" si="741"/>
        <v>99,96</v>
      </c>
      <c r="T2981">
        <f t="shared" si="742"/>
        <v>1.0810510977268311</v>
      </c>
      <c r="U2981">
        <v>3378</v>
      </c>
      <c r="X2981">
        <v>1022</v>
      </c>
      <c r="Y2981">
        <v>0</v>
      </c>
      <c r="Z2981">
        <v>99</v>
      </c>
      <c r="AA2981">
        <v>89</v>
      </c>
      <c r="AC2981" t="str">
        <f t="shared" si="743"/>
        <v>1022,0</v>
      </c>
      <c r="AD2981" t="str">
        <f t="shared" si="744"/>
        <v>99,89</v>
      </c>
      <c r="AE2981">
        <f t="shared" si="745"/>
        <v>1.0606917308071837</v>
      </c>
      <c r="AF2981">
        <v>3378</v>
      </c>
      <c r="AI2981">
        <v>1022</v>
      </c>
      <c r="AJ2981">
        <v>0</v>
      </c>
      <c r="AK2981">
        <v>99</v>
      </c>
      <c r="AL2981">
        <v>78</v>
      </c>
      <c r="AN2981" t="str">
        <f t="shared" si="751"/>
        <v>1022,0</v>
      </c>
      <c r="AO2981" t="str">
        <f t="shared" si="746"/>
        <v>99,78</v>
      </c>
      <c r="AP2981">
        <f t="shared" si="747"/>
        <v>1.0396845863915891</v>
      </c>
      <c r="AQ2981">
        <v>3378</v>
      </c>
      <c r="AT2981">
        <v>1022</v>
      </c>
      <c r="AU2981">
        <v>0</v>
      </c>
      <c r="AV2981">
        <v>99</v>
      </c>
      <c r="AW2981">
        <v>64</v>
      </c>
      <c r="AY2981" t="str">
        <f t="shared" si="748"/>
        <v>1022,0</v>
      </c>
      <c r="AZ2981" t="str">
        <f t="shared" si="749"/>
        <v>99,64</v>
      </c>
      <c r="BA2981">
        <f t="shared" si="750"/>
        <v>1.0216748768472905</v>
      </c>
      <c r="BB2981">
        <v>3378</v>
      </c>
      <c r="BU2981">
        <v>3379</v>
      </c>
    </row>
    <row r="2982" spans="1:73" x14ac:dyDescent="0.25">
      <c r="A2982">
        <v>1021</v>
      </c>
      <c r="B2982">
        <v>0</v>
      </c>
      <c r="C2982">
        <v>100</v>
      </c>
      <c r="D2982">
        <v>8</v>
      </c>
      <c r="F2982" t="str">
        <f t="shared" si="737"/>
        <v>1021,0</v>
      </c>
      <c r="G2982" t="str">
        <f t="shared" si="738"/>
        <v>100,8</v>
      </c>
      <c r="H2982">
        <f t="shared" si="739"/>
        <v>1.1090089197224975</v>
      </c>
      <c r="I2982">
        <v>0.98640873015873021</v>
      </c>
      <c r="J2982">
        <f t="shared" si="736"/>
        <v>0.98640873015873021</v>
      </c>
      <c r="K2982">
        <v>3379</v>
      </c>
      <c r="M2982">
        <v>1021</v>
      </c>
      <c r="N2982">
        <v>0</v>
      </c>
      <c r="O2982">
        <v>99</v>
      </c>
      <c r="P2982">
        <v>90</v>
      </c>
      <c r="R2982" t="str">
        <f t="shared" si="740"/>
        <v>1021,0</v>
      </c>
      <c r="S2982" t="str">
        <f t="shared" si="741"/>
        <v>99,90</v>
      </c>
      <c r="T2982">
        <f t="shared" si="742"/>
        <v>1.0804682339226734</v>
      </c>
      <c r="U2982">
        <v>3379</v>
      </c>
      <c r="X2982">
        <v>1021</v>
      </c>
      <c r="Y2982">
        <v>0</v>
      </c>
      <c r="Z2982">
        <v>99</v>
      </c>
      <c r="AA2982">
        <v>82</v>
      </c>
      <c r="AC2982" t="str">
        <f t="shared" si="743"/>
        <v>1021,0</v>
      </c>
      <c r="AD2982" t="str">
        <f t="shared" si="744"/>
        <v>99,82</v>
      </c>
      <c r="AE2982">
        <f t="shared" si="745"/>
        <v>1.0600009867771856</v>
      </c>
      <c r="AF2982">
        <v>3379</v>
      </c>
      <c r="AI2982">
        <v>1021</v>
      </c>
      <c r="AJ2982">
        <v>0</v>
      </c>
      <c r="AK2982">
        <v>99</v>
      </c>
      <c r="AL2982">
        <v>74</v>
      </c>
      <c r="AN2982" t="str">
        <f t="shared" si="751"/>
        <v>1021,0</v>
      </c>
      <c r="AO2982" t="str">
        <f t="shared" si="746"/>
        <v>99,74</v>
      </c>
      <c r="AP2982">
        <f t="shared" si="747"/>
        <v>1.0392878397143424</v>
      </c>
      <c r="AQ2982">
        <v>3379</v>
      </c>
      <c r="AT2982">
        <v>1021</v>
      </c>
      <c r="AU2982">
        <v>0</v>
      </c>
      <c r="AV2982">
        <v>99</v>
      </c>
      <c r="AW2982">
        <v>59</v>
      </c>
      <c r="AY2982" t="str">
        <f t="shared" si="748"/>
        <v>1021,0</v>
      </c>
      <c r="AZ2982" t="str">
        <f t="shared" si="749"/>
        <v>99,59</v>
      </c>
      <c r="BA2982">
        <f t="shared" si="750"/>
        <v>1.0211822660098522</v>
      </c>
      <c r="BB2982">
        <v>3379</v>
      </c>
      <c r="BU2982">
        <v>3380</v>
      </c>
    </row>
    <row r="2983" spans="1:73" x14ac:dyDescent="0.25">
      <c r="A2983">
        <v>1020</v>
      </c>
      <c r="B2983">
        <v>0</v>
      </c>
      <c r="C2983">
        <v>100</v>
      </c>
      <c r="D2983">
        <v>7</v>
      </c>
      <c r="F2983" t="str">
        <f t="shared" si="737"/>
        <v>1020,0</v>
      </c>
      <c r="G2983" t="str">
        <f t="shared" si="738"/>
        <v>100,7</v>
      </c>
      <c r="H2983">
        <f t="shared" si="739"/>
        <v>1.1080178394449951</v>
      </c>
      <c r="I2983">
        <v>0.98492063492063497</v>
      </c>
      <c r="J2983">
        <f t="shared" si="736"/>
        <v>0.98492063492063497</v>
      </c>
      <c r="K2983">
        <v>3380</v>
      </c>
      <c r="M2983">
        <v>1020</v>
      </c>
      <c r="N2983">
        <v>0</v>
      </c>
      <c r="O2983">
        <v>99</v>
      </c>
      <c r="P2983">
        <v>84</v>
      </c>
      <c r="R2983" t="str">
        <f t="shared" si="740"/>
        <v>1020,0</v>
      </c>
      <c r="S2983" t="str">
        <f t="shared" si="741"/>
        <v>99,84</v>
      </c>
      <c r="T2983">
        <f t="shared" si="742"/>
        <v>1.0798853701185158</v>
      </c>
      <c r="U2983">
        <v>3380</v>
      </c>
      <c r="X2983">
        <v>1020</v>
      </c>
      <c r="Y2983">
        <v>0</v>
      </c>
      <c r="Z2983">
        <v>99</v>
      </c>
      <c r="AA2983">
        <v>75</v>
      </c>
      <c r="AC2983" t="str">
        <f t="shared" si="743"/>
        <v>1020,0</v>
      </c>
      <c r="AD2983" t="str">
        <f t="shared" si="744"/>
        <v>99,75</v>
      </c>
      <c r="AE2983">
        <f t="shared" si="745"/>
        <v>1.0593102427471877</v>
      </c>
      <c r="AF2983">
        <v>3380</v>
      </c>
      <c r="AI2983">
        <v>1020</v>
      </c>
      <c r="AJ2983">
        <v>0</v>
      </c>
      <c r="AK2983">
        <v>99</v>
      </c>
      <c r="AL2983">
        <v>69</v>
      </c>
      <c r="AN2983" t="str">
        <f t="shared" si="751"/>
        <v>1020,0</v>
      </c>
      <c r="AO2983" t="str">
        <f t="shared" si="746"/>
        <v>99,69</v>
      </c>
      <c r="AP2983">
        <f t="shared" si="747"/>
        <v>1.0387919063677842</v>
      </c>
      <c r="AQ2983">
        <v>3380</v>
      </c>
      <c r="AT2983">
        <v>1020</v>
      </c>
      <c r="AU2983">
        <v>0</v>
      </c>
      <c r="AV2983">
        <v>99</v>
      </c>
      <c r="AW2983">
        <v>53</v>
      </c>
      <c r="AY2983" t="str">
        <f t="shared" si="748"/>
        <v>1020,0</v>
      </c>
      <c r="AZ2983" t="str">
        <f t="shared" si="749"/>
        <v>99,53</v>
      </c>
      <c r="BA2983">
        <f t="shared" si="750"/>
        <v>1.0205911330049262</v>
      </c>
      <c r="BB2983">
        <v>3380</v>
      </c>
      <c r="BU2983">
        <v>3381</v>
      </c>
    </row>
    <row r="2984" spans="1:73" x14ac:dyDescent="0.25">
      <c r="A2984">
        <v>1019</v>
      </c>
      <c r="B2984">
        <v>0</v>
      </c>
      <c r="C2984">
        <v>100</v>
      </c>
      <c r="D2984">
        <v>7</v>
      </c>
      <c r="F2984" t="str">
        <f t="shared" si="737"/>
        <v>1019,0</v>
      </c>
      <c r="G2984" t="str">
        <f t="shared" si="738"/>
        <v>100,7</v>
      </c>
      <c r="H2984">
        <f t="shared" si="739"/>
        <v>1.1080178394449951</v>
      </c>
      <c r="I2984">
        <v>0.98323412698412704</v>
      </c>
      <c r="J2984">
        <f t="shared" si="736"/>
        <v>0.98323412698412704</v>
      </c>
      <c r="K2984">
        <v>3381</v>
      </c>
      <c r="M2984">
        <v>1019</v>
      </c>
      <c r="N2984">
        <v>0</v>
      </c>
      <c r="O2984">
        <v>99</v>
      </c>
      <c r="P2984">
        <v>78</v>
      </c>
      <c r="R2984" t="str">
        <f t="shared" si="740"/>
        <v>1019,0</v>
      </c>
      <c r="S2984" t="str">
        <f t="shared" si="741"/>
        <v>99,78</v>
      </c>
      <c r="T2984">
        <f t="shared" si="742"/>
        <v>1.079302506314358</v>
      </c>
      <c r="U2984">
        <v>3381</v>
      </c>
      <c r="X2984">
        <v>1019</v>
      </c>
      <c r="Y2984">
        <v>0</v>
      </c>
      <c r="Z2984">
        <v>99</v>
      </c>
      <c r="AA2984">
        <v>67</v>
      </c>
      <c r="AC2984" t="str">
        <f t="shared" si="743"/>
        <v>1019,0</v>
      </c>
      <c r="AD2984" t="str">
        <f t="shared" si="744"/>
        <v>99,67</v>
      </c>
      <c r="AE2984">
        <f t="shared" si="745"/>
        <v>1.0585208209986186</v>
      </c>
      <c r="AF2984">
        <v>3381</v>
      </c>
      <c r="AI2984">
        <v>1019</v>
      </c>
      <c r="AJ2984">
        <v>0</v>
      </c>
      <c r="AK2984">
        <v>99</v>
      </c>
      <c r="AL2984">
        <v>62</v>
      </c>
      <c r="AN2984" t="str">
        <f t="shared" si="751"/>
        <v>1019,0</v>
      </c>
      <c r="AO2984" t="str">
        <f t="shared" si="746"/>
        <v>99,62</v>
      </c>
      <c r="AP2984">
        <f t="shared" si="747"/>
        <v>1.0380975996826027</v>
      </c>
      <c r="AQ2984">
        <v>3381</v>
      </c>
      <c r="AT2984">
        <v>1019</v>
      </c>
      <c r="AU2984">
        <v>0</v>
      </c>
      <c r="AV2984">
        <v>99</v>
      </c>
      <c r="AW2984">
        <v>45</v>
      </c>
      <c r="AY2984" t="str">
        <f t="shared" si="748"/>
        <v>1019,0</v>
      </c>
      <c r="AZ2984" t="str">
        <f t="shared" si="749"/>
        <v>99,45</v>
      </c>
      <c r="BA2984">
        <f t="shared" si="750"/>
        <v>1.0198029556650245</v>
      </c>
      <c r="BB2984">
        <v>3381</v>
      </c>
      <c r="BU2984">
        <v>3382</v>
      </c>
    </row>
    <row r="2985" spans="1:73" x14ac:dyDescent="0.25">
      <c r="A2985">
        <v>1018</v>
      </c>
      <c r="B2985">
        <v>0</v>
      </c>
      <c r="C2985">
        <v>100</v>
      </c>
      <c r="D2985">
        <v>7</v>
      </c>
      <c r="F2985" t="str">
        <f t="shared" si="737"/>
        <v>1018,0</v>
      </c>
      <c r="G2985" t="str">
        <f t="shared" si="738"/>
        <v>100,7</v>
      </c>
      <c r="H2985">
        <f t="shared" si="739"/>
        <v>1.1080178394449951</v>
      </c>
      <c r="I2985">
        <v>0.981547619047619</v>
      </c>
      <c r="J2985">
        <f t="shared" si="736"/>
        <v>0.981547619047619</v>
      </c>
      <c r="K2985">
        <v>3382</v>
      </c>
      <c r="M2985">
        <v>1018</v>
      </c>
      <c r="N2985">
        <v>0</v>
      </c>
      <c r="O2985">
        <v>99</v>
      </c>
      <c r="P2985">
        <v>72</v>
      </c>
      <c r="R2985" t="str">
        <f t="shared" si="740"/>
        <v>1018,0</v>
      </c>
      <c r="S2985" t="str">
        <f t="shared" si="741"/>
        <v>99,72</v>
      </c>
      <c r="T2985">
        <f t="shared" si="742"/>
        <v>1.0787196425102001</v>
      </c>
      <c r="U2985">
        <v>3382</v>
      </c>
      <c r="X2985">
        <v>1018</v>
      </c>
      <c r="Y2985">
        <v>0</v>
      </c>
      <c r="Z2985">
        <v>99</v>
      </c>
      <c r="AA2985">
        <v>58</v>
      </c>
      <c r="AC2985" t="str">
        <f t="shared" si="743"/>
        <v>1018,0</v>
      </c>
      <c r="AD2985" t="str">
        <f t="shared" si="744"/>
        <v>99,58</v>
      </c>
      <c r="AE2985">
        <f t="shared" si="745"/>
        <v>1.0576327215314782</v>
      </c>
      <c r="AF2985">
        <v>3382</v>
      </c>
      <c r="AI2985">
        <v>1018</v>
      </c>
      <c r="AJ2985">
        <v>0</v>
      </c>
      <c r="AK2985">
        <v>99</v>
      </c>
      <c r="AL2985">
        <v>52</v>
      </c>
      <c r="AN2985" t="str">
        <f t="shared" si="751"/>
        <v>1018,0</v>
      </c>
      <c r="AO2985" t="str">
        <f t="shared" si="746"/>
        <v>99,52</v>
      </c>
      <c r="AP2985">
        <f t="shared" si="747"/>
        <v>1.0371057329894862</v>
      </c>
      <c r="AQ2985">
        <v>3382</v>
      </c>
      <c r="AT2985">
        <v>1018</v>
      </c>
      <c r="AU2985">
        <v>0</v>
      </c>
      <c r="AV2985">
        <v>99</v>
      </c>
      <c r="AW2985">
        <v>33</v>
      </c>
      <c r="AY2985" t="str">
        <f t="shared" si="748"/>
        <v>1018,0</v>
      </c>
      <c r="AZ2985" t="str">
        <f t="shared" si="749"/>
        <v>99,33</v>
      </c>
      <c r="BA2985">
        <f t="shared" si="750"/>
        <v>1.0186206896551724</v>
      </c>
      <c r="BB2985">
        <v>3382</v>
      </c>
      <c r="BU2985">
        <v>3383</v>
      </c>
    </row>
    <row r="2986" spans="1:73" x14ac:dyDescent="0.25">
      <c r="A2986">
        <v>1017</v>
      </c>
      <c r="B2986">
        <v>0</v>
      </c>
      <c r="C2986">
        <v>100</v>
      </c>
      <c r="D2986">
        <v>6</v>
      </c>
      <c r="F2986" t="str">
        <f t="shared" si="737"/>
        <v>1017,0</v>
      </c>
      <c r="G2986" t="str">
        <f t="shared" si="738"/>
        <v>100,6</v>
      </c>
      <c r="H2986">
        <f t="shared" si="739"/>
        <v>1.1070267591674925</v>
      </c>
      <c r="I2986">
        <v>0.97996031746031753</v>
      </c>
      <c r="J2986">
        <f t="shared" si="736"/>
        <v>0.97996031746031753</v>
      </c>
      <c r="K2986">
        <v>3383</v>
      </c>
      <c r="M2986">
        <v>1017</v>
      </c>
      <c r="N2986">
        <v>0</v>
      </c>
      <c r="O2986">
        <v>99</v>
      </c>
      <c r="P2986">
        <v>65</v>
      </c>
      <c r="R2986" t="str">
        <f t="shared" si="740"/>
        <v>1017,0</v>
      </c>
      <c r="S2986" t="str">
        <f t="shared" si="741"/>
        <v>99,65</v>
      </c>
      <c r="T2986">
        <f t="shared" si="742"/>
        <v>1.0780396347386829</v>
      </c>
      <c r="U2986">
        <v>3383</v>
      </c>
      <c r="X2986">
        <v>1017</v>
      </c>
      <c r="Y2986">
        <v>0</v>
      </c>
      <c r="Z2986">
        <v>99</v>
      </c>
      <c r="AA2986">
        <v>48</v>
      </c>
      <c r="AC2986" t="str">
        <f t="shared" si="743"/>
        <v>1017,0</v>
      </c>
      <c r="AD2986" t="str">
        <f t="shared" si="744"/>
        <v>99,48</v>
      </c>
      <c r="AE2986">
        <f t="shared" si="745"/>
        <v>1.0566459443457668</v>
      </c>
      <c r="AF2986">
        <v>3383</v>
      </c>
      <c r="AI2986">
        <v>1017</v>
      </c>
      <c r="AJ2986">
        <v>0</v>
      </c>
      <c r="AK2986">
        <v>99</v>
      </c>
      <c r="AL2986">
        <v>41</v>
      </c>
      <c r="AN2986" t="str">
        <f t="shared" si="751"/>
        <v>1017,0</v>
      </c>
      <c r="AO2986" t="str">
        <f t="shared" si="746"/>
        <v>99,41</v>
      </c>
      <c r="AP2986">
        <f t="shared" si="747"/>
        <v>1.0360146796270582</v>
      </c>
      <c r="AQ2986">
        <v>3383</v>
      </c>
      <c r="AT2986">
        <v>1017</v>
      </c>
      <c r="AU2986">
        <v>0</v>
      </c>
      <c r="AV2986">
        <v>99</v>
      </c>
      <c r="AW2986">
        <v>20</v>
      </c>
      <c r="AY2986" t="str">
        <f t="shared" si="748"/>
        <v>1017,0</v>
      </c>
      <c r="AZ2986" t="str">
        <f t="shared" si="749"/>
        <v>99,20</v>
      </c>
      <c r="BA2986">
        <f t="shared" si="750"/>
        <v>1.0173399014778326</v>
      </c>
      <c r="BB2986">
        <v>3383</v>
      </c>
      <c r="BU2986">
        <v>3384</v>
      </c>
    </row>
    <row r="2987" spans="1:73" x14ac:dyDescent="0.25">
      <c r="A2987">
        <v>1016</v>
      </c>
      <c r="B2987">
        <v>0</v>
      </c>
      <c r="C2987">
        <v>100</v>
      </c>
      <c r="D2987">
        <v>6</v>
      </c>
      <c r="F2987" t="str">
        <f t="shared" si="737"/>
        <v>1016,0</v>
      </c>
      <c r="G2987" t="str">
        <f t="shared" si="738"/>
        <v>100,6</v>
      </c>
      <c r="H2987">
        <f t="shared" si="739"/>
        <v>1.1070267591674925</v>
      </c>
      <c r="I2987">
        <v>0.97857142857142865</v>
      </c>
      <c r="J2987">
        <f t="shared" si="736"/>
        <v>0.97857142857142865</v>
      </c>
      <c r="K2987">
        <v>3384</v>
      </c>
      <c r="M2987">
        <v>1016</v>
      </c>
      <c r="N2987">
        <v>0</v>
      </c>
      <c r="O2987">
        <v>99</v>
      </c>
      <c r="P2987">
        <v>60</v>
      </c>
      <c r="R2987" t="str">
        <f t="shared" si="740"/>
        <v>1016,0</v>
      </c>
      <c r="S2987" t="str">
        <f t="shared" si="741"/>
        <v>99,60</v>
      </c>
      <c r="T2987">
        <f t="shared" si="742"/>
        <v>1.0775539149018847</v>
      </c>
      <c r="U2987">
        <v>3384</v>
      </c>
      <c r="X2987">
        <v>1016</v>
      </c>
      <c r="Y2987">
        <v>0</v>
      </c>
      <c r="Z2987">
        <v>99</v>
      </c>
      <c r="AA2987">
        <v>39</v>
      </c>
      <c r="AC2987" t="str">
        <f t="shared" si="743"/>
        <v>1016,0</v>
      </c>
      <c r="AD2987" t="str">
        <f t="shared" si="744"/>
        <v>99,39</v>
      </c>
      <c r="AE2987">
        <f t="shared" si="745"/>
        <v>1.0557578448786265</v>
      </c>
      <c r="AF2987">
        <v>3384</v>
      </c>
      <c r="AI2987">
        <v>1016</v>
      </c>
      <c r="AJ2987">
        <v>0</v>
      </c>
      <c r="AK2987">
        <v>99</v>
      </c>
      <c r="AL2987">
        <v>31</v>
      </c>
      <c r="AN2987" t="str">
        <f t="shared" si="751"/>
        <v>1016,0</v>
      </c>
      <c r="AO2987" t="str">
        <f t="shared" si="746"/>
        <v>99,31</v>
      </c>
      <c r="AP2987">
        <f t="shared" si="747"/>
        <v>1.0350228129339418</v>
      </c>
      <c r="AQ2987">
        <v>3384</v>
      </c>
      <c r="AT2987">
        <v>1016</v>
      </c>
      <c r="AU2987">
        <v>0</v>
      </c>
      <c r="AV2987">
        <v>99</v>
      </c>
      <c r="AW2987">
        <v>8</v>
      </c>
      <c r="AY2987" t="str">
        <f t="shared" si="748"/>
        <v>1016,0</v>
      </c>
      <c r="AZ2987" t="str">
        <f t="shared" si="749"/>
        <v>99,8</v>
      </c>
      <c r="BA2987">
        <f t="shared" si="750"/>
        <v>1.0232512315270936</v>
      </c>
      <c r="BB2987">
        <v>3384</v>
      </c>
      <c r="BU2987">
        <v>3385</v>
      </c>
    </row>
    <row r="2988" spans="1:73" x14ac:dyDescent="0.25">
      <c r="A2988">
        <v>1015</v>
      </c>
      <c r="B2988">
        <v>0</v>
      </c>
      <c r="C2988">
        <v>100</v>
      </c>
      <c r="D2988">
        <v>5</v>
      </c>
      <c r="F2988" t="str">
        <f t="shared" si="737"/>
        <v>1015,0</v>
      </c>
      <c r="G2988" t="str">
        <f t="shared" si="738"/>
        <v>100,5</v>
      </c>
      <c r="H2988">
        <f t="shared" si="739"/>
        <v>1.1060356788899901</v>
      </c>
      <c r="I2988">
        <v>0.9776785714285714</v>
      </c>
      <c r="J2988">
        <f t="shared" si="736"/>
        <v>0.9776785714285714</v>
      </c>
      <c r="K2988">
        <v>3385</v>
      </c>
      <c r="M2988">
        <v>1015</v>
      </c>
      <c r="N2988">
        <v>0</v>
      </c>
      <c r="O2988">
        <v>99</v>
      </c>
      <c r="P2988">
        <v>54</v>
      </c>
      <c r="R2988" t="str">
        <f t="shared" si="740"/>
        <v>1015,0</v>
      </c>
      <c r="S2988" t="str">
        <f t="shared" si="741"/>
        <v>99,54</v>
      </c>
      <c r="T2988">
        <f t="shared" si="742"/>
        <v>1.0769710510977271</v>
      </c>
      <c r="U2988">
        <v>3385</v>
      </c>
      <c r="X2988">
        <v>1015</v>
      </c>
      <c r="Y2988">
        <v>0</v>
      </c>
      <c r="Z2988">
        <v>99</v>
      </c>
      <c r="AA2988">
        <v>30</v>
      </c>
      <c r="AC2988" t="str">
        <f t="shared" si="743"/>
        <v>1015,0</v>
      </c>
      <c r="AD2988" t="str">
        <f t="shared" si="744"/>
        <v>99,30</v>
      </c>
      <c r="AE2988">
        <f t="shared" si="745"/>
        <v>1.0548697454114859</v>
      </c>
      <c r="AF2988">
        <v>3385</v>
      </c>
      <c r="AI2988">
        <v>1015</v>
      </c>
      <c r="AJ2988">
        <v>0</v>
      </c>
      <c r="AK2988">
        <v>99</v>
      </c>
      <c r="AL2988">
        <v>22</v>
      </c>
      <c r="AN2988" t="str">
        <f t="shared" si="751"/>
        <v>1015,0</v>
      </c>
      <c r="AO2988" t="str">
        <f t="shared" si="746"/>
        <v>99,22</v>
      </c>
      <c r="AP2988">
        <f t="shared" si="747"/>
        <v>1.0341301329101369</v>
      </c>
      <c r="AQ2988">
        <v>3385</v>
      </c>
      <c r="AT2988">
        <v>1015</v>
      </c>
      <c r="AU2988">
        <v>0</v>
      </c>
      <c r="AV2988">
        <v>98</v>
      </c>
      <c r="AW2988">
        <v>97</v>
      </c>
      <c r="AY2988" t="str">
        <f t="shared" si="748"/>
        <v>1015,0</v>
      </c>
      <c r="AZ2988" t="str">
        <f t="shared" si="749"/>
        <v>98,97</v>
      </c>
      <c r="BA2988">
        <f t="shared" si="750"/>
        <v>1.0150738916256157</v>
      </c>
      <c r="BB2988">
        <v>3385</v>
      </c>
      <c r="BU2988">
        <v>3386</v>
      </c>
    </row>
    <row r="2989" spans="1:73" x14ac:dyDescent="0.25">
      <c r="A2989">
        <v>1014</v>
      </c>
      <c r="B2989">
        <v>0</v>
      </c>
      <c r="C2989">
        <v>100</v>
      </c>
      <c r="D2989">
        <v>4</v>
      </c>
      <c r="F2989" t="str">
        <f t="shared" si="737"/>
        <v>1014,0</v>
      </c>
      <c r="G2989" t="str">
        <f t="shared" si="738"/>
        <v>100,4</v>
      </c>
      <c r="H2989">
        <f t="shared" si="739"/>
        <v>1.1050445986124877</v>
      </c>
      <c r="I2989">
        <v>0.97728174603174611</v>
      </c>
      <c r="J2989">
        <f t="shared" si="736"/>
        <v>0.97728174603174611</v>
      </c>
      <c r="K2989">
        <v>3386</v>
      </c>
      <c r="M2989">
        <v>1014</v>
      </c>
      <c r="N2989">
        <v>0</v>
      </c>
      <c r="O2989">
        <v>99</v>
      </c>
      <c r="P2989">
        <v>48</v>
      </c>
      <c r="R2989" t="str">
        <f t="shared" si="740"/>
        <v>1014,0</v>
      </c>
      <c r="S2989" t="str">
        <f t="shared" si="741"/>
        <v>99,48</v>
      </c>
      <c r="T2989">
        <f t="shared" si="742"/>
        <v>1.0763881872935692</v>
      </c>
      <c r="U2989">
        <v>3386</v>
      </c>
      <c r="X2989">
        <v>1014</v>
      </c>
      <c r="Y2989">
        <v>0</v>
      </c>
      <c r="Z2989">
        <v>99</v>
      </c>
      <c r="AA2989">
        <v>22</v>
      </c>
      <c r="AC2989" t="str">
        <f t="shared" si="743"/>
        <v>1014,0</v>
      </c>
      <c r="AD2989" t="str">
        <f t="shared" si="744"/>
        <v>99,22</v>
      </c>
      <c r="AE2989">
        <f t="shared" si="745"/>
        <v>1.0540803236629168</v>
      </c>
      <c r="AF2989">
        <v>3386</v>
      </c>
      <c r="AI2989">
        <v>1014</v>
      </c>
      <c r="AJ2989">
        <v>0</v>
      </c>
      <c r="AK2989">
        <v>99</v>
      </c>
      <c r="AL2989">
        <v>16</v>
      </c>
      <c r="AN2989" t="str">
        <f t="shared" si="751"/>
        <v>1014,0</v>
      </c>
      <c r="AO2989" t="str">
        <f t="shared" si="746"/>
        <v>99,16</v>
      </c>
      <c r="AP2989">
        <f t="shared" si="747"/>
        <v>1.0335350128942671</v>
      </c>
      <c r="AQ2989">
        <v>3386</v>
      </c>
      <c r="AT2989">
        <v>1014</v>
      </c>
      <c r="AU2989">
        <v>0</v>
      </c>
      <c r="AV2989">
        <v>98</v>
      </c>
      <c r="AW2989">
        <v>92</v>
      </c>
      <c r="AY2989" t="str">
        <f t="shared" si="748"/>
        <v>1014,0</v>
      </c>
      <c r="AZ2989" t="str">
        <f t="shared" si="749"/>
        <v>98,92</v>
      </c>
      <c r="BA2989">
        <f t="shared" si="750"/>
        <v>1.0145812807881773</v>
      </c>
      <c r="BB2989">
        <v>3386</v>
      </c>
      <c r="BU2989">
        <v>3387</v>
      </c>
    </row>
    <row r="2990" spans="1:73" x14ac:dyDescent="0.25">
      <c r="A2990">
        <v>1013</v>
      </c>
      <c r="B2990">
        <v>0</v>
      </c>
      <c r="C2990">
        <v>100</v>
      </c>
      <c r="D2990">
        <v>3</v>
      </c>
      <c r="F2990" t="str">
        <f t="shared" si="737"/>
        <v>1013,0</v>
      </c>
      <c r="G2990" t="str">
        <f t="shared" si="738"/>
        <v>100,3</v>
      </c>
      <c r="H2990">
        <f t="shared" si="739"/>
        <v>1.1040535183349851</v>
      </c>
      <c r="I2990">
        <v>0.9776785714285714</v>
      </c>
      <c r="J2990">
        <f t="shared" si="736"/>
        <v>0.9776785714285714</v>
      </c>
      <c r="K2990">
        <v>3387</v>
      </c>
      <c r="M2990">
        <v>1013</v>
      </c>
      <c r="N2990">
        <v>0</v>
      </c>
      <c r="O2990">
        <v>99</v>
      </c>
      <c r="P2990">
        <v>45</v>
      </c>
      <c r="R2990" t="str">
        <f t="shared" si="740"/>
        <v>1013,0</v>
      </c>
      <c r="S2990" t="str">
        <f t="shared" si="741"/>
        <v>99,45</v>
      </c>
      <c r="T2990">
        <f t="shared" si="742"/>
        <v>1.0760967553914902</v>
      </c>
      <c r="U2990">
        <v>3387</v>
      </c>
      <c r="X2990">
        <v>1013</v>
      </c>
      <c r="Y2990">
        <v>0</v>
      </c>
      <c r="Z2990">
        <v>99</v>
      </c>
      <c r="AA2990">
        <v>17</v>
      </c>
      <c r="AC2990" t="str">
        <f t="shared" si="743"/>
        <v>1013,0</v>
      </c>
      <c r="AD2990" t="str">
        <f t="shared" si="744"/>
        <v>99,17</v>
      </c>
      <c r="AE2990">
        <f t="shared" si="745"/>
        <v>1.0535869350700611</v>
      </c>
      <c r="AF2990">
        <v>3387</v>
      </c>
      <c r="AI2990">
        <v>1013</v>
      </c>
      <c r="AJ2990">
        <v>0</v>
      </c>
      <c r="AK2990">
        <v>99</v>
      </c>
      <c r="AL2990">
        <v>15</v>
      </c>
      <c r="AN2990" t="str">
        <f t="shared" si="751"/>
        <v>1013,0</v>
      </c>
      <c r="AO2990" t="str">
        <f t="shared" si="746"/>
        <v>99,15</v>
      </c>
      <c r="AP2990">
        <f t="shared" si="747"/>
        <v>1.0334358262249554</v>
      </c>
      <c r="AQ2990">
        <v>3387</v>
      </c>
      <c r="AT2990">
        <v>1013</v>
      </c>
      <c r="AU2990">
        <v>0</v>
      </c>
      <c r="AV2990">
        <v>98</v>
      </c>
      <c r="AW2990">
        <v>90</v>
      </c>
      <c r="AY2990" t="str">
        <f t="shared" si="748"/>
        <v>1013,0</v>
      </c>
      <c r="AZ2990" t="str">
        <f t="shared" si="749"/>
        <v>98,90</v>
      </c>
      <c r="BA2990">
        <f t="shared" si="750"/>
        <v>1.0143842364532021</v>
      </c>
      <c r="BB2990">
        <v>3387</v>
      </c>
      <c r="BU2990">
        <v>3388</v>
      </c>
    </row>
    <row r="2991" spans="1:73" x14ac:dyDescent="0.25">
      <c r="A2991">
        <v>1012</v>
      </c>
      <c r="B2991">
        <v>0</v>
      </c>
      <c r="C2991">
        <v>100</v>
      </c>
      <c r="D2991">
        <v>4</v>
      </c>
      <c r="F2991" t="str">
        <f t="shared" si="737"/>
        <v>1012,0</v>
      </c>
      <c r="G2991" t="str">
        <f t="shared" si="738"/>
        <v>100,4</v>
      </c>
      <c r="H2991">
        <f t="shared" si="739"/>
        <v>1.1050445986124877</v>
      </c>
      <c r="I2991">
        <v>0.97857142857142865</v>
      </c>
      <c r="J2991">
        <f t="shared" si="736"/>
        <v>0.97857142857142865</v>
      </c>
      <c r="K2991">
        <v>3388</v>
      </c>
      <c r="M2991">
        <v>1012</v>
      </c>
      <c r="N2991">
        <v>0</v>
      </c>
      <c r="O2991">
        <v>99</v>
      </c>
      <c r="P2991">
        <v>47</v>
      </c>
      <c r="R2991" t="str">
        <f t="shared" si="740"/>
        <v>1012,0</v>
      </c>
      <c r="S2991" t="str">
        <f t="shared" si="741"/>
        <v>99,47</v>
      </c>
      <c r="T2991">
        <f t="shared" si="742"/>
        <v>1.0762910433262094</v>
      </c>
      <c r="U2991">
        <v>3388</v>
      </c>
      <c r="X2991">
        <v>1012</v>
      </c>
      <c r="Y2991">
        <v>0</v>
      </c>
      <c r="Z2991">
        <v>99</v>
      </c>
      <c r="AA2991">
        <v>18</v>
      </c>
      <c r="AC2991" t="str">
        <f t="shared" si="743"/>
        <v>1012,0</v>
      </c>
      <c r="AD2991" t="str">
        <f t="shared" si="744"/>
        <v>99,18</v>
      </c>
      <c r="AE2991">
        <f t="shared" si="745"/>
        <v>1.0536856127886323</v>
      </c>
      <c r="AF2991">
        <v>3388</v>
      </c>
      <c r="AI2991">
        <v>1012</v>
      </c>
      <c r="AJ2991">
        <v>0</v>
      </c>
      <c r="AK2991">
        <v>99</v>
      </c>
      <c r="AL2991">
        <v>18</v>
      </c>
      <c r="AN2991" t="str">
        <f t="shared" si="751"/>
        <v>1012,0</v>
      </c>
      <c r="AO2991" t="str">
        <f t="shared" si="746"/>
        <v>99,18</v>
      </c>
      <c r="AP2991">
        <f t="shared" si="747"/>
        <v>1.0337333862328903</v>
      </c>
      <c r="AQ2991">
        <v>3388</v>
      </c>
      <c r="AT2991">
        <v>1012</v>
      </c>
      <c r="AU2991">
        <v>0</v>
      </c>
      <c r="AV2991">
        <v>98</v>
      </c>
      <c r="AW2991">
        <v>92</v>
      </c>
      <c r="AY2991" t="str">
        <f t="shared" si="748"/>
        <v>1012,0</v>
      </c>
      <c r="AZ2991" t="str">
        <f t="shared" si="749"/>
        <v>98,92</v>
      </c>
      <c r="BA2991">
        <f t="shared" si="750"/>
        <v>1.0145812807881773</v>
      </c>
      <c r="BB2991">
        <v>3388</v>
      </c>
      <c r="BU2991">
        <v>3389</v>
      </c>
    </row>
    <row r="2992" spans="1:73" x14ac:dyDescent="0.25">
      <c r="A2992">
        <v>1011</v>
      </c>
      <c r="B2992">
        <v>0</v>
      </c>
      <c r="C2992">
        <v>100</v>
      </c>
      <c r="D2992">
        <v>6</v>
      </c>
      <c r="F2992" t="str">
        <f t="shared" si="737"/>
        <v>1011,0</v>
      </c>
      <c r="G2992" t="str">
        <f t="shared" si="738"/>
        <v>100,6</v>
      </c>
      <c r="H2992">
        <f t="shared" si="739"/>
        <v>1.1070267591674925</v>
      </c>
      <c r="I2992">
        <v>0.97966269841269848</v>
      </c>
      <c r="J2992">
        <f t="shared" si="736"/>
        <v>0.97966269841269848</v>
      </c>
      <c r="K2992">
        <v>3389</v>
      </c>
      <c r="M2992">
        <v>1011</v>
      </c>
      <c r="N2992">
        <v>0</v>
      </c>
      <c r="O2992">
        <v>99</v>
      </c>
      <c r="P2992">
        <v>51</v>
      </c>
      <c r="R2992" t="str">
        <f t="shared" si="740"/>
        <v>1011,0</v>
      </c>
      <c r="S2992" t="str">
        <f t="shared" si="741"/>
        <v>99,51</v>
      </c>
      <c r="T2992">
        <f t="shared" si="742"/>
        <v>1.076679619195648</v>
      </c>
      <c r="U2992">
        <v>3389</v>
      </c>
      <c r="X2992">
        <v>1011</v>
      </c>
      <c r="Y2992">
        <v>0</v>
      </c>
      <c r="Z2992">
        <v>99</v>
      </c>
      <c r="AA2992">
        <v>23</v>
      </c>
      <c r="AC2992" t="str">
        <f t="shared" si="743"/>
        <v>1011,0</v>
      </c>
      <c r="AD2992" t="str">
        <f t="shared" si="744"/>
        <v>99,23</v>
      </c>
      <c r="AE2992">
        <f t="shared" si="745"/>
        <v>1.054179001381488</v>
      </c>
      <c r="AF2992">
        <v>3389</v>
      </c>
      <c r="AI2992">
        <v>1011</v>
      </c>
      <c r="AJ2992">
        <v>0</v>
      </c>
      <c r="AK2992">
        <v>99</v>
      </c>
      <c r="AL2992">
        <v>24</v>
      </c>
      <c r="AN2992" t="str">
        <f t="shared" si="751"/>
        <v>1011,0</v>
      </c>
      <c r="AO2992" t="str">
        <f t="shared" si="746"/>
        <v>99,24</v>
      </c>
      <c r="AP2992">
        <f t="shared" si="747"/>
        <v>1.0343285062487602</v>
      </c>
      <c r="AQ2992">
        <v>3389</v>
      </c>
      <c r="AT2992">
        <v>1011</v>
      </c>
      <c r="AU2992">
        <v>0</v>
      </c>
      <c r="AV2992">
        <v>98</v>
      </c>
      <c r="AW2992">
        <v>95</v>
      </c>
      <c r="AY2992" t="str">
        <f t="shared" si="748"/>
        <v>1011,0</v>
      </c>
      <c r="AZ2992" t="str">
        <f t="shared" si="749"/>
        <v>98,95</v>
      </c>
      <c r="BA2992">
        <f t="shared" si="750"/>
        <v>1.0148768472906404</v>
      </c>
      <c r="BB2992">
        <v>3389</v>
      </c>
      <c r="BU2992">
        <v>3390</v>
      </c>
    </row>
    <row r="2993" spans="1:73" x14ac:dyDescent="0.25">
      <c r="A2993">
        <v>1010</v>
      </c>
      <c r="B2993">
        <v>0</v>
      </c>
      <c r="C2993">
        <v>100</v>
      </c>
      <c r="D2993">
        <v>8</v>
      </c>
      <c r="F2993" t="str">
        <f t="shared" si="737"/>
        <v>1010,0</v>
      </c>
      <c r="G2993" t="str">
        <f t="shared" si="738"/>
        <v>100,8</v>
      </c>
      <c r="H2993">
        <f t="shared" si="739"/>
        <v>1.1090089197224975</v>
      </c>
      <c r="I2993">
        <v>0.98115079365079372</v>
      </c>
      <c r="J2993">
        <f t="shared" si="736"/>
        <v>0.98115079365079372</v>
      </c>
      <c r="K2993">
        <v>3390</v>
      </c>
      <c r="M2993">
        <v>1010</v>
      </c>
      <c r="N2993">
        <v>0</v>
      </c>
      <c r="O2993">
        <v>99</v>
      </c>
      <c r="P2993">
        <v>56</v>
      </c>
      <c r="R2993" t="str">
        <f t="shared" si="740"/>
        <v>1010,0</v>
      </c>
      <c r="S2993" t="str">
        <f t="shared" si="741"/>
        <v>99,56</v>
      </c>
      <c r="T2993">
        <f t="shared" si="742"/>
        <v>1.0771653390324463</v>
      </c>
      <c r="U2993">
        <v>3390</v>
      </c>
      <c r="X2993">
        <v>1010</v>
      </c>
      <c r="Y2993">
        <v>0</v>
      </c>
      <c r="Z2993">
        <v>99</v>
      </c>
      <c r="AA2993">
        <v>31</v>
      </c>
      <c r="AC2993" t="str">
        <f t="shared" si="743"/>
        <v>1010,0</v>
      </c>
      <c r="AD2993" t="str">
        <f t="shared" si="744"/>
        <v>99,31</v>
      </c>
      <c r="AE2993">
        <f t="shared" si="745"/>
        <v>1.0549684231300573</v>
      </c>
      <c r="AF2993">
        <v>3390</v>
      </c>
      <c r="AI2993">
        <v>1010</v>
      </c>
      <c r="AJ2993">
        <v>0</v>
      </c>
      <c r="AK2993">
        <v>99</v>
      </c>
      <c r="AL2993">
        <v>31</v>
      </c>
      <c r="AN2993" t="str">
        <f t="shared" si="751"/>
        <v>1010,0</v>
      </c>
      <c r="AO2993" t="str">
        <f t="shared" si="746"/>
        <v>99,31</v>
      </c>
      <c r="AP2993">
        <f t="shared" si="747"/>
        <v>1.0350228129339418</v>
      </c>
      <c r="AQ2993">
        <v>3390</v>
      </c>
      <c r="AT2993">
        <v>1010</v>
      </c>
      <c r="AU2993">
        <v>0</v>
      </c>
      <c r="AV2993">
        <v>99</v>
      </c>
      <c r="AW2993">
        <v>0</v>
      </c>
      <c r="AY2993" t="str">
        <f t="shared" si="748"/>
        <v>1010,0</v>
      </c>
      <c r="AZ2993" t="str">
        <f t="shared" si="749"/>
        <v>99,0</v>
      </c>
      <c r="BA2993">
        <f t="shared" si="750"/>
        <v>1.0153694581280788</v>
      </c>
      <c r="BB2993">
        <v>3390</v>
      </c>
      <c r="BU2993">
        <v>3391</v>
      </c>
    </row>
    <row r="2994" spans="1:73" x14ac:dyDescent="0.25">
      <c r="A2994">
        <v>1009</v>
      </c>
      <c r="B2994">
        <v>0</v>
      </c>
      <c r="C2994">
        <v>100</v>
      </c>
      <c r="D2994">
        <v>9</v>
      </c>
      <c r="F2994" t="str">
        <f t="shared" si="737"/>
        <v>1009,0</v>
      </c>
      <c r="G2994" t="str">
        <f t="shared" si="738"/>
        <v>100,9</v>
      </c>
      <c r="H2994">
        <f t="shared" si="739"/>
        <v>1.1100000000000001</v>
      </c>
      <c r="I2994">
        <v>0.98710317460317465</v>
      </c>
      <c r="J2994">
        <f t="shared" si="736"/>
        <v>0.98710317460317465</v>
      </c>
      <c r="K2994">
        <v>3391</v>
      </c>
      <c r="M2994">
        <v>1009</v>
      </c>
      <c r="N2994">
        <v>0</v>
      </c>
      <c r="O2994">
        <v>99</v>
      </c>
      <c r="P2994">
        <v>61</v>
      </c>
      <c r="R2994" t="str">
        <f t="shared" si="740"/>
        <v>1009,0</v>
      </c>
      <c r="S2994" t="str">
        <f t="shared" si="741"/>
        <v>99,61</v>
      </c>
      <c r="T2994">
        <f t="shared" si="742"/>
        <v>1.0776510588692443</v>
      </c>
      <c r="U2994">
        <v>3391</v>
      </c>
      <c r="X2994">
        <v>1009</v>
      </c>
      <c r="Y2994">
        <v>0</v>
      </c>
      <c r="Z2994">
        <v>99</v>
      </c>
      <c r="AA2994">
        <v>39</v>
      </c>
      <c r="AC2994" t="str">
        <f t="shared" si="743"/>
        <v>1009,0</v>
      </c>
      <c r="AD2994" t="str">
        <f t="shared" si="744"/>
        <v>99,39</v>
      </c>
      <c r="AE2994">
        <f t="shared" si="745"/>
        <v>1.0557578448786265</v>
      </c>
      <c r="AF2994">
        <v>3391</v>
      </c>
      <c r="AI2994">
        <v>1009</v>
      </c>
      <c r="AJ2994">
        <v>0</v>
      </c>
      <c r="AK2994">
        <v>99</v>
      </c>
      <c r="AL2994">
        <v>38</v>
      </c>
      <c r="AN2994" t="str">
        <f t="shared" si="751"/>
        <v>1009,0</v>
      </c>
      <c r="AO2994" t="str">
        <f t="shared" si="746"/>
        <v>99,38</v>
      </c>
      <c r="AP2994">
        <f t="shared" si="747"/>
        <v>1.0357171196191233</v>
      </c>
      <c r="AQ2994">
        <v>3391</v>
      </c>
      <c r="AT2994">
        <v>1009</v>
      </c>
      <c r="AU2994">
        <v>0</v>
      </c>
      <c r="AV2994">
        <v>99</v>
      </c>
      <c r="AW2994">
        <v>5</v>
      </c>
      <c r="AY2994" t="str">
        <f t="shared" si="748"/>
        <v>1009,0</v>
      </c>
      <c r="AZ2994" t="str">
        <f t="shared" si="749"/>
        <v>99,5</v>
      </c>
      <c r="BA2994">
        <f t="shared" si="750"/>
        <v>1.0202955665024631</v>
      </c>
      <c r="BB2994">
        <v>3391</v>
      </c>
      <c r="BU2994">
        <v>3392</v>
      </c>
    </row>
    <row r="2995" spans="1:73" x14ac:dyDescent="0.25">
      <c r="A2995">
        <v>1008</v>
      </c>
      <c r="B2995">
        <v>0</v>
      </c>
      <c r="C2995">
        <v>100</v>
      </c>
      <c r="D2995">
        <v>11</v>
      </c>
      <c r="F2995" t="str">
        <f t="shared" si="737"/>
        <v>1008,0</v>
      </c>
      <c r="G2995" t="str">
        <f t="shared" si="738"/>
        <v>100,11</v>
      </c>
      <c r="H2995">
        <f t="shared" si="739"/>
        <v>1.1021704658077305</v>
      </c>
      <c r="I2995">
        <v>0.98412698412698418</v>
      </c>
      <c r="J2995">
        <f t="shared" si="736"/>
        <v>0.98412698412698418</v>
      </c>
      <c r="K2995">
        <v>3392</v>
      </c>
      <c r="M2995">
        <v>1008</v>
      </c>
      <c r="N2995">
        <v>0</v>
      </c>
      <c r="O2995">
        <v>99</v>
      </c>
      <c r="P2995">
        <v>67</v>
      </c>
      <c r="R2995" t="str">
        <f t="shared" si="740"/>
        <v>1008,0</v>
      </c>
      <c r="S2995" t="str">
        <f t="shared" si="741"/>
        <v>99,67</v>
      </c>
      <c r="T2995">
        <f t="shared" si="742"/>
        <v>1.0782339226734021</v>
      </c>
      <c r="U2995">
        <v>3392</v>
      </c>
      <c r="X2995">
        <v>1008</v>
      </c>
      <c r="Y2995">
        <v>0</v>
      </c>
      <c r="Z2995">
        <v>99</v>
      </c>
      <c r="AA2995">
        <v>46</v>
      </c>
      <c r="AC2995" t="str">
        <f t="shared" si="743"/>
        <v>1008,0</v>
      </c>
      <c r="AD2995" t="str">
        <f t="shared" si="744"/>
        <v>99,46</v>
      </c>
      <c r="AE2995">
        <f t="shared" si="745"/>
        <v>1.0564485889086244</v>
      </c>
      <c r="AF2995">
        <v>3392</v>
      </c>
      <c r="AI2995">
        <v>1008</v>
      </c>
      <c r="AJ2995">
        <v>0</v>
      </c>
      <c r="AK2995">
        <v>99</v>
      </c>
      <c r="AL2995">
        <v>45</v>
      </c>
      <c r="AN2995" t="str">
        <f t="shared" si="751"/>
        <v>1008,0</v>
      </c>
      <c r="AO2995" t="str">
        <f t="shared" si="746"/>
        <v>99,45</v>
      </c>
      <c r="AP2995">
        <f t="shared" si="747"/>
        <v>1.0364114263043047</v>
      </c>
      <c r="AQ2995">
        <v>3392</v>
      </c>
      <c r="AT2995">
        <v>1008</v>
      </c>
      <c r="AU2995">
        <v>0</v>
      </c>
      <c r="AV2995">
        <v>99</v>
      </c>
      <c r="AW2995">
        <v>11</v>
      </c>
      <c r="AY2995" t="str">
        <f t="shared" si="748"/>
        <v>1008,0</v>
      </c>
      <c r="AZ2995" t="str">
        <f t="shared" si="749"/>
        <v>99,11</v>
      </c>
      <c r="BA2995">
        <f t="shared" si="750"/>
        <v>1.0164532019704433</v>
      </c>
      <c r="BB2995">
        <v>3392</v>
      </c>
      <c r="BU2995">
        <v>3393</v>
      </c>
    </row>
    <row r="2996" spans="1:73" x14ac:dyDescent="0.25">
      <c r="A2996">
        <v>1007</v>
      </c>
      <c r="B2996">
        <v>0</v>
      </c>
      <c r="C2996">
        <v>100</v>
      </c>
      <c r="D2996">
        <v>12</v>
      </c>
      <c r="F2996" t="str">
        <f t="shared" si="737"/>
        <v>1007,0</v>
      </c>
      <c r="G2996" t="str">
        <f t="shared" si="738"/>
        <v>100,12</v>
      </c>
      <c r="H2996">
        <f t="shared" si="739"/>
        <v>1.1022695738354806</v>
      </c>
      <c r="I2996">
        <v>0.98531746031746026</v>
      </c>
      <c r="J2996">
        <f t="shared" si="736"/>
        <v>0.98531746031746026</v>
      </c>
      <c r="K2996">
        <v>3393</v>
      </c>
      <c r="M2996">
        <v>1007</v>
      </c>
      <c r="N2996">
        <v>0</v>
      </c>
      <c r="O2996">
        <v>99</v>
      </c>
      <c r="P2996">
        <v>73</v>
      </c>
      <c r="R2996" t="str">
        <f t="shared" si="740"/>
        <v>1007,0</v>
      </c>
      <c r="S2996" t="str">
        <f t="shared" si="741"/>
        <v>99,73</v>
      </c>
      <c r="T2996">
        <f t="shared" si="742"/>
        <v>1.0788167864775597</v>
      </c>
      <c r="U2996">
        <v>3393</v>
      </c>
      <c r="X2996">
        <v>1007</v>
      </c>
      <c r="Y2996">
        <v>0</v>
      </c>
      <c r="Z2996">
        <v>99</v>
      </c>
      <c r="AA2996">
        <v>51</v>
      </c>
      <c r="AC2996" t="str">
        <f t="shared" si="743"/>
        <v>1007,0</v>
      </c>
      <c r="AD2996" t="str">
        <f t="shared" si="744"/>
        <v>99,51</v>
      </c>
      <c r="AE2996">
        <f t="shared" si="745"/>
        <v>1.0569419775014801</v>
      </c>
      <c r="AF2996">
        <v>3393</v>
      </c>
      <c r="AI2996">
        <v>1007</v>
      </c>
      <c r="AJ2996">
        <v>0</v>
      </c>
      <c r="AK2996">
        <v>99</v>
      </c>
      <c r="AL2996">
        <v>51</v>
      </c>
      <c r="AN2996" t="str">
        <f t="shared" si="751"/>
        <v>1007,0</v>
      </c>
      <c r="AO2996" t="str">
        <f t="shared" si="746"/>
        <v>99,51</v>
      </c>
      <c r="AP2996">
        <f t="shared" si="747"/>
        <v>1.0370065463201747</v>
      </c>
      <c r="AQ2996">
        <v>3393</v>
      </c>
      <c r="AT2996">
        <v>1007</v>
      </c>
      <c r="AU2996">
        <v>0</v>
      </c>
      <c r="AV2996">
        <v>99</v>
      </c>
      <c r="AW2996">
        <v>19</v>
      </c>
      <c r="AY2996" t="str">
        <f t="shared" si="748"/>
        <v>1007,0</v>
      </c>
      <c r="AZ2996" t="str">
        <f t="shared" si="749"/>
        <v>99,19</v>
      </c>
      <c r="BA2996">
        <f t="shared" si="750"/>
        <v>1.0172413793103448</v>
      </c>
      <c r="BB2996">
        <v>3393</v>
      </c>
      <c r="BU2996">
        <v>3394</v>
      </c>
    </row>
    <row r="2997" spans="1:73" x14ac:dyDescent="0.25">
      <c r="A2997">
        <v>1006</v>
      </c>
      <c r="B2997">
        <v>0</v>
      </c>
      <c r="C2997">
        <v>100</v>
      </c>
      <c r="D2997">
        <v>13</v>
      </c>
      <c r="F2997" t="str">
        <f t="shared" si="737"/>
        <v>1006,0</v>
      </c>
      <c r="G2997" t="str">
        <f t="shared" si="738"/>
        <v>100,13</v>
      </c>
      <c r="H2997">
        <f t="shared" si="739"/>
        <v>1.1023686818632308</v>
      </c>
      <c r="I2997">
        <v>0.98630952380952386</v>
      </c>
      <c r="J2997">
        <f t="shared" si="736"/>
        <v>0.98630952380952386</v>
      </c>
      <c r="K2997">
        <v>3394</v>
      </c>
      <c r="M2997">
        <v>1006</v>
      </c>
      <c r="N2997">
        <v>0</v>
      </c>
      <c r="O2997">
        <v>99</v>
      </c>
      <c r="P2997">
        <v>78</v>
      </c>
      <c r="R2997" t="str">
        <f t="shared" si="740"/>
        <v>1006,0</v>
      </c>
      <c r="S2997" t="str">
        <f t="shared" si="741"/>
        <v>99,78</v>
      </c>
      <c r="T2997">
        <f t="shared" si="742"/>
        <v>1.079302506314358</v>
      </c>
      <c r="U2997">
        <v>3394</v>
      </c>
      <c r="X2997">
        <v>1006</v>
      </c>
      <c r="Y2997">
        <v>0</v>
      </c>
      <c r="Z2997">
        <v>99</v>
      </c>
      <c r="AA2997">
        <v>57</v>
      </c>
      <c r="AC2997" t="str">
        <f t="shared" si="743"/>
        <v>1006,0</v>
      </c>
      <c r="AD2997" t="str">
        <f t="shared" si="744"/>
        <v>99,57</v>
      </c>
      <c r="AE2997">
        <f t="shared" si="745"/>
        <v>1.0575340438129071</v>
      </c>
      <c r="AF2997">
        <v>3394</v>
      </c>
      <c r="AI2997">
        <v>1006</v>
      </c>
      <c r="AJ2997">
        <v>0</v>
      </c>
      <c r="AK2997">
        <v>99</v>
      </c>
      <c r="AL2997">
        <v>56</v>
      </c>
      <c r="AN2997" t="str">
        <f t="shared" si="751"/>
        <v>1006,0</v>
      </c>
      <c r="AO2997" t="str">
        <f t="shared" si="746"/>
        <v>99,56</v>
      </c>
      <c r="AP2997">
        <f t="shared" si="747"/>
        <v>1.0375024796667329</v>
      </c>
      <c r="AQ2997">
        <v>3394</v>
      </c>
      <c r="AT2997">
        <v>1006</v>
      </c>
      <c r="AU2997">
        <v>0</v>
      </c>
      <c r="AV2997">
        <v>99</v>
      </c>
      <c r="AW2997">
        <v>27</v>
      </c>
      <c r="AY2997" t="str">
        <f t="shared" si="748"/>
        <v>1006,0</v>
      </c>
      <c r="AZ2997" t="str">
        <f t="shared" si="749"/>
        <v>99,27</v>
      </c>
      <c r="BA2997">
        <f t="shared" si="750"/>
        <v>1.0180295566502462</v>
      </c>
      <c r="BB2997">
        <v>3394</v>
      </c>
      <c r="BU2997">
        <v>3395</v>
      </c>
    </row>
    <row r="2998" spans="1:73" x14ac:dyDescent="0.25">
      <c r="A2998">
        <v>1005</v>
      </c>
      <c r="B2998">
        <v>0</v>
      </c>
      <c r="C2998">
        <v>100</v>
      </c>
      <c r="D2998">
        <v>13</v>
      </c>
      <c r="F2998" t="str">
        <f t="shared" si="737"/>
        <v>1005,0</v>
      </c>
      <c r="G2998" t="str">
        <f t="shared" si="738"/>
        <v>100,13</v>
      </c>
      <c r="H2998">
        <f t="shared" si="739"/>
        <v>1.1023686818632308</v>
      </c>
      <c r="I2998">
        <v>0.98710317460317465</v>
      </c>
      <c r="J2998">
        <f t="shared" si="736"/>
        <v>0.98710317460317465</v>
      </c>
      <c r="K2998">
        <v>3395</v>
      </c>
      <c r="M2998">
        <v>1005</v>
      </c>
      <c r="N2998">
        <v>0</v>
      </c>
      <c r="O2998">
        <v>99</v>
      </c>
      <c r="P2998">
        <v>84</v>
      </c>
      <c r="R2998" t="str">
        <f t="shared" si="740"/>
        <v>1005,0</v>
      </c>
      <c r="S2998" t="str">
        <f t="shared" si="741"/>
        <v>99,84</v>
      </c>
      <c r="T2998">
        <f t="shared" si="742"/>
        <v>1.0798853701185158</v>
      </c>
      <c r="U2998">
        <v>3395</v>
      </c>
      <c r="X2998">
        <v>1005</v>
      </c>
      <c r="Y2998">
        <v>0</v>
      </c>
      <c r="Z2998">
        <v>99</v>
      </c>
      <c r="AA2998">
        <v>62</v>
      </c>
      <c r="AC2998" t="str">
        <f t="shared" si="743"/>
        <v>1005,0</v>
      </c>
      <c r="AD2998" t="str">
        <f t="shared" si="744"/>
        <v>99,62</v>
      </c>
      <c r="AE2998">
        <f t="shared" si="745"/>
        <v>1.0580274324057628</v>
      </c>
      <c r="AF2998">
        <v>3395</v>
      </c>
      <c r="AI2998">
        <v>1005</v>
      </c>
      <c r="AJ2998">
        <v>0</v>
      </c>
      <c r="AK2998">
        <v>99</v>
      </c>
      <c r="AL2998">
        <v>60</v>
      </c>
      <c r="AN2998" t="str">
        <f t="shared" si="751"/>
        <v>1005,0</v>
      </c>
      <c r="AO2998" t="str">
        <f t="shared" si="746"/>
        <v>99,60</v>
      </c>
      <c r="AP2998">
        <f t="shared" si="747"/>
        <v>1.0378992263439795</v>
      </c>
      <c r="AQ2998">
        <v>3395</v>
      </c>
      <c r="AT2998">
        <v>1005</v>
      </c>
      <c r="AU2998">
        <v>0</v>
      </c>
      <c r="AV2998">
        <v>99</v>
      </c>
      <c r="AW2998">
        <v>34</v>
      </c>
      <c r="AY2998" t="str">
        <f t="shared" si="748"/>
        <v>1005,0</v>
      </c>
      <c r="AZ2998" t="str">
        <f t="shared" si="749"/>
        <v>99,34</v>
      </c>
      <c r="BA2998">
        <f t="shared" si="750"/>
        <v>1.01871921182266</v>
      </c>
      <c r="BB2998">
        <v>3395</v>
      </c>
      <c r="BU2998">
        <v>3396</v>
      </c>
    </row>
    <row r="2999" spans="1:73" x14ac:dyDescent="0.25">
      <c r="A2999">
        <v>1004</v>
      </c>
      <c r="B2999">
        <v>0</v>
      </c>
      <c r="C2999">
        <v>100</v>
      </c>
      <c r="D2999">
        <v>14</v>
      </c>
      <c r="F2999" t="str">
        <f t="shared" si="737"/>
        <v>1004,0</v>
      </c>
      <c r="G2999" t="str">
        <f t="shared" si="738"/>
        <v>100,14</v>
      </c>
      <c r="H2999">
        <f t="shared" si="739"/>
        <v>1.1024677898909812</v>
      </c>
      <c r="I2999">
        <v>0.98759920634920639</v>
      </c>
      <c r="J2999">
        <f t="shared" si="736"/>
        <v>0.98759920634920639</v>
      </c>
      <c r="K2999">
        <v>3396</v>
      </c>
      <c r="M2999">
        <v>1004</v>
      </c>
      <c r="N2999">
        <v>0</v>
      </c>
      <c r="O2999">
        <v>99</v>
      </c>
      <c r="P2999">
        <v>90</v>
      </c>
      <c r="R2999" t="str">
        <f t="shared" si="740"/>
        <v>1004,0</v>
      </c>
      <c r="S2999" t="str">
        <f t="shared" si="741"/>
        <v>99,90</v>
      </c>
      <c r="T2999">
        <f t="shared" si="742"/>
        <v>1.0804682339226734</v>
      </c>
      <c r="U2999">
        <v>3396</v>
      </c>
      <c r="X2999">
        <v>1004</v>
      </c>
      <c r="Y2999">
        <v>0</v>
      </c>
      <c r="Z2999">
        <v>99</v>
      </c>
      <c r="AA2999">
        <v>67</v>
      </c>
      <c r="AC2999" t="str">
        <f t="shared" si="743"/>
        <v>1004,0</v>
      </c>
      <c r="AD2999" t="str">
        <f t="shared" si="744"/>
        <v>99,67</v>
      </c>
      <c r="AE2999">
        <f t="shared" si="745"/>
        <v>1.0585208209986186</v>
      </c>
      <c r="AF2999">
        <v>3396</v>
      </c>
      <c r="AI2999">
        <v>1004</v>
      </c>
      <c r="AJ2999">
        <v>0</v>
      </c>
      <c r="AK2999">
        <v>99</v>
      </c>
      <c r="AL2999">
        <v>64</v>
      </c>
      <c r="AN2999" t="str">
        <f t="shared" si="751"/>
        <v>1004,0</v>
      </c>
      <c r="AO2999" t="str">
        <f t="shared" si="746"/>
        <v>99,64</v>
      </c>
      <c r="AP2999">
        <f t="shared" si="747"/>
        <v>1.038295973021226</v>
      </c>
      <c r="AQ2999">
        <v>3396</v>
      </c>
      <c r="AT2999">
        <v>1004</v>
      </c>
      <c r="AU2999">
        <v>0</v>
      </c>
      <c r="AV2999">
        <v>99</v>
      </c>
      <c r="AW2999">
        <v>41</v>
      </c>
      <c r="AY2999" t="str">
        <f t="shared" si="748"/>
        <v>1004,0</v>
      </c>
      <c r="AZ2999" t="str">
        <f t="shared" si="749"/>
        <v>99,41</v>
      </c>
      <c r="BA2999">
        <f t="shared" si="750"/>
        <v>1.0194088669950738</v>
      </c>
      <c r="BB2999">
        <v>3396</v>
      </c>
      <c r="BU2999">
        <v>3397</v>
      </c>
    </row>
    <row r="3000" spans="1:73" x14ac:dyDescent="0.25">
      <c r="A3000">
        <v>1003</v>
      </c>
      <c r="B3000">
        <v>0</v>
      </c>
      <c r="C3000">
        <v>100</v>
      </c>
      <c r="D3000">
        <v>14</v>
      </c>
      <c r="F3000" t="str">
        <f t="shared" si="737"/>
        <v>1003,0</v>
      </c>
      <c r="G3000" t="str">
        <f t="shared" si="738"/>
        <v>100,14</v>
      </c>
      <c r="H3000">
        <f t="shared" si="739"/>
        <v>1.1024677898909812</v>
      </c>
      <c r="I3000">
        <v>0.98789682539682544</v>
      </c>
      <c r="J3000">
        <f t="shared" si="736"/>
        <v>0.98789682539682544</v>
      </c>
      <c r="K3000">
        <v>3397</v>
      </c>
      <c r="M3000">
        <v>1003</v>
      </c>
      <c r="N3000">
        <v>0</v>
      </c>
      <c r="O3000">
        <v>99</v>
      </c>
      <c r="P3000">
        <v>94</v>
      </c>
      <c r="R3000" t="str">
        <f t="shared" si="740"/>
        <v>1003,0</v>
      </c>
      <c r="S3000" t="str">
        <f t="shared" si="741"/>
        <v>99,94</v>
      </c>
      <c r="T3000">
        <f t="shared" si="742"/>
        <v>1.0808568097921119</v>
      </c>
      <c r="U3000">
        <v>3397</v>
      </c>
      <c r="X3000">
        <v>1003</v>
      </c>
      <c r="Y3000">
        <v>0</v>
      </c>
      <c r="Z3000">
        <v>99</v>
      </c>
      <c r="AA3000">
        <v>72</v>
      </c>
      <c r="AC3000" t="str">
        <f t="shared" si="743"/>
        <v>1003,0</v>
      </c>
      <c r="AD3000" t="str">
        <f t="shared" si="744"/>
        <v>99,72</v>
      </c>
      <c r="AE3000">
        <f t="shared" si="745"/>
        <v>1.0590142095914743</v>
      </c>
      <c r="AF3000">
        <v>3397</v>
      </c>
      <c r="AI3000">
        <v>1003</v>
      </c>
      <c r="AJ3000">
        <v>0</v>
      </c>
      <c r="AK3000">
        <v>99</v>
      </c>
      <c r="AL3000">
        <v>68</v>
      </c>
      <c r="AN3000" t="str">
        <f t="shared" si="751"/>
        <v>1003,0</v>
      </c>
      <c r="AO3000" t="str">
        <f t="shared" si="746"/>
        <v>99,68</v>
      </c>
      <c r="AP3000">
        <f t="shared" si="747"/>
        <v>1.0386927196984725</v>
      </c>
      <c r="AQ3000">
        <v>3397</v>
      </c>
      <c r="AT3000">
        <v>1003</v>
      </c>
      <c r="AU3000">
        <v>0</v>
      </c>
      <c r="AV3000">
        <v>99</v>
      </c>
      <c r="AW3000">
        <v>46</v>
      </c>
      <c r="AY3000" t="str">
        <f t="shared" si="748"/>
        <v>1003,0</v>
      </c>
      <c r="AZ3000" t="str">
        <f t="shared" si="749"/>
        <v>99,46</v>
      </c>
      <c r="BA3000">
        <f t="shared" si="750"/>
        <v>1.0199014778325122</v>
      </c>
      <c r="BB3000">
        <v>3397</v>
      </c>
      <c r="BU3000">
        <v>3398</v>
      </c>
    </row>
    <row r="3001" spans="1:73" x14ac:dyDescent="0.25">
      <c r="A3001">
        <v>1002</v>
      </c>
      <c r="B3001">
        <v>0</v>
      </c>
      <c r="C3001">
        <v>100</v>
      </c>
      <c r="D3001">
        <v>15</v>
      </c>
      <c r="F3001" t="str">
        <f t="shared" si="737"/>
        <v>1002,0</v>
      </c>
      <c r="G3001" t="str">
        <f t="shared" si="738"/>
        <v>100,15</v>
      </c>
      <c r="H3001">
        <f t="shared" si="739"/>
        <v>1.1025668979187315</v>
      </c>
      <c r="I3001">
        <v>0.98809523809523803</v>
      </c>
      <c r="J3001">
        <f t="shared" si="736"/>
        <v>0.98809523809523803</v>
      </c>
      <c r="K3001">
        <v>3398</v>
      </c>
      <c r="M3001">
        <v>1002</v>
      </c>
      <c r="N3001">
        <v>0</v>
      </c>
      <c r="O3001">
        <v>99</v>
      </c>
      <c r="P3001">
        <v>96</v>
      </c>
      <c r="R3001" t="str">
        <f t="shared" si="740"/>
        <v>1002,0</v>
      </c>
      <c r="S3001" t="str">
        <f t="shared" si="741"/>
        <v>99,96</v>
      </c>
      <c r="T3001">
        <f t="shared" si="742"/>
        <v>1.0810510977268311</v>
      </c>
      <c r="U3001">
        <v>3398</v>
      </c>
      <c r="X3001">
        <v>1002</v>
      </c>
      <c r="Y3001">
        <v>0</v>
      </c>
      <c r="Z3001">
        <v>99</v>
      </c>
      <c r="AA3001">
        <v>77</v>
      </c>
      <c r="AC3001" t="str">
        <f t="shared" si="743"/>
        <v>1002,0</v>
      </c>
      <c r="AD3001" t="str">
        <f t="shared" si="744"/>
        <v>99,77</v>
      </c>
      <c r="AE3001">
        <f t="shared" si="745"/>
        <v>1.0595075981843298</v>
      </c>
      <c r="AF3001">
        <v>3398</v>
      </c>
      <c r="AI3001">
        <v>1002</v>
      </c>
      <c r="AJ3001">
        <v>0</v>
      </c>
      <c r="AK3001">
        <v>99</v>
      </c>
      <c r="AL3001">
        <v>70</v>
      </c>
      <c r="AN3001" t="str">
        <f t="shared" si="751"/>
        <v>1002,0</v>
      </c>
      <c r="AO3001" t="str">
        <f t="shared" si="746"/>
        <v>99,70</v>
      </c>
      <c r="AP3001">
        <f t="shared" si="747"/>
        <v>1.0388910930370958</v>
      </c>
      <c r="AQ3001">
        <v>3398</v>
      </c>
      <c r="AT3001">
        <v>1002</v>
      </c>
      <c r="AU3001">
        <v>0</v>
      </c>
      <c r="AV3001">
        <v>99</v>
      </c>
      <c r="AW3001">
        <v>51</v>
      </c>
      <c r="AY3001" t="str">
        <f t="shared" si="748"/>
        <v>1002,0</v>
      </c>
      <c r="AZ3001" t="str">
        <f t="shared" si="749"/>
        <v>99,51</v>
      </c>
      <c r="BA3001">
        <f t="shared" si="750"/>
        <v>1.0203940886699507</v>
      </c>
      <c r="BB3001">
        <v>3398</v>
      </c>
      <c r="BU3001">
        <v>3399</v>
      </c>
    </row>
    <row r="3002" spans="1:73" x14ac:dyDescent="0.25">
      <c r="A3002">
        <v>1001</v>
      </c>
      <c r="B3002">
        <v>0</v>
      </c>
      <c r="C3002">
        <v>100</v>
      </c>
      <c r="D3002">
        <v>15</v>
      </c>
      <c r="F3002" t="str">
        <f t="shared" si="737"/>
        <v>1001,0</v>
      </c>
      <c r="G3002" t="str">
        <f t="shared" si="738"/>
        <v>100,15</v>
      </c>
      <c r="H3002">
        <f t="shared" si="739"/>
        <v>1.1025668979187315</v>
      </c>
      <c r="I3002">
        <v>0.98829365079365084</v>
      </c>
      <c r="J3002">
        <f t="shared" si="736"/>
        <v>0.98829365079365084</v>
      </c>
      <c r="K3002">
        <v>3399</v>
      </c>
      <c r="M3002">
        <v>1001</v>
      </c>
      <c r="N3002">
        <v>0</v>
      </c>
      <c r="O3002">
        <v>99</v>
      </c>
      <c r="P3002">
        <v>97</v>
      </c>
      <c r="R3002" t="str">
        <f t="shared" si="740"/>
        <v>1001,0</v>
      </c>
      <c r="S3002" t="str">
        <f t="shared" si="741"/>
        <v>99,97</v>
      </c>
      <c r="T3002">
        <f t="shared" si="742"/>
        <v>1.0811482416941909</v>
      </c>
      <c r="U3002">
        <v>3399</v>
      </c>
      <c r="X3002">
        <v>1001</v>
      </c>
      <c r="Y3002">
        <v>0</v>
      </c>
      <c r="Z3002">
        <v>99</v>
      </c>
      <c r="AA3002">
        <v>80</v>
      </c>
      <c r="AC3002" t="str">
        <f t="shared" si="743"/>
        <v>1001,0</v>
      </c>
      <c r="AD3002" t="str">
        <f t="shared" si="744"/>
        <v>99,80</v>
      </c>
      <c r="AE3002">
        <f t="shared" si="745"/>
        <v>1.0598036313400434</v>
      </c>
      <c r="AF3002">
        <v>3399</v>
      </c>
      <c r="AI3002">
        <v>1001</v>
      </c>
      <c r="AJ3002">
        <v>0</v>
      </c>
      <c r="AK3002">
        <v>99</v>
      </c>
      <c r="AL3002">
        <v>73</v>
      </c>
      <c r="AN3002" t="str">
        <f t="shared" si="751"/>
        <v>1001,0</v>
      </c>
      <c r="AO3002" t="str">
        <f t="shared" si="746"/>
        <v>99,73</v>
      </c>
      <c r="AP3002">
        <f t="shared" si="747"/>
        <v>1.0391886530450309</v>
      </c>
      <c r="AQ3002">
        <v>3399</v>
      </c>
      <c r="AT3002">
        <v>1001</v>
      </c>
      <c r="AU3002">
        <v>0</v>
      </c>
      <c r="AV3002">
        <v>99</v>
      </c>
      <c r="AW3002">
        <v>54</v>
      </c>
      <c r="AY3002" t="str">
        <f t="shared" si="748"/>
        <v>1001,0</v>
      </c>
      <c r="AZ3002" t="str">
        <f t="shared" si="749"/>
        <v>99,54</v>
      </c>
      <c r="BA3002">
        <f t="shared" si="750"/>
        <v>1.0206896551724138</v>
      </c>
      <c r="BB3002">
        <v>3399</v>
      </c>
      <c r="BU3002">
        <v>3400</v>
      </c>
    </row>
    <row r="3003" spans="1:73" x14ac:dyDescent="0.25">
      <c r="A3003">
        <v>1000</v>
      </c>
      <c r="B3003">
        <v>0</v>
      </c>
      <c r="C3003">
        <v>100</v>
      </c>
      <c r="D3003">
        <v>14</v>
      </c>
      <c r="F3003" t="str">
        <f t="shared" si="737"/>
        <v>1000,0</v>
      </c>
      <c r="G3003" t="str">
        <f t="shared" si="738"/>
        <v>100,14</v>
      </c>
      <c r="H3003">
        <f t="shared" si="739"/>
        <v>1.1024677898909812</v>
      </c>
      <c r="I3003">
        <v>0.98859126984126988</v>
      </c>
      <c r="J3003">
        <f t="shared" si="736"/>
        <v>0.98859126984126988</v>
      </c>
      <c r="K3003">
        <v>3400</v>
      </c>
      <c r="M3003">
        <v>1000</v>
      </c>
      <c r="N3003">
        <v>0</v>
      </c>
      <c r="O3003">
        <v>99</v>
      </c>
      <c r="P3003">
        <v>98</v>
      </c>
      <c r="R3003" t="str">
        <f t="shared" si="740"/>
        <v>1000,0</v>
      </c>
      <c r="S3003" t="str">
        <f t="shared" si="741"/>
        <v>99,98</v>
      </c>
      <c r="T3003">
        <f t="shared" si="742"/>
        <v>1.0812453856615505</v>
      </c>
      <c r="U3003">
        <v>3400</v>
      </c>
      <c r="X3003">
        <v>1000</v>
      </c>
      <c r="Y3003">
        <v>0</v>
      </c>
      <c r="Z3003">
        <v>99</v>
      </c>
      <c r="AA3003">
        <v>83</v>
      </c>
      <c r="AC3003" t="str">
        <f t="shared" si="743"/>
        <v>1000,0</v>
      </c>
      <c r="AD3003" t="str">
        <f t="shared" si="744"/>
        <v>99,83</v>
      </c>
      <c r="AE3003">
        <f t="shared" si="745"/>
        <v>1.0600996644957568</v>
      </c>
      <c r="AF3003">
        <v>3400</v>
      </c>
      <c r="AI3003">
        <v>1000</v>
      </c>
      <c r="AJ3003">
        <v>0</v>
      </c>
      <c r="AK3003">
        <v>99</v>
      </c>
      <c r="AL3003">
        <v>76</v>
      </c>
      <c r="AN3003" t="str">
        <f t="shared" si="751"/>
        <v>1000,0</v>
      </c>
      <c r="AO3003" t="str">
        <f t="shared" si="746"/>
        <v>99,76</v>
      </c>
      <c r="AP3003">
        <f t="shared" si="747"/>
        <v>1.0394862130529658</v>
      </c>
      <c r="AQ3003">
        <v>3400</v>
      </c>
      <c r="AT3003">
        <v>1000</v>
      </c>
      <c r="AU3003">
        <v>0</v>
      </c>
      <c r="AV3003">
        <v>99</v>
      </c>
      <c r="AW3003">
        <v>57</v>
      </c>
      <c r="AY3003" t="str">
        <f t="shared" si="748"/>
        <v>1000,0</v>
      </c>
      <c r="AZ3003" t="str">
        <f t="shared" si="749"/>
        <v>99,57</v>
      </c>
      <c r="BA3003">
        <f t="shared" si="750"/>
        <v>1.0209852216748767</v>
      </c>
      <c r="BB3003">
        <v>3400</v>
      </c>
      <c r="BU3003">
        <v>3401</v>
      </c>
    </row>
    <row r="3004" spans="1:73" x14ac:dyDescent="0.25">
      <c r="A3004">
        <v>999</v>
      </c>
      <c r="B3004">
        <v>0</v>
      </c>
      <c r="C3004">
        <v>100</v>
      </c>
      <c r="D3004">
        <v>14</v>
      </c>
      <c r="F3004" t="str">
        <f t="shared" si="737"/>
        <v>999,0</v>
      </c>
      <c r="G3004" t="str">
        <f t="shared" si="738"/>
        <v>100,14</v>
      </c>
      <c r="H3004">
        <f t="shared" si="739"/>
        <v>1.1024677898909812</v>
      </c>
      <c r="I3004">
        <v>0.98878968253968258</v>
      </c>
      <c r="J3004">
        <f t="shared" si="736"/>
        <v>0.98878968253968258</v>
      </c>
      <c r="K3004">
        <v>3401</v>
      </c>
      <c r="M3004">
        <v>999</v>
      </c>
      <c r="N3004">
        <v>0</v>
      </c>
      <c r="O3004">
        <v>99</v>
      </c>
      <c r="P3004">
        <v>99</v>
      </c>
      <c r="R3004" t="str">
        <f t="shared" si="740"/>
        <v>999,0</v>
      </c>
      <c r="S3004" t="str">
        <f t="shared" si="741"/>
        <v>99,99</v>
      </c>
      <c r="T3004">
        <f t="shared" si="742"/>
        <v>1.0813425296289101</v>
      </c>
      <c r="U3004">
        <v>3401</v>
      </c>
      <c r="X3004">
        <v>999</v>
      </c>
      <c r="Y3004">
        <v>0</v>
      </c>
      <c r="Z3004">
        <v>99</v>
      </c>
      <c r="AA3004">
        <v>85</v>
      </c>
      <c r="AC3004" t="str">
        <f t="shared" si="743"/>
        <v>999,0</v>
      </c>
      <c r="AD3004" t="str">
        <f t="shared" si="744"/>
        <v>99,85</v>
      </c>
      <c r="AE3004">
        <f t="shared" si="745"/>
        <v>1.0602970199328992</v>
      </c>
      <c r="AF3004">
        <v>3401</v>
      </c>
      <c r="AI3004">
        <v>999</v>
      </c>
      <c r="AJ3004">
        <v>0</v>
      </c>
      <c r="AK3004">
        <v>99</v>
      </c>
      <c r="AL3004">
        <v>79</v>
      </c>
      <c r="AN3004" t="str">
        <f t="shared" si="751"/>
        <v>999,0</v>
      </c>
      <c r="AO3004" t="str">
        <f t="shared" si="746"/>
        <v>99,79</v>
      </c>
      <c r="AP3004">
        <f t="shared" si="747"/>
        <v>1.0397837730609008</v>
      </c>
      <c r="AQ3004">
        <v>3401</v>
      </c>
      <c r="AT3004">
        <v>999</v>
      </c>
      <c r="AU3004">
        <v>0</v>
      </c>
      <c r="AV3004">
        <v>99</v>
      </c>
      <c r="AW3004">
        <v>59</v>
      </c>
      <c r="AY3004" t="str">
        <f t="shared" si="748"/>
        <v>999,0</v>
      </c>
      <c r="AZ3004" t="str">
        <f t="shared" si="749"/>
        <v>99,59</v>
      </c>
      <c r="BA3004">
        <f t="shared" si="750"/>
        <v>1.0211822660098522</v>
      </c>
      <c r="BB3004">
        <v>3401</v>
      </c>
      <c r="BU3004">
        <v>3402</v>
      </c>
    </row>
    <row r="3005" spans="1:73" x14ac:dyDescent="0.25">
      <c r="A3005">
        <v>998</v>
      </c>
      <c r="B3005">
        <v>0</v>
      </c>
      <c r="C3005">
        <v>100</v>
      </c>
      <c r="D3005">
        <v>12</v>
      </c>
      <c r="F3005" t="str">
        <f t="shared" si="737"/>
        <v>998,0</v>
      </c>
      <c r="G3005" t="str">
        <f t="shared" si="738"/>
        <v>100,12</v>
      </c>
      <c r="H3005">
        <f t="shared" si="739"/>
        <v>1.1022695738354806</v>
      </c>
      <c r="I3005">
        <v>0.98908730158730163</v>
      </c>
      <c r="J3005">
        <f t="shared" si="736"/>
        <v>0.98908730158730163</v>
      </c>
      <c r="K3005">
        <v>3402</v>
      </c>
      <c r="M3005">
        <v>998</v>
      </c>
      <c r="N3005">
        <v>0</v>
      </c>
      <c r="O3005">
        <v>99</v>
      </c>
      <c r="P3005">
        <v>99</v>
      </c>
      <c r="R3005" t="str">
        <f t="shared" si="740"/>
        <v>998,0</v>
      </c>
      <c r="S3005" t="str">
        <f t="shared" si="741"/>
        <v>99,99</v>
      </c>
      <c r="T3005">
        <f t="shared" si="742"/>
        <v>1.0813425296289101</v>
      </c>
      <c r="U3005">
        <v>3402</v>
      </c>
      <c r="X3005">
        <v>998</v>
      </c>
      <c r="Y3005">
        <v>0</v>
      </c>
      <c r="Z3005">
        <v>99</v>
      </c>
      <c r="AA3005">
        <v>86</v>
      </c>
      <c r="AC3005" t="str">
        <f t="shared" si="743"/>
        <v>998,0</v>
      </c>
      <c r="AD3005" t="str">
        <f t="shared" si="744"/>
        <v>99,86</v>
      </c>
      <c r="AE3005">
        <f t="shared" si="745"/>
        <v>1.0603956976514703</v>
      </c>
      <c r="AF3005">
        <v>3402</v>
      </c>
      <c r="AI3005">
        <v>998</v>
      </c>
      <c r="AJ3005">
        <v>0</v>
      </c>
      <c r="AK3005">
        <v>99</v>
      </c>
      <c r="AL3005">
        <v>80</v>
      </c>
      <c r="AN3005" t="str">
        <f t="shared" si="751"/>
        <v>998,0</v>
      </c>
      <c r="AO3005" t="str">
        <f t="shared" si="746"/>
        <v>99,80</v>
      </c>
      <c r="AP3005">
        <f t="shared" si="747"/>
        <v>1.0398829597302124</v>
      </c>
      <c r="AQ3005">
        <v>3402</v>
      </c>
      <c r="AT3005">
        <v>998</v>
      </c>
      <c r="AU3005">
        <v>0</v>
      </c>
      <c r="AV3005">
        <v>99</v>
      </c>
      <c r="AW3005">
        <v>61</v>
      </c>
      <c r="AY3005" t="str">
        <f t="shared" si="748"/>
        <v>998,0</v>
      </c>
      <c r="AZ3005" t="str">
        <f t="shared" si="749"/>
        <v>99,61</v>
      </c>
      <c r="BA3005">
        <f t="shared" si="750"/>
        <v>1.0213793103448277</v>
      </c>
      <c r="BB3005">
        <v>3402</v>
      </c>
      <c r="BU3005">
        <v>3403</v>
      </c>
    </row>
    <row r="3006" spans="1:73" x14ac:dyDescent="0.25">
      <c r="A3006">
        <v>997</v>
      </c>
      <c r="B3006">
        <v>0</v>
      </c>
      <c r="C3006">
        <v>100</v>
      </c>
      <c r="D3006">
        <v>11</v>
      </c>
      <c r="F3006" t="str">
        <f t="shared" si="737"/>
        <v>997,0</v>
      </c>
      <c r="G3006" t="str">
        <f t="shared" si="738"/>
        <v>100,11</v>
      </c>
      <c r="H3006">
        <f t="shared" si="739"/>
        <v>1.1021704658077305</v>
      </c>
      <c r="I3006">
        <v>0.98928571428571432</v>
      </c>
      <c r="J3006">
        <f t="shared" si="736"/>
        <v>0.98928571428571432</v>
      </c>
      <c r="K3006">
        <v>3403</v>
      </c>
      <c r="M3006">
        <v>997</v>
      </c>
      <c r="N3006">
        <v>0</v>
      </c>
      <c r="O3006">
        <v>99</v>
      </c>
      <c r="P3006">
        <v>99</v>
      </c>
      <c r="R3006" t="str">
        <f t="shared" si="740"/>
        <v>997,0</v>
      </c>
      <c r="S3006" t="str">
        <f t="shared" si="741"/>
        <v>99,99</v>
      </c>
      <c r="T3006">
        <f t="shared" si="742"/>
        <v>1.0813425296289101</v>
      </c>
      <c r="U3006">
        <v>3403</v>
      </c>
      <c r="X3006">
        <v>997</v>
      </c>
      <c r="Y3006">
        <v>0</v>
      </c>
      <c r="Z3006">
        <v>99</v>
      </c>
      <c r="AA3006">
        <v>87</v>
      </c>
      <c r="AC3006" t="str">
        <f t="shared" si="743"/>
        <v>997,0</v>
      </c>
      <c r="AD3006" t="str">
        <f t="shared" si="744"/>
        <v>99,87</v>
      </c>
      <c r="AE3006">
        <f t="shared" si="745"/>
        <v>1.0604943753700415</v>
      </c>
      <c r="AF3006">
        <v>3403</v>
      </c>
      <c r="AI3006">
        <v>997</v>
      </c>
      <c r="AJ3006">
        <v>0</v>
      </c>
      <c r="AK3006">
        <v>99</v>
      </c>
      <c r="AL3006">
        <v>81</v>
      </c>
      <c r="AN3006" t="str">
        <f t="shared" si="751"/>
        <v>997,0</v>
      </c>
      <c r="AO3006" t="str">
        <f t="shared" si="746"/>
        <v>99,81</v>
      </c>
      <c r="AP3006">
        <f t="shared" si="747"/>
        <v>1.039982146399524</v>
      </c>
      <c r="AQ3006">
        <v>3403</v>
      </c>
      <c r="AT3006">
        <v>997</v>
      </c>
      <c r="AU3006">
        <v>0</v>
      </c>
      <c r="AV3006">
        <v>99</v>
      </c>
      <c r="AW3006">
        <v>62</v>
      </c>
      <c r="AY3006" t="str">
        <f t="shared" si="748"/>
        <v>997,0</v>
      </c>
      <c r="AZ3006" t="str">
        <f t="shared" si="749"/>
        <v>99,62</v>
      </c>
      <c r="BA3006">
        <f t="shared" si="750"/>
        <v>1.0214778325123153</v>
      </c>
      <c r="BB3006">
        <v>3403</v>
      </c>
      <c r="BU3006">
        <v>3404</v>
      </c>
    </row>
    <row r="3007" spans="1:73" x14ac:dyDescent="0.25">
      <c r="A3007">
        <v>996</v>
      </c>
      <c r="B3007">
        <v>0</v>
      </c>
      <c r="C3007">
        <v>100</v>
      </c>
      <c r="D3007">
        <v>12</v>
      </c>
      <c r="F3007" t="str">
        <f t="shared" si="737"/>
        <v>996,0</v>
      </c>
      <c r="G3007" t="str">
        <f t="shared" si="738"/>
        <v>100,12</v>
      </c>
      <c r="H3007">
        <f t="shared" si="739"/>
        <v>1.1022695738354806</v>
      </c>
      <c r="I3007">
        <v>0.98948412698412691</v>
      </c>
      <c r="J3007">
        <f t="shared" si="736"/>
        <v>0.98948412698412691</v>
      </c>
      <c r="K3007">
        <v>3404</v>
      </c>
      <c r="M3007">
        <v>996</v>
      </c>
      <c r="N3007">
        <v>0</v>
      </c>
      <c r="O3007">
        <v>99</v>
      </c>
      <c r="P3007">
        <v>99</v>
      </c>
      <c r="R3007" t="str">
        <f t="shared" si="740"/>
        <v>996,0</v>
      </c>
      <c r="S3007" t="str">
        <f t="shared" si="741"/>
        <v>99,99</v>
      </c>
      <c r="T3007">
        <f t="shared" si="742"/>
        <v>1.0813425296289101</v>
      </c>
      <c r="U3007">
        <v>3404</v>
      </c>
      <c r="X3007">
        <v>996</v>
      </c>
      <c r="Y3007">
        <v>0</v>
      </c>
      <c r="Z3007">
        <v>99</v>
      </c>
      <c r="AA3007">
        <v>88</v>
      </c>
      <c r="AC3007" t="str">
        <f t="shared" si="743"/>
        <v>996,0</v>
      </c>
      <c r="AD3007" t="str">
        <f t="shared" si="744"/>
        <v>99,88</v>
      </c>
      <c r="AE3007">
        <f t="shared" si="745"/>
        <v>1.0605930530886125</v>
      </c>
      <c r="AF3007">
        <v>3404</v>
      </c>
      <c r="AI3007">
        <v>996</v>
      </c>
      <c r="AJ3007">
        <v>0</v>
      </c>
      <c r="AK3007">
        <v>99</v>
      </c>
      <c r="AL3007">
        <v>81</v>
      </c>
      <c r="AN3007" t="str">
        <f t="shared" si="751"/>
        <v>996,0</v>
      </c>
      <c r="AO3007" t="str">
        <f t="shared" si="746"/>
        <v>99,81</v>
      </c>
      <c r="AP3007">
        <f t="shared" si="747"/>
        <v>1.039982146399524</v>
      </c>
      <c r="AQ3007">
        <v>3404</v>
      </c>
      <c r="AT3007">
        <v>996</v>
      </c>
      <c r="AU3007">
        <v>0</v>
      </c>
      <c r="AV3007">
        <v>99</v>
      </c>
      <c r="AW3007">
        <v>63</v>
      </c>
      <c r="AY3007" t="str">
        <f t="shared" si="748"/>
        <v>996,0</v>
      </c>
      <c r="AZ3007" t="str">
        <f t="shared" si="749"/>
        <v>99,63</v>
      </c>
      <c r="BA3007">
        <f t="shared" si="750"/>
        <v>1.0215763546798029</v>
      </c>
      <c r="BB3007">
        <v>3404</v>
      </c>
      <c r="BU3007">
        <v>3405</v>
      </c>
    </row>
    <row r="3008" spans="1:73" x14ac:dyDescent="0.25">
      <c r="A3008">
        <v>995</v>
      </c>
      <c r="B3008">
        <v>0</v>
      </c>
      <c r="C3008">
        <v>100</v>
      </c>
      <c r="D3008">
        <v>13</v>
      </c>
      <c r="F3008" t="str">
        <f t="shared" si="737"/>
        <v>995,0</v>
      </c>
      <c r="G3008" t="str">
        <f t="shared" si="738"/>
        <v>100,13</v>
      </c>
      <c r="H3008">
        <f t="shared" si="739"/>
        <v>1.1023686818632308</v>
      </c>
      <c r="I3008">
        <v>0.98938492063492067</v>
      </c>
      <c r="J3008">
        <f t="shared" si="736"/>
        <v>0.98938492063492067</v>
      </c>
      <c r="K3008">
        <v>3405</v>
      </c>
      <c r="M3008">
        <v>995</v>
      </c>
      <c r="N3008">
        <v>0</v>
      </c>
      <c r="O3008">
        <v>100</v>
      </c>
      <c r="P3008">
        <v>0</v>
      </c>
      <c r="R3008" t="str">
        <f t="shared" si="740"/>
        <v>995,0</v>
      </c>
      <c r="S3008" t="str">
        <f t="shared" si="741"/>
        <v>100,0</v>
      </c>
      <c r="T3008">
        <f t="shared" si="742"/>
        <v>1.0814396735962697</v>
      </c>
      <c r="U3008">
        <v>3405</v>
      </c>
      <c r="X3008">
        <v>995</v>
      </c>
      <c r="Y3008">
        <v>0</v>
      </c>
      <c r="Z3008">
        <v>99</v>
      </c>
      <c r="AA3008">
        <v>89</v>
      </c>
      <c r="AC3008" t="str">
        <f t="shared" si="743"/>
        <v>995,0</v>
      </c>
      <c r="AD3008" t="str">
        <f t="shared" si="744"/>
        <v>99,89</v>
      </c>
      <c r="AE3008">
        <f t="shared" si="745"/>
        <v>1.0606917308071837</v>
      </c>
      <c r="AF3008">
        <v>3405</v>
      </c>
      <c r="AI3008">
        <v>995</v>
      </c>
      <c r="AJ3008">
        <v>0</v>
      </c>
      <c r="AK3008">
        <v>99</v>
      </c>
      <c r="AL3008">
        <v>81</v>
      </c>
      <c r="AN3008" t="str">
        <f t="shared" si="751"/>
        <v>995,0</v>
      </c>
      <c r="AO3008" t="str">
        <f t="shared" si="746"/>
        <v>99,81</v>
      </c>
      <c r="AP3008">
        <f t="shared" si="747"/>
        <v>1.039982146399524</v>
      </c>
      <c r="AQ3008">
        <v>3405</v>
      </c>
      <c r="AT3008">
        <v>995</v>
      </c>
      <c r="AU3008">
        <v>0</v>
      </c>
      <c r="AV3008">
        <v>99</v>
      </c>
      <c r="AW3008">
        <v>65</v>
      </c>
      <c r="AY3008" t="str">
        <f t="shared" si="748"/>
        <v>995,0</v>
      </c>
      <c r="AZ3008" t="str">
        <f t="shared" si="749"/>
        <v>99,65</v>
      </c>
      <c r="BA3008">
        <f t="shared" si="750"/>
        <v>1.0217733990147784</v>
      </c>
      <c r="BB3008">
        <v>3405</v>
      </c>
      <c r="BU3008">
        <v>3406</v>
      </c>
    </row>
    <row r="3009" spans="1:73" x14ac:dyDescent="0.25">
      <c r="A3009">
        <v>994</v>
      </c>
      <c r="B3009">
        <v>0</v>
      </c>
      <c r="C3009">
        <v>100</v>
      </c>
      <c r="D3009">
        <v>14</v>
      </c>
      <c r="F3009" t="str">
        <f t="shared" si="737"/>
        <v>994,0</v>
      </c>
      <c r="G3009" t="str">
        <f t="shared" si="738"/>
        <v>100,14</v>
      </c>
      <c r="H3009">
        <f t="shared" si="739"/>
        <v>1.1024677898909812</v>
      </c>
      <c r="I3009">
        <v>0.98938492063492067</v>
      </c>
      <c r="J3009">
        <f t="shared" si="736"/>
        <v>0.98938492063492067</v>
      </c>
      <c r="K3009">
        <v>3406</v>
      </c>
      <c r="M3009">
        <v>994</v>
      </c>
      <c r="N3009">
        <v>0</v>
      </c>
      <c r="O3009">
        <v>100</v>
      </c>
      <c r="P3009">
        <v>0</v>
      </c>
      <c r="R3009" t="str">
        <f t="shared" si="740"/>
        <v>994,0</v>
      </c>
      <c r="S3009" t="str">
        <f t="shared" si="741"/>
        <v>100,0</v>
      </c>
      <c r="T3009">
        <f t="shared" si="742"/>
        <v>1.0814396735962697</v>
      </c>
      <c r="U3009">
        <v>3406</v>
      </c>
      <c r="X3009">
        <v>994</v>
      </c>
      <c r="Y3009">
        <v>0</v>
      </c>
      <c r="Z3009">
        <v>99</v>
      </c>
      <c r="AA3009">
        <v>90</v>
      </c>
      <c r="AC3009" t="str">
        <f t="shared" si="743"/>
        <v>994,0</v>
      </c>
      <c r="AD3009" t="str">
        <f t="shared" si="744"/>
        <v>99,90</v>
      </c>
      <c r="AE3009">
        <f t="shared" si="745"/>
        <v>1.0607904085257549</v>
      </c>
      <c r="AF3009">
        <v>3406</v>
      </c>
      <c r="AI3009">
        <v>994</v>
      </c>
      <c r="AJ3009">
        <v>0</v>
      </c>
      <c r="AK3009">
        <v>99</v>
      </c>
      <c r="AL3009">
        <v>81</v>
      </c>
      <c r="AN3009" t="str">
        <f t="shared" si="751"/>
        <v>994,0</v>
      </c>
      <c r="AO3009" t="str">
        <f t="shared" si="746"/>
        <v>99,81</v>
      </c>
      <c r="AP3009">
        <f t="shared" si="747"/>
        <v>1.039982146399524</v>
      </c>
      <c r="AQ3009">
        <v>3406</v>
      </c>
      <c r="AT3009">
        <v>994</v>
      </c>
      <c r="AU3009">
        <v>0</v>
      </c>
      <c r="AV3009">
        <v>99</v>
      </c>
      <c r="AW3009">
        <v>67</v>
      </c>
      <c r="AY3009" t="str">
        <f t="shared" si="748"/>
        <v>994,0</v>
      </c>
      <c r="AZ3009" t="str">
        <f t="shared" si="749"/>
        <v>99,67</v>
      </c>
      <c r="BA3009">
        <f t="shared" si="750"/>
        <v>1.0219704433497536</v>
      </c>
      <c r="BB3009">
        <v>3406</v>
      </c>
      <c r="BU3009">
        <v>3407</v>
      </c>
    </row>
    <row r="3010" spans="1:73" x14ac:dyDescent="0.25">
      <c r="A3010">
        <v>993</v>
      </c>
      <c r="B3010">
        <v>0</v>
      </c>
      <c r="C3010">
        <v>100</v>
      </c>
      <c r="D3010">
        <v>14</v>
      </c>
      <c r="F3010" t="str">
        <f t="shared" si="737"/>
        <v>993,0</v>
      </c>
      <c r="G3010" t="str">
        <f t="shared" si="738"/>
        <v>100,14</v>
      </c>
      <c r="H3010">
        <f t="shared" si="739"/>
        <v>1.1024677898909812</v>
      </c>
      <c r="I3010">
        <v>0.98938492063492067</v>
      </c>
      <c r="J3010">
        <f t="shared" si="736"/>
        <v>0.98938492063492067</v>
      </c>
      <c r="K3010">
        <v>3407</v>
      </c>
      <c r="M3010">
        <v>993</v>
      </c>
      <c r="N3010">
        <v>0</v>
      </c>
      <c r="O3010">
        <v>99</v>
      </c>
      <c r="P3010">
        <v>99</v>
      </c>
      <c r="R3010" t="str">
        <f t="shared" si="740"/>
        <v>993,0</v>
      </c>
      <c r="S3010" t="str">
        <f t="shared" si="741"/>
        <v>99,99</v>
      </c>
      <c r="T3010">
        <f t="shared" si="742"/>
        <v>1.0813425296289101</v>
      </c>
      <c r="U3010">
        <v>3407</v>
      </c>
      <c r="X3010">
        <v>993</v>
      </c>
      <c r="Y3010">
        <v>0</v>
      </c>
      <c r="Z3010">
        <v>99</v>
      </c>
      <c r="AA3010">
        <v>90</v>
      </c>
      <c r="AC3010" t="str">
        <f t="shared" si="743"/>
        <v>993,0</v>
      </c>
      <c r="AD3010" t="str">
        <f t="shared" si="744"/>
        <v>99,90</v>
      </c>
      <c r="AE3010">
        <f t="shared" si="745"/>
        <v>1.0607904085257549</v>
      </c>
      <c r="AF3010">
        <v>3407</v>
      </c>
      <c r="AI3010">
        <v>993</v>
      </c>
      <c r="AJ3010">
        <v>0</v>
      </c>
      <c r="AK3010">
        <v>99</v>
      </c>
      <c r="AL3010">
        <v>82</v>
      </c>
      <c r="AN3010" t="str">
        <f t="shared" si="751"/>
        <v>993,0</v>
      </c>
      <c r="AO3010" t="str">
        <f t="shared" si="746"/>
        <v>99,82</v>
      </c>
      <c r="AP3010">
        <f t="shared" si="747"/>
        <v>1.0400813330688354</v>
      </c>
      <c r="AQ3010">
        <v>3407</v>
      </c>
      <c r="AT3010">
        <v>993</v>
      </c>
      <c r="AU3010">
        <v>0</v>
      </c>
      <c r="AV3010">
        <v>99</v>
      </c>
      <c r="AW3010">
        <v>67</v>
      </c>
      <c r="AY3010" t="str">
        <f t="shared" si="748"/>
        <v>993,0</v>
      </c>
      <c r="AZ3010" t="str">
        <f t="shared" si="749"/>
        <v>99,67</v>
      </c>
      <c r="BA3010">
        <f t="shared" si="750"/>
        <v>1.0219704433497536</v>
      </c>
      <c r="BB3010">
        <v>3407</v>
      </c>
      <c r="BU3010">
        <v>3408</v>
      </c>
    </row>
    <row r="3011" spans="1:73" x14ac:dyDescent="0.25">
      <c r="A3011">
        <v>992</v>
      </c>
      <c r="B3011">
        <v>0</v>
      </c>
      <c r="C3011">
        <v>100</v>
      </c>
      <c r="D3011">
        <v>15</v>
      </c>
      <c r="F3011" t="str">
        <f t="shared" si="737"/>
        <v>992,0</v>
      </c>
      <c r="G3011" t="str">
        <f t="shared" si="738"/>
        <v>100,15</v>
      </c>
      <c r="H3011">
        <f t="shared" si="739"/>
        <v>1.1025668979187315</v>
      </c>
      <c r="I3011">
        <v>0.98958333333333337</v>
      </c>
      <c r="J3011">
        <f t="shared" ref="J3011:J3074" si="752">I3011+J$1</f>
        <v>0.98958333333333337</v>
      </c>
      <c r="K3011">
        <v>3408</v>
      </c>
      <c r="M3011">
        <v>992</v>
      </c>
      <c r="N3011">
        <v>0</v>
      </c>
      <c r="O3011">
        <v>99</v>
      </c>
      <c r="P3011">
        <v>99</v>
      </c>
      <c r="R3011" t="str">
        <f t="shared" si="740"/>
        <v>992,0</v>
      </c>
      <c r="S3011" t="str">
        <f t="shared" si="741"/>
        <v>99,99</v>
      </c>
      <c r="T3011">
        <f t="shared" si="742"/>
        <v>1.0813425296289101</v>
      </c>
      <c r="U3011">
        <v>3408</v>
      </c>
      <c r="X3011">
        <v>992</v>
      </c>
      <c r="Y3011">
        <v>0</v>
      </c>
      <c r="Z3011">
        <v>99</v>
      </c>
      <c r="AA3011">
        <v>89</v>
      </c>
      <c r="AC3011" t="str">
        <f t="shared" si="743"/>
        <v>992,0</v>
      </c>
      <c r="AD3011" t="str">
        <f t="shared" si="744"/>
        <v>99,89</v>
      </c>
      <c r="AE3011">
        <f t="shared" si="745"/>
        <v>1.0606917308071837</v>
      </c>
      <c r="AF3011">
        <v>3408</v>
      </c>
      <c r="AI3011">
        <v>992</v>
      </c>
      <c r="AJ3011">
        <v>0</v>
      </c>
      <c r="AK3011">
        <v>99</v>
      </c>
      <c r="AL3011">
        <v>83</v>
      </c>
      <c r="AN3011" t="str">
        <f t="shared" si="751"/>
        <v>992,0</v>
      </c>
      <c r="AO3011" t="str">
        <f t="shared" si="746"/>
        <v>99,83</v>
      </c>
      <c r="AP3011">
        <f t="shared" si="747"/>
        <v>1.0401805197381473</v>
      </c>
      <c r="AQ3011">
        <v>3408</v>
      </c>
      <c r="AT3011">
        <v>992</v>
      </c>
      <c r="AU3011">
        <v>0</v>
      </c>
      <c r="AV3011">
        <v>99</v>
      </c>
      <c r="AW3011">
        <v>68</v>
      </c>
      <c r="AY3011" t="str">
        <f t="shared" si="748"/>
        <v>992,0</v>
      </c>
      <c r="AZ3011" t="str">
        <f t="shared" si="749"/>
        <v>99,68</v>
      </c>
      <c r="BA3011">
        <f t="shared" si="750"/>
        <v>1.0220689655172415</v>
      </c>
      <c r="BB3011">
        <v>3408</v>
      </c>
      <c r="BU3011">
        <v>3409</v>
      </c>
    </row>
    <row r="3012" spans="1:73" x14ac:dyDescent="0.25">
      <c r="A3012">
        <v>991</v>
      </c>
      <c r="B3012">
        <v>0</v>
      </c>
      <c r="C3012">
        <v>100</v>
      </c>
      <c r="D3012">
        <v>14</v>
      </c>
      <c r="F3012" t="str">
        <f t="shared" ref="F3012:F3075" si="753">A3012&amp;","&amp;B3012</f>
        <v>991,0</v>
      </c>
      <c r="G3012" t="str">
        <f t="shared" ref="G3012:G3075" si="754">C3012&amp;","&amp;D3012</f>
        <v>100,14</v>
      </c>
      <c r="H3012">
        <f t="shared" ref="H3012:H3075" si="755">(G3012/$H$1)+0.11</f>
        <v>1.1024677898909812</v>
      </c>
      <c r="I3012">
        <v>0.98968253968253972</v>
      </c>
      <c r="J3012">
        <f t="shared" si="752"/>
        <v>0.98968253968253972</v>
      </c>
      <c r="K3012">
        <v>3409</v>
      </c>
      <c r="M3012">
        <v>991</v>
      </c>
      <c r="N3012">
        <v>0</v>
      </c>
      <c r="O3012">
        <v>99</v>
      </c>
      <c r="P3012">
        <v>99</v>
      </c>
      <c r="R3012" t="str">
        <f t="shared" ref="R3012:R3075" si="756">M3012&amp;","&amp;N3012</f>
        <v>991,0</v>
      </c>
      <c r="S3012" t="str">
        <f t="shared" ref="S3012:S3075" si="757">O3012&amp;","&amp;P3012</f>
        <v>99,99</v>
      </c>
      <c r="T3012">
        <f t="shared" ref="T3012:T3075" si="758">(S3012/$T$1)+0.11</f>
        <v>1.0813425296289101</v>
      </c>
      <c r="U3012">
        <v>3409</v>
      </c>
      <c r="X3012">
        <v>991</v>
      </c>
      <c r="Y3012">
        <v>0</v>
      </c>
      <c r="Z3012">
        <v>99</v>
      </c>
      <c r="AA3012">
        <v>89</v>
      </c>
      <c r="AC3012" t="str">
        <f t="shared" ref="AC3012:AC3075" si="759">X3012&amp;","&amp;Y3012</f>
        <v>991,0</v>
      </c>
      <c r="AD3012" t="str">
        <f t="shared" ref="AD3012:AD3075" si="760">Z3012&amp;","&amp;AA3012</f>
        <v>99,89</v>
      </c>
      <c r="AE3012">
        <f t="shared" ref="AE3012:AE3075" si="761">(AD3012/$AE$1)+0.075</f>
        <v>1.0606917308071837</v>
      </c>
      <c r="AF3012">
        <v>3409</v>
      </c>
      <c r="AI3012">
        <v>991</v>
      </c>
      <c r="AJ3012">
        <v>0</v>
      </c>
      <c r="AK3012">
        <v>99</v>
      </c>
      <c r="AL3012">
        <v>84</v>
      </c>
      <c r="AN3012" t="str">
        <f t="shared" si="751"/>
        <v>991,0</v>
      </c>
      <c r="AO3012" t="str">
        <f t="shared" ref="AO3012:AO3075" si="762">AK3012&amp;","&amp;AL3012</f>
        <v>99,84</v>
      </c>
      <c r="AP3012">
        <f t="shared" ref="AP3012:AP3075" si="763">(AO3012/$AP$1)+0.05</f>
        <v>1.0402797064074589</v>
      </c>
      <c r="AQ3012">
        <v>3409</v>
      </c>
      <c r="AT3012">
        <v>991</v>
      </c>
      <c r="AU3012">
        <v>0</v>
      </c>
      <c r="AV3012">
        <v>99</v>
      </c>
      <c r="AW3012">
        <v>68</v>
      </c>
      <c r="AY3012" t="str">
        <f t="shared" ref="AY3012:AY3075" si="764">AT3012&amp;","&amp;AU3012</f>
        <v>991,0</v>
      </c>
      <c r="AZ3012" t="str">
        <f t="shared" ref="AZ3012:AZ3075" si="765">AV3012&amp;","&amp;AW3012</f>
        <v>99,68</v>
      </c>
      <c r="BA3012">
        <f t="shared" ref="BA3012:BA3075" si="766">(AZ3012/$BA$1)+0.04</f>
        <v>1.0220689655172415</v>
      </c>
      <c r="BB3012">
        <v>3409</v>
      </c>
      <c r="BU3012">
        <v>3410</v>
      </c>
    </row>
    <row r="3013" spans="1:73" x14ac:dyDescent="0.25">
      <c r="A3013">
        <v>990</v>
      </c>
      <c r="B3013">
        <v>0</v>
      </c>
      <c r="C3013">
        <v>100</v>
      </c>
      <c r="D3013">
        <v>13</v>
      </c>
      <c r="F3013" t="str">
        <f t="shared" si="753"/>
        <v>990,0</v>
      </c>
      <c r="G3013" t="str">
        <f t="shared" si="754"/>
        <v>100,13</v>
      </c>
      <c r="H3013">
        <f t="shared" si="755"/>
        <v>1.1023686818632308</v>
      </c>
      <c r="I3013">
        <v>0.98968253968253972</v>
      </c>
      <c r="J3013">
        <f t="shared" si="752"/>
        <v>0.98968253968253972</v>
      </c>
      <c r="K3013">
        <v>3410</v>
      </c>
      <c r="M3013">
        <v>990</v>
      </c>
      <c r="N3013">
        <v>0</v>
      </c>
      <c r="O3013">
        <v>100</v>
      </c>
      <c r="P3013">
        <v>1</v>
      </c>
      <c r="R3013" t="str">
        <f t="shared" si="756"/>
        <v>990,0</v>
      </c>
      <c r="S3013" t="str">
        <f t="shared" si="757"/>
        <v>100,1</v>
      </c>
      <c r="T3013">
        <f t="shared" si="758"/>
        <v>1.0824111132698659</v>
      </c>
      <c r="U3013">
        <v>3410</v>
      </c>
      <c r="X3013">
        <v>990</v>
      </c>
      <c r="Y3013">
        <v>0</v>
      </c>
      <c r="Z3013">
        <v>99</v>
      </c>
      <c r="AA3013">
        <v>91</v>
      </c>
      <c r="AC3013" t="str">
        <f t="shared" si="759"/>
        <v>990,0</v>
      </c>
      <c r="AD3013" t="str">
        <f t="shared" si="760"/>
        <v>99,91</v>
      </c>
      <c r="AE3013">
        <f t="shared" si="761"/>
        <v>1.0608890862443259</v>
      </c>
      <c r="AF3013">
        <v>3410</v>
      </c>
      <c r="AI3013">
        <v>990</v>
      </c>
      <c r="AJ3013">
        <v>0</v>
      </c>
      <c r="AK3013">
        <v>99</v>
      </c>
      <c r="AL3013">
        <v>84</v>
      </c>
      <c r="AN3013" t="str">
        <f t="shared" ref="AN3013:AN3076" si="767">AI3013&amp;","&amp;AJ3013</f>
        <v>990,0</v>
      </c>
      <c r="AO3013" t="str">
        <f t="shared" si="762"/>
        <v>99,84</v>
      </c>
      <c r="AP3013">
        <f t="shared" si="763"/>
        <v>1.0402797064074589</v>
      </c>
      <c r="AQ3013">
        <v>3410</v>
      </c>
      <c r="AT3013">
        <v>990</v>
      </c>
      <c r="AU3013">
        <v>0</v>
      </c>
      <c r="AV3013">
        <v>99</v>
      </c>
      <c r="AW3013">
        <v>69</v>
      </c>
      <c r="AY3013" t="str">
        <f t="shared" si="764"/>
        <v>990,0</v>
      </c>
      <c r="AZ3013" t="str">
        <f t="shared" si="765"/>
        <v>99,69</v>
      </c>
      <c r="BA3013">
        <f t="shared" si="766"/>
        <v>1.0221674876847291</v>
      </c>
      <c r="BB3013">
        <v>3410</v>
      </c>
      <c r="BU3013">
        <v>3411</v>
      </c>
    </row>
    <row r="3014" spans="1:73" x14ac:dyDescent="0.25">
      <c r="A3014">
        <v>989</v>
      </c>
      <c r="B3014">
        <v>0</v>
      </c>
      <c r="C3014">
        <v>100</v>
      </c>
      <c r="D3014">
        <v>12</v>
      </c>
      <c r="F3014" t="str">
        <f t="shared" si="753"/>
        <v>989,0</v>
      </c>
      <c r="G3014" t="str">
        <f t="shared" si="754"/>
        <v>100,12</v>
      </c>
      <c r="H3014">
        <f t="shared" si="755"/>
        <v>1.1022695738354806</v>
      </c>
      <c r="I3014">
        <v>0.98968253968253972</v>
      </c>
      <c r="J3014">
        <f t="shared" si="752"/>
        <v>0.98968253968253972</v>
      </c>
      <c r="K3014">
        <v>3411</v>
      </c>
      <c r="M3014">
        <v>989</v>
      </c>
      <c r="N3014">
        <v>0</v>
      </c>
      <c r="O3014">
        <v>100</v>
      </c>
      <c r="P3014">
        <v>2</v>
      </c>
      <c r="R3014" t="str">
        <f t="shared" si="756"/>
        <v>989,0</v>
      </c>
      <c r="S3014" t="str">
        <f t="shared" si="757"/>
        <v>100,2</v>
      </c>
      <c r="T3014">
        <f t="shared" si="758"/>
        <v>1.0833825529434622</v>
      </c>
      <c r="U3014">
        <v>3411</v>
      </c>
      <c r="X3014">
        <v>989</v>
      </c>
      <c r="Y3014">
        <v>0</v>
      </c>
      <c r="Z3014">
        <v>99</v>
      </c>
      <c r="AA3014">
        <v>92</v>
      </c>
      <c r="AC3014" t="str">
        <f t="shared" si="759"/>
        <v>989,0</v>
      </c>
      <c r="AD3014" t="str">
        <f t="shared" si="760"/>
        <v>99,92</v>
      </c>
      <c r="AE3014">
        <f t="shared" si="761"/>
        <v>1.0609877639628971</v>
      </c>
      <c r="AF3014">
        <v>3411</v>
      </c>
      <c r="AI3014">
        <v>989</v>
      </c>
      <c r="AJ3014">
        <v>0</v>
      </c>
      <c r="AK3014">
        <v>99</v>
      </c>
      <c r="AL3014">
        <v>83</v>
      </c>
      <c r="AN3014" t="str">
        <f t="shared" si="767"/>
        <v>989,0</v>
      </c>
      <c r="AO3014" t="str">
        <f t="shared" si="762"/>
        <v>99,83</v>
      </c>
      <c r="AP3014">
        <f t="shared" si="763"/>
        <v>1.0401805197381473</v>
      </c>
      <c r="AQ3014">
        <v>3411</v>
      </c>
      <c r="AT3014">
        <v>989</v>
      </c>
      <c r="AU3014">
        <v>0</v>
      </c>
      <c r="AV3014">
        <v>99</v>
      </c>
      <c r="AW3014">
        <v>70</v>
      </c>
      <c r="AY3014" t="str">
        <f t="shared" si="764"/>
        <v>989,0</v>
      </c>
      <c r="AZ3014" t="str">
        <f t="shared" si="765"/>
        <v>99,70</v>
      </c>
      <c r="BA3014">
        <f t="shared" si="766"/>
        <v>1.0222660098522167</v>
      </c>
      <c r="BB3014">
        <v>3411</v>
      </c>
      <c r="BU3014">
        <v>3412</v>
      </c>
    </row>
    <row r="3015" spans="1:73" x14ac:dyDescent="0.25">
      <c r="A3015">
        <v>988</v>
      </c>
      <c r="B3015">
        <v>0</v>
      </c>
      <c r="C3015">
        <v>100</v>
      </c>
      <c r="D3015">
        <v>12</v>
      </c>
      <c r="F3015" t="str">
        <f t="shared" si="753"/>
        <v>988,0</v>
      </c>
      <c r="G3015" t="str">
        <f t="shared" si="754"/>
        <v>100,12</v>
      </c>
      <c r="H3015">
        <f t="shared" si="755"/>
        <v>1.1022695738354806</v>
      </c>
      <c r="I3015">
        <v>0.98958333333333337</v>
      </c>
      <c r="J3015">
        <f t="shared" si="752"/>
        <v>0.98958333333333337</v>
      </c>
      <c r="K3015">
        <v>3412</v>
      </c>
      <c r="M3015">
        <v>988</v>
      </c>
      <c r="N3015">
        <v>0</v>
      </c>
      <c r="O3015">
        <v>100</v>
      </c>
      <c r="P3015">
        <v>3</v>
      </c>
      <c r="R3015" t="str">
        <f t="shared" si="756"/>
        <v>988,0</v>
      </c>
      <c r="S3015" t="str">
        <f t="shared" si="757"/>
        <v>100,3</v>
      </c>
      <c r="T3015">
        <f t="shared" si="758"/>
        <v>1.0843539926170584</v>
      </c>
      <c r="U3015">
        <v>3412</v>
      </c>
      <c r="X3015">
        <v>988</v>
      </c>
      <c r="Y3015">
        <v>0</v>
      </c>
      <c r="Z3015">
        <v>99</v>
      </c>
      <c r="AA3015">
        <v>91</v>
      </c>
      <c r="AC3015" t="str">
        <f t="shared" si="759"/>
        <v>988,0</v>
      </c>
      <c r="AD3015" t="str">
        <f t="shared" si="760"/>
        <v>99,91</v>
      </c>
      <c r="AE3015">
        <f t="shared" si="761"/>
        <v>1.0608890862443259</v>
      </c>
      <c r="AF3015">
        <v>3412</v>
      </c>
      <c r="AI3015">
        <v>988</v>
      </c>
      <c r="AJ3015">
        <v>0</v>
      </c>
      <c r="AK3015">
        <v>99</v>
      </c>
      <c r="AL3015">
        <v>83</v>
      </c>
      <c r="AN3015" t="str">
        <f t="shared" si="767"/>
        <v>988,0</v>
      </c>
      <c r="AO3015" t="str">
        <f t="shared" si="762"/>
        <v>99,83</v>
      </c>
      <c r="AP3015">
        <f t="shared" si="763"/>
        <v>1.0401805197381473</v>
      </c>
      <c r="AQ3015">
        <v>3412</v>
      </c>
      <c r="AT3015">
        <v>988</v>
      </c>
      <c r="AU3015">
        <v>0</v>
      </c>
      <c r="AV3015">
        <v>99</v>
      </c>
      <c r="AW3015">
        <v>71</v>
      </c>
      <c r="AY3015" t="str">
        <f t="shared" si="764"/>
        <v>988,0</v>
      </c>
      <c r="AZ3015" t="str">
        <f t="shared" si="765"/>
        <v>99,71</v>
      </c>
      <c r="BA3015">
        <f t="shared" si="766"/>
        <v>1.0223645320197043</v>
      </c>
      <c r="BB3015">
        <v>3412</v>
      </c>
      <c r="BU3015">
        <v>3413</v>
      </c>
    </row>
    <row r="3016" spans="1:73" x14ac:dyDescent="0.25">
      <c r="A3016">
        <v>987</v>
      </c>
      <c r="B3016">
        <v>0</v>
      </c>
      <c r="C3016">
        <v>100</v>
      </c>
      <c r="D3016">
        <v>12</v>
      </c>
      <c r="F3016" t="str">
        <f t="shared" si="753"/>
        <v>987,0</v>
      </c>
      <c r="G3016" t="str">
        <f t="shared" si="754"/>
        <v>100,12</v>
      </c>
      <c r="H3016">
        <f t="shared" si="755"/>
        <v>1.1022695738354806</v>
      </c>
      <c r="I3016">
        <v>0.98948412698412691</v>
      </c>
      <c r="J3016">
        <f t="shared" si="752"/>
        <v>0.98948412698412691</v>
      </c>
      <c r="K3016">
        <v>3413</v>
      </c>
      <c r="M3016">
        <v>987</v>
      </c>
      <c r="N3016">
        <v>0</v>
      </c>
      <c r="O3016">
        <v>100</v>
      </c>
      <c r="P3016">
        <v>3</v>
      </c>
      <c r="R3016" t="str">
        <f t="shared" si="756"/>
        <v>987,0</v>
      </c>
      <c r="S3016" t="str">
        <f t="shared" si="757"/>
        <v>100,3</v>
      </c>
      <c r="T3016">
        <f t="shared" si="758"/>
        <v>1.0843539926170584</v>
      </c>
      <c r="U3016">
        <v>3413</v>
      </c>
      <c r="X3016">
        <v>987</v>
      </c>
      <c r="Y3016">
        <v>0</v>
      </c>
      <c r="Z3016">
        <v>99</v>
      </c>
      <c r="AA3016">
        <v>89</v>
      </c>
      <c r="AC3016" t="str">
        <f t="shared" si="759"/>
        <v>987,0</v>
      </c>
      <c r="AD3016" t="str">
        <f t="shared" si="760"/>
        <v>99,89</v>
      </c>
      <c r="AE3016">
        <f t="shared" si="761"/>
        <v>1.0606917308071837</v>
      </c>
      <c r="AF3016">
        <v>3413</v>
      </c>
      <c r="AI3016">
        <v>987</v>
      </c>
      <c r="AJ3016">
        <v>0</v>
      </c>
      <c r="AK3016">
        <v>99</v>
      </c>
      <c r="AL3016">
        <v>83</v>
      </c>
      <c r="AN3016" t="str">
        <f t="shared" si="767"/>
        <v>987,0</v>
      </c>
      <c r="AO3016" t="str">
        <f t="shared" si="762"/>
        <v>99,83</v>
      </c>
      <c r="AP3016">
        <f t="shared" si="763"/>
        <v>1.0401805197381473</v>
      </c>
      <c r="AQ3016">
        <v>3413</v>
      </c>
      <c r="AT3016">
        <v>987</v>
      </c>
      <c r="AU3016">
        <v>0</v>
      </c>
      <c r="AV3016">
        <v>99</v>
      </c>
      <c r="AW3016">
        <v>71</v>
      </c>
      <c r="AY3016" t="str">
        <f t="shared" si="764"/>
        <v>987,0</v>
      </c>
      <c r="AZ3016" t="str">
        <f t="shared" si="765"/>
        <v>99,71</v>
      </c>
      <c r="BA3016">
        <f t="shared" si="766"/>
        <v>1.0223645320197043</v>
      </c>
      <c r="BB3016">
        <v>3413</v>
      </c>
      <c r="BU3016">
        <v>3414</v>
      </c>
    </row>
    <row r="3017" spans="1:73" x14ac:dyDescent="0.25">
      <c r="A3017">
        <v>986</v>
      </c>
      <c r="B3017">
        <v>0</v>
      </c>
      <c r="C3017">
        <v>100</v>
      </c>
      <c r="D3017">
        <v>13</v>
      </c>
      <c r="F3017" t="str">
        <f t="shared" si="753"/>
        <v>986,0</v>
      </c>
      <c r="G3017" t="str">
        <f t="shared" si="754"/>
        <v>100,13</v>
      </c>
      <c r="H3017">
        <f t="shared" si="755"/>
        <v>1.1023686818632308</v>
      </c>
      <c r="I3017">
        <v>0.98928571428571432</v>
      </c>
      <c r="J3017">
        <f t="shared" si="752"/>
        <v>0.98928571428571432</v>
      </c>
      <c r="K3017">
        <v>3414</v>
      </c>
      <c r="M3017">
        <v>986</v>
      </c>
      <c r="N3017">
        <v>0</v>
      </c>
      <c r="O3017">
        <v>100</v>
      </c>
      <c r="P3017">
        <v>2</v>
      </c>
      <c r="R3017" t="str">
        <f t="shared" si="756"/>
        <v>986,0</v>
      </c>
      <c r="S3017" t="str">
        <f t="shared" si="757"/>
        <v>100,2</v>
      </c>
      <c r="T3017">
        <f t="shared" si="758"/>
        <v>1.0833825529434622</v>
      </c>
      <c r="U3017">
        <v>3414</v>
      </c>
      <c r="X3017">
        <v>986</v>
      </c>
      <c r="Y3017">
        <v>0</v>
      </c>
      <c r="Z3017">
        <v>99</v>
      </c>
      <c r="AA3017">
        <v>87</v>
      </c>
      <c r="AC3017" t="str">
        <f t="shared" si="759"/>
        <v>986,0</v>
      </c>
      <c r="AD3017" t="str">
        <f t="shared" si="760"/>
        <v>99,87</v>
      </c>
      <c r="AE3017">
        <f t="shared" si="761"/>
        <v>1.0604943753700415</v>
      </c>
      <c r="AF3017">
        <v>3414</v>
      </c>
      <c r="AI3017">
        <v>986</v>
      </c>
      <c r="AJ3017">
        <v>0</v>
      </c>
      <c r="AK3017">
        <v>99</v>
      </c>
      <c r="AL3017">
        <v>82</v>
      </c>
      <c r="AN3017" t="str">
        <f t="shared" si="767"/>
        <v>986,0</v>
      </c>
      <c r="AO3017" t="str">
        <f t="shared" si="762"/>
        <v>99,82</v>
      </c>
      <c r="AP3017">
        <f t="shared" si="763"/>
        <v>1.0400813330688354</v>
      </c>
      <c r="AQ3017">
        <v>3414</v>
      </c>
      <c r="AT3017">
        <v>986</v>
      </c>
      <c r="AU3017">
        <v>0</v>
      </c>
      <c r="AV3017">
        <v>99</v>
      </c>
      <c r="AW3017">
        <v>72</v>
      </c>
      <c r="AY3017" t="str">
        <f t="shared" si="764"/>
        <v>986,0</v>
      </c>
      <c r="AZ3017" t="str">
        <f t="shared" si="765"/>
        <v>99,72</v>
      </c>
      <c r="BA3017">
        <f t="shared" si="766"/>
        <v>1.0224630541871922</v>
      </c>
      <c r="BB3017">
        <v>3414</v>
      </c>
      <c r="BU3017">
        <v>3415</v>
      </c>
    </row>
    <row r="3018" spans="1:73" x14ac:dyDescent="0.25">
      <c r="A3018">
        <v>985</v>
      </c>
      <c r="B3018">
        <v>0</v>
      </c>
      <c r="C3018">
        <v>100</v>
      </c>
      <c r="D3018">
        <v>13</v>
      </c>
      <c r="F3018" t="str">
        <f t="shared" si="753"/>
        <v>985,0</v>
      </c>
      <c r="G3018" t="str">
        <f t="shared" si="754"/>
        <v>100,13</v>
      </c>
      <c r="H3018">
        <f t="shared" si="755"/>
        <v>1.1023686818632308</v>
      </c>
      <c r="I3018">
        <v>0.98928571428571432</v>
      </c>
      <c r="J3018">
        <f t="shared" si="752"/>
        <v>0.98928571428571432</v>
      </c>
      <c r="K3018">
        <v>3415</v>
      </c>
      <c r="M3018">
        <v>985</v>
      </c>
      <c r="N3018">
        <v>0</v>
      </c>
      <c r="O3018">
        <v>100</v>
      </c>
      <c r="P3018">
        <v>2</v>
      </c>
      <c r="R3018" t="str">
        <f t="shared" si="756"/>
        <v>985,0</v>
      </c>
      <c r="S3018" t="str">
        <f t="shared" si="757"/>
        <v>100,2</v>
      </c>
      <c r="T3018">
        <f t="shared" si="758"/>
        <v>1.0833825529434622</v>
      </c>
      <c r="U3018">
        <v>3415</v>
      </c>
      <c r="X3018">
        <v>985</v>
      </c>
      <c r="Y3018">
        <v>0</v>
      </c>
      <c r="Z3018">
        <v>99</v>
      </c>
      <c r="AA3018">
        <v>87</v>
      </c>
      <c r="AC3018" t="str">
        <f t="shared" si="759"/>
        <v>985,0</v>
      </c>
      <c r="AD3018" t="str">
        <f t="shared" si="760"/>
        <v>99,87</v>
      </c>
      <c r="AE3018">
        <f t="shared" si="761"/>
        <v>1.0604943753700415</v>
      </c>
      <c r="AF3018">
        <v>3415</v>
      </c>
      <c r="AI3018">
        <v>985</v>
      </c>
      <c r="AJ3018">
        <v>0</v>
      </c>
      <c r="AK3018">
        <v>99</v>
      </c>
      <c r="AL3018">
        <v>82</v>
      </c>
      <c r="AN3018" t="str">
        <f t="shared" si="767"/>
        <v>985,0</v>
      </c>
      <c r="AO3018" t="str">
        <f t="shared" si="762"/>
        <v>99,82</v>
      </c>
      <c r="AP3018">
        <f t="shared" si="763"/>
        <v>1.0400813330688354</v>
      </c>
      <c r="AQ3018">
        <v>3415</v>
      </c>
      <c r="AT3018">
        <v>985</v>
      </c>
      <c r="AU3018">
        <v>0</v>
      </c>
      <c r="AV3018">
        <v>99</v>
      </c>
      <c r="AW3018">
        <v>72</v>
      </c>
      <c r="AY3018" t="str">
        <f t="shared" si="764"/>
        <v>985,0</v>
      </c>
      <c r="AZ3018" t="str">
        <f t="shared" si="765"/>
        <v>99,72</v>
      </c>
      <c r="BA3018">
        <f t="shared" si="766"/>
        <v>1.0224630541871922</v>
      </c>
      <c r="BB3018">
        <v>3415</v>
      </c>
      <c r="BU3018">
        <v>3416</v>
      </c>
    </row>
    <row r="3019" spans="1:73" x14ac:dyDescent="0.25">
      <c r="A3019">
        <v>984</v>
      </c>
      <c r="B3019">
        <v>0</v>
      </c>
      <c r="C3019">
        <v>100</v>
      </c>
      <c r="D3019">
        <v>13</v>
      </c>
      <c r="F3019" t="str">
        <f t="shared" si="753"/>
        <v>984,0</v>
      </c>
      <c r="G3019" t="str">
        <f t="shared" si="754"/>
        <v>100,13</v>
      </c>
      <c r="H3019">
        <f t="shared" si="755"/>
        <v>1.1023686818632308</v>
      </c>
      <c r="I3019">
        <v>0.98928571428571432</v>
      </c>
      <c r="J3019">
        <f t="shared" si="752"/>
        <v>0.98928571428571432</v>
      </c>
      <c r="K3019">
        <v>3416</v>
      </c>
      <c r="M3019">
        <v>984</v>
      </c>
      <c r="N3019">
        <v>0</v>
      </c>
      <c r="O3019">
        <v>100</v>
      </c>
      <c r="P3019">
        <v>3</v>
      </c>
      <c r="R3019" t="str">
        <f t="shared" si="756"/>
        <v>984,0</v>
      </c>
      <c r="S3019" t="str">
        <f t="shared" si="757"/>
        <v>100,3</v>
      </c>
      <c r="T3019">
        <f t="shared" si="758"/>
        <v>1.0843539926170584</v>
      </c>
      <c r="U3019">
        <v>3416</v>
      </c>
      <c r="X3019">
        <v>984</v>
      </c>
      <c r="Y3019">
        <v>0</v>
      </c>
      <c r="Z3019">
        <v>99</v>
      </c>
      <c r="AA3019">
        <v>89</v>
      </c>
      <c r="AC3019" t="str">
        <f t="shared" si="759"/>
        <v>984,0</v>
      </c>
      <c r="AD3019" t="str">
        <f t="shared" si="760"/>
        <v>99,89</v>
      </c>
      <c r="AE3019">
        <f t="shared" si="761"/>
        <v>1.0606917308071837</v>
      </c>
      <c r="AF3019">
        <v>3416</v>
      </c>
      <c r="AI3019">
        <v>984</v>
      </c>
      <c r="AJ3019">
        <v>0</v>
      </c>
      <c r="AK3019">
        <v>99</v>
      </c>
      <c r="AL3019">
        <v>84</v>
      </c>
      <c r="AN3019" t="str">
        <f t="shared" si="767"/>
        <v>984,0</v>
      </c>
      <c r="AO3019" t="str">
        <f t="shared" si="762"/>
        <v>99,84</v>
      </c>
      <c r="AP3019">
        <f t="shared" si="763"/>
        <v>1.0402797064074589</v>
      </c>
      <c r="AQ3019">
        <v>3416</v>
      </c>
      <c r="AT3019">
        <v>984</v>
      </c>
      <c r="AU3019">
        <v>0</v>
      </c>
      <c r="AV3019">
        <v>99</v>
      </c>
      <c r="AW3019">
        <v>72</v>
      </c>
      <c r="AY3019" t="str">
        <f t="shared" si="764"/>
        <v>984,0</v>
      </c>
      <c r="AZ3019" t="str">
        <f t="shared" si="765"/>
        <v>99,72</v>
      </c>
      <c r="BA3019">
        <f t="shared" si="766"/>
        <v>1.0224630541871922</v>
      </c>
      <c r="BB3019">
        <v>3416</v>
      </c>
      <c r="BU3019">
        <v>3417</v>
      </c>
    </row>
    <row r="3020" spans="1:73" x14ac:dyDescent="0.25">
      <c r="A3020">
        <v>983</v>
      </c>
      <c r="B3020">
        <v>0</v>
      </c>
      <c r="C3020">
        <v>100</v>
      </c>
      <c r="D3020">
        <v>12</v>
      </c>
      <c r="F3020" t="str">
        <f t="shared" si="753"/>
        <v>983,0</v>
      </c>
      <c r="G3020" t="str">
        <f t="shared" si="754"/>
        <v>100,12</v>
      </c>
      <c r="H3020">
        <f t="shared" si="755"/>
        <v>1.1022695738354806</v>
      </c>
      <c r="I3020">
        <v>0.98928571428571432</v>
      </c>
      <c r="J3020">
        <f t="shared" si="752"/>
        <v>0.98928571428571432</v>
      </c>
      <c r="K3020">
        <v>3417</v>
      </c>
      <c r="M3020">
        <v>983</v>
      </c>
      <c r="N3020">
        <v>0</v>
      </c>
      <c r="O3020">
        <v>100</v>
      </c>
      <c r="P3020">
        <v>4</v>
      </c>
      <c r="R3020" t="str">
        <f t="shared" si="756"/>
        <v>983,0</v>
      </c>
      <c r="S3020" t="str">
        <f t="shared" si="757"/>
        <v>100,4</v>
      </c>
      <c r="T3020">
        <f t="shared" si="758"/>
        <v>1.0853254322906549</v>
      </c>
      <c r="U3020">
        <v>3417</v>
      </c>
      <c r="X3020">
        <v>983</v>
      </c>
      <c r="Y3020">
        <v>0</v>
      </c>
      <c r="Z3020">
        <v>99</v>
      </c>
      <c r="AA3020">
        <v>93</v>
      </c>
      <c r="AC3020" t="str">
        <f t="shared" si="759"/>
        <v>983,0</v>
      </c>
      <c r="AD3020" t="str">
        <f t="shared" si="760"/>
        <v>99,93</v>
      </c>
      <c r="AE3020">
        <f t="shared" si="761"/>
        <v>1.0610864416814683</v>
      </c>
      <c r="AF3020">
        <v>3417</v>
      </c>
      <c r="AI3020">
        <v>983</v>
      </c>
      <c r="AJ3020">
        <v>0</v>
      </c>
      <c r="AK3020">
        <v>99</v>
      </c>
      <c r="AL3020">
        <v>86</v>
      </c>
      <c r="AN3020" t="str">
        <f t="shared" si="767"/>
        <v>983,0</v>
      </c>
      <c r="AO3020" t="str">
        <f t="shared" si="762"/>
        <v>99,86</v>
      </c>
      <c r="AP3020">
        <f t="shared" si="763"/>
        <v>1.0404780797460822</v>
      </c>
      <c r="AQ3020">
        <v>3417</v>
      </c>
      <c r="AT3020">
        <v>983</v>
      </c>
      <c r="AU3020">
        <v>0</v>
      </c>
      <c r="AV3020">
        <v>99</v>
      </c>
      <c r="AW3020">
        <v>72</v>
      </c>
      <c r="AY3020" t="str">
        <f t="shared" si="764"/>
        <v>983,0</v>
      </c>
      <c r="AZ3020" t="str">
        <f t="shared" si="765"/>
        <v>99,72</v>
      </c>
      <c r="BA3020">
        <f t="shared" si="766"/>
        <v>1.0224630541871922</v>
      </c>
      <c r="BB3020">
        <v>3417</v>
      </c>
      <c r="BU3020">
        <v>3418</v>
      </c>
    </row>
    <row r="3021" spans="1:73" x14ac:dyDescent="0.25">
      <c r="A3021">
        <v>982</v>
      </c>
      <c r="B3021">
        <v>0</v>
      </c>
      <c r="C3021">
        <v>100</v>
      </c>
      <c r="D3021">
        <v>12</v>
      </c>
      <c r="F3021" t="str">
        <f t="shared" si="753"/>
        <v>982,0</v>
      </c>
      <c r="G3021" t="str">
        <f t="shared" si="754"/>
        <v>100,12</v>
      </c>
      <c r="H3021">
        <f t="shared" si="755"/>
        <v>1.1022695738354806</v>
      </c>
      <c r="I3021">
        <v>0.98938492063492067</v>
      </c>
      <c r="J3021">
        <f t="shared" si="752"/>
        <v>0.98938492063492067</v>
      </c>
      <c r="K3021">
        <v>3418</v>
      </c>
      <c r="M3021">
        <v>982</v>
      </c>
      <c r="N3021">
        <v>0</v>
      </c>
      <c r="O3021">
        <v>100</v>
      </c>
      <c r="P3021">
        <v>5</v>
      </c>
      <c r="R3021" t="str">
        <f t="shared" si="756"/>
        <v>982,0</v>
      </c>
      <c r="S3021" t="str">
        <f t="shared" si="757"/>
        <v>100,5</v>
      </c>
      <c r="T3021">
        <f t="shared" si="758"/>
        <v>1.0862968719642512</v>
      </c>
      <c r="U3021">
        <v>3418</v>
      </c>
      <c r="X3021">
        <v>982</v>
      </c>
      <c r="Y3021">
        <v>0</v>
      </c>
      <c r="Z3021">
        <v>99</v>
      </c>
      <c r="AA3021">
        <v>96</v>
      </c>
      <c r="AC3021" t="str">
        <f t="shared" si="759"/>
        <v>982,0</v>
      </c>
      <c r="AD3021" t="str">
        <f t="shared" si="760"/>
        <v>99,96</v>
      </c>
      <c r="AE3021">
        <f t="shared" si="761"/>
        <v>1.0613824748371816</v>
      </c>
      <c r="AF3021">
        <v>3418</v>
      </c>
      <c r="AI3021">
        <v>982</v>
      </c>
      <c r="AJ3021">
        <v>0</v>
      </c>
      <c r="AK3021">
        <v>99</v>
      </c>
      <c r="AL3021">
        <v>87</v>
      </c>
      <c r="AN3021" t="str">
        <f t="shared" si="767"/>
        <v>982,0</v>
      </c>
      <c r="AO3021" t="str">
        <f t="shared" si="762"/>
        <v>99,87</v>
      </c>
      <c r="AP3021">
        <f t="shared" si="763"/>
        <v>1.0405772664153938</v>
      </c>
      <c r="AQ3021">
        <v>3418</v>
      </c>
      <c r="AT3021">
        <v>982</v>
      </c>
      <c r="AU3021">
        <v>0</v>
      </c>
      <c r="AV3021">
        <v>99</v>
      </c>
      <c r="AW3021">
        <v>72</v>
      </c>
      <c r="AY3021" t="str">
        <f t="shared" si="764"/>
        <v>982,0</v>
      </c>
      <c r="AZ3021" t="str">
        <f t="shared" si="765"/>
        <v>99,72</v>
      </c>
      <c r="BA3021">
        <f t="shared" si="766"/>
        <v>1.0224630541871922</v>
      </c>
      <c r="BB3021">
        <v>3418</v>
      </c>
      <c r="BU3021">
        <v>3419</v>
      </c>
    </row>
    <row r="3022" spans="1:73" x14ac:dyDescent="0.25">
      <c r="A3022">
        <v>981</v>
      </c>
      <c r="B3022">
        <v>0</v>
      </c>
      <c r="C3022">
        <v>100</v>
      </c>
      <c r="D3022">
        <v>13</v>
      </c>
      <c r="F3022" t="str">
        <f t="shared" si="753"/>
        <v>981,0</v>
      </c>
      <c r="G3022" t="str">
        <f t="shared" si="754"/>
        <v>100,13</v>
      </c>
      <c r="H3022">
        <f t="shared" si="755"/>
        <v>1.1023686818632308</v>
      </c>
      <c r="I3022">
        <v>0.98958333333333337</v>
      </c>
      <c r="J3022">
        <f t="shared" si="752"/>
        <v>0.98958333333333337</v>
      </c>
      <c r="K3022">
        <v>3419</v>
      </c>
      <c r="M3022">
        <v>981</v>
      </c>
      <c r="N3022">
        <v>0</v>
      </c>
      <c r="O3022">
        <v>100</v>
      </c>
      <c r="P3022">
        <v>6</v>
      </c>
      <c r="R3022" t="str">
        <f t="shared" si="756"/>
        <v>981,0</v>
      </c>
      <c r="S3022" t="str">
        <f t="shared" si="757"/>
        <v>100,6</v>
      </c>
      <c r="T3022">
        <f t="shared" si="758"/>
        <v>1.0872683116378472</v>
      </c>
      <c r="U3022">
        <v>3419</v>
      </c>
      <c r="X3022">
        <v>981</v>
      </c>
      <c r="Y3022">
        <v>0</v>
      </c>
      <c r="Z3022">
        <v>99</v>
      </c>
      <c r="AA3022">
        <v>98</v>
      </c>
      <c r="AC3022" t="str">
        <f t="shared" si="759"/>
        <v>981,0</v>
      </c>
      <c r="AD3022" t="str">
        <f t="shared" si="760"/>
        <v>99,98</v>
      </c>
      <c r="AE3022">
        <f t="shared" si="761"/>
        <v>1.061579830274324</v>
      </c>
      <c r="AF3022">
        <v>3419</v>
      </c>
      <c r="AI3022">
        <v>981</v>
      </c>
      <c r="AJ3022">
        <v>0</v>
      </c>
      <c r="AK3022">
        <v>99</v>
      </c>
      <c r="AL3022">
        <v>87</v>
      </c>
      <c r="AN3022" t="str">
        <f t="shared" si="767"/>
        <v>981,0</v>
      </c>
      <c r="AO3022" t="str">
        <f t="shared" si="762"/>
        <v>99,87</v>
      </c>
      <c r="AP3022">
        <f t="shared" si="763"/>
        <v>1.0405772664153938</v>
      </c>
      <c r="AQ3022">
        <v>3419</v>
      </c>
      <c r="AT3022">
        <v>981</v>
      </c>
      <c r="AU3022">
        <v>0</v>
      </c>
      <c r="AV3022">
        <v>99</v>
      </c>
      <c r="AW3022">
        <v>73</v>
      </c>
      <c r="AY3022" t="str">
        <f t="shared" si="764"/>
        <v>981,0</v>
      </c>
      <c r="AZ3022" t="str">
        <f t="shared" si="765"/>
        <v>99,73</v>
      </c>
      <c r="BA3022">
        <f t="shared" si="766"/>
        <v>1.0225615763546798</v>
      </c>
      <c r="BB3022">
        <v>3419</v>
      </c>
      <c r="BU3022">
        <v>3420</v>
      </c>
    </row>
    <row r="3023" spans="1:73" x14ac:dyDescent="0.25">
      <c r="A3023">
        <v>980</v>
      </c>
      <c r="B3023">
        <v>0</v>
      </c>
      <c r="C3023">
        <v>100</v>
      </c>
      <c r="D3023">
        <v>14</v>
      </c>
      <c r="F3023" t="str">
        <f t="shared" si="753"/>
        <v>980,0</v>
      </c>
      <c r="G3023" t="str">
        <f t="shared" si="754"/>
        <v>100,14</v>
      </c>
      <c r="H3023">
        <f t="shared" si="755"/>
        <v>1.1024677898909812</v>
      </c>
      <c r="I3023">
        <v>0.98978174603174607</v>
      </c>
      <c r="J3023">
        <f t="shared" si="752"/>
        <v>0.98978174603174607</v>
      </c>
      <c r="K3023">
        <v>3420</v>
      </c>
      <c r="M3023">
        <v>980</v>
      </c>
      <c r="N3023">
        <v>0</v>
      </c>
      <c r="O3023">
        <v>100</v>
      </c>
      <c r="P3023">
        <v>6</v>
      </c>
      <c r="R3023" t="str">
        <f t="shared" si="756"/>
        <v>980,0</v>
      </c>
      <c r="S3023" t="str">
        <f t="shared" si="757"/>
        <v>100,6</v>
      </c>
      <c r="T3023">
        <f t="shared" si="758"/>
        <v>1.0872683116378472</v>
      </c>
      <c r="U3023">
        <v>3420</v>
      </c>
      <c r="X3023">
        <v>980</v>
      </c>
      <c r="Y3023">
        <v>0</v>
      </c>
      <c r="Z3023">
        <v>99</v>
      </c>
      <c r="AA3023">
        <v>98</v>
      </c>
      <c r="AC3023" t="str">
        <f t="shared" si="759"/>
        <v>980,0</v>
      </c>
      <c r="AD3023" t="str">
        <f t="shared" si="760"/>
        <v>99,98</v>
      </c>
      <c r="AE3023">
        <f t="shared" si="761"/>
        <v>1.061579830274324</v>
      </c>
      <c r="AF3023">
        <v>3420</v>
      </c>
      <c r="AI3023">
        <v>980</v>
      </c>
      <c r="AJ3023">
        <v>0</v>
      </c>
      <c r="AK3023">
        <v>99</v>
      </c>
      <c r="AL3023">
        <v>87</v>
      </c>
      <c r="AN3023" t="str">
        <f t="shared" si="767"/>
        <v>980,0</v>
      </c>
      <c r="AO3023" t="str">
        <f t="shared" si="762"/>
        <v>99,87</v>
      </c>
      <c r="AP3023">
        <f t="shared" si="763"/>
        <v>1.0405772664153938</v>
      </c>
      <c r="AQ3023">
        <v>3420</v>
      </c>
      <c r="AT3023">
        <v>980</v>
      </c>
      <c r="AU3023">
        <v>0</v>
      </c>
      <c r="AV3023">
        <v>99</v>
      </c>
      <c r="AW3023">
        <v>73</v>
      </c>
      <c r="AY3023" t="str">
        <f t="shared" si="764"/>
        <v>980,0</v>
      </c>
      <c r="AZ3023" t="str">
        <f t="shared" si="765"/>
        <v>99,73</v>
      </c>
      <c r="BA3023">
        <f t="shared" si="766"/>
        <v>1.0225615763546798</v>
      </c>
      <c r="BB3023">
        <v>3420</v>
      </c>
      <c r="BU3023">
        <v>3421</v>
      </c>
    </row>
    <row r="3024" spans="1:73" x14ac:dyDescent="0.25">
      <c r="A3024">
        <v>979</v>
      </c>
      <c r="B3024">
        <v>0</v>
      </c>
      <c r="C3024">
        <v>100</v>
      </c>
      <c r="D3024">
        <v>15</v>
      </c>
      <c r="F3024" t="str">
        <f t="shared" si="753"/>
        <v>979,0</v>
      </c>
      <c r="G3024" t="str">
        <f t="shared" si="754"/>
        <v>100,15</v>
      </c>
      <c r="H3024">
        <f t="shared" si="755"/>
        <v>1.1025668979187315</v>
      </c>
      <c r="I3024">
        <v>0.98978174603174607</v>
      </c>
      <c r="J3024">
        <f t="shared" si="752"/>
        <v>0.98978174603174607</v>
      </c>
      <c r="K3024">
        <v>3421</v>
      </c>
      <c r="M3024">
        <v>979</v>
      </c>
      <c r="N3024">
        <v>0</v>
      </c>
      <c r="O3024">
        <v>100</v>
      </c>
      <c r="P3024">
        <v>5</v>
      </c>
      <c r="R3024" t="str">
        <f t="shared" si="756"/>
        <v>979,0</v>
      </c>
      <c r="S3024" t="str">
        <f t="shared" si="757"/>
        <v>100,5</v>
      </c>
      <c r="T3024">
        <f t="shared" si="758"/>
        <v>1.0862968719642512</v>
      </c>
      <c r="U3024">
        <v>3421</v>
      </c>
      <c r="X3024">
        <v>979</v>
      </c>
      <c r="Y3024">
        <v>0</v>
      </c>
      <c r="Z3024">
        <v>99</v>
      </c>
      <c r="AA3024">
        <v>97</v>
      </c>
      <c r="AC3024" t="str">
        <f t="shared" si="759"/>
        <v>979,0</v>
      </c>
      <c r="AD3024" t="str">
        <f t="shared" si="760"/>
        <v>99,97</v>
      </c>
      <c r="AE3024">
        <f t="shared" si="761"/>
        <v>1.0614811525557528</v>
      </c>
      <c r="AF3024">
        <v>3421</v>
      </c>
      <c r="AI3024">
        <v>979</v>
      </c>
      <c r="AJ3024">
        <v>0</v>
      </c>
      <c r="AK3024">
        <v>99</v>
      </c>
      <c r="AL3024">
        <v>87</v>
      </c>
      <c r="AN3024" t="str">
        <f t="shared" si="767"/>
        <v>979,0</v>
      </c>
      <c r="AO3024" t="str">
        <f t="shared" si="762"/>
        <v>99,87</v>
      </c>
      <c r="AP3024">
        <f t="shared" si="763"/>
        <v>1.0405772664153938</v>
      </c>
      <c r="AQ3024">
        <v>3421</v>
      </c>
      <c r="AT3024">
        <v>979</v>
      </c>
      <c r="AU3024">
        <v>0</v>
      </c>
      <c r="AV3024">
        <v>99</v>
      </c>
      <c r="AW3024">
        <v>73</v>
      </c>
      <c r="AY3024" t="str">
        <f t="shared" si="764"/>
        <v>979,0</v>
      </c>
      <c r="AZ3024" t="str">
        <f t="shared" si="765"/>
        <v>99,73</v>
      </c>
      <c r="BA3024">
        <f t="shared" si="766"/>
        <v>1.0225615763546798</v>
      </c>
      <c r="BB3024">
        <v>3421</v>
      </c>
      <c r="BU3024">
        <v>3422</v>
      </c>
    </row>
    <row r="3025" spans="1:73" x14ac:dyDescent="0.25">
      <c r="A3025">
        <v>978</v>
      </c>
      <c r="B3025">
        <v>0</v>
      </c>
      <c r="C3025">
        <v>100</v>
      </c>
      <c r="D3025">
        <v>15</v>
      </c>
      <c r="F3025" t="str">
        <f t="shared" si="753"/>
        <v>978,0</v>
      </c>
      <c r="G3025" t="str">
        <f t="shared" si="754"/>
        <v>100,15</v>
      </c>
      <c r="H3025">
        <f t="shared" si="755"/>
        <v>1.1025668979187315</v>
      </c>
      <c r="I3025">
        <v>0.98978174603174607</v>
      </c>
      <c r="J3025">
        <f t="shared" si="752"/>
        <v>0.98978174603174607</v>
      </c>
      <c r="K3025">
        <v>3422</v>
      </c>
      <c r="M3025">
        <v>978</v>
      </c>
      <c r="N3025">
        <v>0</v>
      </c>
      <c r="O3025">
        <v>100</v>
      </c>
      <c r="P3025">
        <v>3</v>
      </c>
      <c r="R3025" t="str">
        <f t="shared" si="756"/>
        <v>978,0</v>
      </c>
      <c r="S3025" t="str">
        <f t="shared" si="757"/>
        <v>100,3</v>
      </c>
      <c r="T3025">
        <f t="shared" si="758"/>
        <v>1.0843539926170584</v>
      </c>
      <c r="U3025">
        <v>3422</v>
      </c>
      <c r="X3025">
        <v>978</v>
      </c>
      <c r="Y3025">
        <v>0</v>
      </c>
      <c r="Z3025">
        <v>99</v>
      </c>
      <c r="AA3025">
        <v>97</v>
      </c>
      <c r="AC3025" t="str">
        <f t="shared" si="759"/>
        <v>978,0</v>
      </c>
      <c r="AD3025" t="str">
        <f t="shared" si="760"/>
        <v>99,97</v>
      </c>
      <c r="AE3025">
        <f t="shared" si="761"/>
        <v>1.0614811525557528</v>
      </c>
      <c r="AF3025">
        <v>3422</v>
      </c>
      <c r="AI3025">
        <v>978</v>
      </c>
      <c r="AJ3025">
        <v>0</v>
      </c>
      <c r="AK3025">
        <v>99</v>
      </c>
      <c r="AL3025">
        <v>87</v>
      </c>
      <c r="AN3025" t="str">
        <f t="shared" si="767"/>
        <v>978,0</v>
      </c>
      <c r="AO3025" t="str">
        <f t="shared" si="762"/>
        <v>99,87</v>
      </c>
      <c r="AP3025">
        <f t="shared" si="763"/>
        <v>1.0405772664153938</v>
      </c>
      <c r="AQ3025">
        <v>3422</v>
      </c>
      <c r="AT3025">
        <v>978</v>
      </c>
      <c r="AU3025">
        <v>0</v>
      </c>
      <c r="AV3025">
        <v>99</v>
      </c>
      <c r="AW3025">
        <v>73</v>
      </c>
      <c r="AY3025" t="str">
        <f t="shared" si="764"/>
        <v>978,0</v>
      </c>
      <c r="AZ3025" t="str">
        <f t="shared" si="765"/>
        <v>99,73</v>
      </c>
      <c r="BA3025">
        <f t="shared" si="766"/>
        <v>1.0225615763546798</v>
      </c>
      <c r="BB3025">
        <v>3422</v>
      </c>
      <c r="BU3025">
        <v>3423</v>
      </c>
    </row>
    <row r="3026" spans="1:73" x14ac:dyDescent="0.25">
      <c r="A3026">
        <v>977</v>
      </c>
      <c r="B3026">
        <v>0</v>
      </c>
      <c r="C3026">
        <v>100</v>
      </c>
      <c r="D3026">
        <v>14</v>
      </c>
      <c r="F3026" t="str">
        <f t="shared" si="753"/>
        <v>977,0</v>
      </c>
      <c r="G3026" t="str">
        <f t="shared" si="754"/>
        <v>100,14</v>
      </c>
      <c r="H3026">
        <f t="shared" si="755"/>
        <v>1.1024677898909812</v>
      </c>
      <c r="I3026">
        <v>0.98988095238095242</v>
      </c>
      <c r="J3026">
        <f t="shared" si="752"/>
        <v>0.98988095238095242</v>
      </c>
      <c r="K3026">
        <v>3423</v>
      </c>
      <c r="M3026">
        <v>977</v>
      </c>
      <c r="N3026">
        <v>0</v>
      </c>
      <c r="O3026">
        <v>100</v>
      </c>
      <c r="P3026">
        <v>1</v>
      </c>
      <c r="R3026" t="str">
        <f t="shared" si="756"/>
        <v>977,0</v>
      </c>
      <c r="S3026" t="str">
        <f t="shared" si="757"/>
        <v>100,1</v>
      </c>
      <c r="T3026">
        <f t="shared" si="758"/>
        <v>1.0824111132698659</v>
      </c>
      <c r="U3026">
        <v>3423</v>
      </c>
      <c r="X3026">
        <v>977</v>
      </c>
      <c r="Y3026">
        <v>0</v>
      </c>
      <c r="Z3026">
        <v>99</v>
      </c>
      <c r="AA3026">
        <v>97</v>
      </c>
      <c r="AC3026" t="str">
        <f t="shared" si="759"/>
        <v>977,0</v>
      </c>
      <c r="AD3026" t="str">
        <f t="shared" si="760"/>
        <v>99,97</v>
      </c>
      <c r="AE3026">
        <f t="shared" si="761"/>
        <v>1.0614811525557528</v>
      </c>
      <c r="AF3026">
        <v>3423</v>
      </c>
      <c r="AI3026">
        <v>977</v>
      </c>
      <c r="AJ3026">
        <v>0</v>
      </c>
      <c r="AK3026">
        <v>99</v>
      </c>
      <c r="AL3026">
        <v>87</v>
      </c>
      <c r="AN3026" t="str">
        <f t="shared" si="767"/>
        <v>977,0</v>
      </c>
      <c r="AO3026" t="str">
        <f t="shared" si="762"/>
        <v>99,87</v>
      </c>
      <c r="AP3026">
        <f t="shared" si="763"/>
        <v>1.0405772664153938</v>
      </c>
      <c r="AQ3026">
        <v>3423</v>
      </c>
      <c r="AT3026">
        <v>977</v>
      </c>
      <c r="AU3026">
        <v>0</v>
      </c>
      <c r="AV3026">
        <v>99</v>
      </c>
      <c r="AW3026">
        <v>72</v>
      </c>
      <c r="AY3026" t="str">
        <f t="shared" si="764"/>
        <v>977,0</v>
      </c>
      <c r="AZ3026" t="str">
        <f t="shared" si="765"/>
        <v>99,72</v>
      </c>
      <c r="BA3026">
        <f t="shared" si="766"/>
        <v>1.0224630541871922</v>
      </c>
      <c r="BB3026">
        <v>3423</v>
      </c>
      <c r="BU3026">
        <v>3424</v>
      </c>
    </row>
    <row r="3027" spans="1:73" x14ac:dyDescent="0.25">
      <c r="A3027">
        <v>976</v>
      </c>
      <c r="B3027">
        <v>0</v>
      </c>
      <c r="C3027">
        <v>100</v>
      </c>
      <c r="D3027">
        <v>14</v>
      </c>
      <c r="F3027" t="str">
        <f t="shared" si="753"/>
        <v>976,0</v>
      </c>
      <c r="G3027" t="str">
        <f t="shared" si="754"/>
        <v>100,14</v>
      </c>
      <c r="H3027">
        <f t="shared" si="755"/>
        <v>1.1024677898909812</v>
      </c>
      <c r="I3027">
        <v>0.98978174603174607</v>
      </c>
      <c r="J3027">
        <f t="shared" si="752"/>
        <v>0.98978174603174607</v>
      </c>
      <c r="K3027">
        <v>3424</v>
      </c>
      <c r="M3027">
        <v>976</v>
      </c>
      <c r="N3027">
        <v>0</v>
      </c>
      <c r="O3027">
        <v>100</v>
      </c>
      <c r="P3027">
        <v>1</v>
      </c>
      <c r="R3027" t="str">
        <f t="shared" si="756"/>
        <v>976,0</v>
      </c>
      <c r="S3027" t="str">
        <f t="shared" si="757"/>
        <v>100,1</v>
      </c>
      <c r="T3027">
        <f t="shared" si="758"/>
        <v>1.0824111132698659</v>
      </c>
      <c r="U3027">
        <v>3424</v>
      </c>
      <c r="X3027">
        <v>976</v>
      </c>
      <c r="Y3027">
        <v>0</v>
      </c>
      <c r="Z3027">
        <v>99</v>
      </c>
      <c r="AA3027">
        <v>97</v>
      </c>
      <c r="AC3027" t="str">
        <f t="shared" si="759"/>
        <v>976,0</v>
      </c>
      <c r="AD3027" t="str">
        <f t="shared" si="760"/>
        <v>99,97</v>
      </c>
      <c r="AE3027">
        <f t="shared" si="761"/>
        <v>1.0614811525557528</v>
      </c>
      <c r="AF3027">
        <v>3424</v>
      </c>
      <c r="AI3027">
        <v>976</v>
      </c>
      <c r="AJ3027">
        <v>0</v>
      </c>
      <c r="AK3027">
        <v>99</v>
      </c>
      <c r="AL3027">
        <v>87</v>
      </c>
      <c r="AN3027" t="str">
        <f t="shared" si="767"/>
        <v>976,0</v>
      </c>
      <c r="AO3027" t="str">
        <f t="shared" si="762"/>
        <v>99,87</v>
      </c>
      <c r="AP3027">
        <f t="shared" si="763"/>
        <v>1.0405772664153938</v>
      </c>
      <c r="AQ3027">
        <v>3424</v>
      </c>
      <c r="AT3027">
        <v>976</v>
      </c>
      <c r="AU3027">
        <v>0</v>
      </c>
      <c r="AV3027">
        <v>99</v>
      </c>
      <c r="AW3027">
        <v>71</v>
      </c>
      <c r="AY3027" t="str">
        <f t="shared" si="764"/>
        <v>976,0</v>
      </c>
      <c r="AZ3027" t="str">
        <f t="shared" si="765"/>
        <v>99,71</v>
      </c>
      <c r="BA3027">
        <f t="shared" si="766"/>
        <v>1.0223645320197043</v>
      </c>
      <c r="BB3027">
        <v>3424</v>
      </c>
      <c r="BU3027">
        <v>3425</v>
      </c>
    </row>
    <row r="3028" spans="1:73" x14ac:dyDescent="0.25">
      <c r="A3028">
        <v>975</v>
      </c>
      <c r="B3028">
        <v>0</v>
      </c>
      <c r="C3028">
        <v>100</v>
      </c>
      <c r="D3028">
        <v>13</v>
      </c>
      <c r="F3028" t="str">
        <f t="shared" si="753"/>
        <v>975,0</v>
      </c>
      <c r="G3028" t="str">
        <f t="shared" si="754"/>
        <v>100,13</v>
      </c>
      <c r="H3028">
        <f t="shared" si="755"/>
        <v>1.1023686818632308</v>
      </c>
      <c r="I3028">
        <v>0.98968253968253972</v>
      </c>
      <c r="J3028">
        <f t="shared" si="752"/>
        <v>0.98968253968253972</v>
      </c>
      <c r="K3028">
        <v>3425</v>
      </c>
      <c r="M3028">
        <v>975</v>
      </c>
      <c r="N3028">
        <v>0</v>
      </c>
      <c r="O3028">
        <v>100</v>
      </c>
      <c r="P3028">
        <v>2</v>
      </c>
      <c r="R3028" t="str">
        <f t="shared" si="756"/>
        <v>975,0</v>
      </c>
      <c r="S3028" t="str">
        <f t="shared" si="757"/>
        <v>100,2</v>
      </c>
      <c r="T3028">
        <f t="shared" si="758"/>
        <v>1.0833825529434622</v>
      </c>
      <c r="U3028">
        <v>3425</v>
      </c>
      <c r="X3028">
        <v>975</v>
      </c>
      <c r="Y3028">
        <v>0</v>
      </c>
      <c r="Z3028">
        <v>99</v>
      </c>
      <c r="AA3028">
        <v>96</v>
      </c>
      <c r="AC3028" t="str">
        <f t="shared" si="759"/>
        <v>975,0</v>
      </c>
      <c r="AD3028" t="str">
        <f t="shared" si="760"/>
        <v>99,96</v>
      </c>
      <c r="AE3028">
        <f t="shared" si="761"/>
        <v>1.0613824748371816</v>
      </c>
      <c r="AF3028">
        <v>3425</v>
      </c>
      <c r="AI3028">
        <v>975</v>
      </c>
      <c r="AJ3028">
        <v>0</v>
      </c>
      <c r="AK3028">
        <v>99</v>
      </c>
      <c r="AL3028">
        <v>85</v>
      </c>
      <c r="AN3028" t="str">
        <f t="shared" si="767"/>
        <v>975,0</v>
      </c>
      <c r="AO3028" t="str">
        <f t="shared" si="762"/>
        <v>99,85</v>
      </c>
      <c r="AP3028">
        <f t="shared" si="763"/>
        <v>1.0403788930767706</v>
      </c>
      <c r="AQ3028">
        <v>3425</v>
      </c>
      <c r="AT3028">
        <v>975</v>
      </c>
      <c r="AU3028">
        <v>0</v>
      </c>
      <c r="AV3028">
        <v>99</v>
      </c>
      <c r="AW3028">
        <v>71</v>
      </c>
      <c r="AY3028" t="str">
        <f t="shared" si="764"/>
        <v>975,0</v>
      </c>
      <c r="AZ3028" t="str">
        <f t="shared" si="765"/>
        <v>99,71</v>
      </c>
      <c r="BA3028">
        <f t="shared" si="766"/>
        <v>1.0223645320197043</v>
      </c>
      <c r="BB3028">
        <v>3425</v>
      </c>
      <c r="BU3028">
        <v>3426</v>
      </c>
    </row>
    <row r="3029" spans="1:73" x14ac:dyDescent="0.25">
      <c r="A3029">
        <v>974</v>
      </c>
      <c r="B3029">
        <v>0</v>
      </c>
      <c r="C3029">
        <v>100</v>
      </c>
      <c r="D3029">
        <v>13</v>
      </c>
      <c r="F3029" t="str">
        <f t="shared" si="753"/>
        <v>974,0</v>
      </c>
      <c r="G3029" t="str">
        <f t="shared" si="754"/>
        <v>100,13</v>
      </c>
      <c r="H3029">
        <f t="shared" si="755"/>
        <v>1.1023686818632308</v>
      </c>
      <c r="I3029">
        <v>0.98968253968253972</v>
      </c>
      <c r="J3029">
        <f t="shared" si="752"/>
        <v>0.98968253968253972</v>
      </c>
      <c r="K3029">
        <v>3426</v>
      </c>
      <c r="M3029">
        <v>974</v>
      </c>
      <c r="N3029">
        <v>0</v>
      </c>
      <c r="O3029">
        <v>100</v>
      </c>
      <c r="P3029">
        <v>3</v>
      </c>
      <c r="R3029" t="str">
        <f t="shared" si="756"/>
        <v>974,0</v>
      </c>
      <c r="S3029" t="str">
        <f t="shared" si="757"/>
        <v>100,3</v>
      </c>
      <c r="T3029">
        <f t="shared" si="758"/>
        <v>1.0843539926170584</v>
      </c>
      <c r="U3029">
        <v>3426</v>
      </c>
      <c r="X3029">
        <v>974</v>
      </c>
      <c r="Y3029">
        <v>0</v>
      </c>
      <c r="Z3029">
        <v>99</v>
      </c>
      <c r="AA3029">
        <v>95</v>
      </c>
      <c r="AC3029" t="str">
        <f t="shared" si="759"/>
        <v>974,0</v>
      </c>
      <c r="AD3029" t="str">
        <f t="shared" si="760"/>
        <v>99,95</v>
      </c>
      <c r="AE3029">
        <f t="shared" si="761"/>
        <v>1.0612837971186107</v>
      </c>
      <c r="AF3029">
        <v>3426</v>
      </c>
      <c r="AI3029">
        <v>974</v>
      </c>
      <c r="AJ3029">
        <v>0</v>
      </c>
      <c r="AK3029">
        <v>99</v>
      </c>
      <c r="AL3029">
        <v>84</v>
      </c>
      <c r="AN3029" t="str">
        <f t="shared" si="767"/>
        <v>974,0</v>
      </c>
      <c r="AO3029" t="str">
        <f t="shared" si="762"/>
        <v>99,84</v>
      </c>
      <c r="AP3029">
        <f t="shared" si="763"/>
        <v>1.0402797064074589</v>
      </c>
      <c r="AQ3029">
        <v>3426</v>
      </c>
      <c r="AT3029">
        <v>974</v>
      </c>
      <c r="AU3029">
        <v>0</v>
      </c>
      <c r="AV3029">
        <v>99</v>
      </c>
      <c r="AW3029">
        <v>71</v>
      </c>
      <c r="AY3029" t="str">
        <f t="shared" si="764"/>
        <v>974,0</v>
      </c>
      <c r="AZ3029" t="str">
        <f t="shared" si="765"/>
        <v>99,71</v>
      </c>
      <c r="BA3029">
        <f t="shared" si="766"/>
        <v>1.0223645320197043</v>
      </c>
      <c r="BB3029">
        <v>3426</v>
      </c>
      <c r="BU3029">
        <v>3427</v>
      </c>
    </row>
    <row r="3030" spans="1:73" x14ac:dyDescent="0.25">
      <c r="A3030">
        <v>973</v>
      </c>
      <c r="B3030">
        <v>0</v>
      </c>
      <c r="C3030">
        <v>100</v>
      </c>
      <c r="D3030">
        <v>12</v>
      </c>
      <c r="F3030" t="str">
        <f t="shared" si="753"/>
        <v>973,0</v>
      </c>
      <c r="G3030" t="str">
        <f t="shared" si="754"/>
        <v>100,12</v>
      </c>
      <c r="H3030">
        <f t="shared" si="755"/>
        <v>1.1022695738354806</v>
      </c>
      <c r="I3030">
        <v>0.98958333333333337</v>
      </c>
      <c r="J3030">
        <f t="shared" si="752"/>
        <v>0.98958333333333337</v>
      </c>
      <c r="K3030">
        <v>3427</v>
      </c>
      <c r="M3030">
        <v>973</v>
      </c>
      <c r="N3030">
        <v>0</v>
      </c>
      <c r="O3030">
        <v>100</v>
      </c>
      <c r="P3030">
        <v>4</v>
      </c>
      <c r="R3030" t="str">
        <f t="shared" si="756"/>
        <v>973,0</v>
      </c>
      <c r="S3030" t="str">
        <f t="shared" si="757"/>
        <v>100,4</v>
      </c>
      <c r="T3030">
        <f t="shared" si="758"/>
        <v>1.0853254322906549</v>
      </c>
      <c r="U3030">
        <v>3427</v>
      </c>
      <c r="X3030">
        <v>973</v>
      </c>
      <c r="Y3030">
        <v>0</v>
      </c>
      <c r="Z3030">
        <v>99</v>
      </c>
      <c r="AA3030">
        <v>93</v>
      </c>
      <c r="AC3030" t="str">
        <f t="shared" si="759"/>
        <v>973,0</v>
      </c>
      <c r="AD3030" t="str">
        <f t="shared" si="760"/>
        <v>99,93</v>
      </c>
      <c r="AE3030">
        <f t="shared" si="761"/>
        <v>1.0610864416814683</v>
      </c>
      <c r="AF3030">
        <v>3427</v>
      </c>
      <c r="AI3030">
        <v>973</v>
      </c>
      <c r="AJ3030">
        <v>0</v>
      </c>
      <c r="AK3030">
        <v>99</v>
      </c>
      <c r="AL3030">
        <v>83</v>
      </c>
      <c r="AN3030" t="str">
        <f t="shared" si="767"/>
        <v>973,0</v>
      </c>
      <c r="AO3030" t="str">
        <f t="shared" si="762"/>
        <v>99,83</v>
      </c>
      <c r="AP3030">
        <f t="shared" si="763"/>
        <v>1.0401805197381473</v>
      </c>
      <c r="AQ3030">
        <v>3427</v>
      </c>
      <c r="AT3030">
        <v>973</v>
      </c>
      <c r="AU3030">
        <v>0</v>
      </c>
      <c r="AV3030">
        <v>99</v>
      </c>
      <c r="AW3030">
        <v>72</v>
      </c>
      <c r="AY3030" t="str">
        <f t="shared" si="764"/>
        <v>973,0</v>
      </c>
      <c r="AZ3030" t="str">
        <f t="shared" si="765"/>
        <v>99,72</v>
      </c>
      <c r="BA3030">
        <f t="shared" si="766"/>
        <v>1.0224630541871922</v>
      </c>
      <c r="BB3030">
        <v>3427</v>
      </c>
      <c r="BU3030">
        <v>3428</v>
      </c>
    </row>
    <row r="3031" spans="1:73" x14ac:dyDescent="0.25">
      <c r="A3031">
        <v>972</v>
      </c>
      <c r="B3031">
        <v>0</v>
      </c>
      <c r="C3031">
        <v>100</v>
      </c>
      <c r="D3031">
        <v>12</v>
      </c>
      <c r="F3031" t="str">
        <f t="shared" si="753"/>
        <v>972,0</v>
      </c>
      <c r="G3031" t="str">
        <f t="shared" si="754"/>
        <v>100,12</v>
      </c>
      <c r="H3031">
        <f t="shared" si="755"/>
        <v>1.1022695738354806</v>
      </c>
      <c r="I3031">
        <v>0.98958333333333337</v>
      </c>
      <c r="J3031">
        <f t="shared" si="752"/>
        <v>0.98958333333333337</v>
      </c>
      <c r="K3031">
        <v>3428</v>
      </c>
      <c r="M3031">
        <v>972</v>
      </c>
      <c r="N3031">
        <v>0</v>
      </c>
      <c r="O3031">
        <v>100</v>
      </c>
      <c r="P3031">
        <v>4</v>
      </c>
      <c r="R3031" t="str">
        <f t="shared" si="756"/>
        <v>972,0</v>
      </c>
      <c r="S3031" t="str">
        <f t="shared" si="757"/>
        <v>100,4</v>
      </c>
      <c r="T3031">
        <f t="shared" si="758"/>
        <v>1.0853254322906549</v>
      </c>
      <c r="U3031">
        <v>3428</v>
      </c>
      <c r="X3031">
        <v>972</v>
      </c>
      <c r="Y3031">
        <v>0</v>
      </c>
      <c r="Z3031">
        <v>99</v>
      </c>
      <c r="AA3031">
        <v>92</v>
      </c>
      <c r="AC3031" t="str">
        <f t="shared" si="759"/>
        <v>972,0</v>
      </c>
      <c r="AD3031" t="str">
        <f t="shared" si="760"/>
        <v>99,92</v>
      </c>
      <c r="AE3031">
        <f t="shared" si="761"/>
        <v>1.0609877639628971</v>
      </c>
      <c r="AF3031">
        <v>3428</v>
      </c>
      <c r="AI3031">
        <v>972</v>
      </c>
      <c r="AJ3031">
        <v>0</v>
      </c>
      <c r="AK3031">
        <v>99</v>
      </c>
      <c r="AL3031">
        <v>84</v>
      </c>
      <c r="AN3031" t="str">
        <f t="shared" si="767"/>
        <v>972,0</v>
      </c>
      <c r="AO3031" t="str">
        <f t="shared" si="762"/>
        <v>99,84</v>
      </c>
      <c r="AP3031">
        <f t="shared" si="763"/>
        <v>1.0402797064074589</v>
      </c>
      <c r="AQ3031">
        <v>3428</v>
      </c>
      <c r="AT3031">
        <v>972</v>
      </c>
      <c r="AU3031">
        <v>0</v>
      </c>
      <c r="AV3031">
        <v>99</v>
      </c>
      <c r="AW3031">
        <v>72</v>
      </c>
      <c r="AY3031" t="str">
        <f t="shared" si="764"/>
        <v>972,0</v>
      </c>
      <c r="AZ3031" t="str">
        <f t="shared" si="765"/>
        <v>99,72</v>
      </c>
      <c r="BA3031">
        <f t="shared" si="766"/>
        <v>1.0224630541871922</v>
      </c>
      <c r="BB3031">
        <v>3428</v>
      </c>
      <c r="BU3031">
        <v>3429</v>
      </c>
    </row>
    <row r="3032" spans="1:73" x14ac:dyDescent="0.25">
      <c r="A3032">
        <v>971</v>
      </c>
      <c r="B3032">
        <v>0</v>
      </c>
      <c r="C3032">
        <v>100</v>
      </c>
      <c r="D3032">
        <v>13</v>
      </c>
      <c r="F3032" t="str">
        <f t="shared" si="753"/>
        <v>971,0</v>
      </c>
      <c r="G3032" t="str">
        <f t="shared" si="754"/>
        <v>100,13</v>
      </c>
      <c r="H3032">
        <f t="shared" si="755"/>
        <v>1.1023686818632308</v>
      </c>
      <c r="I3032">
        <v>0.98958333333333337</v>
      </c>
      <c r="J3032">
        <f t="shared" si="752"/>
        <v>0.98958333333333337</v>
      </c>
      <c r="K3032">
        <v>3429</v>
      </c>
      <c r="M3032">
        <v>971</v>
      </c>
      <c r="N3032">
        <v>0</v>
      </c>
      <c r="O3032">
        <v>100</v>
      </c>
      <c r="P3032">
        <v>4</v>
      </c>
      <c r="R3032" t="str">
        <f t="shared" si="756"/>
        <v>971,0</v>
      </c>
      <c r="S3032" t="str">
        <f t="shared" si="757"/>
        <v>100,4</v>
      </c>
      <c r="T3032">
        <f t="shared" si="758"/>
        <v>1.0853254322906549</v>
      </c>
      <c r="U3032">
        <v>3429</v>
      </c>
      <c r="X3032">
        <v>971</v>
      </c>
      <c r="Y3032">
        <v>0</v>
      </c>
      <c r="Z3032">
        <v>99</v>
      </c>
      <c r="AA3032">
        <v>90</v>
      </c>
      <c r="AC3032" t="str">
        <f t="shared" si="759"/>
        <v>971,0</v>
      </c>
      <c r="AD3032" t="str">
        <f t="shared" si="760"/>
        <v>99,90</v>
      </c>
      <c r="AE3032">
        <f t="shared" si="761"/>
        <v>1.0607904085257549</v>
      </c>
      <c r="AF3032">
        <v>3429</v>
      </c>
      <c r="AI3032">
        <v>971</v>
      </c>
      <c r="AJ3032">
        <v>0</v>
      </c>
      <c r="AK3032">
        <v>99</v>
      </c>
      <c r="AL3032">
        <v>84</v>
      </c>
      <c r="AN3032" t="str">
        <f t="shared" si="767"/>
        <v>971,0</v>
      </c>
      <c r="AO3032" t="str">
        <f t="shared" si="762"/>
        <v>99,84</v>
      </c>
      <c r="AP3032">
        <f t="shared" si="763"/>
        <v>1.0402797064074589</v>
      </c>
      <c r="AQ3032">
        <v>3429</v>
      </c>
      <c r="AT3032">
        <v>971</v>
      </c>
      <c r="AU3032">
        <v>0</v>
      </c>
      <c r="AV3032">
        <v>99</v>
      </c>
      <c r="AW3032">
        <v>72</v>
      </c>
      <c r="AY3032" t="str">
        <f t="shared" si="764"/>
        <v>971,0</v>
      </c>
      <c r="AZ3032" t="str">
        <f t="shared" si="765"/>
        <v>99,72</v>
      </c>
      <c r="BA3032">
        <f t="shared" si="766"/>
        <v>1.0224630541871922</v>
      </c>
      <c r="BB3032">
        <v>3429</v>
      </c>
      <c r="BU3032">
        <v>3430</v>
      </c>
    </row>
    <row r="3033" spans="1:73" x14ac:dyDescent="0.25">
      <c r="A3033">
        <v>970</v>
      </c>
      <c r="B3033">
        <v>0</v>
      </c>
      <c r="C3033">
        <v>100</v>
      </c>
      <c r="D3033">
        <v>14</v>
      </c>
      <c r="F3033" t="str">
        <f t="shared" si="753"/>
        <v>970,0</v>
      </c>
      <c r="G3033" t="str">
        <f t="shared" si="754"/>
        <v>100,14</v>
      </c>
      <c r="H3033">
        <f t="shared" si="755"/>
        <v>1.1024677898909812</v>
      </c>
      <c r="I3033">
        <v>0.98948412698412691</v>
      </c>
      <c r="J3033">
        <f t="shared" si="752"/>
        <v>0.98948412698412691</v>
      </c>
      <c r="K3033">
        <v>3430</v>
      </c>
      <c r="M3033">
        <v>970</v>
      </c>
      <c r="N3033">
        <v>0</v>
      </c>
      <c r="O3033">
        <v>100</v>
      </c>
      <c r="P3033">
        <v>4</v>
      </c>
      <c r="R3033" t="str">
        <f t="shared" si="756"/>
        <v>970,0</v>
      </c>
      <c r="S3033" t="str">
        <f t="shared" si="757"/>
        <v>100,4</v>
      </c>
      <c r="T3033">
        <f t="shared" si="758"/>
        <v>1.0853254322906549</v>
      </c>
      <c r="U3033">
        <v>3430</v>
      </c>
      <c r="X3033">
        <v>970</v>
      </c>
      <c r="Y3033">
        <v>0</v>
      </c>
      <c r="Z3033">
        <v>99</v>
      </c>
      <c r="AA3033">
        <v>88</v>
      </c>
      <c r="AC3033" t="str">
        <f t="shared" si="759"/>
        <v>970,0</v>
      </c>
      <c r="AD3033" t="str">
        <f t="shared" si="760"/>
        <v>99,88</v>
      </c>
      <c r="AE3033">
        <f t="shared" si="761"/>
        <v>1.0605930530886125</v>
      </c>
      <c r="AF3033">
        <v>3430</v>
      </c>
      <c r="AI3033">
        <v>970</v>
      </c>
      <c r="AJ3033">
        <v>0</v>
      </c>
      <c r="AK3033">
        <v>99</v>
      </c>
      <c r="AL3033">
        <v>84</v>
      </c>
      <c r="AN3033" t="str">
        <f t="shared" si="767"/>
        <v>970,0</v>
      </c>
      <c r="AO3033" t="str">
        <f t="shared" si="762"/>
        <v>99,84</v>
      </c>
      <c r="AP3033">
        <f t="shared" si="763"/>
        <v>1.0402797064074589</v>
      </c>
      <c r="AQ3033">
        <v>3430</v>
      </c>
      <c r="AT3033">
        <v>970</v>
      </c>
      <c r="AU3033">
        <v>0</v>
      </c>
      <c r="AV3033">
        <v>99</v>
      </c>
      <c r="AW3033">
        <v>71</v>
      </c>
      <c r="AY3033" t="str">
        <f t="shared" si="764"/>
        <v>970,0</v>
      </c>
      <c r="AZ3033" t="str">
        <f t="shared" si="765"/>
        <v>99,71</v>
      </c>
      <c r="BA3033">
        <f t="shared" si="766"/>
        <v>1.0223645320197043</v>
      </c>
      <c r="BB3033">
        <v>3430</v>
      </c>
      <c r="BU3033">
        <v>3431</v>
      </c>
    </row>
    <row r="3034" spans="1:73" x14ac:dyDescent="0.25">
      <c r="A3034">
        <v>969</v>
      </c>
      <c r="B3034">
        <v>0</v>
      </c>
      <c r="C3034">
        <v>100</v>
      </c>
      <c r="D3034">
        <v>15</v>
      </c>
      <c r="F3034" t="str">
        <f t="shared" si="753"/>
        <v>969,0</v>
      </c>
      <c r="G3034" t="str">
        <f t="shared" si="754"/>
        <v>100,15</v>
      </c>
      <c r="H3034">
        <f t="shared" si="755"/>
        <v>1.1025668979187315</v>
      </c>
      <c r="I3034">
        <v>0.98938492063492067</v>
      </c>
      <c r="J3034">
        <f t="shared" si="752"/>
        <v>0.98938492063492067</v>
      </c>
      <c r="K3034">
        <v>3431</v>
      </c>
      <c r="M3034">
        <v>969</v>
      </c>
      <c r="N3034">
        <v>0</v>
      </c>
      <c r="O3034">
        <v>100</v>
      </c>
      <c r="P3034">
        <v>5</v>
      </c>
      <c r="R3034" t="str">
        <f t="shared" si="756"/>
        <v>969,0</v>
      </c>
      <c r="S3034" t="str">
        <f t="shared" si="757"/>
        <v>100,5</v>
      </c>
      <c r="T3034">
        <f t="shared" si="758"/>
        <v>1.0862968719642512</v>
      </c>
      <c r="U3034">
        <v>3431</v>
      </c>
      <c r="X3034">
        <v>969</v>
      </c>
      <c r="Y3034">
        <v>0</v>
      </c>
      <c r="Z3034">
        <v>99</v>
      </c>
      <c r="AA3034">
        <v>87</v>
      </c>
      <c r="AC3034" t="str">
        <f t="shared" si="759"/>
        <v>969,0</v>
      </c>
      <c r="AD3034" t="str">
        <f t="shared" si="760"/>
        <v>99,87</v>
      </c>
      <c r="AE3034">
        <f t="shared" si="761"/>
        <v>1.0604943753700415</v>
      </c>
      <c r="AF3034">
        <v>3431</v>
      </c>
      <c r="AI3034">
        <v>969</v>
      </c>
      <c r="AJ3034">
        <v>0</v>
      </c>
      <c r="AK3034">
        <v>99</v>
      </c>
      <c r="AL3034">
        <v>84</v>
      </c>
      <c r="AN3034" t="str">
        <f t="shared" si="767"/>
        <v>969,0</v>
      </c>
      <c r="AO3034" t="str">
        <f t="shared" si="762"/>
        <v>99,84</v>
      </c>
      <c r="AP3034">
        <f t="shared" si="763"/>
        <v>1.0402797064074589</v>
      </c>
      <c r="AQ3034">
        <v>3431</v>
      </c>
      <c r="AT3034">
        <v>969</v>
      </c>
      <c r="AU3034">
        <v>0</v>
      </c>
      <c r="AV3034">
        <v>99</v>
      </c>
      <c r="AW3034">
        <v>70</v>
      </c>
      <c r="AY3034" t="str">
        <f t="shared" si="764"/>
        <v>969,0</v>
      </c>
      <c r="AZ3034" t="str">
        <f t="shared" si="765"/>
        <v>99,70</v>
      </c>
      <c r="BA3034">
        <f t="shared" si="766"/>
        <v>1.0222660098522167</v>
      </c>
      <c r="BB3034">
        <v>3431</v>
      </c>
      <c r="BU3034">
        <v>3432</v>
      </c>
    </row>
    <row r="3035" spans="1:73" x14ac:dyDescent="0.25">
      <c r="A3035">
        <v>968</v>
      </c>
      <c r="B3035">
        <v>0</v>
      </c>
      <c r="C3035">
        <v>100</v>
      </c>
      <c r="D3035">
        <v>16</v>
      </c>
      <c r="F3035" t="str">
        <f t="shared" si="753"/>
        <v>968,0</v>
      </c>
      <c r="G3035" t="str">
        <f t="shared" si="754"/>
        <v>100,16</v>
      </c>
      <c r="H3035">
        <f t="shared" si="755"/>
        <v>1.1026660059464817</v>
      </c>
      <c r="I3035">
        <v>0.98928571428571432</v>
      </c>
      <c r="J3035">
        <f t="shared" si="752"/>
        <v>0.98928571428571432</v>
      </c>
      <c r="K3035">
        <v>3432</v>
      </c>
      <c r="M3035">
        <v>968</v>
      </c>
      <c r="N3035">
        <v>0</v>
      </c>
      <c r="O3035">
        <v>100</v>
      </c>
      <c r="P3035">
        <v>6</v>
      </c>
      <c r="R3035" t="str">
        <f t="shared" si="756"/>
        <v>968,0</v>
      </c>
      <c r="S3035" t="str">
        <f t="shared" si="757"/>
        <v>100,6</v>
      </c>
      <c r="T3035">
        <f t="shared" si="758"/>
        <v>1.0872683116378472</v>
      </c>
      <c r="U3035">
        <v>3432</v>
      </c>
      <c r="X3035">
        <v>968</v>
      </c>
      <c r="Y3035">
        <v>0</v>
      </c>
      <c r="Z3035">
        <v>99</v>
      </c>
      <c r="AA3035">
        <v>85</v>
      </c>
      <c r="AC3035" t="str">
        <f t="shared" si="759"/>
        <v>968,0</v>
      </c>
      <c r="AD3035" t="str">
        <f t="shared" si="760"/>
        <v>99,85</v>
      </c>
      <c r="AE3035">
        <f t="shared" si="761"/>
        <v>1.0602970199328992</v>
      </c>
      <c r="AF3035">
        <v>3432</v>
      </c>
      <c r="AI3035">
        <v>968</v>
      </c>
      <c r="AJ3035">
        <v>0</v>
      </c>
      <c r="AK3035">
        <v>99</v>
      </c>
      <c r="AL3035">
        <v>86</v>
      </c>
      <c r="AN3035" t="str">
        <f t="shared" si="767"/>
        <v>968,0</v>
      </c>
      <c r="AO3035" t="str">
        <f t="shared" si="762"/>
        <v>99,86</v>
      </c>
      <c r="AP3035">
        <f t="shared" si="763"/>
        <v>1.0404780797460822</v>
      </c>
      <c r="AQ3035">
        <v>3432</v>
      </c>
      <c r="AT3035">
        <v>968</v>
      </c>
      <c r="AU3035">
        <v>0</v>
      </c>
      <c r="AV3035">
        <v>99</v>
      </c>
      <c r="AW3035">
        <v>71</v>
      </c>
      <c r="AY3035" t="str">
        <f t="shared" si="764"/>
        <v>968,0</v>
      </c>
      <c r="AZ3035" t="str">
        <f t="shared" si="765"/>
        <v>99,71</v>
      </c>
      <c r="BA3035">
        <f t="shared" si="766"/>
        <v>1.0223645320197043</v>
      </c>
      <c r="BB3035">
        <v>3432</v>
      </c>
      <c r="BU3035">
        <v>3433</v>
      </c>
    </row>
    <row r="3036" spans="1:73" x14ac:dyDescent="0.25">
      <c r="A3036">
        <v>967</v>
      </c>
      <c r="B3036">
        <v>0</v>
      </c>
      <c r="C3036">
        <v>100</v>
      </c>
      <c r="D3036">
        <v>16</v>
      </c>
      <c r="F3036" t="str">
        <f t="shared" si="753"/>
        <v>967,0</v>
      </c>
      <c r="G3036" t="str">
        <f t="shared" si="754"/>
        <v>100,16</v>
      </c>
      <c r="H3036">
        <f t="shared" si="755"/>
        <v>1.1026660059464817</v>
      </c>
      <c r="I3036">
        <v>0.98918650793650786</v>
      </c>
      <c r="J3036">
        <f t="shared" si="752"/>
        <v>0.98918650793650786</v>
      </c>
      <c r="K3036">
        <v>3433</v>
      </c>
      <c r="M3036">
        <v>967</v>
      </c>
      <c r="N3036">
        <v>0</v>
      </c>
      <c r="O3036">
        <v>100</v>
      </c>
      <c r="P3036">
        <v>6</v>
      </c>
      <c r="R3036" t="str">
        <f t="shared" si="756"/>
        <v>967,0</v>
      </c>
      <c r="S3036" t="str">
        <f t="shared" si="757"/>
        <v>100,6</v>
      </c>
      <c r="T3036">
        <f t="shared" si="758"/>
        <v>1.0872683116378472</v>
      </c>
      <c r="U3036">
        <v>3433</v>
      </c>
      <c r="X3036">
        <v>967</v>
      </c>
      <c r="Y3036">
        <v>0</v>
      </c>
      <c r="Z3036">
        <v>99</v>
      </c>
      <c r="AA3036">
        <v>85</v>
      </c>
      <c r="AC3036" t="str">
        <f t="shared" si="759"/>
        <v>967,0</v>
      </c>
      <c r="AD3036" t="str">
        <f t="shared" si="760"/>
        <v>99,85</v>
      </c>
      <c r="AE3036">
        <f t="shared" si="761"/>
        <v>1.0602970199328992</v>
      </c>
      <c r="AF3036">
        <v>3433</v>
      </c>
      <c r="AI3036">
        <v>967</v>
      </c>
      <c r="AJ3036">
        <v>0</v>
      </c>
      <c r="AK3036">
        <v>99</v>
      </c>
      <c r="AL3036">
        <v>87</v>
      </c>
      <c r="AN3036" t="str">
        <f t="shared" si="767"/>
        <v>967,0</v>
      </c>
      <c r="AO3036" t="str">
        <f t="shared" si="762"/>
        <v>99,87</v>
      </c>
      <c r="AP3036">
        <f t="shared" si="763"/>
        <v>1.0405772664153938</v>
      </c>
      <c r="AQ3036">
        <v>3433</v>
      </c>
      <c r="AT3036">
        <v>967</v>
      </c>
      <c r="AU3036">
        <v>0</v>
      </c>
      <c r="AV3036">
        <v>99</v>
      </c>
      <c r="AW3036">
        <v>72</v>
      </c>
      <c r="AY3036" t="str">
        <f t="shared" si="764"/>
        <v>967,0</v>
      </c>
      <c r="AZ3036" t="str">
        <f t="shared" si="765"/>
        <v>99,72</v>
      </c>
      <c r="BA3036">
        <f t="shared" si="766"/>
        <v>1.0224630541871922</v>
      </c>
      <c r="BB3036">
        <v>3433</v>
      </c>
      <c r="BU3036">
        <v>3434</v>
      </c>
    </row>
    <row r="3037" spans="1:73" x14ac:dyDescent="0.25">
      <c r="A3037">
        <v>966</v>
      </c>
      <c r="B3037">
        <v>0</v>
      </c>
      <c r="C3037">
        <v>100</v>
      </c>
      <c r="D3037">
        <v>14</v>
      </c>
      <c r="F3037" t="str">
        <f t="shared" si="753"/>
        <v>966,0</v>
      </c>
      <c r="G3037" t="str">
        <f t="shared" si="754"/>
        <v>100,14</v>
      </c>
      <c r="H3037">
        <f t="shared" si="755"/>
        <v>1.1024677898909812</v>
      </c>
      <c r="I3037">
        <v>0.98908730158730163</v>
      </c>
      <c r="J3037">
        <f t="shared" si="752"/>
        <v>0.98908730158730163</v>
      </c>
      <c r="K3037">
        <v>3434</v>
      </c>
      <c r="M3037">
        <v>966</v>
      </c>
      <c r="N3037">
        <v>0</v>
      </c>
      <c r="O3037">
        <v>100</v>
      </c>
      <c r="P3037">
        <v>5</v>
      </c>
      <c r="R3037" t="str">
        <f t="shared" si="756"/>
        <v>966,0</v>
      </c>
      <c r="S3037" t="str">
        <f t="shared" si="757"/>
        <v>100,5</v>
      </c>
      <c r="T3037">
        <f t="shared" si="758"/>
        <v>1.0862968719642512</v>
      </c>
      <c r="U3037">
        <v>3434</v>
      </c>
      <c r="X3037">
        <v>966</v>
      </c>
      <c r="Y3037">
        <v>0</v>
      </c>
      <c r="Z3037">
        <v>99</v>
      </c>
      <c r="AA3037">
        <v>86</v>
      </c>
      <c r="AC3037" t="str">
        <f t="shared" si="759"/>
        <v>966,0</v>
      </c>
      <c r="AD3037" t="str">
        <f t="shared" si="760"/>
        <v>99,86</v>
      </c>
      <c r="AE3037">
        <f t="shared" si="761"/>
        <v>1.0603956976514703</v>
      </c>
      <c r="AF3037">
        <v>3434</v>
      </c>
      <c r="AI3037">
        <v>966</v>
      </c>
      <c r="AJ3037">
        <v>0</v>
      </c>
      <c r="AK3037">
        <v>99</v>
      </c>
      <c r="AL3037">
        <v>88</v>
      </c>
      <c r="AN3037" t="str">
        <f t="shared" si="767"/>
        <v>966,0</v>
      </c>
      <c r="AO3037" t="str">
        <f t="shared" si="762"/>
        <v>99,88</v>
      </c>
      <c r="AP3037">
        <f t="shared" si="763"/>
        <v>1.0406764530847055</v>
      </c>
      <c r="AQ3037">
        <v>3434</v>
      </c>
      <c r="AT3037">
        <v>966</v>
      </c>
      <c r="AU3037">
        <v>0</v>
      </c>
      <c r="AV3037">
        <v>99</v>
      </c>
      <c r="AW3037">
        <v>73</v>
      </c>
      <c r="AY3037" t="str">
        <f t="shared" si="764"/>
        <v>966,0</v>
      </c>
      <c r="AZ3037" t="str">
        <f t="shared" si="765"/>
        <v>99,73</v>
      </c>
      <c r="BA3037">
        <f t="shared" si="766"/>
        <v>1.0225615763546798</v>
      </c>
      <c r="BB3037">
        <v>3434</v>
      </c>
      <c r="BU3037">
        <v>3435</v>
      </c>
    </row>
    <row r="3038" spans="1:73" x14ac:dyDescent="0.25">
      <c r="A3038">
        <v>965</v>
      </c>
      <c r="B3038">
        <v>0</v>
      </c>
      <c r="C3038">
        <v>100</v>
      </c>
      <c r="D3038">
        <v>13</v>
      </c>
      <c r="F3038" t="str">
        <f t="shared" si="753"/>
        <v>965,0</v>
      </c>
      <c r="G3038" t="str">
        <f t="shared" si="754"/>
        <v>100,13</v>
      </c>
      <c r="H3038">
        <f t="shared" si="755"/>
        <v>1.1023686818632308</v>
      </c>
      <c r="I3038">
        <v>0.98918650793650786</v>
      </c>
      <c r="J3038">
        <f t="shared" si="752"/>
        <v>0.98918650793650786</v>
      </c>
      <c r="K3038">
        <v>3435</v>
      </c>
      <c r="M3038">
        <v>965</v>
      </c>
      <c r="N3038">
        <v>0</v>
      </c>
      <c r="O3038">
        <v>100</v>
      </c>
      <c r="P3038">
        <v>3</v>
      </c>
      <c r="R3038" t="str">
        <f t="shared" si="756"/>
        <v>965,0</v>
      </c>
      <c r="S3038" t="str">
        <f t="shared" si="757"/>
        <v>100,3</v>
      </c>
      <c r="T3038">
        <f t="shared" si="758"/>
        <v>1.0843539926170584</v>
      </c>
      <c r="U3038">
        <v>3435</v>
      </c>
      <c r="X3038">
        <v>965</v>
      </c>
      <c r="Y3038">
        <v>0</v>
      </c>
      <c r="Z3038">
        <v>99</v>
      </c>
      <c r="AA3038">
        <v>87</v>
      </c>
      <c r="AC3038" t="str">
        <f t="shared" si="759"/>
        <v>965,0</v>
      </c>
      <c r="AD3038" t="str">
        <f t="shared" si="760"/>
        <v>99,87</v>
      </c>
      <c r="AE3038">
        <f t="shared" si="761"/>
        <v>1.0604943753700415</v>
      </c>
      <c r="AF3038">
        <v>3435</v>
      </c>
      <c r="AI3038">
        <v>965</v>
      </c>
      <c r="AJ3038">
        <v>0</v>
      </c>
      <c r="AK3038">
        <v>99</v>
      </c>
      <c r="AL3038">
        <v>87</v>
      </c>
      <c r="AN3038" t="str">
        <f t="shared" si="767"/>
        <v>965,0</v>
      </c>
      <c r="AO3038" t="str">
        <f t="shared" si="762"/>
        <v>99,87</v>
      </c>
      <c r="AP3038">
        <f t="shared" si="763"/>
        <v>1.0405772664153938</v>
      </c>
      <c r="AQ3038">
        <v>3435</v>
      </c>
      <c r="AT3038">
        <v>965</v>
      </c>
      <c r="AU3038">
        <v>0</v>
      </c>
      <c r="AV3038">
        <v>99</v>
      </c>
      <c r="AW3038">
        <v>73</v>
      </c>
      <c r="AY3038" t="str">
        <f t="shared" si="764"/>
        <v>965,0</v>
      </c>
      <c r="AZ3038" t="str">
        <f t="shared" si="765"/>
        <v>99,73</v>
      </c>
      <c r="BA3038">
        <f t="shared" si="766"/>
        <v>1.0225615763546798</v>
      </c>
      <c r="BB3038">
        <v>3435</v>
      </c>
      <c r="BU3038">
        <v>3436</v>
      </c>
    </row>
    <row r="3039" spans="1:73" x14ac:dyDescent="0.25">
      <c r="A3039">
        <v>964</v>
      </c>
      <c r="B3039">
        <v>0</v>
      </c>
      <c r="C3039">
        <v>100</v>
      </c>
      <c r="D3039">
        <v>13</v>
      </c>
      <c r="F3039" t="str">
        <f t="shared" si="753"/>
        <v>964,0</v>
      </c>
      <c r="G3039" t="str">
        <f t="shared" si="754"/>
        <v>100,13</v>
      </c>
      <c r="H3039">
        <f t="shared" si="755"/>
        <v>1.1023686818632308</v>
      </c>
      <c r="I3039">
        <v>0.98928571428571432</v>
      </c>
      <c r="J3039">
        <f t="shared" si="752"/>
        <v>0.98928571428571432</v>
      </c>
      <c r="K3039">
        <v>3436</v>
      </c>
      <c r="M3039">
        <v>964</v>
      </c>
      <c r="N3039">
        <v>0</v>
      </c>
      <c r="O3039">
        <v>100</v>
      </c>
      <c r="P3039">
        <v>2</v>
      </c>
      <c r="R3039" t="str">
        <f t="shared" si="756"/>
        <v>964,0</v>
      </c>
      <c r="S3039" t="str">
        <f t="shared" si="757"/>
        <v>100,2</v>
      </c>
      <c r="T3039">
        <f t="shared" si="758"/>
        <v>1.0833825529434622</v>
      </c>
      <c r="U3039">
        <v>3436</v>
      </c>
      <c r="X3039">
        <v>964</v>
      </c>
      <c r="Y3039">
        <v>0</v>
      </c>
      <c r="Z3039">
        <v>99</v>
      </c>
      <c r="AA3039">
        <v>87</v>
      </c>
      <c r="AC3039" t="str">
        <f t="shared" si="759"/>
        <v>964,0</v>
      </c>
      <c r="AD3039" t="str">
        <f t="shared" si="760"/>
        <v>99,87</v>
      </c>
      <c r="AE3039">
        <f t="shared" si="761"/>
        <v>1.0604943753700415</v>
      </c>
      <c r="AF3039">
        <v>3436</v>
      </c>
      <c r="AI3039">
        <v>964</v>
      </c>
      <c r="AJ3039">
        <v>0</v>
      </c>
      <c r="AK3039">
        <v>99</v>
      </c>
      <c r="AL3039">
        <v>86</v>
      </c>
      <c r="AN3039" t="str">
        <f t="shared" si="767"/>
        <v>964,0</v>
      </c>
      <c r="AO3039" t="str">
        <f t="shared" si="762"/>
        <v>99,86</v>
      </c>
      <c r="AP3039">
        <f t="shared" si="763"/>
        <v>1.0404780797460822</v>
      </c>
      <c r="AQ3039">
        <v>3436</v>
      </c>
      <c r="AT3039">
        <v>964</v>
      </c>
      <c r="AU3039">
        <v>0</v>
      </c>
      <c r="AV3039">
        <v>99</v>
      </c>
      <c r="AW3039">
        <v>72</v>
      </c>
      <c r="AY3039" t="str">
        <f t="shared" si="764"/>
        <v>964,0</v>
      </c>
      <c r="AZ3039" t="str">
        <f t="shared" si="765"/>
        <v>99,72</v>
      </c>
      <c r="BA3039">
        <f t="shared" si="766"/>
        <v>1.0224630541871922</v>
      </c>
      <c r="BB3039">
        <v>3436</v>
      </c>
      <c r="BU3039">
        <v>3437</v>
      </c>
    </row>
    <row r="3040" spans="1:73" x14ac:dyDescent="0.25">
      <c r="A3040">
        <v>963</v>
      </c>
      <c r="B3040">
        <v>0</v>
      </c>
      <c r="C3040">
        <v>100</v>
      </c>
      <c r="D3040">
        <v>14</v>
      </c>
      <c r="F3040" t="str">
        <f t="shared" si="753"/>
        <v>963,0</v>
      </c>
      <c r="G3040" t="str">
        <f t="shared" si="754"/>
        <v>100,14</v>
      </c>
      <c r="H3040">
        <f t="shared" si="755"/>
        <v>1.1024677898909812</v>
      </c>
      <c r="I3040">
        <v>0.98938492063492067</v>
      </c>
      <c r="J3040">
        <f t="shared" si="752"/>
        <v>0.98938492063492067</v>
      </c>
      <c r="K3040">
        <v>3437</v>
      </c>
      <c r="M3040">
        <v>963</v>
      </c>
      <c r="N3040">
        <v>0</v>
      </c>
      <c r="O3040">
        <v>100</v>
      </c>
      <c r="P3040">
        <v>2</v>
      </c>
      <c r="R3040" t="str">
        <f t="shared" si="756"/>
        <v>963,0</v>
      </c>
      <c r="S3040" t="str">
        <f t="shared" si="757"/>
        <v>100,2</v>
      </c>
      <c r="T3040">
        <f t="shared" si="758"/>
        <v>1.0833825529434622</v>
      </c>
      <c r="U3040">
        <v>3437</v>
      </c>
      <c r="X3040">
        <v>963</v>
      </c>
      <c r="Y3040">
        <v>0</v>
      </c>
      <c r="Z3040">
        <v>99</v>
      </c>
      <c r="AA3040">
        <v>87</v>
      </c>
      <c r="AC3040" t="str">
        <f t="shared" si="759"/>
        <v>963,0</v>
      </c>
      <c r="AD3040" t="str">
        <f t="shared" si="760"/>
        <v>99,87</v>
      </c>
      <c r="AE3040">
        <f t="shared" si="761"/>
        <v>1.0604943753700415</v>
      </c>
      <c r="AF3040">
        <v>3437</v>
      </c>
      <c r="AI3040">
        <v>963</v>
      </c>
      <c r="AJ3040">
        <v>0</v>
      </c>
      <c r="AK3040">
        <v>99</v>
      </c>
      <c r="AL3040">
        <v>86</v>
      </c>
      <c r="AN3040" t="str">
        <f t="shared" si="767"/>
        <v>963,0</v>
      </c>
      <c r="AO3040" t="str">
        <f t="shared" si="762"/>
        <v>99,86</v>
      </c>
      <c r="AP3040">
        <f t="shared" si="763"/>
        <v>1.0404780797460822</v>
      </c>
      <c r="AQ3040">
        <v>3437</v>
      </c>
      <c r="AT3040">
        <v>963</v>
      </c>
      <c r="AU3040">
        <v>0</v>
      </c>
      <c r="AV3040">
        <v>99</v>
      </c>
      <c r="AW3040">
        <v>70</v>
      </c>
      <c r="AY3040" t="str">
        <f t="shared" si="764"/>
        <v>963,0</v>
      </c>
      <c r="AZ3040" t="str">
        <f t="shared" si="765"/>
        <v>99,70</v>
      </c>
      <c r="BA3040">
        <f t="shared" si="766"/>
        <v>1.0222660098522167</v>
      </c>
      <c r="BB3040">
        <v>3437</v>
      </c>
      <c r="BU3040">
        <v>3438</v>
      </c>
    </row>
    <row r="3041" spans="1:73" x14ac:dyDescent="0.25">
      <c r="A3041">
        <v>962</v>
      </c>
      <c r="B3041">
        <v>0</v>
      </c>
      <c r="C3041">
        <v>100</v>
      </c>
      <c r="D3041">
        <v>14</v>
      </c>
      <c r="F3041" t="str">
        <f t="shared" si="753"/>
        <v>962,0</v>
      </c>
      <c r="G3041" t="str">
        <f t="shared" si="754"/>
        <v>100,14</v>
      </c>
      <c r="H3041">
        <f t="shared" si="755"/>
        <v>1.1024677898909812</v>
      </c>
      <c r="I3041">
        <v>0.98958333333333337</v>
      </c>
      <c r="J3041">
        <f t="shared" si="752"/>
        <v>0.98958333333333337</v>
      </c>
      <c r="K3041">
        <v>3438</v>
      </c>
      <c r="M3041">
        <v>962</v>
      </c>
      <c r="N3041">
        <v>0</v>
      </c>
      <c r="O3041">
        <v>100</v>
      </c>
      <c r="P3041">
        <v>2</v>
      </c>
      <c r="R3041" t="str">
        <f t="shared" si="756"/>
        <v>962,0</v>
      </c>
      <c r="S3041" t="str">
        <f t="shared" si="757"/>
        <v>100,2</v>
      </c>
      <c r="T3041">
        <f t="shared" si="758"/>
        <v>1.0833825529434622</v>
      </c>
      <c r="U3041">
        <v>3438</v>
      </c>
      <c r="X3041">
        <v>962</v>
      </c>
      <c r="Y3041">
        <v>0</v>
      </c>
      <c r="Z3041">
        <v>99</v>
      </c>
      <c r="AA3041">
        <v>88</v>
      </c>
      <c r="AC3041" t="str">
        <f t="shared" si="759"/>
        <v>962,0</v>
      </c>
      <c r="AD3041" t="str">
        <f t="shared" si="760"/>
        <v>99,88</v>
      </c>
      <c r="AE3041">
        <f t="shared" si="761"/>
        <v>1.0605930530886125</v>
      </c>
      <c r="AF3041">
        <v>3438</v>
      </c>
      <c r="AI3041">
        <v>962</v>
      </c>
      <c r="AJ3041">
        <v>0</v>
      </c>
      <c r="AK3041">
        <v>99</v>
      </c>
      <c r="AL3041">
        <v>85</v>
      </c>
      <c r="AN3041" t="str">
        <f t="shared" si="767"/>
        <v>962,0</v>
      </c>
      <c r="AO3041" t="str">
        <f t="shared" si="762"/>
        <v>99,85</v>
      </c>
      <c r="AP3041">
        <f t="shared" si="763"/>
        <v>1.0403788930767706</v>
      </c>
      <c r="AQ3041">
        <v>3438</v>
      </c>
      <c r="AT3041">
        <v>962</v>
      </c>
      <c r="AU3041">
        <v>0</v>
      </c>
      <c r="AV3041">
        <v>99</v>
      </c>
      <c r="AW3041">
        <v>69</v>
      </c>
      <c r="AY3041" t="str">
        <f t="shared" si="764"/>
        <v>962,0</v>
      </c>
      <c r="AZ3041" t="str">
        <f t="shared" si="765"/>
        <v>99,69</v>
      </c>
      <c r="BA3041">
        <f t="shared" si="766"/>
        <v>1.0221674876847291</v>
      </c>
      <c r="BB3041">
        <v>3438</v>
      </c>
      <c r="BU3041">
        <v>3439</v>
      </c>
    </row>
    <row r="3042" spans="1:73" x14ac:dyDescent="0.25">
      <c r="A3042">
        <v>961</v>
      </c>
      <c r="B3042">
        <v>0</v>
      </c>
      <c r="C3042">
        <v>100</v>
      </c>
      <c r="D3042">
        <v>14</v>
      </c>
      <c r="F3042" t="str">
        <f t="shared" si="753"/>
        <v>961,0</v>
      </c>
      <c r="G3042" t="str">
        <f t="shared" si="754"/>
        <v>100,14</v>
      </c>
      <c r="H3042">
        <f t="shared" si="755"/>
        <v>1.1024677898909812</v>
      </c>
      <c r="I3042">
        <v>0.98968253968253972</v>
      </c>
      <c r="J3042">
        <f t="shared" si="752"/>
        <v>0.98968253968253972</v>
      </c>
      <c r="K3042">
        <v>3439</v>
      </c>
      <c r="M3042">
        <v>961</v>
      </c>
      <c r="N3042">
        <v>0</v>
      </c>
      <c r="O3042">
        <v>100</v>
      </c>
      <c r="P3042">
        <v>2</v>
      </c>
      <c r="R3042" t="str">
        <f t="shared" si="756"/>
        <v>961,0</v>
      </c>
      <c r="S3042" t="str">
        <f t="shared" si="757"/>
        <v>100,2</v>
      </c>
      <c r="T3042">
        <f t="shared" si="758"/>
        <v>1.0833825529434622</v>
      </c>
      <c r="U3042">
        <v>3439</v>
      </c>
      <c r="X3042">
        <v>961</v>
      </c>
      <c r="Y3042">
        <v>0</v>
      </c>
      <c r="Z3042">
        <v>99</v>
      </c>
      <c r="AA3042">
        <v>88</v>
      </c>
      <c r="AC3042" t="str">
        <f t="shared" si="759"/>
        <v>961,0</v>
      </c>
      <c r="AD3042" t="str">
        <f t="shared" si="760"/>
        <v>99,88</v>
      </c>
      <c r="AE3042">
        <f t="shared" si="761"/>
        <v>1.0605930530886125</v>
      </c>
      <c r="AF3042">
        <v>3439</v>
      </c>
      <c r="AI3042">
        <v>961</v>
      </c>
      <c r="AJ3042">
        <v>0</v>
      </c>
      <c r="AK3042">
        <v>99</v>
      </c>
      <c r="AL3042">
        <v>84</v>
      </c>
      <c r="AN3042" t="str">
        <f t="shared" si="767"/>
        <v>961,0</v>
      </c>
      <c r="AO3042" t="str">
        <f t="shared" si="762"/>
        <v>99,84</v>
      </c>
      <c r="AP3042">
        <f t="shared" si="763"/>
        <v>1.0402797064074589</v>
      </c>
      <c r="AQ3042">
        <v>3439</v>
      </c>
      <c r="AT3042">
        <v>961</v>
      </c>
      <c r="AU3042">
        <v>0</v>
      </c>
      <c r="AV3042">
        <v>99</v>
      </c>
      <c r="AW3042">
        <v>69</v>
      </c>
      <c r="AY3042" t="str">
        <f t="shared" si="764"/>
        <v>961,0</v>
      </c>
      <c r="AZ3042" t="str">
        <f t="shared" si="765"/>
        <v>99,69</v>
      </c>
      <c r="BA3042">
        <f t="shared" si="766"/>
        <v>1.0221674876847291</v>
      </c>
      <c r="BB3042">
        <v>3439</v>
      </c>
      <c r="BU3042">
        <v>3440</v>
      </c>
    </row>
    <row r="3043" spans="1:73" x14ac:dyDescent="0.25">
      <c r="A3043">
        <v>960</v>
      </c>
      <c r="B3043">
        <v>0</v>
      </c>
      <c r="C3043">
        <v>100</v>
      </c>
      <c r="D3043">
        <v>14</v>
      </c>
      <c r="F3043" t="str">
        <f t="shared" si="753"/>
        <v>960,0</v>
      </c>
      <c r="G3043" t="str">
        <f t="shared" si="754"/>
        <v>100,14</v>
      </c>
      <c r="H3043">
        <f t="shared" si="755"/>
        <v>1.1024677898909812</v>
      </c>
      <c r="I3043">
        <v>0.98978174603174607</v>
      </c>
      <c r="J3043">
        <f t="shared" si="752"/>
        <v>0.98978174603174607</v>
      </c>
      <c r="K3043">
        <v>3440</v>
      </c>
      <c r="M3043">
        <v>960</v>
      </c>
      <c r="N3043">
        <v>0</v>
      </c>
      <c r="O3043">
        <v>100</v>
      </c>
      <c r="P3043">
        <v>2</v>
      </c>
      <c r="R3043" t="str">
        <f t="shared" si="756"/>
        <v>960,0</v>
      </c>
      <c r="S3043" t="str">
        <f t="shared" si="757"/>
        <v>100,2</v>
      </c>
      <c r="T3043">
        <f t="shared" si="758"/>
        <v>1.0833825529434622</v>
      </c>
      <c r="U3043">
        <v>3440</v>
      </c>
      <c r="X3043">
        <v>960</v>
      </c>
      <c r="Y3043">
        <v>0</v>
      </c>
      <c r="Z3043">
        <v>99</v>
      </c>
      <c r="AA3043">
        <v>89</v>
      </c>
      <c r="AC3043" t="str">
        <f t="shared" si="759"/>
        <v>960,0</v>
      </c>
      <c r="AD3043" t="str">
        <f t="shared" si="760"/>
        <v>99,89</v>
      </c>
      <c r="AE3043">
        <f t="shared" si="761"/>
        <v>1.0606917308071837</v>
      </c>
      <c r="AF3043">
        <v>3440</v>
      </c>
      <c r="AI3043">
        <v>960</v>
      </c>
      <c r="AJ3043">
        <v>0</v>
      </c>
      <c r="AK3043">
        <v>99</v>
      </c>
      <c r="AL3043">
        <v>83</v>
      </c>
      <c r="AN3043" t="str">
        <f t="shared" si="767"/>
        <v>960,0</v>
      </c>
      <c r="AO3043" t="str">
        <f t="shared" si="762"/>
        <v>99,83</v>
      </c>
      <c r="AP3043">
        <f t="shared" si="763"/>
        <v>1.0401805197381473</v>
      </c>
      <c r="AQ3043">
        <v>3440</v>
      </c>
      <c r="AT3043">
        <v>960</v>
      </c>
      <c r="AU3043">
        <v>0</v>
      </c>
      <c r="AV3043">
        <v>99</v>
      </c>
      <c r="AW3043">
        <v>70</v>
      </c>
      <c r="AY3043" t="str">
        <f t="shared" si="764"/>
        <v>960,0</v>
      </c>
      <c r="AZ3043" t="str">
        <f t="shared" si="765"/>
        <v>99,70</v>
      </c>
      <c r="BA3043">
        <f t="shared" si="766"/>
        <v>1.0222660098522167</v>
      </c>
      <c r="BB3043">
        <v>3440</v>
      </c>
      <c r="BU3043">
        <v>3441</v>
      </c>
    </row>
    <row r="3044" spans="1:73" x14ac:dyDescent="0.25">
      <c r="A3044">
        <v>959</v>
      </c>
      <c r="B3044">
        <v>0</v>
      </c>
      <c r="C3044">
        <v>100</v>
      </c>
      <c r="D3044">
        <v>13</v>
      </c>
      <c r="F3044" t="str">
        <f t="shared" si="753"/>
        <v>959,0</v>
      </c>
      <c r="G3044" t="str">
        <f t="shared" si="754"/>
        <v>100,13</v>
      </c>
      <c r="H3044">
        <f t="shared" si="755"/>
        <v>1.1023686818632308</v>
      </c>
      <c r="I3044">
        <v>0.98968253968253972</v>
      </c>
      <c r="J3044">
        <f t="shared" si="752"/>
        <v>0.98968253968253972</v>
      </c>
      <c r="K3044">
        <v>3441</v>
      </c>
      <c r="M3044">
        <v>959</v>
      </c>
      <c r="N3044">
        <v>0</v>
      </c>
      <c r="O3044">
        <v>100</v>
      </c>
      <c r="P3044">
        <v>3</v>
      </c>
      <c r="R3044" t="str">
        <f t="shared" si="756"/>
        <v>959,0</v>
      </c>
      <c r="S3044" t="str">
        <f t="shared" si="757"/>
        <v>100,3</v>
      </c>
      <c r="T3044">
        <f t="shared" si="758"/>
        <v>1.0843539926170584</v>
      </c>
      <c r="U3044">
        <v>3441</v>
      </c>
      <c r="X3044">
        <v>959</v>
      </c>
      <c r="Y3044">
        <v>0</v>
      </c>
      <c r="Z3044">
        <v>99</v>
      </c>
      <c r="AA3044">
        <v>90</v>
      </c>
      <c r="AC3044" t="str">
        <f t="shared" si="759"/>
        <v>959,0</v>
      </c>
      <c r="AD3044" t="str">
        <f t="shared" si="760"/>
        <v>99,90</v>
      </c>
      <c r="AE3044">
        <f t="shared" si="761"/>
        <v>1.0607904085257549</v>
      </c>
      <c r="AF3044">
        <v>3441</v>
      </c>
      <c r="AI3044">
        <v>959</v>
      </c>
      <c r="AJ3044">
        <v>0</v>
      </c>
      <c r="AK3044">
        <v>99</v>
      </c>
      <c r="AL3044">
        <v>83</v>
      </c>
      <c r="AN3044" t="str">
        <f t="shared" si="767"/>
        <v>959,0</v>
      </c>
      <c r="AO3044" t="str">
        <f t="shared" si="762"/>
        <v>99,83</v>
      </c>
      <c r="AP3044">
        <f t="shared" si="763"/>
        <v>1.0401805197381473</v>
      </c>
      <c r="AQ3044">
        <v>3441</v>
      </c>
      <c r="AT3044">
        <v>959</v>
      </c>
      <c r="AU3044">
        <v>0</v>
      </c>
      <c r="AV3044">
        <v>99</v>
      </c>
      <c r="AW3044">
        <v>71</v>
      </c>
      <c r="AY3044" t="str">
        <f t="shared" si="764"/>
        <v>959,0</v>
      </c>
      <c r="AZ3044" t="str">
        <f t="shared" si="765"/>
        <v>99,71</v>
      </c>
      <c r="BA3044">
        <f t="shared" si="766"/>
        <v>1.0223645320197043</v>
      </c>
      <c r="BB3044">
        <v>3441</v>
      </c>
      <c r="BU3044">
        <v>3442</v>
      </c>
    </row>
    <row r="3045" spans="1:73" x14ac:dyDescent="0.25">
      <c r="A3045">
        <v>958</v>
      </c>
      <c r="B3045">
        <v>0</v>
      </c>
      <c r="C3045">
        <v>100</v>
      </c>
      <c r="D3045">
        <v>12</v>
      </c>
      <c r="F3045" t="str">
        <f t="shared" si="753"/>
        <v>958,0</v>
      </c>
      <c r="G3045" t="str">
        <f t="shared" si="754"/>
        <v>100,12</v>
      </c>
      <c r="H3045">
        <f t="shared" si="755"/>
        <v>1.1022695738354806</v>
      </c>
      <c r="I3045">
        <v>0.98958333333333337</v>
      </c>
      <c r="J3045">
        <f t="shared" si="752"/>
        <v>0.98958333333333337</v>
      </c>
      <c r="K3045">
        <v>3442</v>
      </c>
      <c r="M3045">
        <v>958</v>
      </c>
      <c r="N3045">
        <v>0</v>
      </c>
      <c r="O3045">
        <v>100</v>
      </c>
      <c r="P3045">
        <v>5</v>
      </c>
      <c r="R3045" t="str">
        <f t="shared" si="756"/>
        <v>958,0</v>
      </c>
      <c r="S3045" t="str">
        <f t="shared" si="757"/>
        <v>100,5</v>
      </c>
      <c r="T3045">
        <f t="shared" si="758"/>
        <v>1.0862968719642512</v>
      </c>
      <c r="U3045">
        <v>3442</v>
      </c>
      <c r="X3045">
        <v>958</v>
      </c>
      <c r="Y3045">
        <v>0</v>
      </c>
      <c r="Z3045">
        <v>99</v>
      </c>
      <c r="AA3045">
        <v>90</v>
      </c>
      <c r="AC3045" t="str">
        <f t="shared" si="759"/>
        <v>958,0</v>
      </c>
      <c r="AD3045" t="str">
        <f t="shared" si="760"/>
        <v>99,90</v>
      </c>
      <c r="AE3045">
        <f t="shared" si="761"/>
        <v>1.0607904085257549</v>
      </c>
      <c r="AF3045">
        <v>3442</v>
      </c>
      <c r="AI3045">
        <v>958</v>
      </c>
      <c r="AJ3045">
        <v>0</v>
      </c>
      <c r="AK3045">
        <v>99</v>
      </c>
      <c r="AL3045">
        <v>83</v>
      </c>
      <c r="AN3045" t="str">
        <f t="shared" si="767"/>
        <v>958,0</v>
      </c>
      <c r="AO3045" t="str">
        <f t="shared" si="762"/>
        <v>99,83</v>
      </c>
      <c r="AP3045">
        <f t="shared" si="763"/>
        <v>1.0401805197381473</v>
      </c>
      <c r="AQ3045">
        <v>3442</v>
      </c>
      <c r="AT3045">
        <v>958</v>
      </c>
      <c r="AU3045">
        <v>0</v>
      </c>
      <c r="AV3045">
        <v>99</v>
      </c>
      <c r="AW3045">
        <v>72</v>
      </c>
      <c r="AY3045" t="str">
        <f t="shared" si="764"/>
        <v>958,0</v>
      </c>
      <c r="AZ3045" t="str">
        <f t="shared" si="765"/>
        <v>99,72</v>
      </c>
      <c r="BA3045">
        <f t="shared" si="766"/>
        <v>1.0224630541871922</v>
      </c>
      <c r="BB3045">
        <v>3442</v>
      </c>
      <c r="BU3045">
        <v>3443</v>
      </c>
    </row>
    <row r="3046" spans="1:73" x14ac:dyDescent="0.25">
      <c r="A3046">
        <v>957</v>
      </c>
      <c r="B3046">
        <v>0</v>
      </c>
      <c r="C3046">
        <v>100</v>
      </c>
      <c r="D3046">
        <v>12</v>
      </c>
      <c r="F3046" t="str">
        <f t="shared" si="753"/>
        <v>957,0</v>
      </c>
      <c r="G3046" t="str">
        <f t="shared" si="754"/>
        <v>100,12</v>
      </c>
      <c r="H3046">
        <f t="shared" si="755"/>
        <v>1.1022695738354806</v>
      </c>
      <c r="I3046">
        <v>0.98958333333333337</v>
      </c>
      <c r="J3046">
        <f t="shared" si="752"/>
        <v>0.98958333333333337</v>
      </c>
      <c r="K3046">
        <v>3443</v>
      </c>
      <c r="M3046">
        <v>957</v>
      </c>
      <c r="N3046">
        <v>0</v>
      </c>
      <c r="O3046">
        <v>100</v>
      </c>
      <c r="P3046">
        <v>7</v>
      </c>
      <c r="R3046" t="str">
        <f t="shared" si="756"/>
        <v>957,0</v>
      </c>
      <c r="S3046" t="str">
        <f t="shared" si="757"/>
        <v>100,7</v>
      </c>
      <c r="T3046">
        <f t="shared" si="758"/>
        <v>1.0882397513114437</v>
      </c>
      <c r="U3046">
        <v>3443</v>
      </c>
      <c r="X3046">
        <v>957</v>
      </c>
      <c r="Y3046">
        <v>0</v>
      </c>
      <c r="Z3046">
        <v>99</v>
      </c>
      <c r="AA3046">
        <v>90</v>
      </c>
      <c r="AC3046" t="str">
        <f t="shared" si="759"/>
        <v>957,0</v>
      </c>
      <c r="AD3046" t="str">
        <f t="shared" si="760"/>
        <v>99,90</v>
      </c>
      <c r="AE3046">
        <f t="shared" si="761"/>
        <v>1.0607904085257549</v>
      </c>
      <c r="AF3046">
        <v>3443</v>
      </c>
      <c r="AI3046">
        <v>957</v>
      </c>
      <c r="AJ3046">
        <v>0</v>
      </c>
      <c r="AK3046">
        <v>99</v>
      </c>
      <c r="AL3046">
        <v>83</v>
      </c>
      <c r="AN3046" t="str">
        <f t="shared" si="767"/>
        <v>957,0</v>
      </c>
      <c r="AO3046" t="str">
        <f t="shared" si="762"/>
        <v>99,83</v>
      </c>
      <c r="AP3046">
        <f t="shared" si="763"/>
        <v>1.0401805197381473</v>
      </c>
      <c r="AQ3046">
        <v>3443</v>
      </c>
      <c r="AT3046">
        <v>957</v>
      </c>
      <c r="AU3046">
        <v>0</v>
      </c>
      <c r="AV3046">
        <v>99</v>
      </c>
      <c r="AW3046">
        <v>73</v>
      </c>
      <c r="AY3046" t="str">
        <f t="shared" si="764"/>
        <v>957,0</v>
      </c>
      <c r="AZ3046" t="str">
        <f t="shared" si="765"/>
        <v>99,73</v>
      </c>
      <c r="BA3046">
        <f t="shared" si="766"/>
        <v>1.0225615763546798</v>
      </c>
      <c r="BB3046">
        <v>3443</v>
      </c>
      <c r="BU3046">
        <v>3444</v>
      </c>
    </row>
    <row r="3047" spans="1:73" x14ac:dyDescent="0.25">
      <c r="A3047">
        <v>956</v>
      </c>
      <c r="B3047">
        <v>0</v>
      </c>
      <c r="C3047">
        <v>100</v>
      </c>
      <c r="D3047">
        <v>13</v>
      </c>
      <c r="F3047" t="str">
        <f t="shared" si="753"/>
        <v>956,0</v>
      </c>
      <c r="G3047" t="str">
        <f t="shared" si="754"/>
        <v>100,13</v>
      </c>
      <c r="H3047">
        <f t="shared" si="755"/>
        <v>1.1023686818632308</v>
      </c>
      <c r="I3047">
        <v>0.98968253968253972</v>
      </c>
      <c r="J3047">
        <f t="shared" si="752"/>
        <v>0.98968253968253972</v>
      </c>
      <c r="K3047">
        <v>3444</v>
      </c>
      <c r="M3047">
        <v>956</v>
      </c>
      <c r="N3047">
        <v>0</v>
      </c>
      <c r="O3047">
        <v>100</v>
      </c>
      <c r="P3047">
        <v>9</v>
      </c>
      <c r="R3047" t="str">
        <f t="shared" si="756"/>
        <v>956,0</v>
      </c>
      <c r="S3047" t="str">
        <f t="shared" si="757"/>
        <v>100,9</v>
      </c>
      <c r="T3047">
        <f t="shared" si="758"/>
        <v>1.0901826306586362</v>
      </c>
      <c r="U3047">
        <v>3444</v>
      </c>
      <c r="X3047">
        <v>956</v>
      </c>
      <c r="Y3047">
        <v>0</v>
      </c>
      <c r="Z3047">
        <v>99</v>
      </c>
      <c r="AA3047">
        <v>90</v>
      </c>
      <c r="AC3047" t="str">
        <f t="shared" si="759"/>
        <v>956,0</v>
      </c>
      <c r="AD3047" t="str">
        <f t="shared" si="760"/>
        <v>99,90</v>
      </c>
      <c r="AE3047">
        <f t="shared" si="761"/>
        <v>1.0607904085257549</v>
      </c>
      <c r="AF3047">
        <v>3444</v>
      </c>
      <c r="AI3047">
        <v>956</v>
      </c>
      <c r="AJ3047">
        <v>0</v>
      </c>
      <c r="AK3047">
        <v>99</v>
      </c>
      <c r="AL3047">
        <v>84</v>
      </c>
      <c r="AN3047" t="str">
        <f t="shared" si="767"/>
        <v>956,0</v>
      </c>
      <c r="AO3047" t="str">
        <f t="shared" si="762"/>
        <v>99,84</v>
      </c>
      <c r="AP3047">
        <f t="shared" si="763"/>
        <v>1.0402797064074589</v>
      </c>
      <c r="AQ3047">
        <v>3444</v>
      </c>
      <c r="AT3047">
        <v>956</v>
      </c>
      <c r="AU3047">
        <v>0</v>
      </c>
      <c r="AV3047">
        <v>99</v>
      </c>
      <c r="AW3047">
        <v>74</v>
      </c>
      <c r="AY3047" t="str">
        <f t="shared" si="764"/>
        <v>956,0</v>
      </c>
      <c r="AZ3047" t="str">
        <f t="shared" si="765"/>
        <v>99,74</v>
      </c>
      <c r="BA3047">
        <f t="shared" si="766"/>
        <v>1.0226600985221674</v>
      </c>
      <c r="BB3047">
        <v>3444</v>
      </c>
      <c r="BU3047">
        <v>3445</v>
      </c>
    </row>
    <row r="3048" spans="1:73" x14ac:dyDescent="0.25">
      <c r="A3048">
        <v>955</v>
      </c>
      <c r="B3048">
        <v>0</v>
      </c>
      <c r="C3048">
        <v>100</v>
      </c>
      <c r="D3048">
        <v>13</v>
      </c>
      <c r="F3048" t="str">
        <f t="shared" si="753"/>
        <v>955,0</v>
      </c>
      <c r="G3048" t="str">
        <f t="shared" si="754"/>
        <v>100,13</v>
      </c>
      <c r="H3048">
        <f t="shared" si="755"/>
        <v>1.1023686818632308</v>
      </c>
      <c r="I3048">
        <v>0.98978174603174607</v>
      </c>
      <c r="J3048">
        <f t="shared" si="752"/>
        <v>0.98978174603174607</v>
      </c>
      <c r="K3048">
        <v>3445</v>
      </c>
      <c r="M3048">
        <v>955</v>
      </c>
      <c r="N3048">
        <v>0</v>
      </c>
      <c r="O3048">
        <v>100</v>
      </c>
      <c r="P3048">
        <v>9</v>
      </c>
      <c r="R3048" t="str">
        <f t="shared" si="756"/>
        <v>955,0</v>
      </c>
      <c r="S3048" t="str">
        <f t="shared" si="757"/>
        <v>100,9</v>
      </c>
      <c r="T3048">
        <f t="shared" si="758"/>
        <v>1.0901826306586362</v>
      </c>
      <c r="U3048">
        <v>3445</v>
      </c>
      <c r="X3048">
        <v>955</v>
      </c>
      <c r="Y3048">
        <v>0</v>
      </c>
      <c r="Z3048">
        <v>99</v>
      </c>
      <c r="AA3048">
        <v>90</v>
      </c>
      <c r="AC3048" t="str">
        <f t="shared" si="759"/>
        <v>955,0</v>
      </c>
      <c r="AD3048" t="str">
        <f t="shared" si="760"/>
        <v>99,90</v>
      </c>
      <c r="AE3048">
        <f t="shared" si="761"/>
        <v>1.0607904085257549</v>
      </c>
      <c r="AF3048">
        <v>3445</v>
      </c>
      <c r="AI3048">
        <v>955</v>
      </c>
      <c r="AJ3048">
        <v>0</v>
      </c>
      <c r="AK3048">
        <v>99</v>
      </c>
      <c r="AL3048">
        <v>85</v>
      </c>
      <c r="AN3048" t="str">
        <f t="shared" si="767"/>
        <v>955,0</v>
      </c>
      <c r="AO3048" t="str">
        <f t="shared" si="762"/>
        <v>99,85</v>
      </c>
      <c r="AP3048">
        <f t="shared" si="763"/>
        <v>1.0403788930767706</v>
      </c>
      <c r="AQ3048">
        <v>3445</v>
      </c>
      <c r="AT3048">
        <v>955</v>
      </c>
      <c r="AU3048">
        <v>0</v>
      </c>
      <c r="AV3048">
        <v>99</v>
      </c>
      <c r="AW3048">
        <v>75</v>
      </c>
      <c r="AY3048" t="str">
        <f t="shared" si="764"/>
        <v>955,0</v>
      </c>
      <c r="AZ3048" t="str">
        <f t="shared" si="765"/>
        <v>99,75</v>
      </c>
      <c r="BA3048">
        <f t="shared" si="766"/>
        <v>1.0227586206896551</v>
      </c>
      <c r="BB3048">
        <v>3445</v>
      </c>
      <c r="BU3048">
        <v>3446</v>
      </c>
    </row>
    <row r="3049" spans="1:73" x14ac:dyDescent="0.25">
      <c r="A3049">
        <v>954</v>
      </c>
      <c r="B3049">
        <v>0</v>
      </c>
      <c r="C3049">
        <v>100</v>
      </c>
      <c r="D3049">
        <v>12</v>
      </c>
      <c r="F3049" t="str">
        <f t="shared" si="753"/>
        <v>954,0</v>
      </c>
      <c r="G3049" t="str">
        <f t="shared" si="754"/>
        <v>100,12</v>
      </c>
      <c r="H3049">
        <f t="shared" si="755"/>
        <v>1.1022695738354806</v>
      </c>
      <c r="I3049">
        <v>0.98978174603174607</v>
      </c>
      <c r="J3049">
        <f t="shared" si="752"/>
        <v>0.98978174603174607</v>
      </c>
      <c r="K3049">
        <v>3446</v>
      </c>
      <c r="M3049">
        <v>954</v>
      </c>
      <c r="N3049">
        <v>0</v>
      </c>
      <c r="O3049">
        <v>100</v>
      </c>
      <c r="P3049">
        <v>7</v>
      </c>
      <c r="R3049" t="str">
        <f t="shared" si="756"/>
        <v>954,0</v>
      </c>
      <c r="S3049" t="str">
        <f t="shared" si="757"/>
        <v>100,7</v>
      </c>
      <c r="T3049">
        <f t="shared" si="758"/>
        <v>1.0882397513114437</v>
      </c>
      <c r="U3049">
        <v>3446</v>
      </c>
      <c r="X3049">
        <v>954</v>
      </c>
      <c r="Y3049">
        <v>0</v>
      </c>
      <c r="Z3049">
        <v>99</v>
      </c>
      <c r="AA3049">
        <v>91</v>
      </c>
      <c r="AC3049" t="str">
        <f t="shared" si="759"/>
        <v>954,0</v>
      </c>
      <c r="AD3049" t="str">
        <f t="shared" si="760"/>
        <v>99,91</v>
      </c>
      <c r="AE3049">
        <f t="shared" si="761"/>
        <v>1.0608890862443259</v>
      </c>
      <c r="AF3049">
        <v>3446</v>
      </c>
      <c r="AI3049">
        <v>954</v>
      </c>
      <c r="AJ3049">
        <v>0</v>
      </c>
      <c r="AK3049">
        <v>99</v>
      </c>
      <c r="AL3049">
        <v>86</v>
      </c>
      <c r="AN3049" t="str">
        <f t="shared" si="767"/>
        <v>954,0</v>
      </c>
      <c r="AO3049" t="str">
        <f t="shared" si="762"/>
        <v>99,86</v>
      </c>
      <c r="AP3049">
        <f t="shared" si="763"/>
        <v>1.0404780797460822</v>
      </c>
      <c r="AQ3049">
        <v>3446</v>
      </c>
      <c r="AT3049">
        <v>954</v>
      </c>
      <c r="AU3049">
        <v>0</v>
      </c>
      <c r="AV3049">
        <v>99</v>
      </c>
      <c r="AW3049">
        <v>76</v>
      </c>
      <c r="AY3049" t="str">
        <f t="shared" si="764"/>
        <v>954,0</v>
      </c>
      <c r="AZ3049" t="str">
        <f t="shared" si="765"/>
        <v>99,76</v>
      </c>
      <c r="BA3049">
        <f t="shared" si="766"/>
        <v>1.0228571428571429</v>
      </c>
      <c r="BB3049">
        <v>3446</v>
      </c>
      <c r="BU3049">
        <v>3447</v>
      </c>
    </row>
    <row r="3050" spans="1:73" x14ac:dyDescent="0.25">
      <c r="A3050">
        <v>953</v>
      </c>
      <c r="B3050">
        <v>0</v>
      </c>
      <c r="C3050">
        <v>100</v>
      </c>
      <c r="D3050">
        <v>12</v>
      </c>
      <c r="F3050" t="str">
        <f t="shared" si="753"/>
        <v>953,0</v>
      </c>
      <c r="G3050" t="str">
        <f t="shared" si="754"/>
        <v>100,12</v>
      </c>
      <c r="H3050">
        <f t="shared" si="755"/>
        <v>1.1022695738354806</v>
      </c>
      <c r="I3050">
        <v>0.98978174603174607</v>
      </c>
      <c r="J3050">
        <f t="shared" si="752"/>
        <v>0.98978174603174607</v>
      </c>
      <c r="K3050">
        <v>3447</v>
      </c>
      <c r="M3050">
        <v>953</v>
      </c>
      <c r="N3050">
        <v>0</v>
      </c>
      <c r="O3050">
        <v>100</v>
      </c>
      <c r="P3050">
        <v>5</v>
      </c>
      <c r="R3050" t="str">
        <f t="shared" si="756"/>
        <v>953,0</v>
      </c>
      <c r="S3050" t="str">
        <f t="shared" si="757"/>
        <v>100,5</v>
      </c>
      <c r="T3050">
        <f t="shared" si="758"/>
        <v>1.0862968719642512</v>
      </c>
      <c r="U3050">
        <v>3447</v>
      </c>
      <c r="X3050">
        <v>953</v>
      </c>
      <c r="Y3050">
        <v>0</v>
      </c>
      <c r="Z3050">
        <v>99</v>
      </c>
      <c r="AA3050">
        <v>92</v>
      </c>
      <c r="AC3050" t="str">
        <f t="shared" si="759"/>
        <v>953,0</v>
      </c>
      <c r="AD3050" t="str">
        <f t="shared" si="760"/>
        <v>99,92</v>
      </c>
      <c r="AE3050">
        <f t="shared" si="761"/>
        <v>1.0609877639628971</v>
      </c>
      <c r="AF3050">
        <v>3447</v>
      </c>
      <c r="AI3050">
        <v>953</v>
      </c>
      <c r="AJ3050">
        <v>0</v>
      </c>
      <c r="AK3050">
        <v>99</v>
      </c>
      <c r="AL3050">
        <v>87</v>
      </c>
      <c r="AN3050" t="str">
        <f t="shared" si="767"/>
        <v>953,0</v>
      </c>
      <c r="AO3050" t="str">
        <f t="shared" si="762"/>
        <v>99,87</v>
      </c>
      <c r="AP3050">
        <f t="shared" si="763"/>
        <v>1.0405772664153938</v>
      </c>
      <c r="AQ3050">
        <v>3447</v>
      </c>
      <c r="AT3050">
        <v>953</v>
      </c>
      <c r="AU3050">
        <v>0</v>
      </c>
      <c r="AV3050">
        <v>99</v>
      </c>
      <c r="AW3050">
        <v>76</v>
      </c>
      <c r="AY3050" t="str">
        <f t="shared" si="764"/>
        <v>953,0</v>
      </c>
      <c r="AZ3050" t="str">
        <f t="shared" si="765"/>
        <v>99,76</v>
      </c>
      <c r="BA3050">
        <f t="shared" si="766"/>
        <v>1.0228571428571429</v>
      </c>
      <c r="BB3050">
        <v>3447</v>
      </c>
      <c r="BU3050">
        <v>3448</v>
      </c>
    </row>
    <row r="3051" spans="1:73" x14ac:dyDescent="0.25">
      <c r="A3051">
        <v>952</v>
      </c>
      <c r="B3051">
        <v>0</v>
      </c>
      <c r="C3051">
        <v>100</v>
      </c>
      <c r="D3051">
        <v>13</v>
      </c>
      <c r="F3051" t="str">
        <f t="shared" si="753"/>
        <v>952,0</v>
      </c>
      <c r="G3051" t="str">
        <f t="shared" si="754"/>
        <v>100,13</v>
      </c>
      <c r="H3051">
        <f t="shared" si="755"/>
        <v>1.1023686818632308</v>
      </c>
      <c r="I3051">
        <v>0.98968253968253972</v>
      </c>
      <c r="J3051">
        <f t="shared" si="752"/>
        <v>0.98968253968253972</v>
      </c>
      <c r="K3051">
        <v>3448</v>
      </c>
      <c r="M3051">
        <v>952</v>
      </c>
      <c r="N3051">
        <v>0</v>
      </c>
      <c r="O3051">
        <v>100</v>
      </c>
      <c r="P3051">
        <v>4</v>
      </c>
      <c r="R3051" t="str">
        <f t="shared" si="756"/>
        <v>952,0</v>
      </c>
      <c r="S3051" t="str">
        <f t="shared" si="757"/>
        <v>100,4</v>
      </c>
      <c r="T3051">
        <f t="shared" si="758"/>
        <v>1.0853254322906549</v>
      </c>
      <c r="U3051">
        <v>3448</v>
      </c>
      <c r="X3051">
        <v>952</v>
      </c>
      <c r="Y3051">
        <v>0</v>
      </c>
      <c r="Z3051">
        <v>99</v>
      </c>
      <c r="AA3051">
        <v>92</v>
      </c>
      <c r="AC3051" t="str">
        <f t="shared" si="759"/>
        <v>952,0</v>
      </c>
      <c r="AD3051" t="str">
        <f t="shared" si="760"/>
        <v>99,92</v>
      </c>
      <c r="AE3051">
        <f t="shared" si="761"/>
        <v>1.0609877639628971</v>
      </c>
      <c r="AF3051">
        <v>3448</v>
      </c>
      <c r="AI3051">
        <v>952</v>
      </c>
      <c r="AJ3051">
        <v>0</v>
      </c>
      <c r="AK3051">
        <v>99</v>
      </c>
      <c r="AL3051">
        <v>89</v>
      </c>
      <c r="AN3051" t="str">
        <f t="shared" si="767"/>
        <v>952,0</v>
      </c>
      <c r="AO3051" t="str">
        <f t="shared" si="762"/>
        <v>99,89</v>
      </c>
      <c r="AP3051">
        <f t="shared" si="763"/>
        <v>1.0407756397540171</v>
      </c>
      <c r="AQ3051">
        <v>3448</v>
      </c>
      <c r="AT3051">
        <v>952</v>
      </c>
      <c r="AU3051">
        <v>0</v>
      </c>
      <c r="AV3051">
        <v>99</v>
      </c>
      <c r="AW3051">
        <v>75</v>
      </c>
      <c r="AY3051" t="str">
        <f t="shared" si="764"/>
        <v>952,0</v>
      </c>
      <c r="AZ3051" t="str">
        <f t="shared" si="765"/>
        <v>99,75</v>
      </c>
      <c r="BA3051">
        <f t="shared" si="766"/>
        <v>1.0227586206896551</v>
      </c>
      <c r="BB3051">
        <v>3448</v>
      </c>
      <c r="BU3051">
        <v>3449</v>
      </c>
    </row>
    <row r="3052" spans="1:73" x14ac:dyDescent="0.25">
      <c r="A3052">
        <v>951</v>
      </c>
      <c r="B3052">
        <v>0</v>
      </c>
      <c r="C3052">
        <v>100</v>
      </c>
      <c r="D3052">
        <v>14</v>
      </c>
      <c r="F3052" t="str">
        <f t="shared" si="753"/>
        <v>951,0</v>
      </c>
      <c r="G3052" t="str">
        <f t="shared" si="754"/>
        <v>100,14</v>
      </c>
      <c r="H3052">
        <f t="shared" si="755"/>
        <v>1.1024677898909812</v>
      </c>
      <c r="I3052">
        <v>0.98968253968253972</v>
      </c>
      <c r="J3052">
        <f t="shared" si="752"/>
        <v>0.98968253968253972</v>
      </c>
      <c r="K3052">
        <v>3449</v>
      </c>
      <c r="M3052">
        <v>951</v>
      </c>
      <c r="N3052">
        <v>0</v>
      </c>
      <c r="O3052">
        <v>100</v>
      </c>
      <c r="P3052">
        <v>4</v>
      </c>
      <c r="R3052" t="str">
        <f t="shared" si="756"/>
        <v>951,0</v>
      </c>
      <c r="S3052" t="str">
        <f t="shared" si="757"/>
        <v>100,4</v>
      </c>
      <c r="T3052">
        <f t="shared" si="758"/>
        <v>1.0853254322906549</v>
      </c>
      <c r="U3052">
        <v>3449</v>
      </c>
      <c r="X3052">
        <v>951</v>
      </c>
      <c r="Y3052">
        <v>0</v>
      </c>
      <c r="Z3052">
        <v>99</v>
      </c>
      <c r="AA3052">
        <v>92</v>
      </c>
      <c r="AC3052" t="str">
        <f t="shared" si="759"/>
        <v>951,0</v>
      </c>
      <c r="AD3052" t="str">
        <f t="shared" si="760"/>
        <v>99,92</v>
      </c>
      <c r="AE3052">
        <f t="shared" si="761"/>
        <v>1.0609877639628971</v>
      </c>
      <c r="AF3052">
        <v>3449</v>
      </c>
      <c r="AI3052">
        <v>951</v>
      </c>
      <c r="AJ3052">
        <v>0</v>
      </c>
      <c r="AK3052">
        <v>99</v>
      </c>
      <c r="AL3052">
        <v>91</v>
      </c>
      <c r="AN3052" t="str">
        <f t="shared" si="767"/>
        <v>951,0</v>
      </c>
      <c r="AO3052" t="str">
        <f t="shared" si="762"/>
        <v>99,91</v>
      </c>
      <c r="AP3052">
        <f t="shared" si="763"/>
        <v>1.0409740130926404</v>
      </c>
      <c r="AQ3052">
        <v>3449</v>
      </c>
      <c r="AT3052">
        <v>951</v>
      </c>
      <c r="AU3052">
        <v>0</v>
      </c>
      <c r="AV3052">
        <v>99</v>
      </c>
      <c r="AW3052">
        <v>75</v>
      </c>
      <c r="AY3052" t="str">
        <f t="shared" si="764"/>
        <v>951,0</v>
      </c>
      <c r="AZ3052" t="str">
        <f t="shared" si="765"/>
        <v>99,75</v>
      </c>
      <c r="BA3052">
        <f t="shared" si="766"/>
        <v>1.0227586206896551</v>
      </c>
      <c r="BB3052">
        <v>3449</v>
      </c>
      <c r="BU3052">
        <v>3450</v>
      </c>
    </row>
    <row r="3053" spans="1:73" x14ac:dyDescent="0.25">
      <c r="A3053">
        <v>950</v>
      </c>
      <c r="B3053">
        <v>0</v>
      </c>
      <c r="C3053">
        <v>100</v>
      </c>
      <c r="D3053">
        <v>15</v>
      </c>
      <c r="F3053" t="str">
        <f t="shared" si="753"/>
        <v>950,0</v>
      </c>
      <c r="G3053" t="str">
        <f t="shared" si="754"/>
        <v>100,15</v>
      </c>
      <c r="H3053">
        <f t="shared" si="755"/>
        <v>1.1025668979187315</v>
      </c>
      <c r="I3053">
        <v>0.98968253968253972</v>
      </c>
      <c r="J3053">
        <f t="shared" si="752"/>
        <v>0.98968253968253972</v>
      </c>
      <c r="K3053">
        <v>3450</v>
      </c>
      <c r="M3053">
        <v>950</v>
      </c>
      <c r="N3053">
        <v>0</v>
      </c>
      <c r="O3053">
        <v>100</v>
      </c>
      <c r="P3053">
        <v>4</v>
      </c>
      <c r="R3053" t="str">
        <f t="shared" si="756"/>
        <v>950,0</v>
      </c>
      <c r="S3053" t="str">
        <f t="shared" si="757"/>
        <v>100,4</v>
      </c>
      <c r="T3053">
        <f t="shared" si="758"/>
        <v>1.0853254322906549</v>
      </c>
      <c r="U3053">
        <v>3450</v>
      </c>
      <c r="X3053">
        <v>950</v>
      </c>
      <c r="Y3053">
        <v>0</v>
      </c>
      <c r="Z3053">
        <v>99</v>
      </c>
      <c r="AA3053">
        <v>91</v>
      </c>
      <c r="AC3053" t="str">
        <f t="shared" si="759"/>
        <v>950,0</v>
      </c>
      <c r="AD3053" t="str">
        <f t="shared" si="760"/>
        <v>99,91</v>
      </c>
      <c r="AE3053">
        <f t="shared" si="761"/>
        <v>1.0608890862443259</v>
      </c>
      <c r="AF3053">
        <v>3450</v>
      </c>
      <c r="AI3053">
        <v>950</v>
      </c>
      <c r="AJ3053">
        <v>0</v>
      </c>
      <c r="AK3053">
        <v>99</v>
      </c>
      <c r="AL3053">
        <v>92</v>
      </c>
      <c r="AN3053" t="str">
        <f t="shared" si="767"/>
        <v>950,0</v>
      </c>
      <c r="AO3053" t="str">
        <f t="shared" si="762"/>
        <v>99,92</v>
      </c>
      <c r="AP3053">
        <f t="shared" si="763"/>
        <v>1.041073199761952</v>
      </c>
      <c r="AQ3053">
        <v>3450</v>
      </c>
      <c r="AT3053">
        <v>950</v>
      </c>
      <c r="AU3053">
        <v>0</v>
      </c>
      <c r="AV3053">
        <v>99</v>
      </c>
      <c r="AW3053">
        <v>73</v>
      </c>
      <c r="AY3053" t="str">
        <f t="shared" si="764"/>
        <v>950,0</v>
      </c>
      <c r="AZ3053" t="str">
        <f t="shared" si="765"/>
        <v>99,73</v>
      </c>
      <c r="BA3053">
        <f t="shared" si="766"/>
        <v>1.0225615763546798</v>
      </c>
      <c r="BB3053">
        <v>3450</v>
      </c>
      <c r="BU3053">
        <v>3451</v>
      </c>
    </row>
    <row r="3054" spans="1:73" x14ac:dyDescent="0.25">
      <c r="A3054">
        <v>949</v>
      </c>
      <c r="B3054">
        <v>0</v>
      </c>
      <c r="C3054">
        <v>100</v>
      </c>
      <c r="D3054">
        <v>14</v>
      </c>
      <c r="F3054" t="str">
        <f t="shared" si="753"/>
        <v>949,0</v>
      </c>
      <c r="G3054" t="str">
        <f t="shared" si="754"/>
        <v>100,14</v>
      </c>
      <c r="H3054">
        <f t="shared" si="755"/>
        <v>1.1024677898909812</v>
      </c>
      <c r="I3054">
        <v>0.98968253968253972</v>
      </c>
      <c r="J3054">
        <f t="shared" si="752"/>
        <v>0.98968253968253972</v>
      </c>
      <c r="K3054">
        <v>3451</v>
      </c>
      <c r="M3054">
        <v>949</v>
      </c>
      <c r="N3054">
        <v>0</v>
      </c>
      <c r="O3054">
        <v>100</v>
      </c>
      <c r="P3054">
        <v>5</v>
      </c>
      <c r="R3054" t="str">
        <f t="shared" si="756"/>
        <v>949,0</v>
      </c>
      <c r="S3054" t="str">
        <f t="shared" si="757"/>
        <v>100,5</v>
      </c>
      <c r="T3054">
        <f t="shared" si="758"/>
        <v>1.0862968719642512</v>
      </c>
      <c r="U3054">
        <v>3451</v>
      </c>
      <c r="X3054">
        <v>949</v>
      </c>
      <c r="Y3054">
        <v>0</v>
      </c>
      <c r="Z3054">
        <v>99</v>
      </c>
      <c r="AA3054">
        <v>91</v>
      </c>
      <c r="AC3054" t="str">
        <f t="shared" si="759"/>
        <v>949,0</v>
      </c>
      <c r="AD3054" t="str">
        <f t="shared" si="760"/>
        <v>99,91</v>
      </c>
      <c r="AE3054">
        <f t="shared" si="761"/>
        <v>1.0608890862443259</v>
      </c>
      <c r="AF3054">
        <v>3451</v>
      </c>
      <c r="AI3054">
        <v>949</v>
      </c>
      <c r="AJ3054">
        <v>0</v>
      </c>
      <c r="AK3054">
        <v>99</v>
      </c>
      <c r="AL3054">
        <v>91</v>
      </c>
      <c r="AN3054" t="str">
        <f t="shared" si="767"/>
        <v>949,0</v>
      </c>
      <c r="AO3054" t="str">
        <f t="shared" si="762"/>
        <v>99,91</v>
      </c>
      <c r="AP3054">
        <f t="shared" si="763"/>
        <v>1.0409740130926404</v>
      </c>
      <c r="AQ3054">
        <v>3451</v>
      </c>
      <c r="AT3054">
        <v>949</v>
      </c>
      <c r="AU3054">
        <v>0</v>
      </c>
      <c r="AV3054">
        <v>99</v>
      </c>
      <c r="AW3054">
        <v>72</v>
      </c>
      <c r="AY3054" t="str">
        <f t="shared" si="764"/>
        <v>949,0</v>
      </c>
      <c r="AZ3054" t="str">
        <f t="shared" si="765"/>
        <v>99,72</v>
      </c>
      <c r="BA3054">
        <f t="shared" si="766"/>
        <v>1.0224630541871922</v>
      </c>
      <c r="BB3054">
        <v>3451</v>
      </c>
      <c r="BU3054">
        <v>3452</v>
      </c>
    </row>
    <row r="3055" spans="1:73" x14ac:dyDescent="0.25">
      <c r="A3055">
        <v>948</v>
      </c>
      <c r="B3055">
        <v>0</v>
      </c>
      <c r="C3055">
        <v>100</v>
      </c>
      <c r="D3055">
        <v>14</v>
      </c>
      <c r="F3055" t="str">
        <f t="shared" si="753"/>
        <v>948,0</v>
      </c>
      <c r="G3055" t="str">
        <f t="shared" si="754"/>
        <v>100,14</v>
      </c>
      <c r="H3055">
        <f t="shared" si="755"/>
        <v>1.1024677898909812</v>
      </c>
      <c r="I3055">
        <v>0.98968253968253972</v>
      </c>
      <c r="J3055">
        <f t="shared" si="752"/>
        <v>0.98968253968253972</v>
      </c>
      <c r="K3055">
        <v>3452</v>
      </c>
      <c r="M3055">
        <v>948</v>
      </c>
      <c r="N3055">
        <v>0</v>
      </c>
      <c r="O3055">
        <v>100</v>
      </c>
      <c r="P3055">
        <v>8</v>
      </c>
      <c r="R3055" t="str">
        <f t="shared" si="756"/>
        <v>948,0</v>
      </c>
      <c r="S3055" t="str">
        <f t="shared" si="757"/>
        <v>100,8</v>
      </c>
      <c r="T3055">
        <f t="shared" si="758"/>
        <v>1.0892111909850399</v>
      </c>
      <c r="U3055">
        <v>3452</v>
      </c>
      <c r="X3055">
        <v>948</v>
      </c>
      <c r="Y3055">
        <v>0</v>
      </c>
      <c r="Z3055">
        <v>99</v>
      </c>
      <c r="AA3055">
        <v>91</v>
      </c>
      <c r="AC3055" t="str">
        <f t="shared" si="759"/>
        <v>948,0</v>
      </c>
      <c r="AD3055" t="str">
        <f t="shared" si="760"/>
        <v>99,91</v>
      </c>
      <c r="AE3055">
        <f t="shared" si="761"/>
        <v>1.0608890862443259</v>
      </c>
      <c r="AF3055">
        <v>3452</v>
      </c>
      <c r="AI3055">
        <v>948</v>
      </c>
      <c r="AJ3055">
        <v>0</v>
      </c>
      <c r="AK3055">
        <v>99</v>
      </c>
      <c r="AL3055">
        <v>90</v>
      </c>
      <c r="AN3055" t="str">
        <f t="shared" si="767"/>
        <v>948,0</v>
      </c>
      <c r="AO3055" t="str">
        <f t="shared" si="762"/>
        <v>99,90</v>
      </c>
      <c r="AP3055">
        <f t="shared" si="763"/>
        <v>1.0408748264233287</v>
      </c>
      <c r="AQ3055">
        <v>3452</v>
      </c>
      <c r="AT3055">
        <v>948</v>
      </c>
      <c r="AU3055">
        <v>0</v>
      </c>
      <c r="AV3055">
        <v>99</v>
      </c>
      <c r="AW3055">
        <v>71</v>
      </c>
      <c r="AY3055" t="str">
        <f t="shared" si="764"/>
        <v>948,0</v>
      </c>
      <c r="AZ3055" t="str">
        <f t="shared" si="765"/>
        <v>99,71</v>
      </c>
      <c r="BA3055">
        <f t="shared" si="766"/>
        <v>1.0223645320197043</v>
      </c>
      <c r="BB3055">
        <v>3452</v>
      </c>
      <c r="BU3055">
        <v>3453</v>
      </c>
    </row>
    <row r="3056" spans="1:73" x14ac:dyDescent="0.25">
      <c r="A3056">
        <v>947</v>
      </c>
      <c r="B3056">
        <v>0</v>
      </c>
      <c r="C3056">
        <v>100</v>
      </c>
      <c r="D3056">
        <v>13</v>
      </c>
      <c r="F3056" t="str">
        <f t="shared" si="753"/>
        <v>947,0</v>
      </c>
      <c r="G3056" t="str">
        <f t="shared" si="754"/>
        <v>100,13</v>
      </c>
      <c r="H3056">
        <f t="shared" si="755"/>
        <v>1.1023686818632308</v>
      </c>
      <c r="I3056">
        <v>0.98958333333333337</v>
      </c>
      <c r="J3056">
        <f t="shared" si="752"/>
        <v>0.98958333333333337</v>
      </c>
      <c r="K3056">
        <v>3453</v>
      </c>
      <c r="M3056">
        <v>947</v>
      </c>
      <c r="N3056">
        <v>0</v>
      </c>
      <c r="O3056">
        <v>100</v>
      </c>
      <c r="P3056">
        <v>10</v>
      </c>
      <c r="R3056" t="str">
        <f t="shared" si="756"/>
        <v>947,0</v>
      </c>
      <c r="S3056" t="str">
        <f t="shared" si="757"/>
        <v>100,10</v>
      </c>
      <c r="T3056">
        <f t="shared" si="758"/>
        <v>1.0824111132698659</v>
      </c>
      <c r="U3056">
        <v>3453</v>
      </c>
      <c r="X3056">
        <v>947</v>
      </c>
      <c r="Y3056">
        <v>0</v>
      </c>
      <c r="Z3056">
        <v>99</v>
      </c>
      <c r="AA3056">
        <v>92</v>
      </c>
      <c r="AC3056" t="str">
        <f t="shared" si="759"/>
        <v>947,0</v>
      </c>
      <c r="AD3056" t="str">
        <f t="shared" si="760"/>
        <v>99,92</v>
      </c>
      <c r="AE3056">
        <f t="shared" si="761"/>
        <v>1.0609877639628971</v>
      </c>
      <c r="AF3056">
        <v>3453</v>
      </c>
      <c r="AI3056">
        <v>947</v>
      </c>
      <c r="AJ3056">
        <v>0</v>
      </c>
      <c r="AK3056">
        <v>99</v>
      </c>
      <c r="AL3056">
        <v>88</v>
      </c>
      <c r="AN3056" t="str">
        <f t="shared" si="767"/>
        <v>947,0</v>
      </c>
      <c r="AO3056" t="str">
        <f t="shared" si="762"/>
        <v>99,88</v>
      </c>
      <c r="AP3056">
        <f t="shared" si="763"/>
        <v>1.0406764530847055</v>
      </c>
      <c r="AQ3056">
        <v>3453</v>
      </c>
      <c r="AT3056">
        <v>947</v>
      </c>
      <c r="AU3056">
        <v>0</v>
      </c>
      <c r="AV3056">
        <v>99</v>
      </c>
      <c r="AW3056">
        <v>72</v>
      </c>
      <c r="AY3056" t="str">
        <f t="shared" si="764"/>
        <v>947,0</v>
      </c>
      <c r="AZ3056" t="str">
        <f t="shared" si="765"/>
        <v>99,72</v>
      </c>
      <c r="BA3056">
        <f t="shared" si="766"/>
        <v>1.0224630541871922</v>
      </c>
      <c r="BB3056">
        <v>3453</v>
      </c>
      <c r="BU3056">
        <v>3454</v>
      </c>
    </row>
    <row r="3057" spans="1:73" x14ac:dyDescent="0.25">
      <c r="A3057">
        <v>946</v>
      </c>
      <c r="B3057">
        <v>0</v>
      </c>
      <c r="C3057">
        <v>100</v>
      </c>
      <c r="D3057">
        <v>13</v>
      </c>
      <c r="F3057" t="str">
        <f t="shared" si="753"/>
        <v>946,0</v>
      </c>
      <c r="G3057" t="str">
        <f t="shared" si="754"/>
        <v>100,13</v>
      </c>
      <c r="H3057">
        <f t="shared" si="755"/>
        <v>1.1023686818632308</v>
      </c>
      <c r="I3057">
        <v>0.98958333333333337</v>
      </c>
      <c r="J3057">
        <f t="shared" si="752"/>
        <v>0.98958333333333337</v>
      </c>
      <c r="K3057">
        <v>3454</v>
      </c>
      <c r="M3057">
        <v>946</v>
      </c>
      <c r="N3057">
        <v>0</v>
      </c>
      <c r="O3057">
        <v>100</v>
      </c>
      <c r="P3057">
        <v>11</v>
      </c>
      <c r="R3057" t="str">
        <f t="shared" si="756"/>
        <v>946,0</v>
      </c>
      <c r="S3057" t="str">
        <f t="shared" si="757"/>
        <v>100,11</v>
      </c>
      <c r="T3057">
        <f t="shared" si="758"/>
        <v>1.0825082572372255</v>
      </c>
      <c r="U3057">
        <v>3454</v>
      </c>
      <c r="X3057">
        <v>946</v>
      </c>
      <c r="Y3057">
        <v>0</v>
      </c>
      <c r="Z3057">
        <v>99</v>
      </c>
      <c r="AA3057">
        <v>95</v>
      </c>
      <c r="AC3057" t="str">
        <f t="shared" si="759"/>
        <v>946,0</v>
      </c>
      <c r="AD3057" t="str">
        <f t="shared" si="760"/>
        <v>99,95</v>
      </c>
      <c r="AE3057">
        <f t="shared" si="761"/>
        <v>1.0612837971186107</v>
      </c>
      <c r="AF3057">
        <v>3454</v>
      </c>
      <c r="AI3057">
        <v>946</v>
      </c>
      <c r="AJ3057">
        <v>0</v>
      </c>
      <c r="AK3057">
        <v>99</v>
      </c>
      <c r="AL3057">
        <v>87</v>
      </c>
      <c r="AN3057" t="str">
        <f t="shared" si="767"/>
        <v>946,0</v>
      </c>
      <c r="AO3057" t="str">
        <f t="shared" si="762"/>
        <v>99,87</v>
      </c>
      <c r="AP3057">
        <f t="shared" si="763"/>
        <v>1.0405772664153938</v>
      </c>
      <c r="AQ3057">
        <v>3454</v>
      </c>
      <c r="AT3057">
        <v>946</v>
      </c>
      <c r="AU3057">
        <v>0</v>
      </c>
      <c r="AV3057">
        <v>99</v>
      </c>
      <c r="AW3057">
        <v>74</v>
      </c>
      <c r="AY3057" t="str">
        <f t="shared" si="764"/>
        <v>946,0</v>
      </c>
      <c r="AZ3057" t="str">
        <f t="shared" si="765"/>
        <v>99,74</v>
      </c>
      <c r="BA3057">
        <f t="shared" si="766"/>
        <v>1.0226600985221674</v>
      </c>
      <c r="BB3057">
        <v>3454</v>
      </c>
      <c r="BU3057">
        <v>3455</v>
      </c>
    </row>
    <row r="3058" spans="1:73" x14ac:dyDescent="0.25">
      <c r="A3058">
        <v>945</v>
      </c>
      <c r="B3058">
        <v>0</v>
      </c>
      <c r="C3058">
        <v>100</v>
      </c>
      <c r="D3058">
        <v>14</v>
      </c>
      <c r="F3058" t="str">
        <f t="shared" si="753"/>
        <v>945,0</v>
      </c>
      <c r="G3058" t="str">
        <f t="shared" si="754"/>
        <v>100,14</v>
      </c>
      <c r="H3058">
        <f t="shared" si="755"/>
        <v>1.1024677898909812</v>
      </c>
      <c r="I3058">
        <v>0.98968253968253972</v>
      </c>
      <c r="J3058">
        <f t="shared" si="752"/>
        <v>0.98968253968253972</v>
      </c>
      <c r="K3058">
        <v>3455</v>
      </c>
      <c r="M3058">
        <v>945</v>
      </c>
      <c r="N3058">
        <v>0</v>
      </c>
      <c r="O3058">
        <v>100</v>
      </c>
      <c r="P3058">
        <v>11</v>
      </c>
      <c r="R3058" t="str">
        <f t="shared" si="756"/>
        <v>945,0</v>
      </c>
      <c r="S3058" t="str">
        <f t="shared" si="757"/>
        <v>100,11</v>
      </c>
      <c r="T3058">
        <f t="shared" si="758"/>
        <v>1.0825082572372255</v>
      </c>
      <c r="U3058">
        <v>3455</v>
      </c>
      <c r="X3058">
        <v>945</v>
      </c>
      <c r="Y3058">
        <v>0</v>
      </c>
      <c r="Z3058">
        <v>99</v>
      </c>
      <c r="AA3058">
        <v>97</v>
      </c>
      <c r="AC3058" t="str">
        <f t="shared" si="759"/>
        <v>945,0</v>
      </c>
      <c r="AD3058" t="str">
        <f t="shared" si="760"/>
        <v>99,97</v>
      </c>
      <c r="AE3058">
        <f t="shared" si="761"/>
        <v>1.0614811525557528</v>
      </c>
      <c r="AF3058">
        <v>3455</v>
      </c>
      <c r="AI3058">
        <v>945</v>
      </c>
      <c r="AJ3058">
        <v>0</v>
      </c>
      <c r="AK3058">
        <v>99</v>
      </c>
      <c r="AL3058">
        <v>87</v>
      </c>
      <c r="AN3058" t="str">
        <f t="shared" si="767"/>
        <v>945,0</v>
      </c>
      <c r="AO3058" t="str">
        <f t="shared" si="762"/>
        <v>99,87</v>
      </c>
      <c r="AP3058">
        <f t="shared" si="763"/>
        <v>1.0405772664153938</v>
      </c>
      <c r="AQ3058">
        <v>3455</v>
      </c>
      <c r="AT3058">
        <v>945</v>
      </c>
      <c r="AU3058">
        <v>0</v>
      </c>
      <c r="AV3058">
        <v>99</v>
      </c>
      <c r="AW3058">
        <v>75</v>
      </c>
      <c r="AY3058" t="str">
        <f t="shared" si="764"/>
        <v>945,0</v>
      </c>
      <c r="AZ3058" t="str">
        <f t="shared" si="765"/>
        <v>99,75</v>
      </c>
      <c r="BA3058">
        <f t="shared" si="766"/>
        <v>1.0227586206896551</v>
      </c>
      <c r="BB3058">
        <v>3455</v>
      </c>
      <c r="BU3058">
        <v>3456</v>
      </c>
    </row>
    <row r="3059" spans="1:73" x14ac:dyDescent="0.25">
      <c r="A3059">
        <v>944</v>
      </c>
      <c r="B3059">
        <v>0</v>
      </c>
      <c r="C3059">
        <v>100</v>
      </c>
      <c r="D3059">
        <v>14</v>
      </c>
      <c r="F3059" t="str">
        <f t="shared" si="753"/>
        <v>944,0</v>
      </c>
      <c r="G3059" t="str">
        <f t="shared" si="754"/>
        <v>100,14</v>
      </c>
      <c r="H3059">
        <f t="shared" si="755"/>
        <v>1.1024677898909812</v>
      </c>
      <c r="I3059">
        <v>0.98978174603174607</v>
      </c>
      <c r="J3059">
        <f t="shared" si="752"/>
        <v>0.98978174603174607</v>
      </c>
      <c r="K3059">
        <v>3456</v>
      </c>
      <c r="M3059">
        <v>944</v>
      </c>
      <c r="N3059">
        <v>0</v>
      </c>
      <c r="O3059">
        <v>100</v>
      </c>
      <c r="P3059">
        <v>11</v>
      </c>
      <c r="R3059" t="str">
        <f t="shared" si="756"/>
        <v>944,0</v>
      </c>
      <c r="S3059" t="str">
        <f t="shared" si="757"/>
        <v>100,11</v>
      </c>
      <c r="T3059">
        <f t="shared" si="758"/>
        <v>1.0825082572372255</v>
      </c>
      <c r="U3059">
        <v>3456</v>
      </c>
      <c r="X3059">
        <v>944</v>
      </c>
      <c r="Y3059">
        <v>0</v>
      </c>
      <c r="Z3059">
        <v>99</v>
      </c>
      <c r="AA3059">
        <v>98</v>
      </c>
      <c r="AC3059" t="str">
        <f t="shared" si="759"/>
        <v>944,0</v>
      </c>
      <c r="AD3059" t="str">
        <f t="shared" si="760"/>
        <v>99,98</v>
      </c>
      <c r="AE3059">
        <f t="shared" si="761"/>
        <v>1.061579830274324</v>
      </c>
      <c r="AF3059">
        <v>3456</v>
      </c>
      <c r="AI3059">
        <v>944</v>
      </c>
      <c r="AJ3059">
        <v>0</v>
      </c>
      <c r="AK3059">
        <v>99</v>
      </c>
      <c r="AL3059">
        <v>88</v>
      </c>
      <c r="AN3059" t="str">
        <f t="shared" si="767"/>
        <v>944,0</v>
      </c>
      <c r="AO3059" t="str">
        <f t="shared" si="762"/>
        <v>99,88</v>
      </c>
      <c r="AP3059">
        <f t="shared" si="763"/>
        <v>1.0406764530847055</v>
      </c>
      <c r="AQ3059">
        <v>3456</v>
      </c>
      <c r="AT3059">
        <v>944</v>
      </c>
      <c r="AU3059">
        <v>0</v>
      </c>
      <c r="AV3059">
        <v>99</v>
      </c>
      <c r="AW3059">
        <v>75</v>
      </c>
      <c r="AY3059" t="str">
        <f t="shared" si="764"/>
        <v>944,0</v>
      </c>
      <c r="AZ3059" t="str">
        <f t="shared" si="765"/>
        <v>99,75</v>
      </c>
      <c r="BA3059">
        <f t="shared" si="766"/>
        <v>1.0227586206896551</v>
      </c>
      <c r="BB3059">
        <v>3456</v>
      </c>
      <c r="BU3059">
        <v>3457</v>
      </c>
    </row>
    <row r="3060" spans="1:73" x14ac:dyDescent="0.25">
      <c r="A3060">
        <v>943</v>
      </c>
      <c r="B3060">
        <v>0</v>
      </c>
      <c r="C3060">
        <v>100</v>
      </c>
      <c r="D3060">
        <v>15</v>
      </c>
      <c r="F3060" t="str">
        <f t="shared" si="753"/>
        <v>943,0</v>
      </c>
      <c r="G3060" t="str">
        <f t="shared" si="754"/>
        <v>100,15</v>
      </c>
      <c r="H3060">
        <f t="shared" si="755"/>
        <v>1.1025668979187315</v>
      </c>
      <c r="I3060">
        <v>0.98988095238095242</v>
      </c>
      <c r="J3060">
        <f t="shared" si="752"/>
        <v>0.98988095238095242</v>
      </c>
      <c r="K3060">
        <v>3457</v>
      </c>
      <c r="M3060">
        <v>943</v>
      </c>
      <c r="N3060">
        <v>0</v>
      </c>
      <c r="O3060">
        <v>100</v>
      </c>
      <c r="P3060">
        <v>10</v>
      </c>
      <c r="R3060" t="str">
        <f t="shared" si="756"/>
        <v>943,0</v>
      </c>
      <c r="S3060" t="str">
        <f t="shared" si="757"/>
        <v>100,10</v>
      </c>
      <c r="T3060">
        <f t="shared" si="758"/>
        <v>1.0824111132698659</v>
      </c>
      <c r="U3060">
        <v>3457</v>
      </c>
      <c r="X3060">
        <v>943</v>
      </c>
      <c r="Y3060">
        <v>0</v>
      </c>
      <c r="Z3060">
        <v>99</v>
      </c>
      <c r="AA3060">
        <v>98</v>
      </c>
      <c r="AC3060" t="str">
        <f t="shared" si="759"/>
        <v>943,0</v>
      </c>
      <c r="AD3060" t="str">
        <f t="shared" si="760"/>
        <v>99,98</v>
      </c>
      <c r="AE3060">
        <f t="shared" si="761"/>
        <v>1.061579830274324</v>
      </c>
      <c r="AF3060">
        <v>3457</v>
      </c>
      <c r="AI3060">
        <v>943</v>
      </c>
      <c r="AJ3060">
        <v>0</v>
      </c>
      <c r="AK3060">
        <v>99</v>
      </c>
      <c r="AL3060">
        <v>90</v>
      </c>
      <c r="AN3060" t="str">
        <f t="shared" si="767"/>
        <v>943,0</v>
      </c>
      <c r="AO3060" t="str">
        <f t="shared" si="762"/>
        <v>99,90</v>
      </c>
      <c r="AP3060">
        <f t="shared" si="763"/>
        <v>1.0408748264233287</v>
      </c>
      <c r="AQ3060">
        <v>3457</v>
      </c>
      <c r="AT3060">
        <v>943</v>
      </c>
      <c r="AU3060">
        <v>0</v>
      </c>
      <c r="AV3060">
        <v>99</v>
      </c>
      <c r="AW3060">
        <v>75</v>
      </c>
      <c r="AY3060" t="str">
        <f t="shared" si="764"/>
        <v>943,0</v>
      </c>
      <c r="AZ3060" t="str">
        <f t="shared" si="765"/>
        <v>99,75</v>
      </c>
      <c r="BA3060">
        <f t="shared" si="766"/>
        <v>1.0227586206896551</v>
      </c>
      <c r="BB3060">
        <v>3457</v>
      </c>
      <c r="BU3060">
        <v>3458</v>
      </c>
    </row>
    <row r="3061" spans="1:73" x14ac:dyDescent="0.25">
      <c r="A3061">
        <v>942</v>
      </c>
      <c r="B3061">
        <v>0</v>
      </c>
      <c r="C3061">
        <v>100</v>
      </c>
      <c r="D3061">
        <v>14</v>
      </c>
      <c r="F3061" t="str">
        <f t="shared" si="753"/>
        <v>942,0</v>
      </c>
      <c r="G3061" t="str">
        <f t="shared" si="754"/>
        <v>100,14</v>
      </c>
      <c r="H3061">
        <f t="shared" si="755"/>
        <v>1.1024677898909812</v>
      </c>
      <c r="I3061">
        <v>0.98988095238095242</v>
      </c>
      <c r="J3061">
        <f t="shared" si="752"/>
        <v>0.98988095238095242</v>
      </c>
      <c r="K3061">
        <v>3458</v>
      </c>
      <c r="M3061">
        <v>942</v>
      </c>
      <c r="N3061">
        <v>0</v>
      </c>
      <c r="O3061">
        <v>100</v>
      </c>
      <c r="P3061">
        <v>8</v>
      </c>
      <c r="R3061" t="str">
        <f t="shared" si="756"/>
        <v>942,0</v>
      </c>
      <c r="S3061" t="str">
        <f t="shared" si="757"/>
        <v>100,8</v>
      </c>
      <c r="T3061">
        <f t="shared" si="758"/>
        <v>1.0892111909850399</v>
      </c>
      <c r="U3061">
        <v>3458</v>
      </c>
      <c r="X3061">
        <v>942</v>
      </c>
      <c r="Y3061">
        <v>0</v>
      </c>
      <c r="Z3061">
        <v>99</v>
      </c>
      <c r="AA3061">
        <v>98</v>
      </c>
      <c r="AC3061" t="str">
        <f t="shared" si="759"/>
        <v>942,0</v>
      </c>
      <c r="AD3061" t="str">
        <f t="shared" si="760"/>
        <v>99,98</v>
      </c>
      <c r="AE3061">
        <f t="shared" si="761"/>
        <v>1.061579830274324</v>
      </c>
      <c r="AF3061">
        <v>3458</v>
      </c>
      <c r="AI3061">
        <v>942</v>
      </c>
      <c r="AJ3061">
        <v>0</v>
      </c>
      <c r="AK3061">
        <v>99</v>
      </c>
      <c r="AL3061">
        <v>90</v>
      </c>
      <c r="AN3061" t="str">
        <f t="shared" si="767"/>
        <v>942,0</v>
      </c>
      <c r="AO3061" t="str">
        <f t="shared" si="762"/>
        <v>99,90</v>
      </c>
      <c r="AP3061">
        <f t="shared" si="763"/>
        <v>1.0408748264233287</v>
      </c>
      <c r="AQ3061">
        <v>3458</v>
      </c>
      <c r="AT3061">
        <v>942</v>
      </c>
      <c r="AU3061">
        <v>0</v>
      </c>
      <c r="AV3061">
        <v>99</v>
      </c>
      <c r="AW3061">
        <v>75</v>
      </c>
      <c r="AY3061" t="str">
        <f t="shared" si="764"/>
        <v>942,0</v>
      </c>
      <c r="AZ3061" t="str">
        <f t="shared" si="765"/>
        <v>99,75</v>
      </c>
      <c r="BA3061">
        <f t="shared" si="766"/>
        <v>1.0227586206896551</v>
      </c>
      <c r="BB3061">
        <v>3458</v>
      </c>
      <c r="BU3061">
        <v>3459</v>
      </c>
    </row>
    <row r="3062" spans="1:73" x14ac:dyDescent="0.25">
      <c r="A3062">
        <v>941</v>
      </c>
      <c r="B3062">
        <v>0</v>
      </c>
      <c r="C3062">
        <v>100</v>
      </c>
      <c r="D3062">
        <v>14</v>
      </c>
      <c r="F3062" t="str">
        <f t="shared" si="753"/>
        <v>941,0</v>
      </c>
      <c r="G3062" t="str">
        <f t="shared" si="754"/>
        <v>100,14</v>
      </c>
      <c r="H3062">
        <f t="shared" si="755"/>
        <v>1.1024677898909812</v>
      </c>
      <c r="I3062">
        <v>0.98988095238095242</v>
      </c>
      <c r="J3062">
        <f t="shared" si="752"/>
        <v>0.98988095238095242</v>
      </c>
      <c r="K3062">
        <v>3459</v>
      </c>
      <c r="M3062">
        <v>941</v>
      </c>
      <c r="N3062">
        <v>0</v>
      </c>
      <c r="O3062">
        <v>100</v>
      </c>
      <c r="P3062">
        <v>7</v>
      </c>
      <c r="R3062" t="str">
        <f t="shared" si="756"/>
        <v>941,0</v>
      </c>
      <c r="S3062" t="str">
        <f t="shared" si="757"/>
        <v>100,7</v>
      </c>
      <c r="T3062">
        <f t="shared" si="758"/>
        <v>1.0882397513114437</v>
      </c>
      <c r="U3062">
        <v>3459</v>
      </c>
      <c r="X3062">
        <v>941</v>
      </c>
      <c r="Y3062">
        <v>0</v>
      </c>
      <c r="Z3062">
        <v>99</v>
      </c>
      <c r="AA3062">
        <v>99</v>
      </c>
      <c r="AC3062" t="str">
        <f t="shared" si="759"/>
        <v>941,0</v>
      </c>
      <c r="AD3062" t="str">
        <f t="shared" si="760"/>
        <v>99,99</v>
      </c>
      <c r="AE3062">
        <f t="shared" si="761"/>
        <v>1.0616785079928952</v>
      </c>
      <c r="AF3062">
        <v>3459</v>
      </c>
      <c r="AI3062">
        <v>941</v>
      </c>
      <c r="AJ3062">
        <v>0</v>
      </c>
      <c r="AK3062">
        <v>99</v>
      </c>
      <c r="AL3062">
        <v>91</v>
      </c>
      <c r="AN3062" t="str">
        <f t="shared" si="767"/>
        <v>941,0</v>
      </c>
      <c r="AO3062" t="str">
        <f t="shared" si="762"/>
        <v>99,91</v>
      </c>
      <c r="AP3062">
        <f t="shared" si="763"/>
        <v>1.0409740130926404</v>
      </c>
      <c r="AQ3062">
        <v>3459</v>
      </c>
      <c r="AT3062">
        <v>941</v>
      </c>
      <c r="AU3062">
        <v>0</v>
      </c>
      <c r="AV3062">
        <v>99</v>
      </c>
      <c r="AW3062">
        <v>75</v>
      </c>
      <c r="AY3062" t="str">
        <f t="shared" si="764"/>
        <v>941,0</v>
      </c>
      <c r="AZ3062" t="str">
        <f t="shared" si="765"/>
        <v>99,75</v>
      </c>
      <c r="BA3062">
        <f t="shared" si="766"/>
        <v>1.0227586206896551</v>
      </c>
      <c r="BB3062">
        <v>3459</v>
      </c>
      <c r="BU3062">
        <v>3460</v>
      </c>
    </row>
    <row r="3063" spans="1:73" x14ac:dyDescent="0.25">
      <c r="A3063">
        <v>940</v>
      </c>
      <c r="B3063">
        <v>0</v>
      </c>
      <c r="C3063">
        <v>100</v>
      </c>
      <c r="D3063">
        <v>15</v>
      </c>
      <c r="F3063" t="str">
        <f t="shared" si="753"/>
        <v>940,0</v>
      </c>
      <c r="G3063" t="str">
        <f t="shared" si="754"/>
        <v>100,15</v>
      </c>
      <c r="H3063">
        <f t="shared" si="755"/>
        <v>1.1025668979187315</v>
      </c>
      <c r="I3063">
        <v>0.98978174603174607</v>
      </c>
      <c r="J3063">
        <f t="shared" si="752"/>
        <v>0.98978174603174607</v>
      </c>
      <c r="K3063">
        <v>3460</v>
      </c>
      <c r="M3063">
        <v>940</v>
      </c>
      <c r="N3063">
        <v>0</v>
      </c>
      <c r="O3063">
        <v>100</v>
      </c>
      <c r="P3063">
        <v>7</v>
      </c>
      <c r="R3063" t="str">
        <f t="shared" si="756"/>
        <v>940,0</v>
      </c>
      <c r="S3063" t="str">
        <f t="shared" si="757"/>
        <v>100,7</v>
      </c>
      <c r="T3063">
        <f t="shared" si="758"/>
        <v>1.0882397513114437</v>
      </c>
      <c r="U3063">
        <v>3460</v>
      </c>
      <c r="X3063">
        <v>940</v>
      </c>
      <c r="Y3063">
        <v>0</v>
      </c>
      <c r="Z3063">
        <v>100</v>
      </c>
      <c r="AA3063">
        <v>1</v>
      </c>
      <c r="AC3063" t="str">
        <f t="shared" si="759"/>
        <v>940,0</v>
      </c>
      <c r="AD3063" t="str">
        <f t="shared" si="760"/>
        <v>100,1</v>
      </c>
      <c r="AE3063">
        <f t="shared" si="761"/>
        <v>1.0627639628971777</v>
      </c>
      <c r="AF3063">
        <v>3460</v>
      </c>
      <c r="AI3063">
        <v>940</v>
      </c>
      <c r="AJ3063">
        <v>0</v>
      </c>
      <c r="AK3063">
        <v>99</v>
      </c>
      <c r="AL3063">
        <v>90</v>
      </c>
      <c r="AN3063" t="str">
        <f t="shared" si="767"/>
        <v>940,0</v>
      </c>
      <c r="AO3063" t="str">
        <f t="shared" si="762"/>
        <v>99,90</v>
      </c>
      <c r="AP3063">
        <f t="shared" si="763"/>
        <v>1.0408748264233287</v>
      </c>
      <c r="AQ3063">
        <v>3460</v>
      </c>
      <c r="AT3063">
        <v>940</v>
      </c>
      <c r="AU3063">
        <v>0</v>
      </c>
      <c r="AV3063">
        <v>99</v>
      </c>
      <c r="AW3063">
        <v>75</v>
      </c>
      <c r="AY3063" t="str">
        <f t="shared" si="764"/>
        <v>940,0</v>
      </c>
      <c r="AZ3063" t="str">
        <f t="shared" si="765"/>
        <v>99,75</v>
      </c>
      <c r="BA3063">
        <f t="shared" si="766"/>
        <v>1.0227586206896551</v>
      </c>
      <c r="BB3063">
        <v>3460</v>
      </c>
      <c r="BU3063">
        <v>3461</v>
      </c>
    </row>
    <row r="3064" spans="1:73" x14ac:dyDescent="0.25">
      <c r="A3064">
        <v>939</v>
      </c>
      <c r="B3064">
        <v>0</v>
      </c>
      <c r="C3064">
        <v>100</v>
      </c>
      <c r="D3064">
        <v>15</v>
      </c>
      <c r="F3064" t="str">
        <f t="shared" si="753"/>
        <v>939,0</v>
      </c>
      <c r="G3064" t="str">
        <f t="shared" si="754"/>
        <v>100,15</v>
      </c>
      <c r="H3064">
        <f t="shared" si="755"/>
        <v>1.1025668979187315</v>
      </c>
      <c r="I3064">
        <v>0.98978174603174607</v>
      </c>
      <c r="J3064">
        <f t="shared" si="752"/>
        <v>0.98978174603174607</v>
      </c>
      <c r="K3064">
        <v>3461</v>
      </c>
      <c r="M3064">
        <v>939</v>
      </c>
      <c r="N3064">
        <v>0</v>
      </c>
      <c r="O3064">
        <v>100</v>
      </c>
      <c r="P3064">
        <v>7</v>
      </c>
      <c r="R3064" t="str">
        <f t="shared" si="756"/>
        <v>939,0</v>
      </c>
      <c r="S3064" t="str">
        <f t="shared" si="757"/>
        <v>100,7</v>
      </c>
      <c r="T3064">
        <f t="shared" si="758"/>
        <v>1.0882397513114437</v>
      </c>
      <c r="U3064">
        <v>3461</v>
      </c>
      <c r="X3064">
        <v>939</v>
      </c>
      <c r="Y3064">
        <v>0</v>
      </c>
      <c r="Z3064">
        <v>100</v>
      </c>
      <c r="AA3064">
        <v>2</v>
      </c>
      <c r="AC3064" t="str">
        <f t="shared" si="759"/>
        <v>939,0</v>
      </c>
      <c r="AD3064" t="str">
        <f t="shared" si="760"/>
        <v>100,2</v>
      </c>
      <c r="AE3064">
        <f t="shared" si="761"/>
        <v>1.0637507400828894</v>
      </c>
      <c r="AF3064">
        <v>3461</v>
      </c>
      <c r="AI3064">
        <v>939</v>
      </c>
      <c r="AJ3064">
        <v>0</v>
      </c>
      <c r="AK3064">
        <v>99</v>
      </c>
      <c r="AL3064">
        <v>89</v>
      </c>
      <c r="AN3064" t="str">
        <f t="shared" si="767"/>
        <v>939,0</v>
      </c>
      <c r="AO3064" t="str">
        <f t="shared" si="762"/>
        <v>99,89</v>
      </c>
      <c r="AP3064">
        <f t="shared" si="763"/>
        <v>1.0407756397540171</v>
      </c>
      <c r="AQ3064">
        <v>3461</v>
      </c>
      <c r="AT3064">
        <v>939</v>
      </c>
      <c r="AU3064">
        <v>0</v>
      </c>
      <c r="AV3064">
        <v>99</v>
      </c>
      <c r="AW3064">
        <v>75</v>
      </c>
      <c r="AY3064" t="str">
        <f t="shared" si="764"/>
        <v>939,0</v>
      </c>
      <c r="AZ3064" t="str">
        <f t="shared" si="765"/>
        <v>99,75</v>
      </c>
      <c r="BA3064">
        <f t="shared" si="766"/>
        <v>1.0227586206896551</v>
      </c>
      <c r="BB3064">
        <v>3461</v>
      </c>
      <c r="BU3064">
        <v>3462</v>
      </c>
    </row>
    <row r="3065" spans="1:73" x14ac:dyDescent="0.25">
      <c r="A3065">
        <v>938</v>
      </c>
      <c r="B3065">
        <v>0</v>
      </c>
      <c r="C3065">
        <v>100</v>
      </c>
      <c r="D3065">
        <v>15</v>
      </c>
      <c r="F3065" t="str">
        <f t="shared" si="753"/>
        <v>938,0</v>
      </c>
      <c r="G3065" t="str">
        <f t="shared" si="754"/>
        <v>100,15</v>
      </c>
      <c r="H3065">
        <f t="shared" si="755"/>
        <v>1.1025668979187315</v>
      </c>
      <c r="I3065">
        <v>0.98988095238095242</v>
      </c>
      <c r="J3065">
        <f t="shared" si="752"/>
        <v>0.98988095238095242</v>
      </c>
      <c r="K3065">
        <v>3462</v>
      </c>
      <c r="M3065">
        <v>938</v>
      </c>
      <c r="N3065">
        <v>0</v>
      </c>
      <c r="O3065">
        <v>100</v>
      </c>
      <c r="P3065">
        <v>6</v>
      </c>
      <c r="R3065" t="str">
        <f t="shared" si="756"/>
        <v>938,0</v>
      </c>
      <c r="S3065" t="str">
        <f t="shared" si="757"/>
        <v>100,6</v>
      </c>
      <c r="T3065">
        <f t="shared" si="758"/>
        <v>1.0872683116378472</v>
      </c>
      <c r="U3065">
        <v>3462</v>
      </c>
      <c r="X3065">
        <v>938</v>
      </c>
      <c r="Y3065">
        <v>0</v>
      </c>
      <c r="Z3065">
        <v>100</v>
      </c>
      <c r="AA3065">
        <v>2</v>
      </c>
      <c r="AC3065" t="str">
        <f t="shared" si="759"/>
        <v>938,0</v>
      </c>
      <c r="AD3065" t="str">
        <f t="shared" si="760"/>
        <v>100,2</v>
      </c>
      <c r="AE3065">
        <f t="shared" si="761"/>
        <v>1.0637507400828894</v>
      </c>
      <c r="AF3065">
        <v>3462</v>
      </c>
      <c r="AI3065">
        <v>938</v>
      </c>
      <c r="AJ3065">
        <v>0</v>
      </c>
      <c r="AK3065">
        <v>99</v>
      </c>
      <c r="AL3065">
        <v>88</v>
      </c>
      <c r="AN3065" t="str">
        <f t="shared" si="767"/>
        <v>938,0</v>
      </c>
      <c r="AO3065" t="str">
        <f t="shared" si="762"/>
        <v>99,88</v>
      </c>
      <c r="AP3065">
        <f t="shared" si="763"/>
        <v>1.0406764530847055</v>
      </c>
      <c r="AQ3065">
        <v>3462</v>
      </c>
      <c r="AT3065">
        <v>938</v>
      </c>
      <c r="AU3065">
        <v>0</v>
      </c>
      <c r="AV3065">
        <v>99</v>
      </c>
      <c r="AW3065">
        <v>75</v>
      </c>
      <c r="AY3065" t="str">
        <f t="shared" si="764"/>
        <v>938,0</v>
      </c>
      <c r="AZ3065" t="str">
        <f t="shared" si="765"/>
        <v>99,75</v>
      </c>
      <c r="BA3065">
        <f t="shared" si="766"/>
        <v>1.0227586206896551</v>
      </c>
      <c r="BB3065">
        <v>3462</v>
      </c>
      <c r="BU3065">
        <v>3463</v>
      </c>
    </row>
    <row r="3066" spans="1:73" x14ac:dyDescent="0.25">
      <c r="A3066">
        <v>937</v>
      </c>
      <c r="B3066">
        <v>0</v>
      </c>
      <c r="C3066">
        <v>100</v>
      </c>
      <c r="D3066">
        <v>15</v>
      </c>
      <c r="F3066" t="str">
        <f t="shared" si="753"/>
        <v>937,0</v>
      </c>
      <c r="G3066" t="str">
        <f t="shared" si="754"/>
        <v>100,15</v>
      </c>
      <c r="H3066">
        <f t="shared" si="755"/>
        <v>1.1025668979187315</v>
      </c>
      <c r="I3066">
        <v>0.98998015873015877</v>
      </c>
      <c r="J3066">
        <f t="shared" si="752"/>
        <v>0.98998015873015877</v>
      </c>
      <c r="K3066">
        <v>3463</v>
      </c>
      <c r="M3066">
        <v>937</v>
      </c>
      <c r="N3066">
        <v>0</v>
      </c>
      <c r="O3066">
        <v>100</v>
      </c>
      <c r="P3066">
        <v>6</v>
      </c>
      <c r="R3066" t="str">
        <f t="shared" si="756"/>
        <v>937,0</v>
      </c>
      <c r="S3066" t="str">
        <f t="shared" si="757"/>
        <v>100,6</v>
      </c>
      <c r="T3066">
        <f t="shared" si="758"/>
        <v>1.0872683116378472</v>
      </c>
      <c r="U3066">
        <v>3463</v>
      </c>
      <c r="X3066">
        <v>937</v>
      </c>
      <c r="Y3066">
        <v>0</v>
      </c>
      <c r="Z3066">
        <v>100</v>
      </c>
      <c r="AA3066">
        <v>1</v>
      </c>
      <c r="AC3066" t="str">
        <f t="shared" si="759"/>
        <v>937,0</v>
      </c>
      <c r="AD3066" t="str">
        <f t="shared" si="760"/>
        <v>100,1</v>
      </c>
      <c r="AE3066">
        <f t="shared" si="761"/>
        <v>1.0627639628971777</v>
      </c>
      <c r="AF3066">
        <v>3463</v>
      </c>
      <c r="AI3066">
        <v>937</v>
      </c>
      <c r="AJ3066">
        <v>0</v>
      </c>
      <c r="AK3066">
        <v>99</v>
      </c>
      <c r="AL3066">
        <v>87</v>
      </c>
      <c r="AN3066" t="str">
        <f t="shared" si="767"/>
        <v>937,0</v>
      </c>
      <c r="AO3066" t="str">
        <f t="shared" si="762"/>
        <v>99,87</v>
      </c>
      <c r="AP3066">
        <f t="shared" si="763"/>
        <v>1.0405772664153938</v>
      </c>
      <c r="AQ3066">
        <v>3463</v>
      </c>
      <c r="AT3066">
        <v>937</v>
      </c>
      <c r="AU3066">
        <v>0</v>
      </c>
      <c r="AV3066">
        <v>99</v>
      </c>
      <c r="AW3066">
        <v>75</v>
      </c>
      <c r="AY3066" t="str">
        <f t="shared" si="764"/>
        <v>937,0</v>
      </c>
      <c r="AZ3066" t="str">
        <f t="shared" si="765"/>
        <v>99,75</v>
      </c>
      <c r="BA3066">
        <f t="shared" si="766"/>
        <v>1.0227586206896551</v>
      </c>
      <c r="BB3066">
        <v>3463</v>
      </c>
      <c r="BU3066">
        <v>3464</v>
      </c>
    </row>
    <row r="3067" spans="1:73" x14ac:dyDescent="0.25">
      <c r="A3067">
        <v>936</v>
      </c>
      <c r="B3067">
        <v>0</v>
      </c>
      <c r="C3067">
        <v>100</v>
      </c>
      <c r="D3067">
        <v>16</v>
      </c>
      <c r="F3067" t="str">
        <f t="shared" si="753"/>
        <v>936,0</v>
      </c>
      <c r="G3067" t="str">
        <f t="shared" si="754"/>
        <v>100,16</v>
      </c>
      <c r="H3067">
        <f t="shared" si="755"/>
        <v>1.1026660059464817</v>
      </c>
      <c r="I3067">
        <v>0.99007936507936511</v>
      </c>
      <c r="J3067">
        <f t="shared" si="752"/>
        <v>0.99007936507936511</v>
      </c>
      <c r="K3067">
        <v>3464</v>
      </c>
      <c r="M3067">
        <v>936</v>
      </c>
      <c r="N3067">
        <v>0</v>
      </c>
      <c r="O3067">
        <v>100</v>
      </c>
      <c r="P3067">
        <v>6</v>
      </c>
      <c r="R3067" t="str">
        <f t="shared" si="756"/>
        <v>936,0</v>
      </c>
      <c r="S3067" t="str">
        <f t="shared" si="757"/>
        <v>100,6</v>
      </c>
      <c r="T3067">
        <f t="shared" si="758"/>
        <v>1.0872683116378472</v>
      </c>
      <c r="U3067">
        <v>3464</v>
      </c>
      <c r="X3067">
        <v>936</v>
      </c>
      <c r="Y3067">
        <v>0</v>
      </c>
      <c r="Z3067">
        <v>99</v>
      </c>
      <c r="AA3067">
        <v>99</v>
      </c>
      <c r="AC3067" t="str">
        <f t="shared" si="759"/>
        <v>936,0</v>
      </c>
      <c r="AD3067" t="str">
        <f t="shared" si="760"/>
        <v>99,99</v>
      </c>
      <c r="AE3067">
        <f t="shared" si="761"/>
        <v>1.0616785079928952</v>
      </c>
      <c r="AF3067">
        <v>3464</v>
      </c>
      <c r="AI3067">
        <v>936</v>
      </c>
      <c r="AJ3067">
        <v>0</v>
      </c>
      <c r="AK3067">
        <v>99</v>
      </c>
      <c r="AL3067">
        <v>88</v>
      </c>
      <c r="AN3067" t="str">
        <f t="shared" si="767"/>
        <v>936,0</v>
      </c>
      <c r="AO3067" t="str">
        <f t="shared" si="762"/>
        <v>99,88</v>
      </c>
      <c r="AP3067">
        <f t="shared" si="763"/>
        <v>1.0406764530847055</v>
      </c>
      <c r="AQ3067">
        <v>3464</v>
      </c>
      <c r="AT3067">
        <v>936</v>
      </c>
      <c r="AU3067">
        <v>0</v>
      </c>
      <c r="AV3067">
        <v>99</v>
      </c>
      <c r="AW3067">
        <v>76</v>
      </c>
      <c r="AY3067" t="str">
        <f t="shared" si="764"/>
        <v>936,0</v>
      </c>
      <c r="AZ3067" t="str">
        <f t="shared" si="765"/>
        <v>99,76</v>
      </c>
      <c r="BA3067">
        <f t="shared" si="766"/>
        <v>1.0228571428571429</v>
      </c>
      <c r="BB3067">
        <v>3464</v>
      </c>
      <c r="BU3067">
        <v>3465</v>
      </c>
    </row>
    <row r="3068" spans="1:73" x14ac:dyDescent="0.25">
      <c r="A3068">
        <v>935</v>
      </c>
      <c r="B3068">
        <v>0</v>
      </c>
      <c r="C3068">
        <v>100</v>
      </c>
      <c r="D3068">
        <v>16</v>
      </c>
      <c r="F3068" t="str">
        <f t="shared" si="753"/>
        <v>935,0</v>
      </c>
      <c r="G3068" t="str">
        <f t="shared" si="754"/>
        <v>100,16</v>
      </c>
      <c r="H3068">
        <f t="shared" si="755"/>
        <v>1.1026660059464817</v>
      </c>
      <c r="I3068">
        <v>0.99017857142857146</v>
      </c>
      <c r="J3068">
        <f t="shared" si="752"/>
        <v>0.99017857142857146</v>
      </c>
      <c r="K3068">
        <v>3465</v>
      </c>
      <c r="M3068">
        <v>935</v>
      </c>
      <c r="N3068">
        <v>0</v>
      </c>
      <c r="O3068">
        <v>100</v>
      </c>
      <c r="P3068">
        <v>7</v>
      </c>
      <c r="R3068" t="str">
        <f t="shared" si="756"/>
        <v>935,0</v>
      </c>
      <c r="S3068" t="str">
        <f t="shared" si="757"/>
        <v>100,7</v>
      </c>
      <c r="T3068">
        <f t="shared" si="758"/>
        <v>1.0882397513114437</v>
      </c>
      <c r="U3068">
        <v>3465</v>
      </c>
      <c r="X3068">
        <v>935</v>
      </c>
      <c r="Y3068">
        <v>0</v>
      </c>
      <c r="Z3068">
        <v>99</v>
      </c>
      <c r="AA3068">
        <v>99</v>
      </c>
      <c r="AC3068" t="str">
        <f t="shared" si="759"/>
        <v>935,0</v>
      </c>
      <c r="AD3068" t="str">
        <f t="shared" si="760"/>
        <v>99,99</v>
      </c>
      <c r="AE3068">
        <f t="shared" si="761"/>
        <v>1.0616785079928952</v>
      </c>
      <c r="AF3068">
        <v>3465</v>
      </c>
      <c r="AI3068">
        <v>935</v>
      </c>
      <c r="AJ3068">
        <v>0</v>
      </c>
      <c r="AK3068">
        <v>99</v>
      </c>
      <c r="AL3068">
        <v>89</v>
      </c>
      <c r="AN3068" t="str">
        <f t="shared" si="767"/>
        <v>935,0</v>
      </c>
      <c r="AO3068" t="str">
        <f t="shared" si="762"/>
        <v>99,89</v>
      </c>
      <c r="AP3068">
        <f t="shared" si="763"/>
        <v>1.0407756397540171</v>
      </c>
      <c r="AQ3068">
        <v>3465</v>
      </c>
      <c r="AT3068">
        <v>935</v>
      </c>
      <c r="AU3068">
        <v>0</v>
      </c>
      <c r="AV3068">
        <v>99</v>
      </c>
      <c r="AW3068">
        <v>76</v>
      </c>
      <c r="AY3068" t="str">
        <f t="shared" si="764"/>
        <v>935,0</v>
      </c>
      <c r="AZ3068" t="str">
        <f t="shared" si="765"/>
        <v>99,76</v>
      </c>
      <c r="BA3068">
        <f t="shared" si="766"/>
        <v>1.0228571428571429</v>
      </c>
      <c r="BB3068">
        <v>3465</v>
      </c>
      <c r="BU3068">
        <v>3466</v>
      </c>
    </row>
    <row r="3069" spans="1:73" x14ac:dyDescent="0.25">
      <c r="A3069">
        <v>934</v>
      </c>
      <c r="B3069">
        <v>0</v>
      </c>
      <c r="C3069">
        <v>100</v>
      </c>
      <c r="D3069">
        <v>16</v>
      </c>
      <c r="F3069" t="str">
        <f t="shared" si="753"/>
        <v>934,0</v>
      </c>
      <c r="G3069" t="str">
        <f t="shared" si="754"/>
        <v>100,16</v>
      </c>
      <c r="H3069">
        <f t="shared" si="755"/>
        <v>1.1026660059464817</v>
      </c>
      <c r="I3069">
        <v>0.9902777777777777</v>
      </c>
      <c r="J3069">
        <f t="shared" si="752"/>
        <v>0.9902777777777777</v>
      </c>
      <c r="K3069">
        <v>3466</v>
      </c>
      <c r="M3069">
        <v>934</v>
      </c>
      <c r="N3069">
        <v>0</v>
      </c>
      <c r="O3069">
        <v>100</v>
      </c>
      <c r="P3069">
        <v>6</v>
      </c>
      <c r="R3069" t="str">
        <f t="shared" si="756"/>
        <v>934,0</v>
      </c>
      <c r="S3069" t="str">
        <f t="shared" si="757"/>
        <v>100,6</v>
      </c>
      <c r="T3069">
        <f t="shared" si="758"/>
        <v>1.0872683116378472</v>
      </c>
      <c r="U3069">
        <v>3466</v>
      </c>
      <c r="X3069">
        <v>934</v>
      </c>
      <c r="Y3069">
        <v>0</v>
      </c>
      <c r="Z3069">
        <v>100</v>
      </c>
      <c r="AA3069">
        <v>0</v>
      </c>
      <c r="AC3069" t="str">
        <f t="shared" si="759"/>
        <v>934,0</v>
      </c>
      <c r="AD3069" t="str">
        <f t="shared" si="760"/>
        <v>100,0</v>
      </c>
      <c r="AE3069">
        <f t="shared" si="761"/>
        <v>1.0617771857114664</v>
      </c>
      <c r="AF3069">
        <v>3466</v>
      </c>
      <c r="AI3069">
        <v>934</v>
      </c>
      <c r="AJ3069">
        <v>0</v>
      </c>
      <c r="AK3069">
        <v>99</v>
      </c>
      <c r="AL3069">
        <v>90</v>
      </c>
      <c r="AN3069" t="str">
        <f t="shared" si="767"/>
        <v>934,0</v>
      </c>
      <c r="AO3069" t="str">
        <f t="shared" si="762"/>
        <v>99,90</v>
      </c>
      <c r="AP3069">
        <f t="shared" si="763"/>
        <v>1.0408748264233287</v>
      </c>
      <c r="AQ3069">
        <v>3466</v>
      </c>
      <c r="AT3069">
        <v>934</v>
      </c>
      <c r="AU3069">
        <v>0</v>
      </c>
      <c r="AV3069">
        <v>99</v>
      </c>
      <c r="AW3069">
        <v>77</v>
      </c>
      <c r="AY3069" t="str">
        <f t="shared" si="764"/>
        <v>934,0</v>
      </c>
      <c r="AZ3069" t="str">
        <f t="shared" si="765"/>
        <v>99,77</v>
      </c>
      <c r="BA3069">
        <f t="shared" si="766"/>
        <v>1.0229556650246305</v>
      </c>
      <c r="BB3069">
        <v>3466</v>
      </c>
      <c r="BU3069">
        <v>3467</v>
      </c>
    </row>
    <row r="3070" spans="1:73" x14ac:dyDescent="0.25">
      <c r="A3070">
        <v>933</v>
      </c>
      <c r="B3070">
        <v>0</v>
      </c>
      <c r="C3070">
        <v>100</v>
      </c>
      <c r="D3070">
        <v>16</v>
      </c>
      <c r="F3070" t="str">
        <f t="shared" si="753"/>
        <v>933,0</v>
      </c>
      <c r="G3070" t="str">
        <f t="shared" si="754"/>
        <v>100,16</v>
      </c>
      <c r="H3070">
        <f t="shared" si="755"/>
        <v>1.1026660059464817</v>
      </c>
      <c r="I3070">
        <v>0.99047619047619051</v>
      </c>
      <c r="J3070">
        <f t="shared" si="752"/>
        <v>0.99047619047619051</v>
      </c>
      <c r="K3070">
        <v>3467</v>
      </c>
      <c r="M3070">
        <v>933</v>
      </c>
      <c r="N3070">
        <v>0</v>
      </c>
      <c r="O3070">
        <v>100</v>
      </c>
      <c r="P3070">
        <v>7</v>
      </c>
      <c r="R3070" t="str">
        <f t="shared" si="756"/>
        <v>933,0</v>
      </c>
      <c r="S3070" t="str">
        <f t="shared" si="757"/>
        <v>100,7</v>
      </c>
      <c r="T3070">
        <f t="shared" si="758"/>
        <v>1.0882397513114437</v>
      </c>
      <c r="U3070">
        <v>3467</v>
      </c>
      <c r="X3070">
        <v>933</v>
      </c>
      <c r="Y3070">
        <v>0</v>
      </c>
      <c r="Z3070">
        <v>100</v>
      </c>
      <c r="AA3070">
        <v>1</v>
      </c>
      <c r="AC3070" t="str">
        <f t="shared" si="759"/>
        <v>933,0</v>
      </c>
      <c r="AD3070" t="str">
        <f t="shared" si="760"/>
        <v>100,1</v>
      </c>
      <c r="AE3070">
        <f t="shared" si="761"/>
        <v>1.0627639628971777</v>
      </c>
      <c r="AF3070">
        <v>3467</v>
      </c>
      <c r="AI3070">
        <v>933</v>
      </c>
      <c r="AJ3070">
        <v>0</v>
      </c>
      <c r="AK3070">
        <v>99</v>
      </c>
      <c r="AL3070">
        <v>91</v>
      </c>
      <c r="AN3070" t="str">
        <f t="shared" si="767"/>
        <v>933,0</v>
      </c>
      <c r="AO3070" t="str">
        <f t="shared" si="762"/>
        <v>99,91</v>
      </c>
      <c r="AP3070">
        <f t="shared" si="763"/>
        <v>1.0409740130926404</v>
      </c>
      <c r="AQ3070">
        <v>3467</v>
      </c>
      <c r="AT3070">
        <v>933</v>
      </c>
      <c r="AU3070">
        <v>0</v>
      </c>
      <c r="AV3070">
        <v>99</v>
      </c>
      <c r="AW3070">
        <v>77</v>
      </c>
      <c r="AY3070" t="str">
        <f t="shared" si="764"/>
        <v>933,0</v>
      </c>
      <c r="AZ3070" t="str">
        <f t="shared" si="765"/>
        <v>99,77</v>
      </c>
      <c r="BA3070">
        <f t="shared" si="766"/>
        <v>1.0229556650246305</v>
      </c>
      <c r="BB3070">
        <v>3467</v>
      </c>
      <c r="BU3070">
        <v>3468</v>
      </c>
    </row>
    <row r="3071" spans="1:73" x14ac:dyDescent="0.25">
      <c r="A3071">
        <v>932</v>
      </c>
      <c r="B3071">
        <v>0</v>
      </c>
      <c r="C3071">
        <v>100</v>
      </c>
      <c r="D3071">
        <v>15</v>
      </c>
      <c r="F3071" t="str">
        <f t="shared" si="753"/>
        <v>932,0</v>
      </c>
      <c r="G3071" t="str">
        <f t="shared" si="754"/>
        <v>100,15</v>
      </c>
      <c r="H3071">
        <f t="shared" si="755"/>
        <v>1.1025668979187315</v>
      </c>
      <c r="I3071">
        <v>0.99057539682539675</v>
      </c>
      <c r="J3071">
        <f t="shared" si="752"/>
        <v>0.99057539682539675</v>
      </c>
      <c r="K3071">
        <v>3468</v>
      </c>
      <c r="M3071">
        <v>932</v>
      </c>
      <c r="N3071">
        <v>0</v>
      </c>
      <c r="O3071">
        <v>100</v>
      </c>
      <c r="P3071">
        <v>9</v>
      </c>
      <c r="R3071" t="str">
        <f t="shared" si="756"/>
        <v>932,0</v>
      </c>
      <c r="S3071" t="str">
        <f t="shared" si="757"/>
        <v>100,9</v>
      </c>
      <c r="T3071">
        <f t="shared" si="758"/>
        <v>1.0901826306586362</v>
      </c>
      <c r="U3071">
        <v>3468</v>
      </c>
      <c r="X3071">
        <v>932</v>
      </c>
      <c r="Y3071">
        <v>0</v>
      </c>
      <c r="Z3071">
        <v>100</v>
      </c>
      <c r="AA3071">
        <v>2</v>
      </c>
      <c r="AC3071" t="str">
        <f t="shared" si="759"/>
        <v>932,0</v>
      </c>
      <c r="AD3071" t="str">
        <f t="shared" si="760"/>
        <v>100,2</v>
      </c>
      <c r="AE3071">
        <f t="shared" si="761"/>
        <v>1.0637507400828894</v>
      </c>
      <c r="AF3071">
        <v>3468</v>
      </c>
      <c r="AI3071">
        <v>932</v>
      </c>
      <c r="AJ3071">
        <v>0</v>
      </c>
      <c r="AK3071">
        <v>99</v>
      </c>
      <c r="AL3071">
        <v>93</v>
      </c>
      <c r="AN3071" t="str">
        <f t="shared" si="767"/>
        <v>932,0</v>
      </c>
      <c r="AO3071" t="str">
        <f t="shared" si="762"/>
        <v>99,93</v>
      </c>
      <c r="AP3071">
        <f t="shared" si="763"/>
        <v>1.0411723864312639</v>
      </c>
      <c r="AQ3071">
        <v>3468</v>
      </c>
      <c r="AT3071">
        <v>932</v>
      </c>
      <c r="AU3071">
        <v>0</v>
      </c>
      <c r="AV3071">
        <v>99</v>
      </c>
      <c r="AW3071">
        <v>78</v>
      </c>
      <c r="AY3071" t="str">
        <f t="shared" si="764"/>
        <v>932,0</v>
      </c>
      <c r="AZ3071" t="str">
        <f t="shared" si="765"/>
        <v>99,78</v>
      </c>
      <c r="BA3071">
        <f t="shared" si="766"/>
        <v>1.0230541871921182</v>
      </c>
      <c r="BB3071">
        <v>3468</v>
      </c>
      <c r="BU3071">
        <v>3469</v>
      </c>
    </row>
    <row r="3072" spans="1:73" x14ac:dyDescent="0.25">
      <c r="A3072">
        <v>931</v>
      </c>
      <c r="B3072">
        <v>0</v>
      </c>
      <c r="C3072">
        <v>100</v>
      </c>
      <c r="D3072">
        <v>15</v>
      </c>
      <c r="F3072" t="str">
        <f t="shared" si="753"/>
        <v>931,0</v>
      </c>
      <c r="G3072" t="str">
        <f t="shared" si="754"/>
        <v>100,15</v>
      </c>
      <c r="H3072">
        <f t="shared" si="755"/>
        <v>1.1025668979187315</v>
      </c>
      <c r="I3072">
        <v>0.99047619047619051</v>
      </c>
      <c r="J3072">
        <f t="shared" si="752"/>
        <v>0.99047619047619051</v>
      </c>
      <c r="K3072">
        <v>3469</v>
      </c>
      <c r="M3072">
        <v>931</v>
      </c>
      <c r="N3072">
        <v>0</v>
      </c>
      <c r="O3072">
        <v>100</v>
      </c>
      <c r="P3072">
        <v>12</v>
      </c>
      <c r="R3072" t="str">
        <f t="shared" si="756"/>
        <v>931,0</v>
      </c>
      <c r="S3072" t="str">
        <f t="shared" si="757"/>
        <v>100,12</v>
      </c>
      <c r="T3072">
        <f t="shared" si="758"/>
        <v>1.0826054012045854</v>
      </c>
      <c r="U3072">
        <v>3469</v>
      </c>
      <c r="X3072">
        <v>931</v>
      </c>
      <c r="Y3072">
        <v>0</v>
      </c>
      <c r="Z3072">
        <v>100</v>
      </c>
      <c r="AA3072">
        <v>3</v>
      </c>
      <c r="AC3072" t="str">
        <f t="shared" si="759"/>
        <v>931,0</v>
      </c>
      <c r="AD3072" t="str">
        <f t="shared" si="760"/>
        <v>100,3</v>
      </c>
      <c r="AE3072">
        <f t="shared" si="761"/>
        <v>1.0647375172686007</v>
      </c>
      <c r="AF3072">
        <v>3469</v>
      </c>
      <c r="AI3072">
        <v>931</v>
      </c>
      <c r="AJ3072">
        <v>0</v>
      </c>
      <c r="AK3072">
        <v>99</v>
      </c>
      <c r="AL3072">
        <v>94</v>
      </c>
      <c r="AN3072" t="str">
        <f t="shared" si="767"/>
        <v>931,0</v>
      </c>
      <c r="AO3072" t="str">
        <f t="shared" si="762"/>
        <v>99,94</v>
      </c>
      <c r="AP3072">
        <f t="shared" si="763"/>
        <v>1.0412715731005753</v>
      </c>
      <c r="AQ3072">
        <v>3469</v>
      </c>
      <c r="AT3072">
        <v>931</v>
      </c>
      <c r="AU3072">
        <v>0</v>
      </c>
      <c r="AV3072">
        <v>99</v>
      </c>
      <c r="AW3072">
        <v>79</v>
      </c>
      <c r="AY3072" t="str">
        <f t="shared" si="764"/>
        <v>931,0</v>
      </c>
      <c r="AZ3072" t="str">
        <f t="shared" si="765"/>
        <v>99,79</v>
      </c>
      <c r="BA3072">
        <f t="shared" si="766"/>
        <v>1.023152709359606</v>
      </c>
      <c r="BB3072">
        <v>3469</v>
      </c>
      <c r="BU3072">
        <v>3470</v>
      </c>
    </row>
    <row r="3073" spans="1:73" x14ac:dyDescent="0.25">
      <c r="A3073">
        <v>930</v>
      </c>
      <c r="B3073">
        <v>0</v>
      </c>
      <c r="C3073">
        <v>100</v>
      </c>
      <c r="D3073">
        <v>13</v>
      </c>
      <c r="F3073" t="str">
        <f t="shared" si="753"/>
        <v>930,0</v>
      </c>
      <c r="G3073" t="str">
        <f t="shared" si="754"/>
        <v>100,13</v>
      </c>
      <c r="H3073">
        <f t="shared" si="755"/>
        <v>1.1023686818632308</v>
      </c>
      <c r="I3073">
        <v>0.99037698412698416</v>
      </c>
      <c r="J3073">
        <f t="shared" si="752"/>
        <v>0.99037698412698416</v>
      </c>
      <c r="K3073">
        <v>3470</v>
      </c>
      <c r="M3073">
        <v>930</v>
      </c>
      <c r="N3073">
        <v>0</v>
      </c>
      <c r="O3073">
        <v>100</v>
      </c>
      <c r="P3073">
        <v>14</v>
      </c>
      <c r="R3073" t="str">
        <f t="shared" si="756"/>
        <v>930,0</v>
      </c>
      <c r="S3073" t="str">
        <f t="shared" si="757"/>
        <v>100,14</v>
      </c>
      <c r="T3073">
        <f t="shared" si="758"/>
        <v>1.0827996891393046</v>
      </c>
      <c r="U3073">
        <v>3470</v>
      </c>
      <c r="X3073">
        <v>930</v>
      </c>
      <c r="Y3073">
        <v>0</v>
      </c>
      <c r="Z3073">
        <v>100</v>
      </c>
      <c r="AA3073">
        <v>4</v>
      </c>
      <c r="AC3073" t="str">
        <f t="shared" si="759"/>
        <v>930,0</v>
      </c>
      <c r="AD3073" t="str">
        <f t="shared" si="760"/>
        <v>100,4</v>
      </c>
      <c r="AE3073">
        <f t="shared" si="761"/>
        <v>1.0657242944543122</v>
      </c>
      <c r="AF3073">
        <v>3470</v>
      </c>
      <c r="AI3073">
        <v>930</v>
      </c>
      <c r="AJ3073">
        <v>0</v>
      </c>
      <c r="AK3073">
        <v>99</v>
      </c>
      <c r="AL3073">
        <v>94</v>
      </c>
      <c r="AN3073" t="str">
        <f t="shared" si="767"/>
        <v>930,0</v>
      </c>
      <c r="AO3073" t="str">
        <f t="shared" si="762"/>
        <v>99,94</v>
      </c>
      <c r="AP3073">
        <f t="shared" si="763"/>
        <v>1.0412715731005753</v>
      </c>
      <c r="AQ3073">
        <v>3470</v>
      </c>
      <c r="AT3073">
        <v>930</v>
      </c>
      <c r="AU3073">
        <v>0</v>
      </c>
      <c r="AV3073">
        <v>99</v>
      </c>
      <c r="AW3073">
        <v>80</v>
      </c>
      <c r="AY3073" t="str">
        <f t="shared" si="764"/>
        <v>930,0</v>
      </c>
      <c r="AZ3073" t="str">
        <f t="shared" si="765"/>
        <v>99,80</v>
      </c>
      <c r="BA3073">
        <f t="shared" si="766"/>
        <v>1.0232512315270936</v>
      </c>
      <c r="BB3073">
        <v>3470</v>
      </c>
      <c r="BU3073">
        <v>3471</v>
      </c>
    </row>
    <row r="3074" spans="1:73" x14ac:dyDescent="0.25">
      <c r="A3074">
        <v>929</v>
      </c>
      <c r="B3074">
        <v>0</v>
      </c>
      <c r="C3074">
        <v>100</v>
      </c>
      <c r="D3074">
        <v>11</v>
      </c>
      <c r="F3074" t="str">
        <f t="shared" si="753"/>
        <v>929,0</v>
      </c>
      <c r="G3074" t="str">
        <f t="shared" si="754"/>
        <v>100,11</v>
      </c>
      <c r="H3074">
        <f t="shared" si="755"/>
        <v>1.1021704658077305</v>
      </c>
      <c r="I3074">
        <v>0.99037698412698416</v>
      </c>
      <c r="J3074">
        <f t="shared" si="752"/>
        <v>0.99037698412698416</v>
      </c>
      <c r="K3074">
        <v>3471</v>
      </c>
      <c r="M3074">
        <v>929</v>
      </c>
      <c r="N3074">
        <v>0</v>
      </c>
      <c r="O3074">
        <v>100</v>
      </c>
      <c r="P3074">
        <v>16</v>
      </c>
      <c r="R3074" t="str">
        <f t="shared" si="756"/>
        <v>929,0</v>
      </c>
      <c r="S3074" t="str">
        <f t="shared" si="757"/>
        <v>100,16</v>
      </c>
      <c r="T3074">
        <f t="shared" si="758"/>
        <v>1.0829939770740238</v>
      </c>
      <c r="U3074">
        <v>3471</v>
      </c>
      <c r="X3074">
        <v>929</v>
      </c>
      <c r="Y3074">
        <v>0</v>
      </c>
      <c r="Z3074">
        <v>100</v>
      </c>
      <c r="AA3074">
        <v>4</v>
      </c>
      <c r="AC3074" t="str">
        <f t="shared" si="759"/>
        <v>929,0</v>
      </c>
      <c r="AD3074" t="str">
        <f t="shared" si="760"/>
        <v>100,4</v>
      </c>
      <c r="AE3074">
        <f t="shared" si="761"/>
        <v>1.0657242944543122</v>
      </c>
      <c r="AF3074">
        <v>3471</v>
      </c>
      <c r="AI3074">
        <v>929</v>
      </c>
      <c r="AJ3074">
        <v>0</v>
      </c>
      <c r="AK3074">
        <v>99</v>
      </c>
      <c r="AL3074">
        <v>93</v>
      </c>
      <c r="AN3074" t="str">
        <f t="shared" si="767"/>
        <v>929,0</v>
      </c>
      <c r="AO3074" t="str">
        <f t="shared" si="762"/>
        <v>99,93</v>
      </c>
      <c r="AP3074">
        <f t="shared" si="763"/>
        <v>1.0411723864312639</v>
      </c>
      <c r="AQ3074">
        <v>3471</v>
      </c>
      <c r="AT3074">
        <v>929</v>
      </c>
      <c r="AU3074">
        <v>0</v>
      </c>
      <c r="AV3074">
        <v>99</v>
      </c>
      <c r="AW3074">
        <v>81</v>
      </c>
      <c r="AY3074" t="str">
        <f t="shared" si="764"/>
        <v>929,0</v>
      </c>
      <c r="AZ3074" t="str">
        <f t="shared" si="765"/>
        <v>99,81</v>
      </c>
      <c r="BA3074">
        <f t="shared" si="766"/>
        <v>1.0233497536945813</v>
      </c>
      <c r="BB3074">
        <v>3471</v>
      </c>
      <c r="BU3074">
        <v>3472</v>
      </c>
    </row>
    <row r="3075" spans="1:73" x14ac:dyDescent="0.25">
      <c r="A3075">
        <v>928</v>
      </c>
      <c r="B3075">
        <v>0</v>
      </c>
      <c r="C3075">
        <v>100</v>
      </c>
      <c r="D3075">
        <v>11</v>
      </c>
      <c r="F3075" t="str">
        <f t="shared" si="753"/>
        <v>928,0</v>
      </c>
      <c r="G3075" t="str">
        <f t="shared" si="754"/>
        <v>100,11</v>
      </c>
      <c r="H3075">
        <f t="shared" si="755"/>
        <v>1.1021704658077305</v>
      </c>
      <c r="I3075">
        <v>0.99047619047619051</v>
      </c>
      <c r="J3075">
        <f t="shared" ref="J3075:J3138" si="768">I3075+J$1</f>
        <v>0.99047619047619051</v>
      </c>
      <c r="K3075">
        <v>3472</v>
      </c>
      <c r="M3075">
        <v>928</v>
      </c>
      <c r="N3075">
        <v>0</v>
      </c>
      <c r="O3075">
        <v>100</v>
      </c>
      <c r="P3075">
        <v>18</v>
      </c>
      <c r="R3075" t="str">
        <f t="shared" si="756"/>
        <v>928,0</v>
      </c>
      <c r="S3075" t="str">
        <f t="shared" si="757"/>
        <v>100,18</v>
      </c>
      <c r="T3075">
        <f t="shared" si="758"/>
        <v>1.083188265008743</v>
      </c>
      <c r="U3075">
        <v>3472</v>
      </c>
      <c r="X3075">
        <v>928</v>
      </c>
      <c r="Y3075">
        <v>0</v>
      </c>
      <c r="Z3075">
        <v>100</v>
      </c>
      <c r="AA3075">
        <v>5</v>
      </c>
      <c r="AC3075" t="str">
        <f t="shared" si="759"/>
        <v>928,0</v>
      </c>
      <c r="AD3075" t="str">
        <f t="shared" si="760"/>
        <v>100,5</v>
      </c>
      <c r="AE3075">
        <f t="shared" si="761"/>
        <v>1.0667110716400237</v>
      </c>
      <c r="AF3075">
        <v>3472</v>
      </c>
      <c r="AI3075">
        <v>928</v>
      </c>
      <c r="AJ3075">
        <v>0</v>
      </c>
      <c r="AK3075">
        <v>99</v>
      </c>
      <c r="AL3075">
        <v>92</v>
      </c>
      <c r="AN3075" t="str">
        <f t="shared" si="767"/>
        <v>928,0</v>
      </c>
      <c r="AO3075" t="str">
        <f t="shared" si="762"/>
        <v>99,92</v>
      </c>
      <c r="AP3075">
        <f t="shared" si="763"/>
        <v>1.041073199761952</v>
      </c>
      <c r="AQ3075">
        <v>3472</v>
      </c>
      <c r="AT3075">
        <v>928</v>
      </c>
      <c r="AU3075">
        <v>0</v>
      </c>
      <c r="AV3075">
        <v>99</v>
      </c>
      <c r="AW3075">
        <v>82</v>
      </c>
      <c r="AY3075" t="str">
        <f t="shared" si="764"/>
        <v>928,0</v>
      </c>
      <c r="AZ3075" t="str">
        <f t="shared" si="765"/>
        <v>99,82</v>
      </c>
      <c r="BA3075">
        <f t="shared" si="766"/>
        <v>1.0234482758620689</v>
      </c>
      <c r="BB3075">
        <v>3472</v>
      </c>
      <c r="BU3075">
        <v>3473</v>
      </c>
    </row>
    <row r="3076" spans="1:73" x14ac:dyDescent="0.25">
      <c r="A3076">
        <v>927</v>
      </c>
      <c r="B3076">
        <v>0</v>
      </c>
      <c r="C3076">
        <v>100</v>
      </c>
      <c r="D3076">
        <v>12</v>
      </c>
      <c r="F3076" t="str">
        <f t="shared" ref="F3076:F3139" si="769">A3076&amp;","&amp;B3076</f>
        <v>927,0</v>
      </c>
      <c r="G3076" t="str">
        <f t="shared" ref="G3076:G3139" si="770">C3076&amp;","&amp;D3076</f>
        <v>100,12</v>
      </c>
      <c r="H3076">
        <f t="shared" ref="H3076:H3139" si="771">(G3076/$H$1)+0.11</f>
        <v>1.1022695738354806</v>
      </c>
      <c r="I3076">
        <v>0.99047619047619051</v>
      </c>
      <c r="J3076">
        <f t="shared" si="768"/>
        <v>0.99047619047619051</v>
      </c>
      <c r="K3076">
        <v>3473</v>
      </c>
      <c r="M3076">
        <v>927</v>
      </c>
      <c r="N3076">
        <v>0</v>
      </c>
      <c r="O3076">
        <v>100</v>
      </c>
      <c r="P3076">
        <v>19</v>
      </c>
      <c r="R3076" t="str">
        <f t="shared" ref="R3076:R3139" si="772">M3076&amp;","&amp;N3076</f>
        <v>927,0</v>
      </c>
      <c r="S3076" t="str">
        <f t="shared" ref="S3076:S3139" si="773">O3076&amp;","&amp;P3076</f>
        <v>100,19</v>
      </c>
      <c r="T3076">
        <f t="shared" ref="T3076:T3139" si="774">(S3076/$T$1)+0.11</f>
        <v>1.0832854089761026</v>
      </c>
      <c r="U3076">
        <v>3473</v>
      </c>
      <c r="X3076">
        <v>927</v>
      </c>
      <c r="Y3076">
        <v>0</v>
      </c>
      <c r="Z3076">
        <v>100</v>
      </c>
      <c r="AA3076">
        <v>6</v>
      </c>
      <c r="AC3076" t="str">
        <f t="shared" ref="AC3076:AC3139" si="775">X3076&amp;","&amp;Y3076</f>
        <v>927,0</v>
      </c>
      <c r="AD3076" t="str">
        <f t="shared" ref="AD3076:AD3139" si="776">Z3076&amp;","&amp;AA3076</f>
        <v>100,6</v>
      </c>
      <c r="AE3076">
        <f t="shared" ref="AE3076:AE3139" si="777">(AD3076/$AE$1)+0.075</f>
        <v>1.0676978488257352</v>
      </c>
      <c r="AF3076">
        <v>3473</v>
      </c>
      <c r="AI3076">
        <v>927</v>
      </c>
      <c r="AJ3076">
        <v>0</v>
      </c>
      <c r="AK3076">
        <v>99</v>
      </c>
      <c r="AL3076">
        <v>92</v>
      </c>
      <c r="AN3076" t="str">
        <f t="shared" si="767"/>
        <v>927,0</v>
      </c>
      <c r="AO3076" t="str">
        <f t="shared" ref="AO3076:AO3139" si="778">AK3076&amp;","&amp;AL3076</f>
        <v>99,92</v>
      </c>
      <c r="AP3076">
        <f t="shared" ref="AP3076:AP3139" si="779">(AO3076/$AP$1)+0.05</f>
        <v>1.041073199761952</v>
      </c>
      <c r="AQ3076">
        <v>3473</v>
      </c>
      <c r="AT3076">
        <v>927</v>
      </c>
      <c r="AU3076">
        <v>0</v>
      </c>
      <c r="AV3076">
        <v>99</v>
      </c>
      <c r="AW3076">
        <v>82</v>
      </c>
      <c r="AY3076" t="str">
        <f t="shared" ref="AY3076:AY3139" si="780">AT3076&amp;","&amp;AU3076</f>
        <v>927,0</v>
      </c>
      <c r="AZ3076" t="str">
        <f t="shared" ref="AZ3076:AZ3139" si="781">AV3076&amp;","&amp;AW3076</f>
        <v>99,82</v>
      </c>
      <c r="BA3076">
        <f t="shared" ref="BA3076:BA3139" si="782">(AZ3076/$BA$1)+0.04</f>
        <v>1.0234482758620689</v>
      </c>
      <c r="BB3076">
        <v>3473</v>
      </c>
      <c r="BU3076">
        <v>3474</v>
      </c>
    </row>
    <row r="3077" spans="1:73" x14ac:dyDescent="0.25">
      <c r="A3077">
        <v>926</v>
      </c>
      <c r="B3077">
        <v>0</v>
      </c>
      <c r="C3077">
        <v>100</v>
      </c>
      <c r="D3077">
        <v>13</v>
      </c>
      <c r="F3077" t="str">
        <f t="shared" si="769"/>
        <v>926,0</v>
      </c>
      <c r="G3077" t="str">
        <f t="shared" si="770"/>
        <v>100,13</v>
      </c>
      <c r="H3077">
        <f t="shared" si="771"/>
        <v>1.1023686818632308</v>
      </c>
      <c r="I3077">
        <v>0.99047619047619051</v>
      </c>
      <c r="J3077">
        <f t="shared" si="768"/>
        <v>0.99047619047619051</v>
      </c>
      <c r="K3077">
        <v>3474</v>
      </c>
      <c r="M3077">
        <v>926</v>
      </c>
      <c r="N3077">
        <v>0</v>
      </c>
      <c r="O3077">
        <v>100</v>
      </c>
      <c r="P3077">
        <v>19</v>
      </c>
      <c r="R3077" t="str">
        <f t="shared" si="772"/>
        <v>926,0</v>
      </c>
      <c r="S3077" t="str">
        <f t="shared" si="773"/>
        <v>100,19</v>
      </c>
      <c r="T3077">
        <f t="shared" si="774"/>
        <v>1.0832854089761026</v>
      </c>
      <c r="U3077">
        <v>3474</v>
      </c>
      <c r="X3077">
        <v>926</v>
      </c>
      <c r="Y3077">
        <v>0</v>
      </c>
      <c r="Z3077">
        <v>100</v>
      </c>
      <c r="AA3077">
        <v>7</v>
      </c>
      <c r="AC3077" t="str">
        <f t="shared" si="775"/>
        <v>926,0</v>
      </c>
      <c r="AD3077" t="str">
        <f t="shared" si="776"/>
        <v>100,7</v>
      </c>
      <c r="AE3077">
        <f t="shared" si="777"/>
        <v>1.0686846260114466</v>
      </c>
      <c r="AF3077">
        <v>3474</v>
      </c>
      <c r="AI3077">
        <v>926</v>
      </c>
      <c r="AJ3077">
        <v>0</v>
      </c>
      <c r="AK3077">
        <v>99</v>
      </c>
      <c r="AL3077">
        <v>92</v>
      </c>
      <c r="AN3077" t="str">
        <f t="shared" ref="AN3077:AN3140" si="783">AI3077&amp;","&amp;AJ3077</f>
        <v>926,0</v>
      </c>
      <c r="AO3077" t="str">
        <f t="shared" si="778"/>
        <v>99,92</v>
      </c>
      <c r="AP3077">
        <f t="shared" si="779"/>
        <v>1.041073199761952</v>
      </c>
      <c r="AQ3077">
        <v>3474</v>
      </c>
      <c r="AT3077">
        <v>926</v>
      </c>
      <c r="AU3077">
        <v>0</v>
      </c>
      <c r="AV3077">
        <v>99</v>
      </c>
      <c r="AW3077">
        <v>81</v>
      </c>
      <c r="AY3077" t="str">
        <f t="shared" si="780"/>
        <v>926,0</v>
      </c>
      <c r="AZ3077" t="str">
        <f t="shared" si="781"/>
        <v>99,81</v>
      </c>
      <c r="BA3077">
        <f t="shared" si="782"/>
        <v>1.0233497536945813</v>
      </c>
      <c r="BB3077">
        <v>3474</v>
      </c>
      <c r="BU3077">
        <v>3475</v>
      </c>
    </row>
    <row r="3078" spans="1:73" x14ac:dyDescent="0.25">
      <c r="A3078">
        <v>925</v>
      </c>
      <c r="B3078">
        <v>0</v>
      </c>
      <c r="C3078">
        <v>100</v>
      </c>
      <c r="D3078">
        <v>14</v>
      </c>
      <c r="F3078" t="str">
        <f t="shared" si="769"/>
        <v>925,0</v>
      </c>
      <c r="G3078" t="str">
        <f t="shared" si="770"/>
        <v>100,14</v>
      </c>
      <c r="H3078">
        <f t="shared" si="771"/>
        <v>1.1024677898909812</v>
      </c>
      <c r="I3078">
        <v>0.99057539682539675</v>
      </c>
      <c r="J3078">
        <f t="shared" si="768"/>
        <v>0.99057539682539675</v>
      </c>
      <c r="K3078">
        <v>3475</v>
      </c>
      <c r="M3078">
        <v>925</v>
      </c>
      <c r="N3078">
        <v>0</v>
      </c>
      <c r="O3078">
        <v>100</v>
      </c>
      <c r="P3078">
        <v>18</v>
      </c>
      <c r="R3078" t="str">
        <f t="shared" si="772"/>
        <v>925,0</v>
      </c>
      <c r="S3078" t="str">
        <f t="shared" si="773"/>
        <v>100,18</v>
      </c>
      <c r="T3078">
        <f t="shared" si="774"/>
        <v>1.083188265008743</v>
      </c>
      <c r="U3078">
        <v>3475</v>
      </c>
      <c r="X3078">
        <v>925</v>
      </c>
      <c r="Y3078">
        <v>0</v>
      </c>
      <c r="Z3078">
        <v>100</v>
      </c>
      <c r="AA3078">
        <v>8</v>
      </c>
      <c r="AC3078" t="str">
        <f t="shared" si="775"/>
        <v>925,0</v>
      </c>
      <c r="AD3078" t="str">
        <f t="shared" si="776"/>
        <v>100,8</v>
      </c>
      <c r="AE3078">
        <f t="shared" si="777"/>
        <v>1.0696714031971579</v>
      </c>
      <c r="AF3078">
        <v>3475</v>
      </c>
      <c r="AI3078">
        <v>925</v>
      </c>
      <c r="AJ3078">
        <v>0</v>
      </c>
      <c r="AK3078">
        <v>99</v>
      </c>
      <c r="AL3078">
        <v>93</v>
      </c>
      <c r="AN3078" t="str">
        <f t="shared" si="783"/>
        <v>925,0</v>
      </c>
      <c r="AO3078" t="str">
        <f t="shared" si="778"/>
        <v>99,93</v>
      </c>
      <c r="AP3078">
        <f t="shared" si="779"/>
        <v>1.0411723864312639</v>
      </c>
      <c r="AQ3078">
        <v>3475</v>
      </c>
      <c r="AT3078">
        <v>925</v>
      </c>
      <c r="AU3078">
        <v>0</v>
      </c>
      <c r="AV3078">
        <v>99</v>
      </c>
      <c r="AW3078">
        <v>80</v>
      </c>
      <c r="AY3078" t="str">
        <f t="shared" si="780"/>
        <v>925,0</v>
      </c>
      <c r="AZ3078" t="str">
        <f t="shared" si="781"/>
        <v>99,80</v>
      </c>
      <c r="BA3078">
        <f t="shared" si="782"/>
        <v>1.0232512315270936</v>
      </c>
      <c r="BB3078">
        <v>3475</v>
      </c>
      <c r="BU3078">
        <v>3476</v>
      </c>
    </row>
    <row r="3079" spans="1:73" x14ac:dyDescent="0.25">
      <c r="A3079">
        <v>924</v>
      </c>
      <c r="B3079">
        <v>0</v>
      </c>
      <c r="C3079">
        <v>100</v>
      </c>
      <c r="D3079">
        <v>17</v>
      </c>
      <c r="F3079" t="str">
        <f t="shared" si="769"/>
        <v>924,0</v>
      </c>
      <c r="G3079" t="str">
        <f t="shared" si="770"/>
        <v>100,17</v>
      </c>
      <c r="H3079">
        <f t="shared" si="771"/>
        <v>1.1027651139742318</v>
      </c>
      <c r="I3079">
        <v>0.99047619047619051</v>
      </c>
      <c r="J3079">
        <f t="shared" si="768"/>
        <v>0.99047619047619051</v>
      </c>
      <c r="K3079">
        <v>3476</v>
      </c>
      <c r="M3079">
        <v>924</v>
      </c>
      <c r="N3079">
        <v>0</v>
      </c>
      <c r="O3079">
        <v>100</v>
      </c>
      <c r="P3079">
        <v>17</v>
      </c>
      <c r="R3079" t="str">
        <f t="shared" si="772"/>
        <v>924,0</v>
      </c>
      <c r="S3079" t="str">
        <f t="shared" si="773"/>
        <v>100,17</v>
      </c>
      <c r="T3079">
        <f t="shared" si="774"/>
        <v>1.0830911210413834</v>
      </c>
      <c r="U3079">
        <v>3476</v>
      </c>
      <c r="X3079">
        <v>924</v>
      </c>
      <c r="Y3079">
        <v>0</v>
      </c>
      <c r="Z3079">
        <v>100</v>
      </c>
      <c r="AA3079">
        <v>8</v>
      </c>
      <c r="AC3079" t="str">
        <f t="shared" si="775"/>
        <v>924,0</v>
      </c>
      <c r="AD3079" t="str">
        <f t="shared" si="776"/>
        <v>100,8</v>
      </c>
      <c r="AE3079">
        <f t="shared" si="777"/>
        <v>1.0696714031971579</v>
      </c>
      <c r="AF3079">
        <v>3476</v>
      </c>
      <c r="AI3079">
        <v>924</v>
      </c>
      <c r="AJ3079">
        <v>0</v>
      </c>
      <c r="AK3079">
        <v>99</v>
      </c>
      <c r="AL3079">
        <v>95</v>
      </c>
      <c r="AN3079" t="str">
        <f t="shared" si="783"/>
        <v>924,0</v>
      </c>
      <c r="AO3079" t="str">
        <f t="shared" si="778"/>
        <v>99,95</v>
      </c>
      <c r="AP3079">
        <f t="shared" si="779"/>
        <v>1.0413707597698869</v>
      </c>
      <c r="AQ3079">
        <v>3476</v>
      </c>
      <c r="AT3079">
        <v>924</v>
      </c>
      <c r="AU3079">
        <v>0</v>
      </c>
      <c r="AV3079">
        <v>99</v>
      </c>
      <c r="AW3079">
        <v>79</v>
      </c>
      <c r="AY3079" t="str">
        <f t="shared" si="780"/>
        <v>924,0</v>
      </c>
      <c r="AZ3079" t="str">
        <f t="shared" si="781"/>
        <v>99,79</v>
      </c>
      <c r="BA3079">
        <f t="shared" si="782"/>
        <v>1.023152709359606</v>
      </c>
      <c r="BB3079">
        <v>3476</v>
      </c>
      <c r="BU3079">
        <v>3477</v>
      </c>
    </row>
    <row r="3080" spans="1:73" x14ac:dyDescent="0.25">
      <c r="A3080">
        <v>923</v>
      </c>
      <c r="B3080">
        <v>0</v>
      </c>
      <c r="C3080">
        <v>100</v>
      </c>
      <c r="D3080">
        <v>18</v>
      </c>
      <c r="F3080" t="str">
        <f t="shared" si="769"/>
        <v>923,0</v>
      </c>
      <c r="G3080" t="str">
        <f t="shared" si="770"/>
        <v>100,18</v>
      </c>
      <c r="H3080">
        <f t="shared" si="771"/>
        <v>1.1028642220019822</v>
      </c>
      <c r="I3080">
        <v>0.99017857142857146</v>
      </c>
      <c r="J3080">
        <f t="shared" si="768"/>
        <v>0.99017857142857146</v>
      </c>
      <c r="K3080">
        <v>3477</v>
      </c>
      <c r="M3080">
        <v>923</v>
      </c>
      <c r="N3080">
        <v>0</v>
      </c>
      <c r="O3080">
        <v>100</v>
      </c>
      <c r="P3080">
        <v>14</v>
      </c>
      <c r="R3080" t="str">
        <f t="shared" si="772"/>
        <v>923,0</v>
      </c>
      <c r="S3080" t="str">
        <f t="shared" si="773"/>
        <v>100,14</v>
      </c>
      <c r="T3080">
        <f t="shared" si="774"/>
        <v>1.0827996891393046</v>
      </c>
      <c r="U3080">
        <v>3477</v>
      </c>
      <c r="X3080">
        <v>923</v>
      </c>
      <c r="Y3080">
        <v>0</v>
      </c>
      <c r="Z3080">
        <v>100</v>
      </c>
      <c r="AA3080">
        <v>7</v>
      </c>
      <c r="AC3080" t="str">
        <f t="shared" si="775"/>
        <v>923,0</v>
      </c>
      <c r="AD3080" t="str">
        <f t="shared" si="776"/>
        <v>100,7</v>
      </c>
      <c r="AE3080">
        <f t="shared" si="777"/>
        <v>1.0686846260114466</v>
      </c>
      <c r="AF3080">
        <v>3477</v>
      </c>
      <c r="AI3080">
        <v>923</v>
      </c>
      <c r="AJ3080">
        <v>0</v>
      </c>
      <c r="AK3080">
        <v>99</v>
      </c>
      <c r="AL3080">
        <v>96</v>
      </c>
      <c r="AN3080" t="str">
        <f t="shared" si="783"/>
        <v>923,0</v>
      </c>
      <c r="AO3080" t="str">
        <f t="shared" si="778"/>
        <v>99,96</v>
      </c>
      <c r="AP3080">
        <f t="shared" si="779"/>
        <v>1.0414699464391985</v>
      </c>
      <c r="AQ3080">
        <v>3477</v>
      </c>
      <c r="AT3080">
        <v>923</v>
      </c>
      <c r="AU3080">
        <v>0</v>
      </c>
      <c r="AV3080">
        <v>99</v>
      </c>
      <c r="AW3080">
        <v>79</v>
      </c>
      <c r="AY3080" t="str">
        <f t="shared" si="780"/>
        <v>923,0</v>
      </c>
      <c r="AZ3080" t="str">
        <f t="shared" si="781"/>
        <v>99,79</v>
      </c>
      <c r="BA3080">
        <f t="shared" si="782"/>
        <v>1.023152709359606</v>
      </c>
      <c r="BB3080">
        <v>3477</v>
      </c>
      <c r="BU3080">
        <v>3478</v>
      </c>
    </row>
    <row r="3081" spans="1:73" x14ac:dyDescent="0.25">
      <c r="A3081">
        <v>922</v>
      </c>
      <c r="B3081">
        <v>0</v>
      </c>
      <c r="C3081">
        <v>100</v>
      </c>
      <c r="D3081">
        <v>17</v>
      </c>
      <c r="F3081" t="str">
        <f t="shared" si="769"/>
        <v>922,0</v>
      </c>
      <c r="G3081" t="str">
        <f t="shared" si="770"/>
        <v>100,17</v>
      </c>
      <c r="H3081">
        <f t="shared" si="771"/>
        <v>1.1027651139742318</v>
      </c>
      <c r="I3081">
        <v>0.98988095238095242</v>
      </c>
      <c r="J3081">
        <f t="shared" si="768"/>
        <v>0.98988095238095242</v>
      </c>
      <c r="K3081">
        <v>3478</v>
      </c>
      <c r="M3081">
        <v>922</v>
      </c>
      <c r="N3081">
        <v>0</v>
      </c>
      <c r="O3081">
        <v>100</v>
      </c>
      <c r="P3081">
        <v>12</v>
      </c>
      <c r="R3081" t="str">
        <f t="shared" si="772"/>
        <v>922,0</v>
      </c>
      <c r="S3081" t="str">
        <f t="shared" si="773"/>
        <v>100,12</v>
      </c>
      <c r="T3081">
        <f t="shared" si="774"/>
        <v>1.0826054012045854</v>
      </c>
      <c r="U3081">
        <v>3478</v>
      </c>
      <c r="X3081">
        <v>922</v>
      </c>
      <c r="Y3081">
        <v>0</v>
      </c>
      <c r="Z3081">
        <v>100</v>
      </c>
      <c r="AA3081">
        <v>6</v>
      </c>
      <c r="AC3081" t="str">
        <f t="shared" si="775"/>
        <v>922,0</v>
      </c>
      <c r="AD3081" t="str">
        <f t="shared" si="776"/>
        <v>100,6</v>
      </c>
      <c r="AE3081">
        <f t="shared" si="777"/>
        <v>1.0676978488257352</v>
      </c>
      <c r="AF3081">
        <v>3478</v>
      </c>
      <c r="AI3081">
        <v>922</v>
      </c>
      <c r="AJ3081">
        <v>0</v>
      </c>
      <c r="AK3081">
        <v>99</v>
      </c>
      <c r="AL3081">
        <v>95</v>
      </c>
      <c r="AN3081" t="str">
        <f t="shared" si="783"/>
        <v>922,0</v>
      </c>
      <c r="AO3081" t="str">
        <f t="shared" si="778"/>
        <v>99,95</v>
      </c>
      <c r="AP3081">
        <f t="shared" si="779"/>
        <v>1.0413707597698869</v>
      </c>
      <c r="AQ3081">
        <v>3478</v>
      </c>
      <c r="AT3081">
        <v>922</v>
      </c>
      <c r="AU3081">
        <v>0</v>
      </c>
      <c r="AV3081">
        <v>99</v>
      </c>
      <c r="AW3081">
        <v>79</v>
      </c>
      <c r="AY3081" t="str">
        <f t="shared" si="780"/>
        <v>922,0</v>
      </c>
      <c r="AZ3081" t="str">
        <f t="shared" si="781"/>
        <v>99,79</v>
      </c>
      <c r="BA3081">
        <f t="shared" si="782"/>
        <v>1.023152709359606</v>
      </c>
      <c r="BB3081">
        <v>3478</v>
      </c>
      <c r="BU3081">
        <v>3479</v>
      </c>
    </row>
    <row r="3082" spans="1:73" x14ac:dyDescent="0.25">
      <c r="A3082">
        <v>921</v>
      </c>
      <c r="B3082">
        <v>0</v>
      </c>
      <c r="C3082">
        <v>100</v>
      </c>
      <c r="D3082">
        <v>16</v>
      </c>
      <c r="F3082" t="str">
        <f t="shared" si="769"/>
        <v>921,0</v>
      </c>
      <c r="G3082" t="str">
        <f t="shared" si="770"/>
        <v>100,16</v>
      </c>
      <c r="H3082">
        <f t="shared" si="771"/>
        <v>1.1026660059464817</v>
      </c>
      <c r="I3082">
        <v>0.98978174603174607</v>
      </c>
      <c r="J3082">
        <f t="shared" si="768"/>
        <v>0.98978174603174607</v>
      </c>
      <c r="K3082">
        <v>3479</v>
      </c>
      <c r="M3082">
        <v>921</v>
      </c>
      <c r="N3082">
        <v>0</v>
      </c>
      <c r="O3082">
        <v>100</v>
      </c>
      <c r="P3082">
        <v>12</v>
      </c>
      <c r="R3082" t="str">
        <f t="shared" si="772"/>
        <v>921,0</v>
      </c>
      <c r="S3082" t="str">
        <f t="shared" si="773"/>
        <v>100,12</v>
      </c>
      <c r="T3082">
        <f t="shared" si="774"/>
        <v>1.0826054012045854</v>
      </c>
      <c r="U3082">
        <v>3479</v>
      </c>
      <c r="X3082">
        <v>921</v>
      </c>
      <c r="Y3082">
        <v>0</v>
      </c>
      <c r="Z3082">
        <v>100</v>
      </c>
      <c r="AA3082">
        <v>5</v>
      </c>
      <c r="AC3082" t="str">
        <f t="shared" si="775"/>
        <v>921,0</v>
      </c>
      <c r="AD3082" t="str">
        <f t="shared" si="776"/>
        <v>100,5</v>
      </c>
      <c r="AE3082">
        <f t="shared" si="777"/>
        <v>1.0667110716400237</v>
      </c>
      <c r="AF3082">
        <v>3479</v>
      </c>
      <c r="AI3082">
        <v>921</v>
      </c>
      <c r="AJ3082">
        <v>0</v>
      </c>
      <c r="AK3082">
        <v>99</v>
      </c>
      <c r="AL3082">
        <v>94</v>
      </c>
      <c r="AN3082" t="str">
        <f t="shared" si="783"/>
        <v>921,0</v>
      </c>
      <c r="AO3082" t="str">
        <f t="shared" si="778"/>
        <v>99,94</v>
      </c>
      <c r="AP3082">
        <f t="shared" si="779"/>
        <v>1.0412715731005753</v>
      </c>
      <c r="AQ3082">
        <v>3479</v>
      </c>
      <c r="AT3082">
        <v>921</v>
      </c>
      <c r="AU3082">
        <v>0</v>
      </c>
      <c r="AV3082">
        <v>99</v>
      </c>
      <c r="AW3082">
        <v>80</v>
      </c>
      <c r="AY3082" t="str">
        <f t="shared" si="780"/>
        <v>921,0</v>
      </c>
      <c r="AZ3082" t="str">
        <f t="shared" si="781"/>
        <v>99,80</v>
      </c>
      <c r="BA3082">
        <f t="shared" si="782"/>
        <v>1.0232512315270936</v>
      </c>
      <c r="BB3082">
        <v>3479</v>
      </c>
      <c r="BU3082">
        <v>3480</v>
      </c>
    </row>
    <row r="3083" spans="1:73" x14ac:dyDescent="0.25">
      <c r="A3083">
        <v>920</v>
      </c>
      <c r="B3083">
        <v>0</v>
      </c>
      <c r="C3083">
        <v>100</v>
      </c>
      <c r="D3083">
        <v>16</v>
      </c>
      <c r="F3083" t="str">
        <f t="shared" si="769"/>
        <v>920,0</v>
      </c>
      <c r="G3083" t="str">
        <f t="shared" si="770"/>
        <v>100,16</v>
      </c>
      <c r="H3083">
        <f t="shared" si="771"/>
        <v>1.1026660059464817</v>
      </c>
      <c r="I3083">
        <v>0.98978174603174607</v>
      </c>
      <c r="J3083">
        <f t="shared" si="768"/>
        <v>0.98978174603174607</v>
      </c>
      <c r="K3083">
        <v>3480</v>
      </c>
      <c r="M3083">
        <v>920</v>
      </c>
      <c r="N3083">
        <v>0</v>
      </c>
      <c r="O3083">
        <v>100</v>
      </c>
      <c r="P3083">
        <v>13</v>
      </c>
      <c r="R3083" t="str">
        <f t="shared" si="772"/>
        <v>920,0</v>
      </c>
      <c r="S3083" t="str">
        <f t="shared" si="773"/>
        <v>100,13</v>
      </c>
      <c r="T3083">
        <f t="shared" si="774"/>
        <v>1.0827025451719448</v>
      </c>
      <c r="U3083">
        <v>3480</v>
      </c>
      <c r="X3083">
        <v>920</v>
      </c>
      <c r="Y3083">
        <v>0</v>
      </c>
      <c r="Z3083">
        <v>100</v>
      </c>
      <c r="AA3083">
        <v>3</v>
      </c>
      <c r="AC3083" t="str">
        <f t="shared" si="775"/>
        <v>920,0</v>
      </c>
      <c r="AD3083" t="str">
        <f t="shared" si="776"/>
        <v>100,3</v>
      </c>
      <c r="AE3083">
        <f t="shared" si="777"/>
        <v>1.0647375172686007</v>
      </c>
      <c r="AF3083">
        <v>3480</v>
      </c>
      <c r="AI3083">
        <v>920</v>
      </c>
      <c r="AJ3083">
        <v>0</v>
      </c>
      <c r="AK3083">
        <v>99</v>
      </c>
      <c r="AL3083">
        <v>93</v>
      </c>
      <c r="AN3083" t="str">
        <f t="shared" si="783"/>
        <v>920,0</v>
      </c>
      <c r="AO3083" t="str">
        <f t="shared" si="778"/>
        <v>99,93</v>
      </c>
      <c r="AP3083">
        <f t="shared" si="779"/>
        <v>1.0411723864312639</v>
      </c>
      <c r="AQ3083">
        <v>3480</v>
      </c>
      <c r="AT3083">
        <v>920</v>
      </c>
      <c r="AU3083">
        <v>0</v>
      </c>
      <c r="AV3083">
        <v>99</v>
      </c>
      <c r="AW3083">
        <v>79</v>
      </c>
      <c r="AY3083" t="str">
        <f t="shared" si="780"/>
        <v>920,0</v>
      </c>
      <c r="AZ3083" t="str">
        <f t="shared" si="781"/>
        <v>99,79</v>
      </c>
      <c r="BA3083">
        <f t="shared" si="782"/>
        <v>1.023152709359606</v>
      </c>
      <c r="BB3083">
        <v>3480</v>
      </c>
      <c r="BU3083">
        <v>3481</v>
      </c>
    </row>
    <row r="3084" spans="1:73" x14ac:dyDescent="0.25">
      <c r="A3084">
        <v>919</v>
      </c>
      <c r="B3084">
        <v>0</v>
      </c>
      <c r="C3084">
        <v>100</v>
      </c>
      <c r="D3084">
        <v>17</v>
      </c>
      <c r="F3084" t="str">
        <f t="shared" si="769"/>
        <v>919,0</v>
      </c>
      <c r="G3084" t="str">
        <f t="shared" si="770"/>
        <v>100,17</v>
      </c>
      <c r="H3084">
        <f t="shared" si="771"/>
        <v>1.1027651139742318</v>
      </c>
      <c r="I3084">
        <v>0.98968253968253972</v>
      </c>
      <c r="J3084">
        <f t="shared" si="768"/>
        <v>0.98968253968253972</v>
      </c>
      <c r="K3084">
        <v>3481</v>
      </c>
      <c r="M3084">
        <v>919</v>
      </c>
      <c r="N3084">
        <v>0</v>
      </c>
      <c r="O3084">
        <v>100</v>
      </c>
      <c r="P3084">
        <v>15</v>
      </c>
      <c r="R3084" t="str">
        <f t="shared" si="772"/>
        <v>919,0</v>
      </c>
      <c r="S3084" t="str">
        <f t="shared" si="773"/>
        <v>100,15</v>
      </c>
      <c r="T3084">
        <f t="shared" si="774"/>
        <v>1.0828968331066642</v>
      </c>
      <c r="U3084">
        <v>3481</v>
      </c>
      <c r="X3084">
        <v>919</v>
      </c>
      <c r="Y3084">
        <v>0</v>
      </c>
      <c r="Z3084">
        <v>100</v>
      </c>
      <c r="AA3084">
        <v>2</v>
      </c>
      <c r="AC3084" t="str">
        <f t="shared" si="775"/>
        <v>919,0</v>
      </c>
      <c r="AD3084" t="str">
        <f t="shared" si="776"/>
        <v>100,2</v>
      </c>
      <c r="AE3084">
        <f t="shared" si="777"/>
        <v>1.0637507400828894</v>
      </c>
      <c r="AF3084">
        <v>3481</v>
      </c>
      <c r="AI3084">
        <v>919</v>
      </c>
      <c r="AJ3084">
        <v>0</v>
      </c>
      <c r="AK3084">
        <v>99</v>
      </c>
      <c r="AL3084">
        <v>94</v>
      </c>
      <c r="AN3084" t="str">
        <f t="shared" si="783"/>
        <v>919,0</v>
      </c>
      <c r="AO3084" t="str">
        <f t="shared" si="778"/>
        <v>99,94</v>
      </c>
      <c r="AP3084">
        <f t="shared" si="779"/>
        <v>1.0412715731005753</v>
      </c>
      <c r="AQ3084">
        <v>3481</v>
      </c>
      <c r="AT3084">
        <v>919</v>
      </c>
      <c r="AU3084">
        <v>0</v>
      </c>
      <c r="AV3084">
        <v>99</v>
      </c>
      <c r="AW3084">
        <v>78</v>
      </c>
      <c r="AY3084" t="str">
        <f t="shared" si="780"/>
        <v>919,0</v>
      </c>
      <c r="AZ3084" t="str">
        <f t="shared" si="781"/>
        <v>99,78</v>
      </c>
      <c r="BA3084">
        <f t="shared" si="782"/>
        <v>1.0230541871921182</v>
      </c>
      <c r="BB3084">
        <v>3481</v>
      </c>
      <c r="BU3084">
        <v>3482</v>
      </c>
    </row>
    <row r="3085" spans="1:73" x14ac:dyDescent="0.25">
      <c r="A3085">
        <v>918</v>
      </c>
      <c r="B3085">
        <v>0</v>
      </c>
      <c r="C3085">
        <v>100</v>
      </c>
      <c r="D3085">
        <v>18</v>
      </c>
      <c r="F3085" t="str">
        <f t="shared" si="769"/>
        <v>918,0</v>
      </c>
      <c r="G3085" t="str">
        <f t="shared" si="770"/>
        <v>100,18</v>
      </c>
      <c r="H3085">
        <f t="shared" si="771"/>
        <v>1.1028642220019822</v>
      </c>
      <c r="I3085">
        <v>0.98968253968253972</v>
      </c>
      <c r="J3085">
        <f t="shared" si="768"/>
        <v>0.98968253968253972</v>
      </c>
      <c r="K3085">
        <v>3482</v>
      </c>
      <c r="M3085">
        <v>918</v>
      </c>
      <c r="N3085">
        <v>0</v>
      </c>
      <c r="O3085">
        <v>100</v>
      </c>
      <c r="P3085">
        <v>16</v>
      </c>
      <c r="R3085" t="str">
        <f t="shared" si="772"/>
        <v>918,0</v>
      </c>
      <c r="S3085" t="str">
        <f t="shared" si="773"/>
        <v>100,16</v>
      </c>
      <c r="T3085">
        <f t="shared" si="774"/>
        <v>1.0829939770740238</v>
      </c>
      <c r="U3085">
        <v>3482</v>
      </c>
      <c r="X3085">
        <v>918</v>
      </c>
      <c r="Y3085">
        <v>0</v>
      </c>
      <c r="Z3085">
        <v>100</v>
      </c>
      <c r="AA3085">
        <v>1</v>
      </c>
      <c r="AC3085" t="str">
        <f t="shared" si="775"/>
        <v>918,0</v>
      </c>
      <c r="AD3085" t="str">
        <f t="shared" si="776"/>
        <v>100,1</v>
      </c>
      <c r="AE3085">
        <f t="shared" si="777"/>
        <v>1.0627639628971777</v>
      </c>
      <c r="AF3085">
        <v>3482</v>
      </c>
      <c r="AI3085">
        <v>918</v>
      </c>
      <c r="AJ3085">
        <v>0</v>
      </c>
      <c r="AK3085">
        <v>99</v>
      </c>
      <c r="AL3085">
        <v>94</v>
      </c>
      <c r="AN3085" t="str">
        <f t="shared" si="783"/>
        <v>918,0</v>
      </c>
      <c r="AO3085" t="str">
        <f t="shared" si="778"/>
        <v>99,94</v>
      </c>
      <c r="AP3085">
        <f t="shared" si="779"/>
        <v>1.0412715731005753</v>
      </c>
      <c r="AQ3085">
        <v>3482</v>
      </c>
      <c r="AT3085">
        <v>918</v>
      </c>
      <c r="AU3085">
        <v>0</v>
      </c>
      <c r="AV3085">
        <v>99</v>
      </c>
      <c r="AW3085">
        <v>76</v>
      </c>
      <c r="AY3085" t="str">
        <f t="shared" si="780"/>
        <v>918,0</v>
      </c>
      <c r="AZ3085" t="str">
        <f t="shared" si="781"/>
        <v>99,76</v>
      </c>
      <c r="BA3085">
        <f t="shared" si="782"/>
        <v>1.0228571428571429</v>
      </c>
      <c r="BB3085">
        <v>3482</v>
      </c>
      <c r="BU3085">
        <v>3483</v>
      </c>
    </row>
    <row r="3086" spans="1:73" x14ac:dyDescent="0.25">
      <c r="A3086">
        <v>917</v>
      </c>
      <c r="B3086">
        <v>0</v>
      </c>
      <c r="C3086">
        <v>100</v>
      </c>
      <c r="D3086">
        <v>18</v>
      </c>
      <c r="F3086" t="str">
        <f t="shared" si="769"/>
        <v>917,0</v>
      </c>
      <c r="G3086" t="str">
        <f t="shared" si="770"/>
        <v>100,18</v>
      </c>
      <c r="H3086">
        <f t="shared" si="771"/>
        <v>1.1028642220019822</v>
      </c>
      <c r="I3086">
        <v>0.98978174603174607</v>
      </c>
      <c r="J3086">
        <f t="shared" si="768"/>
        <v>0.98978174603174607</v>
      </c>
      <c r="K3086">
        <v>3483</v>
      </c>
      <c r="M3086">
        <v>917</v>
      </c>
      <c r="N3086">
        <v>0</v>
      </c>
      <c r="O3086">
        <v>100</v>
      </c>
      <c r="P3086">
        <v>16</v>
      </c>
      <c r="R3086" t="str">
        <f t="shared" si="772"/>
        <v>917,0</v>
      </c>
      <c r="S3086" t="str">
        <f t="shared" si="773"/>
        <v>100,16</v>
      </c>
      <c r="T3086">
        <f t="shared" si="774"/>
        <v>1.0829939770740238</v>
      </c>
      <c r="U3086">
        <v>3483</v>
      </c>
      <c r="X3086">
        <v>917</v>
      </c>
      <c r="Y3086">
        <v>0</v>
      </c>
      <c r="Z3086">
        <v>100</v>
      </c>
      <c r="AA3086">
        <v>2</v>
      </c>
      <c r="AC3086" t="str">
        <f t="shared" si="775"/>
        <v>917,0</v>
      </c>
      <c r="AD3086" t="str">
        <f t="shared" si="776"/>
        <v>100,2</v>
      </c>
      <c r="AE3086">
        <f t="shared" si="777"/>
        <v>1.0637507400828894</v>
      </c>
      <c r="AF3086">
        <v>3483</v>
      </c>
      <c r="AI3086">
        <v>917</v>
      </c>
      <c r="AJ3086">
        <v>0</v>
      </c>
      <c r="AK3086">
        <v>99</v>
      </c>
      <c r="AL3086">
        <v>93</v>
      </c>
      <c r="AN3086" t="str">
        <f t="shared" si="783"/>
        <v>917,0</v>
      </c>
      <c r="AO3086" t="str">
        <f t="shared" si="778"/>
        <v>99,93</v>
      </c>
      <c r="AP3086">
        <f t="shared" si="779"/>
        <v>1.0411723864312639</v>
      </c>
      <c r="AQ3086">
        <v>3483</v>
      </c>
      <c r="AT3086">
        <v>917</v>
      </c>
      <c r="AU3086">
        <v>0</v>
      </c>
      <c r="AV3086">
        <v>99</v>
      </c>
      <c r="AW3086">
        <v>75</v>
      </c>
      <c r="AY3086" t="str">
        <f t="shared" si="780"/>
        <v>917,0</v>
      </c>
      <c r="AZ3086" t="str">
        <f t="shared" si="781"/>
        <v>99,75</v>
      </c>
      <c r="BA3086">
        <f t="shared" si="782"/>
        <v>1.0227586206896551</v>
      </c>
      <c r="BB3086">
        <v>3483</v>
      </c>
      <c r="BU3086">
        <v>3484</v>
      </c>
    </row>
    <row r="3087" spans="1:73" x14ac:dyDescent="0.25">
      <c r="A3087">
        <v>916</v>
      </c>
      <c r="B3087">
        <v>0</v>
      </c>
      <c r="C3087">
        <v>100</v>
      </c>
      <c r="D3087">
        <v>17</v>
      </c>
      <c r="F3087" t="str">
        <f t="shared" si="769"/>
        <v>916,0</v>
      </c>
      <c r="G3087" t="str">
        <f t="shared" si="770"/>
        <v>100,17</v>
      </c>
      <c r="H3087">
        <f t="shared" si="771"/>
        <v>1.1027651139742318</v>
      </c>
      <c r="I3087">
        <v>0.98998015873015877</v>
      </c>
      <c r="J3087">
        <f t="shared" si="768"/>
        <v>0.98998015873015877</v>
      </c>
      <c r="K3087">
        <v>3484</v>
      </c>
      <c r="M3087">
        <v>916</v>
      </c>
      <c r="N3087">
        <v>0</v>
      </c>
      <c r="O3087">
        <v>100</v>
      </c>
      <c r="P3087">
        <v>17</v>
      </c>
      <c r="R3087" t="str">
        <f t="shared" si="772"/>
        <v>916,0</v>
      </c>
      <c r="S3087" t="str">
        <f t="shared" si="773"/>
        <v>100,17</v>
      </c>
      <c r="T3087">
        <f t="shared" si="774"/>
        <v>1.0830911210413834</v>
      </c>
      <c r="U3087">
        <v>3484</v>
      </c>
      <c r="X3087">
        <v>916</v>
      </c>
      <c r="Y3087">
        <v>0</v>
      </c>
      <c r="Z3087">
        <v>100</v>
      </c>
      <c r="AA3087">
        <v>3</v>
      </c>
      <c r="AC3087" t="str">
        <f t="shared" si="775"/>
        <v>916,0</v>
      </c>
      <c r="AD3087" t="str">
        <f t="shared" si="776"/>
        <v>100,3</v>
      </c>
      <c r="AE3087">
        <f t="shared" si="777"/>
        <v>1.0647375172686007</v>
      </c>
      <c r="AF3087">
        <v>3484</v>
      </c>
      <c r="AI3087">
        <v>916</v>
      </c>
      <c r="AJ3087">
        <v>0</v>
      </c>
      <c r="AK3087">
        <v>99</v>
      </c>
      <c r="AL3087">
        <v>93</v>
      </c>
      <c r="AN3087" t="str">
        <f t="shared" si="783"/>
        <v>916,0</v>
      </c>
      <c r="AO3087" t="str">
        <f t="shared" si="778"/>
        <v>99,93</v>
      </c>
      <c r="AP3087">
        <f t="shared" si="779"/>
        <v>1.0411723864312639</v>
      </c>
      <c r="AQ3087">
        <v>3484</v>
      </c>
      <c r="AT3087">
        <v>916</v>
      </c>
      <c r="AU3087">
        <v>0</v>
      </c>
      <c r="AV3087">
        <v>99</v>
      </c>
      <c r="AW3087">
        <v>76</v>
      </c>
      <c r="AY3087" t="str">
        <f t="shared" si="780"/>
        <v>916,0</v>
      </c>
      <c r="AZ3087" t="str">
        <f t="shared" si="781"/>
        <v>99,76</v>
      </c>
      <c r="BA3087">
        <f t="shared" si="782"/>
        <v>1.0228571428571429</v>
      </c>
      <c r="BB3087">
        <v>3484</v>
      </c>
      <c r="BU3087">
        <v>3485</v>
      </c>
    </row>
    <row r="3088" spans="1:73" x14ac:dyDescent="0.25">
      <c r="A3088">
        <v>915</v>
      </c>
      <c r="B3088">
        <v>0</v>
      </c>
      <c r="C3088">
        <v>100</v>
      </c>
      <c r="D3088">
        <v>16</v>
      </c>
      <c r="F3088" t="str">
        <f t="shared" si="769"/>
        <v>915,0</v>
      </c>
      <c r="G3088" t="str">
        <f t="shared" si="770"/>
        <v>100,16</v>
      </c>
      <c r="H3088">
        <f t="shared" si="771"/>
        <v>1.1026660059464817</v>
      </c>
      <c r="I3088">
        <v>0.99017857142857146</v>
      </c>
      <c r="J3088">
        <f t="shared" si="768"/>
        <v>0.99017857142857146</v>
      </c>
      <c r="K3088">
        <v>3485</v>
      </c>
      <c r="M3088">
        <v>915</v>
      </c>
      <c r="N3088">
        <v>0</v>
      </c>
      <c r="O3088">
        <v>100</v>
      </c>
      <c r="P3088">
        <v>18</v>
      </c>
      <c r="R3088" t="str">
        <f t="shared" si="772"/>
        <v>915,0</v>
      </c>
      <c r="S3088" t="str">
        <f t="shared" si="773"/>
        <v>100,18</v>
      </c>
      <c r="T3088">
        <f t="shared" si="774"/>
        <v>1.083188265008743</v>
      </c>
      <c r="U3088">
        <v>3485</v>
      </c>
      <c r="X3088">
        <v>915</v>
      </c>
      <c r="Y3088">
        <v>0</v>
      </c>
      <c r="Z3088">
        <v>100</v>
      </c>
      <c r="AA3088">
        <v>5</v>
      </c>
      <c r="AC3088" t="str">
        <f t="shared" si="775"/>
        <v>915,0</v>
      </c>
      <c r="AD3088" t="str">
        <f t="shared" si="776"/>
        <v>100,5</v>
      </c>
      <c r="AE3088">
        <f t="shared" si="777"/>
        <v>1.0667110716400237</v>
      </c>
      <c r="AF3088">
        <v>3485</v>
      </c>
      <c r="AI3088">
        <v>915</v>
      </c>
      <c r="AJ3088">
        <v>0</v>
      </c>
      <c r="AK3088">
        <v>99</v>
      </c>
      <c r="AL3088">
        <v>93</v>
      </c>
      <c r="AN3088" t="str">
        <f t="shared" si="783"/>
        <v>915,0</v>
      </c>
      <c r="AO3088" t="str">
        <f t="shared" si="778"/>
        <v>99,93</v>
      </c>
      <c r="AP3088">
        <f t="shared" si="779"/>
        <v>1.0411723864312639</v>
      </c>
      <c r="AQ3088">
        <v>3485</v>
      </c>
      <c r="AT3088">
        <v>915</v>
      </c>
      <c r="AU3088">
        <v>0</v>
      </c>
      <c r="AV3088">
        <v>99</v>
      </c>
      <c r="AW3088">
        <v>78</v>
      </c>
      <c r="AY3088" t="str">
        <f t="shared" si="780"/>
        <v>915,0</v>
      </c>
      <c r="AZ3088" t="str">
        <f t="shared" si="781"/>
        <v>99,78</v>
      </c>
      <c r="BA3088">
        <f t="shared" si="782"/>
        <v>1.0230541871921182</v>
      </c>
      <c r="BB3088">
        <v>3485</v>
      </c>
      <c r="BU3088">
        <v>3486</v>
      </c>
    </row>
    <row r="3089" spans="1:73" x14ac:dyDescent="0.25">
      <c r="A3089">
        <v>914</v>
      </c>
      <c r="B3089">
        <v>0</v>
      </c>
      <c r="C3089">
        <v>100</v>
      </c>
      <c r="D3089">
        <v>15</v>
      </c>
      <c r="F3089" t="str">
        <f t="shared" si="769"/>
        <v>914,0</v>
      </c>
      <c r="G3089" t="str">
        <f t="shared" si="770"/>
        <v>100,15</v>
      </c>
      <c r="H3089">
        <f t="shared" si="771"/>
        <v>1.1025668979187315</v>
      </c>
      <c r="I3089">
        <v>0.99047619047619051</v>
      </c>
      <c r="J3089">
        <f t="shared" si="768"/>
        <v>0.99047619047619051</v>
      </c>
      <c r="K3089">
        <v>3486</v>
      </c>
      <c r="M3089">
        <v>914</v>
      </c>
      <c r="N3089">
        <v>0</v>
      </c>
      <c r="O3089">
        <v>100</v>
      </c>
      <c r="P3089">
        <v>19</v>
      </c>
      <c r="R3089" t="str">
        <f t="shared" si="772"/>
        <v>914,0</v>
      </c>
      <c r="S3089" t="str">
        <f t="shared" si="773"/>
        <v>100,19</v>
      </c>
      <c r="T3089">
        <f t="shared" si="774"/>
        <v>1.0832854089761026</v>
      </c>
      <c r="U3089">
        <v>3486</v>
      </c>
      <c r="X3089">
        <v>914</v>
      </c>
      <c r="Y3089">
        <v>0</v>
      </c>
      <c r="Z3089">
        <v>100</v>
      </c>
      <c r="AA3089">
        <v>6</v>
      </c>
      <c r="AC3089" t="str">
        <f t="shared" si="775"/>
        <v>914,0</v>
      </c>
      <c r="AD3089" t="str">
        <f t="shared" si="776"/>
        <v>100,6</v>
      </c>
      <c r="AE3089">
        <f t="shared" si="777"/>
        <v>1.0676978488257352</v>
      </c>
      <c r="AF3089">
        <v>3486</v>
      </c>
      <c r="AI3089">
        <v>914</v>
      </c>
      <c r="AJ3089">
        <v>0</v>
      </c>
      <c r="AK3089">
        <v>99</v>
      </c>
      <c r="AL3089">
        <v>94</v>
      </c>
      <c r="AN3089" t="str">
        <f t="shared" si="783"/>
        <v>914,0</v>
      </c>
      <c r="AO3089" t="str">
        <f t="shared" si="778"/>
        <v>99,94</v>
      </c>
      <c r="AP3089">
        <f t="shared" si="779"/>
        <v>1.0412715731005753</v>
      </c>
      <c r="AQ3089">
        <v>3486</v>
      </c>
      <c r="AT3089">
        <v>914</v>
      </c>
      <c r="AU3089">
        <v>0</v>
      </c>
      <c r="AV3089">
        <v>99</v>
      </c>
      <c r="AW3089">
        <v>80</v>
      </c>
      <c r="AY3089" t="str">
        <f t="shared" si="780"/>
        <v>914,0</v>
      </c>
      <c r="AZ3089" t="str">
        <f t="shared" si="781"/>
        <v>99,80</v>
      </c>
      <c r="BA3089">
        <f t="shared" si="782"/>
        <v>1.0232512315270936</v>
      </c>
      <c r="BB3089">
        <v>3486</v>
      </c>
      <c r="BU3089">
        <v>3487</v>
      </c>
    </row>
    <row r="3090" spans="1:73" x14ac:dyDescent="0.25">
      <c r="A3090">
        <v>913</v>
      </c>
      <c r="B3090">
        <v>0</v>
      </c>
      <c r="C3090">
        <v>100</v>
      </c>
      <c r="D3090">
        <v>15</v>
      </c>
      <c r="F3090" t="str">
        <f t="shared" si="769"/>
        <v>913,0</v>
      </c>
      <c r="G3090" t="str">
        <f t="shared" si="770"/>
        <v>100,15</v>
      </c>
      <c r="H3090">
        <f t="shared" si="771"/>
        <v>1.1025668979187315</v>
      </c>
      <c r="I3090">
        <v>0.99077380952380956</v>
      </c>
      <c r="J3090">
        <f t="shared" si="768"/>
        <v>0.99077380952380956</v>
      </c>
      <c r="K3090">
        <v>3487</v>
      </c>
      <c r="M3090">
        <v>913</v>
      </c>
      <c r="N3090">
        <v>0</v>
      </c>
      <c r="O3090">
        <v>100</v>
      </c>
      <c r="P3090">
        <v>19</v>
      </c>
      <c r="R3090" t="str">
        <f t="shared" si="772"/>
        <v>913,0</v>
      </c>
      <c r="S3090" t="str">
        <f t="shared" si="773"/>
        <v>100,19</v>
      </c>
      <c r="T3090">
        <f t="shared" si="774"/>
        <v>1.0832854089761026</v>
      </c>
      <c r="U3090">
        <v>3487</v>
      </c>
      <c r="X3090">
        <v>913</v>
      </c>
      <c r="Y3090">
        <v>0</v>
      </c>
      <c r="Z3090">
        <v>100</v>
      </c>
      <c r="AA3090">
        <v>6</v>
      </c>
      <c r="AC3090" t="str">
        <f t="shared" si="775"/>
        <v>913,0</v>
      </c>
      <c r="AD3090" t="str">
        <f t="shared" si="776"/>
        <v>100,6</v>
      </c>
      <c r="AE3090">
        <f t="shared" si="777"/>
        <v>1.0676978488257352</v>
      </c>
      <c r="AF3090">
        <v>3487</v>
      </c>
      <c r="AI3090">
        <v>913</v>
      </c>
      <c r="AJ3090">
        <v>0</v>
      </c>
      <c r="AK3090">
        <v>99</v>
      </c>
      <c r="AL3090">
        <v>94</v>
      </c>
      <c r="AN3090" t="str">
        <f t="shared" si="783"/>
        <v>913,0</v>
      </c>
      <c r="AO3090" t="str">
        <f t="shared" si="778"/>
        <v>99,94</v>
      </c>
      <c r="AP3090">
        <f t="shared" si="779"/>
        <v>1.0412715731005753</v>
      </c>
      <c r="AQ3090">
        <v>3487</v>
      </c>
      <c r="AT3090">
        <v>913</v>
      </c>
      <c r="AU3090">
        <v>0</v>
      </c>
      <c r="AV3090">
        <v>99</v>
      </c>
      <c r="AW3090">
        <v>83</v>
      </c>
      <c r="AY3090" t="str">
        <f t="shared" si="780"/>
        <v>913,0</v>
      </c>
      <c r="AZ3090" t="str">
        <f t="shared" si="781"/>
        <v>99,83</v>
      </c>
      <c r="BA3090">
        <f t="shared" si="782"/>
        <v>1.0235467980295565</v>
      </c>
      <c r="BB3090">
        <v>3487</v>
      </c>
      <c r="BU3090">
        <v>3488</v>
      </c>
    </row>
    <row r="3091" spans="1:73" x14ac:dyDescent="0.25">
      <c r="A3091">
        <v>912</v>
      </c>
      <c r="B3091">
        <v>0</v>
      </c>
      <c r="C3091">
        <v>100</v>
      </c>
      <c r="D3091">
        <v>16</v>
      </c>
      <c r="F3091" t="str">
        <f t="shared" si="769"/>
        <v>912,0</v>
      </c>
      <c r="G3091" t="str">
        <f t="shared" si="770"/>
        <v>100,16</v>
      </c>
      <c r="H3091">
        <f t="shared" si="771"/>
        <v>1.1026660059464817</v>
      </c>
      <c r="I3091">
        <v>0.99077380952380956</v>
      </c>
      <c r="J3091">
        <f t="shared" si="768"/>
        <v>0.99077380952380956</v>
      </c>
      <c r="K3091">
        <v>3488</v>
      </c>
      <c r="M3091">
        <v>912</v>
      </c>
      <c r="N3091">
        <v>0</v>
      </c>
      <c r="O3091">
        <v>100</v>
      </c>
      <c r="P3091">
        <v>19</v>
      </c>
      <c r="R3091" t="str">
        <f t="shared" si="772"/>
        <v>912,0</v>
      </c>
      <c r="S3091" t="str">
        <f t="shared" si="773"/>
        <v>100,19</v>
      </c>
      <c r="T3091">
        <f t="shared" si="774"/>
        <v>1.0832854089761026</v>
      </c>
      <c r="U3091">
        <v>3488</v>
      </c>
      <c r="X3091">
        <v>912</v>
      </c>
      <c r="Y3091">
        <v>0</v>
      </c>
      <c r="Z3091">
        <v>100</v>
      </c>
      <c r="AA3091">
        <v>7</v>
      </c>
      <c r="AC3091" t="str">
        <f t="shared" si="775"/>
        <v>912,0</v>
      </c>
      <c r="AD3091" t="str">
        <f t="shared" si="776"/>
        <v>100,7</v>
      </c>
      <c r="AE3091">
        <f t="shared" si="777"/>
        <v>1.0686846260114466</v>
      </c>
      <c r="AF3091">
        <v>3488</v>
      </c>
      <c r="AI3091">
        <v>912</v>
      </c>
      <c r="AJ3091">
        <v>0</v>
      </c>
      <c r="AK3091">
        <v>99</v>
      </c>
      <c r="AL3091">
        <v>95</v>
      </c>
      <c r="AN3091" t="str">
        <f t="shared" si="783"/>
        <v>912,0</v>
      </c>
      <c r="AO3091" t="str">
        <f t="shared" si="778"/>
        <v>99,95</v>
      </c>
      <c r="AP3091">
        <f t="shared" si="779"/>
        <v>1.0413707597698869</v>
      </c>
      <c r="AQ3091">
        <v>3488</v>
      </c>
      <c r="AT3091">
        <v>912</v>
      </c>
      <c r="AU3091">
        <v>0</v>
      </c>
      <c r="AV3091">
        <v>99</v>
      </c>
      <c r="AW3091">
        <v>84</v>
      </c>
      <c r="AY3091" t="str">
        <f t="shared" si="780"/>
        <v>912,0</v>
      </c>
      <c r="AZ3091" t="str">
        <f t="shared" si="781"/>
        <v>99,84</v>
      </c>
      <c r="BA3091">
        <f t="shared" si="782"/>
        <v>1.0236453201970444</v>
      </c>
      <c r="BB3091">
        <v>3488</v>
      </c>
      <c r="BU3091">
        <v>3489</v>
      </c>
    </row>
    <row r="3092" spans="1:73" x14ac:dyDescent="0.25">
      <c r="A3092">
        <v>911</v>
      </c>
      <c r="B3092">
        <v>0</v>
      </c>
      <c r="C3092">
        <v>100</v>
      </c>
      <c r="D3092">
        <v>17</v>
      </c>
      <c r="F3092" t="str">
        <f t="shared" si="769"/>
        <v>911,0</v>
      </c>
      <c r="G3092" t="str">
        <f t="shared" si="770"/>
        <v>100,17</v>
      </c>
      <c r="H3092">
        <f t="shared" si="771"/>
        <v>1.1027651139742318</v>
      </c>
      <c r="I3092">
        <v>0.99067460317460321</v>
      </c>
      <c r="J3092">
        <f t="shared" si="768"/>
        <v>0.99067460317460321</v>
      </c>
      <c r="K3092">
        <v>3489</v>
      </c>
      <c r="M3092">
        <v>911</v>
      </c>
      <c r="N3092">
        <v>0</v>
      </c>
      <c r="O3092">
        <v>100</v>
      </c>
      <c r="P3092">
        <v>18</v>
      </c>
      <c r="R3092" t="str">
        <f t="shared" si="772"/>
        <v>911,0</v>
      </c>
      <c r="S3092" t="str">
        <f t="shared" si="773"/>
        <v>100,18</v>
      </c>
      <c r="T3092">
        <f t="shared" si="774"/>
        <v>1.083188265008743</v>
      </c>
      <c r="U3092">
        <v>3489</v>
      </c>
      <c r="X3092">
        <v>911</v>
      </c>
      <c r="Y3092">
        <v>0</v>
      </c>
      <c r="Z3092">
        <v>100</v>
      </c>
      <c r="AA3092">
        <v>8</v>
      </c>
      <c r="AC3092" t="str">
        <f t="shared" si="775"/>
        <v>911,0</v>
      </c>
      <c r="AD3092" t="str">
        <f t="shared" si="776"/>
        <v>100,8</v>
      </c>
      <c r="AE3092">
        <f t="shared" si="777"/>
        <v>1.0696714031971579</v>
      </c>
      <c r="AF3092">
        <v>3489</v>
      </c>
      <c r="AI3092">
        <v>911</v>
      </c>
      <c r="AJ3092">
        <v>0</v>
      </c>
      <c r="AK3092">
        <v>99</v>
      </c>
      <c r="AL3092">
        <v>96</v>
      </c>
      <c r="AN3092" t="str">
        <f t="shared" si="783"/>
        <v>911,0</v>
      </c>
      <c r="AO3092" t="str">
        <f t="shared" si="778"/>
        <v>99,96</v>
      </c>
      <c r="AP3092">
        <f t="shared" si="779"/>
        <v>1.0414699464391985</v>
      </c>
      <c r="AQ3092">
        <v>3489</v>
      </c>
      <c r="AT3092">
        <v>911</v>
      </c>
      <c r="AU3092">
        <v>0</v>
      </c>
      <c r="AV3092">
        <v>99</v>
      </c>
      <c r="AW3092">
        <v>86</v>
      </c>
      <c r="AY3092" t="str">
        <f t="shared" si="780"/>
        <v>911,0</v>
      </c>
      <c r="AZ3092" t="str">
        <f t="shared" si="781"/>
        <v>99,86</v>
      </c>
      <c r="BA3092">
        <f t="shared" si="782"/>
        <v>1.0238423645320196</v>
      </c>
      <c r="BB3092">
        <v>3489</v>
      </c>
      <c r="BU3092">
        <v>3490</v>
      </c>
    </row>
    <row r="3093" spans="1:73" x14ac:dyDescent="0.25">
      <c r="A3093">
        <v>910</v>
      </c>
      <c r="B3093">
        <v>0</v>
      </c>
      <c r="C3093">
        <v>100</v>
      </c>
      <c r="D3093">
        <v>18</v>
      </c>
      <c r="F3093" t="str">
        <f t="shared" si="769"/>
        <v>910,0</v>
      </c>
      <c r="G3093" t="str">
        <f t="shared" si="770"/>
        <v>100,18</v>
      </c>
      <c r="H3093">
        <f t="shared" si="771"/>
        <v>1.1028642220019822</v>
      </c>
      <c r="I3093">
        <v>0.99047619047619051</v>
      </c>
      <c r="J3093">
        <f t="shared" si="768"/>
        <v>0.99047619047619051</v>
      </c>
      <c r="K3093">
        <v>3490</v>
      </c>
      <c r="M3093">
        <v>910</v>
      </c>
      <c r="N3093">
        <v>0</v>
      </c>
      <c r="O3093">
        <v>100</v>
      </c>
      <c r="P3093">
        <v>17</v>
      </c>
      <c r="R3093" t="str">
        <f t="shared" si="772"/>
        <v>910,0</v>
      </c>
      <c r="S3093" t="str">
        <f t="shared" si="773"/>
        <v>100,17</v>
      </c>
      <c r="T3093">
        <f t="shared" si="774"/>
        <v>1.0830911210413834</v>
      </c>
      <c r="U3093">
        <v>3490</v>
      </c>
      <c r="X3093">
        <v>910</v>
      </c>
      <c r="Y3093">
        <v>0</v>
      </c>
      <c r="Z3093">
        <v>100</v>
      </c>
      <c r="AA3093">
        <v>10</v>
      </c>
      <c r="AC3093" t="str">
        <f t="shared" si="775"/>
        <v>910,0</v>
      </c>
      <c r="AD3093" t="str">
        <f t="shared" si="776"/>
        <v>100,10</v>
      </c>
      <c r="AE3093">
        <f t="shared" si="777"/>
        <v>1.0627639628971777</v>
      </c>
      <c r="AF3093">
        <v>3490</v>
      </c>
      <c r="AI3093">
        <v>910</v>
      </c>
      <c r="AJ3093">
        <v>0</v>
      </c>
      <c r="AK3093">
        <v>99</v>
      </c>
      <c r="AL3093">
        <v>96</v>
      </c>
      <c r="AN3093" t="str">
        <f t="shared" si="783"/>
        <v>910,0</v>
      </c>
      <c r="AO3093" t="str">
        <f t="shared" si="778"/>
        <v>99,96</v>
      </c>
      <c r="AP3093">
        <f t="shared" si="779"/>
        <v>1.0414699464391985</v>
      </c>
      <c r="AQ3093">
        <v>3490</v>
      </c>
      <c r="AT3093">
        <v>910</v>
      </c>
      <c r="AU3093">
        <v>0</v>
      </c>
      <c r="AV3093">
        <v>99</v>
      </c>
      <c r="AW3093">
        <v>87</v>
      </c>
      <c r="AY3093" t="str">
        <f t="shared" si="780"/>
        <v>910,0</v>
      </c>
      <c r="AZ3093" t="str">
        <f t="shared" si="781"/>
        <v>99,87</v>
      </c>
      <c r="BA3093">
        <f t="shared" si="782"/>
        <v>1.0239408866995074</v>
      </c>
      <c r="BB3093">
        <v>3490</v>
      </c>
      <c r="BU3093">
        <v>3491</v>
      </c>
    </row>
    <row r="3094" spans="1:73" x14ac:dyDescent="0.25">
      <c r="A3094">
        <v>909</v>
      </c>
      <c r="B3094">
        <v>0</v>
      </c>
      <c r="C3094">
        <v>100</v>
      </c>
      <c r="D3094">
        <v>18</v>
      </c>
      <c r="F3094" t="str">
        <f t="shared" si="769"/>
        <v>909,0</v>
      </c>
      <c r="G3094" t="str">
        <f t="shared" si="770"/>
        <v>100,18</v>
      </c>
      <c r="H3094">
        <f t="shared" si="771"/>
        <v>1.1028642220019822</v>
      </c>
      <c r="I3094">
        <v>0.99047619047619051</v>
      </c>
      <c r="J3094">
        <f t="shared" si="768"/>
        <v>0.99047619047619051</v>
      </c>
      <c r="K3094">
        <v>3491</v>
      </c>
      <c r="M3094">
        <v>909</v>
      </c>
      <c r="N3094">
        <v>0</v>
      </c>
      <c r="O3094">
        <v>100</v>
      </c>
      <c r="P3094">
        <v>17</v>
      </c>
      <c r="R3094" t="str">
        <f t="shared" si="772"/>
        <v>909,0</v>
      </c>
      <c r="S3094" t="str">
        <f t="shared" si="773"/>
        <v>100,17</v>
      </c>
      <c r="T3094">
        <f t="shared" si="774"/>
        <v>1.0830911210413834</v>
      </c>
      <c r="U3094">
        <v>3491</v>
      </c>
      <c r="X3094">
        <v>909</v>
      </c>
      <c r="Y3094">
        <v>0</v>
      </c>
      <c r="Z3094">
        <v>100</v>
      </c>
      <c r="AA3094">
        <v>10</v>
      </c>
      <c r="AC3094" t="str">
        <f t="shared" si="775"/>
        <v>909,0</v>
      </c>
      <c r="AD3094" t="str">
        <f t="shared" si="776"/>
        <v>100,10</v>
      </c>
      <c r="AE3094">
        <f t="shared" si="777"/>
        <v>1.0627639628971777</v>
      </c>
      <c r="AF3094">
        <v>3491</v>
      </c>
      <c r="AI3094">
        <v>909</v>
      </c>
      <c r="AJ3094">
        <v>0</v>
      </c>
      <c r="AK3094">
        <v>99</v>
      </c>
      <c r="AL3094">
        <v>97</v>
      </c>
      <c r="AN3094" t="str">
        <f t="shared" si="783"/>
        <v>909,0</v>
      </c>
      <c r="AO3094" t="str">
        <f t="shared" si="778"/>
        <v>99,97</v>
      </c>
      <c r="AP3094">
        <f t="shared" si="779"/>
        <v>1.0415691331085102</v>
      </c>
      <c r="AQ3094">
        <v>3491</v>
      </c>
      <c r="AT3094">
        <v>909</v>
      </c>
      <c r="AU3094">
        <v>0</v>
      </c>
      <c r="AV3094">
        <v>99</v>
      </c>
      <c r="AW3094">
        <v>88</v>
      </c>
      <c r="AY3094" t="str">
        <f t="shared" si="780"/>
        <v>909,0</v>
      </c>
      <c r="AZ3094" t="str">
        <f t="shared" si="781"/>
        <v>99,88</v>
      </c>
      <c r="BA3094">
        <f t="shared" si="782"/>
        <v>1.0240394088669951</v>
      </c>
      <c r="BB3094">
        <v>3491</v>
      </c>
      <c r="BU3094">
        <v>3492</v>
      </c>
    </row>
    <row r="3095" spans="1:73" x14ac:dyDescent="0.25">
      <c r="A3095">
        <v>908</v>
      </c>
      <c r="B3095">
        <v>0</v>
      </c>
      <c r="C3095">
        <v>100</v>
      </c>
      <c r="D3095">
        <v>18</v>
      </c>
      <c r="F3095" t="str">
        <f t="shared" si="769"/>
        <v>908,0</v>
      </c>
      <c r="G3095" t="str">
        <f t="shared" si="770"/>
        <v>100,18</v>
      </c>
      <c r="H3095">
        <f t="shared" si="771"/>
        <v>1.1028642220019822</v>
      </c>
      <c r="I3095">
        <v>0.99057539682539675</v>
      </c>
      <c r="J3095">
        <f t="shared" si="768"/>
        <v>0.99057539682539675</v>
      </c>
      <c r="K3095">
        <v>3492</v>
      </c>
      <c r="M3095">
        <v>908</v>
      </c>
      <c r="N3095">
        <v>0</v>
      </c>
      <c r="O3095">
        <v>100</v>
      </c>
      <c r="P3095">
        <v>20</v>
      </c>
      <c r="R3095" t="str">
        <f t="shared" si="772"/>
        <v>908,0</v>
      </c>
      <c r="S3095" t="str">
        <f t="shared" si="773"/>
        <v>100,20</v>
      </c>
      <c r="T3095">
        <f t="shared" si="774"/>
        <v>1.0833825529434622</v>
      </c>
      <c r="U3095">
        <v>3492</v>
      </c>
      <c r="X3095">
        <v>908</v>
      </c>
      <c r="Y3095">
        <v>0</v>
      </c>
      <c r="Z3095">
        <v>100</v>
      </c>
      <c r="AA3095">
        <v>9</v>
      </c>
      <c r="AC3095" t="str">
        <f t="shared" si="775"/>
        <v>908,0</v>
      </c>
      <c r="AD3095" t="str">
        <f t="shared" si="776"/>
        <v>100,9</v>
      </c>
      <c r="AE3095">
        <f t="shared" si="777"/>
        <v>1.0706581803828696</v>
      </c>
      <c r="AF3095">
        <v>3492</v>
      </c>
      <c r="AI3095">
        <v>908</v>
      </c>
      <c r="AJ3095">
        <v>0</v>
      </c>
      <c r="AK3095">
        <v>99</v>
      </c>
      <c r="AL3095">
        <v>99</v>
      </c>
      <c r="AN3095" t="str">
        <f t="shared" si="783"/>
        <v>908,0</v>
      </c>
      <c r="AO3095" t="str">
        <f t="shared" si="778"/>
        <v>99,99</v>
      </c>
      <c r="AP3095">
        <f t="shared" si="779"/>
        <v>1.0417675064471335</v>
      </c>
      <c r="AQ3095">
        <v>3492</v>
      </c>
      <c r="AT3095">
        <v>908</v>
      </c>
      <c r="AU3095">
        <v>0</v>
      </c>
      <c r="AV3095">
        <v>99</v>
      </c>
      <c r="AW3095">
        <v>89</v>
      </c>
      <c r="AY3095" t="str">
        <f t="shared" si="780"/>
        <v>908,0</v>
      </c>
      <c r="AZ3095" t="str">
        <f t="shared" si="781"/>
        <v>99,89</v>
      </c>
      <c r="BA3095">
        <f t="shared" si="782"/>
        <v>1.0241379310344827</v>
      </c>
      <c r="BB3095">
        <v>3492</v>
      </c>
      <c r="BU3095">
        <v>3493</v>
      </c>
    </row>
    <row r="3096" spans="1:73" x14ac:dyDescent="0.25">
      <c r="A3096">
        <v>907</v>
      </c>
      <c r="B3096">
        <v>0</v>
      </c>
      <c r="C3096">
        <v>100</v>
      </c>
      <c r="D3096">
        <v>19</v>
      </c>
      <c r="F3096" t="str">
        <f t="shared" si="769"/>
        <v>907,0</v>
      </c>
      <c r="G3096" t="str">
        <f t="shared" si="770"/>
        <v>100,19</v>
      </c>
      <c r="H3096">
        <f t="shared" si="771"/>
        <v>1.1029633300297323</v>
      </c>
      <c r="I3096">
        <v>0.99067460317460321</v>
      </c>
      <c r="J3096">
        <f t="shared" si="768"/>
        <v>0.99067460317460321</v>
      </c>
      <c r="K3096">
        <v>3493</v>
      </c>
      <c r="M3096">
        <v>907</v>
      </c>
      <c r="N3096">
        <v>0</v>
      </c>
      <c r="O3096">
        <v>100</v>
      </c>
      <c r="P3096">
        <v>22</v>
      </c>
      <c r="R3096" t="str">
        <f t="shared" si="772"/>
        <v>907,0</v>
      </c>
      <c r="S3096" t="str">
        <f t="shared" si="773"/>
        <v>100,22</v>
      </c>
      <c r="T3096">
        <f t="shared" si="774"/>
        <v>1.0835768408781816</v>
      </c>
      <c r="U3096">
        <v>3493</v>
      </c>
      <c r="X3096">
        <v>907</v>
      </c>
      <c r="Y3096">
        <v>0</v>
      </c>
      <c r="Z3096">
        <v>100</v>
      </c>
      <c r="AA3096">
        <v>8</v>
      </c>
      <c r="AC3096" t="str">
        <f t="shared" si="775"/>
        <v>907,0</v>
      </c>
      <c r="AD3096" t="str">
        <f t="shared" si="776"/>
        <v>100,8</v>
      </c>
      <c r="AE3096">
        <f t="shared" si="777"/>
        <v>1.0696714031971579</v>
      </c>
      <c r="AF3096">
        <v>3493</v>
      </c>
      <c r="AI3096">
        <v>907</v>
      </c>
      <c r="AJ3096">
        <v>0</v>
      </c>
      <c r="AK3096">
        <v>100</v>
      </c>
      <c r="AL3096">
        <v>1</v>
      </c>
      <c r="AN3096" t="str">
        <f t="shared" si="783"/>
        <v>907,0</v>
      </c>
      <c r="AO3096" t="str">
        <f t="shared" si="778"/>
        <v>100,1</v>
      </c>
      <c r="AP3096">
        <f t="shared" si="779"/>
        <v>1.0428585598095617</v>
      </c>
      <c r="AQ3096">
        <v>3493</v>
      </c>
      <c r="AT3096">
        <v>907</v>
      </c>
      <c r="AU3096">
        <v>0</v>
      </c>
      <c r="AV3096">
        <v>99</v>
      </c>
      <c r="AW3096">
        <v>90</v>
      </c>
      <c r="AY3096" t="str">
        <f t="shared" si="780"/>
        <v>907,0</v>
      </c>
      <c r="AZ3096" t="str">
        <f t="shared" si="781"/>
        <v>99,90</v>
      </c>
      <c r="BA3096">
        <f t="shared" si="782"/>
        <v>1.0242364532019705</v>
      </c>
      <c r="BB3096">
        <v>3493</v>
      </c>
      <c r="BU3096">
        <v>3494</v>
      </c>
    </row>
    <row r="3097" spans="1:73" x14ac:dyDescent="0.25">
      <c r="A3097">
        <v>906</v>
      </c>
      <c r="B3097">
        <v>0</v>
      </c>
      <c r="C3097">
        <v>100</v>
      </c>
      <c r="D3097">
        <v>19</v>
      </c>
      <c r="F3097" t="str">
        <f t="shared" si="769"/>
        <v>906,0</v>
      </c>
      <c r="G3097" t="str">
        <f t="shared" si="770"/>
        <v>100,19</v>
      </c>
      <c r="H3097">
        <f t="shared" si="771"/>
        <v>1.1029633300297323</v>
      </c>
      <c r="I3097">
        <v>0.99087301587301591</v>
      </c>
      <c r="J3097">
        <f t="shared" si="768"/>
        <v>0.99087301587301591</v>
      </c>
      <c r="K3097">
        <v>3494</v>
      </c>
      <c r="M3097">
        <v>906</v>
      </c>
      <c r="N3097">
        <v>0</v>
      </c>
      <c r="O3097">
        <v>100</v>
      </c>
      <c r="P3097">
        <v>24</v>
      </c>
      <c r="R3097" t="str">
        <f t="shared" si="772"/>
        <v>906,0</v>
      </c>
      <c r="S3097" t="str">
        <f t="shared" si="773"/>
        <v>100,24</v>
      </c>
      <c r="T3097">
        <f t="shared" si="774"/>
        <v>1.0837711288129008</v>
      </c>
      <c r="U3097">
        <v>3494</v>
      </c>
      <c r="X3097">
        <v>906</v>
      </c>
      <c r="Y3097">
        <v>0</v>
      </c>
      <c r="Z3097">
        <v>100</v>
      </c>
      <c r="AA3097">
        <v>7</v>
      </c>
      <c r="AC3097" t="str">
        <f t="shared" si="775"/>
        <v>906,0</v>
      </c>
      <c r="AD3097" t="str">
        <f t="shared" si="776"/>
        <v>100,7</v>
      </c>
      <c r="AE3097">
        <f t="shared" si="777"/>
        <v>1.0686846260114466</v>
      </c>
      <c r="AF3097">
        <v>3494</v>
      </c>
      <c r="AI3097">
        <v>906</v>
      </c>
      <c r="AJ3097">
        <v>0</v>
      </c>
      <c r="AK3097">
        <v>100</v>
      </c>
      <c r="AL3097">
        <v>1</v>
      </c>
      <c r="AN3097" t="str">
        <f t="shared" si="783"/>
        <v>906,0</v>
      </c>
      <c r="AO3097" t="str">
        <f t="shared" si="778"/>
        <v>100,1</v>
      </c>
      <c r="AP3097">
        <f t="shared" si="779"/>
        <v>1.0428585598095617</v>
      </c>
      <c r="AQ3097">
        <v>3494</v>
      </c>
      <c r="AT3097">
        <v>906</v>
      </c>
      <c r="AU3097">
        <v>0</v>
      </c>
      <c r="AV3097">
        <v>99</v>
      </c>
      <c r="AW3097">
        <v>91</v>
      </c>
      <c r="AY3097" t="str">
        <f t="shared" si="780"/>
        <v>906,0</v>
      </c>
      <c r="AZ3097" t="str">
        <f t="shared" si="781"/>
        <v>99,91</v>
      </c>
      <c r="BA3097">
        <f t="shared" si="782"/>
        <v>1.0243349753694582</v>
      </c>
      <c r="BB3097">
        <v>3494</v>
      </c>
      <c r="BU3097">
        <v>3495</v>
      </c>
    </row>
    <row r="3098" spans="1:73" x14ac:dyDescent="0.25">
      <c r="A3098">
        <v>905</v>
      </c>
      <c r="B3098">
        <v>0</v>
      </c>
      <c r="C3098">
        <v>100</v>
      </c>
      <c r="D3098">
        <v>18</v>
      </c>
      <c r="F3098" t="str">
        <f t="shared" si="769"/>
        <v>905,0</v>
      </c>
      <c r="G3098" t="str">
        <f t="shared" si="770"/>
        <v>100,18</v>
      </c>
      <c r="H3098">
        <f t="shared" si="771"/>
        <v>1.1028642220019822</v>
      </c>
      <c r="I3098">
        <v>0.9910714285714286</v>
      </c>
      <c r="J3098">
        <f t="shared" si="768"/>
        <v>0.9910714285714286</v>
      </c>
      <c r="K3098">
        <v>3495</v>
      </c>
      <c r="M3098">
        <v>905</v>
      </c>
      <c r="N3098">
        <v>0</v>
      </c>
      <c r="O3098">
        <v>100</v>
      </c>
      <c r="P3098">
        <v>26</v>
      </c>
      <c r="R3098" t="str">
        <f t="shared" si="772"/>
        <v>905,0</v>
      </c>
      <c r="S3098" t="str">
        <f t="shared" si="773"/>
        <v>100,26</v>
      </c>
      <c r="T3098">
        <f t="shared" si="774"/>
        <v>1.08396541674762</v>
      </c>
      <c r="U3098">
        <v>3495</v>
      </c>
      <c r="X3098">
        <v>905</v>
      </c>
      <c r="Y3098">
        <v>0</v>
      </c>
      <c r="Z3098">
        <v>100</v>
      </c>
      <c r="AA3098">
        <v>7</v>
      </c>
      <c r="AC3098" t="str">
        <f t="shared" si="775"/>
        <v>905,0</v>
      </c>
      <c r="AD3098" t="str">
        <f t="shared" si="776"/>
        <v>100,7</v>
      </c>
      <c r="AE3098">
        <f t="shared" si="777"/>
        <v>1.0686846260114466</v>
      </c>
      <c r="AF3098">
        <v>3495</v>
      </c>
      <c r="AI3098">
        <v>905</v>
      </c>
      <c r="AJ3098">
        <v>0</v>
      </c>
      <c r="AK3098">
        <v>100</v>
      </c>
      <c r="AL3098">
        <v>1</v>
      </c>
      <c r="AN3098" t="str">
        <f t="shared" si="783"/>
        <v>905,0</v>
      </c>
      <c r="AO3098" t="str">
        <f t="shared" si="778"/>
        <v>100,1</v>
      </c>
      <c r="AP3098">
        <f t="shared" si="779"/>
        <v>1.0428585598095617</v>
      </c>
      <c r="AQ3098">
        <v>3495</v>
      </c>
      <c r="AT3098">
        <v>905</v>
      </c>
      <c r="AU3098">
        <v>0</v>
      </c>
      <c r="AV3098">
        <v>99</v>
      </c>
      <c r="AW3098">
        <v>92</v>
      </c>
      <c r="AY3098" t="str">
        <f t="shared" si="780"/>
        <v>905,0</v>
      </c>
      <c r="AZ3098" t="str">
        <f t="shared" si="781"/>
        <v>99,92</v>
      </c>
      <c r="BA3098">
        <f t="shared" si="782"/>
        <v>1.0244334975369458</v>
      </c>
      <c r="BB3098">
        <v>3495</v>
      </c>
      <c r="BU3098">
        <v>3496</v>
      </c>
    </row>
    <row r="3099" spans="1:73" x14ac:dyDescent="0.25">
      <c r="A3099">
        <v>904</v>
      </c>
      <c r="B3099">
        <v>0</v>
      </c>
      <c r="C3099">
        <v>100</v>
      </c>
      <c r="D3099">
        <v>19</v>
      </c>
      <c r="F3099" t="str">
        <f t="shared" si="769"/>
        <v>904,0</v>
      </c>
      <c r="G3099" t="str">
        <f t="shared" si="770"/>
        <v>100,19</v>
      </c>
      <c r="H3099">
        <f t="shared" si="771"/>
        <v>1.1029633300297323</v>
      </c>
      <c r="I3099">
        <v>0.99117063492063495</v>
      </c>
      <c r="J3099">
        <f t="shared" si="768"/>
        <v>0.99117063492063495</v>
      </c>
      <c r="K3099">
        <v>3496</v>
      </c>
      <c r="M3099">
        <v>904</v>
      </c>
      <c r="N3099">
        <v>0</v>
      </c>
      <c r="O3099">
        <v>100</v>
      </c>
      <c r="P3099">
        <v>26</v>
      </c>
      <c r="R3099" t="str">
        <f t="shared" si="772"/>
        <v>904,0</v>
      </c>
      <c r="S3099" t="str">
        <f t="shared" si="773"/>
        <v>100,26</v>
      </c>
      <c r="T3099">
        <f t="shared" si="774"/>
        <v>1.08396541674762</v>
      </c>
      <c r="U3099">
        <v>3496</v>
      </c>
      <c r="X3099">
        <v>904</v>
      </c>
      <c r="Y3099">
        <v>0</v>
      </c>
      <c r="Z3099">
        <v>100</v>
      </c>
      <c r="AA3099">
        <v>8</v>
      </c>
      <c r="AC3099" t="str">
        <f t="shared" si="775"/>
        <v>904,0</v>
      </c>
      <c r="AD3099" t="str">
        <f t="shared" si="776"/>
        <v>100,8</v>
      </c>
      <c r="AE3099">
        <f t="shared" si="777"/>
        <v>1.0696714031971579</v>
      </c>
      <c r="AF3099">
        <v>3496</v>
      </c>
      <c r="AI3099">
        <v>904</v>
      </c>
      <c r="AJ3099">
        <v>0</v>
      </c>
      <c r="AK3099">
        <v>100</v>
      </c>
      <c r="AL3099">
        <v>0</v>
      </c>
      <c r="AN3099" t="str">
        <f t="shared" si="783"/>
        <v>904,0</v>
      </c>
      <c r="AO3099" t="str">
        <f t="shared" si="778"/>
        <v>100,0</v>
      </c>
      <c r="AP3099">
        <f t="shared" si="779"/>
        <v>1.0418666931164453</v>
      </c>
      <c r="AQ3099">
        <v>3496</v>
      </c>
      <c r="AT3099">
        <v>904</v>
      </c>
      <c r="AU3099">
        <v>0</v>
      </c>
      <c r="AV3099">
        <v>99</v>
      </c>
      <c r="AW3099">
        <v>92</v>
      </c>
      <c r="AY3099" t="str">
        <f t="shared" si="780"/>
        <v>904,0</v>
      </c>
      <c r="AZ3099" t="str">
        <f t="shared" si="781"/>
        <v>99,92</v>
      </c>
      <c r="BA3099">
        <f t="shared" si="782"/>
        <v>1.0244334975369458</v>
      </c>
      <c r="BB3099">
        <v>3496</v>
      </c>
      <c r="BU3099">
        <v>3497</v>
      </c>
    </row>
    <row r="3100" spans="1:73" x14ac:dyDescent="0.25">
      <c r="A3100">
        <v>903</v>
      </c>
      <c r="B3100">
        <v>0</v>
      </c>
      <c r="C3100">
        <v>100</v>
      </c>
      <c r="D3100">
        <v>19</v>
      </c>
      <c r="F3100" t="str">
        <f t="shared" si="769"/>
        <v>903,0</v>
      </c>
      <c r="G3100" t="str">
        <f t="shared" si="770"/>
        <v>100,19</v>
      </c>
      <c r="H3100">
        <f t="shared" si="771"/>
        <v>1.1029633300297323</v>
      </c>
      <c r="I3100">
        <v>0.9910714285714286</v>
      </c>
      <c r="J3100">
        <f t="shared" si="768"/>
        <v>0.9910714285714286</v>
      </c>
      <c r="K3100">
        <v>3497</v>
      </c>
      <c r="M3100">
        <v>903</v>
      </c>
      <c r="N3100">
        <v>0</v>
      </c>
      <c r="O3100">
        <v>100</v>
      </c>
      <c r="P3100">
        <v>25</v>
      </c>
      <c r="R3100" t="str">
        <f t="shared" si="772"/>
        <v>903,0</v>
      </c>
      <c r="S3100" t="str">
        <f t="shared" si="773"/>
        <v>100,25</v>
      </c>
      <c r="T3100">
        <f t="shared" si="774"/>
        <v>1.0838682727802604</v>
      </c>
      <c r="U3100">
        <v>3497</v>
      </c>
      <c r="X3100">
        <v>903</v>
      </c>
      <c r="Y3100">
        <v>0</v>
      </c>
      <c r="Z3100">
        <v>100</v>
      </c>
      <c r="AA3100">
        <v>7</v>
      </c>
      <c r="AC3100" t="str">
        <f t="shared" si="775"/>
        <v>903,0</v>
      </c>
      <c r="AD3100" t="str">
        <f t="shared" si="776"/>
        <v>100,7</v>
      </c>
      <c r="AE3100">
        <f t="shared" si="777"/>
        <v>1.0686846260114466</v>
      </c>
      <c r="AF3100">
        <v>3497</v>
      </c>
      <c r="AI3100">
        <v>903</v>
      </c>
      <c r="AJ3100">
        <v>0</v>
      </c>
      <c r="AK3100">
        <v>100</v>
      </c>
      <c r="AL3100">
        <v>0</v>
      </c>
      <c r="AN3100" t="str">
        <f t="shared" si="783"/>
        <v>903,0</v>
      </c>
      <c r="AO3100" t="str">
        <f t="shared" si="778"/>
        <v>100,0</v>
      </c>
      <c r="AP3100">
        <f t="shared" si="779"/>
        <v>1.0418666931164453</v>
      </c>
      <c r="AQ3100">
        <v>3497</v>
      </c>
      <c r="AT3100">
        <v>903</v>
      </c>
      <c r="AU3100">
        <v>0</v>
      </c>
      <c r="AV3100">
        <v>99</v>
      </c>
      <c r="AW3100">
        <v>91</v>
      </c>
      <c r="AY3100" t="str">
        <f t="shared" si="780"/>
        <v>903,0</v>
      </c>
      <c r="AZ3100" t="str">
        <f t="shared" si="781"/>
        <v>99,91</v>
      </c>
      <c r="BA3100">
        <f t="shared" si="782"/>
        <v>1.0243349753694582</v>
      </c>
      <c r="BB3100">
        <v>3497</v>
      </c>
      <c r="BU3100">
        <v>3498</v>
      </c>
    </row>
    <row r="3101" spans="1:73" x14ac:dyDescent="0.25">
      <c r="A3101">
        <v>902</v>
      </c>
      <c r="B3101">
        <v>0</v>
      </c>
      <c r="C3101">
        <v>100</v>
      </c>
      <c r="D3101">
        <v>20</v>
      </c>
      <c r="F3101" t="str">
        <f t="shared" si="769"/>
        <v>902,0</v>
      </c>
      <c r="G3101" t="str">
        <f t="shared" si="770"/>
        <v>100,20</v>
      </c>
      <c r="H3101">
        <f t="shared" si="771"/>
        <v>1.1030624380574827</v>
      </c>
      <c r="I3101">
        <v>0.99087301587301591</v>
      </c>
      <c r="J3101">
        <f t="shared" si="768"/>
        <v>0.99087301587301591</v>
      </c>
      <c r="K3101">
        <v>3498</v>
      </c>
      <c r="M3101">
        <v>902</v>
      </c>
      <c r="N3101">
        <v>0</v>
      </c>
      <c r="O3101">
        <v>100</v>
      </c>
      <c r="P3101">
        <v>23</v>
      </c>
      <c r="R3101" t="str">
        <f t="shared" si="772"/>
        <v>902,0</v>
      </c>
      <c r="S3101" t="str">
        <f t="shared" si="773"/>
        <v>100,23</v>
      </c>
      <c r="T3101">
        <f t="shared" si="774"/>
        <v>1.0836739848455412</v>
      </c>
      <c r="U3101">
        <v>3498</v>
      </c>
      <c r="X3101">
        <v>902</v>
      </c>
      <c r="Y3101">
        <v>0</v>
      </c>
      <c r="Z3101">
        <v>100</v>
      </c>
      <c r="AA3101">
        <v>5</v>
      </c>
      <c r="AC3101" t="str">
        <f t="shared" si="775"/>
        <v>902,0</v>
      </c>
      <c r="AD3101" t="str">
        <f t="shared" si="776"/>
        <v>100,5</v>
      </c>
      <c r="AE3101">
        <f t="shared" si="777"/>
        <v>1.0667110716400237</v>
      </c>
      <c r="AF3101">
        <v>3498</v>
      </c>
      <c r="AI3101">
        <v>902</v>
      </c>
      <c r="AJ3101">
        <v>0</v>
      </c>
      <c r="AK3101">
        <v>100</v>
      </c>
      <c r="AL3101">
        <v>1</v>
      </c>
      <c r="AN3101" t="str">
        <f t="shared" si="783"/>
        <v>902,0</v>
      </c>
      <c r="AO3101" t="str">
        <f t="shared" si="778"/>
        <v>100,1</v>
      </c>
      <c r="AP3101">
        <f t="shared" si="779"/>
        <v>1.0428585598095617</v>
      </c>
      <c r="AQ3101">
        <v>3498</v>
      </c>
      <c r="AT3101">
        <v>902</v>
      </c>
      <c r="AU3101">
        <v>0</v>
      </c>
      <c r="AV3101">
        <v>99</v>
      </c>
      <c r="AW3101">
        <v>90</v>
      </c>
      <c r="AY3101" t="str">
        <f t="shared" si="780"/>
        <v>902,0</v>
      </c>
      <c r="AZ3101" t="str">
        <f t="shared" si="781"/>
        <v>99,90</v>
      </c>
      <c r="BA3101">
        <f t="shared" si="782"/>
        <v>1.0242364532019705</v>
      </c>
      <c r="BB3101">
        <v>3498</v>
      </c>
      <c r="BU3101">
        <v>3499</v>
      </c>
    </row>
    <row r="3102" spans="1:73" x14ac:dyDescent="0.25">
      <c r="A3102">
        <v>901</v>
      </c>
      <c r="B3102">
        <v>0</v>
      </c>
      <c r="C3102">
        <v>100</v>
      </c>
      <c r="D3102">
        <v>22</v>
      </c>
      <c r="F3102" t="str">
        <f t="shared" si="769"/>
        <v>901,0</v>
      </c>
      <c r="G3102" t="str">
        <f t="shared" si="770"/>
        <v>100,22</v>
      </c>
      <c r="H3102">
        <f t="shared" si="771"/>
        <v>1.103260654112983</v>
      </c>
      <c r="I3102">
        <v>0.99077380952380956</v>
      </c>
      <c r="J3102">
        <f t="shared" si="768"/>
        <v>0.99077380952380956</v>
      </c>
      <c r="K3102">
        <v>3499</v>
      </c>
      <c r="M3102">
        <v>901</v>
      </c>
      <c r="N3102">
        <v>0</v>
      </c>
      <c r="O3102">
        <v>100</v>
      </c>
      <c r="P3102">
        <v>22</v>
      </c>
      <c r="R3102" t="str">
        <f t="shared" si="772"/>
        <v>901,0</v>
      </c>
      <c r="S3102" t="str">
        <f t="shared" si="773"/>
        <v>100,22</v>
      </c>
      <c r="T3102">
        <f t="shared" si="774"/>
        <v>1.0835768408781816</v>
      </c>
      <c r="U3102">
        <v>3499</v>
      </c>
      <c r="X3102">
        <v>901</v>
      </c>
      <c r="Y3102">
        <v>0</v>
      </c>
      <c r="Z3102">
        <v>100</v>
      </c>
      <c r="AA3102">
        <v>3</v>
      </c>
      <c r="AC3102" t="str">
        <f t="shared" si="775"/>
        <v>901,0</v>
      </c>
      <c r="AD3102" t="str">
        <f t="shared" si="776"/>
        <v>100,3</v>
      </c>
      <c r="AE3102">
        <f t="shared" si="777"/>
        <v>1.0647375172686007</v>
      </c>
      <c r="AF3102">
        <v>3499</v>
      </c>
      <c r="AI3102">
        <v>901</v>
      </c>
      <c r="AJ3102">
        <v>0</v>
      </c>
      <c r="AK3102">
        <v>100</v>
      </c>
      <c r="AL3102">
        <v>1</v>
      </c>
      <c r="AN3102" t="str">
        <f t="shared" si="783"/>
        <v>901,0</v>
      </c>
      <c r="AO3102" t="str">
        <f t="shared" si="778"/>
        <v>100,1</v>
      </c>
      <c r="AP3102">
        <f t="shared" si="779"/>
        <v>1.0428585598095617</v>
      </c>
      <c r="AQ3102">
        <v>3499</v>
      </c>
      <c r="AT3102">
        <v>901</v>
      </c>
      <c r="AU3102">
        <v>0</v>
      </c>
      <c r="AV3102">
        <v>99</v>
      </c>
      <c r="AW3102">
        <v>89</v>
      </c>
      <c r="AY3102" t="str">
        <f t="shared" si="780"/>
        <v>901,0</v>
      </c>
      <c r="AZ3102" t="str">
        <f t="shared" si="781"/>
        <v>99,89</v>
      </c>
      <c r="BA3102">
        <f t="shared" si="782"/>
        <v>1.0241379310344827</v>
      </c>
      <c r="BB3102">
        <v>3499</v>
      </c>
      <c r="BU3102">
        <v>3500</v>
      </c>
    </row>
    <row r="3103" spans="1:73" x14ac:dyDescent="0.25">
      <c r="A3103">
        <v>900</v>
      </c>
      <c r="B3103">
        <v>0</v>
      </c>
      <c r="C3103">
        <v>100</v>
      </c>
      <c r="D3103">
        <v>24</v>
      </c>
      <c r="F3103" t="str">
        <f t="shared" si="769"/>
        <v>900,0</v>
      </c>
      <c r="G3103" t="str">
        <f t="shared" si="770"/>
        <v>100,24</v>
      </c>
      <c r="H3103">
        <f t="shared" si="771"/>
        <v>1.1034588701684835</v>
      </c>
      <c r="I3103">
        <v>0.99077380952380956</v>
      </c>
      <c r="J3103">
        <f t="shared" si="768"/>
        <v>0.99077380952380956</v>
      </c>
      <c r="K3103">
        <v>3500</v>
      </c>
      <c r="M3103">
        <v>900</v>
      </c>
      <c r="N3103">
        <v>0</v>
      </c>
      <c r="O3103">
        <v>100</v>
      </c>
      <c r="P3103">
        <v>22</v>
      </c>
      <c r="R3103" t="str">
        <f t="shared" si="772"/>
        <v>900,0</v>
      </c>
      <c r="S3103" t="str">
        <f t="shared" si="773"/>
        <v>100,22</v>
      </c>
      <c r="T3103">
        <f t="shared" si="774"/>
        <v>1.0835768408781816</v>
      </c>
      <c r="U3103">
        <v>3500</v>
      </c>
      <c r="X3103">
        <v>900</v>
      </c>
      <c r="Y3103">
        <v>0</v>
      </c>
      <c r="Z3103">
        <v>100</v>
      </c>
      <c r="AA3103">
        <v>2</v>
      </c>
      <c r="AC3103" t="str">
        <f t="shared" si="775"/>
        <v>900,0</v>
      </c>
      <c r="AD3103" t="str">
        <f t="shared" si="776"/>
        <v>100,2</v>
      </c>
      <c r="AE3103">
        <f t="shared" si="777"/>
        <v>1.0637507400828894</v>
      </c>
      <c r="AF3103">
        <v>3500</v>
      </c>
      <c r="AI3103">
        <v>900</v>
      </c>
      <c r="AJ3103">
        <v>0</v>
      </c>
      <c r="AK3103">
        <v>100</v>
      </c>
      <c r="AL3103">
        <v>1</v>
      </c>
      <c r="AN3103" t="str">
        <f t="shared" si="783"/>
        <v>900,0</v>
      </c>
      <c r="AO3103" t="str">
        <f t="shared" si="778"/>
        <v>100,1</v>
      </c>
      <c r="AP3103">
        <f t="shared" si="779"/>
        <v>1.0428585598095617</v>
      </c>
      <c r="AQ3103">
        <v>3500</v>
      </c>
      <c r="AT3103">
        <v>900</v>
      </c>
      <c r="AU3103">
        <v>0</v>
      </c>
      <c r="AV3103">
        <v>99</v>
      </c>
      <c r="AW3103">
        <v>88</v>
      </c>
      <c r="AY3103" t="str">
        <f t="shared" si="780"/>
        <v>900,0</v>
      </c>
      <c r="AZ3103" t="str">
        <f t="shared" si="781"/>
        <v>99,88</v>
      </c>
      <c r="BA3103">
        <f t="shared" si="782"/>
        <v>1.0240394088669951</v>
      </c>
      <c r="BB3103">
        <v>3500</v>
      </c>
      <c r="BU3103">
        <v>3501</v>
      </c>
    </row>
    <row r="3104" spans="1:73" x14ac:dyDescent="0.25">
      <c r="A3104">
        <v>899</v>
      </c>
      <c r="B3104">
        <v>0</v>
      </c>
      <c r="C3104">
        <v>100</v>
      </c>
      <c r="D3104">
        <v>24</v>
      </c>
      <c r="F3104" t="str">
        <f t="shared" si="769"/>
        <v>899,0</v>
      </c>
      <c r="G3104" t="str">
        <f t="shared" si="770"/>
        <v>100,24</v>
      </c>
      <c r="H3104">
        <f t="shared" si="771"/>
        <v>1.1034588701684835</v>
      </c>
      <c r="I3104">
        <v>0.99087301587301591</v>
      </c>
      <c r="J3104">
        <f t="shared" si="768"/>
        <v>0.99087301587301591</v>
      </c>
      <c r="K3104">
        <v>3501</v>
      </c>
      <c r="M3104">
        <v>899</v>
      </c>
      <c r="N3104">
        <v>0</v>
      </c>
      <c r="O3104">
        <v>100</v>
      </c>
      <c r="P3104">
        <v>23</v>
      </c>
      <c r="R3104" t="str">
        <f t="shared" si="772"/>
        <v>899,0</v>
      </c>
      <c r="S3104" t="str">
        <f t="shared" si="773"/>
        <v>100,23</v>
      </c>
      <c r="T3104">
        <f t="shared" si="774"/>
        <v>1.0836739848455412</v>
      </c>
      <c r="U3104">
        <v>3501</v>
      </c>
      <c r="X3104">
        <v>899</v>
      </c>
      <c r="Y3104">
        <v>0</v>
      </c>
      <c r="Z3104">
        <v>100</v>
      </c>
      <c r="AA3104">
        <v>1</v>
      </c>
      <c r="AC3104" t="str">
        <f t="shared" si="775"/>
        <v>899,0</v>
      </c>
      <c r="AD3104" t="str">
        <f t="shared" si="776"/>
        <v>100,1</v>
      </c>
      <c r="AE3104">
        <f t="shared" si="777"/>
        <v>1.0627639628971777</v>
      </c>
      <c r="AF3104">
        <v>3501</v>
      </c>
      <c r="AI3104">
        <v>899</v>
      </c>
      <c r="AJ3104">
        <v>0</v>
      </c>
      <c r="AK3104">
        <v>100</v>
      </c>
      <c r="AL3104">
        <v>0</v>
      </c>
      <c r="AN3104" t="str">
        <f t="shared" si="783"/>
        <v>899,0</v>
      </c>
      <c r="AO3104" t="str">
        <f t="shared" si="778"/>
        <v>100,0</v>
      </c>
      <c r="AP3104">
        <f t="shared" si="779"/>
        <v>1.0418666931164453</v>
      </c>
      <c r="AQ3104">
        <v>3501</v>
      </c>
      <c r="AT3104">
        <v>899</v>
      </c>
      <c r="AU3104">
        <v>0</v>
      </c>
      <c r="AV3104">
        <v>99</v>
      </c>
      <c r="AW3104">
        <v>88</v>
      </c>
      <c r="AY3104" t="str">
        <f t="shared" si="780"/>
        <v>899,0</v>
      </c>
      <c r="AZ3104" t="str">
        <f t="shared" si="781"/>
        <v>99,88</v>
      </c>
      <c r="BA3104">
        <f t="shared" si="782"/>
        <v>1.0240394088669951</v>
      </c>
      <c r="BB3104">
        <v>3501</v>
      </c>
      <c r="BU3104">
        <v>3502</v>
      </c>
    </row>
    <row r="3105" spans="1:73" x14ac:dyDescent="0.25">
      <c r="A3105">
        <v>898</v>
      </c>
      <c r="B3105">
        <v>0</v>
      </c>
      <c r="C3105">
        <v>100</v>
      </c>
      <c r="D3105">
        <v>23</v>
      </c>
      <c r="F3105" t="str">
        <f t="shared" si="769"/>
        <v>898,0</v>
      </c>
      <c r="G3105" t="str">
        <f t="shared" si="770"/>
        <v>100,23</v>
      </c>
      <c r="H3105">
        <f t="shared" si="771"/>
        <v>1.1033597621407334</v>
      </c>
      <c r="I3105">
        <v>0.99097222222222225</v>
      </c>
      <c r="J3105">
        <f t="shared" si="768"/>
        <v>0.99097222222222225</v>
      </c>
      <c r="K3105">
        <v>3502</v>
      </c>
      <c r="M3105">
        <v>898</v>
      </c>
      <c r="N3105">
        <v>0</v>
      </c>
      <c r="O3105">
        <v>100</v>
      </c>
      <c r="P3105">
        <v>25</v>
      </c>
      <c r="R3105" t="str">
        <f t="shared" si="772"/>
        <v>898,0</v>
      </c>
      <c r="S3105" t="str">
        <f t="shared" si="773"/>
        <v>100,25</v>
      </c>
      <c r="T3105">
        <f t="shared" si="774"/>
        <v>1.0838682727802604</v>
      </c>
      <c r="U3105">
        <v>3502</v>
      </c>
      <c r="X3105">
        <v>898</v>
      </c>
      <c r="Y3105">
        <v>0</v>
      </c>
      <c r="Z3105">
        <v>100</v>
      </c>
      <c r="AA3105">
        <v>1</v>
      </c>
      <c r="AC3105" t="str">
        <f t="shared" si="775"/>
        <v>898,0</v>
      </c>
      <c r="AD3105" t="str">
        <f t="shared" si="776"/>
        <v>100,1</v>
      </c>
      <c r="AE3105">
        <f t="shared" si="777"/>
        <v>1.0627639628971777</v>
      </c>
      <c r="AF3105">
        <v>3502</v>
      </c>
      <c r="AI3105">
        <v>898</v>
      </c>
      <c r="AJ3105">
        <v>0</v>
      </c>
      <c r="AK3105">
        <v>99</v>
      </c>
      <c r="AL3105">
        <v>98</v>
      </c>
      <c r="AN3105" t="str">
        <f t="shared" si="783"/>
        <v>898,0</v>
      </c>
      <c r="AO3105" t="str">
        <f t="shared" si="778"/>
        <v>99,98</v>
      </c>
      <c r="AP3105">
        <f t="shared" si="779"/>
        <v>1.041668319777822</v>
      </c>
      <c r="AQ3105">
        <v>3502</v>
      </c>
      <c r="AT3105">
        <v>898</v>
      </c>
      <c r="AU3105">
        <v>0</v>
      </c>
      <c r="AV3105">
        <v>99</v>
      </c>
      <c r="AW3105">
        <v>88</v>
      </c>
      <c r="AY3105" t="str">
        <f t="shared" si="780"/>
        <v>898,0</v>
      </c>
      <c r="AZ3105" t="str">
        <f t="shared" si="781"/>
        <v>99,88</v>
      </c>
      <c r="BA3105">
        <f t="shared" si="782"/>
        <v>1.0240394088669951</v>
      </c>
      <c r="BB3105">
        <v>3502</v>
      </c>
      <c r="BU3105">
        <v>3503</v>
      </c>
    </row>
    <row r="3106" spans="1:73" x14ac:dyDescent="0.25">
      <c r="A3106">
        <v>897</v>
      </c>
      <c r="B3106">
        <v>0</v>
      </c>
      <c r="C3106">
        <v>100</v>
      </c>
      <c r="D3106">
        <v>21</v>
      </c>
      <c r="F3106" t="str">
        <f t="shared" si="769"/>
        <v>897,0</v>
      </c>
      <c r="G3106" t="str">
        <f t="shared" si="770"/>
        <v>100,21</v>
      </c>
      <c r="H3106">
        <f t="shared" si="771"/>
        <v>1.1031615460852329</v>
      </c>
      <c r="I3106">
        <v>0.9910714285714286</v>
      </c>
      <c r="J3106">
        <f t="shared" si="768"/>
        <v>0.9910714285714286</v>
      </c>
      <c r="K3106">
        <v>3503</v>
      </c>
      <c r="M3106">
        <v>897</v>
      </c>
      <c r="N3106">
        <v>0</v>
      </c>
      <c r="O3106">
        <v>100</v>
      </c>
      <c r="P3106">
        <v>26</v>
      </c>
      <c r="R3106" t="str">
        <f t="shared" si="772"/>
        <v>897,0</v>
      </c>
      <c r="S3106" t="str">
        <f t="shared" si="773"/>
        <v>100,26</v>
      </c>
      <c r="T3106">
        <f t="shared" si="774"/>
        <v>1.08396541674762</v>
      </c>
      <c r="U3106">
        <v>3503</v>
      </c>
      <c r="X3106">
        <v>897</v>
      </c>
      <c r="Y3106">
        <v>0</v>
      </c>
      <c r="Z3106">
        <v>100</v>
      </c>
      <c r="AA3106">
        <v>2</v>
      </c>
      <c r="AC3106" t="str">
        <f t="shared" si="775"/>
        <v>897,0</v>
      </c>
      <c r="AD3106" t="str">
        <f t="shared" si="776"/>
        <v>100,2</v>
      </c>
      <c r="AE3106">
        <f t="shared" si="777"/>
        <v>1.0637507400828894</v>
      </c>
      <c r="AF3106">
        <v>3503</v>
      </c>
      <c r="AI3106">
        <v>897</v>
      </c>
      <c r="AJ3106">
        <v>0</v>
      </c>
      <c r="AK3106">
        <v>99</v>
      </c>
      <c r="AL3106">
        <v>97</v>
      </c>
      <c r="AN3106" t="str">
        <f t="shared" si="783"/>
        <v>897,0</v>
      </c>
      <c r="AO3106" t="str">
        <f t="shared" si="778"/>
        <v>99,97</v>
      </c>
      <c r="AP3106">
        <f t="shared" si="779"/>
        <v>1.0415691331085102</v>
      </c>
      <c r="AQ3106">
        <v>3503</v>
      </c>
      <c r="AT3106">
        <v>897</v>
      </c>
      <c r="AU3106">
        <v>0</v>
      </c>
      <c r="AV3106">
        <v>99</v>
      </c>
      <c r="AW3106">
        <v>90</v>
      </c>
      <c r="AY3106" t="str">
        <f t="shared" si="780"/>
        <v>897,0</v>
      </c>
      <c r="AZ3106" t="str">
        <f t="shared" si="781"/>
        <v>99,90</v>
      </c>
      <c r="BA3106">
        <f t="shared" si="782"/>
        <v>1.0242364532019705</v>
      </c>
      <c r="BB3106">
        <v>3503</v>
      </c>
      <c r="BU3106">
        <v>3504</v>
      </c>
    </row>
    <row r="3107" spans="1:73" x14ac:dyDescent="0.25">
      <c r="A3107">
        <v>896</v>
      </c>
      <c r="B3107">
        <v>0</v>
      </c>
      <c r="C3107">
        <v>100</v>
      </c>
      <c r="D3107">
        <v>20</v>
      </c>
      <c r="F3107" t="str">
        <f t="shared" si="769"/>
        <v>896,0</v>
      </c>
      <c r="G3107" t="str">
        <f t="shared" si="770"/>
        <v>100,20</v>
      </c>
      <c r="H3107">
        <f t="shared" si="771"/>
        <v>1.1030624380574827</v>
      </c>
      <c r="I3107">
        <v>0.9910714285714286</v>
      </c>
      <c r="J3107">
        <f t="shared" si="768"/>
        <v>0.9910714285714286</v>
      </c>
      <c r="K3107">
        <v>3504</v>
      </c>
      <c r="M3107">
        <v>896</v>
      </c>
      <c r="N3107">
        <v>0</v>
      </c>
      <c r="O3107">
        <v>100</v>
      </c>
      <c r="P3107">
        <v>27</v>
      </c>
      <c r="R3107" t="str">
        <f t="shared" si="772"/>
        <v>896,0</v>
      </c>
      <c r="S3107" t="str">
        <f t="shared" si="773"/>
        <v>100,27</v>
      </c>
      <c r="T3107">
        <f t="shared" si="774"/>
        <v>1.0840625607149796</v>
      </c>
      <c r="U3107">
        <v>3504</v>
      </c>
      <c r="X3107">
        <v>896</v>
      </c>
      <c r="Y3107">
        <v>0</v>
      </c>
      <c r="Z3107">
        <v>100</v>
      </c>
      <c r="AA3107">
        <v>2</v>
      </c>
      <c r="AC3107" t="str">
        <f t="shared" si="775"/>
        <v>896,0</v>
      </c>
      <c r="AD3107" t="str">
        <f t="shared" si="776"/>
        <v>100,2</v>
      </c>
      <c r="AE3107">
        <f t="shared" si="777"/>
        <v>1.0637507400828894</v>
      </c>
      <c r="AF3107">
        <v>3504</v>
      </c>
      <c r="AI3107">
        <v>896</v>
      </c>
      <c r="AJ3107">
        <v>0</v>
      </c>
      <c r="AK3107">
        <v>99</v>
      </c>
      <c r="AL3107">
        <v>98</v>
      </c>
      <c r="AN3107" t="str">
        <f t="shared" si="783"/>
        <v>896,0</v>
      </c>
      <c r="AO3107" t="str">
        <f t="shared" si="778"/>
        <v>99,98</v>
      </c>
      <c r="AP3107">
        <f t="shared" si="779"/>
        <v>1.041668319777822</v>
      </c>
      <c r="AQ3107">
        <v>3504</v>
      </c>
      <c r="AT3107">
        <v>896</v>
      </c>
      <c r="AU3107">
        <v>0</v>
      </c>
      <c r="AV3107">
        <v>99</v>
      </c>
      <c r="AW3107">
        <v>90</v>
      </c>
      <c r="AY3107" t="str">
        <f t="shared" si="780"/>
        <v>896,0</v>
      </c>
      <c r="AZ3107" t="str">
        <f t="shared" si="781"/>
        <v>99,90</v>
      </c>
      <c r="BA3107">
        <f t="shared" si="782"/>
        <v>1.0242364532019705</v>
      </c>
      <c r="BB3107">
        <v>3504</v>
      </c>
      <c r="BU3107">
        <v>3505</v>
      </c>
    </row>
    <row r="3108" spans="1:73" x14ac:dyDescent="0.25">
      <c r="A3108">
        <v>895</v>
      </c>
      <c r="B3108">
        <v>0</v>
      </c>
      <c r="C3108">
        <v>100</v>
      </c>
      <c r="D3108">
        <v>20</v>
      </c>
      <c r="F3108" t="str">
        <f t="shared" si="769"/>
        <v>895,0</v>
      </c>
      <c r="G3108" t="str">
        <f t="shared" si="770"/>
        <v>100,20</v>
      </c>
      <c r="H3108">
        <f t="shared" si="771"/>
        <v>1.1030624380574827</v>
      </c>
      <c r="I3108">
        <v>0.99077380952380956</v>
      </c>
      <c r="J3108">
        <f t="shared" si="768"/>
        <v>0.99077380952380956</v>
      </c>
      <c r="K3108">
        <v>3505</v>
      </c>
      <c r="M3108">
        <v>895</v>
      </c>
      <c r="N3108">
        <v>0</v>
      </c>
      <c r="O3108">
        <v>100</v>
      </c>
      <c r="P3108">
        <v>28</v>
      </c>
      <c r="R3108" t="str">
        <f t="shared" si="772"/>
        <v>895,0</v>
      </c>
      <c r="S3108" t="str">
        <f t="shared" si="773"/>
        <v>100,28</v>
      </c>
      <c r="T3108">
        <f t="shared" si="774"/>
        <v>1.0841597046823392</v>
      </c>
      <c r="U3108">
        <v>3505</v>
      </c>
      <c r="X3108">
        <v>895</v>
      </c>
      <c r="Y3108">
        <v>0</v>
      </c>
      <c r="Z3108">
        <v>100</v>
      </c>
      <c r="AA3108">
        <v>2</v>
      </c>
      <c r="AC3108" t="str">
        <f t="shared" si="775"/>
        <v>895,0</v>
      </c>
      <c r="AD3108" t="str">
        <f t="shared" si="776"/>
        <v>100,2</v>
      </c>
      <c r="AE3108">
        <f t="shared" si="777"/>
        <v>1.0637507400828894</v>
      </c>
      <c r="AF3108">
        <v>3505</v>
      </c>
      <c r="AI3108">
        <v>895</v>
      </c>
      <c r="AJ3108">
        <v>0</v>
      </c>
      <c r="AK3108">
        <v>100</v>
      </c>
      <c r="AL3108">
        <v>0</v>
      </c>
      <c r="AN3108" t="str">
        <f t="shared" si="783"/>
        <v>895,0</v>
      </c>
      <c r="AO3108" t="str">
        <f t="shared" si="778"/>
        <v>100,0</v>
      </c>
      <c r="AP3108">
        <f t="shared" si="779"/>
        <v>1.0418666931164453</v>
      </c>
      <c r="AQ3108">
        <v>3505</v>
      </c>
      <c r="AT3108">
        <v>895</v>
      </c>
      <c r="AU3108">
        <v>0</v>
      </c>
      <c r="AV3108">
        <v>99</v>
      </c>
      <c r="AW3108">
        <v>90</v>
      </c>
      <c r="AY3108" t="str">
        <f t="shared" si="780"/>
        <v>895,0</v>
      </c>
      <c r="AZ3108" t="str">
        <f t="shared" si="781"/>
        <v>99,90</v>
      </c>
      <c r="BA3108">
        <f t="shared" si="782"/>
        <v>1.0242364532019705</v>
      </c>
      <c r="BB3108">
        <v>3505</v>
      </c>
      <c r="BU3108">
        <v>3506</v>
      </c>
    </row>
    <row r="3109" spans="1:73" x14ac:dyDescent="0.25">
      <c r="A3109">
        <v>894</v>
      </c>
      <c r="B3109">
        <v>0</v>
      </c>
      <c r="C3109">
        <v>100</v>
      </c>
      <c r="D3109">
        <v>20</v>
      </c>
      <c r="F3109" t="str">
        <f t="shared" si="769"/>
        <v>894,0</v>
      </c>
      <c r="G3109" t="str">
        <f t="shared" si="770"/>
        <v>100,20</v>
      </c>
      <c r="H3109">
        <f t="shared" si="771"/>
        <v>1.1030624380574827</v>
      </c>
      <c r="I3109">
        <v>0.99057539682539675</v>
      </c>
      <c r="J3109">
        <f t="shared" si="768"/>
        <v>0.99057539682539675</v>
      </c>
      <c r="K3109">
        <v>3506</v>
      </c>
      <c r="M3109">
        <v>894</v>
      </c>
      <c r="N3109">
        <v>0</v>
      </c>
      <c r="O3109">
        <v>100</v>
      </c>
      <c r="P3109">
        <v>26</v>
      </c>
      <c r="R3109" t="str">
        <f t="shared" si="772"/>
        <v>894,0</v>
      </c>
      <c r="S3109" t="str">
        <f t="shared" si="773"/>
        <v>100,26</v>
      </c>
      <c r="T3109">
        <f t="shared" si="774"/>
        <v>1.08396541674762</v>
      </c>
      <c r="U3109">
        <v>3506</v>
      </c>
      <c r="X3109">
        <v>894</v>
      </c>
      <c r="Y3109">
        <v>0</v>
      </c>
      <c r="Z3109">
        <v>100</v>
      </c>
      <c r="AA3109">
        <v>2</v>
      </c>
      <c r="AC3109" t="str">
        <f t="shared" si="775"/>
        <v>894,0</v>
      </c>
      <c r="AD3109" t="str">
        <f t="shared" si="776"/>
        <v>100,2</v>
      </c>
      <c r="AE3109">
        <f t="shared" si="777"/>
        <v>1.0637507400828894</v>
      </c>
      <c r="AF3109">
        <v>3506</v>
      </c>
      <c r="AI3109">
        <v>894</v>
      </c>
      <c r="AJ3109">
        <v>0</v>
      </c>
      <c r="AK3109">
        <v>100</v>
      </c>
      <c r="AL3109">
        <v>2</v>
      </c>
      <c r="AN3109" t="str">
        <f t="shared" si="783"/>
        <v>894,0</v>
      </c>
      <c r="AO3109" t="str">
        <f t="shared" si="778"/>
        <v>100,2</v>
      </c>
      <c r="AP3109">
        <f t="shared" si="779"/>
        <v>1.0438504265026782</v>
      </c>
      <c r="AQ3109">
        <v>3506</v>
      </c>
      <c r="AT3109">
        <v>894</v>
      </c>
      <c r="AU3109">
        <v>0</v>
      </c>
      <c r="AV3109">
        <v>99</v>
      </c>
      <c r="AW3109">
        <v>89</v>
      </c>
      <c r="AY3109" t="str">
        <f t="shared" si="780"/>
        <v>894,0</v>
      </c>
      <c r="AZ3109" t="str">
        <f t="shared" si="781"/>
        <v>99,89</v>
      </c>
      <c r="BA3109">
        <f t="shared" si="782"/>
        <v>1.0241379310344827</v>
      </c>
      <c r="BB3109">
        <v>3506</v>
      </c>
      <c r="BU3109">
        <v>3507</v>
      </c>
    </row>
    <row r="3110" spans="1:73" x14ac:dyDescent="0.25">
      <c r="A3110">
        <v>893</v>
      </c>
      <c r="B3110">
        <v>0</v>
      </c>
      <c r="C3110">
        <v>100</v>
      </c>
      <c r="D3110">
        <v>20</v>
      </c>
      <c r="F3110" t="str">
        <f t="shared" si="769"/>
        <v>893,0</v>
      </c>
      <c r="G3110" t="str">
        <f t="shared" si="770"/>
        <v>100,20</v>
      </c>
      <c r="H3110">
        <f t="shared" si="771"/>
        <v>1.1030624380574827</v>
      </c>
      <c r="I3110">
        <v>0.99057539682539675</v>
      </c>
      <c r="J3110">
        <f t="shared" si="768"/>
        <v>0.99057539682539675</v>
      </c>
      <c r="K3110">
        <v>3507</v>
      </c>
      <c r="M3110">
        <v>893</v>
      </c>
      <c r="N3110">
        <v>0</v>
      </c>
      <c r="O3110">
        <v>100</v>
      </c>
      <c r="P3110">
        <v>24</v>
      </c>
      <c r="R3110" t="str">
        <f t="shared" si="772"/>
        <v>893,0</v>
      </c>
      <c r="S3110" t="str">
        <f t="shared" si="773"/>
        <v>100,24</v>
      </c>
      <c r="T3110">
        <f t="shared" si="774"/>
        <v>1.0837711288129008</v>
      </c>
      <c r="U3110">
        <v>3507</v>
      </c>
      <c r="X3110">
        <v>893</v>
      </c>
      <c r="Y3110">
        <v>0</v>
      </c>
      <c r="Z3110">
        <v>100</v>
      </c>
      <c r="AA3110">
        <v>0</v>
      </c>
      <c r="AC3110" t="str">
        <f t="shared" si="775"/>
        <v>893,0</v>
      </c>
      <c r="AD3110" t="str">
        <f t="shared" si="776"/>
        <v>100,0</v>
      </c>
      <c r="AE3110">
        <f t="shared" si="777"/>
        <v>1.0617771857114664</v>
      </c>
      <c r="AF3110">
        <v>3507</v>
      </c>
      <c r="AI3110">
        <v>893</v>
      </c>
      <c r="AJ3110">
        <v>0</v>
      </c>
      <c r="AK3110">
        <v>100</v>
      </c>
      <c r="AL3110">
        <v>4</v>
      </c>
      <c r="AN3110" t="str">
        <f t="shared" si="783"/>
        <v>893,0</v>
      </c>
      <c r="AO3110" t="str">
        <f t="shared" si="778"/>
        <v>100,4</v>
      </c>
      <c r="AP3110">
        <f t="shared" si="779"/>
        <v>1.0458341598889112</v>
      </c>
      <c r="AQ3110">
        <v>3507</v>
      </c>
      <c r="AT3110">
        <v>893</v>
      </c>
      <c r="AU3110">
        <v>0</v>
      </c>
      <c r="AV3110">
        <v>99</v>
      </c>
      <c r="AW3110">
        <v>87</v>
      </c>
      <c r="AY3110" t="str">
        <f t="shared" si="780"/>
        <v>893,0</v>
      </c>
      <c r="AZ3110" t="str">
        <f t="shared" si="781"/>
        <v>99,87</v>
      </c>
      <c r="BA3110">
        <f t="shared" si="782"/>
        <v>1.0239408866995074</v>
      </c>
      <c r="BB3110">
        <v>3507</v>
      </c>
      <c r="BU3110">
        <v>3508</v>
      </c>
    </row>
    <row r="3111" spans="1:73" x14ac:dyDescent="0.25">
      <c r="A3111">
        <v>892</v>
      </c>
      <c r="B3111">
        <v>0</v>
      </c>
      <c r="C3111">
        <v>100</v>
      </c>
      <c r="D3111">
        <v>20</v>
      </c>
      <c r="F3111" t="str">
        <f t="shared" si="769"/>
        <v>892,0</v>
      </c>
      <c r="G3111" t="str">
        <f t="shared" si="770"/>
        <v>100,20</v>
      </c>
      <c r="H3111">
        <f t="shared" si="771"/>
        <v>1.1030624380574827</v>
      </c>
      <c r="I3111">
        <v>0.99047619047619051</v>
      </c>
      <c r="J3111">
        <f t="shared" si="768"/>
        <v>0.99047619047619051</v>
      </c>
      <c r="K3111">
        <v>3508</v>
      </c>
      <c r="M3111">
        <v>892</v>
      </c>
      <c r="N3111">
        <v>0</v>
      </c>
      <c r="O3111">
        <v>100</v>
      </c>
      <c r="P3111">
        <v>22</v>
      </c>
      <c r="R3111" t="str">
        <f t="shared" si="772"/>
        <v>892,0</v>
      </c>
      <c r="S3111" t="str">
        <f t="shared" si="773"/>
        <v>100,22</v>
      </c>
      <c r="T3111">
        <f t="shared" si="774"/>
        <v>1.0835768408781816</v>
      </c>
      <c r="U3111">
        <v>3508</v>
      </c>
      <c r="X3111">
        <v>892</v>
      </c>
      <c r="Y3111">
        <v>0</v>
      </c>
      <c r="Z3111">
        <v>99</v>
      </c>
      <c r="AA3111">
        <v>99</v>
      </c>
      <c r="AC3111" t="str">
        <f t="shared" si="775"/>
        <v>892,0</v>
      </c>
      <c r="AD3111" t="str">
        <f t="shared" si="776"/>
        <v>99,99</v>
      </c>
      <c r="AE3111">
        <f t="shared" si="777"/>
        <v>1.0616785079928952</v>
      </c>
      <c r="AF3111">
        <v>3508</v>
      </c>
      <c r="AI3111">
        <v>892</v>
      </c>
      <c r="AJ3111">
        <v>0</v>
      </c>
      <c r="AK3111">
        <v>100</v>
      </c>
      <c r="AL3111">
        <v>5</v>
      </c>
      <c r="AN3111" t="str">
        <f t="shared" si="783"/>
        <v>892,0</v>
      </c>
      <c r="AO3111" t="str">
        <f t="shared" si="778"/>
        <v>100,5</v>
      </c>
      <c r="AP3111">
        <f t="shared" si="779"/>
        <v>1.0468260265820275</v>
      </c>
      <c r="AQ3111">
        <v>3508</v>
      </c>
      <c r="AT3111">
        <v>892</v>
      </c>
      <c r="AU3111">
        <v>0</v>
      </c>
      <c r="AV3111">
        <v>99</v>
      </c>
      <c r="AW3111">
        <v>86</v>
      </c>
      <c r="AY3111" t="str">
        <f t="shared" si="780"/>
        <v>892,0</v>
      </c>
      <c r="AZ3111" t="str">
        <f t="shared" si="781"/>
        <v>99,86</v>
      </c>
      <c r="BA3111">
        <f t="shared" si="782"/>
        <v>1.0238423645320196</v>
      </c>
      <c r="BB3111">
        <v>3508</v>
      </c>
      <c r="BU3111">
        <v>3509</v>
      </c>
    </row>
    <row r="3112" spans="1:73" x14ac:dyDescent="0.25">
      <c r="A3112">
        <v>891</v>
      </c>
      <c r="B3112">
        <v>0</v>
      </c>
      <c r="C3112">
        <v>100</v>
      </c>
      <c r="D3112">
        <v>21</v>
      </c>
      <c r="F3112" t="str">
        <f t="shared" si="769"/>
        <v>891,0</v>
      </c>
      <c r="G3112" t="str">
        <f t="shared" si="770"/>
        <v>100,21</v>
      </c>
      <c r="H3112">
        <f t="shared" si="771"/>
        <v>1.1031615460852329</v>
      </c>
      <c r="I3112">
        <v>0.9902777777777777</v>
      </c>
      <c r="J3112">
        <f t="shared" si="768"/>
        <v>0.9902777777777777</v>
      </c>
      <c r="K3112">
        <v>3509</v>
      </c>
      <c r="M3112">
        <v>891</v>
      </c>
      <c r="N3112">
        <v>0</v>
      </c>
      <c r="O3112">
        <v>100</v>
      </c>
      <c r="P3112">
        <v>21</v>
      </c>
      <c r="R3112" t="str">
        <f t="shared" si="772"/>
        <v>891,0</v>
      </c>
      <c r="S3112" t="str">
        <f t="shared" si="773"/>
        <v>100,21</v>
      </c>
      <c r="T3112">
        <f t="shared" si="774"/>
        <v>1.0834796969108218</v>
      </c>
      <c r="U3112">
        <v>3509</v>
      </c>
      <c r="X3112">
        <v>891</v>
      </c>
      <c r="Y3112">
        <v>0</v>
      </c>
      <c r="Z3112">
        <v>99</v>
      </c>
      <c r="AA3112">
        <v>98</v>
      </c>
      <c r="AC3112" t="str">
        <f t="shared" si="775"/>
        <v>891,0</v>
      </c>
      <c r="AD3112" t="str">
        <f t="shared" si="776"/>
        <v>99,98</v>
      </c>
      <c r="AE3112">
        <f t="shared" si="777"/>
        <v>1.061579830274324</v>
      </c>
      <c r="AF3112">
        <v>3509</v>
      </c>
      <c r="AI3112">
        <v>891</v>
      </c>
      <c r="AJ3112">
        <v>0</v>
      </c>
      <c r="AK3112">
        <v>100</v>
      </c>
      <c r="AL3112">
        <v>5</v>
      </c>
      <c r="AN3112" t="str">
        <f t="shared" si="783"/>
        <v>891,0</v>
      </c>
      <c r="AO3112" t="str">
        <f t="shared" si="778"/>
        <v>100,5</v>
      </c>
      <c r="AP3112">
        <f t="shared" si="779"/>
        <v>1.0468260265820275</v>
      </c>
      <c r="AQ3112">
        <v>3509</v>
      </c>
      <c r="AT3112">
        <v>891</v>
      </c>
      <c r="AU3112">
        <v>0</v>
      </c>
      <c r="AV3112">
        <v>99</v>
      </c>
      <c r="AW3112">
        <v>85</v>
      </c>
      <c r="AY3112" t="str">
        <f t="shared" si="780"/>
        <v>891,0</v>
      </c>
      <c r="AZ3112" t="str">
        <f t="shared" si="781"/>
        <v>99,85</v>
      </c>
      <c r="BA3112">
        <f t="shared" si="782"/>
        <v>1.023743842364532</v>
      </c>
      <c r="BB3112">
        <v>3509</v>
      </c>
      <c r="BU3112">
        <v>3510</v>
      </c>
    </row>
    <row r="3113" spans="1:73" x14ac:dyDescent="0.25">
      <c r="A3113">
        <v>890</v>
      </c>
      <c r="B3113">
        <v>0</v>
      </c>
      <c r="C3113">
        <v>100</v>
      </c>
      <c r="D3113">
        <v>21</v>
      </c>
      <c r="F3113" t="str">
        <f t="shared" si="769"/>
        <v>890,0</v>
      </c>
      <c r="G3113" t="str">
        <f t="shared" si="770"/>
        <v>100,21</v>
      </c>
      <c r="H3113">
        <f t="shared" si="771"/>
        <v>1.1031615460852329</v>
      </c>
      <c r="I3113">
        <v>0.98998015873015877</v>
      </c>
      <c r="J3113">
        <f t="shared" si="768"/>
        <v>0.98998015873015877</v>
      </c>
      <c r="K3113">
        <v>3510</v>
      </c>
      <c r="M3113">
        <v>890</v>
      </c>
      <c r="N3113">
        <v>0</v>
      </c>
      <c r="O3113">
        <v>100</v>
      </c>
      <c r="P3113">
        <v>21</v>
      </c>
      <c r="R3113" t="str">
        <f t="shared" si="772"/>
        <v>890,0</v>
      </c>
      <c r="S3113" t="str">
        <f t="shared" si="773"/>
        <v>100,21</v>
      </c>
      <c r="T3113">
        <f t="shared" si="774"/>
        <v>1.0834796969108218</v>
      </c>
      <c r="U3113">
        <v>3510</v>
      </c>
      <c r="X3113">
        <v>890</v>
      </c>
      <c r="Y3113">
        <v>0</v>
      </c>
      <c r="Z3113">
        <v>99</v>
      </c>
      <c r="AA3113">
        <v>98</v>
      </c>
      <c r="AC3113" t="str">
        <f t="shared" si="775"/>
        <v>890,0</v>
      </c>
      <c r="AD3113" t="str">
        <f t="shared" si="776"/>
        <v>99,98</v>
      </c>
      <c r="AE3113">
        <f t="shared" si="777"/>
        <v>1.061579830274324</v>
      </c>
      <c r="AF3113">
        <v>3510</v>
      </c>
      <c r="AI3113">
        <v>890</v>
      </c>
      <c r="AJ3113">
        <v>0</v>
      </c>
      <c r="AK3113">
        <v>100</v>
      </c>
      <c r="AL3113">
        <v>3</v>
      </c>
      <c r="AN3113" t="str">
        <f t="shared" si="783"/>
        <v>890,0</v>
      </c>
      <c r="AO3113" t="str">
        <f t="shared" si="778"/>
        <v>100,3</v>
      </c>
      <c r="AP3113">
        <f t="shared" si="779"/>
        <v>1.0448422931957946</v>
      </c>
      <c r="AQ3113">
        <v>3510</v>
      </c>
      <c r="AT3113">
        <v>890</v>
      </c>
      <c r="AU3113">
        <v>0</v>
      </c>
      <c r="AV3113">
        <v>99</v>
      </c>
      <c r="AW3113">
        <v>84</v>
      </c>
      <c r="AY3113" t="str">
        <f t="shared" si="780"/>
        <v>890,0</v>
      </c>
      <c r="AZ3113" t="str">
        <f t="shared" si="781"/>
        <v>99,84</v>
      </c>
      <c r="BA3113">
        <f t="shared" si="782"/>
        <v>1.0236453201970444</v>
      </c>
      <c r="BB3113">
        <v>3510</v>
      </c>
      <c r="BU3113">
        <v>3511</v>
      </c>
    </row>
    <row r="3114" spans="1:73" x14ac:dyDescent="0.25">
      <c r="A3114">
        <v>889</v>
      </c>
      <c r="B3114">
        <v>0</v>
      </c>
      <c r="C3114">
        <v>100</v>
      </c>
      <c r="D3114">
        <v>22</v>
      </c>
      <c r="F3114" t="str">
        <f t="shared" si="769"/>
        <v>889,0</v>
      </c>
      <c r="G3114" t="str">
        <f t="shared" si="770"/>
        <v>100,22</v>
      </c>
      <c r="H3114">
        <f t="shared" si="771"/>
        <v>1.103260654112983</v>
      </c>
      <c r="I3114">
        <v>0.98978174603174607</v>
      </c>
      <c r="J3114">
        <f t="shared" si="768"/>
        <v>0.98978174603174607</v>
      </c>
      <c r="K3114">
        <v>3511</v>
      </c>
      <c r="M3114">
        <v>889</v>
      </c>
      <c r="N3114">
        <v>0</v>
      </c>
      <c r="O3114">
        <v>100</v>
      </c>
      <c r="P3114">
        <v>22</v>
      </c>
      <c r="R3114" t="str">
        <f t="shared" si="772"/>
        <v>889,0</v>
      </c>
      <c r="S3114" t="str">
        <f t="shared" si="773"/>
        <v>100,22</v>
      </c>
      <c r="T3114">
        <f t="shared" si="774"/>
        <v>1.0835768408781816</v>
      </c>
      <c r="U3114">
        <v>3511</v>
      </c>
      <c r="X3114">
        <v>889</v>
      </c>
      <c r="Y3114">
        <v>0</v>
      </c>
      <c r="Z3114">
        <v>99</v>
      </c>
      <c r="AA3114">
        <v>97</v>
      </c>
      <c r="AC3114" t="str">
        <f t="shared" si="775"/>
        <v>889,0</v>
      </c>
      <c r="AD3114" t="str">
        <f t="shared" si="776"/>
        <v>99,97</v>
      </c>
      <c r="AE3114">
        <f t="shared" si="777"/>
        <v>1.0614811525557528</v>
      </c>
      <c r="AF3114">
        <v>3511</v>
      </c>
      <c r="AI3114">
        <v>889</v>
      </c>
      <c r="AJ3114">
        <v>0</v>
      </c>
      <c r="AK3114">
        <v>100</v>
      </c>
      <c r="AL3114">
        <v>1</v>
      </c>
      <c r="AN3114" t="str">
        <f t="shared" si="783"/>
        <v>889,0</v>
      </c>
      <c r="AO3114" t="str">
        <f t="shared" si="778"/>
        <v>100,1</v>
      </c>
      <c r="AP3114">
        <f t="shared" si="779"/>
        <v>1.0428585598095617</v>
      </c>
      <c r="AQ3114">
        <v>3511</v>
      </c>
      <c r="AT3114">
        <v>889</v>
      </c>
      <c r="AU3114">
        <v>0</v>
      </c>
      <c r="AV3114">
        <v>99</v>
      </c>
      <c r="AW3114">
        <v>83</v>
      </c>
      <c r="AY3114" t="str">
        <f t="shared" si="780"/>
        <v>889,0</v>
      </c>
      <c r="AZ3114" t="str">
        <f t="shared" si="781"/>
        <v>99,83</v>
      </c>
      <c r="BA3114">
        <f t="shared" si="782"/>
        <v>1.0235467980295565</v>
      </c>
      <c r="BB3114">
        <v>3511</v>
      </c>
      <c r="BU3114">
        <v>3512</v>
      </c>
    </row>
    <row r="3115" spans="1:73" x14ac:dyDescent="0.25">
      <c r="A3115">
        <v>888</v>
      </c>
      <c r="B3115">
        <v>0</v>
      </c>
      <c r="C3115">
        <v>100</v>
      </c>
      <c r="D3115">
        <v>24</v>
      </c>
      <c r="F3115" t="str">
        <f t="shared" si="769"/>
        <v>888,0</v>
      </c>
      <c r="G3115" t="str">
        <f t="shared" si="770"/>
        <v>100,24</v>
      </c>
      <c r="H3115">
        <f t="shared" si="771"/>
        <v>1.1034588701684835</v>
      </c>
      <c r="I3115">
        <v>0.98948412698412691</v>
      </c>
      <c r="J3115">
        <f t="shared" si="768"/>
        <v>0.98948412698412691</v>
      </c>
      <c r="K3115">
        <v>3512</v>
      </c>
      <c r="M3115">
        <v>888</v>
      </c>
      <c r="N3115">
        <v>0</v>
      </c>
      <c r="O3115">
        <v>100</v>
      </c>
      <c r="P3115">
        <v>23</v>
      </c>
      <c r="R3115" t="str">
        <f t="shared" si="772"/>
        <v>888,0</v>
      </c>
      <c r="S3115" t="str">
        <f t="shared" si="773"/>
        <v>100,23</v>
      </c>
      <c r="T3115">
        <f t="shared" si="774"/>
        <v>1.0836739848455412</v>
      </c>
      <c r="U3115">
        <v>3512</v>
      </c>
      <c r="X3115">
        <v>888</v>
      </c>
      <c r="Y3115">
        <v>0</v>
      </c>
      <c r="Z3115">
        <v>99</v>
      </c>
      <c r="AA3115">
        <v>95</v>
      </c>
      <c r="AC3115" t="str">
        <f t="shared" si="775"/>
        <v>888,0</v>
      </c>
      <c r="AD3115" t="str">
        <f t="shared" si="776"/>
        <v>99,95</v>
      </c>
      <c r="AE3115">
        <f t="shared" si="777"/>
        <v>1.0612837971186107</v>
      </c>
      <c r="AF3115">
        <v>3512</v>
      </c>
      <c r="AI3115">
        <v>888</v>
      </c>
      <c r="AJ3115">
        <v>0</v>
      </c>
      <c r="AK3115">
        <v>100</v>
      </c>
      <c r="AL3115">
        <v>0</v>
      </c>
      <c r="AN3115" t="str">
        <f t="shared" si="783"/>
        <v>888,0</v>
      </c>
      <c r="AO3115" t="str">
        <f t="shared" si="778"/>
        <v>100,0</v>
      </c>
      <c r="AP3115">
        <f t="shared" si="779"/>
        <v>1.0418666931164453</v>
      </c>
      <c r="AQ3115">
        <v>3512</v>
      </c>
      <c r="AT3115">
        <v>888</v>
      </c>
      <c r="AU3115">
        <v>0</v>
      </c>
      <c r="AV3115">
        <v>99</v>
      </c>
      <c r="AW3115">
        <v>82</v>
      </c>
      <c r="AY3115" t="str">
        <f t="shared" si="780"/>
        <v>888,0</v>
      </c>
      <c r="AZ3115" t="str">
        <f t="shared" si="781"/>
        <v>99,82</v>
      </c>
      <c r="BA3115">
        <f t="shared" si="782"/>
        <v>1.0234482758620689</v>
      </c>
      <c r="BB3115">
        <v>3512</v>
      </c>
      <c r="BU3115">
        <v>3513</v>
      </c>
    </row>
    <row r="3116" spans="1:73" x14ac:dyDescent="0.25">
      <c r="A3116">
        <v>887</v>
      </c>
      <c r="B3116">
        <v>0</v>
      </c>
      <c r="C3116">
        <v>100</v>
      </c>
      <c r="D3116">
        <v>25</v>
      </c>
      <c r="F3116" t="str">
        <f t="shared" si="769"/>
        <v>887,0</v>
      </c>
      <c r="G3116" t="str">
        <f t="shared" si="770"/>
        <v>100,25</v>
      </c>
      <c r="H3116">
        <f t="shared" si="771"/>
        <v>1.1035579781962339</v>
      </c>
      <c r="I3116">
        <v>0.98898809523809528</v>
      </c>
      <c r="J3116">
        <f t="shared" si="768"/>
        <v>0.98898809523809528</v>
      </c>
      <c r="K3116">
        <v>3513</v>
      </c>
      <c r="M3116">
        <v>887</v>
      </c>
      <c r="N3116">
        <v>0</v>
      </c>
      <c r="O3116">
        <v>100</v>
      </c>
      <c r="P3116">
        <v>23</v>
      </c>
      <c r="R3116" t="str">
        <f t="shared" si="772"/>
        <v>887,0</v>
      </c>
      <c r="S3116" t="str">
        <f t="shared" si="773"/>
        <v>100,23</v>
      </c>
      <c r="T3116">
        <f t="shared" si="774"/>
        <v>1.0836739848455412</v>
      </c>
      <c r="U3116">
        <v>3513</v>
      </c>
      <c r="X3116">
        <v>887</v>
      </c>
      <c r="Y3116">
        <v>0</v>
      </c>
      <c r="Z3116">
        <v>99</v>
      </c>
      <c r="AA3116">
        <v>92</v>
      </c>
      <c r="AC3116" t="str">
        <f t="shared" si="775"/>
        <v>887,0</v>
      </c>
      <c r="AD3116" t="str">
        <f t="shared" si="776"/>
        <v>99,92</v>
      </c>
      <c r="AE3116">
        <f t="shared" si="777"/>
        <v>1.0609877639628971</v>
      </c>
      <c r="AF3116">
        <v>3513</v>
      </c>
      <c r="AI3116">
        <v>887</v>
      </c>
      <c r="AJ3116">
        <v>0</v>
      </c>
      <c r="AK3116">
        <v>99</v>
      </c>
      <c r="AL3116">
        <v>99</v>
      </c>
      <c r="AN3116" t="str">
        <f t="shared" si="783"/>
        <v>887,0</v>
      </c>
      <c r="AO3116" t="str">
        <f t="shared" si="778"/>
        <v>99,99</v>
      </c>
      <c r="AP3116">
        <f t="shared" si="779"/>
        <v>1.0417675064471335</v>
      </c>
      <c r="AQ3116">
        <v>3513</v>
      </c>
      <c r="AT3116">
        <v>887</v>
      </c>
      <c r="AU3116">
        <v>0</v>
      </c>
      <c r="AV3116">
        <v>99</v>
      </c>
      <c r="AW3116">
        <v>81</v>
      </c>
      <c r="AY3116" t="str">
        <f t="shared" si="780"/>
        <v>887,0</v>
      </c>
      <c r="AZ3116" t="str">
        <f t="shared" si="781"/>
        <v>99,81</v>
      </c>
      <c r="BA3116">
        <f t="shared" si="782"/>
        <v>1.0233497536945813</v>
      </c>
      <c r="BB3116">
        <v>3513</v>
      </c>
      <c r="BU3116">
        <v>3514</v>
      </c>
    </row>
    <row r="3117" spans="1:73" x14ac:dyDescent="0.25">
      <c r="A3117">
        <v>886</v>
      </c>
      <c r="B3117">
        <v>0</v>
      </c>
      <c r="C3117">
        <v>100</v>
      </c>
      <c r="D3117">
        <v>25</v>
      </c>
      <c r="F3117" t="str">
        <f t="shared" si="769"/>
        <v>886,0</v>
      </c>
      <c r="G3117" t="str">
        <f t="shared" si="770"/>
        <v>100,25</v>
      </c>
      <c r="H3117">
        <f t="shared" si="771"/>
        <v>1.1035579781962339</v>
      </c>
      <c r="I3117">
        <v>0.98839285714285707</v>
      </c>
      <c r="J3117">
        <f t="shared" si="768"/>
        <v>0.98839285714285707</v>
      </c>
      <c r="K3117">
        <v>3514</v>
      </c>
      <c r="M3117">
        <v>886</v>
      </c>
      <c r="N3117">
        <v>0</v>
      </c>
      <c r="O3117">
        <v>100</v>
      </c>
      <c r="P3117">
        <v>21</v>
      </c>
      <c r="R3117" t="str">
        <f t="shared" si="772"/>
        <v>886,0</v>
      </c>
      <c r="S3117" t="str">
        <f t="shared" si="773"/>
        <v>100,21</v>
      </c>
      <c r="T3117">
        <f t="shared" si="774"/>
        <v>1.0834796969108218</v>
      </c>
      <c r="U3117">
        <v>3514</v>
      </c>
      <c r="X3117">
        <v>886</v>
      </c>
      <c r="Y3117">
        <v>0</v>
      </c>
      <c r="Z3117">
        <v>99</v>
      </c>
      <c r="AA3117">
        <v>91</v>
      </c>
      <c r="AC3117" t="str">
        <f t="shared" si="775"/>
        <v>886,0</v>
      </c>
      <c r="AD3117" t="str">
        <f t="shared" si="776"/>
        <v>99,91</v>
      </c>
      <c r="AE3117">
        <f t="shared" si="777"/>
        <v>1.0608890862443259</v>
      </c>
      <c r="AF3117">
        <v>3514</v>
      </c>
      <c r="AI3117">
        <v>886</v>
      </c>
      <c r="AJ3117">
        <v>0</v>
      </c>
      <c r="AK3117">
        <v>99</v>
      </c>
      <c r="AL3117">
        <v>96</v>
      </c>
      <c r="AN3117" t="str">
        <f t="shared" si="783"/>
        <v>886,0</v>
      </c>
      <c r="AO3117" t="str">
        <f t="shared" si="778"/>
        <v>99,96</v>
      </c>
      <c r="AP3117">
        <f t="shared" si="779"/>
        <v>1.0414699464391985</v>
      </c>
      <c r="AQ3117">
        <v>3514</v>
      </c>
      <c r="AT3117">
        <v>886</v>
      </c>
      <c r="AU3117">
        <v>0</v>
      </c>
      <c r="AV3117">
        <v>99</v>
      </c>
      <c r="AW3117">
        <v>79</v>
      </c>
      <c r="AY3117" t="str">
        <f t="shared" si="780"/>
        <v>886,0</v>
      </c>
      <c r="AZ3117" t="str">
        <f t="shared" si="781"/>
        <v>99,79</v>
      </c>
      <c r="BA3117">
        <f t="shared" si="782"/>
        <v>1.023152709359606</v>
      </c>
      <c r="BB3117">
        <v>3514</v>
      </c>
      <c r="BU3117">
        <v>3515</v>
      </c>
    </row>
    <row r="3118" spans="1:73" x14ac:dyDescent="0.25">
      <c r="A3118">
        <v>885</v>
      </c>
      <c r="B3118">
        <v>0</v>
      </c>
      <c r="C3118">
        <v>100</v>
      </c>
      <c r="D3118">
        <v>25</v>
      </c>
      <c r="F3118" t="str">
        <f t="shared" si="769"/>
        <v>885,0</v>
      </c>
      <c r="G3118" t="str">
        <f t="shared" si="770"/>
        <v>100,25</v>
      </c>
      <c r="H3118">
        <f t="shared" si="771"/>
        <v>1.1035579781962339</v>
      </c>
      <c r="I3118">
        <v>0.98779761904761898</v>
      </c>
      <c r="J3118">
        <f t="shared" si="768"/>
        <v>0.98779761904761898</v>
      </c>
      <c r="K3118">
        <v>3515</v>
      </c>
      <c r="M3118">
        <v>885</v>
      </c>
      <c r="N3118">
        <v>0</v>
      </c>
      <c r="O3118">
        <v>100</v>
      </c>
      <c r="P3118">
        <v>19</v>
      </c>
      <c r="R3118" t="str">
        <f t="shared" si="772"/>
        <v>885,0</v>
      </c>
      <c r="S3118" t="str">
        <f t="shared" si="773"/>
        <v>100,19</v>
      </c>
      <c r="T3118">
        <f t="shared" si="774"/>
        <v>1.0832854089761026</v>
      </c>
      <c r="U3118">
        <v>3515</v>
      </c>
      <c r="X3118">
        <v>885</v>
      </c>
      <c r="Y3118">
        <v>0</v>
      </c>
      <c r="Z3118">
        <v>99</v>
      </c>
      <c r="AA3118">
        <v>89</v>
      </c>
      <c r="AC3118" t="str">
        <f t="shared" si="775"/>
        <v>885,0</v>
      </c>
      <c r="AD3118" t="str">
        <f t="shared" si="776"/>
        <v>99,89</v>
      </c>
      <c r="AE3118">
        <f t="shared" si="777"/>
        <v>1.0606917308071837</v>
      </c>
      <c r="AF3118">
        <v>3515</v>
      </c>
      <c r="AI3118">
        <v>885</v>
      </c>
      <c r="AJ3118">
        <v>0</v>
      </c>
      <c r="AK3118">
        <v>99</v>
      </c>
      <c r="AL3118">
        <v>92</v>
      </c>
      <c r="AN3118" t="str">
        <f t="shared" si="783"/>
        <v>885,0</v>
      </c>
      <c r="AO3118" t="str">
        <f t="shared" si="778"/>
        <v>99,92</v>
      </c>
      <c r="AP3118">
        <f t="shared" si="779"/>
        <v>1.041073199761952</v>
      </c>
      <c r="AQ3118">
        <v>3515</v>
      </c>
      <c r="AT3118">
        <v>885</v>
      </c>
      <c r="AU3118">
        <v>0</v>
      </c>
      <c r="AV3118">
        <v>99</v>
      </c>
      <c r="AW3118">
        <v>75</v>
      </c>
      <c r="AY3118" t="str">
        <f t="shared" si="780"/>
        <v>885,0</v>
      </c>
      <c r="AZ3118" t="str">
        <f t="shared" si="781"/>
        <v>99,75</v>
      </c>
      <c r="BA3118">
        <f t="shared" si="782"/>
        <v>1.0227586206896551</v>
      </c>
      <c r="BB3118">
        <v>3515</v>
      </c>
      <c r="BU3118">
        <v>3516</v>
      </c>
    </row>
    <row r="3119" spans="1:73" x14ac:dyDescent="0.25">
      <c r="A3119">
        <v>884</v>
      </c>
      <c r="B3119">
        <v>0</v>
      </c>
      <c r="C3119">
        <v>100</v>
      </c>
      <c r="D3119">
        <v>23</v>
      </c>
      <c r="F3119" t="str">
        <f t="shared" si="769"/>
        <v>884,0</v>
      </c>
      <c r="G3119" t="str">
        <f t="shared" si="770"/>
        <v>100,23</v>
      </c>
      <c r="H3119">
        <f t="shared" si="771"/>
        <v>1.1033597621407334</v>
      </c>
      <c r="I3119">
        <v>0.987202380952381</v>
      </c>
      <c r="J3119">
        <f t="shared" si="768"/>
        <v>0.987202380952381</v>
      </c>
      <c r="K3119">
        <v>3516</v>
      </c>
      <c r="M3119">
        <v>884</v>
      </c>
      <c r="N3119">
        <v>0</v>
      </c>
      <c r="O3119">
        <v>100</v>
      </c>
      <c r="P3119">
        <v>16</v>
      </c>
      <c r="R3119" t="str">
        <f t="shared" si="772"/>
        <v>884,0</v>
      </c>
      <c r="S3119" t="str">
        <f t="shared" si="773"/>
        <v>100,16</v>
      </c>
      <c r="T3119">
        <f t="shared" si="774"/>
        <v>1.0829939770740238</v>
      </c>
      <c r="U3119">
        <v>3516</v>
      </c>
      <c r="X3119">
        <v>884</v>
      </c>
      <c r="Y3119">
        <v>0</v>
      </c>
      <c r="Z3119">
        <v>99</v>
      </c>
      <c r="AA3119">
        <v>87</v>
      </c>
      <c r="AC3119" t="str">
        <f t="shared" si="775"/>
        <v>884,0</v>
      </c>
      <c r="AD3119" t="str">
        <f t="shared" si="776"/>
        <v>99,87</v>
      </c>
      <c r="AE3119">
        <f t="shared" si="777"/>
        <v>1.0604943753700415</v>
      </c>
      <c r="AF3119">
        <v>3516</v>
      </c>
      <c r="AI3119">
        <v>884</v>
      </c>
      <c r="AJ3119">
        <v>0</v>
      </c>
      <c r="AK3119">
        <v>99</v>
      </c>
      <c r="AL3119">
        <v>87</v>
      </c>
      <c r="AN3119" t="str">
        <f t="shared" si="783"/>
        <v>884,0</v>
      </c>
      <c r="AO3119" t="str">
        <f t="shared" si="778"/>
        <v>99,87</v>
      </c>
      <c r="AP3119">
        <f t="shared" si="779"/>
        <v>1.0405772664153938</v>
      </c>
      <c r="AQ3119">
        <v>3516</v>
      </c>
      <c r="AT3119">
        <v>884</v>
      </c>
      <c r="AU3119">
        <v>0</v>
      </c>
      <c r="AV3119">
        <v>99</v>
      </c>
      <c r="AW3119">
        <v>68</v>
      </c>
      <c r="AY3119" t="str">
        <f t="shared" si="780"/>
        <v>884,0</v>
      </c>
      <c r="AZ3119" t="str">
        <f t="shared" si="781"/>
        <v>99,68</v>
      </c>
      <c r="BA3119">
        <f t="shared" si="782"/>
        <v>1.0220689655172415</v>
      </c>
      <c r="BB3119">
        <v>3516</v>
      </c>
      <c r="BU3119">
        <v>3517</v>
      </c>
    </row>
    <row r="3120" spans="1:73" x14ac:dyDescent="0.25">
      <c r="A3120">
        <v>883</v>
      </c>
      <c r="B3120">
        <v>0</v>
      </c>
      <c r="C3120">
        <v>100</v>
      </c>
      <c r="D3120">
        <v>21</v>
      </c>
      <c r="F3120" t="str">
        <f t="shared" si="769"/>
        <v>883,0</v>
      </c>
      <c r="G3120" t="str">
        <f t="shared" si="770"/>
        <v>100,21</v>
      </c>
      <c r="H3120">
        <f t="shared" si="771"/>
        <v>1.1031615460852329</v>
      </c>
      <c r="I3120">
        <v>0.98640873015873021</v>
      </c>
      <c r="J3120">
        <f t="shared" si="768"/>
        <v>0.98640873015873021</v>
      </c>
      <c r="K3120">
        <v>3517</v>
      </c>
      <c r="M3120">
        <v>883</v>
      </c>
      <c r="N3120">
        <v>0</v>
      </c>
      <c r="O3120">
        <v>100</v>
      </c>
      <c r="P3120">
        <v>12</v>
      </c>
      <c r="R3120" t="str">
        <f t="shared" si="772"/>
        <v>883,0</v>
      </c>
      <c r="S3120" t="str">
        <f t="shared" si="773"/>
        <v>100,12</v>
      </c>
      <c r="T3120">
        <f t="shared" si="774"/>
        <v>1.0826054012045854</v>
      </c>
      <c r="U3120">
        <v>3517</v>
      </c>
      <c r="X3120">
        <v>883</v>
      </c>
      <c r="Y3120">
        <v>0</v>
      </c>
      <c r="Z3120">
        <v>99</v>
      </c>
      <c r="AA3120">
        <v>83</v>
      </c>
      <c r="AC3120" t="str">
        <f t="shared" si="775"/>
        <v>883,0</v>
      </c>
      <c r="AD3120" t="str">
        <f t="shared" si="776"/>
        <v>99,83</v>
      </c>
      <c r="AE3120">
        <f t="shared" si="777"/>
        <v>1.0600996644957568</v>
      </c>
      <c r="AF3120">
        <v>3517</v>
      </c>
      <c r="AI3120">
        <v>883</v>
      </c>
      <c r="AJ3120">
        <v>0</v>
      </c>
      <c r="AK3120">
        <v>99</v>
      </c>
      <c r="AL3120">
        <v>80</v>
      </c>
      <c r="AN3120" t="str">
        <f t="shared" si="783"/>
        <v>883,0</v>
      </c>
      <c r="AO3120" t="str">
        <f t="shared" si="778"/>
        <v>99,80</v>
      </c>
      <c r="AP3120">
        <f t="shared" si="779"/>
        <v>1.0398829597302124</v>
      </c>
      <c r="AQ3120">
        <v>3517</v>
      </c>
      <c r="AT3120">
        <v>883</v>
      </c>
      <c r="AU3120">
        <v>0</v>
      </c>
      <c r="AV3120">
        <v>99</v>
      </c>
      <c r="AW3120">
        <v>60</v>
      </c>
      <c r="AY3120" t="str">
        <f t="shared" si="780"/>
        <v>883,0</v>
      </c>
      <c r="AZ3120" t="str">
        <f t="shared" si="781"/>
        <v>99,60</v>
      </c>
      <c r="BA3120">
        <f t="shared" si="782"/>
        <v>1.0212807881773398</v>
      </c>
      <c r="BB3120">
        <v>3517</v>
      </c>
      <c r="BU3120">
        <v>3518</v>
      </c>
    </row>
    <row r="3121" spans="1:73" x14ac:dyDescent="0.25">
      <c r="A3121">
        <v>882</v>
      </c>
      <c r="B3121">
        <v>0</v>
      </c>
      <c r="C3121">
        <v>100</v>
      </c>
      <c r="D3121">
        <v>17</v>
      </c>
      <c r="F3121" t="str">
        <f t="shared" si="769"/>
        <v>882,0</v>
      </c>
      <c r="G3121" t="str">
        <f t="shared" si="770"/>
        <v>100,17</v>
      </c>
      <c r="H3121">
        <f t="shared" si="771"/>
        <v>1.1027651139742318</v>
      </c>
      <c r="I3121">
        <v>0.98551587301587307</v>
      </c>
      <c r="J3121">
        <f t="shared" si="768"/>
        <v>0.98551587301587307</v>
      </c>
      <c r="K3121">
        <v>3518</v>
      </c>
      <c r="M3121">
        <v>882</v>
      </c>
      <c r="N3121">
        <v>0</v>
      </c>
      <c r="O3121">
        <v>100</v>
      </c>
      <c r="P3121">
        <v>7</v>
      </c>
      <c r="R3121" t="str">
        <f t="shared" si="772"/>
        <v>882,0</v>
      </c>
      <c r="S3121" t="str">
        <f t="shared" si="773"/>
        <v>100,7</v>
      </c>
      <c r="T3121">
        <f t="shared" si="774"/>
        <v>1.0882397513114437</v>
      </c>
      <c r="U3121">
        <v>3518</v>
      </c>
      <c r="X3121">
        <v>882</v>
      </c>
      <c r="Y3121">
        <v>0</v>
      </c>
      <c r="Z3121">
        <v>99</v>
      </c>
      <c r="AA3121">
        <v>77</v>
      </c>
      <c r="AC3121" t="str">
        <f t="shared" si="775"/>
        <v>882,0</v>
      </c>
      <c r="AD3121" t="str">
        <f t="shared" si="776"/>
        <v>99,77</v>
      </c>
      <c r="AE3121">
        <f t="shared" si="777"/>
        <v>1.0595075981843298</v>
      </c>
      <c r="AF3121">
        <v>3518</v>
      </c>
      <c r="AI3121">
        <v>882</v>
      </c>
      <c r="AJ3121">
        <v>0</v>
      </c>
      <c r="AK3121">
        <v>99</v>
      </c>
      <c r="AL3121">
        <v>74</v>
      </c>
      <c r="AN3121" t="str">
        <f t="shared" si="783"/>
        <v>882,0</v>
      </c>
      <c r="AO3121" t="str">
        <f t="shared" si="778"/>
        <v>99,74</v>
      </c>
      <c r="AP3121">
        <f t="shared" si="779"/>
        <v>1.0392878397143424</v>
      </c>
      <c r="AQ3121">
        <v>3518</v>
      </c>
      <c r="AT3121">
        <v>882</v>
      </c>
      <c r="AU3121">
        <v>0</v>
      </c>
      <c r="AV3121">
        <v>99</v>
      </c>
      <c r="AW3121">
        <v>51</v>
      </c>
      <c r="AY3121" t="str">
        <f t="shared" si="780"/>
        <v>882,0</v>
      </c>
      <c r="AZ3121" t="str">
        <f t="shared" si="781"/>
        <v>99,51</v>
      </c>
      <c r="BA3121">
        <f t="shared" si="782"/>
        <v>1.0203940886699507</v>
      </c>
      <c r="BB3121">
        <v>3518</v>
      </c>
      <c r="BU3121">
        <v>3519</v>
      </c>
    </row>
    <row r="3122" spans="1:73" x14ac:dyDescent="0.25">
      <c r="A3122">
        <v>881</v>
      </c>
      <c r="B3122">
        <v>0</v>
      </c>
      <c r="C3122">
        <v>100</v>
      </c>
      <c r="D3122">
        <v>14</v>
      </c>
      <c r="F3122" t="str">
        <f t="shared" si="769"/>
        <v>881,0</v>
      </c>
      <c r="G3122" t="str">
        <f t="shared" si="770"/>
        <v>100,14</v>
      </c>
      <c r="H3122">
        <f t="shared" si="771"/>
        <v>1.1024677898909812</v>
      </c>
      <c r="I3122">
        <v>0.98442460317460323</v>
      </c>
      <c r="J3122">
        <f t="shared" si="768"/>
        <v>0.98442460317460323</v>
      </c>
      <c r="K3122">
        <v>3519</v>
      </c>
      <c r="M3122">
        <v>881</v>
      </c>
      <c r="N3122">
        <v>0</v>
      </c>
      <c r="O3122">
        <v>100</v>
      </c>
      <c r="P3122">
        <v>3</v>
      </c>
      <c r="R3122" t="str">
        <f t="shared" si="772"/>
        <v>881,0</v>
      </c>
      <c r="S3122" t="str">
        <f t="shared" si="773"/>
        <v>100,3</v>
      </c>
      <c r="T3122">
        <f t="shared" si="774"/>
        <v>1.0843539926170584</v>
      </c>
      <c r="U3122">
        <v>3519</v>
      </c>
      <c r="X3122">
        <v>881</v>
      </c>
      <c r="Y3122">
        <v>0</v>
      </c>
      <c r="Z3122">
        <v>99</v>
      </c>
      <c r="AA3122">
        <v>68</v>
      </c>
      <c r="AC3122" t="str">
        <f t="shared" si="775"/>
        <v>881,0</v>
      </c>
      <c r="AD3122" t="str">
        <f t="shared" si="776"/>
        <v>99,68</v>
      </c>
      <c r="AE3122">
        <f t="shared" si="777"/>
        <v>1.0586194987171897</v>
      </c>
      <c r="AF3122">
        <v>3519</v>
      </c>
      <c r="AI3122">
        <v>881</v>
      </c>
      <c r="AJ3122">
        <v>0</v>
      </c>
      <c r="AK3122">
        <v>99</v>
      </c>
      <c r="AL3122">
        <v>67</v>
      </c>
      <c r="AN3122" t="str">
        <f t="shared" si="783"/>
        <v>881,0</v>
      </c>
      <c r="AO3122" t="str">
        <f t="shared" si="778"/>
        <v>99,67</v>
      </c>
      <c r="AP3122">
        <f t="shared" si="779"/>
        <v>1.0385935330291609</v>
      </c>
      <c r="AQ3122">
        <v>3519</v>
      </c>
      <c r="AT3122">
        <v>881</v>
      </c>
      <c r="AU3122">
        <v>0</v>
      </c>
      <c r="AV3122">
        <v>99</v>
      </c>
      <c r="AW3122">
        <v>42</v>
      </c>
      <c r="AY3122" t="str">
        <f t="shared" si="780"/>
        <v>881,0</v>
      </c>
      <c r="AZ3122" t="str">
        <f t="shared" si="781"/>
        <v>99,42</v>
      </c>
      <c r="BA3122">
        <f t="shared" si="782"/>
        <v>1.0195073891625617</v>
      </c>
      <c r="BB3122">
        <v>3519</v>
      </c>
      <c r="BU3122">
        <v>3520</v>
      </c>
    </row>
    <row r="3123" spans="1:73" x14ac:dyDescent="0.25">
      <c r="A3123">
        <v>880</v>
      </c>
      <c r="B3123">
        <v>0</v>
      </c>
      <c r="C3123">
        <v>100</v>
      </c>
      <c r="D3123">
        <v>12</v>
      </c>
      <c r="F3123" t="str">
        <f t="shared" si="769"/>
        <v>880,0</v>
      </c>
      <c r="G3123" t="str">
        <f t="shared" si="770"/>
        <v>100,12</v>
      </c>
      <c r="H3123">
        <f t="shared" si="771"/>
        <v>1.1022695738354806</v>
      </c>
      <c r="I3123">
        <v>0.98313492063492058</v>
      </c>
      <c r="J3123">
        <f t="shared" si="768"/>
        <v>0.98313492063492058</v>
      </c>
      <c r="K3123">
        <v>3520</v>
      </c>
      <c r="M3123">
        <v>880</v>
      </c>
      <c r="N3123">
        <v>0</v>
      </c>
      <c r="O3123">
        <v>99</v>
      </c>
      <c r="P3123">
        <v>99</v>
      </c>
      <c r="R3123" t="str">
        <f t="shared" si="772"/>
        <v>880,0</v>
      </c>
      <c r="S3123" t="str">
        <f t="shared" si="773"/>
        <v>99,99</v>
      </c>
      <c r="T3123">
        <f t="shared" si="774"/>
        <v>1.0813425296289101</v>
      </c>
      <c r="U3123">
        <v>3520</v>
      </c>
      <c r="X3123">
        <v>880</v>
      </c>
      <c r="Y3123">
        <v>0</v>
      </c>
      <c r="Z3123">
        <v>99</v>
      </c>
      <c r="AA3123">
        <v>58</v>
      </c>
      <c r="AC3123" t="str">
        <f t="shared" si="775"/>
        <v>880,0</v>
      </c>
      <c r="AD3123" t="str">
        <f t="shared" si="776"/>
        <v>99,58</v>
      </c>
      <c r="AE3123">
        <f t="shared" si="777"/>
        <v>1.0576327215314782</v>
      </c>
      <c r="AF3123">
        <v>3520</v>
      </c>
      <c r="AI3123">
        <v>880</v>
      </c>
      <c r="AJ3123">
        <v>0</v>
      </c>
      <c r="AK3123">
        <v>99</v>
      </c>
      <c r="AL3123">
        <v>62</v>
      </c>
      <c r="AN3123" t="str">
        <f t="shared" si="783"/>
        <v>880,0</v>
      </c>
      <c r="AO3123" t="str">
        <f t="shared" si="778"/>
        <v>99,62</v>
      </c>
      <c r="AP3123">
        <f t="shared" si="779"/>
        <v>1.0380975996826027</v>
      </c>
      <c r="AQ3123">
        <v>3520</v>
      </c>
      <c r="AT3123">
        <v>880</v>
      </c>
      <c r="AU3123">
        <v>0</v>
      </c>
      <c r="AV3123">
        <v>99</v>
      </c>
      <c r="AW3123">
        <v>33</v>
      </c>
      <c r="AY3123" t="str">
        <f t="shared" si="780"/>
        <v>880,0</v>
      </c>
      <c r="AZ3123" t="str">
        <f t="shared" si="781"/>
        <v>99,33</v>
      </c>
      <c r="BA3123">
        <f t="shared" si="782"/>
        <v>1.0186206896551724</v>
      </c>
      <c r="BB3123">
        <v>3520</v>
      </c>
      <c r="BU3123">
        <v>3521</v>
      </c>
    </row>
    <row r="3124" spans="1:73" x14ac:dyDescent="0.25">
      <c r="A3124">
        <v>879</v>
      </c>
      <c r="B3124">
        <v>0</v>
      </c>
      <c r="C3124">
        <v>100</v>
      </c>
      <c r="D3124">
        <v>10</v>
      </c>
      <c r="F3124" t="str">
        <f t="shared" si="769"/>
        <v>879,0</v>
      </c>
      <c r="G3124" t="str">
        <f t="shared" si="770"/>
        <v>100,10</v>
      </c>
      <c r="H3124">
        <f t="shared" si="771"/>
        <v>1.1020713577799801</v>
      </c>
      <c r="I3124">
        <v>0.98164682539682546</v>
      </c>
      <c r="J3124">
        <f t="shared" si="768"/>
        <v>0.98164682539682546</v>
      </c>
      <c r="K3124">
        <v>3521</v>
      </c>
      <c r="M3124">
        <v>879</v>
      </c>
      <c r="N3124">
        <v>0</v>
      </c>
      <c r="O3124">
        <v>99</v>
      </c>
      <c r="P3124">
        <v>93</v>
      </c>
      <c r="R3124" t="str">
        <f t="shared" si="772"/>
        <v>879,0</v>
      </c>
      <c r="S3124" t="str">
        <f t="shared" si="773"/>
        <v>99,93</v>
      </c>
      <c r="T3124">
        <f t="shared" si="774"/>
        <v>1.0807596658247525</v>
      </c>
      <c r="U3124">
        <v>3521</v>
      </c>
      <c r="X3124">
        <v>879</v>
      </c>
      <c r="Y3124">
        <v>0</v>
      </c>
      <c r="Z3124">
        <v>99</v>
      </c>
      <c r="AA3124">
        <v>47</v>
      </c>
      <c r="AC3124" t="str">
        <f t="shared" si="775"/>
        <v>879,0</v>
      </c>
      <c r="AD3124" t="str">
        <f t="shared" si="776"/>
        <v>99,47</v>
      </c>
      <c r="AE3124">
        <f t="shared" si="777"/>
        <v>1.0565472666271956</v>
      </c>
      <c r="AF3124">
        <v>3521</v>
      </c>
      <c r="AI3124">
        <v>879</v>
      </c>
      <c r="AJ3124">
        <v>0</v>
      </c>
      <c r="AK3124">
        <v>99</v>
      </c>
      <c r="AL3124">
        <v>55</v>
      </c>
      <c r="AN3124" t="str">
        <f t="shared" si="783"/>
        <v>879,0</v>
      </c>
      <c r="AO3124" t="str">
        <f t="shared" si="778"/>
        <v>99,55</v>
      </c>
      <c r="AP3124">
        <f t="shared" si="779"/>
        <v>1.0374032929974211</v>
      </c>
      <c r="AQ3124">
        <v>3521</v>
      </c>
      <c r="AT3124">
        <v>879</v>
      </c>
      <c r="AU3124">
        <v>0</v>
      </c>
      <c r="AV3124">
        <v>99</v>
      </c>
      <c r="AW3124">
        <v>21</v>
      </c>
      <c r="AY3124" t="str">
        <f t="shared" si="780"/>
        <v>879,0</v>
      </c>
      <c r="AZ3124" t="str">
        <f t="shared" si="781"/>
        <v>99,21</v>
      </c>
      <c r="BA3124">
        <f t="shared" si="782"/>
        <v>1.0174384236453202</v>
      </c>
      <c r="BB3124">
        <v>3521</v>
      </c>
      <c r="BU3124">
        <v>3522</v>
      </c>
    </row>
    <row r="3125" spans="1:73" x14ac:dyDescent="0.25">
      <c r="A3125">
        <v>878</v>
      </c>
      <c r="B3125">
        <v>0</v>
      </c>
      <c r="C3125">
        <v>100</v>
      </c>
      <c r="D3125">
        <v>7</v>
      </c>
      <c r="F3125" t="str">
        <f t="shared" si="769"/>
        <v>878,0</v>
      </c>
      <c r="G3125" t="str">
        <f t="shared" si="770"/>
        <v>100,7</v>
      </c>
      <c r="H3125">
        <f t="shared" si="771"/>
        <v>1.1080178394449951</v>
      </c>
      <c r="I3125">
        <v>0.98015873015873012</v>
      </c>
      <c r="J3125">
        <f t="shared" si="768"/>
        <v>0.98015873015873012</v>
      </c>
      <c r="K3125">
        <v>3522</v>
      </c>
      <c r="M3125">
        <v>878</v>
      </c>
      <c r="N3125">
        <v>0</v>
      </c>
      <c r="O3125">
        <v>99</v>
      </c>
      <c r="P3125">
        <v>83</v>
      </c>
      <c r="R3125" t="str">
        <f t="shared" si="772"/>
        <v>878,0</v>
      </c>
      <c r="S3125" t="str">
        <f t="shared" si="773"/>
        <v>99,83</v>
      </c>
      <c r="T3125">
        <f t="shared" si="774"/>
        <v>1.079788226151156</v>
      </c>
      <c r="U3125">
        <v>3522</v>
      </c>
      <c r="X3125">
        <v>878</v>
      </c>
      <c r="Y3125">
        <v>0</v>
      </c>
      <c r="Z3125">
        <v>99</v>
      </c>
      <c r="AA3125">
        <v>37</v>
      </c>
      <c r="AC3125" t="str">
        <f t="shared" si="775"/>
        <v>878,0</v>
      </c>
      <c r="AD3125" t="str">
        <f t="shared" si="776"/>
        <v>99,37</v>
      </c>
      <c r="AE3125">
        <f t="shared" si="777"/>
        <v>1.0555604894414841</v>
      </c>
      <c r="AF3125">
        <v>3522</v>
      </c>
      <c r="AI3125">
        <v>878</v>
      </c>
      <c r="AJ3125">
        <v>0</v>
      </c>
      <c r="AK3125">
        <v>99</v>
      </c>
      <c r="AL3125">
        <v>49</v>
      </c>
      <c r="AN3125" t="str">
        <f t="shared" si="783"/>
        <v>878,0</v>
      </c>
      <c r="AO3125" t="str">
        <f t="shared" si="778"/>
        <v>99,49</v>
      </c>
      <c r="AP3125">
        <f t="shared" si="779"/>
        <v>1.0368081729815513</v>
      </c>
      <c r="AQ3125">
        <v>3522</v>
      </c>
      <c r="AT3125">
        <v>878</v>
      </c>
      <c r="AU3125">
        <v>0</v>
      </c>
      <c r="AV3125">
        <v>99</v>
      </c>
      <c r="AW3125">
        <v>8</v>
      </c>
      <c r="AY3125" t="str">
        <f t="shared" si="780"/>
        <v>878,0</v>
      </c>
      <c r="AZ3125" t="str">
        <f t="shared" si="781"/>
        <v>99,8</v>
      </c>
      <c r="BA3125">
        <f t="shared" si="782"/>
        <v>1.0232512315270936</v>
      </c>
      <c r="BB3125">
        <v>3522</v>
      </c>
      <c r="BU3125">
        <v>3523</v>
      </c>
    </row>
    <row r="3126" spans="1:73" x14ac:dyDescent="0.25">
      <c r="A3126">
        <v>877</v>
      </c>
      <c r="B3126">
        <v>0</v>
      </c>
      <c r="C3126">
        <v>100</v>
      </c>
      <c r="D3126">
        <v>6</v>
      </c>
      <c r="F3126" t="str">
        <f t="shared" si="769"/>
        <v>877,0</v>
      </c>
      <c r="G3126" t="str">
        <f t="shared" si="770"/>
        <v>100,6</v>
      </c>
      <c r="H3126">
        <f t="shared" si="771"/>
        <v>1.1070267591674925</v>
      </c>
      <c r="I3126">
        <v>0.978670634920635</v>
      </c>
      <c r="J3126">
        <f t="shared" si="768"/>
        <v>0.978670634920635</v>
      </c>
      <c r="K3126">
        <v>3523</v>
      </c>
      <c r="M3126">
        <v>877</v>
      </c>
      <c r="N3126">
        <v>0</v>
      </c>
      <c r="O3126">
        <v>99</v>
      </c>
      <c r="P3126">
        <v>73</v>
      </c>
      <c r="R3126" t="str">
        <f t="shared" si="772"/>
        <v>877,0</v>
      </c>
      <c r="S3126" t="str">
        <f t="shared" si="773"/>
        <v>99,73</v>
      </c>
      <c r="T3126">
        <f t="shared" si="774"/>
        <v>1.0788167864775597</v>
      </c>
      <c r="U3126">
        <v>3523</v>
      </c>
      <c r="X3126">
        <v>877</v>
      </c>
      <c r="Y3126">
        <v>0</v>
      </c>
      <c r="Z3126">
        <v>99</v>
      </c>
      <c r="AA3126">
        <v>28</v>
      </c>
      <c r="AC3126" t="str">
        <f t="shared" si="775"/>
        <v>877,0</v>
      </c>
      <c r="AD3126" t="str">
        <f t="shared" si="776"/>
        <v>99,28</v>
      </c>
      <c r="AE3126">
        <f t="shared" si="777"/>
        <v>1.0546723899743438</v>
      </c>
      <c r="AF3126">
        <v>3523</v>
      </c>
      <c r="AI3126">
        <v>877</v>
      </c>
      <c r="AJ3126">
        <v>0</v>
      </c>
      <c r="AK3126">
        <v>99</v>
      </c>
      <c r="AL3126">
        <v>43</v>
      </c>
      <c r="AN3126" t="str">
        <f t="shared" si="783"/>
        <v>877,0</v>
      </c>
      <c r="AO3126" t="str">
        <f t="shared" si="778"/>
        <v>99,43</v>
      </c>
      <c r="AP3126">
        <f t="shared" si="779"/>
        <v>1.0362130529656814</v>
      </c>
      <c r="AQ3126">
        <v>3523</v>
      </c>
      <c r="AT3126">
        <v>877</v>
      </c>
      <c r="AU3126">
        <v>0</v>
      </c>
      <c r="AV3126">
        <v>98</v>
      </c>
      <c r="AW3126">
        <v>94</v>
      </c>
      <c r="AY3126" t="str">
        <f t="shared" si="780"/>
        <v>877,0</v>
      </c>
      <c r="AZ3126" t="str">
        <f t="shared" si="781"/>
        <v>98,94</v>
      </c>
      <c r="BA3126">
        <f t="shared" si="782"/>
        <v>1.0147783251231526</v>
      </c>
      <c r="BB3126">
        <v>3523</v>
      </c>
      <c r="BU3126">
        <v>3524</v>
      </c>
    </row>
    <row r="3127" spans="1:73" x14ac:dyDescent="0.25">
      <c r="A3127">
        <v>876</v>
      </c>
      <c r="B3127">
        <v>0</v>
      </c>
      <c r="C3127">
        <v>100</v>
      </c>
      <c r="D3127">
        <v>6</v>
      </c>
      <c r="F3127" t="str">
        <f t="shared" si="769"/>
        <v>876,0</v>
      </c>
      <c r="G3127" t="str">
        <f t="shared" si="770"/>
        <v>100,6</v>
      </c>
      <c r="H3127">
        <f t="shared" si="771"/>
        <v>1.1070267591674925</v>
      </c>
      <c r="I3127">
        <v>0.97757936507936516</v>
      </c>
      <c r="J3127">
        <f t="shared" si="768"/>
        <v>0.97757936507936516</v>
      </c>
      <c r="K3127">
        <v>3524</v>
      </c>
      <c r="M3127">
        <v>876</v>
      </c>
      <c r="N3127">
        <v>0</v>
      </c>
      <c r="O3127">
        <v>99</v>
      </c>
      <c r="P3127">
        <v>66</v>
      </c>
      <c r="R3127" t="str">
        <f t="shared" si="772"/>
        <v>876,0</v>
      </c>
      <c r="S3127" t="str">
        <f t="shared" si="773"/>
        <v>99,66</v>
      </c>
      <c r="T3127">
        <f t="shared" si="774"/>
        <v>1.0781367787060423</v>
      </c>
      <c r="U3127">
        <v>3524</v>
      </c>
      <c r="X3127">
        <v>876</v>
      </c>
      <c r="Y3127">
        <v>0</v>
      </c>
      <c r="Z3127">
        <v>99</v>
      </c>
      <c r="AA3127">
        <v>20</v>
      </c>
      <c r="AC3127" t="str">
        <f t="shared" si="775"/>
        <v>876,0</v>
      </c>
      <c r="AD3127" t="str">
        <f t="shared" si="776"/>
        <v>99,20</v>
      </c>
      <c r="AE3127">
        <f t="shared" si="777"/>
        <v>1.0538829682257747</v>
      </c>
      <c r="AF3127">
        <v>3524</v>
      </c>
      <c r="AI3127">
        <v>876</v>
      </c>
      <c r="AJ3127">
        <v>0</v>
      </c>
      <c r="AK3127">
        <v>99</v>
      </c>
      <c r="AL3127">
        <v>38</v>
      </c>
      <c r="AN3127" t="str">
        <f t="shared" si="783"/>
        <v>876,0</v>
      </c>
      <c r="AO3127" t="str">
        <f t="shared" si="778"/>
        <v>99,38</v>
      </c>
      <c r="AP3127">
        <f t="shared" si="779"/>
        <v>1.0357171196191233</v>
      </c>
      <c r="AQ3127">
        <v>3524</v>
      </c>
      <c r="AT3127">
        <v>876</v>
      </c>
      <c r="AU3127">
        <v>0</v>
      </c>
      <c r="AV3127">
        <v>98</v>
      </c>
      <c r="AW3127">
        <v>84</v>
      </c>
      <c r="AY3127" t="str">
        <f t="shared" si="780"/>
        <v>876,0</v>
      </c>
      <c r="AZ3127" t="str">
        <f t="shared" si="781"/>
        <v>98,84</v>
      </c>
      <c r="BA3127">
        <f t="shared" si="782"/>
        <v>1.0137931034482759</v>
      </c>
      <c r="BB3127">
        <v>3524</v>
      </c>
      <c r="BU3127">
        <v>3525</v>
      </c>
    </row>
    <row r="3128" spans="1:73" x14ac:dyDescent="0.25">
      <c r="A3128">
        <v>875</v>
      </c>
      <c r="B3128">
        <v>0</v>
      </c>
      <c r="C3128">
        <v>100</v>
      </c>
      <c r="D3128">
        <v>8</v>
      </c>
      <c r="F3128" t="str">
        <f t="shared" si="769"/>
        <v>875,0</v>
      </c>
      <c r="G3128" t="str">
        <f t="shared" si="770"/>
        <v>100,8</v>
      </c>
      <c r="H3128">
        <f t="shared" si="771"/>
        <v>1.1090089197224975</v>
      </c>
      <c r="I3128">
        <v>0.97678571428571426</v>
      </c>
      <c r="J3128">
        <f t="shared" si="768"/>
        <v>0.97678571428571426</v>
      </c>
      <c r="K3128">
        <v>3525</v>
      </c>
      <c r="M3128">
        <v>875</v>
      </c>
      <c r="N3128">
        <v>0</v>
      </c>
      <c r="O3128">
        <v>99</v>
      </c>
      <c r="P3128">
        <v>61</v>
      </c>
      <c r="R3128" t="str">
        <f t="shared" si="772"/>
        <v>875,0</v>
      </c>
      <c r="S3128" t="str">
        <f t="shared" si="773"/>
        <v>99,61</v>
      </c>
      <c r="T3128">
        <f t="shared" si="774"/>
        <v>1.0776510588692443</v>
      </c>
      <c r="U3128">
        <v>3525</v>
      </c>
      <c r="X3128">
        <v>875</v>
      </c>
      <c r="Y3128">
        <v>0</v>
      </c>
      <c r="Z3128">
        <v>99</v>
      </c>
      <c r="AA3128">
        <v>13</v>
      </c>
      <c r="AC3128" t="str">
        <f t="shared" si="775"/>
        <v>875,0</v>
      </c>
      <c r="AD3128" t="str">
        <f t="shared" si="776"/>
        <v>99,13</v>
      </c>
      <c r="AE3128">
        <f t="shared" si="777"/>
        <v>1.0531922241957765</v>
      </c>
      <c r="AF3128">
        <v>3525</v>
      </c>
      <c r="AI3128">
        <v>875</v>
      </c>
      <c r="AJ3128">
        <v>0</v>
      </c>
      <c r="AK3128">
        <v>99</v>
      </c>
      <c r="AL3128">
        <v>33</v>
      </c>
      <c r="AN3128" t="str">
        <f t="shared" si="783"/>
        <v>875,0</v>
      </c>
      <c r="AO3128" t="str">
        <f t="shared" si="778"/>
        <v>99,33</v>
      </c>
      <c r="AP3128">
        <f t="shared" si="779"/>
        <v>1.0352211862725651</v>
      </c>
      <c r="AQ3128">
        <v>3525</v>
      </c>
      <c r="AT3128">
        <v>875</v>
      </c>
      <c r="AU3128">
        <v>0</v>
      </c>
      <c r="AV3128">
        <v>98</v>
      </c>
      <c r="AW3128">
        <v>78</v>
      </c>
      <c r="AY3128" t="str">
        <f t="shared" si="780"/>
        <v>875,0</v>
      </c>
      <c r="AZ3128" t="str">
        <f t="shared" si="781"/>
        <v>98,78</v>
      </c>
      <c r="BA3128">
        <f t="shared" si="782"/>
        <v>1.0132019704433497</v>
      </c>
      <c r="BB3128">
        <v>3525</v>
      </c>
      <c r="BU3128">
        <v>3526</v>
      </c>
    </row>
    <row r="3129" spans="1:73" x14ac:dyDescent="0.25">
      <c r="A3129">
        <v>874</v>
      </c>
      <c r="B3129">
        <v>0</v>
      </c>
      <c r="C3129">
        <v>100</v>
      </c>
      <c r="D3129">
        <v>9</v>
      </c>
      <c r="F3129" t="str">
        <f t="shared" si="769"/>
        <v>874,0</v>
      </c>
      <c r="G3129" t="str">
        <f t="shared" si="770"/>
        <v>100,9</v>
      </c>
      <c r="H3129">
        <f t="shared" si="771"/>
        <v>1.1100000000000001</v>
      </c>
      <c r="I3129">
        <v>0.97648809523809532</v>
      </c>
      <c r="J3129">
        <f t="shared" si="768"/>
        <v>0.97648809523809532</v>
      </c>
      <c r="K3129">
        <v>3526</v>
      </c>
      <c r="M3129">
        <v>874</v>
      </c>
      <c r="N3129">
        <v>0</v>
      </c>
      <c r="O3129">
        <v>99</v>
      </c>
      <c r="P3129">
        <v>57</v>
      </c>
      <c r="R3129" t="str">
        <f t="shared" si="772"/>
        <v>874,0</v>
      </c>
      <c r="S3129" t="str">
        <f t="shared" si="773"/>
        <v>99,57</v>
      </c>
      <c r="T3129">
        <f t="shared" si="774"/>
        <v>1.0772624829998056</v>
      </c>
      <c r="U3129">
        <v>3526</v>
      </c>
      <c r="X3129">
        <v>874</v>
      </c>
      <c r="Y3129">
        <v>0</v>
      </c>
      <c r="Z3129">
        <v>99</v>
      </c>
      <c r="AA3129">
        <v>8</v>
      </c>
      <c r="AC3129" t="str">
        <f t="shared" si="775"/>
        <v>874,0</v>
      </c>
      <c r="AD3129" t="str">
        <f t="shared" si="776"/>
        <v>99,8</v>
      </c>
      <c r="AE3129">
        <f t="shared" si="777"/>
        <v>1.0598036313400434</v>
      </c>
      <c r="AF3129">
        <v>3526</v>
      </c>
      <c r="AI3129">
        <v>874</v>
      </c>
      <c r="AJ3129">
        <v>0</v>
      </c>
      <c r="AK3129">
        <v>99</v>
      </c>
      <c r="AL3129">
        <v>27</v>
      </c>
      <c r="AN3129" t="str">
        <f t="shared" si="783"/>
        <v>874,0</v>
      </c>
      <c r="AO3129" t="str">
        <f t="shared" si="778"/>
        <v>99,27</v>
      </c>
      <c r="AP3129">
        <f t="shared" si="779"/>
        <v>1.0346260662566951</v>
      </c>
      <c r="AQ3129">
        <v>3526</v>
      </c>
      <c r="AT3129">
        <v>874</v>
      </c>
      <c r="AU3129">
        <v>0</v>
      </c>
      <c r="AV3129">
        <v>98</v>
      </c>
      <c r="AW3129">
        <v>76</v>
      </c>
      <c r="AY3129" t="str">
        <f t="shared" si="780"/>
        <v>874,0</v>
      </c>
      <c r="AZ3129" t="str">
        <f t="shared" si="781"/>
        <v>98,76</v>
      </c>
      <c r="BA3129">
        <f t="shared" si="782"/>
        <v>1.0130049261083744</v>
      </c>
      <c r="BB3129">
        <v>3526</v>
      </c>
      <c r="BU3129">
        <v>3527</v>
      </c>
    </row>
    <row r="3130" spans="1:73" x14ac:dyDescent="0.25">
      <c r="A3130">
        <v>873</v>
      </c>
      <c r="B3130">
        <v>0</v>
      </c>
      <c r="C3130">
        <v>100</v>
      </c>
      <c r="D3130">
        <v>9</v>
      </c>
      <c r="F3130" t="str">
        <f t="shared" si="769"/>
        <v>873,0</v>
      </c>
      <c r="G3130" t="str">
        <f t="shared" si="770"/>
        <v>100,9</v>
      </c>
      <c r="H3130">
        <f t="shared" si="771"/>
        <v>1.1100000000000001</v>
      </c>
      <c r="I3130">
        <v>0.97658730158730156</v>
      </c>
      <c r="J3130">
        <f t="shared" si="768"/>
        <v>0.97658730158730156</v>
      </c>
      <c r="K3130">
        <v>3527</v>
      </c>
      <c r="M3130">
        <v>873</v>
      </c>
      <c r="N3130">
        <v>0</v>
      </c>
      <c r="O3130">
        <v>99</v>
      </c>
      <c r="P3130">
        <v>55</v>
      </c>
      <c r="R3130" t="str">
        <f t="shared" si="772"/>
        <v>873,0</v>
      </c>
      <c r="S3130" t="str">
        <f t="shared" si="773"/>
        <v>99,55</v>
      </c>
      <c r="T3130">
        <f t="shared" si="774"/>
        <v>1.0770681950650864</v>
      </c>
      <c r="U3130">
        <v>3527</v>
      </c>
      <c r="X3130">
        <v>873</v>
      </c>
      <c r="Y3130">
        <v>0</v>
      </c>
      <c r="Z3130">
        <v>99</v>
      </c>
      <c r="AA3130">
        <v>4</v>
      </c>
      <c r="AC3130" t="str">
        <f t="shared" si="775"/>
        <v>873,0</v>
      </c>
      <c r="AD3130" t="str">
        <f t="shared" si="776"/>
        <v>99,4</v>
      </c>
      <c r="AE3130">
        <f t="shared" si="777"/>
        <v>1.0558565225971976</v>
      </c>
      <c r="AF3130">
        <v>3527</v>
      </c>
      <c r="AI3130">
        <v>873</v>
      </c>
      <c r="AJ3130">
        <v>0</v>
      </c>
      <c r="AK3130">
        <v>99</v>
      </c>
      <c r="AL3130">
        <v>23</v>
      </c>
      <c r="AN3130" t="str">
        <f t="shared" si="783"/>
        <v>873,0</v>
      </c>
      <c r="AO3130" t="str">
        <f t="shared" si="778"/>
        <v>99,23</v>
      </c>
      <c r="AP3130">
        <f t="shared" si="779"/>
        <v>1.0342293195794485</v>
      </c>
      <c r="AQ3130">
        <v>3527</v>
      </c>
      <c r="AT3130">
        <v>873</v>
      </c>
      <c r="AU3130">
        <v>0</v>
      </c>
      <c r="AV3130">
        <v>98</v>
      </c>
      <c r="AW3130">
        <v>77</v>
      </c>
      <c r="AY3130" t="str">
        <f t="shared" si="780"/>
        <v>873,0</v>
      </c>
      <c r="AZ3130" t="str">
        <f t="shared" si="781"/>
        <v>98,77</v>
      </c>
      <c r="BA3130">
        <f t="shared" si="782"/>
        <v>1.0131034482758621</v>
      </c>
      <c r="BB3130">
        <v>3527</v>
      </c>
      <c r="BU3130">
        <v>3528</v>
      </c>
    </row>
    <row r="3131" spans="1:73" x14ac:dyDescent="0.25">
      <c r="A3131">
        <v>872</v>
      </c>
      <c r="B3131">
        <v>0</v>
      </c>
      <c r="C3131">
        <v>100</v>
      </c>
      <c r="D3131">
        <v>10</v>
      </c>
      <c r="F3131" t="str">
        <f t="shared" si="769"/>
        <v>872,0</v>
      </c>
      <c r="G3131" t="str">
        <f t="shared" si="770"/>
        <v>100,10</v>
      </c>
      <c r="H3131">
        <f t="shared" si="771"/>
        <v>1.1020713577799801</v>
      </c>
      <c r="I3131">
        <v>0.97698412698412707</v>
      </c>
      <c r="J3131">
        <f t="shared" si="768"/>
        <v>0.97698412698412707</v>
      </c>
      <c r="K3131">
        <v>3528</v>
      </c>
      <c r="M3131">
        <v>872</v>
      </c>
      <c r="N3131">
        <v>0</v>
      </c>
      <c r="O3131">
        <v>99</v>
      </c>
      <c r="P3131">
        <v>56</v>
      </c>
      <c r="R3131" t="str">
        <f t="shared" si="772"/>
        <v>872,0</v>
      </c>
      <c r="S3131" t="str">
        <f t="shared" si="773"/>
        <v>99,56</v>
      </c>
      <c r="T3131">
        <f t="shared" si="774"/>
        <v>1.0771653390324463</v>
      </c>
      <c r="U3131">
        <v>3528</v>
      </c>
      <c r="X3131">
        <v>872</v>
      </c>
      <c r="Y3131">
        <v>0</v>
      </c>
      <c r="Z3131">
        <v>99</v>
      </c>
      <c r="AA3131">
        <v>3</v>
      </c>
      <c r="AC3131" t="str">
        <f t="shared" si="775"/>
        <v>872,0</v>
      </c>
      <c r="AD3131" t="str">
        <f t="shared" si="776"/>
        <v>99,3</v>
      </c>
      <c r="AE3131">
        <f t="shared" si="777"/>
        <v>1.0548697454114859</v>
      </c>
      <c r="AF3131">
        <v>3528</v>
      </c>
      <c r="AI3131">
        <v>872</v>
      </c>
      <c r="AJ3131">
        <v>0</v>
      </c>
      <c r="AK3131">
        <v>99</v>
      </c>
      <c r="AL3131">
        <v>22</v>
      </c>
      <c r="AN3131" t="str">
        <f t="shared" si="783"/>
        <v>872,0</v>
      </c>
      <c r="AO3131" t="str">
        <f t="shared" si="778"/>
        <v>99,22</v>
      </c>
      <c r="AP3131">
        <f t="shared" si="779"/>
        <v>1.0341301329101369</v>
      </c>
      <c r="AQ3131">
        <v>3528</v>
      </c>
      <c r="AT3131">
        <v>872</v>
      </c>
      <c r="AU3131">
        <v>0</v>
      </c>
      <c r="AV3131">
        <v>98</v>
      </c>
      <c r="AW3131">
        <v>79</v>
      </c>
      <c r="AY3131" t="str">
        <f t="shared" si="780"/>
        <v>872,0</v>
      </c>
      <c r="AZ3131" t="str">
        <f t="shared" si="781"/>
        <v>98,79</v>
      </c>
      <c r="BA3131">
        <f t="shared" si="782"/>
        <v>1.0133004926108375</v>
      </c>
      <c r="BB3131">
        <v>3528</v>
      </c>
      <c r="BU3131">
        <v>3529</v>
      </c>
    </row>
    <row r="3132" spans="1:73" x14ac:dyDescent="0.25">
      <c r="A3132">
        <v>871</v>
      </c>
      <c r="B3132">
        <v>0</v>
      </c>
      <c r="C3132">
        <v>100</v>
      </c>
      <c r="D3132">
        <v>11</v>
      </c>
      <c r="F3132" t="str">
        <f t="shared" si="769"/>
        <v>871,0</v>
      </c>
      <c r="G3132" t="str">
        <f t="shared" si="770"/>
        <v>100,11</v>
      </c>
      <c r="H3132">
        <f t="shared" si="771"/>
        <v>1.1021704658077305</v>
      </c>
      <c r="I3132">
        <v>0.97757936507936516</v>
      </c>
      <c r="J3132">
        <f t="shared" si="768"/>
        <v>0.97757936507936516</v>
      </c>
      <c r="K3132">
        <v>3529</v>
      </c>
      <c r="M3132">
        <v>871</v>
      </c>
      <c r="N3132">
        <v>0</v>
      </c>
      <c r="O3132">
        <v>99</v>
      </c>
      <c r="P3132">
        <v>60</v>
      </c>
      <c r="R3132" t="str">
        <f t="shared" si="772"/>
        <v>871,0</v>
      </c>
      <c r="S3132" t="str">
        <f t="shared" si="773"/>
        <v>99,60</v>
      </c>
      <c r="T3132">
        <f t="shared" si="774"/>
        <v>1.0775539149018847</v>
      </c>
      <c r="U3132">
        <v>3529</v>
      </c>
      <c r="X3132">
        <v>871</v>
      </c>
      <c r="Y3132">
        <v>0</v>
      </c>
      <c r="Z3132">
        <v>99</v>
      </c>
      <c r="AA3132">
        <v>6</v>
      </c>
      <c r="AC3132" t="str">
        <f t="shared" si="775"/>
        <v>871,0</v>
      </c>
      <c r="AD3132" t="str">
        <f t="shared" si="776"/>
        <v>99,6</v>
      </c>
      <c r="AE3132">
        <f t="shared" si="777"/>
        <v>1.0578300769686204</v>
      </c>
      <c r="AF3132">
        <v>3529</v>
      </c>
      <c r="AI3132">
        <v>871</v>
      </c>
      <c r="AJ3132">
        <v>0</v>
      </c>
      <c r="AK3132">
        <v>99</v>
      </c>
      <c r="AL3132">
        <v>24</v>
      </c>
      <c r="AN3132" t="str">
        <f t="shared" si="783"/>
        <v>871,0</v>
      </c>
      <c r="AO3132" t="str">
        <f t="shared" si="778"/>
        <v>99,24</v>
      </c>
      <c r="AP3132">
        <f t="shared" si="779"/>
        <v>1.0343285062487602</v>
      </c>
      <c r="AQ3132">
        <v>3529</v>
      </c>
      <c r="AT3132">
        <v>871</v>
      </c>
      <c r="AU3132">
        <v>0</v>
      </c>
      <c r="AV3132">
        <v>98</v>
      </c>
      <c r="AW3132">
        <v>84</v>
      </c>
      <c r="AY3132" t="str">
        <f t="shared" si="780"/>
        <v>871,0</v>
      </c>
      <c r="AZ3132" t="str">
        <f t="shared" si="781"/>
        <v>98,84</v>
      </c>
      <c r="BA3132">
        <f t="shared" si="782"/>
        <v>1.0137931034482759</v>
      </c>
      <c r="BB3132">
        <v>3529</v>
      </c>
      <c r="BU3132">
        <v>3530</v>
      </c>
    </row>
    <row r="3133" spans="1:73" x14ac:dyDescent="0.25">
      <c r="A3133">
        <v>870</v>
      </c>
      <c r="B3133">
        <v>0</v>
      </c>
      <c r="C3133">
        <v>100</v>
      </c>
      <c r="D3133">
        <v>12</v>
      </c>
      <c r="F3133" t="str">
        <f t="shared" si="769"/>
        <v>870,0</v>
      </c>
      <c r="G3133" t="str">
        <f t="shared" si="770"/>
        <v>100,12</v>
      </c>
      <c r="H3133">
        <f t="shared" si="771"/>
        <v>1.1022695738354806</v>
      </c>
      <c r="I3133">
        <v>0.97837301587301595</v>
      </c>
      <c r="J3133">
        <f t="shared" si="768"/>
        <v>0.97837301587301595</v>
      </c>
      <c r="K3133">
        <v>3530</v>
      </c>
      <c r="M3133">
        <v>870</v>
      </c>
      <c r="N3133">
        <v>0</v>
      </c>
      <c r="O3133">
        <v>99</v>
      </c>
      <c r="P3133">
        <v>66</v>
      </c>
      <c r="R3133" t="str">
        <f t="shared" si="772"/>
        <v>870,0</v>
      </c>
      <c r="S3133" t="str">
        <f t="shared" si="773"/>
        <v>99,66</v>
      </c>
      <c r="T3133">
        <f t="shared" si="774"/>
        <v>1.0781367787060423</v>
      </c>
      <c r="U3133">
        <v>3530</v>
      </c>
      <c r="X3133">
        <v>870</v>
      </c>
      <c r="Y3133">
        <v>0</v>
      </c>
      <c r="Z3133">
        <v>99</v>
      </c>
      <c r="AA3133">
        <v>13</v>
      </c>
      <c r="AC3133" t="str">
        <f t="shared" si="775"/>
        <v>870,0</v>
      </c>
      <c r="AD3133" t="str">
        <f t="shared" si="776"/>
        <v>99,13</v>
      </c>
      <c r="AE3133">
        <f t="shared" si="777"/>
        <v>1.0531922241957765</v>
      </c>
      <c r="AF3133">
        <v>3530</v>
      </c>
      <c r="AI3133">
        <v>870</v>
      </c>
      <c r="AJ3133">
        <v>0</v>
      </c>
      <c r="AK3133">
        <v>99</v>
      </c>
      <c r="AL3133">
        <v>27</v>
      </c>
      <c r="AN3133" t="str">
        <f t="shared" si="783"/>
        <v>870,0</v>
      </c>
      <c r="AO3133" t="str">
        <f t="shared" si="778"/>
        <v>99,27</v>
      </c>
      <c r="AP3133">
        <f t="shared" si="779"/>
        <v>1.0346260662566951</v>
      </c>
      <c r="AQ3133">
        <v>3530</v>
      </c>
      <c r="AT3133">
        <v>870</v>
      </c>
      <c r="AU3133">
        <v>0</v>
      </c>
      <c r="AV3133">
        <v>98</v>
      </c>
      <c r="AW3133">
        <v>90</v>
      </c>
      <c r="AY3133" t="str">
        <f t="shared" si="780"/>
        <v>870,0</v>
      </c>
      <c r="AZ3133" t="str">
        <f t="shared" si="781"/>
        <v>98,90</v>
      </c>
      <c r="BA3133">
        <f t="shared" si="782"/>
        <v>1.0143842364532021</v>
      </c>
      <c r="BB3133">
        <v>3530</v>
      </c>
      <c r="BU3133">
        <v>3531</v>
      </c>
    </row>
    <row r="3134" spans="1:73" x14ac:dyDescent="0.25">
      <c r="A3134">
        <v>869</v>
      </c>
      <c r="B3134">
        <v>0</v>
      </c>
      <c r="C3134">
        <v>100</v>
      </c>
      <c r="D3134">
        <v>14</v>
      </c>
      <c r="F3134" t="str">
        <f t="shared" si="769"/>
        <v>869,0</v>
      </c>
      <c r="G3134" t="str">
        <f t="shared" si="770"/>
        <v>100,14</v>
      </c>
      <c r="H3134">
        <f t="shared" si="771"/>
        <v>1.1024677898909812</v>
      </c>
      <c r="I3134">
        <v>0.97946428571428579</v>
      </c>
      <c r="J3134">
        <f t="shared" si="768"/>
        <v>0.97946428571428579</v>
      </c>
      <c r="K3134">
        <v>3531</v>
      </c>
      <c r="M3134">
        <v>869</v>
      </c>
      <c r="N3134">
        <v>0</v>
      </c>
      <c r="O3134">
        <v>99</v>
      </c>
      <c r="P3134">
        <v>73</v>
      </c>
      <c r="R3134" t="str">
        <f t="shared" si="772"/>
        <v>869,0</v>
      </c>
      <c r="S3134" t="str">
        <f t="shared" si="773"/>
        <v>99,73</v>
      </c>
      <c r="T3134">
        <f t="shared" si="774"/>
        <v>1.0788167864775597</v>
      </c>
      <c r="U3134">
        <v>3531</v>
      </c>
      <c r="X3134">
        <v>869</v>
      </c>
      <c r="Y3134">
        <v>0</v>
      </c>
      <c r="Z3134">
        <v>99</v>
      </c>
      <c r="AA3134">
        <v>21</v>
      </c>
      <c r="AC3134" t="str">
        <f t="shared" si="775"/>
        <v>869,0</v>
      </c>
      <c r="AD3134" t="str">
        <f t="shared" si="776"/>
        <v>99,21</v>
      </c>
      <c r="AE3134">
        <f t="shared" si="777"/>
        <v>1.0539816459443456</v>
      </c>
      <c r="AF3134">
        <v>3531</v>
      </c>
      <c r="AI3134">
        <v>869</v>
      </c>
      <c r="AJ3134">
        <v>0</v>
      </c>
      <c r="AK3134">
        <v>99</v>
      </c>
      <c r="AL3134">
        <v>33</v>
      </c>
      <c r="AN3134" t="str">
        <f t="shared" si="783"/>
        <v>869,0</v>
      </c>
      <c r="AO3134" t="str">
        <f t="shared" si="778"/>
        <v>99,33</v>
      </c>
      <c r="AP3134">
        <f t="shared" si="779"/>
        <v>1.0352211862725651</v>
      </c>
      <c r="AQ3134">
        <v>3531</v>
      </c>
      <c r="AT3134">
        <v>869</v>
      </c>
      <c r="AU3134">
        <v>0</v>
      </c>
      <c r="AV3134">
        <v>98</v>
      </c>
      <c r="AW3134">
        <v>99</v>
      </c>
      <c r="AY3134" t="str">
        <f t="shared" si="780"/>
        <v>869,0</v>
      </c>
      <c r="AZ3134" t="str">
        <f t="shared" si="781"/>
        <v>98,99</v>
      </c>
      <c r="BA3134">
        <f t="shared" si="782"/>
        <v>1.0152709359605911</v>
      </c>
      <c r="BB3134">
        <v>3531</v>
      </c>
      <c r="BU3134">
        <v>3532</v>
      </c>
    </row>
    <row r="3135" spans="1:73" x14ac:dyDescent="0.25">
      <c r="A3135">
        <v>868</v>
      </c>
      <c r="B3135">
        <v>0</v>
      </c>
      <c r="C3135">
        <v>100</v>
      </c>
      <c r="D3135">
        <v>17</v>
      </c>
      <c r="F3135" t="str">
        <f t="shared" si="769"/>
        <v>868,0</v>
      </c>
      <c r="G3135" t="str">
        <f t="shared" si="770"/>
        <v>100,17</v>
      </c>
      <c r="H3135">
        <f t="shared" si="771"/>
        <v>1.1027651139742318</v>
      </c>
      <c r="I3135">
        <v>0.98045634920634916</v>
      </c>
      <c r="J3135">
        <f t="shared" si="768"/>
        <v>0.98045634920634916</v>
      </c>
      <c r="K3135">
        <v>3532</v>
      </c>
      <c r="M3135">
        <v>868</v>
      </c>
      <c r="N3135">
        <v>0</v>
      </c>
      <c r="O3135">
        <v>99</v>
      </c>
      <c r="P3135">
        <v>79</v>
      </c>
      <c r="R3135" t="str">
        <f t="shared" si="772"/>
        <v>868,0</v>
      </c>
      <c r="S3135" t="str">
        <f t="shared" si="773"/>
        <v>99,79</v>
      </c>
      <c r="T3135">
        <f t="shared" si="774"/>
        <v>1.0793996502817176</v>
      </c>
      <c r="U3135">
        <v>3532</v>
      </c>
      <c r="X3135">
        <v>868</v>
      </c>
      <c r="Y3135">
        <v>0</v>
      </c>
      <c r="Z3135">
        <v>99</v>
      </c>
      <c r="AA3135">
        <v>28</v>
      </c>
      <c r="AC3135" t="str">
        <f t="shared" si="775"/>
        <v>868,0</v>
      </c>
      <c r="AD3135" t="str">
        <f t="shared" si="776"/>
        <v>99,28</v>
      </c>
      <c r="AE3135">
        <f t="shared" si="777"/>
        <v>1.0546723899743438</v>
      </c>
      <c r="AF3135">
        <v>3532</v>
      </c>
      <c r="AI3135">
        <v>868</v>
      </c>
      <c r="AJ3135">
        <v>0</v>
      </c>
      <c r="AK3135">
        <v>99</v>
      </c>
      <c r="AL3135">
        <v>42</v>
      </c>
      <c r="AN3135" t="str">
        <f t="shared" si="783"/>
        <v>868,0</v>
      </c>
      <c r="AO3135" t="str">
        <f t="shared" si="778"/>
        <v>99,42</v>
      </c>
      <c r="AP3135">
        <f t="shared" si="779"/>
        <v>1.0361138662963698</v>
      </c>
      <c r="AQ3135">
        <v>3532</v>
      </c>
      <c r="AT3135">
        <v>868</v>
      </c>
      <c r="AU3135">
        <v>0</v>
      </c>
      <c r="AV3135">
        <v>99</v>
      </c>
      <c r="AW3135">
        <v>8</v>
      </c>
      <c r="AY3135" t="str">
        <f t="shared" si="780"/>
        <v>868,0</v>
      </c>
      <c r="AZ3135" t="str">
        <f t="shared" si="781"/>
        <v>99,8</v>
      </c>
      <c r="BA3135">
        <f t="shared" si="782"/>
        <v>1.0232512315270936</v>
      </c>
      <c r="BB3135">
        <v>3532</v>
      </c>
      <c r="BU3135">
        <v>3533</v>
      </c>
    </row>
    <row r="3136" spans="1:73" x14ac:dyDescent="0.25">
      <c r="A3136">
        <v>867</v>
      </c>
      <c r="B3136">
        <v>0</v>
      </c>
      <c r="C3136">
        <v>100</v>
      </c>
      <c r="D3136">
        <v>19</v>
      </c>
      <c r="F3136" t="str">
        <f t="shared" si="769"/>
        <v>867,0</v>
      </c>
      <c r="G3136" t="str">
        <f t="shared" si="770"/>
        <v>100,19</v>
      </c>
      <c r="H3136">
        <f t="shared" si="771"/>
        <v>1.1029633300297323</v>
      </c>
      <c r="I3136">
        <v>0.98134920634920642</v>
      </c>
      <c r="J3136">
        <f t="shared" si="768"/>
        <v>0.98134920634920642</v>
      </c>
      <c r="K3136">
        <v>3533</v>
      </c>
      <c r="M3136">
        <v>867</v>
      </c>
      <c r="N3136">
        <v>0</v>
      </c>
      <c r="O3136">
        <v>99</v>
      </c>
      <c r="P3136">
        <v>84</v>
      </c>
      <c r="R3136" t="str">
        <f t="shared" si="772"/>
        <v>867,0</v>
      </c>
      <c r="S3136" t="str">
        <f t="shared" si="773"/>
        <v>99,84</v>
      </c>
      <c r="T3136">
        <f t="shared" si="774"/>
        <v>1.0798853701185158</v>
      </c>
      <c r="U3136">
        <v>3533</v>
      </c>
      <c r="X3136">
        <v>867</v>
      </c>
      <c r="Y3136">
        <v>0</v>
      </c>
      <c r="Z3136">
        <v>99</v>
      </c>
      <c r="AA3136">
        <v>33</v>
      </c>
      <c r="AC3136" t="str">
        <f t="shared" si="775"/>
        <v>867,0</v>
      </c>
      <c r="AD3136" t="str">
        <f t="shared" si="776"/>
        <v>99,33</v>
      </c>
      <c r="AE3136">
        <f t="shared" si="777"/>
        <v>1.0551657785671995</v>
      </c>
      <c r="AF3136">
        <v>3533</v>
      </c>
      <c r="AI3136">
        <v>867</v>
      </c>
      <c r="AJ3136">
        <v>0</v>
      </c>
      <c r="AK3136">
        <v>99</v>
      </c>
      <c r="AL3136">
        <v>51</v>
      </c>
      <c r="AN3136" t="str">
        <f t="shared" si="783"/>
        <v>867,0</v>
      </c>
      <c r="AO3136" t="str">
        <f t="shared" si="778"/>
        <v>99,51</v>
      </c>
      <c r="AP3136">
        <f t="shared" si="779"/>
        <v>1.0370065463201747</v>
      </c>
      <c r="AQ3136">
        <v>3533</v>
      </c>
      <c r="AT3136">
        <v>867</v>
      </c>
      <c r="AU3136">
        <v>0</v>
      </c>
      <c r="AV3136">
        <v>99</v>
      </c>
      <c r="AW3136">
        <v>15</v>
      </c>
      <c r="AY3136" t="str">
        <f t="shared" si="780"/>
        <v>867,0</v>
      </c>
      <c r="AZ3136" t="str">
        <f t="shared" si="781"/>
        <v>99,15</v>
      </c>
      <c r="BA3136">
        <f t="shared" si="782"/>
        <v>1.016847290640394</v>
      </c>
      <c r="BB3136">
        <v>3533</v>
      </c>
      <c r="BU3136">
        <v>3534</v>
      </c>
    </row>
    <row r="3137" spans="1:73" x14ac:dyDescent="0.25">
      <c r="A3137">
        <v>866</v>
      </c>
      <c r="B3137">
        <v>0</v>
      </c>
      <c r="C3137">
        <v>100</v>
      </c>
      <c r="D3137">
        <v>20</v>
      </c>
      <c r="F3137" t="str">
        <f t="shared" si="769"/>
        <v>866,0</v>
      </c>
      <c r="G3137" t="str">
        <f t="shared" si="770"/>
        <v>100,20</v>
      </c>
      <c r="H3137">
        <f t="shared" si="771"/>
        <v>1.1030624380574827</v>
      </c>
      <c r="I3137">
        <v>0.98184523809523816</v>
      </c>
      <c r="J3137">
        <f t="shared" si="768"/>
        <v>0.98184523809523816</v>
      </c>
      <c r="K3137">
        <v>3534</v>
      </c>
      <c r="M3137">
        <v>866</v>
      </c>
      <c r="N3137">
        <v>0</v>
      </c>
      <c r="O3137">
        <v>99</v>
      </c>
      <c r="P3137">
        <v>87</v>
      </c>
      <c r="R3137" t="str">
        <f t="shared" si="772"/>
        <v>866,0</v>
      </c>
      <c r="S3137" t="str">
        <f t="shared" si="773"/>
        <v>99,87</v>
      </c>
      <c r="T3137">
        <f t="shared" si="774"/>
        <v>1.0801768020205946</v>
      </c>
      <c r="U3137">
        <v>3534</v>
      </c>
      <c r="X3137">
        <v>866</v>
      </c>
      <c r="Y3137">
        <v>0</v>
      </c>
      <c r="Z3137">
        <v>99</v>
      </c>
      <c r="AA3137">
        <v>37</v>
      </c>
      <c r="AC3137" t="str">
        <f t="shared" si="775"/>
        <v>866,0</v>
      </c>
      <c r="AD3137" t="str">
        <f t="shared" si="776"/>
        <v>99,37</v>
      </c>
      <c r="AE3137">
        <f t="shared" si="777"/>
        <v>1.0555604894414841</v>
      </c>
      <c r="AF3137">
        <v>3534</v>
      </c>
      <c r="AI3137">
        <v>866</v>
      </c>
      <c r="AJ3137">
        <v>0</v>
      </c>
      <c r="AK3137">
        <v>99</v>
      </c>
      <c r="AL3137">
        <v>57</v>
      </c>
      <c r="AN3137" t="str">
        <f t="shared" si="783"/>
        <v>866,0</v>
      </c>
      <c r="AO3137" t="str">
        <f t="shared" si="778"/>
        <v>99,57</v>
      </c>
      <c r="AP3137">
        <f t="shared" si="779"/>
        <v>1.0376016663360443</v>
      </c>
      <c r="AQ3137">
        <v>3534</v>
      </c>
      <c r="AT3137">
        <v>866</v>
      </c>
      <c r="AU3137">
        <v>0</v>
      </c>
      <c r="AV3137">
        <v>99</v>
      </c>
      <c r="AW3137">
        <v>20</v>
      </c>
      <c r="AY3137" t="str">
        <f t="shared" si="780"/>
        <v>866,0</v>
      </c>
      <c r="AZ3137" t="str">
        <f t="shared" si="781"/>
        <v>99,20</v>
      </c>
      <c r="BA3137">
        <f t="shared" si="782"/>
        <v>1.0173399014778326</v>
      </c>
      <c r="BB3137">
        <v>3534</v>
      </c>
      <c r="BU3137">
        <v>3535</v>
      </c>
    </row>
    <row r="3138" spans="1:73" x14ac:dyDescent="0.25">
      <c r="A3138">
        <v>865</v>
      </c>
      <c r="B3138">
        <v>0</v>
      </c>
      <c r="C3138">
        <v>100</v>
      </c>
      <c r="D3138">
        <v>21</v>
      </c>
      <c r="F3138" t="str">
        <f t="shared" si="769"/>
        <v>865,0</v>
      </c>
      <c r="G3138" t="str">
        <f t="shared" si="770"/>
        <v>100,21</v>
      </c>
      <c r="H3138">
        <f t="shared" si="771"/>
        <v>1.1031615460852329</v>
      </c>
      <c r="I3138">
        <v>0.98194444444444451</v>
      </c>
      <c r="J3138">
        <f t="shared" si="768"/>
        <v>0.98194444444444451</v>
      </c>
      <c r="K3138">
        <v>3535</v>
      </c>
      <c r="M3138">
        <v>865</v>
      </c>
      <c r="N3138">
        <v>0</v>
      </c>
      <c r="O3138">
        <v>99</v>
      </c>
      <c r="P3138">
        <v>89</v>
      </c>
      <c r="R3138" t="str">
        <f t="shared" si="772"/>
        <v>865,0</v>
      </c>
      <c r="S3138" t="str">
        <f t="shared" si="773"/>
        <v>99,89</v>
      </c>
      <c r="T3138">
        <f t="shared" si="774"/>
        <v>1.0803710899553138</v>
      </c>
      <c r="U3138">
        <v>3535</v>
      </c>
      <c r="X3138">
        <v>865</v>
      </c>
      <c r="Y3138">
        <v>0</v>
      </c>
      <c r="Z3138">
        <v>99</v>
      </c>
      <c r="AA3138">
        <v>39</v>
      </c>
      <c r="AC3138" t="str">
        <f t="shared" si="775"/>
        <v>865,0</v>
      </c>
      <c r="AD3138" t="str">
        <f t="shared" si="776"/>
        <v>99,39</v>
      </c>
      <c r="AE3138">
        <f t="shared" si="777"/>
        <v>1.0557578448786265</v>
      </c>
      <c r="AF3138">
        <v>3535</v>
      </c>
      <c r="AI3138">
        <v>865</v>
      </c>
      <c r="AJ3138">
        <v>0</v>
      </c>
      <c r="AK3138">
        <v>99</v>
      </c>
      <c r="AL3138">
        <v>59</v>
      </c>
      <c r="AN3138" t="str">
        <f t="shared" si="783"/>
        <v>865,0</v>
      </c>
      <c r="AO3138" t="str">
        <f t="shared" si="778"/>
        <v>99,59</v>
      </c>
      <c r="AP3138">
        <f t="shared" si="779"/>
        <v>1.0378000396746678</v>
      </c>
      <c r="AQ3138">
        <v>3535</v>
      </c>
      <c r="AT3138">
        <v>865</v>
      </c>
      <c r="AU3138">
        <v>0</v>
      </c>
      <c r="AV3138">
        <v>99</v>
      </c>
      <c r="AW3138">
        <v>21</v>
      </c>
      <c r="AY3138" t="str">
        <f t="shared" si="780"/>
        <v>865,0</v>
      </c>
      <c r="AZ3138" t="str">
        <f t="shared" si="781"/>
        <v>99,21</v>
      </c>
      <c r="BA3138">
        <f t="shared" si="782"/>
        <v>1.0174384236453202</v>
      </c>
      <c r="BB3138">
        <v>3535</v>
      </c>
      <c r="BU3138">
        <v>3536</v>
      </c>
    </row>
    <row r="3139" spans="1:73" x14ac:dyDescent="0.25">
      <c r="A3139">
        <v>864</v>
      </c>
      <c r="B3139">
        <v>0</v>
      </c>
      <c r="C3139">
        <v>100</v>
      </c>
      <c r="D3139">
        <v>23</v>
      </c>
      <c r="F3139" t="str">
        <f t="shared" si="769"/>
        <v>864,0</v>
      </c>
      <c r="G3139" t="str">
        <f t="shared" si="770"/>
        <v>100,23</v>
      </c>
      <c r="H3139">
        <f t="shared" si="771"/>
        <v>1.1033597621407334</v>
      </c>
      <c r="I3139">
        <v>0.98184523809523816</v>
      </c>
      <c r="J3139">
        <f t="shared" ref="J3139:J3202" si="784">I3139+J$1</f>
        <v>0.98184523809523816</v>
      </c>
      <c r="K3139">
        <v>3536</v>
      </c>
      <c r="M3139">
        <v>864</v>
      </c>
      <c r="N3139">
        <v>0</v>
      </c>
      <c r="O3139">
        <v>99</v>
      </c>
      <c r="P3139">
        <v>92</v>
      </c>
      <c r="R3139" t="str">
        <f t="shared" si="772"/>
        <v>864,0</v>
      </c>
      <c r="S3139" t="str">
        <f t="shared" si="773"/>
        <v>99,92</v>
      </c>
      <c r="T3139">
        <f t="shared" si="774"/>
        <v>1.0806625218573926</v>
      </c>
      <c r="U3139">
        <v>3536</v>
      </c>
      <c r="X3139">
        <v>864</v>
      </c>
      <c r="Y3139">
        <v>0</v>
      </c>
      <c r="Z3139">
        <v>99</v>
      </c>
      <c r="AA3139">
        <v>41</v>
      </c>
      <c r="AC3139" t="str">
        <f t="shared" si="775"/>
        <v>864,0</v>
      </c>
      <c r="AD3139" t="str">
        <f t="shared" si="776"/>
        <v>99,41</v>
      </c>
      <c r="AE3139">
        <f t="shared" si="777"/>
        <v>1.0559552003157686</v>
      </c>
      <c r="AF3139">
        <v>3536</v>
      </c>
      <c r="AI3139">
        <v>864</v>
      </c>
      <c r="AJ3139">
        <v>0</v>
      </c>
      <c r="AK3139">
        <v>99</v>
      </c>
      <c r="AL3139">
        <v>60</v>
      </c>
      <c r="AN3139" t="str">
        <f t="shared" si="783"/>
        <v>864,0</v>
      </c>
      <c r="AO3139" t="str">
        <f t="shared" si="778"/>
        <v>99,60</v>
      </c>
      <c r="AP3139">
        <f t="shared" si="779"/>
        <v>1.0378992263439795</v>
      </c>
      <c r="AQ3139">
        <v>3536</v>
      </c>
      <c r="AT3139">
        <v>864</v>
      </c>
      <c r="AU3139">
        <v>0</v>
      </c>
      <c r="AV3139">
        <v>99</v>
      </c>
      <c r="AW3139">
        <v>20</v>
      </c>
      <c r="AY3139" t="str">
        <f t="shared" si="780"/>
        <v>864,0</v>
      </c>
      <c r="AZ3139" t="str">
        <f t="shared" si="781"/>
        <v>99,20</v>
      </c>
      <c r="BA3139">
        <f t="shared" si="782"/>
        <v>1.0173399014778326</v>
      </c>
      <c r="BB3139">
        <v>3536</v>
      </c>
      <c r="BU3139">
        <v>3537</v>
      </c>
    </row>
    <row r="3140" spans="1:73" x14ac:dyDescent="0.25">
      <c r="A3140">
        <v>863</v>
      </c>
      <c r="B3140">
        <v>0</v>
      </c>
      <c r="C3140">
        <v>100</v>
      </c>
      <c r="D3140">
        <v>23</v>
      </c>
      <c r="F3140" t="str">
        <f t="shared" ref="F3140:F3203" si="785">A3140&amp;","&amp;B3140</f>
        <v>863,0</v>
      </c>
      <c r="G3140" t="str">
        <f t="shared" ref="G3140:G3203" si="786">C3140&amp;","&amp;D3140</f>
        <v>100,23</v>
      </c>
      <c r="H3140">
        <f t="shared" ref="H3140:H3203" si="787">(G3140/$H$1)+0.11</f>
        <v>1.1033597621407334</v>
      </c>
      <c r="I3140">
        <v>0.98134920634920642</v>
      </c>
      <c r="J3140">
        <f t="shared" si="784"/>
        <v>0.98134920634920642</v>
      </c>
      <c r="K3140">
        <v>3537</v>
      </c>
      <c r="M3140">
        <v>863</v>
      </c>
      <c r="N3140">
        <v>0</v>
      </c>
      <c r="O3140">
        <v>99</v>
      </c>
      <c r="P3140">
        <v>93</v>
      </c>
      <c r="R3140" t="str">
        <f t="shared" ref="R3140:R3203" si="788">M3140&amp;","&amp;N3140</f>
        <v>863,0</v>
      </c>
      <c r="S3140" t="str">
        <f t="shared" ref="S3140:S3203" si="789">O3140&amp;","&amp;P3140</f>
        <v>99,93</v>
      </c>
      <c r="T3140">
        <f t="shared" ref="T3140:T3203" si="790">(S3140/$T$1)+0.11</f>
        <v>1.0807596658247525</v>
      </c>
      <c r="U3140">
        <v>3537</v>
      </c>
      <c r="X3140">
        <v>863</v>
      </c>
      <c r="Y3140">
        <v>0</v>
      </c>
      <c r="Z3140">
        <v>99</v>
      </c>
      <c r="AA3140">
        <v>41</v>
      </c>
      <c r="AC3140" t="str">
        <f t="shared" ref="AC3140:AC3203" si="791">X3140&amp;","&amp;Y3140</f>
        <v>863,0</v>
      </c>
      <c r="AD3140" t="str">
        <f t="shared" ref="AD3140:AD3203" si="792">Z3140&amp;","&amp;AA3140</f>
        <v>99,41</v>
      </c>
      <c r="AE3140">
        <f t="shared" ref="AE3140:AE3203" si="793">(AD3140/$AE$1)+0.075</f>
        <v>1.0559552003157686</v>
      </c>
      <c r="AF3140">
        <v>3537</v>
      </c>
      <c r="AI3140">
        <v>863</v>
      </c>
      <c r="AJ3140">
        <v>0</v>
      </c>
      <c r="AK3140">
        <v>99</v>
      </c>
      <c r="AL3140">
        <v>58</v>
      </c>
      <c r="AN3140" t="str">
        <f t="shared" si="783"/>
        <v>863,0</v>
      </c>
      <c r="AO3140" t="str">
        <f t="shared" ref="AO3140:AO3203" si="794">AK3140&amp;","&amp;AL3140</f>
        <v>99,58</v>
      </c>
      <c r="AP3140">
        <f t="shared" ref="AP3140:AP3203" si="795">(AO3140/$AP$1)+0.05</f>
        <v>1.0377008530053562</v>
      </c>
      <c r="AQ3140">
        <v>3537</v>
      </c>
      <c r="AT3140">
        <v>863</v>
      </c>
      <c r="AU3140">
        <v>0</v>
      </c>
      <c r="AV3140">
        <v>99</v>
      </c>
      <c r="AW3140">
        <v>19</v>
      </c>
      <c r="AY3140" t="str">
        <f t="shared" ref="AY3140:AY3203" si="796">AT3140&amp;","&amp;AU3140</f>
        <v>863,0</v>
      </c>
      <c r="AZ3140" t="str">
        <f t="shared" ref="AZ3140:AZ3203" si="797">AV3140&amp;","&amp;AW3140</f>
        <v>99,19</v>
      </c>
      <c r="BA3140">
        <f t="shared" ref="BA3140:BA3203" si="798">(AZ3140/$BA$1)+0.04</f>
        <v>1.0172413793103448</v>
      </c>
      <c r="BB3140">
        <v>3537</v>
      </c>
      <c r="BU3140">
        <v>3538</v>
      </c>
    </row>
    <row r="3141" spans="1:73" x14ac:dyDescent="0.25">
      <c r="A3141">
        <v>862</v>
      </c>
      <c r="B3141">
        <v>0</v>
      </c>
      <c r="C3141">
        <v>100</v>
      </c>
      <c r="D3141">
        <v>21</v>
      </c>
      <c r="F3141" t="str">
        <f t="shared" si="785"/>
        <v>862,0</v>
      </c>
      <c r="G3141" t="str">
        <f t="shared" si="786"/>
        <v>100,21</v>
      </c>
      <c r="H3141">
        <f t="shared" si="787"/>
        <v>1.1031615460852329</v>
      </c>
      <c r="I3141">
        <v>0.98095238095238091</v>
      </c>
      <c r="J3141">
        <f t="shared" si="784"/>
        <v>0.98095238095238091</v>
      </c>
      <c r="K3141">
        <v>3538</v>
      </c>
      <c r="M3141">
        <v>862</v>
      </c>
      <c r="N3141">
        <v>0</v>
      </c>
      <c r="O3141">
        <v>99</v>
      </c>
      <c r="P3141">
        <v>92</v>
      </c>
      <c r="R3141" t="str">
        <f t="shared" si="788"/>
        <v>862,0</v>
      </c>
      <c r="S3141" t="str">
        <f t="shared" si="789"/>
        <v>99,92</v>
      </c>
      <c r="T3141">
        <f t="shared" si="790"/>
        <v>1.0806625218573926</v>
      </c>
      <c r="U3141">
        <v>3538</v>
      </c>
      <c r="X3141">
        <v>862</v>
      </c>
      <c r="Y3141">
        <v>0</v>
      </c>
      <c r="Z3141">
        <v>99</v>
      </c>
      <c r="AA3141">
        <v>40</v>
      </c>
      <c r="AC3141" t="str">
        <f t="shared" si="791"/>
        <v>862,0</v>
      </c>
      <c r="AD3141" t="str">
        <f t="shared" si="792"/>
        <v>99,40</v>
      </c>
      <c r="AE3141">
        <f t="shared" si="793"/>
        <v>1.0558565225971976</v>
      </c>
      <c r="AF3141">
        <v>3538</v>
      </c>
      <c r="AI3141">
        <v>862</v>
      </c>
      <c r="AJ3141">
        <v>0</v>
      </c>
      <c r="AK3141">
        <v>99</v>
      </c>
      <c r="AL3141">
        <v>57</v>
      </c>
      <c r="AN3141" t="str">
        <f t="shared" ref="AN3141:AN3204" si="799">AI3141&amp;","&amp;AJ3141</f>
        <v>862,0</v>
      </c>
      <c r="AO3141" t="str">
        <f t="shared" si="794"/>
        <v>99,57</v>
      </c>
      <c r="AP3141">
        <f t="shared" si="795"/>
        <v>1.0376016663360443</v>
      </c>
      <c r="AQ3141">
        <v>3538</v>
      </c>
      <c r="AT3141">
        <v>862</v>
      </c>
      <c r="AU3141">
        <v>0</v>
      </c>
      <c r="AV3141">
        <v>99</v>
      </c>
      <c r="AW3141">
        <v>18</v>
      </c>
      <c r="AY3141" t="str">
        <f t="shared" si="796"/>
        <v>862,0</v>
      </c>
      <c r="AZ3141" t="str">
        <f t="shared" si="797"/>
        <v>99,18</v>
      </c>
      <c r="BA3141">
        <f t="shared" si="798"/>
        <v>1.0171428571428571</v>
      </c>
      <c r="BB3141">
        <v>3538</v>
      </c>
      <c r="BU3141">
        <v>3539</v>
      </c>
    </row>
    <row r="3142" spans="1:73" x14ac:dyDescent="0.25">
      <c r="A3142">
        <v>861</v>
      </c>
      <c r="B3142">
        <v>0</v>
      </c>
      <c r="C3142">
        <v>100</v>
      </c>
      <c r="D3142">
        <v>18</v>
      </c>
      <c r="F3142" t="str">
        <f t="shared" si="785"/>
        <v>861,0</v>
      </c>
      <c r="G3142" t="str">
        <f t="shared" si="786"/>
        <v>100,18</v>
      </c>
      <c r="H3142">
        <f t="shared" si="787"/>
        <v>1.1028642220019822</v>
      </c>
      <c r="I3142">
        <v>0.98055555555555562</v>
      </c>
      <c r="J3142">
        <f t="shared" si="784"/>
        <v>0.98055555555555562</v>
      </c>
      <c r="K3142">
        <v>3539</v>
      </c>
      <c r="M3142">
        <v>861</v>
      </c>
      <c r="N3142">
        <v>0</v>
      </c>
      <c r="O3142">
        <v>99</v>
      </c>
      <c r="P3142">
        <v>90</v>
      </c>
      <c r="R3142" t="str">
        <f t="shared" si="788"/>
        <v>861,0</v>
      </c>
      <c r="S3142" t="str">
        <f t="shared" si="789"/>
        <v>99,90</v>
      </c>
      <c r="T3142">
        <f t="shared" si="790"/>
        <v>1.0804682339226734</v>
      </c>
      <c r="U3142">
        <v>3539</v>
      </c>
      <c r="X3142">
        <v>861</v>
      </c>
      <c r="Y3142">
        <v>0</v>
      </c>
      <c r="Z3142">
        <v>99</v>
      </c>
      <c r="AA3142">
        <v>37</v>
      </c>
      <c r="AC3142" t="str">
        <f t="shared" si="791"/>
        <v>861,0</v>
      </c>
      <c r="AD3142" t="str">
        <f t="shared" si="792"/>
        <v>99,37</v>
      </c>
      <c r="AE3142">
        <f t="shared" si="793"/>
        <v>1.0555604894414841</v>
      </c>
      <c r="AF3142">
        <v>3539</v>
      </c>
      <c r="AI3142">
        <v>861</v>
      </c>
      <c r="AJ3142">
        <v>0</v>
      </c>
      <c r="AK3142">
        <v>99</v>
      </c>
      <c r="AL3142">
        <v>55</v>
      </c>
      <c r="AN3142" t="str">
        <f t="shared" si="799"/>
        <v>861,0</v>
      </c>
      <c r="AO3142" t="str">
        <f t="shared" si="794"/>
        <v>99,55</v>
      </c>
      <c r="AP3142">
        <f t="shared" si="795"/>
        <v>1.0374032929974211</v>
      </c>
      <c r="AQ3142">
        <v>3539</v>
      </c>
      <c r="AT3142">
        <v>861</v>
      </c>
      <c r="AU3142">
        <v>0</v>
      </c>
      <c r="AV3142">
        <v>99</v>
      </c>
      <c r="AW3142">
        <v>15</v>
      </c>
      <c r="AY3142" t="str">
        <f t="shared" si="796"/>
        <v>861,0</v>
      </c>
      <c r="AZ3142" t="str">
        <f t="shared" si="797"/>
        <v>99,15</v>
      </c>
      <c r="BA3142">
        <f t="shared" si="798"/>
        <v>1.016847290640394</v>
      </c>
      <c r="BB3142">
        <v>3539</v>
      </c>
      <c r="BU3142">
        <v>3540</v>
      </c>
    </row>
    <row r="3143" spans="1:73" x14ac:dyDescent="0.25">
      <c r="A3143">
        <v>860</v>
      </c>
      <c r="B3143">
        <v>0</v>
      </c>
      <c r="C3143">
        <v>100</v>
      </c>
      <c r="D3143">
        <v>16</v>
      </c>
      <c r="F3143" t="str">
        <f t="shared" si="785"/>
        <v>860,0</v>
      </c>
      <c r="G3143" t="str">
        <f t="shared" si="786"/>
        <v>100,16</v>
      </c>
      <c r="H3143">
        <f t="shared" si="787"/>
        <v>1.1026660059464817</v>
      </c>
      <c r="I3143">
        <v>0.98005952380952388</v>
      </c>
      <c r="J3143">
        <f t="shared" si="784"/>
        <v>0.98005952380952388</v>
      </c>
      <c r="K3143">
        <v>3540</v>
      </c>
      <c r="M3143">
        <v>860</v>
      </c>
      <c r="N3143">
        <v>0</v>
      </c>
      <c r="O3143">
        <v>99</v>
      </c>
      <c r="P3143">
        <v>88</v>
      </c>
      <c r="R3143" t="str">
        <f t="shared" si="788"/>
        <v>860,0</v>
      </c>
      <c r="S3143" t="str">
        <f t="shared" si="789"/>
        <v>99,88</v>
      </c>
      <c r="T3143">
        <f t="shared" si="790"/>
        <v>1.0802739459879542</v>
      </c>
      <c r="U3143">
        <v>3540</v>
      </c>
      <c r="X3143">
        <v>860</v>
      </c>
      <c r="Y3143">
        <v>0</v>
      </c>
      <c r="Z3143">
        <v>99</v>
      </c>
      <c r="AA3143">
        <v>33</v>
      </c>
      <c r="AC3143" t="str">
        <f t="shared" si="791"/>
        <v>860,0</v>
      </c>
      <c r="AD3143" t="str">
        <f t="shared" si="792"/>
        <v>99,33</v>
      </c>
      <c r="AE3143">
        <f t="shared" si="793"/>
        <v>1.0551657785671995</v>
      </c>
      <c r="AF3143">
        <v>3540</v>
      </c>
      <c r="AI3143">
        <v>860</v>
      </c>
      <c r="AJ3143">
        <v>0</v>
      </c>
      <c r="AK3143">
        <v>99</v>
      </c>
      <c r="AL3143">
        <v>54</v>
      </c>
      <c r="AN3143" t="str">
        <f t="shared" si="799"/>
        <v>860,0</v>
      </c>
      <c r="AO3143" t="str">
        <f t="shared" si="794"/>
        <v>99,54</v>
      </c>
      <c r="AP3143">
        <f t="shared" si="795"/>
        <v>1.0373041063281097</v>
      </c>
      <c r="AQ3143">
        <v>3540</v>
      </c>
      <c r="AT3143">
        <v>860</v>
      </c>
      <c r="AU3143">
        <v>0</v>
      </c>
      <c r="AV3143">
        <v>99</v>
      </c>
      <c r="AW3143">
        <v>11</v>
      </c>
      <c r="AY3143" t="str">
        <f t="shared" si="796"/>
        <v>860,0</v>
      </c>
      <c r="AZ3143" t="str">
        <f t="shared" si="797"/>
        <v>99,11</v>
      </c>
      <c r="BA3143">
        <f t="shared" si="798"/>
        <v>1.0164532019704433</v>
      </c>
      <c r="BB3143">
        <v>3540</v>
      </c>
      <c r="BU3143">
        <v>3541</v>
      </c>
    </row>
    <row r="3144" spans="1:73" x14ac:dyDescent="0.25">
      <c r="A3144">
        <v>859</v>
      </c>
      <c r="B3144">
        <v>0</v>
      </c>
      <c r="C3144">
        <v>100</v>
      </c>
      <c r="D3144">
        <v>15</v>
      </c>
      <c r="F3144" t="str">
        <f t="shared" si="785"/>
        <v>859,0</v>
      </c>
      <c r="G3144" t="str">
        <f t="shared" si="786"/>
        <v>100,15</v>
      </c>
      <c r="H3144">
        <f t="shared" si="787"/>
        <v>1.1025668979187315</v>
      </c>
      <c r="I3144">
        <v>0.97946428571428579</v>
      </c>
      <c r="J3144">
        <f t="shared" si="784"/>
        <v>0.97946428571428579</v>
      </c>
      <c r="K3144">
        <v>3541</v>
      </c>
      <c r="M3144">
        <v>859</v>
      </c>
      <c r="N3144">
        <v>0</v>
      </c>
      <c r="O3144">
        <v>99</v>
      </c>
      <c r="P3144">
        <v>84</v>
      </c>
      <c r="R3144" t="str">
        <f t="shared" si="788"/>
        <v>859,0</v>
      </c>
      <c r="S3144" t="str">
        <f t="shared" si="789"/>
        <v>99,84</v>
      </c>
      <c r="T3144">
        <f t="shared" si="790"/>
        <v>1.0798853701185158</v>
      </c>
      <c r="U3144">
        <v>3541</v>
      </c>
      <c r="X3144">
        <v>859</v>
      </c>
      <c r="Y3144">
        <v>0</v>
      </c>
      <c r="Z3144">
        <v>99</v>
      </c>
      <c r="AA3144">
        <v>28</v>
      </c>
      <c r="AC3144" t="str">
        <f t="shared" si="791"/>
        <v>859,0</v>
      </c>
      <c r="AD3144" t="str">
        <f t="shared" si="792"/>
        <v>99,28</v>
      </c>
      <c r="AE3144">
        <f t="shared" si="793"/>
        <v>1.0546723899743438</v>
      </c>
      <c r="AF3144">
        <v>3541</v>
      </c>
      <c r="AI3144">
        <v>859</v>
      </c>
      <c r="AJ3144">
        <v>0</v>
      </c>
      <c r="AK3144">
        <v>99</v>
      </c>
      <c r="AL3144">
        <v>50</v>
      </c>
      <c r="AN3144" t="str">
        <f t="shared" si="799"/>
        <v>859,0</v>
      </c>
      <c r="AO3144" t="str">
        <f t="shared" si="794"/>
        <v>99,50</v>
      </c>
      <c r="AP3144">
        <f t="shared" si="795"/>
        <v>1.0369073596508629</v>
      </c>
      <c r="AQ3144">
        <v>3541</v>
      </c>
      <c r="AT3144">
        <v>859</v>
      </c>
      <c r="AU3144">
        <v>0</v>
      </c>
      <c r="AV3144">
        <v>99</v>
      </c>
      <c r="AW3144">
        <v>6</v>
      </c>
      <c r="AY3144" t="str">
        <f t="shared" si="796"/>
        <v>859,0</v>
      </c>
      <c r="AZ3144" t="str">
        <f t="shared" si="797"/>
        <v>99,6</v>
      </c>
      <c r="BA3144">
        <f t="shared" si="798"/>
        <v>1.0212807881773398</v>
      </c>
      <c r="BB3144">
        <v>3541</v>
      </c>
      <c r="BU3144">
        <v>3542</v>
      </c>
    </row>
    <row r="3145" spans="1:73" x14ac:dyDescent="0.25">
      <c r="A3145">
        <v>858</v>
      </c>
      <c r="B3145">
        <v>0</v>
      </c>
      <c r="C3145">
        <v>100</v>
      </c>
      <c r="D3145">
        <v>14</v>
      </c>
      <c r="F3145" t="str">
        <f t="shared" si="785"/>
        <v>858,0</v>
      </c>
      <c r="G3145" t="str">
        <f t="shared" si="786"/>
        <v>100,14</v>
      </c>
      <c r="H3145">
        <f t="shared" si="787"/>
        <v>1.1024677898909812</v>
      </c>
      <c r="I3145">
        <v>0.97857142857142865</v>
      </c>
      <c r="J3145">
        <f t="shared" si="784"/>
        <v>0.97857142857142865</v>
      </c>
      <c r="K3145">
        <v>3542</v>
      </c>
      <c r="M3145">
        <v>858</v>
      </c>
      <c r="N3145">
        <v>0</v>
      </c>
      <c r="O3145">
        <v>99</v>
      </c>
      <c r="P3145">
        <v>80</v>
      </c>
      <c r="R3145" t="str">
        <f t="shared" si="788"/>
        <v>858,0</v>
      </c>
      <c r="S3145" t="str">
        <f t="shared" si="789"/>
        <v>99,80</v>
      </c>
      <c r="T3145">
        <f t="shared" si="790"/>
        <v>1.0794967942490772</v>
      </c>
      <c r="U3145">
        <v>3542</v>
      </c>
      <c r="X3145">
        <v>858</v>
      </c>
      <c r="Y3145">
        <v>0</v>
      </c>
      <c r="Z3145">
        <v>99</v>
      </c>
      <c r="AA3145">
        <v>21</v>
      </c>
      <c r="AC3145" t="str">
        <f t="shared" si="791"/>
        <v>858,0</v>
      </c>
      <c r="AD3145" t="str">
        <f t="shared" si="792"/>
        <v>99,21</v>
      </c>
      <c r="AE3145">
        <f t="shared" si="793"/>
        <v>1.0539816459443456</v>
      </c>
      <c r="AF3145">
        <v>3542</v>
      </c>
      <c r="AI3145">
        <v>858</v>
      </c>
      <c r="AJ3145">
        <v>0</v>
      </c>
      <c r="AK3145">
        <v>99</v>
      </c>
      <c r="AL3145">
        <v>43</v>
      </c>
      <c r="AN3145" t="str">
        <f t="shared" si="799"/>
        <v>858,0</v>
      </c>
      <c r="AO3145" t="str">
        <f t="shared" si="794"/>
        <v>99,43</v>
      </c>
      <c r="AP3145">
        <f t="shared" si="795"/>
        <v>1.0362130529656814</v>
      </c>
      <c r="AQ3145">
        <v>3542</v>
      </c>
      <c r="AT3145">
        <v>858</v>
      </c>
      <c r="AU3145">
        <v>0</v>
      </c>
      <c r="AV3145">
        <v>99</v>
      </c>
      <c r="AW3145">
        <v>1</v>
      </c>
      <c r="AY3145" t="str">
        <f t="shared" si="796"/>
        <v>858,0</v>
      </c>
      <c r="AZ3145" t="str">
        <f t="shared" si="797"/>
        <v>99,1</v>
      </c>
      <c r="BA3145">
        <f t="shared" si="798"/>
        <v>1.0163546798029557</v>
      </c>
      <c r="BB3145">
        <v>3542</v>
      </c>
      <c r="BU3145">
        <v>3543</v>
      </c>
    </row>
    <row r="3146" spans="1:73" x14ac:dyDescent="0.25">
      <c r="A3146">
        <v>857</v>
      </c>
      <c r="B3146">
        <v>0</v>
      </c>
      <c r="C3146">
        <v>100</v>
      </c>
      <c r="D3146">
        <v>15</v>
      </c>
      <c r="F3146" t="str">
        <f t="shared" si="785"/>
        <v>857,0</v>
      </c>
      <c r="G3146" t="str">
        <f t="shared" si="786"/>
        <v>100,15</v>
      </c>
      <c r="H3146">
        <f t="shared" si="787"/>
        <v>1.1025668979187315</v>
      </c>
      <c r="I3146">
        <v>0.97757936507936516</v>
      </c>
      <c r="J3146">
        <f t="shared" si="784"/>
        <v>0.97757936507936516</v>
      </c>
      <c r="K3146">
        <v>3543</v>
      </c>
      <c r="M3146">
        <v>857</v>
      </c>
      <c r="N3146">
        <v>0</v>
      </c>
      <c r="O3146">
        <v>99</v>
      </c>
      <c r="P3146">
        <v>76</v>
      </c>
      <c r="R3146" t="str">
        <f t="shared" si="788"/>
        <v>857,0</v>
      </c>
      <c r="S3146" t="str">
        <f t="shared" si="789"/>
        <v>99,76</v>
      </c>
      <c r="T3146">
        <f t="shared" si="790"/>
        <v>1.0791082183796388</v>
      </c>
      <c r="U3146">
        <v>3543</v>
      </c>
      <c r="X3146">
        <v>857</v>
      </c>
      <c r="Y3146">
        <v>0</v>
      </c>
      <c r="Z3146">
        <v>99</v>
      </c>
      <c r="AA3146">
        <v>15</v>
      </c>
      <c r="AC3146" t="str">
        <f t="shared" si="791"/>
        <v>857,0</v>
      </c>
      <c r="AD3146" t="str">
        <f t="shared" si="792"/>
        <v>99,15</v>
      </c>
      <c r="AE3146">
        <f t="shared" si="793"/>
        <v>1.0533895796329189</v>
      </c>
      <c r="AF3146">
        <v>3543</v>
      </c>
      <c r="AI3146">
        <v>857</v>
      </c>
      <c r="AJ3146">
        <v>0</v>
      </c>
      <c r="AK3146">
        <v>99</v>
      </c>
      <c r="AL3146">
        <v>36</v>
      </c>
      <c r="AN3146" t="str">
        <f t="shared" si="799"/>
        <v>857,0</v>
      </c>
      <c r="AO3146" t="str">
        <f t="shared" si="794"/>
        <v>99,36</v>
      </c>
      <c r="AP3146">
        <f t="shared" si="795"/>
        <v>1.0355187462805</v>
      </c>
      <c r="AQ3146">
        <v>3543</v>
      </c>
      <c r="AT3146">
        <v>857</v>
      </c>
      <c r="AU3146">
        <v>0</v>
      </c>
      <c r="AV3146">
        <v>98</v>
      </c>
      <c r="AW3146">
        <v>95</v>
      </c>
      <c r="AY3146" t="str">
        <f t="shared" si="796"/>
        <v>857,0</v>
      </c>
      <c r="AZ3146" t="str">
        <f t="shared" si="797"/>
        <v>98,95</v>
      </c>
      <c r="BA3146">
        <f t="shared" si="798"/>
        <v>1.0148768472906404</v>
      </c>
      <c r="BB3146">
        <v>3543</v>
      </c>
      <c r="BU3146">
        <v>3544</v>
      </c>
    </row>
    <row r="3147" spans="1:73" x14ac:dyDescent="0.25">
      <c r="A3147">
        <v>856</v>
      </c>
      <c r="B3147">
        <v>0</v>
      </c>
      <c r="C3147">
        <v>100</v>
      </c>
      <c r="D3147">
        <v>16</v>
      </c>
      <c r="F3147" t="str">
        <f t="shared" si="785"/>
        <v>856,0</v>
      </c>
      <c r="G3147" t="str">
        <f t="shared" si="786"/>
        <v>100,16</v>
      </c>
      <c r="H3147">
        <f t="shared" si="787"/>
        <v>1.1026660059464817</v>
      </c>
      <c r="I3147">
        <v>0.97688492063492061</v>
      </c>
      <c r="J3147">
        <f t="shared" si="784"/>
        <v>0.97688492063492061</v>
      </c>
      <c r="K3147">
        <v>3544</v>
      </c>
      <c r="M3147">
        <v>856</v>
      </c>
      <c r="N3147">
        <v>0</v>
      </c>
      <c r="O3147">
        <v>99</v>
      </c>
      <c r="P3147">
        <v>73</v>
      </c>
      <c r="R3147" t="str">
        <f t="shared" si="788"/>
        <v>856,0</v>
      </c>
      <c r="S3147" t="str">
        <f t="shared" si="789"/>
        <v>99,73</v>
      </c>
      <c r="T3147">
        <f t="shared" si="790"/>
        <v>1.0788167864775597</v>
      </c>
      <c r="U3147">
        <v>3544</v>
      </c>
      <c r="X3147">
        <v>856</v>
      </c>
      <c r="Y3147">
        <v>0</v>
      </c>
      <c r="Z3147">
        <v>99</v>
      </c>
      <c r="AA3147">
        <v>9</v>
      </c>
      <c r="AC3147" t="str">
        <f t="shared" si="791"/>
        <v>856,0</v>
      </c>
      <c r="AD3147" t="str">
        <f t="shared" si="792"/>
        <v>99,9</v>
      </c>
      <c r="AE3147">
        <f t="shared" si="793"/>
        <v>1.0607904085257549</v>
      </c>
      <c r="AF3147">
        <v>3544</v>
      </c>
      <c r="AI3147">
        <v>856</v>
      </c>
      <c r="AJ3147">
        <v>0</v>
      </c>
      <c r="AK3147">
        <v>99</v>
      </c>
      <c r="AL3147">
        <v>30</v>
      </c>
      <c r="AN3147" t="str">
        <f t="shared" si="799"/>
        <v>856,0</v>
      </c>
      <c r="AO3147" t="str">
        <f t="shared" si="794"/>
        <v>99,30</v>
      </c>
      <c r="AP3147">
        <f t="shared" si="795"/>
        <v>1.03492362626463</v>
      </c>
      <c r="AQ3147">
        <v>3544</v>
      </c>
      <c r="AT3147">
        <v>856</v>
      </c>
      <c r="AU3147">
        <v>0</v>
      </c>
      <c r="AV3147">
        <v>98</v>
      </c>
      <c r="AW3147">
        <v>90</v>
      </c>
      <c r="AY3147" t="str">
        <f t="shared" si="796"/>
        <v>856,0</v>
      </c>
      <c r="AZ3147" t="str">
        <f t="shared" si="797"/>
        <v>98,90</v>
      </c>
      <c r="BA3147">
        <f t="shared" si="798"/>
        <v>1.0143842364532021</v>
      </c>
      <c r="BB3147">
        <v>3544</v>
      </c>
      <c r="BU3147">
        <v>3545</v>
      </c>
    </row>
    <row r="3148" spans="1:73" x14ac:dyDescent="0.25">
      <c r="A3148">
        <v>855</v>
      </c>
      <c r="B3148">
        <v>0</v>
      </c>
      <c r="C3148">
        <v>100</v>
      </c>
      <c r="D3148">
        <v>17</v>
      </c>
      <c r="F3148" t="str">
        <f t="shared" si="785"/>
        <v>855,0</v>
      </c>
      <c r="G3148" t="str">
        <f t="shared" si="786"/>
        <v>100,17</v>
      </c>
      <c r="H3148">
        <f t="shared" si="787"/>
        <v>1.1027651139742318</v>
      </c>
      <c r="I3148">
        <v>0.97628968253968251</v>
      </c>
      <c r="J3148">
        <f t="shared" si="784"/>
        <v>0.97628968253968251</v>
      </c>
      <c r="K3148">
        <v>3545</v>
      </c>
      <c r="M3148">
        <v>855</v>
      </c>
      <c r="N3148">
        <v>0</v>
      </c>
      <c r="O3148">
        <v>99</v>
      </c>
      <c r="P3148">
        <v>70</v>
      </c>
      <c r="R3148" t="str">
        <f t="shared" si="788"/>
        <v>855,0</v>
      </c>
      <c r="S3148" t="str">
        <f t="shared" si="789"/>
        <v>99,70</v>
      </c>
      <c r="T3148">
        <f t="shared" si="790"/>
        <v>1.0785253545754809</v>
      </c>
      <c r="U3148">
        <v>3545</v>
      </c>
      <c r="X3148">
        <v>855</v>
      </c>
      <c r="Y3148">
        <v>0</v>
      </c>
      <c r="Z3148">
        <v>99</v>
      </c>
      <c r="AA3148">
        <v>3</v>
      </c>
      <c r="AC3148" t="str">
        <f t="shared" si="791"/>
        <v>855,0</v>
      </c>
      <c r="AD3148" t="str">
        <f t="shared" si="792"/>
        <v>99,3</v>
      </c>
      <c r="AE3148">
        <f t="shared" si="793"/>
        <v>1.0548697454114859</v>
      </c>
      <c r="AF3148">
        <v>3545</v>
      </c>
      <c r="AI3148">
        <v>855</v>
      </c>
      <c r="AJ3148">
        <v>0</v>
      </c>
      <c r="AK3148">
        <v>99</v>
      </c>
      <c r="AL3148">
        <v>25</v>
      </c>
      <c r="AN3148" t="str">
        <f t="shared" si="799"/>
        <v>855,0</v>
      </c>
      <c r="AO3148" t="str">
        <f t="shared" si="794"/>
        <v>99,25</v>
      </c>
      <c r="AP3148">
        <f t="shared" si="795"/>
        <v>1.0344276929180718</v>
      </c>
      <c r="AQ3148">
        <v>3545</v>
      </c>
      <c r="AT3148">
        <v>855</v>
      </c>
      <c r="AU3148">
        <v>0</v>
      </c>
      <c r="AV3148">
        <v>98</v>
      </c>
      <c r="AW3148">
        <v>85</v>
      </c>
      <c r="AY3148" t="str">
        <f t="shared" si="796"/>
        <v>855,0</v>
      </c>
      <c r="AZ3148" t="str">
        <f t="shared" si="797"/>
        <v>98,85</v>
      </c>
      <c r="BA3148">
        <f t="shared" si="798"/>
        <v>1.0138916256157635</v>
      </c>
      <c r="BB3148">
        <v>3545</v>
      </c>
      <c r="BU3148">
        <v>3546</v>
      </c>
    </row>
    <row r="3149" spans="1:73" x14ac:dyDescent="0.25">
      <c r="A3149">
        <v>854</v>
      </c>
      <c r="B3149">
        <v>0</v>
      </c>
      <c r="C3149">
        <v>100</v>
      </c>
      <c r="D3149">
        <v>17</v>
      </c>
      <c r="F3149" t="str">
        <f t="shared" si="785"/>
        <v>854,0</v>
      </c>
      <c r="G3149" t="str">
        <f t="shared" si="786"/>
        <v>100,17</v>
      </c>
      <c r="H3149">
        <f t="shared" si="787"/>
        <v>1.1027651139742318</v>
      </c>
      <c r="I3149">
        <v>0.97609126984126993</v>
      </c>
      <c r="J3149">
        <f t="shared" si="784"/>
        <v>0.97609126984126993</v>
      </c>
      <c r="K3149">
        <v>3546</v>
      </c>
      <c r="M3149">
        <v>854</v>
      </c>
      <c r="N3149">
        <v>0</v>
      </c>
      <c r="O3149">
        <v>99</v>
      </c>
      <c r="P3149">
        <v>66</v>
      </c>
      <c r="R3149" t="str">
        <f t="shared" si="788"/>
        <v>854,0</v>
      </c>
      <c r="S3149" t="str">
        <f t="shared" si="789"/>
        <v>99,66</v>
      </c>
      <c r="T3149">
        <f t="shared" si="790"/>
        <v>1.0781367787060423</v>
      </c>
      <c r="U3149">
        <v>3546</v>
      </c>
      <c r="X3149">
        <v>854</v>
      </c>
      <c r="Y3149">
        <v>0</v>
      </c>
      <c r="Z3149">
        <v>99</v>
      </c>
      <c r="AA3149">
        <v>0</v>
      </c>
      <c r="AC3149" t="str">
        <f t="shared" si="791"/>
        <v>854,0</v>
      </c>
      <c r="AD3149" t="str">
        <f t="shared" si="792"/>
        <v>99,0</v>
      </c>
      <c r="AE3149">
        <f t="shared" si="793"/>
        <v>1.0519094138543517</v>
      </c>
      <c r="AF3149">
        <v>3546</v>
      </c>
      <c r="AI3149">
        <v>854</v>
      </c>
      <c r="AJ3149">
        <v>0</v>
      </c>
      <c r="AK3149">
        <v>99</v>
      </c>
      <c r="AL3149">
        <v>21</v>
      </c>
      <c r="AN3149" t="str">
        <f t="shared" si="799"/>
        <v>854,0</v>
      </c>
      <c r="AO3149" t="str">
        <f t="shared" si="794"/>
        <v>99,21</v>
      </c>
      <c r="AP3149">
        <f t="shared" si="795"/>
        <v>1.0340309462408253</v>
      </c>
      <c r="AQ3149">
        <v>3546</v>
      </c>
      <c r="AT3149">
        <v>854</v>
      </c>
      <c r="AU3149">
        <v>0</v>
      </c>
      <c r="AV3149">
        <v>98</v>
      </c>
      <c r="AW3149">
        <v>81</v>
      </c>
      <c r="AY3149" t="str">
        <f t="shared" si="796"/>
        <v>854,0</v>
      </c>
      <c r="AZ3149" t="str">
        <f t="shared" si="797"/>
        <v>98,81</v>
      </c>
      <c r="BA3149">
        <f t="shared" si="798"/>
        <v>1.0134975369458128</v>
      </c>
      <c r="BB3149">
        <v>3546</v>
      </c>
      <c r="BU3149">
        <v>3547</v>
      </c>
    </row>
    <row r="3150" spans="1:73" x14ac:dyDescent="0.25">
      <c r="A3150">
        <v>853</v>
      </c>
      <c r="B3150">
        <v>0</v>
      </c>
      <c r="C3150">
        <v>100</v>
      </c>
      <c r="D3150">
        <v>16</v>
      </c>
      <c r="F3150" t="str">
        <f t="shared" si="785"/>
        <v>853,0</v>
      </c>
      <c r="G3150" t="str">
        <f t="shared" si="786"/>
        <v>100,16</v>
      </c>
      <c r="H3150">
        <f t="shared" si="787"/>
        <v>1.1026660059464817</v>
      </c>
      <c r="I3150">
        <v>0.97619047619047628</v>
      </c>
      <c r="J3150">
        <f t="shared" si="784"/>
        <v>0.97619047619047628</v>
      </c>
      <c r="K3150">
        <v>3547</v>
      </c>
      <c r="M3150">
        <v>853</v>
      </c>
      <c r="N3150">
        <v>0</v>
      </c>
      <c r="O3150">
        <v>99</v>
      </c>
      <c r="P3150">
        <v>63</v>
      </c>
      <c r="R3150" t="str">
        <f t="shared" si="788"/>
        <v>853,0</v>
      </c>
      <c r="S3150" t="str">
        <f t="shared" si="789"/>
        <v>99,63</v>
      </c>
      <c r="T3150">
        <f t="shared" si="790"/>
        <v>1.0778453468039635</v>
      </c>
      <c r="U3150">
        <v>3547</v>
      </c>
      <c r="X3150">
        <v>853</v>
      </c>
      <c r="Y3150">
        <v>0</v>
      </c>
      <c r="Z3150">
        <v>98</v>
      </c>
      <c r="AA3150">
        <v>98</v>
      </c>
      <c r="AC3150" t="str">
        <f t="shared" si="791"/>
        <v>853,0</v>
      </c>
      <c r="AD3150" t="str">
        <f t="shared" si="792"/>
        <v>98,98</v>
      </c>
      <c r="AE3150">
        <f t="shared" si="793"/>
        <v>1.0517120584172095</v>
      </c>
      <c r="AF3150">
        <v>3547</v>
      </c>
      <c r="AI3150">
        <v>853</v>
      </c>
      <c r="AJ3150">
        <v>0</v>
      </c>
      <c r="AK3150">
        <v>99</v>
      </c>
      <c r="AL3150">
        <v>20</v>
      </c>
      <c r="AN3150" t="str">
        <f t="shared" si="799"/>
        <v>853,0</v>
      </c>
      <c r="AO3150" t="str">
        <f t="shared" si="794"/>
        <v>99,20</v>
      </c>
      <c r="AP3150">
        <f t="shared" si="795"/>
        <v>1.0339317595715136</v>
      </c>
      <c r="AQ3150">
        <v>3547</v>
      </c>
      <c r="AT3150">
        <v>853</v>
      </c>
      <c r="AU3150">
        <v>0</v>
      </c>
      <c r="AV3150">
        <v>98</v>
      </c>
      <c r="AW3150">
        <v>80</v>
      </c>
      <c r="AY3150" t="str">
        <f t="shared" si="796"/>
        <v>853,0</v>
      </c>
      <c r="AZ3150" t="str">
        <f t="shared" si="797"/>
        <v>98,80</v>
      </c>
      <c r="BA3150">
        <f t="shared" si="798"/>
        <v>1.0133990147783252</v>
      </c>
      <c r="BB3150">
        <v>3547</v>
      </c>
      <c r="BU3150">
        <v>3548</v>
      </c>
    </row>
    <row r="3151" spans="1:73" x14ac:dyDescent="0.25">
      <c r="A3151">
        <v>852</v>
      </c>
      <c r="B3151">
        <v>0</v>
      </c>
      <c r="C3151">
        <v>100</v>
      </c>
      <c r="D3151">
        <v>18</v>
      </c>
      <c r="F3151" t="str">
        <f t="shared" si="785"/>
        <v>852,0</v>
      </c>
      <c r="G3151" t="str">
        <f t="shared" si="786"/>
        <v>100,18</v>
      </c>
      <c r="H3151">
        <f t="shared" si="787"/>
        <v>1.1028642220019822</v>
      </c>
      <c r="I3151">
        <v>0.97658730158730156</v>
      </c>
      <c r="J3151">
        <f t="shared" si="784"/>
        <v>0.97658730158730156</v>
      </c>
      <c r="K3151">
        <v>3548</v>
      </c>
      <c r="M3151">
        <v>852</v>
      </c>
      <c r="N3151">
        <v>0</v>
      </c>
      <c r="O3151">
        <v>99</v>
      </c>
      <c r="P3151">
        <v>63</v>
      </c>
      <c r="R3151" t="str">
        <f t="shared" si="788"/>
        <v>852,0</v>
      </c>
      <c r="S3151" t="str">
        <f t="shared" si="789"/>
        <v>99,63</v>
      </c>
      <c r="T3151">
        <f t="shared" si="790"/>
        <v>1.0778453468039635</v>
      </c>
      <c r="U3151">
        <v>3548</v>
      </c>
      <c r="X3151">
        <v>852</v>
      </c>
      <c r="Y3151">
        <v>0</v>
      </c>
      <c r="Z3151">
        <v>99</v>
      </c>
      <c r="AA3151">
        <v>0</v>
      </c>
      <c r="AC3151" t="str">
        <f t="shared" si="791"/>
        <v>852,0</v>
      </c>
      <c r="AD3151" t="str">
        <f t="shared" si="792"/>
        <v>99,0</v>
      </c>
      <c r="AE3151">
        <f t="shared" si="793"/>
        <v>1.0519094138543517</v>
      </c>
      <c r="AF3151">
        <v>3548</v>
      </c>
      <c r="AI3151">
        <v>852</v>
      </c>
      <c r="AJ3151">
        <v>0</v>
      </c>
      <c r="AK3151">
        <v>99</v>
      </c>
      <c r="AL3151">
        <v>23</v>
      </c>
      <c r="AN3151" t="str">
        <f t="shared" si="799"/>
        <v>852,0</v>
      </c>
      <c r="AO3151" t="str">
        <f t="shared" si="794"/>
        <v>99,23</v>
      </c>
      <c r="AP3151">
        <f t="shared" si="795"/>
        <v>1.0342293195794485</v>
      </c>
      <c r="AQ3151">
        <v>3548</v>
      </c>
      <c r="AT3151">
        <v>852</v>
      </c>
      <c r="AU3151">
        <v>0</v>
      </c>
      <c r="AV3151">
        <v>98</v>
      </c>
      <c r="AW3151">
        <v>80</v>
      </c>
      <c r="AY3151" t="str">
        <f t="shared" si="796"/>
        <v>852,0</v>
      </c>
      <c r="AZ3151" t="str">
        <f t="shared" si="797"/>
        <v>98,80</v>
      </c>
      <c r="BA3151">
        <f t="shared" si="798"/>
        <v>1.0133990147783252</v>
      </c>
      <c r="BB3151">
        <v>3548</v>
      </c>
      <c r="BU3151">
        <v>3549</v>
      </c>
    </row>
    <row r="3152" spans="1:73" x14ac:dyDescent="0.25">
      <c r="A3152">
        <v>851</v>
      </c>
      <c r="B3152">
        <v>0</v>
      </c>
      <c r="C3152">
        <v>100</v>
      </c>
      <c r="D3152">
        <v>20</v>
      </c>
      <c r="F3152" t="str">
        <f t="shared" si="785"/>
        <v>851,0</v>
      </c>
      <c r="G3152" t="str">
        <f t="shared" si="786"/>
        <v>100,20</v>
      </c>
      <c r="H3152">
        <f t="shared" si="787"/>
        <v>1.1030624380574827</v>
      </c>
      <c r="I3152">
        <v>0.97728174603174611</v>
      </c>
      <c r="J3152">
        <f t="shared" si="784"/>
        <v>0.97728174603174611</v>
      </c>
      <c r="K3152">
        <v>3549</v>
      </c>
      <c r="M3152">
        <v>851</v>
      </c>
      <c r="N3152">
        <v>0</v>
      </c>
      <c r="O3152">
        <v>99</v>
      </c>
      <c r="P3152">
        <v>66</v>
      </c>
      <c r="R3152" t="str">
        <f t="shared" si="788"/>
        <v>851,0</v>
      </c>
      <c r="S3152" t="str">
        <f t="shared" si="789"/>
        <v>99,66</v>
      </c>
      <c r="T3152">
        <f t="shared" si="790"/>
        <v>1.0781367787060423</v>
      </c>
      <c r="U3152">
        <v>3549</v>
      </c>
      <c r="X3152">
        <v>851</v>
      </c>
      <c r="Y3152">
        <v>0</v>
      </c>
      <c r="Z3152">
        <v>99</v>
      </c>
      <c r="AA3152">
        <v>4</v>
      </c>
      <c r="AC3152" t="str">
        <f t="shared" si="791"/>
        <v>851,0</v>
      </c>
      <c r="AD3152" t="str">
        <f t="shared" si="792"/>
        <v>99,4</v>
      </c>
      <c r="AE3152">
        <f t="shared" si="793"/>
        <v>1.0558565225971976</v>
      </c>
      <c r="AF3152">
        <v>3549</v>
      </c>
      <c r="AI3152">
        <v>851</v>
      </c>
      <c r="AJ3152">
        <v>0</v>
      </c>
      <c r="AK3152">
        <v>99</v>
      </c>
      <c r="AL3152">
        <v>27</v>
      </c>
      <c r="AN3152" t="str">
        <f t="shared" si="799"/>
        <v>851,0</v>
      </c>
      <c r="AO3152" t="str">
        <f t="shared" si="794"/>
        <v>99,27</v>
      </c>
      <c r="AP3152">
        <f t="shared" si="795"/>
        <v>1.0346260662566951</v>
      </c>
      <c r="AQ3152">
        <v>3549</v>
      </c>
      <c r="AT3152">
        <v>851</v>
      </c>
      <c r="AU3152">
        <v>0</v>
      </c>
      <c r="AV3152">
        <v>98</v>
      </c>
      <c r="AW3152">
        <v>83</v>
      </c>
      <c r="AY3152" t="str">
        <f t="shared" si="796"/>
        <v>851,0</v>
      </c>
      <c r="AZ3152" t="str">
        <f t="shared" si="797"/>
        <v>98,83</v>
      </c>
      <c r="BA3152">
        <f t="shared" si="798"/>
        <v>1.013694581280788</v>
      </c>
      <c r="BB3152">
        <v>3549</v>
      </c>
      <c r="BU3152">
        <v>3550</v>
      </c>
    </row>
    <row r="3153" spans="1:73" x14ac:dyDescent="0.25">
      <c r="A3153">
        <v>850</v>
      </c>
      <c r="B3153">
        <v>0</v>
      </c>
      <c r="C3153">
        <v>100</v>
      </c>
      <c r="D3153">
        <v>23</v>
      </c>
      <c r="F3153" t="str">
        <f t="shared" si="785"/>
        <v>850,0</v>
      </c>
      <c r="G3153" t="str">
        <f t="shared" si="786"/>
        <v>100,23</v>
      </c>
      <c r="H3153">
        <f t="shared" si="787"/>
        <v>1.1033597621407334</v>
      </c>
      <c r="I3153">
        <v>0.97817460317460314</v>
      </c>
      <c r="J3153">
        <f t="shared" si="784"/>
        <v>0.97817460317460314</v>
      </c>
      <c r="K3153">
        <v>3550</v>
      </c>
      <c r="M3153">
        <v>850</v>
      </c>
      <c r="N3153">
        <v>0</v>
      </c>
      <c r="O3153">
        <v>99</v>
      </c>
      <c r="P3153">
        <v>70</v>
      </c>
      <c r="R3153" t="str">
        <f t="shared" si="788"/>
        <v>850,0</v>
      </c>
      <c r="S3153" t="str">
        <f t="shared" si="789"/>
        <v>99,70</v>
      </c>
      <c r="T3153">
        <f t="shared" si="790"/>
        <v>1.0785253545754809</v>
      </c>
      <c r="U3153">
        <v>3550</v>
      </c>
      <c r="X3153">
        <v>850</v>
      </c>
      <c r="Y3153">
        <v>0</v>
      </c>
      <c r="Z3153">
        <v>99</v>
      </c>
      <c r="AA3153">
        <v>11</v>
      </c>
      <c r="AC3153" t="str">
        <f t="shared" si="791"/>
        <v>850,0</v>
      </c>
      <c r="AD3153" t="str">
        <f t="shared" si="792"/>
        <v>99,11</v>
      </c>
      <c r="AE3153">
        <f t="shared" si="793"/>
        <v>1.0529948687586344</v>
      </c>
      <c r="AF3153">
        <v>3550</v>
      </c>
      <c r="AI3153">
        <v>850</v>
      </c>
      <c r="AJ3153">
        <v>0</v>
      </c>
      <c r="AK3153">
        <v>99</v>
      </c>
      <c r="AL3153">
        <v>31</v>
      </c>
      <c r="AN3153" t="str">
        <f t="shared" si="799"/>
        <v>850,0</v>
      </c>
      <c r="AO3153" t="str">
        <f t="shared" si="794"/>
        <v>99,31</v>
      </c>
      <c r="AP3153">
        <f t="shared" si="795"/>
        <v>1.0350228129339418</v>
      </c>
      <c r="AQ3153">
        <v>3550</v>
      </c>
      <c r="AT3153">
        <v>850</v>
      </c>
      <c r="AU3153">
        <v>0</v>
      </c>
      <c r="AV3153">
        <v>98</v>
      </c>
      <c r="AW3153">
        <v>86</v>
      </c>
      <c r="AY3153" t="str">
        <f t="shared" si="796"/>
        <v>850,0</v>
      </c>
      <c r="AZ3153" t="str">
        <f t="shared" si="797"/>
        <v>98,86</v>
      </c>
      <c r="BA3153">
        <f t="shared" si="798"/>
        <v>1.0139901477832511</v>
      </c>
      <c r="BB3153">
        <v>3550</v>
      </c>
      <c r="BU3153">
        <v>3551</v>
      </c>
    </row>
    <row r="3154" spans="1:73" x14ac:dyDescent="0.25">
      <c r="A3154">
        <v>849</v>
      </c>
      <c r="B3154">
        <v>0</v>
      </c>
      <c r="C3154">
        <v>100</v>
      </c>
      <c r="D3154">
        <v>24</v>
      </c>
      <c r="F3154" t="str">
        <f t="shared" si="785"/>
        <v>849,0</v>
      </c>
      <c r="G3154" t="str">
        <f t="shared" si="786"/>
        <v>100,24</v>
      </c>
      <c r="H3154">
        <f t="shared" si="787"/>
        <v>1.1034588701684835</v>
      </c>
      <c r="I3154">
        <v>0.97906746031746028</v>
      </c>
      <c r="J3154">
        <f t="shared" si="784"/>
        <v>0.97906746031746028</v>
      </c>
      <c r="K3154">
        <v>3551</v>
      </c>
      <c r="M3154">
        <v>849</v>
      </c>
      <c r="N3154">
        <v>0</v>
      </c>
      <c r="O3154">
        <v>99</v>
      </c>
      <c r="P3154">
        <v>75</v>
      </c>
      <c r="R3154" t="str">
        <f t="shared" si="788"/>
        <v>849,0</v>
      </c>
      <c r="S3154" t="str">
        <f t="shared" si="789"/>
        <v>99,75</v>
      </c>
      <c r="T3154">
        <f t="shared" si="790"/>
        <v>1.0790110744122792</v>
      </c>
      <c r="U3154">
        <v>3551</v>
      </c>
      <c r="X3154">
        <v>849</v>
      </c>
      <c r="Y3154">
        <v>0</v>
      </c>
      <c r="Z3154">
        <v>99</v>
      </c>
      <c r="AA3154">
        <v>18</v>
      </c>
      <c r="AC3154" t="str">
        <f t="shared" si="791"/>
        <v>849,0</v>
      </c>
      <c r="AD3154" t="str">
        <f t="shared" si="792"/>
        <v>99,18</v>
      </c>
      <c r="AE3154">
        <f t="shared" si="793"/>
        <v>1.0536856127886323</v>
      </c>
      <c r="AF3154">
        <v>3551</v>
      </c>
      <c r="AI3154">
        <v>849</v>
      </c>
      <c r="AJ3154">
        <v>0</v>
      </c>
      <c r="AK3154">
        <v>99</v>
      </c>
      <c r="AL3154">
        <v>35</v>
      </c>
      <c r="AN3154" t="str">
        <f t="shared" si="799"/>
        <v>849,0</v>
      </c>
      <c r="AO3154" t="str">
        <f t="shared" si="794"/>
        <v>99,35</v>
      </c>
      <c r="AP3154">
        <f t="shared" si="795"/>
        <v>1.0354195596111881</v>
      </c>
      <c r="AQ3154">
        <v>3551</v>
      </c>
      <c r="AT3154">
        <v>849</v>
      </c>
      <c r="AU3154">
        <v>0</v>
      </c>
      <c r="AV3154">
        <v>98</v>
      </c>
      <c r="AW3154">
        <v>90</v>
      </c>
      <c r="AY3154" t="str">
        <f t="shared" si="796"/>
        <v>849,0</v>
      </c>
      <c r="AZ3154" t="str">
        <f t="shared" si="797"/>
        <v>98,90</v>
      </c>
      <c r="BA3154">
        <f t="shared" si="798"/>
        <v>1.0143842364532021</v>
      </c>
      <c r="BB3154">
        <v>3551</v>
      </c>
      <c r="BU3154">
        <v>3552</v>
      </c>
    </row>
    <row r="3155" spans="1:73" x14ac:dyDescent="0.25">
      <c r="A3155">
        <v>848</v>
      </c>
      <c r="B3155">
        <v>0</v>
      </c>
      <c r="C3155">
        <v>100</v>
      </c>
      <c r="D3155">
        <v>25</v>
      </c>
      <c r="F3155" t="str">
        <f t="shared" si="785"/>
        <v>848,0</v>
      </c>
      <c r="G3155" t="str">
        <f t="shared" si="786"/>
        <v>100,25</v>
      </c>
      <c r="H3155">
        <f t="shared" si="787"/>
        <v>1.1035579781962339</v>
      </c>
      <c r="I3155">
        <v>0.97966269841269848</v>
      </c>
      <c r="J3155">
        <f t="shared" si="784"/>
        <v>0.97966269841269848</v>
      </c>
      <c r="K3155">
        <v>3552</v>
      </c>
      <c r="M3155">
        <v>848</v>
      </c>
      <c r="N3155">
        <v>0</v>
      </c>
      <c r="O3155">
        <v>99</v>
      </c>
      <c r="P3155">
        <v>80</v>
      </c>
      <c r="R3155" t="str">
        <f t="shared" si="788"/>
        <v>848,0</v>
      </c>
      <c r="S3155" t="str">
        <f t="shared" si="789"/>
        <v>99,80</v>
      </c>
      <c r="T3155">
        <f t="shared" si="790"/>
        <v>1.0794967942490772</v>
      </c>
      <c r="U3155">
        <v>3552</v>
      </c>
      <c r="X3155">
        <v>848</v>
      </c>
      <c r="Y3155">
        <v>0</v>
      </c>
      <c r="Z3155">
        <v>99</v>
      </c>
      <c r="AA3155">
        <v>24</v>
      </c>
      <c r="AC3155" t="str">
        <f t="shared" si="791"/>
        <v>848,0</v>
      </c>
      <c r="AD3155" t="str">
        <f t="shared" si="792"/>
        <v>99,24</v>
      </c>
      <c r="AE3155">
        <f t="shared" si="793"/>
        <v>1.0542776791000592</v>
      </c>
      <c r="AF3155">
        <v>3552</v>
      </c>
      <c r="AI3155">
        <v>848</v>
      </c>
      <c r="AJ3155">
        <v>0</v>
      </c>
      <c r="AK3155">
        <v>99</v>
      </c>
      <c r="AL3155">
        <v>40</v>
      </c>
      <c r="AN3155" t="str">
        <f t="shared" si="799"/>
        <v>848,0</v>
      </c>
      <c r="AO3155" t="str">
        <f t="shared" si="794"/>
        <v>99,40</v>
      </c>
      <c r="AP3155">
        <f t="shared" si="795"/>
        <v>1.0359154929577465</v>
      </c>
      <c r="AQ3155">
        <v>3552</v>
      </c>
      <c r="AT3155">
        <v>848</v>
      </c>
      <c r="AU3155">
        <v>0</v>
      </c>
      <c r="AV3155">
        <v>98</v>
      </c>
      <c r="AW3155">
        <v>93</v>
      </c>
      <c r="AY3155" t="str">
        <f t="shared" si="796"/>
        <v>848,0</v>
      </c>
      <c r="AZ3155" t="str">
        <f t="shared" si="797"/>
        <v>98,93</v>
      </c>
      <c r="BA3155">
        <f t="shared" si="798"/>
        <v>1.0146798029556652</v>
      </c>
      <c r="BB3155">
        <v>3552</v>
      </c>
      <c r="BU3155">
        <v>3553</v>
      </c>
    </row>
    <row r="3156" spans="1:73" x14ac:dyDescent="0.25">
      <c r="A3156">
        <v>847</v>
      </c>
      <c r="B3156">
        <v>0</v>
      </c>
      <c r="C3156">
        <v>100</v>
      </c>
      <c r="D3156">
        <v>25</v>
      </c>
      <c r="F3156" t="str">
        <f t="shared" si="785"/>
        <v>847,0</v>
      </c>
      <c r="G3156" t="str">
        <f t="shared" si="786"/>
        <v>100,25</v>
      </c>
      <c r="H3156">
        <f t="shared" si="787"/>
        <v>1.1035579781962339</v>
      </c>
      <c r="I3156">
        <v>0.97986111111111107</v>
      </c>
      <c r="J3156">
        <f t="shared" si="784"/>
        <v>0.97986111111111107</v>
      </c>
      <c r="K3156">
        <v>3553</v>
      </c>
      <c r="M3156">
        <v>847</v>
      </c>
      <c r="N3156">
        <v>0</v>
      </c>
      <c r="O3156">
        <v>99</v>
      </c>
      <c r="P3156">
        <v>85</v>
      </c>
      <c r="R3156" t="str">
        <f t="shared" si="788"/>
        <v>847,0</v>
      </c>
      <c r="S3156" t="str">
        <f t="shared" si="789"/>
        <v>99,85</v>
      </c>
      <c r="T3156">
        <f t="shared" si="790"/>
        <v>1.0799825140858752</v>
      </c>
      <c r="U3156">
        <v>3553</v>
      </c>
      <c r="X3156">
        <v>847</v>
      </c>
      <c r="Y3156">
        <v>0</v>
      </c>
      <c r="Z3156">
        <v>99</v>
      </c>
      <c r="AA3156">
        <v>28</v>
      </c>
      <c r="AC3156" t="str">
        <f t="shared" si="791"/>
        <v>847,0</v>
      </c>
      <c r="AD3156" t="str">
        <f t="shared" si="792"/>
        <v>99,28</v>
      </c>
      <c r="AE3156">
        <f t="shared" si="793"/>
        <v>1.0546723899743438</v>
      </c>
      <c r="AF3156">
        <v>3553</v>
      </c>
      <c r="AI3156">
        <v>847</v>
      </c>
      <c r="AJ3156">
        <v>0</v>
      </c>
      <c r="AK3156">
        <v>99</v>
      </c>
      <c r="AL3156">
        <v>45</v>
      </c>
      <c r="AN3156" t="str">
        <f t="shared" si="799"/>
        <v>847,0</v>
      </c>
      <c r="AO3156" t="str">
        <f t="shared" si="794"/>
        <v>99,45</v>
      </c>
      <c r="AP3156">
        <f t="shared" si="795"/>
        <v>1.0364114263043047</v>
      </c>
      <c r="AQ3156">
        <v>3553</v>
      </c>
      <c r="AT3156">
        <v>847</v>
      </c>
      <c r="AU3156">
        <v>0</v>
      </c>
      <c r="AV3156">
        <v>98</v>
      </c>
      <c r="AW3156">
        <v>96</v>
      </c>
      <c r="AY3156" t="str">
        <f t="shared" si="796"/>
        <v>847,0</v>
      </c>
      <c r="AZ3156" t="str">
        <f t="shared" si="797"/>
        <v>98,96</v>
      </c>
      <c r="BA3156">
        <f t="shared" si="798"/>
        <v>1.0149753694581281</v>
      </c>
      <c r="BB3156">
        <v>3553</v>
      </c>
      <c r="BU3156">
        <v>3554</v>
      </c>
    </row>
    <row r="3157" spans="1:73" x14ac:dyDescent="0.25">
      <c r="A3157">
        <v>846</v>
      </c>
      <c r="B3157">
        <v>0</v>
      </c>
      <c r="C3157">
        <v>100</v>
      </c>
      <c r="D3157">
        <v>23</v>
      </c>
      <c r="F3157" t="str">
        <f t="shared" si="785"/>
        <v>846,0</v>
      </c>
      <c r="G3157" t="str">
        <f t="shared" si="786"/>
        <v>100,23</v>
      </c>
      <c r="H3157">
        <f t="shared" si="787"/>
        <v>1.1033597621407334</v>
      </c>
      <c r="I3157">
        <v>0.97986111111111107</v>
      </c>
      <c r="J3157">
        <f t="shared" si="784"/>
        <v>0.97986111111111107</v>
      </c>
      <c r="K3157">
        <v>3554</v>
      </c>
      <c r="M3157">
        <v>846</v>
      </c>
      <c r="N3157">
        <v>0</v>
      </c>
      <c r="O3157">
        <v>99</v>
      </c>
      <c r="P3157">
        <v>88</v>
      </c>
      <c r="R3157" t="str">
        <f t="shared" si="788"/>
        <v>846,0</v>
      </c>
      <c r="S3157" t="str">
        <f t="shared" si="789"/>
        <v>99,88</v>
      </c>
      <c r="T3157">
        <f t="shared" si="790"/>
        <v>1.0802739459879542</v>
      </c>
      <c r="U3157">
        <v>3554</v>
      </c>
      <c r="X3157">
        <v>846</v>
      </c>
      <c r="Y3157">
        <v>0</v>
      </c>
      <c r="Z3157">
        <v>99</v>
      </c>
      <c r="AA3157">
        <v>30</v>
      </c>
      <c r="AC3157" t="str">
        <f t="shared" si="791"/>
        <v>846,0</v>
      </c>
      <c r="AD3157" t="str">
        <f t="shared" si="792"/>
        <v>99,30</v>
      </c>
      <c r="AE3157">
        <f t="shared" si="793"/>
        <v>1.0548697454114859</v>
      </c>
      <c r="AF3157">
        <v>3554</v>
      </c>
      <c r="AI3157">
        <v>846</v>
      </c>
      <c r="AJ3157">
        <v>0</v>
      </c>
      <c r="AK3157">
        <v>99</v>
      </c>
      <c r="AL3157">
        <v>47</v>
      </c>
      <c r="AN3157" t="str">
        <f t="shared" si="799"/>
        <v>846,0</v>
      </c>
      <c r="AO3157" t="str">
        <f t="shared" si="794"/>
        <v>99,47</v>
      </c>
      <c r="AP3157">
        <f t="shared" si="795"/>
        <v>1.036609799642928</v>
      </c>
      <c r="AQ3157">
        <v>3554</v>
      </c>
      <c r="AT3157">
        <v>846</v>
      </c>
      <c r="AU3157">
        <v>0</v>
      </c>
      <c r="AV3157">
        <v>99</v>
      </c>
      <c r="AW3157">
        <v>0</v>
      </c>
      <c r="AY3157" t="str">
        <f t="shared" si="796"/>
        <v>846,0</v>
      </c>
      <c r="AZ3157" t="str">
        <f t="shared" si="797"/>
        <v>99,0</v>
      </c>
      <c r="BA3157">
        <f t="shared" si="798"/>
        <v>1.0153694581280788</v>
      </c>
      <c r="BB3157">
        <v>3554</v>
      </c>
      <c r="BU3157">
        <v>3555</v>
      </c>
    </row>
    <row r="3158" spans="1:73" x14ac:dyDescent="0.25">
      <c r="A3158">
        <v>845</v>
      </c>
      <c r="B3158">
        <v>0</v>
      </c>
      <c r="C3158">
        <v>100</v>
      </c>
      <c r="D3158">
        <v>22</v>
      </c>
      <c r="F3158" t="str">
        <f t="shared" si="785"/>
        <v>845,0</v>
      </c>
      <c r="G3158" t="str">
        <f t="shared" si="786"/>
        <v>100,22</v>
      </c>
      <c r="H3158">
        <f t="shared" si="787"/>
        <v>1.103260654112983</v>
      </c>
      <c r="I3158">
        <v>0.97976190476190483</v>
      </c>
      <c r="J3158">
        <f t="shared" si="784"/>
        <v>0.97976190476190483</v>
      </c>
      <c r="K3158">
        <v>3555</v>
      </c>
      <c r="M3158">
        <v>845</v>
      </c>
      <c r="N3158">
        <v>0</v>
      </c>
      <c r="O3158">
        <v>99</v>
      </c>
      <c r="P3158">
        <v>90</v>
      </c>
      <c r="R3158" t="str">
        <f t="shared" si="788"/>
        <v>845,0</v>
      </c>
      <c r="S3158" t="str">
        <f t="shared" si="789"/>
        <v>99,90</v>
      </c>
      <c r="T3158">
        <f t="shared" si="790"/>
        <v>1.0804682339226734</v>
      </c>
      <c r="U3158">
        <v>3555</v>
      </c>
      <c r="X3158">
        <v>845</v>
      </c>
      <c r="Y3158">
        <v>0</v>
      </c>
      <c r="Z3158">
        <v>99</v>
      </c>
      <c r="AA3158">
        <v>30</v>
      </c>
      <c r="AC3158" t="str">
        <f t="shared" si="791"/>
        <v>845,0</v>
      </c>
      <c r="AD3158" t="str">
        <f t="shared" si="792"/>
        <v>99,30</v>
      </c>
      <c r="AE3158">
        <f t="shared" si="793"/>
        <v>1.0548697454114859</v>
      </c>
      <c r="AF3158">
        <v>3555</v>
      </c>
      <c r="AI3158">
        <v>845</v>
      </c>
      <c r="AJ3158">
        <v>0</v>
      </c>
      <c r="AK3158">
        <v>99</v>
      </c>
      <c r="AL3158">
        <v>47</v>
      </c>
      <c r="AN3158" t="str">
        <f t="shared" si="799"/>
        <v>845,0</v>
      </c>
      <c r="AO3158" t="str">
        <f t="shared" si="794"/>
        <v>99,47</v>
      </c>
      <c r="AP3158">
        <f t="shared" si="795"/>
        <v>1.036609799642928</v>
      </c>
      <c r="AQ3158">
        <v>3555</v>
      </c>
      <c r="AT3158">
        <v>845</v>
      </c>
      <c r="AU3158">
        <v>0</v>
      </c>
      <c r="AV3158">
        <v>99</v>
      </c>
      <c r="AW3158">
        <v>4</v>
      </c>
      <c r="AY3158" t="str">
        <f t="shared" si="796"/>
        <v>845,0</v>
      </c>
      <c r="AZ3158" t="str">
        <f t="shared" si="797"/>
        <v>99,4</v>
      </c>
      <c r="BA3158">
        <f t="shared" si="798"/>
        <v>1.0193103448275862</v>
      </c>
      <c r="BB3158">
        <v>3555</v>
      </c>
      <c r="BU3158">
        <v>3556</v>
      </c>
    </row>
    <row r="3159" spans="1:73" x14ac:dyDescent="0.25">
      <c r="A3159">
        <v>844</v>
      </c>
      <c r="B3159">
        <v>0</v>
      </c>
      <c r="C3159">
        <v>100</v>
      </c>
      <c r="D3159">
        <v>23</v>
      </c>
      <c r="F3159" t="str">
        <f t="shared" si="785"/>
        <v>844,0</v>
      </c>
      <c r="G3159" t="str">
        <f t="shared" si="786"/>
        <v>100,23</v>
      </c>
      <c r="H3159">
        <f t="shared" si="787"/>
        <v>1.1033597621407334</v>
      </c>
      <c r="I3159">
        <v>0.97946428571428579</v>
      </c>
      <c r="J3159">
        <f t="shared" si="784"/>
        <v>0.97946428571428579</v>
      </c>
      <c r="K3159">
        <v>3556</v>
      </c>
      <c r="M3159">
        <v>844</v>
      </c>
      <c r="N3159">
        <v>0</v>
      </c>
      <c r="O3159">
        <v>99</v>
      </c>
      <c r="P3159">
        <v>90</v>
      </c>
      <c r="R3159" t="str">
        <f t="shared" si="788"/>
        <v>844,0</v>
      </c>
      <c r="S3159" t="str">
        <f t="shared" si="789"/>
        <v>99,90</v>
      </c>
      <c r="T3159">
        <f t="shared" si="790"/>
        <v>1.0804682339226734</v>
      </c>
      <c r="U3159">
        <v>3556</v>
      </c>
      <c r="X3159">
        <v>844</v>
      </c>
      <c r="Y3159">
        <v>0</v>
      </c>
      <c r="Z3159">
        <v>99</v>
      </c>
      <c r="AA3159">
        <v>27</v>
      </c>
      <c r="AC3159" t="str">
        <f t="shared" si="791"/>
        <v>844,0</v>
      </c>
      <c r="AD3159" t="str">
        <f t="shared" si="792"/>
        <v>99,27</v>
      </c>
      <c r="AE3159">
        <f t="shared" si="793"/>
        <v>1.0545737122557726</v>
      </c>
      <c r="AF3159">
        <v>3556</v>
      </c>
      <c r="AI3159">
        <v>844</v>
      </c>
      <c r="AJ3159">
        <v>0</v>
      </c>
      <c r="AK3159">
        <v>99</v>
      </c>
      <c r="AL3159">
        <v>47</v>
      </c>
      <c r="AN3159" t="str">
        <f t="shared" si="799"/>
        <v>844,0</v>
      </c>
      <c r="AO3159" t="str">
        <f t="shared" si="794"/>
        <v>99,47</v>
      </c>
      <c r="AP3159">
        <f t="shared" si="795"/>
        <v>1.036609799642928</v>
      </c>
      <c r="AQ3159">
        <v>3556</v>
      </c>
      <c r="AT3159">
        <v>844</v>
      </c>
      <c r="AU3159">
        <v>0</v>
      </c>
      <c r="AV3159">
        <v>99</v>
      </c>
      <c r="AW3159">
        <v>6</v>
      </c>
      <c r="AY3159" t="str">
        <f t="shared" si="796"/>
        <v>844,0</v>
      </c>
      <c r="AZ3159" t="str">
        <f t="shared" si="797"/>
        <v>99,6</v>
      </c>
      <c r="BA3159">
        <f t="shared" si="798"/>
        <v>1.0212807881773398</v>
      </c>
      <c r="BB3159">
        <v>3556</v>
      </c>
      <c r="BU3159">
        <v>3557</v>
      </c>
    </row>
    <row r="3160" spans="1:73" x14ac:dyDescent="0.25">
      <c r="A3160">
        <v>843</v>
      </c>
      <c r="B3160">
        <v>0</v>
      </c>
      <c r="C3160">
        <v>100</v>
      </c>
      <c r="D3160">
        <v>25</v>
      </c>
      <c r="F3160" t="str">
        <f t="shared" si="785"/>
        <v>843,0</v>
      </c>
      <c r="G3160" t="str">
        <f t="shared" si="786"/>
        <v>100,25</v>
      </c>
      <c r="H3160">
        <f t="shared" si="787"/>
        <v>1.1035579781962339</v>
      </c>
      <c r="I3160">
        <v>0.97886904761904769</v>
      </c>
      <c r="J3160">
        <f t="shared" si="784"/>
        <v>0.97886904761904769</v>
      </c>
      <c r="K3160">
        <v>3557</v>
      </c>
      <c r="M3160">
        <v>843</v>
      </c>
      <c r="N3160">
        <v>0</v>
      </c>
      <c r="O3160">
        <v>99</v>
      </c>
      <c r="P3160">
        <v>88</v>
      </c>
      <c r="R3160" t="str">
        <f t="shared" si="788"/>
        <v>843,0</v>
      </c>
      <c r="S3160" t="str">
        <f t="shared" si="789"/>
        <v>99,88</v>
      </c>
      <c r="T3160">
        <f t="shared" si="790"/>
        <v>1.0802739459879542</v>
      </c>
      <c r="U3160">
        <v>3557</v>
      </c>
      <c r="X3160">
        <v>843</v>
      </c>
      <c r="Y3160">
        <v>0</v>
      </c>
      <c r="Z3160">
        <v>99</v>
      </c>
      <c r="AA3160">
        <v>23</v>
      </c>
      <c r="AC3160" t="str">
        <f t="shared" si="791"/>
        <v>843,0</v>
      </c>
      <c r="AD3160" t="str">
        <f t="shared" si="792"/>
        <v>99,23</v>
      </c>
      <c r="AE3160">
        <f t="shared" si="793"/>
        <v>1.054179001381488</v>
      </c>
      <c r="AF3160">
        <v>3557</v>
      </c>
      <c r="AI3160">
        <v>843</v>
      </c>
      <c r="AJ3160">
        <v>0</v>
      </c>
      <c r="AK3160">
        <v>99</v>
      </c>
      <c r="AL3160">
        <v>46</v>
      </c>
      <c r="AN3160" t="str">
        <f t="shared" si="799"/>
        <v>843,0</v>
      </c>
      <c r="AO3160" t="str">
        <f t="shared" si="794"/>
        <v>99,46</v>
      </c>
      <c r="AP3160">
        <f t="shared" si="795"/>
        <v>1.0365106129736164</v>
      </c>
      <c r="AQ3160">
        <v>3557</v>
      </c>
      <c r="AT3160">
        <v>843</v>
      </c>
      <c r="AU3160">
        <v>0</v>
      </c>
      <c r="AV3160">
        <v>99</v>
      </c>
      <c r="AW3160">
        <v>5</v>
      </c>
      <c r="AY3160" t="str">
        <f t="shared" si="796"/>
        <v>843,0</v>
      </c>
      <c r="AZ3160" t="str">
        <f t="shared" si="797"/>
        <v>99,5</v>
      </c>
      <c r="BA3160">
        <f t="shared" si="798"/>
        <v>1.0202955665024631</v>
      </c>
      <c r="BB3160">
        <v>3557</v>
      </c>
      <c r="BU3160">
        <v>3558</v>
      </c>
    </row>
    <row r="3161" spans="1:73" x14ac:dyDescent="0.25">
      <c r="A3161">
        <v>842</v>
      </c>
      <c r="B3161">
        <v>0</v>
      </c>
      <c r="C3161">
        <v>100</v>
      </c>
      <c r="D3161">
        <v>26</v>
      </c>
      <c r="F3161" t="str">
        <f t="shared" si="785"/>
        <v>842,0</v>
      </c>
      <c r="G3161" t="str">
        <f t="shared" si="786"/>
        <v>100,26</v>
      </c>
      <c r="H3161">
        <f t="shared" si="787"/>
        <v>1.1036570862239843</v>
      </c>
      <c r="I3161">
        <v>0.97797619047619044</v>
      </c>
      <c r="J3161">
        <f t="shared" si="784"/>
        <v>0.97797619047619044</v>
      </c>
      <c r="K3161">
        <v>3558</v>
      </c>
      <c r="M3161">
        <v>842</v>
      </c>
      <c r="N3161">
        <v>0</v>
      </c>
      <c r="O3161">
        <v>99</v>
      </c>
      <c r="P3161">
        <v>83</v>
      </c>
      <c r="R3161" t="str">
        <f t="shared" si="788"/>
        <v>842,0</v>
      </c>
      <c r="S3161" t="str">
        <f t="shared" si="789"/>
        <v>99,83</v>
      </c>
      <c r="T3161">
        <f t="shared" si="790"/>
        <v>1.079788226151156</v>
      </c>
      <c r="U3161">
        <v>3558</v>
      </c>
      <c r="X3161">
        <v>842</v>
      </c>
      <c r="Y3161">
        <v>0</v>
      </c>
      <c r="Z3161">
        <v>99</v>
      </c>
      <c r="AA3161">
        <v>17</v>
      </c>
      <c r="AC3161" t="str">
        <f t="shared" si="791"/>
        <v>842,0</v>
      </c>
      <c r="AD3161" t="str">
        <f t="shared" si="792"/>
        <v>99,17</v>
      </c>
      <c r="AE3161">
        <f t="shared" si="793"/>
        <v>1.0535869350700611</v>
      </c>
      <c r="AF3161">
        <v>3558</v>
      </c>
      <c r="AI3161">
        <v>842</v>
      </c>
      <c r="AJ3161">
        <v>0</v>
      </c>
      <c r="AK3161">
        <v>99</v>
      </c>
      <c r="AL3161">
        <v>43</v>
      </c>
      <c r="AN3161" t="str">
        <f t="shared" si="799"/>
        <v>842,0</v>
      </c>
      <c r="AO3161" t="str">
        <f t="shared" si="794"/>
        <v>99,43</v>
      </c>
      <c r="AP3161">
        <f t="shared" si="795"/>
        <v>1.0362130529656814</v>
      </c>
      <c r="AQ3161">
        <v>3558</v>
      </c>
      <c r="AT3161">
        <v>842</v>
      </c>
      <c r="AU3161">
        <v>0</v>
      </c>
      <c r="AV3161">
        <v>99</v>
      </c>
      <c r="AW3161">
        <v>1</v>
      </c>
      <c r="AY3161" t="str">
        <f t="shared" si="796"/>
        <v>842,0</v>
      </c>
      <c r="AZ3161" t="str">
        <f t="shared" si="797"/>
        <v>99,1</v>
      </c>
      <c r="BA3161">
        <f t="shared" si="798"/>
        <v>1.0163546798029557</v>
      </c>
      <c r="BB3161">
        <v>3558</v>
      </c>
      <c r="BU3161">
        <v>3559</v>
      </c>
    </row>
    <row r="3162" spans="1:73" x14ac:dyDescent="0.25">
      <c r="A3162">
        <v>841</v>
      </c>
      <c r="B3162">
        <v>0</v>
      </c>
      <c r="C3162">
        <v>100</v>
      </c>
      <c r="D3162">
        <v>25</v>
      </c>
      <c r="F3162" t="str">
        <f t="shared" si="785"/>
        <v>841,0</v>
      </c>
      <c r="G3162" t="str">
        <f t="shared" si="786"/>
        <v>100,25</v>
      </c>
      <c r="H3162">
        <f t="shared" si="787"/>
        <v>1.1035579781962339</v>
      </c>
      <c r="I3162">
        <v>0.97698412698412707</v>
      </c>
      <c r="J3162">
        <f t="shared" si="784"/>
        <v>0.97698412698412707</v>
      </c>
      <c r="K3162">
        <v>3559</v>
      </c>
      <c r="M3162">
        <v>841</v>
      </c>
      <c r="N3162">
        <v>0</v>
      </c>
      <c r="O3162">
        <v>99</v>
      </c>
      <c r="P3162">
        <v>79</v>
      </c>
      <c r="R3162" t="str">
        <f t="shared" si="788"/>
        <v>841,0</v>
      </c>
      <c r="S3162" t="str">
        <f t="shared" si="789"/>
        <v>99,79</v>
      </c>
      <c r="T3162">
        <f t="shared" si="790"/>
        <v>1.0793996502817176</v>
      </c>
      <c r="U3162">
        <v>3559</v>
      </c>
      <c r="X3162">
        <v>841</v>
      </c>
      <c r="Y3162">
        <v>0</v>
      </c>
      <c r="Z3162">
        <v>99</v>
      </c>
      <c r="AA3162">
        <v>11</v>
      </c>
      <c r="AC3162" t="str">
        <f t="shared" si="791"/>
        <v>841,0</v>
      </c>
      <c r="AD3162" t="str">
        <f t="shared" si="792"/>
        <v>99,11</v>
      </c>
      <c r="AE3162">
        <f t="shared" si="793"/>
        <v>1.0529948687586344</v>
      </c>
      <c r="AF3162">
        <v>3559</v>
      </c>
      <c r="AI3162">
        <v>841</v>
      </c>
      <c r="AJ3162">
        <v>0</v>
      </c>
      <c r="AK3162">
        <v>99</v>
      </c>
      <c r="AL3162">
        <v>41</v>
      </c>
      <c r="AN3162" t="str">
        <f t="shared" si="799"/>
        <v>841,0</v>
      </c>
      <c r="AO3162" t="str">
        <f t="shared" si="794"/>
        <v>99,41</v>
      </c>
      <c r="AP3162">
        <f t="shared" si="795"/>
        <v>1.0360146796270582</v>
      </c>
      <c r="AQ3162">
        <v>3559</v>
      </c>
      <c r="AT3162">
        <v>841</v>
      </c>
      <c r="AU3162">
        <v>0</v>
      </c>
      <c r="AV3162">
        <v>98</v>
      </c>
      <c r="AW3162">
        <v>96</v>
      </c>
      <c r="AY3162" t="str">
        <f t="shared" si="796"/>
        <v>841,0</v>
      </c>
      <c r="AZ3162" t="str">
        <f t="shared" si="797"/>
        <v>98,96</v>
      </c>
      <c r="BA3162">
        <f t="shared" si="798"/>
        <v>1.0149753694581281</v>
      </c>
      <c r="BB3162">
        <v>3559</v>
      </c>
      <c r="BU3162">
        <v>3560</v>
      </c>
    </row>
    <row r="3163" spans="1:73" x14ac:dyDescent="0.25">
      <c r="A3163">
        <v>840</v>
      </c>
      <c r="B3163">
        <v>0</v>
      </c>
      <c r="C3163">
        <v>100</v>
      </c>
      <c r="D3163">
        <v>22</v>
      </c>
      <c r="F3163" t="str">
        <f t="shared" si="785"/>
        <v>840,0</v>
      </c>
      <c r="G3163" t="str">
        <f t="shared" si="786"/>
        <v>100,22</v>
      </c>
      <c r="H3163">
        <f t="shared" si="787"/>
        <v>1.103260654112983</v>
      </c>
      <c r="I3163">
        <v>0.97579365079365077</v>
      </c>
      <c r="J3163">
        <f t="shared" si="784"/>
        <v>0.97579365079365077</v>
      </c>
      <c r="K3163">
        <v>3560</v>
      </c>
      <c r="M3163">
        <v>840</v>
      </c>
      <c r="N3163">
        <v>0</v>
      </c>
      <c r="O3163">
        <v>99</v>
      </c>
      <c r="P3163">
        <v>74</v>
      </c>
      <c r="R3163" t="str">
        <f t="shared" si="788"/>
        <v>840,0</v>
      </c>
      <c r="S3163" t="str">
        <f t="shared" si="789"/>
        <v>99,74</v>
      </c>
      <c r="T3163">
        <f t="shared" si="790"/>
        <v>1.0789139304449193</v>
      </c>
      <c r="U3163">
        <v>3560</v>
      </c>
      <c r="X3163">
        <v>840</v>
      </c>
      <c r="Y3163">
        <v>0</v>
      </c>
      <c r="Z3163">
        <v>99</v>
      </c>
      <c r="AA3163">
        <v>5</v>
      </c>
      <c r="AC3163" t="str">
        <f t="shared" si="791"/>
        <v>840,0</v>
      </c>
      <c r="AD3163" t="str">
        <f t="shared" si="792"/>
        <v>99,5</v>
      </c>
      <c r="AE3163">
        <f t="shared" si="793"/>
        <v>1.0568432997829089</v>
      </c>
      <c r="AF3163">
        <v>3560</v>
      </c>
      <c r="AI3163">
        <v>840</v>
      </c>
      <c r="AJ3163">
        <v>0</v>
      </c>
      <c r="AK3163">
        <v>99</v>
      </c>
      <c r="AL3163">
        <v>38</v>
      </c>
      <c r="AN3163" t="str">
        <f t="shared" si="799"/>
        <v>840,0</v>
      </c>
      <c r="AO3163" t="str">
        <f t="shared" si="794"/>
        <v>99,38</v>
      </c>
      <c r="AP3163">
        <f t="shared" si="795"/>
        <v>1.0357171196191233</v>
      </c>
      <c r="AQ3163">
        <v>3560</v>
      </c>
      <c r="AT3163">
        <v>840</v>
      </c>
      <c r="AU3163">
        <v>0</v>
      </c>
      <c r="AV3163">
        <v>98</v>
      </c>
      <c r="AW3163">
        <v>90</v>
      </c>
      <c r="AY3163" t="str">
        <f t="shared" si="796"/>
        <v>840,0</v>
      </c>
      <c r="AZ3163" t="str">
        <f t="shared" si="797"/>
        <v>98,90</v>
      </c>
      <c r="BA3163">
        <f t="shared" si="798"/>
        <v>1.0143842364532021</v>
      </c>
      <c r="BB3163">
        <v>3560</v>
      </c>
      <c r="BU3163">
        <v>3561</v>
      </c>
    </row>
    <row r="3164" spans="1:73" x14ac:dyDescent="0.25">
      <c r="A3164">
        <v>839</v>
      </c>
      <c r="B3164">
        <v>0</v>
      </c>
      <c r="C3164">
        <v>100</v>
      </c>
      <c r="D3164">
        <v>18</v>
      </c>
      <c r="F3164" t="str">
        <f t="shared" si="785"/>
        <v>839,0</v>
      </c>
      <c r="G3164" t="str">
        <f t="shared" si="786"/>
        <v>100,18</v>
      </c>
      <c r="H3164">
        <f t="shared" si="787"/>
        <v>1.1028642220019822</v>
      </c>
      <c r="I3164">
        <v>0.97440476190476188</v>
      </c>
      <c r="J3164">
        <f t="shared" si="784"/>
        <v>0.97440476190476188</v>
      </c>
      <c r="K3164">
        <v>3561</v>
      </c>
      <c r="M3164">
        <v>839</v>
      </c>
      <c r="N3164">
        <v>0</v>
      </c>
      <c r="O3164">
        <v>99</v>
      </c>
      <c r="P3164">
        <v>68</v>
      </c>
      <c r="R3164" t="str">
        <f t="shared" si="788"/>
        <v>839,0</v>
      </c>
      <c r="S3164" t="str">
        <f t="shared" si="789"/>
        <v>99,68</v>
      </c>
      <c r="T3164">
        <f t="shared" si="790"/>
        <v>1.0783310666407617</v>
      </c>
      <c r="U3164">
        <v>3561</v>
      </c>
      <c r="X3164">
        <v>839</v>
      </c>
      <c r="Y3164">
        <v>0</v>
      </c>
      <c r="Z3164">
        <v>98</v>
      </c>
      <c r="AA3164">
        <v>99</v>
      </c>
      <c r="AC3164" t="str">
        <f t="shared" si="791"/>
        <v>839,0</v>
      </c>
      <c r="AD3164" t="str">
        <f t="shared" si="792"/>
        <v>98,99</v>
      </c>
      <c r="AE3164">
        <f t="shared" si="793"/>
        <v>1.0518107361357805</v>
      </c>
      <c r="AF3164">
        <v>3561</v>
      </c>
      <c r="AI3164">
        <v>839</v>
      </c>
      <c r="AJ3164">
        <v>0</v>
      </c>
      <c r="AK3164">
        <v>99</v>
      </c>
      <c r="AL3164">
        <v>34</v>
      </c>
      <c r="AN3164" t="str">
        <f t="shared" si="799"/>
        <v>839,0</v>
      </c>
      <c r="AO3164" t="str">
        <f t="shared" si="794"/>
        <v>99,34</v>
      </c>
      <c r="AP3164">
        <f t="shared" si="795"/>
        <v>1.0353203729418767</v>
      </c>
      <c r="AQ3164">
        <v>3561</v>
      </c>
      <c r="AT3164">
        <v>839</v>
      </c>
      <c r="AU3164">
        <v>0</v>
      </c>
      <c r="AV3164">
        <v>98</v>
      </c>
      <c r="AW3164">
        <v>81</v>
      </c>
      <c r="AY3164" t="str">
        <f t="shared" si="796"/>
        <v>839,0</v>
      </c>
      <c r="AZ3164" t="str">
        <f t="shared" si="797"/>
        <v>98,81</v>
      </c>
      <c r="BA3164">
        <f t="shared" si="798"/>
        <v>1.0134975369458128</v>
      </c>
      <c r="BB3164">
        <v>3561</v>
      </c>
      <c r="BU3164">
        <v>3562</v>
      </c>
    </row>
    <row r="3165" spans="1:73" x14ac:dyDescent="0.25">
      <c r="A3165">
        <v>838</v>
      </c>
      <c r="B3165">
        <v>0</v>
      </c>
      <c r="C3165">
        <v>100</v>
      </c>
      <c r="D3165">
        <v>15</v>
      </c>
      <c r="F3165" t="str">
        <f t="shared" si="785"/>
        <v>838,0</v>
      </c>
      <c r="G3165" t="str">
        <f t="shared" si="786"/>
        <v>100,15</v>
      </c>
      <c r="H3165">
        <f t="shared" si="787"/>
        <v>1.1025668979187315</v>
      </c>
      <c r="I3165">
        <v>0.98015873015873012</v>
      </c>
      <c r="J3165">
        <f t="shared" si="784"/>
        <v>0.98015873015873012</v>
      </c>
      <c r="K3165">
        <v>3562</v>
      </c>
      <c r="M3165">
        <v>838</v>
      </c>
      <c r="N3165">
        <v>0</v>
      </c>
      <c r="O3165">
        <v>99</v>
      </c>
      <c r="P3165">
        <v>60</v>
      </c>
      <c r="R3165" t="str">
        <f t="shared" si="788"/>
        <v>838,0</v>
      </c>
      <c r="S3165" t="str">
        <f t="shared" si="789"/>
        <v>99,60</v>
      </c>
      <c r="T3165">
        <f t="shared" si="790"/>
        <v>1.0775539149018847</v>
      </c>
      <c r="U3165">
        <v>3562</v>
      </c>
      <c r="X3165">
        <v>838</v>
      </c>
      <c r="Y3165">
        <v>0</v>
      </c>
      <c r="Z3165">
        <v>98</v>
      </c>
      <c r="AA3165">
        <v>92</v>
      </c>
      <c r="AC3165" t="str">
        <f t="shared" si="791"/>
        <v>838,0</v>
      </c>
      <c r="AD3165" t="str">
        <f t="shared" si="792"/>
        <v>98,92</v>
      </c>
      <c r="AE3165">
        <f t="shared" si="793"/>
        <v>1.0511199921057826</v>
      </c>
      <c r="AF3165">
        <v>3562</v>
      </c>
      <c r="AI3165">
        <v>838</v>
      </c>
      <c r="AJ3165">
        <v>0</v>
      </c>
      <c r="AK3165">
        <v>99</v>
      </c>
      <c r="AL3165">
        <v>27</v>
      </c>
      <c r="AN3165" t="str">
        <f t="shared" si="799"/>
        <v>838,0</v>
      </c>
      <c r="AO3165" t="str">
        <f t="shared" si="794"/>
        <v>99,27</v>
      </c>
      <c r="AP3165">
        <f t="shared" si="795"/>
        <v>1.0346260662566951</v>
      </c>
      <c r="AQ3165">
        <v>3562</v>
      </c>
      <c r="AT3165">
        <v>838</v>
      </c>
      <c r="AU3165">
        <v>0</v>
      </c>
      <c r="AV3165">
        <v>98</v>
      </c>
      <c r="AW3165">
        <v>70</v>
      </c>
      <c r="AY3165" t="str">
        <f t="shared" si="796"/>
        <v>838,0</v>
      </c>
      <c r="AZ3165" t="str">
        <f t="shared" si="797"/>
        <v>98,70</v>
      </c>
      <c r="BA3165">
        <f t="shared" si="798"/>
        <v>1.0124137931034483</v>
      </c>
      <c r="BB3165">
        <v>3562</v>
      </c>
      <c r="BU3165">
        <v>3563</v>
      </c>
    </row>
    <row r="3166" spans="1:73" x14ac:dyDescent="0.25">
      <c r="A3166">
        <v>837</v>
      </c>
      <c r="B3166">
        <v>0</v>
      </c>
      <c r="C3166">
        <v>100</v>
      </c>
      <c r="D3166">
        <v>13</v>
      </c>
      <c r="F3166" t="str">
        <f t="shared" si="785"/>
        <v>837,0</v>
      </c>
      <c r="G3166" t="str">
        <f t="shared" si="786"/>
        <v>100,13</v>
      </c>
      <c r="H3166">
        <f t="shared" si="787"/>
        <v>1.1023686818632308</v>
      </c>
      <c r="I3166">
        <v>0.97172619047619058</v>
      </c>
      <c r="J3166">
        <f t="shared" si="784"/>
        <v>0.97172619047619058</v>
      </c>
      <c r="K3166">
        <v>3563</v>
      </c>
      <c r="M3166">
        <v>837</v>
      </c>
      <c r="N3166">
        <v>0</v>
      </c>
      <c r="O3166">
        <v>99</v>
      </c>
      <c r="P3166">
        <v>52</v>
      </c>
      <c r="R3166" t="str">
        <f t="shared" si="788"/>
        <v>837,0</v>
      </c>
      <c r="S3166" t="str">
        <f t="shared" si="789"/>
        <v>99,52</v>
      </c>
      <c r="T3166">
        <f t="shared" si="790"/>
        <v>1.0767767631630076</v>
      </c>
      <c r="U3166">
        <v>3563</v>
      </c>
      <c r="X3166">
        <v>837</v>
      </c>
      <c r="Y3166">
        <v>0</v>
      </c>
      <c r="Z3166">
        <v>98</v>
      </c>
      <c r="AA3166">
        <v>84</v>
      </c>
      <c r="AC3166" t="str">
        <f t="shared" si="791"/>
        <v>837,0</v>
      </c>
      <c r="AD3166" t="str">
        <f t="shared" si="792"/>
        <v>98,84</v>
      </c>
      <c r="AE3166">
        <f t="shared" si="793"/>
        <v>1.0503305703572134</v>
      </c>
      <c r="AF3166">
        <v>3563</v>
      </c>
      <c r="AI3166">
        <v>837</v>
      </c>
      <c r="AJ3166">
        <v>0</v>
      </c>
      <c r="AK3166">
        <v>99</v>
      </c>
      <c r="AL3166">
        <v>18</v>
      </c>
      <c r="AN3166" t="str">
        <f t="shared" si="799"/>
        <v>837,0</v>
      </c>
      <c r="AO3166" t="str">
        <f t="shared" si="794"/>
        <v>99,18</v>
      </c>
      <c r="AP3166">
        <f t="shared" si="795"/>
        <v>1.0337333862328903</v>
      </c>
      <c r="AQ3166">
        <v>3563</v>
      </c>
      <c r="AT3166">
        <v>837</v>
      </c>
      <c r="AU3166">
        <v>0</v>
      </c>
      <c r="AV3166">
        <v>98</v>
      </c>
      <c r="AW3166">
        <v>57</v>
      </c>
      <c r="AY3166" t="str">
        <f t="shared" si="796"/>
        <v>837,0</v>
      </c>
      <c r="AZ3166" t="str">
        <f t="shared" si="797"/>
        <v>98,57</v>
      </c>
      <c r="BA3166">
        <f t="shared" si="798"/>
        <v>1.0111330049261082</v>
      </c>
      <c r="BB3166">
        <v>3563</v>
      </c>
      <c r="BU3166">
        <v>3564</v>
      </c>
    </row>
    <row r="3167" spans="1:73" x14ac:dyDescent="0.25">
      <c r="A3167">
        <v>836</v>
      </c>
      <c r="B3167">
        <v>0</v>
      </c>
      <c r="C3167">
        <v>100</v>
      </c>
      <c r="D3167">
        <v>13</v>
      </c>
      <c r="F3167" t="str">
        <f t="shared" si="785"/>
        <v>836,0</v>
      </c>
      <c r="G3167" t="str">
        <f t="shared" si="786"/>
        <v>100,13</v>
      </c>
      <c r="H3167">
        <f t="shared" si="787"/>
        <v>1.1023686818632308</v>
      </c>
      <c r="I3167">
        <v>0.97053571428571428</v>
      </c>
      <c r="J3167">
        <f t="shared" si="784"/>
        <v>0.97053571428571428</v>
      </c>
      <c r="K3167">
        <v>3564</v>
      </c>
      <c r="M3167">
        <v>836</v>
      </c>
      <c r="N3167">
        <v>0</v>
      </c>
      <c r="O3167">
        <v>99</v>
      </c>
      <c r="P3167">
        <v>45</v>
      </c>
      <c r="R3167" t="str">
        <f t="shared" si="788"/>
        <v>836,0</v>
      </c>
      <c r="S3167" t="str">
        <f t="shared" si="789"/>
        <v>99,45</v>
      </c>
      <c r="T3167">
        <f t="shared" si="790"/>
        <v>1.0760967553914902</v>
      </c>
      <c r="U3167">
        <v>3564</v>
      </c>
      <c r="X3167">
        <v>836</v>
      </c>
      <c r="Y3167">
        <v>0</v>
      </c>
      <c r="Z3167">
        <v>98</v>
      </c>
      <c r="AA3167">
        <v>77</v>
      </c>
      <c r="AC3167" t="str">
        <f t="shared" si="791"/>
        <v>836,0</v>
      </c>
      <c r="AD3167" t="str">
        <f t="shared" si="792"/>
        <v>98,77</v>
      </c>
      <c r="AE3167">
        <f t="shared" si="793"/>
        <v>1.0496398263272153</v>
      </c>
      <c r="AF3167">
        <v>3564</v>
      </c>
      <c r="AI3167">
        <v>836</v>
      </c>
      <c r="AJ3167">
        <v>0</v>
      </c>
      <c r="AK3167">
        <v>99</v>
      </c>
      <c r="AL3167">
        <v>10</v>
      </c>
      <c r="AN3167" t="str">
        <f t="shared" si="799"/>
        <v>836,0</v>
      </c>
      <c r="AO3167" t="str">
        <f t="shared" si="794"/>
        <v>99,10</v>
      </c>
      <c r="AP3167">
        <f t="shared" si="795"/>
        <v>1.032939892878397</v>
      </c>
      <c r="AQ3167">
        <v>3564</v>
      </c>
      <c r="AT3167">
        <v>836</v>
      </c>
      <c r="AU3167">
        <v>0</v>
      </c>
      <c r="AV3167">
        <v>98</v>
      </c>
      <c r="AW3167">
        <v>45</v>
      </c>
      <c r="AY3167" t="str">
        <f t="shared" si="796"/>
        <v>836,0</v>
      </c>
      <c r="AZ3167" t="str">
        <f t="shared" si="797"/>
        <v>98,45</v>
      </c>
      <c r="BA3167">
        <f t="shared" si="798"/>
        <v>1.0099507389162561</v>
      </c>
      <c r="BB3167">
        <v>3564</v>
      </c>
      <c r="BU3167">
        <v>3565</v>
      </c>
    </row>
    <row r="3168" spans="1:73" x14ac:dyDescent="0.25">
      <c r="A3168">
        <v>835</v>
      </c>
      <c r="B3168">
        <v>0</v>
      </c>
      <c r="C3168">
        <v>100</v>
      </c>
      <c r="D3168">
        <v>12</v>
      </c>
      <c r="F3168" t="str">
        <f t="shared" si="785"/>
        <v>835,0</v>
      </c>
      <c r="G3168" t="str">
        <f t="shared" si="786"/>
        <v>100,12</v>
      </c>
      <c r="H3168">
        <f t="shared" si="787"/>
        <v>1.1022695738354806</v>
      </c>
      <c r="I3168">
        <v>0.96944444444444444</v>
      </c>
      <c r="J3168">
        <f t="shared" si="784"/>
        <v>0.96944444444444444</v>
      </c>
      <c r="K3168">
        <v>3565</v>
      </c>
      <c r="M3168">
        <v>835</v>
      </c>
      <c r="N3168">
        <v>0</v>
      </c>
      <c r="O3168">
        <v>99</v>
      </c>
      <c r="P3168">
        <v>40</v>
      </c>
      <c r="R3168" t="str">
        <f t="shared" si="788"/>
        <v>835,0</v>
      </c>
      <c r="S3168" t="str">
        <f t="shared" si="789"/>
        <v>99,40</v>
      </c>
      <c r="T3168">
        <f t="shared" si="790"/>
        <v>1.0756110355546922</v>
      </c>
      <c r="U3168">
        <v>3565</v>
      </c>
      <c r="X3168">
        <v>835</v>
      </c>
      <c r="Y3168">
        <v>0</v>
      </c>
      <c r="Z3168">
        <v>98</v>
      </c>
      <c r="AA3168">
        <v>69</v>
      </c>
      <c r="AC3168" t="str">
        <f t="shared" si="791"/>
        <v>835,0</v>
      </c>
      <c r="AD3168" t="str">
        <f t="shared" si="792"/>
        <v>98,69</v>
      </c>
      <c r="AE3168">
        <f t="shared" si="793"/>
        <v>1.0488504045786462</v>
      </c>
      <c r="AF3168">
        <v>3565</v>
      </c>
      <c r="AI3168">
        <v>835</v>
      </c>
      <c r="AJ3168">
        <v>0</v>
      </c>
      <c r="AK3168">
        <v>99</v>
      </c>
      <c r="AL3168">
        <v>3</v>
      </c>
      <c r="AN3168" t="str">
        <f t="shared" si="799"/>
        <v>835,0</v>
      </c>
      <c r="AO3168" t="str">
        <f t="shared" si="794"/>
        <v>99,3</v>
      </c>
      <c r="AP3168">
        <f t="shared" si="795"/>
        <v>1.03492362626463</v>
      </c>
      <c r="AQ3168">
        <v>3565</v>
      </c>
      <c r="AT3168">
        <v>835</v>
      </c>
      <c r="AU3168">
        <v>0</v>
      </c>
      <c r="AV3168">
        <v>98</v>
      </c>
      <c r="AW3168">
        <v>35</v>
      </c>
      <c r="AY3168" t="str">
        <f t="shared" si="796"/>
        <v>835,0</v>
      </c>
      <c r="AZ3168" t="str">
        <f t="shared" si="797"/>
        <v>98,35</v>
      </c>
      <c r="BA3168">
        <f t="shared" si="798"/>
        <v>1.0089655172413792</v>
      </c>
      <c r="BB3168">
        <v>3565</v>
      </c>
      <c r="BU3168">
        <v>3566</v>
      </c>
    </row>
    <row r="3169" spans="1:73" x14ac:dyDescent="0.25">
      <c r="A3169">
        <v>834</v>
      </c>
      <c r="B3169">
        <v>0</v>
      </c>
      <c r="C3169">
        <v>100</v>
      </c>
      <c r="D3169">
        <v>11</v>
      </c>
      <c r="F3169" t="str">
        <f t="shared" si="785"/>
        <v>834,0</v>
      </c>
      <c r="G3169" t="str">
        <f t="shared" si="786"/>
        <v>100,11</v>
      </c>
      <c r="H3169">
        <f t="shared" si="787"/>
        <v>1.1021704658077305</v>
      </c>
      <c r="I3169">
        <v>0.9685515873015873</v>
      </c>
      <c r="J3169">
        <f t="shared" si="784"/>
        <v>0.9685515873015873</v>
      </c>
      <c r="K3169">
        <v>3566</v>
      </c>
      <c r="M3169">
        <v>834</v>
      </c>
      <c r="N3169">
        <v>0</v>
      </c>
      <c r="O3169">
        <v>99</v>
      </c>
      <c r="P3169">
        <v>36</v>
      </c>
      <c r="R3169" t="str">
        <f t="shared" si="788"/>
        <v>834,0</v>
      </c>
      <c r="S3169" t="str">
        <f t="shared" si="789"/>
        <v>99,36</v>
      </c>
      <c r="T3169">
        <f t="shared" si="790"/>
        <v>1.0752224596852535</v>
      </c>
      <c r="U3169">
        <v>3566</v>
      </c>
      <c r="X3169">
        <v>834</v>
      </c>
      <c r="Y3169">
        <v>0</v>
      </c>
      <c r="Z3169">
        <v>98</v>
      </c>
      <c r="AA3169">
        <v>62</v>
      </c>
      <c r="AC3169" t="str">
        <f t="shared" si="791"/>
        <v>834,0</v>
      </c>
      <c r="AD3169" t="str">
        <f t="shared" si="792"/>
        <v>98,62</v>
      </c>
      <c r="AE3169">
        <f t="shared" si="793"/>
        <v>1.0481596605486481</v>
      </c>
      <c r="AF3169">
        <v>3566</v>
      </c>
      <c r="AI3169">
        <v>834</v>
      </c>
      <c r="AJ3169">
        <v>0</v>
      </c>
      <c r="AK3169">
        <v>98</v>
      </c>
      <c r="AL3169">
        <v>97</v>
      </c>
      <c r="AN3169" t="str">
        <f t="shared" si="799"/>
        <v>834,0</v>
      </c>
      <c r="AO3169" t="str">
        <f t="shared" si="794"/>
        <v>98,97</v>
      </c>
      <c r="AP3169">
        <f t="shared" si="795"/>
        <v>1.0316504661773458</v>
      </c>
      <c r="AQ3169">
        <v>3566</v>
      </c>
      <c r="AT3169">
        <v>834</v>
      </c>
      <c r="AU3169">
        <v>0</v>
      </c>
      <c r="AV3169">
        <v>98</v>
      </c>
      <c r="AW3169">
        <v>28</v>
      </c>
      <c r="AY3169" t="str">
        <f t="shared" si="796"/>
        <v>834,0</v>
      </c>
      <c r="AZ3169" t="str">
        <f t="shared" si="797"/>
        <v>98,28</v>
      </c>
      <c r="BA3169">
        <f t="shared" si="798"/>
        <v>1.0082758620689656</v>
      </c>
      <c r="BB3169">
        <v>3566</v>
      </c>
      <c r="BU3169">
        <v>3567</v>
      </c>
    </row>
    <row r="3170" spans="1:73" x14ac:dyDescent="0.25">
      <c r="A3170">
        <v>833</v>
      </c>
      <c r="B3170">
        <v>0</v>
      </c>
      <c r="C3170">
        <v>100</v>
      </c>
      <c r="D3170">
        <v>13</v>
      </c>
      <c r="F3170" t="str">
        <f t="shared" si="785"/>
        <v>833,0</v>
      </c>
      <c r="G3170" t="str">
        <f t="shared" si="786"/>
        <v>100,13</v>
      </c>
      <c r="H3170">
        <f t="shared" si="787"/>
        <v>1.1023686818632308</v>
      </c>
      <c r="I3170">
        <v>0.96805555555555556</v>
      </c>
      <c r="J3170">
        <f t="shared" si="784"/>
        <v>0.96805555555555556</v>
      </c>
      <c r="K3170">
        <v>3567</v>
      </c>
      <c r="M3170">
        <v>833</v>
      </c>
      <c r="N3170">
        <v>0</v>
      </c>
      <c r="O3170">
        <v>99</v>
      </c>
      <c r="P3170">
        <v>36</v>
      </c>
      <c r="R3170" t="str">
        <f t="shared" si="788"/>
        <v>833,0</v>
      </c>
      <c r="S3170" t="str">
        <f t="shared" si="789"/>
        <v>99,36</v>
      </c>
      <c r="T3170">
        <f t="shared" si="790"/>
        <v>1.0752224596852535</v>
      </c>
      <c r="U3170">
        <v>3567</v>
      </c>
      <c r="X3170">
        <v>833</v>
      </c>
      <c r="Y3170">
        <v>0</v>
      </c>
      <c r="Z3170">
        <v>98</v>
      </c>
      <c r="AA3170">
        <v>53</v>
      </c>
      <c r="AC3170" t="str">
        <f t="shared" si="791"/>
        <v>833,0</v>
      </c>
      <c r="AD3170" t="str">
        <f t="shared" si="792"/>
        <v>98,53</v>
      </c>
      <c r="AE3170">
        <f t="shared" si="793"/>
        <v>1.0472715610815078</v>
      </c>
      <c r="AF3170">
        <v>3567</v>
      </c>
      <c r="AI3170">
        <v>833</v>
      </c>
      <c r="AJ3170">
        <v>0</v>
      </c>
      <c r="AK3170">
        <v>98</v>
      </c>
      <c r="AL3170">
        <v>92</v>
      </c>
      <c r="AN3170" t="str">
        <f t="shared" si="799"/>
        <v>833,0</v>
      </c>
      <c r="AO3170" t="str">
        <f t="shared" si="794"/>
        <v>98,92</v>
      </c>
      <c r="AP3170">
        <f t="shared" si="795"/>
        <v>1.0311545328307876</v>
      </c>
      <c r="AQ3170">
        <v>3567</v>
      </c>
      <c r="AT3170">
        <v>833</v>
      </c>
      <c r="AU3170">
        <v>0</v>
      </c>
      <c r="AV3170">
        <v>98</v>
      </c>
      <c r="AW3170">
        <v>25</v>
      </c>
      <c r="AY3170" t="str">
        <f t="shared" si="796"/>
        <v>833,0</v>
      </c>
      <c r="AZ3170" t="str">
        <f t="shared" si="797"/>
        <v>98,25</v>
      </c>
      <c r="BA3170">
        <f t="shared" si="798"/>
        <v>1.0079802955665025</v>
      </c>
      <c r="BB3170">
        <v>3567</v>
      </c>
      <c r="BU3170">
        <v>3568</v>
      </c>
    </row>
    <row r="3171" spans="1:73" x14ac:dyDescent="0.25">
      <c r="A3171">
        <v>832</v>
      </c>
      <c r="B3171">
        <v>0</v>
      </c>
      <c r="C3171">
        <v>100</v>
      </c>
      <c r="D3171">
        <v>17</v>
      </c>
      <c r="F3171" t="str">
        <f t="shared" si="785"/>
        <v>832,0</v>
      </c>
      <c r="G3171" t="str">
        <f t="shared" si="786"/>
        <v>100,17</v>
      </c>
      <c r="H3171">
        <f t="shared" si="787"/>
        <v>1.1027651139742318</v>
      </c>
      <c r="I3171">
        <v>0.96795634920634921</v>
      </c>
      <c r="J3171">
        <f t="shared" si="784"/>
        <v>0.96795634920634921</v>
      </c>
      <c r="K3171">
        <v>3568</v>
      </c>
      <c r="M3171">
        <v>832</v>
      </c>
      <c r="N3171">
        <v>0</v>
      </c>
      <c r="O3171">
        <v>99</v>
      </c>
      <c r="P3171">
        <v>37</v>
      </c>
      <c r="R3171" t="str">
        <f t="shared" si="788"/>
        <v>832,0</v>
      </c>
      <c r="S3171" t="str">
        <f t="shared" si="789"/>
        <v>99,37</v>
      </c>
      <c r="T3171">
        <f t="shared" si="790"/>
        <v>1.0753196036526134</v>
      </c>
      <c r="U3171">
        <v>3568</v>
      </c>
      <c r="X3171">
        <v>832</v>
      </c>
      <c r="Y3171">
        <v>0</v>
      </c>
      <c r="Z3171">
        <v>98</v>
      </c>
      <c r="AA3171">
        <v>48</v>
      </c>
      <c r="AC3171" t="str">
        <f t="shared" si="791"/>
        <v>832,0</v>
      </c>
      <c r="AD3171" t="str">
        <f t="shared" si="792"/>
        <v>98,48</v>
      </c>
      <c r="AE3171">
        <f t="shared" si="793"/>
        <v>1.046778172488652</v>
      </c>
      <c r="AF3171">
        <v>3568</v>
      </c>
      <c r="AI3171">
        <v>832</v>
      </c>
      <c r="AJ3171">
        <v>0</v>
      </c>
      <c r="AK3171">
        <v>98</v>
      </c>
      <c r="AL3171">
        <v>90</v>
      </c>
      <c r="AN3171" t="str">
        <f t="shared" si="799"/>
        <v>832,0</v>
      </c>
      <c r="AO3171" t="str">
        <f t="shared" si="794"/>
        <v>98,90</v>
      </c>
      <c r="AP3171">
        <f t="shared" si="795"/>
        <v>1.0309561594921643</v>
      </c>
      <c r="AQ3171">
        <v>3568</v>
      </c>
      <c r="AT3171">
        <v>832</v>
      </c>
      <c r="AU3171">
        <v>0</v>
      </c>
      <c r="AV3171">
        <v>98</v>
      </c>
      <c r="AW3171">
        <v>23</v>
      </c>
      <c r="AY3171" t="str">
        <f t="shared" si="796"/>
        <v>832,0</v>
      </c>
      <c r="AZ3171" t="str">
        <f t="shared" si="797"/>
        <v>98,23</v>
      </c>
      <c r="BA3171">
        <f t="shared" si="798"/>
        <v>1.007783251231527</v>
      </c>
      <c r="BB3171">
        <v>3568</v>
      </c>
      <c r="BU3171">
        <v>3569</v>
      </c>
    </row>
    <row r="3172" spans="1:73" x14ac:dyDescent="0.25">
      <c r="A3172">
        <v>831</v>
      </c>
      <c r="B3172">
        <v>0</v>
      </c>
      <c r="C3172">
        <v>100</v>
      </c>
      <c r="D3172">
        <v>21</v>
      </c>
      <c r="F3172" t="str">
        <f t="shared" si="785"/>
        <v>831,0</v>
      </c>
      <c r="G3172" t="str">
        <f t="shared" si="786"/>
        <v>100,21</v>
      </c>
      <c r="H3172">
        <f t="shared" si="787"/>
        <v>1.1031615460852329</v>
      </c>
      <c r="I3172">
        <v>0.96825396825396826</v>
      </c>
      <c r="J3172">
        <f t="shared" si="784"/>
        <v>0.96825396825396826</v>
      </c>
      <c r="K3172">
        <v>3569</v>
      </c>
      <c r="M3172">
        <v>831</v>
      </c>
      <c r="N3172">
        <v>0</v>
      </c>
      <c r="O3172">
        <v>99</v>
      </c>
      <c r="P3172">
        <v>38</v>
      </c>
      <c r="R3172" t="str">
        <f t="shared" si="788"/>
        <v>831,0</v>
      </c>
      <c r="S3172" t="str">
        <f t="shared" si="789"/>
        <v>99,38</v>
      </c>
      <c r="T3172">
        <f t="shared" si="790"/>
        <v>1.0754167476199727</v>
      </c>
      <c r="U3172">
        <v>3569</v>
      </c>
      <c r="X3172">
        <v>831</v>
      </c>
      <c r="Y3172">
        <v>0</v>
      </c>
      <c r="Z3172">
        <v>98</v>
      </c>
      <c r="AA3172">
        <v>48</v>
      </c>
      <c r="AC3172" t="str">
        <f t="shared" si="791"/>
        <v>831,0</v>
      </c>
      <c r="AD3172" t="str">
        <f t="shared" si="792"/>
        <v>98,48</v>
      </c>
      <c r="AE3172">
        <f t="shared" si="793"/>
        <v>1.046778172488652</v>
      </c>
      <c r="AF3172">
        <v>3569</v>
      </c>
      <c r="AI3172">
        <v>831</v>
      </c>
      <c r="AJ3172">
        <v>0</v>
      </c>
      <c r="AK3172">
        <v>98</v>
      </c>
      <c r="AL3172">
        <v>90</v>
      </c>
      <c r="AN3172" t="str">
        <f t="shared" si="799"/>
        <v>831,0</v>
      </c>
      <c r="AO3172" t="str">
        <f t="shared" si="794"/>
        <v>98,90</v>
      </c>
      <c r="AP3172">
        <f t="shared" si="795"/>
        <v>1.0309561594921643</v>
      </c>
      <c r="AQ3172">
        <v>3569</v>
      </c>
      <c r="AT3172">
        <v>831</v>
      </c>
      <c r="AU3172">
        <v>0</v>
      </c>
      <c r="AV3172">
        <v>98</v>
      </c>
      <c r="AW3172">
        <v>22</v>
      </c>
      <c r="AY3172" t="str">
        <f t="shared" si="796"/>
        <v>831,0</v>
      </c>
      <c r="AZ3172" t="str">
        <f t="shared" si="797"/>
        <v>98,22</v>
      </c>
      <c r="BA3172">
        <f t="shared" si="798"/>
        <v>1.0076847290640394</v>
      </c>
      <c r="BB3172">
        <v>3569</v>
      </c>
      <c r="BU3172">
        <v>3570</v>
      </c>
    </row>
    <row r="3173" spans="1:73" x14ac:dyDescent="0.25">
      <c r="A3173">
        <v>830</v>
      </c>
      <c r="B3173">
        <v>0</v>
      </c>
      <c r="C3173">
        <v>100</v>
      </c>
      <c r="D3173">
        <v>23</v>
      </c>
      <c r="F3173" t="str">
        <f t="shared" si="785"/>
        <v>830,0</v>
      </c>
      <c r="G3173" t="str">
        <f t="shared" si="786"/>
        <v>100,23</v>
      </c>
      <c r="H3173">
        <f t="shared" si="787"/>
        <v>1.1033597621407334</v>
      </c>
      <c r="I3173">
        <v>0.96904761904761916</v>
      </c>
      <c r="J3173">
        <f t="shared" si="784"/>
        <v>0.96904761904761916</v>
      </c>
      <c r="K3173">
        <v>3570</v>
      </c>
      <c r="M3173">
        <v>830</v>
      </c>
      <c r="N3173">
        <v>0</v>
      </c>
      <c r="O3173">
        <v>99</v>
      </c>
      <c r="P3173">
        <v>39</v>
      </c>
      <c r="R3173" t="str">
        <f t="shared" si="788"/>
        <v>830,0</v>
      </c>
      <c r="S3173" t="str">
        <f t="shared" si="789"/>
        <v>99,39</v>
      </c>
      <c r="T3173">
        <f t="shared" si="790"/>
        <v>1.0755138915873326</v>
      </c>
      <c r="U3173">
        <v>3570</v>
      </c>
      <c r="X3173">
        <v>830</v>
      </c>
      <c r="Y3173">
        <v>0</v>
      </c>
      <c r="Z3173">
        <v>98</v>
      </c>
      <c r="AA3173">
        <v>55</v>
      </c>
      <c r="AC3173" t="str">
        <f t="shared" si="791"/>
        <v>830,0</v>
      </c>
      <c r="AD3173" t="str">
        <f t="shared" si="792"/>
        <v>98,55</v>
      </c>
      <c r="AE3173">
        <f t="shared" si="793"/>
        <v>1.0474689165186499</v>
      </c>
      <c r="AF3173">
        <v>3570</v>
      </c>
      <c r="AI3173">
        <v>830</v>
      </c>
      <c r="AJ3173">
        <v>0</v>
      </c>
      <c r="AK3173">
        <v>98</v>
      </c>
      <c r="AL3173">
        <v>91</v>
      </c>
      <c r="AN3173" t="str">
        <f t="shared" si="799"/>
        <v>830,0</v>
      </c>
      <c r="AO3173" t="str">
        <f t="shared" si="794"/>
        <v>98,91</v>
      </c>
      <c r="AP3173">
        <f t="shared" si="795"/>
        <v>1.031055346161476</v>
      </c>
      <c r="AQ3173">
        <v>3570</v>
      </c>
      <c r="AT3173">
        <v>830</v>
      </c>
      <c r="AU3173">
        <v>0</v>
      </c>
      <c r="AV3173">
        <v>98</v>
      </c>
      <c r="AW3173">
        <v>24</v>
      </c>
      <c r="AY3173" t="str">
        <f t="shared" si="796"/>
        <v>830,0</v>
      </c>
      <c r="AZ3173" t="str">
        <f t="shared" si="797"/>
        <v>98,24</v>
      </c>
      <c r="BA3173">
        <f t="shared" si="798"/>
        <v>1.0078817733990146</v>
      </c>
      <c r="BB3173">
        <v>3570</v>
      </c>
      <c r="BU3173">
        <v>3571</v>
      </c>
    </row>
    <row r="3174" spans="1:73" x14ac:dyDescent="0.25">
      <c r="A3174">
        <v>829</v>
      </c>
      <c r="B3174">
        <v>0</v>
      </c>
      <c r="C3174">
        <v>100</v>
      </c>
      <c r="D3174">
        <v>24</v>
      </c>
      <c r="F3174" t="str">
        <f t="shared" si="785"/>
        <v>829,0</v>
      </c>
      <c r="G3174" t="str">
        <f t="shared" si="786"/>
        <v>100,24</v>
      </c>
      <c r="H3174">
        <f t="shared" si="787"/>
        <v>1.1034588701684835</v>
      </c>
      <c r="I3174">
        <v>0.97033730158730169</v>
      </c>
      <c r="J3174">
        <f t="shared" si="784"/>
        <v>0.97033730158730169</v>
      </c>
      <c r="K3174">
        <v>3571</v>
      </c>
      <c r="M3174">
        <v>829</v>
      </c>
      <c r="N3174">
        <v>0</v>
      </c>
      <c r="O3174">
        <v>99</v>
      </c>
      <c r="P3174">
        <v>43</v>
      </c>
      <c r="R3174" t="str">
        <f t="shared" si="788"/>
        <v>829,0</v>
      </c>
      <c r="S3174" t="str">
        <f t="shared" si="789"/>
        <v>99,43</v>
      </c>
      <c r="T3174">
        <f t="shared" si="790"/>
        <v>1.075902467456771</v>
      </c>
      <c r="U3174">
        <v>3571</v>
      </c>
      <c r="X3174">
        <v>829</v>
      </c>
      <c r="Y3174">
        <v>0</v>
      </c>
      <c r="Z3174">
        <v>98</v>
      </c>
      <c r="AA3174">
        <v>65</v>
      </c>
      <c r="AC3174" t="str">
        <f t="shared" si="791"/>
        <v>829,0</v>
      </c>
      <c r="AD3174" t="str">
        <f t="shared" si="792"/>
        <v>98,65</v>
      </c>
      <c r="AE3174">
        <f t="shared" si="793"/>
        <v>1.0484556937043616</v>
      </c>
      <c r="AF3174">
        <v>3571</v>
      </c>
      <c r="AI3174">
        <v>829</v>
      </c>
      <c r="AJ3174">
        <v>0</v>
      </c>
      <c r="AK3174">
        <v>98</v>
      </c>
      <c r="AL3174">
        <v>95</v>
      </c>
      <c r="AN3174" t="str">
        <f t="shared" si="799"/>
        <v>829,0</v>
      </c>
      <c r="AO3174" t="str">
        <f t="shared" si="794"/>
        <v>98,95</v>
      </c>
      <c r="AP3174">
        <f t="shared" si="795"/>
        <v>1.0314520928387225</v>
      </c>
      <c r="AQ3174">
        <v>3571</v>
      </c>
      <c r="AT3174">
        <v>829</v>
      </c>
      <c r="AU3174">
        <v>0</v>
      </c>
      <c r="AV3174">
        <v>98</v>
      </c>
      <c r="AW3174">
        <v>28</v>
      </c>
      <c r="AY3174" t="str">
        <f t="shared" si="796"/>
        <v>829,0</v>
      </c>
      <c r="AZ3174" t="str">
        <f t="shared" si="797"/>
        <v>98,28</v>
      </c>
      <c r="BA3174">
        <f t="shared" si="798"/>
        <v>1.0082758620689656</v>
      </c>
      <c r="BB3174">
        <v>3571</v>
      </c>
      <c r="BU3174">
        <v>3572</v>
      </c>
    </row>
    <row r="3175" spans="1:73" x14ac:dyDescent="0.25">
      <c r="A3175">
        <v>828</v>
      </c>
      <c r="B3175">
        <v>0</v>
      </c>
      <c r="C3175">
        <v>100</v>
      </c>
      <c r="D3175">
        <v>25</v>
      </c>
      <c r="F3175" t="str">
        <f t="shared" si="785"/>
        <v>828,0</v>
      </c>
      <c r="G3175" t="str">
        <f t="shared" si="786"/>
        <v>100,25</v>
      </c>
      <c r="H3175">
        <f t="shared" si="787"/>
        <v>1.1035579781962339</v>
      </c>
      <c r="I3175">
        <v>0.97182539682539681</v>
      </c>
      <c r="J3175">
        <f t="shared" si="784"/>
        <v>0.97182539682539681</v>
      </c>
      <c r="K3175">
        <v>3572</v>
      </c>
      <c r="M3175">
        <v>828</v>
      </c>
      <c r="N3175">
        <v>0</v>
      </c>
      <c r="O3175">
        <v>99</v>
      </c>
      <c r="P3175">
        <v>51</v>
      </c>
      <c r="R3175" t="str">
        <f t="shared" si="788"/>
        <v>828,0</v>
      </c>
      <c r="S3175" t="str">
        <f t="shared" si="789"/>
        <v>99,51</v>
      </c>
      <c r="T3175">
        <f t="shared" si="790"/>
        <v>1.076679619195648</v>
      </c>
      <c r="U3175">
        <v>3572</v>
      </c>
      <c r="X3175">
        <v>828</v>
      </c>
      <c r="Y3175">
        <v>0</v>
      </c>
      <c r="Z3175">
        <v>98</v>
      </c>
      <c r="AA3175">
        <v>75</v>
      </c>
      <c r="AC3175" t="str">
        <f t="shared" si="791"/>
        <v>828,0</v>
      </c>
      <c r="AD3175" t="str">
        <f t="shared" si="792"/>
        <v>98,75</v>
      </c>
      <c r="AE3175">
        <f t="shared" si="793"/>
        <v>1.0494424708900729</v>
      </c>
      <c r="AF3175">
        <v>3572</v>
      </c>
      <c r="AI3175">
        <v>828</v>
      </c>
      <c r="AJ3175">
        <v>0</v>
      </c>
      <c r="AK3175">
        <v>99</v>
      </c>
      <c r="AL3175">
        <v>2</v>
      </c>
      <c r="AN3175" t="str">
        <f t="shared" si="799"/>
        <v>828,0</v>
      </c>
      <c r="AO3175" t="str">
        <f t="shared" si="794"/>
        <v>99,2</v>
      </c>
      <c r="AP3175">
        <f t="shared" si="795"/>
        <v>1.0339317595715136</v>
      </c>
      <c r="AQ3175">
        <v>3572</v>
      </c>
      <c r="AT3175">
        <v>828</v>
      </c>
      <c r="AU3175">
        <v>0</v>
      </c>
      <c r="AV3175">
        <v>98</v>
      </c>
      <c r="AW3175">
        <v>36</v>
      </c>
      <c r="AY3175" t="str">
        <f t="shared" si="796"/>
        <v>828,0</v>
      </c>
      <c r="AZ3175" t="str">
        <f t="shared" si="797"/>
        <v>98,36</v>
      </c>
      <c r="BA3175">
        <f t="shared" si="798"/>
        <v>1.009064039408867</v>
      </c>
      <c r="BB3175">
        <v>3572</v>
      </c>
      <c r="BU3175">
        <v>3573</v>
      </c>
    </row>
    <row r="3176" spans="1:73" x14ac:dyDescent="0.25">
      <c r="A3176">
        <v>827</v>
      </c>
      <c r="B3176">
        <v>0</v>
      </c>
      <c r="C3176">
        <v>100</v>
      </c>
      <c r="D3176">
        <v>27</v>
      </c>
      <c r="F3176" t="str">
        <f t="shared" si="785"/>
        <v>827,0</v>
      </c>
      <c r="G3176" t="str">
        <f t="shared" si="786"/>
        <v>100,27</v>
      </c>
      <c r="H3176">
        <f t="shared" si="787"/>
        <v>1.1037561942517344</v>
      </c>
      <c r="I3176">
        <v>0.9732142857142857</v>
      </c>
      <c r="J3176">
        <f t="shared" si="784"/>
        <v>0.9732142857142857</v>
      </c>
      <c r="K3176">
        <v>3573</v>
      </c>
      <c r="M3176">
        <v>827</v>
      </c>
      <c r="N3176">
        <v>0</v>
      </c>
      <c r="O3176">
        <v>99</v>
      </c>
      <c r="P3176">
        <v>60</v>
      </c>
      <c r="R3176" t="str">
        <f t="shared" si="788"/>
        <v>827,0</v>
      </c>
      <c r="S3176" t="str">
        <f t="shared" si="789"/>
        <v>99,60</v>
      </c>
      <c r="T3176">
        <f t="shared" si="790"/>
        <v>1.0775539149018847</v>
      </c>
      <c r="U3176">
        <v>3573</v>
      </c>
      <c r="X3176">
        <v>827</v>
      </c>
      <c r="Y3176">
        <v>0</v>
      </c>
      <c r="Z3176">
        <v>98</v>
      </c>
      <c r="AA3176">
        <v>84</v>
      </c>
      <c r="AC3176" t="str">
        <f t="shared" si="791"/>
        <v>827,0</v>
      </c>
      <c r="AD3176" t="str">
        <f t="shared" si="792"/>
        <v>98,84</v>
      </c>
      <c r="AE3176">
        <f t="shared" si="793"/>
        <v>1.0503305703572134</v>
      </c>
      <c r="AF3176">
        <v>3573</v>
      </c>
      <c r="AI3176">
        <v>827</v>
      </c>
      <c r="AJ3176">
        <v>0</v>
      </c>
      <c r="AK3176">
        <v>99</v>
      </c>
      <c r="AL3176">
        <v>9</v>
      </c>
      <c r="AN3176" t="str">
        <f t="shared" si="799"/>
        <v>827,0</v>
      </c>
      <c r="AO3176" t="str">
        <f t="shared" si="794"/>
        <v>99,9</v>
      </c>
      <c r="AP3176">
        <f t="shared" si="795"/>
        <v>1.0408748264233287</v>
      </c>
      <c r="AQ3176">
        <v>3573</v>
      </c>
      <c r="AT3176">
        <v>827</v>
      </c>
      <c r="AU3176">
        <v>0</v>
      </c>
      <c r="AV3176">
        <v>98</v>
      </c>
      <c r="AW3176">
        <v>46</v>
      </c>
      <c r="AY3176" t="str">
        <f t="shared" si="796"/>
        <v>827,0</v>
      </c>
      <c r="AZ3176" t="str">
        <f t="shared" si="797"/>
        <v>98,46</v>
      </c>
      <c r="BA3176">
        <f t="shared" si="798"/>
        <v>1.0100492610837437</v>
      </c>
      <c r="BB3176">
        <v>3573</v>
      </c>
      <c r="BU3176">
        <v>3574</v>
      </c>
    </row>
    <row r="3177" spans="1:73" x14ac:dyDescent="0.25">
      <c r="A3177">
        <v>826</v>
      </c>
      <c r="B3177">
        <v>0</v>
      </c>
      <c r="C3177">
        <v>100</v>
      </c>
      <c r="D3177">
        <v>29</v>
      </c>
      <c r="F3177" t="str">
        <f t="shared" si="785"/>
        <v>826,0</v>
      </c>
      <c r="G3177" t="str">
        <f t="shared" si="786"/>
        <v>100,29</v>
      </c>
      <c r="H3177">
        <f t="shared" si="787"/>
        <v>1.103954410307235</v>
      </c>
      <c r="I3177">
        <v>0.97430555555555554</v>
      </c>
      <c r="J3177">
        <f t="shared" si="784"/>
        <v>0.97430555555555554</v>
      </c>
      <c r="K3177">
        <v>3574</v>
      </c>
      <c r="M3177">
        <v>826</v>
      </c>
      <c r="N3177">
        <v>0</v>
      </c>
      <c r="O3177">
        <v>99</v>
      </c>
      <c r="P3177">
        <v>66</v>
      </c>
      <c r="R3177" t="str">
        <f t="shared" si="788"/>
        <v>826,0</v>
      </c>
      <c r="S3177" t="str">
        <f t="shared" si="789"/>
        <v>99,66</v>
      </c>
      <c r="T3177">
        <f t="shared" si="790"/>
        <v>1.0781367787060423</v>
      </c>
      <c r="U3177">
        <v>3574</v>
      </c>
      <c r="X3177">
        <v>826</v>
      </c>
      <c r="Y3177">
        <v>0</v>
      </c>
      <c r="Z3177">
        <v>98</v>
      </c>
      <c r="AA3177">
        <v>90</v>
      </c>
      <c r="AC3177" t="str">
        <f t="shared" si="791"/>
        <v>826,0</v>
      </c>
      <c r="AD3177" t="str">
        <f t="shared" si="792"/>
        <v>98,90</v>
      </c>
      <c r="AE3177">
        <f t="shared" si="793"/>
        <v>1.0509226366686402</v>
      </c>
      <c r="AF3177">
        <v>3574</v>
      </c>
      <c r="AI3177">
        <v>826</v>
      </c>
      <c r="AJ3177">
        <v>0</v>
      </c>
      <c r="AK3177">
        <v>99</v>
      </c>
      <c r="AL3177">
        <v>16</v>
      </c>
      <c r="AN3177" t="str">
        <f t="shared" si="799"/>
        <v>826,0</v>
      </c>
      <c r="AO3177" t="str">
        <f t="shared" si="794"/>
        <v>99,16</v>
      </c>
      <c r="AP3177">
        <f t="shared" si="795"/>
        <v>1.0335350128942671</v>
      </c>
      <c r="AQ3177">
        <v>3574</v>
      </c>
      <c r="AT3177">
        <v>826</v>
      </c>
      <c r="AU3177">
        <v>0</v>
      </c>
      <c r="AV3177">
        <v>98</v>
      </c>
      <c r="AW3177">
        <v>55</v>
      </c>
      <c r="AY3177" t="str">
        <f t="shared" si="796"/>
        <v>826,0</v>
      </c>
      <c r="AZ3177" t="str">
        <f t="shared" si="797"/>
        <v>98,55</v>
      </c>
      <c r="BA3177">
        <f t="shared" si="798"/>
        <v>1.010935960591133</v>
      </c>
      <c r="BB3177">
        <v>3574</v>
      </c>
      <c r="BU3177">
        <v>3575</v>
      </c>
    </row>
    <row r="3178" spans="1:73" x14ac:dyDescent="0.25">
      <c r="A3178">
        <v>825</v>
      </c>
      <c r="B3178">
        <v>0</v>
      </c>
      <c r="C3178">
        <v>100</v>
      </c>
      <c r="D3178">
        <v>31</v>
      </c>
      <c r="F3178" t="str">
        <f t="shared" si="785"/>
        <v>825,0</v>
      </c>
      <c r="G3178" t="str">
        <f t="shared" si="786"/>
        <v>100,31</v>
      </c>
      <c r="H3178">
        <f t="shared" si="787"/>
        <v>1.1041526263627355</v>
      </c>
      <c r="I3178">
        <v>0.97539682539682537</v>
      </c>
      <c r="J3178">
        <f t="shared" si="784"/>
        <v>0.97539682539682537</v>
      </c>
      <c r="K3178">
        <v>3575</v>
      </c>
      <c r="M3178">
        <v>825</v>
      </c>
      <c r="N3178">
        <v>0</v>
      </c>
      <c r="O3178">
        <v>99</v>
      </c>
      <c r="P3178">
        <v>71</v>
      </c>
      <c r="R3178" t="str">
        <f t="shared" si="788"/>
        <v>825,0</v>
      </c>
      <c r="S3178" t="str">
        <f t="shared" si="789"/>
        <v>99,71</v>
      </c>
      <c r="T3178">
        <f t="shared" si="790"/>
        <v>1.0786224985428405</v>
      </c>
      <c r="U3178">
        <v>3575</v>
      </c>
      <c r="X3178">
        <v>825</v>
      </c>
      <c r="Y3178">
        <v>0</v>
      </c>
      <c r="Z3178">
        <v>98</v>
      </c>
      <c r="AA3178">
        <v>97</v>
      </c>
      <c r="AC3178" t="str">
        <f t="shared" si="791"/>
        <v>825,0</v>
      </c>
      <c r="AD3178" t="str">
        <f t="shared" si="792"/>
        <v>98,97</v>
      </c>
      <c r="AE3178">
        <f t="shared" si="793"/>
        <v>1.0516133806986383</v>
      </c>
      <c r="AF3178">
        <v>3575</v>
      </c>
      <c r="AI3178">
        <v>825</v>
      </c>
      <c r="AJ3178">
        <v>0</v>
      </c>
      <c r="AK3178">
        <v>99</v>
      </c>
      <c r="AL3178">
        <v>22</v>
      </c>
      <c r="AN3178" t="str">
        <f t="shared" si="799"/>
        <v>825,0</v>
      </c>
      <c r="AO3178" t="str">
        <f t="shared" si="794"/>
        <v>99,22</v>
      </c>
      <c r="AP3178">
        <f t="shared" si="795"/>
        <v>1.0341301329101369</v>
      </c>
      <c r="AQ3178">
        <v>3575</v>
      </c>
      <c r="AT3178">
        <v>825</v>
      </c>
      <c r="AU3178">
        <v>0</v>
      </c>
      <c r="AV3178">
        <v>98</v>
      </c>
      <c r="AW3178">
        <v>63</v>
      </c>
      <c r="AY3178" t="str">
        <f t="shared" si="796"/>
        <v>825,0</v>
      </c>
      <c r="AZ3178" t="str">
        <f t="shared" si="797"/>
        <v>98,63</v>
      </c>
      <c r="BA3178">
        <f t="shared" si="798"/>
        <v>1.0117241379310344</v>
      </c>
      <c r="BB3178">
        <v>3575</v>
      </c>
      <c r="BU3178">
        <v>3576</v>
      </c>
    </row>
    <row r="3179" spans="1:73" x14ac:dyDescent="0.25">
      <c r="A3179">
        <v>824</v>
      </c>
      <c r="B3179">
        <v>0</v>
      </c>
      <c r="C3179">
        <v>100</v>
      </c>
      <c r="D3179">
        <v>33</v>
      </c>
      <c r="F3179" t="str">
        <f t="shared" si="785"/>
        <v>824,0</v>
      </c>
      <c r="G3179" t="str">
        <f t="shared" si="786"/>
        <v>100,33</v>
      </c>
      <c r="H3179">
        <f t="shared" si="787"/>
        <v>1.1043508424182358</v>
      </c>
      <c r="I3179">
        <v>0.97628968253968251</v>
      </c>
      <c r="J3179">
        <f t="shared" si="784"/>
        <v>0.97628968253968251</v>
      </c>
      <c r="K3179">
        <v>3576</v>
      </c>
      <c r="M3179">
        <v>824</v>
      </c>
      <c r="N3179">
        <v>0</v>
      </c>
      <c r="O3179">
        <v>99</v>
      </c>
      <c r="P3179">
        <v>75</v>
      </c>
      <c r="R3179" t="str">
        <f t="shared" si="788"/>
        <v>824,0</v>
      </c>
      <c r="S3179" t="str">
        <f t="shared" si="789"/>
        <v>99,75</v>
      </c>
      <c r="T3179">
        <f t="shared" si="790"/>
        <v>1.0790110744122792</v>
      </c>
      <c r="U3179">
        <v>3576</v>
      </c>
      <c r="X3179">
        <v>824</v>
      </c>
      <c r="Y3179">
        <v>0</v>
      </c>
      <c r="Z3179">
        <v>99</v>
      </c>
      <c r="AA3179">
        <v>5</v>
      </c>
      <c r="AC3179" t="str">
        <f t="shared" si="791"/>
        <v>824,0</v>
      </c>
      <c r="AD3179" t="str">
        <f t="shared" si="792"/>
        <v>99,5</v>
      </c>
      <c r="AE3179">
        <f t="shared" si="793"/>
        <v>1.0568432997829089</v>
      </c>
      <c r="AF3179">
        <v>3576</v>
      </c>
      <c r="AI3179">
        <v>824</v>
      </c>
      <c r="AJ3179">
        <v>0</v>
      </c>
      <c r="AK3179">
        <v>99</v>
      </c>
      <c r="AL3179">
        <v>29</v>
      </c>
      <c r="AN3179" t="str">
        <f t="shared" si="799"/>
        <v>824,0</v>
      </c>
      <c r="AO3179" t="str">
        <f t="shared" si="794"/>
        <v>99,29</v>
      </c>
      <c r="AP3179">
        <f t="shared" si="795"/>
        <v>1.0348244395953186</v>
      </c>
      <c r="AQ3179">
        <v>3576</v>
      </c>
      <c r="AT3179">
        <v>824</v>
      </c>
      <c r="AU3179">
        <v>0</v>
      </c>
      <c r="AV3179">
        <v>98</v>
      </c>
      <c r="AW3179">
        <v>70</v>
      </c>
      <c r="AY3179" t="str">
        <f t="shared" si="796"/>
        <v>824,0</v>
      </c>
      <c r="AZ3179" t="str">
        <f t="shared" si="797"/>
        <v>98,70</v>
      </c>
      <c r="BA3179">
        <f t="shared" si="798"/>
        <v>1.0124137931034483</v>
      </c>
      <c r="BB3179">
        <v>3576</v>
      </c>
      <c r="BU3179">
        <v>3577</v>
      </c>
    </row>
    <row r="3180" spans="1:73" x14ac:dyDescent="0.25">
      <c r="A3180">
        <v>823</v>
      </c>
      <c r="B3180">
        <v>0</v>
      </c>
      <c r="C3180">
        <v>100</v>
      </c>
      <c r="D3180">
        <v>33</v>
      </c>
      <c r="F3180" t="str">
        <f t="shared" si="785"/>
        <v>823,0</v>
      </c>
      <c r="G3180" t="str">
        <f t="shared" si="786"/>
        <v>100,33</v>
      </c>
      <c r="H3180">
        <f t="shared" si="787"/>
        <v>1.1043508424182358</v>
      </c>
      <c r="I3180">
        <v>0.9770833333333333</v>
      </c>
      <c r="J3180">
        <f t="shared" si="784"/>
        <v>0.9770833333333333</v>
      </c>
      <c r="K3180">
        <v>3577</v>
      </c>
      <c r="M3180">
        <v>823</v>
      </c>
      <c r="N3180">
        <v>0</v>
      </c>
      <c r="O3180">
        <v>99</v>
      </c>
      <c r="P3180">
        <v>80</v>
      </c>
      <c r="R3180" t="str">
        <f t="shared" si="788"/>
        <v>823,0</v>
      </c>
      <c r="S3180" t="str">
        <f t="shared" si="789"/>
        <v>99,80</v>
      </c>
      <c r="T3180">
        <f t="shared" si="790"/>
        <v>1.0794967942490772</v>
      </c>
      <c r="U3180">
        <v>3577</v>
      </c>
      <c r="X3180">
        <v>823</v>
      </c>
      <c r="Y3180">
        <v>0</v>
      </c>
      <c r="Z3180">
        <v>99</v>
      </c>
      <c r="AA3180">
        <v>14</v>
      </c>
      <c r="AC3180" t="str">
        <f t="shared" si="791"/>
        <v>823,0</v>
      </c>
      <c r="AD3180" t="str">
        <f t="shared" si="792"/>
        <v>99,14</v>
      </c>
      <c r="AE3180">
        <f t="shared" si="793"/>
        <v>1.0532909019143477</v>
      </c>
      <c r="AF3180">
        <v>3577</v>
      </c>
      <c r="AI3180">
        <v>823</v>
      </c>
      <c r="AJ3180">
        <v>0</v>
      </c>
      <c r="AK3180">
        <v>99</v>
      </c>
      <c r="AL3180">
        <v>35</v>
      </c>
      <c r="AN3180" t="str">
        <f t="shared" si="799"/>
        <v>823,0</v>
      </c>
      <c r="AO3180" t="str">
        <f t="shared" si="794"/>
        <v>99,35</v>
      </c>
      <c r="AP3180">
        <f t="shared" si="795"/>
        <v>1.0354195596111881</v>
      </c>
      <c r="AQ3180">
        <v>3577</v>
      </c>
      <c r="AT3180">
        <v>823</v>
      </c>
      <c r="AU3180">
        <v>0</v>
      </c>
      <c r="AV3180">
        <v>98</v>
      </c>
      <c r="AW3180">
        <v>75</v>
      </c>
      <c r="AY3180" t="str">
        <f t="shared" si="796"/>
        <v>823,0</v>
      </c>
      <c r="AZ3180" t="str">
        <f t="shared" si="797"/>
        <v>98,75</v>
      </c>
      <c r="BA3180">
        <f t="shared" si="798"/>
        <v>1.0129064039408866</v>
      </c>
      <c r="BB3180">
        <v>3577</v>
      </c>
      <c r="BU3180">
        <v>3578</v>
      </c>
    </row>
    <row r="3181" spans="1:73" x14ac:dyDescent="0.25">
      <c r="A3181">
        <v>822</v>
      </c>
      <c r="B3181">
        <v>0</v>
      </c>
      <c r="C3181">
        <v>100</v>
      </c>
      <c r="D3181">
        <v>33</v>
      </c>
      <c r="F3181" t="str">
        <f t="shared" si="785"/>
        <v>822,0</v>
      </c>
      <c r="G3181" t="str">
        <f t="shared" si="786"/>
        <v>100,33</v>
      </c>
      <c r="H3181">
        <f t="shared" si="787"/>
        <v>1.1043508424182358</v>
      </c>
      <c r="I3181">
        <v>0.97777777777777786</v>
      </c>
      <c r="J3181">
        <f t="shared" si="784"/>
        <v>0.97777777777777786</v>
      </c>
      <c r="K3181">
        <v>3578</v>
      </c>
      <c r="M3181">
        <v>822</v>
      </c>
      <c r="N3181">
        <v>0</v>
      </c>
      <c r="O3181">
        <v>99</v>
      </c>
      <c r="P3181">
        <v>85</v>
      </c>
      <c r="R3181" t="str">
        <f t="shared" si="788"/>
        <v>822,0</v>
      </c>
      <c r="S3181" t="str">
        <f t="shared" si="789"/>
        <v>99,85</v>
      </c>
      <c r="T3181">
        <f t="shared" si="790"/>
        <v>1.0799825140858752</v>
      </c>
      <c r="U3181">
        <v>3578</v>
      </c>
      <c r="X3181">
        <v>822</v>
      </c>
      <c r="Y3181">
        <v>0</v>
      </c>
      <c r="Z3181">
        <v>99</v>
      </c>
      <c r="AA3181">
        <v>22</v>
      </c>
      <c r="AC3181" t="str">
        <f t="shared" si="791"/>
        <v>822,0</v>
      </c>
      <c r="AD3181" t="str">
        <f t="shared" si="792"/>
        <v>99,22</v>
      </c>
      <c r="AE3181">
        <f t="shared" si="793"/>
        <v>1.0540803236629168</v>
      </c>
      <c r="AF3181">
        <v>3578</v>
      </c>
      <c r="AI3181">
        <v>822</v>
      </c>
      <c r="AJ3181">
        <v>0</v>
      </c>
      <c r="AK3181">
        <v>99</v>
      </c>
      <c r="AL3181">
        <v>39</v>
      </c>
      <c r="AN3181" t="str">
        <f t="shared" si="799"/>
        <v>822,0</v>
      </c>
      <c r="AO3181" t="str">
        <f t="shared" si="794"/>
        <v>99,39</v>
      </c>
      <c r="AP3181">
        <f t="shared" si="795"/>
        <v>1.0358163062884349</v>
      </c>
      <c r="AQ3181">
        <v>3578</v>
      </c>
      <c r="AT3181">
        <v>822</v>
      </c>
      <c r="AU3181">
        <v>0</v>
      </c>
      <c r="AV3181">
        <v>98</v>
      </c>
      <c r="AW3181">
        <v>81</v>
      </c>
      <c r="AY3181" t="str">
        <f t="shared" si="796"/>
        <v>822,0</v>
      </c>
      <c r="AZ3181" t="str">
        <f t="shared" si="797"/>
        <v>98,81</v>
      </c>
      <c r="BA3181">
        <f t="shared" si="798"/>
        <v>1.0134975369458128</v>
      </c>
      <c r="BB3181">
        <v>3578</v>
      </c>
      <c r="BU3181">
        <v>3579</v>
      </c>
    </row>
    <row r="3182" spans="1:73" x14ac:dyDescent="0.25">
      <c r="A3182">
        <v>821</v>
      </c>
      <c r="B3182">
        <v>0</v>
      </c>
      <c r="C3182">
        <v>100</v>
      </c>
      <c r="D3182">
        <v>33</v>
      </c>
      <c r="F3182" t="str">
        <f t="shared" si="785"/>
        <v>821,0</v>
      </c>
      <c r="G3182" t="str">
        <f t="shared" si="786"/>
        <v>100,33</v>
      </c>
      <c r="H3182">
        <f t="shared" si="787"/>
        <v>1.1043508424182358</v>
      </c>
      <c r="I3182">
        <v>0.97847222222222219</v>
      </c>
      <c r="J3182">
        <f t="shared" si="784"/>
        <v>0.97847222222222219</v>
      </c>
      <c r="K3182">
        <v>3579</v>
      </c>
      <c r="M3182">
        <v>821</v>
      </c>
      <c r="N3182">
        <v>0</v>
      </c>
      <c r="O3182">
        <v>99</v>
      </c>
      <c r="P3182">
        <v>90</v>
      </c>
      <c r="R3182" t="str">
        <f t="shared" si="788"/>
        <v>821,0</v>
      </c>
      <c r="S3182" t="str">
        <f t="shared" si="789"/>
        <v>99,90</v>
      </c>
      <c r="T3182">
        <f t="shared" si="790"/>
        <v>1.0804682339226734</v>
      </c>
      <c r="U3182">
        <v>3579</v>
      </c>
      <c r="X3182">
        <v>821</v>
      </c>
      <c r="Y3182">
        <v>0</v>
      </c>
      <c r="Z3182">
        <v>99</v>
      </c>
      <c r="AA3182">
        <v>30</v>
      </c>
      <c r="AC3182" t="str">
        <f t="shared" si="791"/>
        <v>821,0</v>
      </c>
      <c r="AD3182" t="str">
        <f t="shared" si="792"/>
        <v>99,30</v>
      </c>
      <c r="AE3182">
        <f t="shared" si="793"/>
        <v>1.0548697454114859</v>
      </c>
      <c r="AF3182">
        <v>3579</v>
      </c>
      <c r="AI3182">
        <v>821</v>
      </c>
      <c r="AJ3182">
        <v>0</v>
      </c>
      <c r="AK3182">
        <v>99</v>
      </c>
      <c r="AL3182">
        <v>42</v>
      </c>
      <c r="AN3182" t="str">
        <f t="shared" si="799"/>
        <v>821,0</v>
      </c>
      <c r="AO3182" t="str">
        <f t="shared" si="794"/>
        <v>99,42</v>
      </c>
      <c r="AP3182">
        <f t="shared" si="795"/>
        <v>1.0361138662963698</v>
      </c>
      <c r="AQ3182">
        <v>3579</v>
      </c>
      <c r="AT3182">
        <v>821</v>
      </c>
      <c r="AU3182">
        <v>0</v>
      </c>
      <c r="AV3182">
        <v>98</v>
      </c>
      <c r="AW3182">
        <v>87</v>
      </c>
      <c r="AY3182" t="str">
        <f t="shared" si="796"/>
        <v>821,0</v>
      </c>
      <c r="AZ3182" t="str">
        <f t="shared" si="797"/>
        <v>98,87</v>
      </c>
      <c r="BA3182">
        <f t="shared" si="798"/>
        <v>1.014088669950739</v>
      </c>
      <c r="BB3182">
        <v>3579</v>
      </c>
      <c r="BU3182">
        <v>3580</v>
      </c>
    </row>
    <row r="3183" spans="1:73" x14ac:dyDescent="0.25">
      <c r="A3183">
        <v>820</v>
      </c>
      <c r="B3183">
        <v>0</v>
      </c>
      <c r="C3183">
        <v>100</v>
      </c>
      <c r="D3183">
        <v>36</v>
      </c>
      <c r="F3183" t="str">
        <f t="shared" si="785"/>
        <v>820,0</v>
      </c>
      <c r="G3183" t="str">
        <f t="shared" si="786"/>
        <v>100,36</v>
      </c>
      <c r="H3183">
        <f t="shared" si="787"/>
        <v>1.1046481665014867</v>
      </c>
      <c r="I3183">
        <v>0.97926587301587298</v>
      </c>
      <c r="J3183">
        <f t="shared" si="784"/>
        <v>0.97926587301587298</v>
      </c>
      <c r="K3183">
        <v>3580</v>
      </c>
      <c r="M3183">
        <v>820</v>
      </c>
      <c r="N3183">
        <v>0</v>
      </c>
      <c r="O3183">
        <v>99</v>
      </c>
      <c r="P3183">
        <v>96</v>
      </c>
      <c r="R3183" t="str">
        <f t="shared" si="788"/>
        <v>820,0</v>
      </c>
      <c r="S3183" t="str">
        <f t="shared" si="789"/>
        <v>99,96</v>
      </c>
      <c r="T3183">
        <f t="shared" si="790"/>
        <v>1.0810510977268311</v>
      </c>
      <c r="U3183">
        <v>3580</v>
      </c>
      <c r="X3183">
        <v>820</v>
      </c>
      <c r="Y3183">
        <v>0</v>
      </c>
      <c r="Z3183">
        <v>99</v>
      </c>
      <c r="AA3183">
        <v>35</v>
      </c>
      <c r="AC3183" t="str">
        <f t="shared" si="791"/>
        <v>820,0</v>
      </c>
      <c r="AD3183" t="str">
        <f t="shared" si="792"/>
        <v>99,35</v>
      </c>
      <c r="AE3183">
        <f t="shared" si="793"/>
        <v>1.0553631340043417</v>
      </c>
      <c r="AF3183">
        <v>3580</v>
      </c>
      <c r="AI3183">
        <v>820</v>
      </c>
      <c r="AJ3183">
        <v>0</v>
      </c>
      <c r="AK3183">
        <v>99</v>
      </c>
      <c r="AL3183">
        <v>47</v>
      </c>
      <c r="AN3183" t="str">
        <f t="shared" si="799"/>
        <v>820,0</v>
      </c>
      <c r="AO3183" t="str">
        <f t="shared" si="794"/>
        <v>99,47</v>
      </c>
      <c r="AP3183">
        <f t="shared" si="795"/>
        <v>1.036609799642928</v>
      </c>
      <c r="AQ3183">
        <v>3580</v>
      </c>
      <c r="AT3183">
        <v>820</v>
      </c>
      <c r="AU3183">
        <v>0</v>
      </c>
      <c r="AV3183">
        <v>98</v>
      </c>
      <c r="AW3183">
        <v>93</v>
      </c>
      <c r="AY3183" t="str">
        <f t="shared" si="796"/>
        <v>820,0</v>
      </c>
      <c r="AZ3183" t="str">
        <f t="shared" si="797"/>
        <v>98,93</v>
      </c>
      <c r="BA3183">
        <f t="shared" si="798"/>
        <v>1.0146798029556652</v>
      </c>
      <c r="BB3183">
        <v>3580</v>
      </c>
      <c r="BU3183">
        <v>3581</v>
      </c>
    </row>
    <row r="3184" spans="1:73" x14ac:dyDescent="0.25">
      <c r="A3184">
        <v>819</v>
      </c>
      <c r="B3184">
        <v>0</v>
      </c>
      <c r="C3184">
        <v>100</v>
      </c>
      <c r="D3184">
        <v>38</v>
      </c>
      <c r="F3184" t="str">
        <f t="shared" si="785"/>
        <v>819,0</v>
      </c>
      <c r="G3184" t="str">
        <f t="shared" si="786"/>
        <v>100,38</v>
      </c>
      <c r="H3184">
        <f t="shared" si="787"/>
        <v>1.104846382556987</v>
      </c>
      <c r="I3184">
        <v>0.98005952380952388</v>
      </c>
      <c r="J3184">
        <f t="shared" si="784"/>
        <v>0.98005952380952388</v>
      </c>
      <c r="K3184">
        <v>3581</v>
      </c>
      <c r="M3184">
        <v>819</v>
      </c>
      <c r="N3184">
        <v>0</v>
      </c>
      <c r="O3184">
        <v>100</v>
      </c>
      <c r="P3184">
        <v>0</v>
      </c>
      <c r="R3184" t="str">
        <f t="shared" si="788"/>
        <v>819,0</v>
      </c>
      <c r="S3184" t="str">
        <f t="shared" si="789"/>
        <v>100,0</v>
      </c>
      <c r="T3184">
        <f t="shared" si="790"/>
        <v>1.0814396735962697</v>
      </c>
      <c r="U3184">
        <v>3581</v>
      </c>
      <c r="X3184">
        <v>819</v>
      </c>
      <c r="Y3184">
        <v>0</v>
      </c>
      <c r="Z3184">
        <v>99</v>
      </c>
      <c r="AA3184">
        <v>40</v>
      </c>
      <c r="AC3184" t="str">
        <f t="shared" si="791"/>
        <v>819,0</v>
      </c>
      <c r="AD3184" t="str">
        <f t="shared" si="792"/>
        <v>99,40</v>
      </c>
      <c r="AE3184">
        <f t="shared" si="793"/>
        <v>1.0558565225971976</v>
      </c>
      <c r="AF3184">
        <v>3581</v>
      </c>
      <c r="AI3184">
        <v>819</v>
      </c>
      <c r="AJ3184">
        <v>0</v>
      </c>
      <c r="AK3184">
        <v>99</v>
      </c>
      <c r="AL3184">
        <v>52</v>
      </c>
      <c r="AN3184" t="str">
        <f t="shared" si="799"/>
        <v>819,0</v>
      </c>
      <c r="AO3184" t="str">
        <f t="shared" si="794"/>
        <v>99,52</v>
      </c>
      <c r="AP3184">
        <f t="shared" si="795"/>
        <v>1.0371057329894862</v>
      </c>
      <c r="AQ3184">
        <v>3581</v>
      </c>
      <c r="AT3184">
        <v>819</v>
      </c>
      <c r="AU3184">
        <v>0</v>
      </c>
      <c r="AV3184">
        <v>98</v>
      </c>
      <c r="AW3184">
        <v>98</v>
      </c>
      <c r="AY3184" t="str">
        <f t="shared" si="796"/>
        <v>819,0</v>
      </c>
      <c r="AZ3184" t="str">
        <f t="shared" si="797"/>
        <v>98,98</v>
      </c>
      <c r="BA3184">
        <f t="shared" si="798"/>
        <v>1.0151724137931035</v>
      </c>
      <c r="BB3184">
        <v>3581</v>
      </c>
      <c r="BU3184">
        <v>3582</v>
      </c>
    </row>
    <row r="3185" spans="1:73" x14ac:dyDescent="0.25">
      <c r="A3185">
        <v>818</v>
      </c>
      <c r="B3185">
        <v>0</v>
      </c>
      <c r="C3185">
        <v>100</v>
      </c>
      <c r="D3185">
        <v>39</v>
      </c>
      <c r="F3185" t="str">
        <f t="shared" si="785"/>
        <v>818,0</v>
      </c>
      <c r="G3185" t="str">
        <f t="shared" si="786"/>
        <v>100,39</v>
      </c>
      <c r="H3185">
        <f t="shared" si="787"/>
        <v>1.1049454905847373</v>
      </c>
      <c r="I3185">
        <v>0.98085317460317467</v>
      </c>
      <c r="J3185">
        <f t="shared" si="784"/>
        <v>0.98085317460317467</v>
      </c>
      <c r="K3185">
        <v>3582</v>
      </c>
      <c r="M3185">
        <v>818</v>
      </c>
      <c r="N3185">
        <v>0</v>
      </c>
      <c r="O3185">
        <v>100</v>
      </c>
      <c r="P3185">
        <v>1</v>
      </c>
      <c r="R3185" t="str">
        <f t="shared" si="788"/>
        <v>818,0</v>
      </c>
      <c r="S3185" t="str">
        <f t="shared" si="789"/>
        <v>100,1</v>
      </c>
      <c r="T3185">
        <f t="shared" si="790"/>
        <v>1.0824111132698659</v>
      </c>
      <c r="U3185">
        <v>3582</v>
      </c>
      <c r="X3185">
        <v>818</v>
      </c>
      <c r="Y3185">
        <v>0</v>
      </c>
      <c r="Z3185">
        <v>99</v>
      </c>
      <c r="AA3185">
        <v>44</v>
      </c>
      <c r="AC3185" t="str">
        <f t="shared" si="791"/>
        <v>818,0</v>
      </c>
      <c r="AD3185" t="str">
        <f t="shared" si="792"/>
        <v>99,44</v>
      </c>
      <c r="AE3185">
        <f t="shared" si="793"/>
        <v>1.0562512334714822</v>
      </c>
      <c r="AF3185">
        <v>3582</v>
      </c>
      <c r="AI3185">
        <v>818</v>
      </c>
      <c r="AJ3185">
        <v>0</v>
      </c>
      <c r="AK3185">
        <v>99</v>
      </c>
      <c r="AL3185">
        <v>55</v>
      </c>
      <c r="AN3185" t="str">
        <f t="shared" si="799"/>
        <v>818,0</v>
      </c>
      <c r="AO3185" t="str">
        <f t="shared" si="794"/>
        <v>99,55</v>
      </c>
      <c r="AP3185">
        <f t="shared" si="795"/>
        <v>1.0374032929974211</v>
      </c>
      <c r="AQ3185">
        <v>3582</v>
      </c>
      <c r="AT3185">
        <v>818</v>
      </c>
      <c r="AU3185">
        <v>0</v>
      </c>
      <c r="AV3185">
        <v>99</v>
      </c>
      <c r="AW3185">
        <v>2</v>
      </c>
      <c r="AY3185" t="str">
        <f t="shared" si="796"/>
        <v>818,0</v>
      </c>
      <c r="AZ3185" t="str">
        <f t="shared" si="797"/>
        <v>99,2</v>
      </c>
      <c r="BA3185">
        <f t="shared" si="798"/>
        <v>1.0173399014778326</v>
      </c>
      <c r="BB3185">
        <v>3582</v>
      </c>
      <c r="BU3185">
        <v>3583</v>
      </c>
    </row>
    <row r="3186" spans="1:73" x14ac:dyDescent="0.25">
      <c r="A3186">
        <v>817</v>
      </c>
      <c r="B3186">
        <v>0</v>
      </c>
      <c r="C3186">
        <v>100</v>
      </c>
      <c r="D3186">
        <v>37</v>
      </c>
      <c r="F3186" t="str">
        <f t="shared" si="785"/>
        <v>817,0</v>
      </c>
      <c r="G3186" t="str">
        <f t="shared" si="786"/>
        <v>100,37</v>
      </c>
      <c r="H3186">
        <f t="shared" si="787"/>
        <v>1.1047472745292368</v>
      </c>
      <c r="I3186">
        <v>0.981547619047619</v>
      </c>
      <c r="J3186">
        <f t="shared" si="784"/>
        <v>0.981547619047619</v>
      </c>
      <c r="K3186">
        <v>3583</v>
      </c>
      <c r="M3186">
        <v>817</v>
      </c>
      <c r="N3186">
        <v>0</v>
      </c>
      <c r="O3186">
        <v>100</v>
      </c>
      <c r="P3186">
        <v>2</v>
      </c>
      <c r="R3186" t="str">
        <f t="shared" si="788"/>
        <v>817,0</v>
      </c>
      <c r="S3186" t="str">
        <f t="shared" si="789"/>
        <v>100,2</v>
      </c>
      <c r="T3186">
        <f t="shared" si="790"/>
        <v>1.0833825529434622</v>
      </c>
      <c r="U3186">
        <v>3583</v>
      </c>
      <c r="X3186">
        <v>817</v>
      </c>
      <c r="Y3186">
        <v>0</v>
      </c>
      <c r="Z3186">
        <v>99</v>
      </c>
      <c r="AA3186">
        <v>46</v>
      </c>
      <c r="AC3186" t="str">
        <f t="shared" si="791"/>
        <v>817,0</v>
      </c>
      <c r="AD3186" t="str">
        <f t="shared" si="792"/>
        <v>99,46</v>
      </c>
      <c r="AE3186">
        <f t="shared" si="793"/>
        <v>1.0564485889086244</v>
      </c>
      <c r="AF3186">
        <v>3583</v>
      </c>
      <c r="AI3186">
        <v>817</v>
      </c>
      <c r="AJ3186">
        <v>0</v>
      </c>
      <c r="AK3186">
        <v>99</v>
      </c>
      <c r="AL3186">
        <v>56</v>
      </c>
      <c r="AN3186" t="str">
        <f t="shared" si="799"/>
        <v>817,0</v>
      </c>
      <c r="AO3186" t="str">
        <f t="shared" si="794"/>
        <v>99,56</v>
      </c>
      <c r="AP3186">
        <f t="shared" si="795"/>
        <v>1.0375024796667329</v>
      </c>
      <c r="AQ3186">
        <v>3583</v>
      </c>
      <c r="AT3186">
        <v>817</v>
      </c>
      <c r="AU3186">
        <v>0</v>
      </c>
      <c r="AV3186">
        <v>99</v>
      </c>
      <c r="AW3186">
        <v>6</v>
      </c>
      <c r="AY3186" t="str">
        <f t="shared" si="796"/>
        <v>817,0</v>
      </c>
      <c r="AZ3186" t="str">
        <f t="shared" si="797"/>
        <v>99,6</v>
      </c>
      <c r="BA3186">
        <f t="shared" si="798"/>
        <v>1.0212807881773398</v>
      </c>
      <c r="BB3186">
        <v>3583</v>
      </c>
      <c r="BU3186">
        <v>3584</v>
      </c>
    </row>
    <row r="3187" spans="1:73" x14ac:dyDescent="0.25">
      <c r="A3187">
        <v>816</v>
      </c>
      <c r="B3187">
        <v>0</v>
      </c>
      <c r="C3187">
        <v>100</v>
      </c>
      <c r="D3187">
        <v>34</v>
      </c>
      <c r="F3187" t="str">
        <f t="shared" si="785"/>
        <v>816,0</v>
      </c>
      <c r="G3187" t="str">
        <f t="shared" si="786"/>
        <v>100,34</v>
      </c>
      <c r="H3187">
        <f t="shared" si="787"/>
        <v>1.1044499504459862</v>
      </c>
      <c r="I3187">
        <v>0.9817460317460317</v>
      </c>
      <c r="J3187">
        <f t="shared" si="784"/>
        <v>0.9817460317460317</v>
      </c>
      <c r="K3187">
        <v>3584</v>
      </c>
      <c r="M3187">
        <v>816</v>
      </c>
      <c r="N3187">
        <v>0</v>
      </c>
      <c r="O3187">
        <v>100</v>
      </c>
      <c r="P3187">
        <v>3</v>
      </c>
      <c r="R3187" t="str">
        <f t="shared" si="788"/>
        <v>816,0</v>
      </c>
      <c r="S3187" t="str">
        <f t="shared" si="789"/>
        <v>100,3</v>
      </c>
      <c r="T3187">
        <f t="shared" si="790"/>
        <v>1.0843539926170584</v>
      </c>
      <c r="U3187">
        <v>3584</v>
      </c>
      <c r="X3187">
        <v>816</v>
      </c>
      <c r="Y3187">
        <v>0</v>
      </c>
      <c r="Z3187">
        <v>99</v>
      </c>
      <c r="AA3187">
        <v>47</v>
      </c>
      <c r="AC3187" t="str">
        <f t="shared" si="791"/>
        <v>816,0</v>
      </c>
      <c r="AD3187" t="str">
        <f t="shared" si="792"/>
        <v>99,47</v>
      </c>
      <c r="AE3187">
        <f t="shared" si="793"/>
        <v>1.0565472666271956</v>
      </c>
      <c r="AF3187">
        <v>3584</v>
      </c>
      <c r="AI3187">
        <v>816</v>
      </c>
      <c r="AJ3187">
        <v>0</v>
      </c>
      <c r="AK3187">
        <v>99</v>
      </c>
      <c r="AL3187">
        <v>58</v>
      </c>
      <c r="AN3187" t="str">
        <f t="shared" si="799"/>
        <v>816,0</v>
      </c>
      <c r="AO3187" t="str">
        <f t="shared" si="794"/>
        <v>99,58</v>
      </c>
      <c r="AP3187">
        <f t="shared" si="795"/>
        <v>1.0377008530053562</v>
      </c>
      <c r="AQ3187">
        <v>3584</v>
      </c>
      <c r="AT3187">
        <v>816</v>
      </c>
      <c r="AU3187">
        <v>0</v>
      </c>
      <c r="AV3187">
        <v>99</v>
      </c>
      <c r="AW3187">
        <v>8</v>
      </c>
      <c r="AY3187" t="str">
        <f t="shared" si="796"/>
        <v>816,0</v>
      </c>
      <c r="AZ3187" t="str">
        <f t="shared" si="797"/>
        <v>99,8</v>
      </c>
      <c r="BA3187">
        <f t="shared" si="798"/>
        <v>1.0232512315270936</v>
      </c>
      <c r="BB3187">
        <v>3584</v>
      </c>
      <c r="BU3187">
        <v>3585</v>
      </c>
    </row>
    <row r="3188" spans="1:73" x14ac:dyDescent="0.25">
      <c r="A3188">
        <v>815</v>
      </c>
      <c r="B3188">
        <v>0</v>
      </c>
      <c r="C3188">
        <v>100</v>
      </c>
      <c r="D3188">
        <v>33</v>
      </c>
      <c r="F3188" t="str">
        <f t="shared" si="785"/>
        <v>815,0</v>
      </c>
      <c r="G3188" t="str">
        <f t="shared" si="786"/>
        <v>100,33</v>
      </c>
      <c r="H3188">
        <f t="shared" si="787"/>
        <v>1.1043508424182358</v>
      </c>
      <c r="I3188">
        <v>0.9817460317460317</v>
      </c>
      <c r="J3188">
        <f t="shared" si="784"/>
        <v>0.9817460317460317</v>
      </c>
      <c r="K3188">
        <v>3585</v>
      </c>
      <c r="M3188">
        <v>815</v>
      </c>
      <c r="N3188">
        <v>0</v>
      </c>
      <c r="O3188">
        <v>100</v>
      </c>
      <c r="P3188">
        <v>4</v>
      </c>
      <c r="R3188" t="str">
        <f t="shared" si="788"/>
        <v>815,0</v>
      </c>
      <c r="S3188" t="str">
        <f t="shared" si="789"/>
        <v>100,4</v>
      </c>
      <c r="T3188">
        <f t="shared" si="790"/>
        <v>1.0853254322906549</v>
      </c>
      <c r="U3188">
        <v>3585</v>
      </c>
      <c r="X3188">
        <v>815</v>
      </c>
      <c r="Y3188">
        <v>0</v>
      </c>
      <c r="Z3188">
        <v>99</v>
      </c>
      <c r="AA3188">
        <v>47</v>
      </c>
      <c r="AC3188" t="str">
        <f t="shared" si="791"/>
        <v>815,0</v>
      </c>
      <c r="AD3188" t="str">
        <f t="shared" si="792"/>
        <v>99,47</v>
      </c>
      <c r="AE3188">
        <f t="shared" si="793"/>
        <v>1.0565472666271956</v>
      </c>
      <c r="AF3188">
        <v>3585</v>
      </c>
      <c r="AI3188">
        <v>815</v>
      </c>
      <c r="AJ3188">
        <v>0</v>
      </c>
      <c r="AK3188">
        <v>99</v>
      </c>
      <c r="AL3188">
        <v>60</v>
      </c>
      <c r="AN3188" t="str">
        <f t="shared" si="799"/>
        <v>815,0</v>
      </c>
      <c r="AO3188" t="str">
        <f t="shared" si="794"/>
        <v>99,60</v>
      </c>
      <c r="AP3188">
        <f t="shared" si="795"/>
        <v>1.0378992263439795</v>
      </c>
      <c r="AQ3188">
        <v>3585</v>
      </c>
      <c r="AT3188">
        <v>815</v>
      </c>
      <c r="AU3188">
        <v>0</v>
      </c>
      <c r="AV3188">
        <v>99</v>
      </c>
      <c r="AW3188">
        <v>8</v>
      </c>
      <c r="AY3188" t="str">
        <f t="shared" si="796"/>
        <v>815,0</v>
      </c>
      <c r="AZ3188" t="str">
        <f t="shared" si="797"/>
        <v>99,8</v>
      </c>
      <c r="BA3188">
        <f t="shared" si="798"/>
        <v>1.0232512315270936</v>
      </c>
      <c r="BB3188">
        <v>3585</v>
      </c>
      <c r="BU3188">
        <v>3586</v>
      </c>
    </row>
    <row r="3189" spans="1:73" x14ac:dyDescent="0.25">
      <c r="A3189">
        <v>814</v>
      </c>
      <c r="B3189">
        <v>0</v>
      </c>
      <c r="C3189">
        <v>100</v>
      </c>
      <c r="D3189">
        <v>33</v>
      </c>
      <c r="F3189" t="str">
        <f t="shared" si="785"/>
        <v>814,0</v>
      </c>
      <c r="G3189" t="str">
        <f t="shared" si="786"/>
        <v>100,33</v>
      </c>
      <c r="H3189">
        <f t="shared" si="787"/>
        <v>1.1043508424182358</v>
      </c>
      <c r="I3189">
        <v>0.98184523809523816</v>
      </c>
      <c r="J3189">
        <f t="shared" si="784"/>
        <v>0.98184523809523816</v>
      </c>
      <c r="K3189">
        <v>3586</v>
      </c>
      <c r="M3189">
        <v>814</v>
      </c>
      <c r="N3189">
        <v>0</v>
      </c>
      <c r="O3189">
        <v>100</v>
      </c>
      <c r="P3189">
        <v>4</v>
      </c>
      <c r="R3189" t="str">
        <f t="shared" si="788"/>
        <v>814,0</v>
      </c>
      <c r="S3189" t="str">
        <f t="shared" si="789"/>
        <v>100,4</v>
      </c>
      <c r="T3189">
        <f t="shared" si="790"/>
        <v>1.0853254322906549</v>
      </c>
      <c r="U3189">
        <v>3586</v>
      </c>
      <c r="X3189">
        <v>814</v>
      </c>
      <c r="Y3189">
        <v>0</v>
      </c>
      <c r="Z3189">
        <v>99</v>
      </c>
      <c r="AA3189">
        <v>48</v>
      </c>
      <c r="AC3189" t="str">
        <f t="shared" si="791"/>
        <v>814,0</v>
      </c>
      <c r="AD3189" t="str">
        <f t="shared" si="792"/>
        <v>99,48</v>
      </c>
      <c r="AE3189">
        <f t="shared" si="793"/>
        <v>1.0566459443457668</v>
      </c>
      <c r="AF3189">
        <v>3586</v>
      </c>
      <c r="AI3189">
        <v>814</v>
      </c>
      <c r="AJ3189">
        <v>0</v>
      </c>
      <c r="AK3189">
        <v>99</v>
      </c>
      <c r="AL3189">
        <v>61</v>
      </c>
      <c r="AN3189" t="str">
        <f t="shared" si="799"/>
        <v>814,0</v>
      </c>
      <c r="AO3189" t="str">
        <f t="shared" si="794"/>
        <v>99,61</v>
      </c>
      <c r="AP3189">
        <f t="shared" si="795"/>
        <v>1.0379984130132911</v>
      </c>
      <c r="AQ3189">
        <v>3586</v>
      </c>
      <c r="AT3189">
        <v>814</v>
      </c>
      <c r="AU3189">
        <v>0</v>
      </c>
      <c r="AV3189">
        <v>99</v>
      </c>
      <c r="AW3189">
        <v>8</v>
      </c>
      <c r="AY3189" t="str">
        <f t="shared" si="796"/>
        <v>814,0</v>
      </c>
      <c r="AZ3189" t="str">
        <f t="shared" si="797"/>
        <v>99,8</v>
      </c>
      <c r="BA3189">
        <f t="shared" si="798"/>
        <v>1.0232512315270936</v>
      </c>
      <c r="BB3189">
        <v>3586</v>
      </c>
      <c r="BU3189">
        <v>3587</v>
      </c>
    </row>
    <row r="3190" spans="1:73" x14ac:dyDescent="0.25">
      <c r="A3190">
        <v>813</v>
      </c>
      <c r="B3190">
        <v>0</v>
      </c>
      <c r="C3190">
        <v>100</v>
      </c>
      <c r="D3190">
        <v>34</v>
      </c>
      <c r="F3190" t="str">
        <f t="shared" si="785"/>
        <v>813,0</v>
      </c>
      <c r="G3190" t="str">
        <f t="shared" si="786"/>
        <v>100,34</v>
      </c>
      <c r="H3190">
        <f t="shared" si="787"/>
        <v>1.1044499504459862</v>
      </c>
      <c r="I3190">
        <v>0.98204365079365075</v>
      </c>
      <c r="J3190">
        <f t="shared" si="784"/>
        <v>0.98204365079365075</v>
      </c>
      <c r="K3190">
        <v>3587</v>
      </c>
      <c r="M3190">
        <v>813</v>
      </c>
      <c r="N3190">
        <v>0</v>
      </c>
      <c r="O3190">
        <v>100</v>
      </c>
      <c r="P3190">
        <v>6</v>
      </c>
      <c r="R3190" t="str">
        <f t="shared" si="788"/>
        <v>813,0</v>
      </c>
      <c r="S3190" t="str">
        <f t="shared" si="789"/>
        <v>100,6</v>
      </c>
      <c r="T3190">
        <f t="shared" si="790"/>
        <v>1.0872683116378472</v>
      </c>
      <c r="U3190">
        <v>3587</v>
      </c>
      <c r="X3190">
        <v>813</v>
      </c>
      <c r="Y3190">
        <v>0</v>
      </c>
      <c r="Z3190">
        <v>99</v>
      </c>
      <c r="AA3190">
        <v>50</v>
      </c>
      <c r="AC3190" t="str">
        <f t="shared" si="791"/>
        <v>813,0</v>
      </c>
      <c r="AD3190" t="str">
        <f t="shared" si="792"/>
        <v>99,50</v>
      </c>
      <c r="AE3190">
        <f t="shared" si="793"/>
        <v>1.0568432997829089</v>
      </c>
      <c r="AF3190">
        <v>3587</v>
      </c>
      <c r="AI3190">
        <v>813</v>
      </c>
      <c r="AJ3190">
        <v>0</v>
      </c>
      <c r="AK3190">
        <v>99</v>
      </c>
      <c r="AL3190">
        <v>62</v>
      </c>
      <c r="AN3190" t="str">
        <f t="shared" si="799"/>
        <v>813,0</v>
      </c>
      <c r="AO3190" t="str">
        <f t="shared" si="794"/>
        <v>99,62</v>
      </c>
      <c r="AP3190">
        <f t="shared" si="795"/>
        <v>1.0380975996826027</v>
      </c>
      <c r="AQ3190">
        <v>3587</v>
      </c>
      <c r="AT3190">
        <v>813</v>
      </c>
      <c r="AU3190">
        <v>0</v>
      </c>
      <c r="AV3190">
        <v>99</v>
      </c>
      <c r="AW3190">
        <v>10</v>
      </c>
      <c r="AY3190" t="str">
        <f t="shared" si="796"/>
        <v>813,0</v>
      </c>
      <c r="AZ3190" t="str">
        <f t="shared" si="797"/>
        <v>99,10</v>
      </c>
      <c r="BA3190">
        <f t="shared" si="798"/>
        <v>1.0163546798029557</v>
      </c>
      <c r="BB3190">
        <v>3587</v>
      </c>
      <c r="BU3190">
        <v>3588</v>
      </c>
    </row>
    <row r="3191" spans="1:73" x14ac:dyDescent="0.25">
      <c r="A3191">
        <v>812</v>
      </c>
      <c r="B3191">
        <v>0</v>
      </c>
      <c r="C3191">
        <v>100</v>
      </c>
      <c r="D3191">
        <v>36</v>
      </c>
      <c r="F3191" t="str">
        <f t="shared" si="785"/>
        <v>812,0</v>
      </c>
      <c r="G3191" t="str">
        <f t="shared" si="786"/>
        <v>100,36</v>
      </c>
      <c r="H3191">
        <f t="shared" si="787"/>
        <v>1.1046481665014867</v>
      </c>
      <c r="I3191">
        <v>0.98511904761904767</v>
      </c>
      <c r="J3191">
        <f t="shared" si="784"/>
        <v>0.98511904761904767</v>
      </c>
      <c r="K3191">
        <v>3588</v>
      </c>
      <c r="M3191">
        <v>812</v>
      </c>
      <c r="N3191">
        <v>0</v>
      </c>
      <c r="O3191">
        <v>100</v>
      </c>
      <c r="P3191">
        <v>10</v>
      </c>
      <c r="R3191" t="str">
        <f t="shared" si="788"/>
        <v>812,0</v>
      </c>
      <c r="S3191" t="str">
        <f t="shared" si="789"/>
        <v>100,10</v>
      </c>
      <c r="T3191">
        <f t="shared" si="790"/>
        <v>1.0824111132698659</v>
      </c>
      <c r="U3191">
        <v>3588</v>
      </c>
      <c r="X3191">
        <v>812</v>
      </c>
      <c r="Y3191">
        <v>0</v>
      </c>
      <c r="Z3191">
        <v>99</v>
      </c>
      <c r="AA3191">
        <v>53</v>
      </c>
      <c r="AC3191" t="str">
        <f t="shared" si="791"/>
        <v>812,0</v>
      </c>
      <c r="AD3191" t="str">
        <f t="shared" si="792"/>
        <v>99,53</v>
      </c>
      <c r="AE3191">
        <f t="shared" si="793"/>
        <v>1.0571393329386225</v>
      </c>
      <c r="AF3191">
        <v>3588</v>
      </c>
      <c r="AI3191">
        <v>812</v>
      </c>
      <c r="AJ3191">
        <v>0</v>
      </c>
      <c r="AK3191">
        <v>99</v>
      </c>
      <c r="AL3191">
        <v>64</v>
      </c>
      <c r="AN3191" t="str">
        <f t="shared" si="799"/>
        <v>812,0</v>
      </c>
      <c r="AO3191" t="str">
        <f t="shared" si="794"/>
        <v>99,64</v>
      </c>
      <c r="AP3191">
        <f t="shared" si="795"/>
        <v>1.038295973021226</v>
      </c>
      <c r="AQ3191">
        <v>3588</v>
      </c>
      <c r="AT3191">
        <v>812</v>
      </c>
      <c r="AU3191">
        <v>0</v>
      </c>
      <c r="AV3191">
        <v>99</v>
      </c>
      <c r="AW3191">
        <v>13</v>
      </c>
      <c r="AY3191" t="str">
        <f t="shared" si="796"/>
        <v>812,0</v>
      </c>
      <c r="AZ3191" t="str">
        <f t="shared" si="797"/>
        <v>99,13</v>
      </c>
      <c r="BA3191">
        <f t="shared" si="798"/>
        <v>1.0166502463054186</v>
      </c>
      <c r="BB3191">
        <v>3588</v>
      </c>
      <c r="BU3191">
        <v>3589</v>
      </c>
    </row>
    <row r="3192" spans="1:73" x14ac:dyDescent="0.25">
      <c r="A3192">
        <v>811</v>
      </c>
      <c r="B3192">
        <v>0</v>
      </c>
      <c r="C3192">
        <v>100</v>
      </c>
      <c r="D3192">
        <v>36</v>
      </c>
      <c r="F3192" t="str">
        <f t="shared" si="785"/>
        <v>811,0</v>
      </c>
      <c r="G3192" t="str">
        <f t="shared" si="786"/>
        <v>100,36</v>
      </c>
      <c r="H3192">
        <f t="shared" si="787"/>
        <v>1.1046481665014867</v>
      </c>
      <c r="I3192">
        <v>0.98809523809523803</v>
      </c>
      <c r="J3192">
        <f t="shared" si="784"/>
        <v>0.98809523809523803</v>
      </c>
      <c r="K3192">
        <v>3589</v>
      </c>
      <c r="M3192">
        <v>811</v>
      </c>
      <c r="N3192">
        <v>0</v>
      </c>
      <c r="O3192">
        <v>100</v>
      </c>
      <c r="P3192">
        <v>13</v>
      </c>
      <c r="R3192" t="str">
        <f t="shared" si="788"/>
        <v>811,0</v>
      </c>
      <c r="S3192" t="str">
        <f t="shared" si="789"/>
        <v>100,13</v>
      </c>
      <c r="T3192">
        <f t="shared" si="790"/>
        <v>1.0827025451719448</v>
      </c>
      <c r="U3192">
        <v>3589</v>
      </c>
      <c r="X3192">
        <v>811</v>
      </c>
      <c r="Y3192">
        <v>0</v>
      </c>
      <c r="Z3192">
        <v>99</v>
      </c>
      <c r="AA3192">
        <v>56</v>
      </c>
      <c r="AC3192" t="str">
        <f t="shared" si="791"/>
        <v>811,0</v>
      </c>
      <c r="AD3192" t="str">
        <f t="shared" si="792"/>
        <v>99,56</v>
      </c>
      <c r="AE3192">
        <f t="shared" si="793"/>
        <v>1.0574353660943359</v>
      </c>
      <c r="AF3192">
        <v>3589</v>
      </c>
      <c r="AI3192">
        <v>811</v>
      </c>
      <c r="AJ3192">
        <v>0</v>
      </c>
      <c r="AK3192">
        <v>99</v>
      </c>
      <c r="AL3192">
        <v>64</v>
      </c>
      <c r="AN3192" t="str">
        <f t="shared" si="799"/>
        <v>811,0</v>
      </c>
      <c r="AO3192" t="str">
        <f t="shared" si="794"/>
        <v>99,64</v>
      </c>
      <c r="AP3192">
        <f t="shared" si="795"/>
        <v>1.038295973021226</v>
      </c>
      <c r="AQ3192">
        <v>3589</v>
      </c>
      <c r="AT3192">
        <v>811</v>
      </c>
      <c r="AU3192">
        <v>0</v>
      </c>
      <c r="AV3192">
        <v>99</v>
      </c>
      <c r="AW3192">
        <v>17</v>
      </c>
      <c r="AY3192" t="str">
        <f t="shared" si="796"/>
        <v>811,0</v>
      </c>
      <c r="AZ3192" t="str">
        <f t="shared" si="797"/>
        <v>99,17</v>
      </c>
      <c r="BA3192">
        <f t="shared" si="798"/>
        <v>1.0170443349753695</v>
      </c>
      <c r="BB3192">
        <v>3589</v>
      </c>
      <c r="BU3192">
        <v>3590</v>
      </c>
    </row>
    <row r="3193" spans="1:73" x14ac:dyDescent="0.25">
      <c r="A3193">
        <v>810</v>
      </c>
      <c r="B3193">
        <v>0</v>
      </c>
      <c r="C3193">
        <v>100</v>
      </c>
      <c r="D3193">
        <v>36</v>
      </c>
      <c r="F3193" t="str">
        <f t="shared" si="785"/>
        <v>810,0</v>
      </c>
      <c r="G3193" t="str">
        <f t="shared" si="786"/>
        <v>100,36</v>
      </c>
      <c r="H3193">
        <f t="shared" si="787"/>
        <v>1.1046481665014867</v>
      </c>
      <c r="I3193">
        <v>0.9910714285714286</v>
      </c>
      <c r="J3193">
        <f t="shared" si="784"/>
        <v>0.9910714285714286</v>
      </c>
      <c r="K3193">
        <v>3590</v>
      </c>
      <c r="M3193">
        <v>810</v>
      </c>
      <c r="N3193">
        <v>0</v>
      </c>
      <c r="O3193">
        <v>100</v>
      </c>
      <c r="P3193">
        <v>15</v>
      </c>
      <c r="R3193" t="str">
        <f t="shared" si="788"/>
        <v>810,0</v>
      </c>
      <c r="S3193" t="str">
        <f t="shared" si="789"/>
        <v>100,15</v>
      </c>
      <c r="T3193">
        <f t="shared" si="790"/>
        <v>1.0828968331066642</v>
      </c>
      <c r="U3193">
        <v>3590</v>
      </c>
      <c r="X3193">
        <v>810</v>
      </c>
      <c r="Y3193">
        <v>0</v>
      </c>
      <c r="Z3193">
        <v>99</v>
      </c>
      <c r="AA3193">
        <v>58</v>
      </c>
      <c r="AC3193" t="str">
        <f t="shared" si="791"/>
        <v>810,0</v>
      </c>
      <c r="AD3193" t="str">
        <f t="shared" si="792"/>
        <v>99,58</v>
      </c>
      <c r="AE3193">
        <f t="shared" si="793"/>
        <v>1.0576327215314782</v>
      </c>
      <c r="AF3193">
        <v>3590</v>
      </c>
      <c r="AI3193">
        <v>810</v>
      </c>
      <c r="AJ3193">
        <v>0</v>
      </c>
      <c r="AK3193">
        <v>99</v>
      </c>
      <c r="AL3193">
        <v>64</v>
      </c>
      <c r="AN3193" t="str">
        <f t="shared" si="799"/>
        <v>810,0</v>
      </c>
      <c r="AO3193" t="str">
        <f t="shared" si="794"/>
        <v>99,64</v>
      </c>
      <c r="AP3193">
        <f t="shared" si="795"/>
        <v>1.038295973021226</v>
      </c>
      <c r="AQ3193">
        <v>3590</v>
      </c>
      <c r="AT3193">
        <v>810</v>
      </c>
      <c r="AU3193">
        <v>0</v>
      </c>
      <c r="AV3193">
        <v>99</v>
      </c>
      <c r="AW3193">
        <v>20</v>
      </c>
      <c r="AY3193" t="str">
        <f t="shared" si="796"/>
        <v>810,0</v>
      </c>
      <c r="AZ3193" t="str">
        <f t="shared" si="797"/>
        <v>99,20</v>
      </c>
      <c r="BA3193">
        <f t="shared" si="798"/>
        <v>1.0173399014778326</v>
      </c>
      <c r="BB3193">
        <v>3590</v>
      </c>
      <c r="BU3193">
        <v>3591</v>
      </c>
    </row>
    <row r="3194" spans="1:73" x14ac:dyDescent="0.25">
      <c r="A3194">
        <v>809</v>
      </c>
      <c r="B3194">
        <v>0</v>
      </c>
      <c r="C3194">
        <v>100</v>
      </c>
      <c r="D3194">
        <v>36</v>
      </c>
      <c r="F3194" t="str">
        <f t="shared" si="785"/>
        <v>809,0</v>
      </c>
      <c r="G3194" t="str">
        <f t="shared" si="786"/>
        <v>100,36</v>
      </c>
      <c r="H3194">
        <f t="shared" si="787"/>
        <v>1.1046481665014867</v>
      </c>
      <c r="I3194">
        <v>0.98343253968253963</v>
      </c>
      <c r="J3194">
        <f t="shared" si="784"/>
        <v>0.98343253968253963</v>
      </c>
      <c r="K3194">
        <v>3591</v>
      </c>
      <c r="M3194">
        <v>809</v>
      </c>
      <c r="N3194">
        <v>0</v>
      </c>
      <c r="O3194">
        <v>100</v>
      </c>
      <c r="P3194">
        <v>18</v>
      </c>
      <c r="R3194" t="str">
        <f t="shared" si="788"/>
        <v>809,0</v>
      </c>
      <c r="S3194" t="str">
        <f t="shared" si="789"/>
        <v>100,18</v>
      </c>
      <c r="T3194">
        <f t="shared" si="790"/>
        <v>1.083188265008743</v>
      </c>
      <c r="U3194">
        <v>3591</v>
      </c>
      <c r="X3194">
        <v>809</v>
      </c>
      <c r="Y3194">
        <v>0</v>
      </c>
      <c r="Z3194">
        <v>99</v>
      </c>
      <c r="AA3194">
        <v>59</v>
      </c>
      <c r="AC3194" t="str">
        <f t="shared" si="791"/>
        <v>809,0</v>
      </c>
      <c r="AD3194" t="str">
        <f t="shared" si="792"/>
        <v>99,59</v>
      </c>
      <c r="AE3194">
        <f t="shared" si="793"/>
        <v>1.0577313992500494</v>
      </c>
      <c r="AF3194">
        <v>3591</v>
      </c>
      <c r="AI3194">
        <v>809</v>
      </c>
      <c r="AJ3194">
        <v>0</v>
      </c>
      <c r="AK3194">
        <v>99</v>
      </c>
      <c r="AL3194">
        <v>65</v>
      </c>
      <c r="AN3194" t="str">
        <f t="shared" si="799"/>
        <v>809,0</v>
      </c>
      <c r="AO3194" t="str">
        <f t="shared" si="794"/>
        <v>99,65</v>
      </c>
      <c r="AP3194">
        <f t="shared" si="795"/>
        <v>1.0383951596905376</v>
      </c>
      <c r="AQ3194">
        <v>3591</v>
      </c>
      <c r="AT3194">
        <v>809</v>
      </c>
      <c r="AU3194">
        <v>0</v>
      </c>
      <c r="AV3194">
        <v>99</v>
      </c>
      <c r="AW3194">
        <v>22</v>
      </c>
      <c r="AY3194" t="str">
        <f t="shared" si="796"/>
        <v>809,0</v>
      </c>
      <c r="AZ3194" t="str">
        <f t="shared" si="797"/>
        <v>99,22</v>
      </c>
      <c r="BA3194">
        <f t="shared" si="798"/>
        <v>1.0175369458128078</v>
      </c>
      <c r="BB3194">
        <v>3591</v>
      </c>
      <c r="BU3194">
        <v>3592</v>
      </c>
    </row>
    <row r="3195" spans="1:73" x14ac:dyDescent="0.25">
      <c r="A3195">
        <v>808</v>
      </c>
      <c r="B3195">
        <v>0</v>
      </c>
      <c r="C3195">
        <v>100</v>
      </c>
      <c r="D3195">
        <v>37</v>
      </c>
      <c r="F3195" t="str">
        <f t="shared" si="785"/>
        <v>808,0</v>
      </c>
      <c r="G3195" t="str">
        <f t="shared" si="786"/>
        <v>100,37</v>
      </c>
      <c r="H3195">
        <f t="shared" si="787"/>
        <v>1.1047472745292368</v>
      </c>
      <c r="I3195">
        <v>0.98373015873015868</v>
      </c>
      <c r="J3195">
        <f t="shared" si="784"/>
        <v>0.98373015873015868</v>
      </c>
      <c r="K3195">
        <v>3592</v>
      </c>
      <c r="M3195">
        <v>808</v>
      </c>
      <c r="N3195">
        <v>0</v>
      </c>
      <c r="O3195">
        <v>100</v>
      </c>
      <c r="P3195">
        <v>23</v>
      </c>
      <c r="R3195" t="str">
        <f t="shared" si="788"/>
        <v>808,0</v>
      </c>
      <c r="S3195" t="str">
        <f t="shared" si="789"/>
        <v>100,23</v>
      </c>
      <c r="T3195">
        <f t="shared" si="790"/>
        <v>1.0836739848455412</v>
      </c>
      <c r="U3195">
        <v>3592</v>
      </c>
      <c r="X3195">
        <v>808</v>
      </c>
      <c r="Y3195">
        <v>0</v>
      </c>
      <c r="Z3195">
        <v>99</v>
      </c>
      <c r="AA3195">
        <v>59</v>
      </c>
      <c r="AC3195" t="str">
        <f t="shared" si="791"/>
        <v>808,0</v>
      </c>
      <c r="AD3195" t="str">
        <f t="shared" si="792"/>
        <v>99,59</v>
      </c>
      <c r="AE3195">
        <f t="shared" si="793"/>
        <v>1.0577313992500494</v>
      </c>
      <c r="AF3195">
        <v>3592</v>
      </c>
      <c r="AI3195">
        <v>808</v>
      </c>
      <c r="AJ3195">
        <v>0</v>
      </c>
      <c r="AK3195">
        <v>99</v>
      </c>
      <c r="AL3195">
        <v>67</v>
      </c>
      <c r="AN3195" t="str">
        <f t="shared" si="799"/>
        <v>808,0</v>
      </c>
      <c r="AO3195" t="str">
        <f t="shared" si="794"/>
        <v>99,67</v>
      </c>
      <c r="AP3195">
        <f t="shared" si="795"/>
        <v>1.0385935330291609</v>
      </c>
      <c r="AQ3195">
        <v>3592</v>
      </c>
      <c r="AT3195">
        <v>808</v>
      </c>
      <c r="AU3195">
        <v>0</v>
      </c>
      <c r="AV3195">
        <v>99</v>
      </c>
      <c r="AW3195">
        <v>24</v>
      </c>
      <c r="AY3195" t="str">
        <f t="shared" si="796"/>
        <v>808,0</v>
      </c>
      <c r="AZ3195" t="str">
        <f t="shared" si="797"/>
        <v>99,24</v>
      </c>
      <c r="BA3195">
        <f t="shared" si="798"/>
        <v>1.0177339901477831</v>
      </c>
      <c r="BB3195">
        <v>3592</v>
      </c>
      <c r="BU3195">
        <v>3593</v>
      </c>
    </row>
    <row r="3196" spans="1:73" x14ac:dyDescent="0.25">
      <c r="A3196">
        <v>807</v>
      </c>
      <c r="B3196">
        <v>0</v>
      </c>
      <c r="C3196">
        <v>100</v>
      </c>
      <c r="D3196">
        <v>38</v>
      </c>
      <c r="F3196" t="str">
        <f t="shared" si="785"/>
        <v>807,0</v>
      </c>
      <c r="G3196" t="str">
        <f t="shared" si="786"/>
        <v>100,38</v>
      </c>
      <c r="H3196">
        <f t="shared" si="787"/>
        <v>1.104846382556987</v>
      </c>
      <c r="I3196">
        <v>0.98373015873015868</v>
      </c>
      <c r="J3196">
        <f t="shared" si="784"/>
        <v>0.98373015873015868</v>
      </c>
      <c r="K3196">
        <v>3593</v>
      </c>
      <c r="M3196">
        <v>807</v>
      </c>
      <c r="N3196">
        <v>0</v>
      </c>
      <c r="O3196">
        <v>100</v>
      </c>
      <c r="P3196">
        <v>28</v>
      </c>
      <c r="R3196" t="str">
        <f t="shared" si="788"/>
        <v>807,0</v>
      </c>
      <c r="S3196" t="str">
        <f t="shared" si="789"/>
        <v>100,28</v>
      </c>
      <c r="T3196">
        <f t="shared" si="790"/>
        <v>1.0841597046823392</v>
      </c>
      <c r="U3196">
        <v>3593</v>
      </c>
      <c r="X3196">
        <v>807</v>
      </c>
      <c r="Y3196">
        <v>0</v>
      </c>
      <c r="Z3196">
        <v>99</v>
      </c>
      <c r="AA3196">
        <v>59</v>
      </c>
      <c r="AC3196" t="str">
        <f t="shared" si="791"/>
        <v>807,0</v>
      </c>
      <c r="AD3196" t="str">
        <f t="shared" si="792"/>
        <v>99,59</v>
      </c>
      <c r="AE3196">
        <f t="shared" si="793"/>
        <v>1.0577313992500494</v>
      </c>
      <c r="AF3196">
        <v>3593</v>
      </c>
      <c r="AI3196">
        <v>807</v>
      </c>
      <c r="AJ3196">
        <v>0</v>
      </c>
      <c r="AK3196">
        <v>99</v>
      </c>
      <c r="AL3196">
        <v>69</v>
      </c>
      <c r="AN3196" t="str">
        <f t="shared" si="799"/>
        <v>807,0</v>
      </c>
      <c r="AO3196" t="str">
        <f t="shared" si="794"/>
        <v>99,69</v>
      </c>
      <c r="AP3196">
        <f t="shared" si="795"/>
        <v>1.0387919063677842</v>
      </c>
      <c r="AQ3196">
        <v>3593</v>
      </c>
      <c r="AT3196">
        <v>807</v>
      </c>
      <c r="AU3196">
        <v>0</v>
      </c>
      <c r="AV3196">
        <v>99</v>
      </c>
      <c r="AW3196">
        <v>26</v>
      </c>
      <c r="AY3196" t="str">
        <f t="shared" si="796"/>
        <v>807,0</v>
      </c>
      <c r="AZ3196" t="str">
        <f t="shared" si="797"/>
        <v>99,26</v>
      </c>
      <c r="BA3196">
        <f t="shared" si="798"/>
        <v>1.0179310344827586</v>
      </c>
      <c r="BB3196">
        <v>3593</v>
      </c>
      <c r="BU3196">
        <v>3594</v>
      </c>
    </row>
    <row r="3197" spans="1:73" x14ac:dyDescent="0.25">
      <c r="A3197">
        <v>806</v>
      </c>
      <c r="B3197">
        <v>0</v>
      </c>
      <c r="C3197">
        <v>100</v>
      </c>
      <c r="D3197">
        <v>37</v>
      </c>
      <c r="F3197" t="str">
        <f t="shared" si="785"/>
        <v>806,0</v>
      </c>
      <c r="G3197" t="str">
        <f t="shared" si="786"/>
        <v>100,37</v>
      </c>
      <c r="H3197">
        <f t="shared" si="787"/>
        <v>1.1047472745292368</v>
      </c>
      <c r="I3197">
        <v>0.98382936507936514</v>
      </c>
      <c r="J3197">
        <f t="shared" si="784"/>
        <v>0.98382936507936514</v>
      </c>
      <c r="K3197">
        <v>3594</v>
      </c>
      <c r="M3197">
        <v>806</v>
      </c>
      <c r="N3197">
        <v>0</v>
      </c>
      <c r="O3197">
        <v>100</v>
      </c>
      <c r="P3197">
        <v>30</v>
      </c>
      <c r="R3197" t="str">
        <f t="shared" si="788"/>
        <v>806,0</v>
      </c>
      <c r="S3197" t="str">
        <f t="shared" si="789"/>
        <v>100,30</v>
      </c>
      <c r="T3197">
        <f t="shared" si="790"/>
        <v>1.0843539926170584</v>
      </c>
      <c r="U3197">
        <v>3594</v>
      </c>
      <c r="X3197">
        <v>806</v>
      </c>
      <c r="Y3197">
        <v>0</v>
      </c>
      <c r="Z3197">
        <v>99</v>
      </c>
      <c r="AA3197">
        <v>60</v>
      </c>
      <c r="AC3197" t="str">
        <f t="shared" si="791"/>
        <v>806,0</v>
      </c>
      <c r="AD3197" t="str">
        <f t="shared" si="792"/>
        <v>99,60</v>
      </c>
      <c r="AE3197">
        <f t="shared" si="793"/>
        <v>1.0578300769686204</v>
      </c>
      <c r="AF3197">
        <v>3594</v>
      </c>
      <c r="AI3197">
        <v>806</v>
      </c>
      <c r="AJ3197">
        <v>0</v>
      </c>
      <c r="AK3197">
        <v>99</v>
      </c>
      <c r="AL3197">
        <v>68</v>
      </c>
      <c r="AN3197" t="str">
        <f t="shared" si="799"/>
        <v>806,0</v>
      </c>
      <c r="AO3197" t="str">
        <f t="shared" si="794"/>
        <v>99,68</v>
      </c>
      <c r="AP3197">
        <f t="shared" si="795"/>
        <v>1.0386927196984725</v>
      </c>
      <c r="AQ3197">
        <v>3594</v>
      </c>
      <c r="AT3197">
        <v>806</v>
      </c>
      <c r="AU3197">
        <v>0</v>
      </c>
      <c r="AV3197">
        <v>99</v>
      </c>
      <c r="AW3197">
        <v>28</v>
      </c>
      <c r="AY3197" t="str">
        <f t="shared" si="796"/>
        <v>806,0</v>
      </c>
      <c r="AZ3197" t="str">
        <f t="shared" si="797"/>
        <v>99,28</v>
      </c>
      <c r="BA3197">
        <f t="shared" si="798"/>
        <v>1.018128078817734</v>
      </c>
      <c r="BB3197">
        <v>3594</v>
      </c>
      <c r="BU3197">
        <v>3595</v>
      </c>
    </row>
    <row r="3198" spans="1:73" x14ac:dyDescent="0.25">
      <c r="A3198">
        <v>805</v>
      </c>
      <c r="B3198">
        <v>0</v>
      </c>
      <c r="C3198">
        <v>100</v>
      </c>
      <c r="D3198">
        <v>38</v>
      </c>
      <c r="F3198" t="str">
        <f t="shared" si="785"/>
        <v>805,0</v>
      </c>
      <c r="G3198" t="str">
        <f t="shared" si="786"/>
        <v>100,38</v>
      </c>
      <c r="H3198">
        <f t="shared" si="787"/>
        <v>1.104846382556987</v>
      </c>
      <c r="I3198">
        <v>0.98412698412698418</v>
      </c>
      <c r="J3198">
        <f t="shared" si="784"/>
        <v>0.98412698412698418</v>
      </c>
      <c r="K3198">
        <v>3595</v>
      </c>
      <c r="M3198">
        <v>805</v>
      </c>
      <c r="N3198">
        <v>0</v>
      </c>
      <c r="O3198">
        <v>100</v>
      </c>
      <c r="P3198">
        <v>30</v>
      </c>
      <c r="R3198" t="str">
        <f t="shared" si="788"/>
        <v>805,0</v>
      </c>
      <c r="S3198" t="str">
        <f t="shared" si="789"/>
        <v>100,30</v>
      </c>
      <c r="T3198">
        <f t="shared" si="790"/>
        <v>1.0843539926170584</v>
      </c>
      <c r="U3198">
        <v>3595</v>
      </c>
      <c r="X3198">
        <v>805</v>
      </c>
      <c r="Y3198">
        <v>0</v>
      </c>
      <c r="Z3198">
        <v>99</v>
      </c>
      <c r="AA3198">
        <v>63</v>
      </c>
      <c r="AC3198" t="str">
        <f t="shared" si="791"/>
        <v>805,0</v>
      </c>
      <c r="AD3198" t="str">
        <f t="shared" si="792"/>
        <v>99,63</v>
      </c>
      <c r="AE3198">
        <f t="shared" si="793"/>
        <v>1.0581261101243338</v>
      </c>
      <c r="AF3198">
        <v>3595</v>
      </c>
      <c r="AI3198">
        <v>805</v>
      </c>
      <c r="AJ3198">
        <v>0</v>
      </c>
      <c r="AK3198">
        <v>99</v>
      </c>
      <c r="AL3198">
        <v>67</v>
      </c>
      <c r="AN3198" t="str">
        <f t="shared" si="799"/>
        <v>805,0</v>
      </c>
      <c r="AO3198" t="str">
        <f t="shared" si="794"/>
        <v>99,67</v>
      </c>
      <c r="AP3198">
        <f t="shared" si="795"/>
        <v>1.0385935330291609</v>
      </c>
      <c r="AQ3198">
        <v>3595</v>
      </c>
      <c r="AT3198">
        <v>805</v>
      </c>
      <c r="AU3198">
        <v>0</v>
      </c>
      <c r="AV3198">
        <v>99</v>
      </c>
      <c r="AW3198">
        <v>31</v>
      </c>
      <c r="AY3198" t="str">
        <f t="shared" si="796"/>
        <v>805,0</v>
      </c>
      <c r="AZ3198" t="str">
        <f t="shared" si="797"/>
        <v>99,31</v>
      </c>
      <c r="BA3198">
        <f t="shared" si="798"/>
        <v>1.0184236453201971</v>
      </c>
      <c r="BB3198">
        <v>3595</v>
      </c>
      <c r="BU3198">
        <v>3596</v>
      </c>
    </row>
    <row r="3199" spans="1:73" x14ac:dyDescent="0.25">
      <c r="A3199">
        <v>804</v>
      </c>
      <c r="B3199">
        <v>0</v>
      </c>
      <c r="C3199">
        <v>100</v>
      </c>
      <c r="D3199">
        <v>40</v>
      </c>
      <c r="F3199" t="str">
        <f t="shared" si="785"/>
        <v>804,0</v>
      </c>
      <c r="G3199" t="str">
        <f t="shared" si="786"/>
        <v>100,40</v>
      </c>
      <c r="H3199">
        <f t="shared" si="787"/>
        <v>1.1050445986124877</v>
      </c>
      <c r="I3199">
        <v>0.98442460317460323</v>
      </c>
      <c r="J3199">
        <f t="shared" si="784"/>
        <v>0.98442460317460323</v>
      </c>
      <c r="K3199">
        <v>3596</v>
      </c>
      <c r="M3199">
        <v>804</v>
      </c>
      <c r="N3199">
        <v>0</v>
      </c>
      <c r="O3199">
        <v>100</v>
      </c>
      <c r="P3199">
        <v>31</v>
      </c>
      <c r="R3199" t="str">
        <f t="shared" si="788"/>
        <v>804,0</v>
      </c>
      <c r="S3199" t="str">
        <f t="shared" si="789"/>
        <v>100,31</v>
      </c>
      <c r="T3199">
        <f t="shared" si="790"/>
        <v>1.0844511365844183</v>
      </c>
      <c r="U3199">
        <v>3596</v>
      </c>
      <c r="X3199">
        <v>804</v>
      </c>
      <c r="Y3199">
        <v>0</v>
      </c>
      <c r="Z3199">
        <v>99</v>
      </c>
      <c r="AA3199">
        <v>67</v>
      </c>
      <c r="AC3199" t="str">
        <f t="shared" si="791"/>
        <v>804,0</v>
      </c>
      <c r="AD3199" t="str">
        <f t="shared" si="792"/>
        <v>99,67</v>
      </c>
      <c r="AE3199">
        <f t="shared" si="793"/>
        <v>1.0585208209986186</v>
      </c>
      <c r="AF3199">
        <v>3596</v>
      </c>
      <c r="AI3199">
        <v>804</v>
      </c>
      <c r="AJ3199">
        <v>0</v>
      </c>
      <c r="AK3199">
        <v>99</v>
      </c>
      <c r="AL3199">
        <v>67</v>
      </c>
      <c r="AN3199" t="str">
        <f t="shared" si="799"/>
        <v>804,0</v>
      </c>
      <c r="AO3199" t="str">
        <f t="shared" si="794"/>
        <v>99,67</v>
      </c>
      <c r="AP3199">
        <f t="shared" si="795"/>
        <v>1.0385935330291609</v>
      </c>
      <c r="AQ3199">
        <v>3596</v>
      </c>
      <c r="AT3199">
        <v>804</v>
      </c>
      <c r="AU3199">
        <v>0</v>
      </c>
      <c r="AV3199">
        <v>99</v>
      </c>
      <c r="AW3199">
        <v>33</v>
      </c>
      <c r="AY3199" t="str">
        <f t="shared" si="796"/>
        <v>804,0</v>
      </c>
      <c r="AZ3199" t="str">
        <f t="shared" si="797"/>
        <v>99,33</v>
      </c>
      <c r="BA3199">
        <f t="shared" si="798"/>
        <v>1.0186206896551724</v>
      </c>
      <c r="BB3199">
        <v>3596</v>
      </c>
      <c r="BU3199">
        <v>3597</v>
      </c>
    </row>
    <row r="3200" spans="1:73" x14ac:dyDescent="0.25">
      <c r="A3200">
        <v>803</v>
      </c>
      <c r="B3200">
        <v>0</v>
      </c>
      <c r="C3200">
        <v>100</v>
      </c>
      <c r="D3200">
        <v>42</v>
      </c>
      <c r="F3200" t="str">
        <f t="shared" si="785"/>
        <v>803,0</v>
      </c>
      <c r="G3200" t="str">
        <f t="shared" si="786"/>
        <v>100,42</v>
      </c>
      <c r="H3200">
        <f t="shared" si="787"/>
        <v>1.105242814667988</v>
      </c>
      <c r="I3200">
        <v>0.98482142857142851</v>
      </c>
      <c r="J3200">
        <f t="shared" si="784"/>
        <v>0.98482142857142851</v>
      </c>
      <c r="K3200">
        <v>3597</v>
      </c>
      <c r="M3200">
        <v>803</v>
      </c>
      <c r="N3200">
        <v>0</v>
      </c>
      <c r="O3200">
        <v>100</v>
      </c>
      <c r="P3200">
        <v>33</v>
      </c>
      <c r="R3200" t="str">
        <f t="shared" si="788"/>
        <v>803,0</v>
      </c>
      <c r="S3200" t="str">
        <f t="shared" si="789"/>
        <v>100,33</v>
      </c>
      <c r="T3200">
        <f t="shared" si="790"/>
        <v>1.0846454245191375</v>
      </c>
      <c r="U3200">
        <v>3597</v>
      </c>
      <c r="X3200">
        <v>803</v>
      </c>
      <c r="Y3200">
        <v>0</v>
      </c>
      <c r="Z3200">
        <v>99</v>
      </c>
      <c r="AA3200">
        <v>71</v>
      </c>
      <c r="AC3200" t="str">
        <f t="shared" si="791"/>
        <v>803,0</v>
      </c>
      <c r="AD3200" t="str">
        <f t="shared" si="792"/>
        <v>99,71</v>
      </c>
      <c r="AE3200">
        <f t="shared" si="793"/>
        <v>1.0589155318729031</v>
      </c>
      <c r="AF3200">
        <v>3597</v>
      </c>
      <c r="AI3200">
        <v>803</v>
      </c>
      <c r="AJ3200">
        <v>0</v>
      </c>
      <c r="AK3200">
        <v>99</v>
      </c>
      <c r="AL3200">
        <v>68</v>
      </c>
      <c r="AN3200" t="str">
        <f t="shared" si="799"/>
        <v>803,0</v>
      </c>
      <c r="AO3200" t="str">
        <f t="shared" si="794"/>
        <v>99,68</v>
      </c>
      <c r="AP3200">
        <f t="shared" si="795"/>
        <v>1.0386927196984725</v>
      </c>
      <c r="AQ3200">
        <v>3597</v>
      </c>
      <c r="AT3200">
        <v>803</v>
      </c>
      <c r="AU3200">
        <v>0</v>
      </c>
      <c r="AV3200">
        <v>99</v>
      </c>
      <c r="AW3200">
        <v>35</v>
      </c>
      <c r="AY3200" t="str">
        <f t="shared" si="796"/>
        <v>803,0</v>
      </c>
      <c r="AZ3200" t="str">
        <f t="shared" si="797"/>
        <v>99,35</v>
      </c>
      <c r="BA3200">
        <f t="shared" si="798"/>
        <v>1.0188177339901476</v>
      </c>
      <c r="BB3200">
        <v>3597</v>
      </c>
      <c r="BU3200">
        <v>3598</v>
      </c>
    </row>
    <row r="3201" spans="1:73" x14ac:dyDescent="0.25">
      <c r="A3201">
        <v>802</v>
      </c>
      <c r="B3201">
        <v>0</v>
      </c>
      <c r="C3201">
        <v>100</v>
      </c>
      <c r="D3201">
        <v>43</v>
      </c>
      <c r="F3201" t="str">
        <f t="shared" si="785"/>
        <v>802,0</v>
      </c>
      <c r="G3201" t="str">
        <f t="shared" si="786"/>
        <v>100,43</v>
      </c>
      <c r="H3201">
        <f t="shared" si="787"/>
        <v>1.1053419226957384</v>
      </c>
      <c r="I3201">
        <v>0.98511904761904767</v>
      </c>
      <c r="J3201">
        <f t="shared" si="784"/>
        <v>0.98511904761904767</v>
      </c>
      <c r="K3201">
        <v>3598</v>
      </c>
      <c r="M3201">
        <v>802</v>
      </c>
      <c r="N3201">
        <v>0</v>
      </c>
      <c r="O3201">
        <v>100</v>
      </c>
      <c r="P3201">
        <v>35</v>
      </c>
      <c r="R3201" t="str">
        <f t="shared" si="788"/>
        <v>802,0</v>
      </c>
      <c r="S3201" t="str">
        <f t="shared" si="789"/>
        <v>100,35</v>
      </c>
      <c r="T3201">
        <f t="shared" si="790"/>
        <v>1.0848397124538567</v>
      </c>
      <c r="U3201">
        <v>3598</v>
      </c>
      <c r="X3201">
        <v>802</v>
      </c>
      <c r="Y3201">
        <v>0</v>
      </c>
      <c r="Z3201">
        <v>99</v>
      </c>
      <c r="AA3201">
        <v>74</v>
      </c>
      <c r="AC3201" t="str">
        <f t="shared" si="791"/>
        <v>802,0</v>
      </c>
      <c r="AD3201" t="str">
        <f t="shared" si="792"/>
        <v>99,74</v>
      </c>
      <c r="AE3201">
        <f t="shared" si="793"/>
        <v>1.0592115650286165</v>
      </c>
      <c r="AF3201">
        <v>3598</v>
      </c>
      <c r="AI3201">
        <v>802</v>
      </c>
      <c r="AJ3201">
        <v>0</v>
      </c>
      <c r="AK3201">
        <v>99</v>
      </c>
      <c r="AL3201">
        <v>69</v>
      </c>
      <c r="AN3201" t="str">
        <f t="shared" si="799"/>
        <v>802,0</v>
      </c>
      <c r="AO3201" t="str">
        <f t="shared" si="794"/>
        <v>99,69</v>
      </c>
      <c r="AP3201">
        <f t="shared" si="795"/>
        <v>1.0387919063677842</v>
      </c>
      <c r="AQ3201">
        <v>3598</v>
      </c>
      <c r="AT3201">
        <v>802</v>
      </c>
      <c r="AU3201">
        <v>0</v>
      </c>
      <c r="AV3201">
        <v>99</v>
      </c>
      <c r="AW3201">
        <v>36</v>
      </c>
      <c r="AY3201" t="str">
        <f t="shared" si="796"/>
        <v>802,0</v>
      </c>
      <c r="AZ3201" t="str">
        <f t="shared" si="797"/>
        <v>99,36</v>
      </c>
      <c r="BA3201">
        <f t="shared" si="798"/>
        <v>1.0189162561576355</v>
      </c>
      <c r="BB3201">
        <v>3598</v>
      </c>
      <c r="BU3201">
        <v>3599</v>
      </c>
    </row>
    <row r="3202" spans="1:73" x14ac:dyDescent="0.25">
      <c r="A3202">
        <v>801</v>
      </c>
      <c r="B3202">
        <v>0</v>
      </c>
      <c r="C3202">
        <v>100</v>
      </c>
      <c r="D3202">
        <v>43</v>
      </c>
      <c r="F3202" t="str">
        <f t="shared" si="785"/>
        <v>801,0</v>
      </c>
      <c r="G3202" t="str">
        <f t="shared" si="786"/>
        <v>100,43</v>
      </c>
      <c r="H3202">
        <f t="shared" si="787"/>
        <v>1.1053419226957384</v>
      </c>
      <c r="I3202">
        <v>0.98551587301587307</v>
      </c>
      <c r="J3202">
        <f t="shared" si="784"/>
        <v>0.98551587301587307</v>
      </c>
      <c r="K3202">
        <v>3599</v>
      </c>
      <c r="M3202">
        <v>801</v>
      </c>
      <c r="N3202">
        <v>0</v>
      </c>
      <c r="O3202">
        <v>100</v>
      </c>
      <c r="P3202">
        <v>38</v>
      </c>
      <c r="R3202" t="str">
        <f t="shared" si="788"/>
        <v>801,0</v>
      </c>
      <c r="S3202" t="str">
        <f t="shared" si="789"/>
        <v>100,38</v>
      </c>
      <c r="T3202">
        <f t="shared" si="790"/>
        <v>1.0851311443559355</v>
      </c>
      <c r="U3202">
        <v>3599</v>
      </c>
      <c r="X3202">
        <v>801</v>
      </c>
      <c r="Y3202">
        <v>0</v>
      </c>
      <c r="Z3202">
        <v>99</v>
      </c>
      <c r="AA3202">
        <v>76</v>
      </c>
      <c r="AC3202" t="str">
        <f t="shared" si="791"/>
        <v>801,0</v>
      </c>
      <c r="AD3202" t="str">
        <f t="shared" si="792"/>
        <v>99,76</v>
      </c>
      <c r="AE3202">
        <f t="shared" si="793"/>
        <v>1.0594089204657589</v>
      </c>
      <c r="AF3202">
        <v>3599</v>
      </c>
      <c r="AI3202">
        <v>801</v>
      </c>
      <c r="AJ3202">
        <v>0</v>
      </c>
      <c r="AK3202">
        <v>99</v>
      </c>
      <c r="AL3202">
        <v>71</v>
      </c>
      <c r="AN3202" t="str">
        <f t="shared" si="799"/>
        <v>801,0</v>
      </c>
      <c r="AO3202" t="str">
        <f t="shared" si="794"/>
        <v>99,71</v>
      </c>
      <c r="AP3202">
        <f t="shared" si="795"/>
        <v>1.0389902797064074</v>
      </c>
      <c r="AQ3202">
        <v>3599</v>
      </c>
      <c r="AT3202">
        <v>801</v>
      </c>
      <c r="AU3202">
        <v>0</v>
      </c>
      <c r="AV3202">
        <v>99</v>
      </c>
      <c r="AW3202">
        <v>37</v>
      </c>
      <c r="AY3202" t="str">
        <f t="shared" si="796"/>
        <v>801,0</v>
      </c>
      <c r="AZ3202" t="str">
        <f t="shared" si="797"/>
        <v>99,37</v>
      </c>
      <c r="BA3202">
        <f t="shared" si="798"/>
        <v>1.0190147783251231</v>
      </c>
      <c r="BB3202">
        <v>3599</v>
      </c>
      <c r="BU3202">
        <v>3600</v>
      </c>
    </row>
    <row r="3203" spans="1:73" x14ac:dyDescent="0.25">
      <c r="A3203">
        <v>800</v>
      </c>
      <c r="B3203">
        <v>0</v>
      </c>
      <c r="C3203">
        <v>100</v>
      </c>
      <c r="D3203">
        <v>43</v>
      </c>
      <c r="F3203" t="str">
        <f t="shared" si="785"/>
        <v>800,0</v>
      </c>
      <c r="G3203" t="str">
        <f t="shared" si="786"/>
        <v>100,43</v>
      </c>
      <c r="H3203">
        <f t="shared" si="787"/>
        <v>1.1053419226957384</v>
      </c>
      <c r="I3203">
        <v>0.98571428571428577</v>
      </c>
      <c r="J3203">
        <f t="shared" ref="J3203:J3266" si="800">I3203+J$1</f>
        <v>0.98571428571428577</v>
      </c>
      <c r="K3203">
        <v>3600</v>
      </c>
      <c r="M3203">
        <v>800</v>
      </c>
      <c r="N3203">
        <v>0</v>
      </c>
      <c r="O3203">
        <v>100</v>
      </c>
      <c r="P3203">
        <v>40</v>
      </c>
      <c r="R3203" t="str">
        <f t="shared" si="788"/>
        <v>800,0</v>
      </c>
      <c r="S3203" t="str">
        <f t="shared" si="789"/>
        <v>100,40</v>
      </c>
      <c r="T3203">
        <f t="shared" si="790"/>
        <v>1.0853254322906549</v>
      </c>
      <c r="U3203">
        <v>3600</v>
      </c>
      <c r="X3203">
        <v>800</v>
      </c>
      <c r="Y3203">
        <v>0</v>
      </c>
      <c r="Z3203">
        <v>99</v>
      </c>
      <c r="AA3203">
        <v>76</v>
      </c>
      <c r="AC3203" t="str">
        <f t="shared" si="791"/>
        <v>800,0</v>
      </c>
      <c r="AD3203" t="str">
        <f t="shared" si="792"/>
        <v>99,76</v>
      </c>
      <c r="AE3203">
        <f t="shared" si="793"/>
        <v>1.0594089204657589</v>
      </c>
      <c r="AF3203">
        <v>3600</v>
      </c>
      <c r="AI3203">
        <v>800</v>
      </c>
      <c r="AJ3203">
        <v>0</v>
      </c>
      <c r="AK3203">
        <v>99</v>
      </c>
      <c r="AL3203">
        <v>73</v>
      </c>
      <c r="AN3203" t="str">
        <f t="shared" si="799"/>
        <v>800,0</v>
      </c>
      <c r="AO3203" t="str">
        <f t="shared" si="794"/>
        <v>99,73</v>
      </c>
      <c r="AP3203">
        <f t="shared" si="795"/>
        <v>1.0391886530450309</v>
      </c>
      <c r="AQ3203">
        <v>3600</v>
      </c>
      <c r="AT3203">
        <v>800</v>
      </c>
      <c r="AU3203">
        <v>0</v>
      </c>
      <c r="AV3203">
        <v>99</v>
      </c>
      <c r="AW3203">
        <v>38</v>
      </c>
      <c r="AY3203" t="str">
        <f t="shared" si="796"/>
        <v>800,0</v>
      </c>
      <c r="AZ3203" t="str">
        <f t="shared" si="797"/>
        <v>99,38</v>
      </c>
      <c r="BA3203">
        <f t="shared" si="798"/>
        <v>1.0191133004926107</v>
      </c>
      <c r="BB3203">
        <v>3600</v>
      </c>
      <c r="BU3203">
        <v>3601</v>
      </c>
    </row>
    <row r="3204" spans="1:73" x14ac:dyDescent="0.25">
      <c r="A3204">
        <v>799</v>
      </c>
      <c r="B3204">
        <v>0</v>
      </c>
      <c r="C3204">
        <v>100</v>
      </c>
      <c r="D3204">
        <v>42</v>
      </c>
      <c r="F3204" t="str">
        <f t="shared" ref="F3204:F3267" si="801">A3204&amp;","&amp;B3204</f>
        <v>799,0</v>
      </c>
      <c r="G3204" t="str">
        <f t="shared" ref="G3204:G3267" si="802">C3204&amp;","&amp;D3204</f>
        <v>100,42</v>
      </c>
      <c r="H3204">
        <f t="shared" ref="H3204:H3267" si="803">(G3204/$H$1)+0.11</f>
        <v>1.105242814667988</v>
      </c>
      <c r="I3204">
        <v>0.98561507936507931</v>
      </c>
      <c r="J3204">
        <f t="shared" si="800"/>
        <v>0.98561507936507931</v>
      </c>
      <c r="K3204">
        <v>3601</v>
      </c>
      <c r="M3204">
        <v>799</v>
      </c>
      <c r="N3204">
        <v>0</v>
      </c>
      <c r="O3204">
        <v>100</v>
      </c>
      <c r="P3204">
        <v>41</v>
      </c>
      <c r="R3204" t="str">
        <f t="shared" ref="R3204:R3267" si="804">M3204&amp;","&amp;N3204</f>
        <v>799,0</v>
      </c>
      <c r="S3204" t="str">
        <f t="shared" ref="S3204:S3267" si="805">O3204&amp;","&amp;P3204</f>
        <v>100,41</v>
      </c>
      <c r="T3204">
        <f t="shared" ref="T3204:T3267" si="806">(S3204/$T$1)+0.11</f>
        <v>1.0854225762580143</v>
      </c>
      <c r="U3204">
        <v>3601</v>
      </c>
      <c r="X3204">
        <v>799</v>
      </c>
      <c r="Y3204">
        <v>0</v>
      </c>
      <c r="Z3204">
        <v>99</v>
      </c>
      <c r="AA3204">
        <v>74</v>
      </c>
      <c r="AC3204" t="str">
        <f t="shared" ref="AC3204:AC3267" si="807">X3204&amp;","&amp;Y3204</f>
        <v>799,0</v>
      </c>
      <c r="AD3204" t="str">
        <f t="shared" ref="AD3204:AD3267" si="808">Z3204&amp;","&amp;AA3204</f>
        <v>99,74</v>
      </c>
      <c r="AE3204">
        <f t="shared" ref="AE3204:AE3267" si="809">(AD3204/$AE$1)+0.075</f>
        <v>1.0592115650286165</v>
      </c>
      <c r="AF3204">
        <v>3601</v>
      </c>
      <c r="AI3204">
        <v>799</v>
      </c>
      <c r="AJ3204">
        <v>0</v>
      </c>
      <c r="AK3204">
        <v>99</v>
      </c>
      <c r="AL3204">
        <v>75</v>
      </c>
      <c r="AN3204" t="str">
        <f t="shared" si="799"/>
        <v>799,0</v>
      </c>
      <c r="AO3204" t="str">
        <f t="shared" ref="AO3204:AO3267" si="810">AK3204&amp;","&amp;AL3204</f>
        <v>99,75</v>
      </c>
      <c r="AP3204">
        <f t="shared" ref="AP3204:AP3267" si="811">(AO3204/$AP$1)+0.05</f>
        <v>1.039387026383654</v>
      </c>
      <c r="AQ3204">
        <v>3601</v>
      </c>
      <c r="AT3204">
        <v>799</v>
      </c>
      <c r="AU3204">
        <v>0</v>
      </c>
      <c r="AV3204">
        <v>99</v>
      </c>
      <c r="AW3204">
        <v>39</v>
      </c>
      <c r="AY3204" t="str">
        <f t="shared" ref="AY3204:AY3267" si="812">AT3204&amp;","&amp;AU3204</f>
        <v>799,0</v>
      </c>
      <c r="AZ3204" t="str">
        <f t="shared" ref="AZ3204:AZ3267" si="813">AV3204&amp;","&amp;AW3204</f>
        <v>99,39</v>
      </c>
      <c r="BA3204">
        <f t="shared" ref="BA3204:BA3267" si="814">(AZ3204/$BA$1)+0.04</f>
        <v>1.0192118226600986</v>
      </c>
      <c r="BB3204">
        <v>3601</v>
      </c>
      <c r="BU3204">
        <v>3602</v>
      </c>
    </row>
    <row r="3205" spans="1:73" x14ac:dyDescent="0.25">
      <c r="A3205">
        <v>798</v>
      </c>
      <c r="B3205">
        <v>0</v>
      </c>
      <c r="C3205">
        <v>100</v>
      </c>
      <c r="D3205">
        <v>42</v>
      </c>
      <c r="F3205" t="str">
        <f t="shared" si="801"/>
        <v>798,0</v>
      </c>
      <c r="G3205" t="str">
        <f t="shared" si="802"/>
        <v>100,42</v>
      </c>
      <c r="H3205">
        <f t="shared" si="803"/>
        <v>1.105242814667988</v>
      </c>
      <c r="I3205">
        <v>0.98531746031746026</v>
      </c>
      <c r="J3205">
        <f t="shared" si="800"/>
        <v>0.98531746031746026</v>
      </c>
      <c r="K3205">
        <v>3602</v>
      </c>
      <c r="M3205">
        <v>798</v>
      </c>
      <c r="N3205">
        <v>0</v>
      </c>
      <c r="O3205">
        <v>100</v>
      </c>
      <c r="P3205">
        <v>39</v>
      </c>
      <c r="R3205" t="str">
        <f t="shared" si="804"/>
        <v>798,0</v>
      </c>
      <c r="S3205" t="str">
        <f t="shared" si="805"/>
        <v>100,39</v>
      </c>
      <c r="T3205">
        <f t="shared" si="806"/>
        <v>1.0852282883232951</v>
      </c>
      <c r="U3205">
        <v>3602</v>
      </c>
      <c r="X3205">
        <v>798</v>
      </c>
      <c r="Y3205">
        <v>0</v>
      </c>
      <c r="Z3205">
        <v>99</v>
      </c>
      <c r="AA3205">
        <v>71</v>
      </c>
      <c r="AC3205" t="str">
        <f t="shared" si="807"/>
        <v>798,0</v>
      </c>
      <c r="AD3205" t="str">
        <f t="shared" si="808"/>
        <v>99,71</v>
      </c>
      <c r="AE3205">
        <f t="shared" si="809"/>
        <v>1.0589155318729031</v>
      </c>
      <c r="AF3205">
        <v>3602</v>
      </c>
      <c r="AI3205">
        <v>798</v>
      </c>
      <c r="AJ3205">
        <v>0</v>
      </c>
      <c r="AK3205">
        <v>99</v>
      </c>
      <c r="AL3205">
        <v>76</v>
      </c>
      <c r="AN3205" t="str">
        <f t="shared" ref="AN3205:AN3268" si="815">AI3205&amp;","&amp;AJ3205</f>
        <v>798,0</v>
      </c>
      <c r="AO3205" t="str">
        <f t="shared" si="810"/>
        <v>99,76</v>
      </c>
      <c r="AP3205">
        <f t="shared" si="811"/>
        <v>1.0394862130529658</v>
      </c>
      <c r="AQ3205">
        <v>3602</v>
      </c>
      <c r="AT3205">
        <v>798</v>
      </c>
      <c r="AU3205">
        <v>0</v>
      </c>
      <c r="AV3205">
        <v>99</v>
      </c>
      <c r="AW3205">
        <v>40</v>
      </c>
      <c r="AY3205" t="str">
        <f t="shared" si="812"/>
        <v>798,0</v>
      </c>
      <c r="AZ3205" t="str">
        <f t="shared" si="813"/>
        <v>99,40</v>
      </c>
      <c r="BA3205">
        <f t="shared" si="814"/>
        <v>1.0193103448275862</v>
      </c>
      <c r="BB3205">
        <v>3602</v>
      </c>
      <c r="BU3205">
        <v>3603</v>
      </c>
    </row>
    <row r="3206" spans="1:73" x14ac:dyDescent="0.25">
      <c r="A3206">
        <v>797</v>
      </c>
      <c r="B3206">
        <v>0</v>
      </c>
      <c r="C3206">
        <v>100</v>
      </c>
      <c r="D3206">
        <v>42</v>
      </c>
      <c r="F3206" t="str">
        <f t="shared" si="801"/>
        <v>797,0</v>
      </c>
      <c r="G3206" t="str">
        <f t="shared" si="802"/>
        <v>100,42</v>
      </c>
      <c r="H3206">
        <f t="shared" si="803"/>
        <v>1.105242814667988</v>
      </c>
      <c r="I3206">
        <v>0.98492063492063497</v>
      </c>
      <c r="J3206">
        <f t="shared" si="800"/>
        <v>0.98492063492063497</v>
      </c>
      <c r="K3206">
        <v>3603</v>
      </c>
      <c r="M3206">
        <v>797</v>
      </c>
      <c r="N3206">
        <v>0</v>
      </c>
      <c r="O3206">
        <v>100</v>
      </c>
      <c r="P3206">
        <v>36</v>
      </c>
      <c r="R3206" t="str">
        <f t="shared" si="804"/>
        <v>797,0</v>
      </c>
      <c r="S3206" t="str">
        <f t="shared" si="805"/>
        <v>100,36</v>
      </c>
      <c r="T3206">
        <f t="shared" si="806"/>
        <v>1.0849368564212163</v>
      </c>
      <c r="U3206">
        <v>3603</v>
      </c>
      <c r="X3206">
        <v>797</v>
      </c>
      <c r="Y3206">
        <v>0</v>
      </c>
      <c r="Z3206">
        <v>99</v>
      </c>
      <c r="AA3206">
        <v>68</v>
      </c>
      <c r="AC3206" t="str">
        <f t="shared" si="807"/>
        <v>797,0</v>
      </c>
      <c r="AD3206" t="str">
        <f t="shared" si="808"/>
        <v>99,68</v>
      </c>
      <c r="AE3206">
        <f t="shared" si="809"/>
        <v>1.0586194987171897</v>
      </c>
      <c r="AF3206">
        <v>3603</v>
      </c>
      <c r="AI3206">
        <v>797</v>
      </c>
      <c r="AJ3206">
        <v>0</v>
      </c>
      <c r="AK3206">
        <v>99</v>
      </c>
      <c r="AL3206">
        <v>75</v>
      </c>
      <c r="AN3206" t="str">
        <f t="shared" si="815"/>
        <v>797,0</v>
      </c>
      <c r="AO3206" t="str">
        <f t="shared" si="810"/>
        <v>99,75</v>
      </c>
      <c r="AP3206">
        <f t="shared" si="811"/>
        <v>1.039387026383654</v>
      </c>
      <c r="AQ3206">
        <v>3603</v>
      </c>
      <c r="AT3206">
        <v>797</v>
      </c>
      <c r="AU3206">
        <v>0</v>
      </c>
      <c r="AV3206">
        <v>99</v>
      </c>
      <c r="AW3206">
        <v>39</v>
      </c>
      <c r="AY3206" t="str">
        <f t="shared" si="812"/>
        <v>797,0</v>
      </c>
      <c r="AZ3206" t="str">
        <f t="shared" si="813"/>
        <v>99,39</v>
      </c>
      <c r="BA3206">
        <f t="shared" si="814"/>
        <v>1.0192118226600986</v>
      </c>
      <c r="BB3206">
        <v>3603</v>
      </c>
      <c r="BU3206">
        <v>3604</v>
      </c>
    </row>
    <row r="3207" spans="1:73" x14ac:dyDescent="0.25">
      <c r="A3207">
        <v>796</v>
      </c>
      <c r="B3207">
        <v>0</v>
      </c>
      <c r="C3207">
        <v>100</v>
      </c>
      <c r="D3207">
        <v>43</v>
      </c>
      <c r="F3207" t="str">
        <f t="shared" si="801"/>
        <v>796,0</v>
      </c>
      <c r="G3207" t="str">
        <f t="shared" si="802"/>
        <v>100,43</v>
      </c>
      <c r="H3207">
        <f t="shared" si="803"/>
        <v>1.1053419226957384</v>
      </c>
      <c r="I3207">
        <v>0.98462301587301593</v>
      </c>
      <c r="J3207">
        <f t="shared" si="800"/>
        <v>0.98462301587301593</v>
      </c>
      <c r="K3207">
        <v>3604</v>
      </c>
      <c r="M3207">
        <v>796</v>
      </c>
      <c r="N3207">
        <v>0</v>
      </c>
      <c r="O3207">
        <v>100</v>
      </c>
      <c r="P3207">
        <v>35</v>
      </c>
      <c r="R3207" t="str">
        <f t="shared" si="804"/>
        <v>796,0</v>
      </c>
      <c r="S3207" t="str">
        <f t="shared" si="805"/>
        <v>100,35</v>
      </c>
      <c r="T3207">
        <f t="shared" si="806"/>
        <v>1.0848397124538567</v>
      </c>
      <c r="U3207">
        <v>3604</v>
      </c>
      <c r="X3207">
        <v>796</v>
      </c>
      <c r="Y3207">
        <v>0</v>
      </c>
      <c r="Z3207">
        <v>99</v>
      </c>
      <c r="AA3207">
        <v>66</v>
      </c>
      <c r="AC3207" t="str">
        <f t="shared" si="807"/>
        <v>796,0</v>
      </c>
      <c r="AD3207" t="str">
        <f t="shared" si="808"/>
        <v>99,66</v>
      </c>
      <c r="AE3207">
        <f t="shared" si="809"/>
        <v>1.0584221432800474</v>
      </c>
      <c r="AF3207">
        <v>3604</v>
      </c>
      <c r="AI3207">
        <v>796</v>
      </c>
      <c r="AJ3207">
        <v>0</v>
      </c>
      <c r="AK3207">
        <v>99</v>
      </c>
      <c r="AL3207">
        <v>74</v>
      </c>
      <c r="AN3207" t="str">
        <f t="shared" si="815"/>
        <v>796,0</v>
      </c>
      <c r="AO3207" t="str">
        <f t="shared" si="810"/>
        <v>99,74</v>
      </c>
      <c r="AP3207">
        <f t="shared" si="811"/>
        <v>1.0392878397143424</v>
      </c>
      <c r="AQ3207">
        <v>3604</v>
      </c>
      <c r="AT3207">
        <v>796</v>
      </c>
      <c r="AU3207">
        <v>0</v>
      </c>
      <c r="AV3207">
        <v>99</v>
      </c>
      <c r="AW3207">
        <v>38</v>
      </c>
      <c r="AY3207" t="str">
        <f t="shared" si="812"/>
        <v>796,0</v>
      </c>
      <c r="AZ3207" t="str">
        <f t="shared" si="813"/>
        <v>99,38</v>
      </c>
      <c r="BA3207">
        <f t="shared" si="814"/>
        <v>1.0191133004926107</v>
      </c>
      <c r="BB3207">
        <v>3604</v>
      </c>
      <c r="BU3207">
        <v>3605</v>
      </c>
    </row>
    <row r="3208" spans="1:73" x14ac:dyDescent="0.25">
      <c r="A3208">
        <v>795</v>
      </c>
      <c r="B3208">
        <v>0</v>
      </c>
      <c r="C3208">
        <v>100</v>
      </c>
      <c r="D3208">
        <v>43</v>
      </c>
      <c r="F3208" t="str">
        <f t="shared" si="801"/>
        <v>795,0</v>
      </c>
      <c r="G3208" t="str">
        <f t="shared" si="802"/>
        <v>100,43</v>
      </c>
      <c r="H3208">
        <f t="shared" si="803"/>
        <v>1.1053419226957384</v>
      </c>
      <c r="I3208">
        <v>0.98442460317460323</v>
      </c>
      <c r="J3208">
        <f t="shared" si="800"/>
        <v>0.98442460317460323</v>
      </c>
      <c r="K3208">
        <v>3605</v>
      </c>
      <c r="M3208">
        <v>795</v>
      </c>
      <c r="N3208">
        <v>0</v>
      </c>
      <c r="O3208">
        <v>100</v>
      </c>
      <c r="P3208">
        <v>36</v>
      </c>
      <c r="R3208" t="str">
        <f t="shared" si="804"/>
        <v>795,0</v>
      </c>
      <c r="S3208" t="str">
        <f t="shared" si="805"/>
        <v>100,36</v>
      </c>
      <c r="T3208">
        <f t="shared" si="806"/>
        <v>1.0849368564212163</v>
      </c>
      <c r="U3208">
        <v>3605</v>
      </c>
      <c r="X3208">
        <v>795</v>
      </c>
      <c r="Y3208">
        <v>0</v>
      </c>
      <c r="Z3208">
        <v>99</v>
      </c>
      <c r="AA3208">
        <v>66</v>
      </c>
      <c r="AC3208" t="str">
        <f t="shared" si="807"/>
        <v>795,0</v>
      </c>
      <c r="AD3208" t="str">
        <f t="shared" si="808"/>
        <v>99,66</v>
      </c>
      <c r="AE3208">
        <f t="shared" si="809"/>
        <v>1.0584221432800474</v>
      </c>
      <c r="AF3208">
        <v>3605</v>
      </c>
      <c r="AI3208">
        <v>795</v>
      </c>
      <c r="AJ3208">
        <v>0</v>
      </c>
      <c r="AK3208">
        <v>99</v>
      </c>
      <c r="AL3208">
        <v>71</v>
      </c>
      <c r="AN3208" t="str">
        <f t="shared" si="815"/>
        <v>795,0</v>
      </c>
      <c r="AO3208" t="str">
        <f t="shared" si="810"/>
        <v>99,71</v>
      </c>
      <c r="AP3208">
        <f t="shared" si="811"/>
        <v>1.0389902797064074</v>
      </c>
      <c r="AQ3208">
        <v>3605</v>
      </c>
      <c r="AT3208">
        <v>795</v>
      </c>
      <c r="AU3208">
        <v>0</v>
      </c>
      <c r="AV3208">
        <v>99</v>
      </c>
      <c r="AW3208">
        <v>37</v>
      </c>
      <c r="AY3208" t="str">
        <f t="shared" si="812"/>
        <v>795,0</v>
      </c>
      <c r="AZ3208" t="str">
        <f t="shared" si="813"/>
        <v>99,37</v>
      </c>
      <c r="BA3208">
        <f t="shared" si="814"/>
        <v>1.0190147783251231</v>
      </c>
      <c r="BB3208">
        <v>3605</v>
      </c>
      <c r="BU3208">
        <v>3606</v>
      </c>
    </row>
    <row r="3209" spans="1:73" x14ac:dyDescent="0.25">
      <c r="A3209">
        <v>794</v>
      </c>
      <c r="B3209">
        <v>0</v>
      </c>
      <c r="C3209">
        <v>100</v>
      </c>
      <c r="D3209">
        <v>43</v>
      </c>
      <c r="F3209" t="str">
        <f t="shared" si="801"/>
        <v>794,0</v>
      </c>
      <c r="G3209" t="str">
        <f t="shared" si="802"/>
        <v>100,43</v>
      </c>
      <c r="H3209">
        <f t="shared" si="803"/>
        <v>1.1053419226957384</v>
      </c>
      <c r="I3209">
        <v>0.98452380952380947</v>
      </c>
      <c r="J3209">
        <f t="shared" si="800"/>
        <v>0.98452380952380947</v>
      </c>
      <c r="K3209">
        <v>3606</v>
      </c>
      <c r="M3209">
        <v>794</v>
      </c>
      <c r="N3209">
        <v>0</v>
      </c>
      <c r="O3209">
        <v>100</v>
      </c>
      <c r="P3209">
        <v>38</v>
      </c>
      <c r="R3209" t="str">
        <f t="shared" si="804"/>
        <v>794,0</v>
      </c>
      <c r="S3209" t="str">
        <f t="shared" si="805"/>
        <v>100,38</v>
      </c>
      <c r="T3209">
        <f t="shared" si="806"/>
        <v>1.0851311443559355</v>
      </c>
      <c r="U3209">
        <v>3606</v>
      </c>
      <c r="X3209">
        <v>794</v>
      </c>
      <c r="Y3209">
        <v>0</v>
      </c>
      <c r="Z3209">
        <v>99</v>
      </c>
      <c r="AA3209">
        <v>66</v>
      </c>
      <c r="AC3209" t="str">
        <f t="shared" si="807"/>
        <v>794,0</v>
      </c>
      <c r="AD3209" t="str">
        <f t="shared" si="808"/>
        <v>99,66</v>
      </c>
      <c r="AE3209">
        <f t="shared" si="809"/>
        <v>1.0584221432800474</v>
      </c>
      <c r="AF3209">
        <v>3606</v>
      </c>
      <c r="AI3209">
        <v>794</v>
      </c>
      <c r="AJ3209">
        <v>0</v>
      </c>
      <c r="AK3209">
        <v>99</v>
      </c>
      <c r="AL3209">
        <v>70</v>
      </c>
      <c r="AN3209" t="str">
        <f t="shared" si="815"/>
        <v>794,0</v>
      </c>
      <c r="AO3209" t="str">
        <f t="shared" si="810"/>
        <v>99,70</v>
      </c>
      <c r="AP3209">
        <f t="shared" si="811"/>
        <v>1.0388910930370958</v>
      </c>
      <c r="AQ3209">
        <v>3606</v>
      </c>
      <c r="AT3209">
        <v>794</v>
      </c>
      <c r="AU3209">
        <v>0</v>
      </c>
      <c r="AV3209">
        <v>99</v>
      </c>
      <c r="AW3209">
        <v>38</v>
      </c>
      <c r="AY3209" t="str">
        <f t="shared" si="812"/>
        <v>794,0</v>
      </c>
      <c r="AZ3209" t="str">
        <f t="shared" si="813"/>
        <v>99,38</v>
      </c>
      <c r="BA3209">
        <f t="shared" si="814"/>
        <v>1.0191133004926107</v>
      </c>
      <c r="BB3209">
        <v>3606</v>
      </c>
      <c r="BU3209">
        <v>3607</v>
      </c>
    </row>
    <row r="3210" spans="1:73" x14ac:dyDescent="0.25">
      <c r="A3210">
        <v>793</v>
      </c>
      <c r="B3210">
        <v>0</v>
      </c>
      <c r="C3210">
        <v>100</v>
      </c>
      <c r="D3210">
        <v>43</v>
      </c>
      <c r="F3210" t="str">
        <f t="shared" si="801"/>
        <v>793,0</v>
      </c>
      <c r="G3210" t="str">
        <f t="shared" si="802"/>
        <v>100,43</v>
      </c>
      <c r="H3210">
        <f t="shared" si="803"/>
        <v>1.1053419226957384</v>
      </c>
      <c r="I3210">
        <v>0.98492063492063497</v>
      </c>
      <c r="J3210">
        <f t="shared" si="800"/>
        <v>0.98492063492063497</v>
      </c>
      <c r="K3210">
        <v>3607</v>
      </c>
      <c r="M3210">
        <v>793</v>
      </c>
      <c r="N3210">
        <v>0</v>
      </c>
      <c r="O3210">
        <v>100</v>
      </c>
      <c r="P3210">
        <v>39</v>
      </c>
      <c r="R3210" t="str">
        <f t="shared" si="804"/>
        <v>793,0</v>
      </c>
      <c r="S3210" t="str">
        <f t="shared" si="805"/>
        <v>100,39</v>
      </c>
      <c r="T3210">
        <f t="shared" si="806"/>
        <v>1.0852282883232951</v>
      </c>
      <c r="U3210">
        <v>3607</v>
      </c>
      <c r="X3210">
        <v>793</v>
      </c>
      <c r="Y3210">
        <v>0</v>
      </c>
      <c r="Z3210">
        <v>99</v>
      </c>
      <c r="AA3210">
        <v>68</v>
      </c>
      <c r="AC3210" t="str">
        <f t="shared" si="807"/>
        <v>793,0</v>
      </c>
      <c r="AD3210" t="str">
        <f t="shared" si="808"/>
        <v>99,68</v>
      </c>
      <c r="AE3210">
        <f t="shared" si="809"/>
        <v>1.0586194987171897</v>
      </c>
      <c r="AF3210">
        <v>3607</v>
      </c>
      <c r="AI3210">
        <v>793</v>
      </c>
      <c r="AJ3210">
        <v>0</v>
      </c>
      <c r="AK3210">
        <v>99</v>
      </c>
      <c r="AL3210">
        <v>69</v>
      </c>
      <c r="AN3210" t="str">
        <f t="shared" si="815"/>
        <v>793,0</v>
      </c>
      <c r="AO3210" t="str">
        <f t="shared" si="810"/>
        <v>99,69</v>
      </c>
      <c r="AP3210">
        <f t="shared" si="811"/>
        <v>1.0387919063677842</v>
      </c>
      <c r="AQ3210">
        <v>3607</v>
      </c>
      <c r="AT3210">
        <v>793</v>
      </c>
      <c r="AU3210">
        <v>0</v>
      </c>
      <c r="AV3210">
        <v>99</v>
      </c>
      <c r="AW3210">
        <v>42</v>
      </c>
      <c r="AY3210" t="str">
        <f t="shared" si="812"/>
        <v>793,0</v>
      </c>
      <c r="AZ3210" t="str">
        <f t="shared" si="813"/>
        <v>99,42</v>
      </c>
      <c r="BA3210">
        <f t="shared" si="814"/>
        <v>1.0195073891625617</v>
      </c>
      <c r="BB3210">
        <v>3607</v>
      </c>
      <c r="BU3210">
        <v>3608</v>
      </c>
    </row>
    <row r="3211" spans="1:73" x14ac:dyDescent="0.25">
      <c r="A3211">
        <v>792</v>
      </c>
      <c r="B3211">
        <v>0</v>
      </c>
      <c r="C3211">
        <v>100</v>
      </c>
      <c r="D3211">
        <v>46</v>
      </c>
      <c r="F3211" t="str">
        <f t="shared" si="801"/>
        <v>792,0</v>
      </c>
      <c r="G3211" t="str">
        <f t="shared" si="802"/>
        <v>100,46</v>
      </c>
      <c r="H3211">
        <f t="shared" si="803"/>
        <v>1.1056392467789891</v>
      </c>
      <c r="I3211">
        <v>0.98541666666666672</v>
      </c>
      <c r="J3211">
        <f t="shared" si="800"/>
        <v>0.98541666666666672</v>
      </c>
      <c r="K3211">
        <v>3608</v>
      </c>
      <c r="M3211">
        <v>792</v>
      </c>
      <c r="N3211">
        <v>0</v>
      </c>
      <c r="O3211">
        <v>100</v>
      </c>
      <c r="P3211">
        <v>41</v>
      </c>
      <c r="R3211" t="str">
        <f t="shared" si="804"/>
        <v>792,0</v>
      </c>
      <c r="S3211" t="str">
        <f t="shared" si="805"/>
        <v>100,41</v>
      </c>
      <c r="T3211">
        <f t="shared" si="806"/>
        <v>1.0854225762580143</v>
      </c>
      <c r="U3211">
        <v>3608</v>
      </c>
      <c r="X3211">
        <v>792</v>
      </c>
      <c r="Y3211">
        <v>0</v>
      </c>
      <c r="Z3211">
        <v>99</v>
      </c>
      <c r="AA3211">
        <v>72</v>
      </c>
      <c r="AC3211" t="str">
        <f t="shared" si="807"/>
        <v>792,0</v>
      </c>
      <c r="AD3211" t="str">
        <f t="shared" si="808"/>
        <v>99,72</v>
      </c>
      <c r="AE3211">
        <f t="shared" si="809"/>
        <v>1.0590142095914743</v>
      </c>
      <c r="AF3211">
        <v>3608</v>
      </c>
      <c r="AI3211">
        <v>792</v>
      </c>
      <c r="AJ3211">
        <v>0</v>
      </c>
      <c r="AK3211">
        <v>99</v>
      </c>
      <c r="AL3211">
        <v>71</v>
      </c>
      <c r="AN3211" t="str">
        <f t="shared" si="815"/>
        <v>792,0</v>
      </c>
      <c r="AO3211" t="str">
        <f t="shared" si="810"/>
        <v>99,71</v>
      </c>
      <c r="AP3211">
        <f t="shared" si="811"/>
        <v>1.0389902797064074</v>
      </c>
      <c r="AQ3211">
        <v>3608</v>
      </c>
      <c r="AT3211">
        <v>792</v>
      </c>
      <c r="AU3211">
        <v>0</v>
      </c>
      <c r="AV3211">
        <v>99</v>
      </c>
      <c r="AW3211">
        <v>45</v>
      </c>
      <c r="AY3211" t="str">
        <f t="shared" si="812"/>
        <v>792,0</v>
      </c>
      <c r="AZ3211" t="str">
        <f t="shared" si="813"/>
        <v>99,45</v>
      </c>
      <c r="BA3211">
        <f t="shared" si="814"/>
        <v>1.0198029556650245</v>
      </c>
      <c r="BB3211">
        <v>3608</v>
      </c>
      <c r="BU3211">
        <v>3609</v>
      </c>
    </row>
    <row r="3212" spans="1:73" x14ac:dyDescent="0.25">
      <c r="A3212">
        <v>791</v>
      </c>
      <c r="B3212">
        <v>0</v>
      </c>
      <c r="C3212">
        <v>100</v>
      </c>
      <c r="D3212">
        <v>48</v>
      </c>
      <c r="F3212" t="str">
        <f t="shared" si="801"/>
        <v>791,0</v>
      </c>
      <c r="G3212" t="str">
        <f t="shared" si="802"/>
        <v>100,48</v>
      </c>
      <c r="H3212">
        <f t="shared" si="803"/>
        <v>1.1058374628344896</v>
      </c>
      <c r="I3212">
        <v>0.98581349206349211</v>
      </c>
      <c r="J3212">
        <f t="shared" si="800"/>
        <v>0.98581349206349211</v>
      </c>
      <c r="K3212">
        <v>3609</v>
      </c>
      <c r="M3212">
        <v>791</v>
      </c>
      <c r="N3212">
        <v>0</v>
      </c>
      <c r="O3212">
        <v>100</v>
      </c>
      <c r="P3212">
        <v>44</v>
      </c>
      <c r="R3212" t="str">
        <f t="shared" si="804"/>
        <v>791,0</v>
      </c>
      <c r="S3212" t="str">
        <f t="shared" si="805"/>
        <v>100,44</v>
      </c>
      <c r="T3212">
        <f t="shared" si="806"/>
        <v>1.0857140081600933</v>
      </c>
      <c r="U3212">
        <v>3609</v>
      </c>
      <c r="X3212">
        <v>791</v>
      </c>
      <c r="Y3212">
        <v>0</v>
      </c>
      <c r="Z3212">
        <v>99</v>
      </c>
      <c r="AA3212">
        <v>77</v>
      </c>
      <c r="AC3212" t="str">
        <f t="shared" si="807"/>
        <v>791,0</v>
      </c>
      <c r="AD3212" t="str">
        <f t="shared" si="808"/>
        <v>99,77</v>
      </c>
      <c r="AE3212">
        <f t="shared" si="809"/>
        <v>1.0595075981843298</v>
      </c>
      <c r="AF3212">
        <v>3609</v>
      </c>
      <c r="AI3212">
        <v>791</v>
      </c>
      <c r="AJ3212">
        <v>0</v>
      </c>
      <c r="AK3212">
        <v>99</v>
      </c>
      <c r="AL3212">
        <v>72</v>
      </c>
      <c r="AN3212" t="str">
        <f t="shared" si="815"/>
        <v>791,0</v>
      </c>
      <c r="AO3212" t="str">
        <f t="shared" si="810"/>
        <v>99,72</v>
      </c>
      <c r="AP3212">
        <f t="shared" si="811"/>
        <v>1.0390894663757191</v>
      </c>
      <c r="AQ3212">
        <v>3609</v>
      </c>
      <c r="AT3212">
        <v>791</v>
      </c>
      <c r="AU3212">
        <v>0</v>
      </c>
      <c r="AV3212">
        <v>99</v>
      </c>
      <c r="AW3212">
        <v>47</v>
      </c>
      <c r="AY3212" t="str">
        <f t="shared" si="812"/>
        <v>791,0</v>
      </c>
      <c r="AZ3212" t="str">
        <f t="shared" si="813"/>
        <v>99,47</v>
      </c>
      <c r="BA3212">
        <f t="shared" si="814"/>
        <v>1.02</v>
      </c>
      <c r="BB3212">
        <v>3609</v>
      </c>
      <c r="BU3212">
        <v>3610</v>
      </c>
    </row>
    <row r="3213" spans="1:73" x14ac:dyDescent="0.25">
      <c r="A3213">
        <v>790</v>
      </c>
      <c r="B3213">
        <v>0</v>
      </c>
      <c r="C3213">
        <v>100</v>
      </c>
      <c r="D3213">
        <v>48</v>
      </c>
      <c r="F3213" t="str">
        <f t="shared" si="801"/>
        <v>790,0</v>
      </c>
      <c r="G3213" t="str">
        <f t="shared" si="802"/>
        <v>100,48</v>
      </c>
      <c r="H3213">
        <f t="shared" si="803"/>
        <v>1.1058374628344896</v>
      </c>
      <c r="I3213">
        <v>0.98601190476190481</v>
      </c>
      <c r="J3213">
        <f t="shared" si="800"/>
        <v>0.98601190476190481</v>
      </c>
      <c r="K3213">
        <v>3610</v>
      </c>
      <c r="M3213">
        <v>790</v>
      </c>
      <c r="N3213">
        <v>0</v>
      </c>
      <c r="O3213">
        <v>100</v>
      </c>
      <c r="P3213">
        <v>45</v>
      </c>
      <c r="R3213" t="str">
        <f t="shared" si="804"/>
        <v>790,0</v>
      </c>
      <c r="S3213" t="str">
        <f t="shared" si="805"/>
        <v>100,45</v>
      </c>
      <c r="T3213">
        <f t="shared" si="806"/>
        <v>1.0858111521274529</v>
      </c>
      <c r="U3213">
        <v>3610</v>
      </c>
      <c r="X3213">
        <v>790</v>
      </c>
      <c r="Y3213">
        <v>0</v>
      </c>
      <c r="Z3213">
        <v>99</v>
      </c>
      <c r="AA3213">
        <v>84</v>
      </c>
      <c r="AC3213" t="str">
        <f t="shared" si="807"/>
        <v>790,0</v>
      </c>
      <c r="AD3213" t="str">
        <f t="shared" si="808"/>
        <v>99,84</v>
      </c>
      <c r="AE3213">
        <f t="shared" si="809"/>
        <v>1.060198342214328</v>
      </c>
      <c r="AF3213">
        <v>3610</v>
      </c>
      <c r="AI3213">
        <v>790</v>
      </c>
      <c r="AJ3213">
        <v>0</v>
      </c>
      <c r="AK3213">
        <v>99</v>
      </c>
      <c r="AL3213">
        <v>74</v>
      </c>
      <c r="AN3213" t="str">
        <f t="shared" si="815"/>
        <v>790,0</v>
      </c>
      <c r="AO3213" t="str">
        <f t="shared" si="810"/>
        <v>99,74</v>
      </c>
      <c r="AP3213">
        <f t="shared" si="811"/>
        <v>1.0392878397143424</v>
      </c>
      <c r="AQ3213">
        <v>3610</v>
      </c>
      <c r="AT3213">
        <v>790</v>
      </c>
      <c r="AU3213">
        <v>0</v>
      </c>
      <c r="AV3213">
        <v>99</v>
      </c>
      <c r="AW3213">
        <v>47</v>
      </c>
      <c r="AY3213" t="str">
        <f t="shared" si="812"/>
        <v>790,0</v>
      </c>
      <c r="AZ3213" t="str">
        <f t="shared" si="813"/>
        <v>99,47</v>
      </c>
      <c r="BA3213">
        <f t="shared" si="814"/>
        <v>1.02</v>
      </c>
      <c r="BB3213">
        <v>3610</v>
      </c>
      <c r="BU3213">
        <v>3611</v>
      </c>
    </row>
    <row r="3214" spans="1:73" x14ac:dyDescent="0.25">
      <c r="A3214">
        <v>789</v>
      </c>
      <c r="B3214">
        <v>0</v>
      </c>
      <c r="C3214">
        <v>100</v>
      </c>
      <c r="D3214">
        <v>48</v>
      </c>
      <c r="F3214" t="str">
        <f t="shared" si="801"/>
        <v>789,0</v>
      </c>
      <c r="G3214" t="str">
        <f t="shared" si="802"/>
        <v>100,48</v>
      </c>
      <c r="H3214">
        <f t="shared" si="803"/>
        <v>1.1058374628344896</v>
      </c>
      <c r="I3214">
        <v>0.98630952380952386</v>
      </c>
      <c r="J3214">
        <f t="shared" si="800"/>
        <v>0.98630952380952386</v>
      </c>
      <c r="K3214">
        <v>3611</v>
      </c>
      <c r="M3214">
        <v>789</v>
      </c>
      <c r="N3214">
        <v>0</v>
      </c>
      <c r="O3214">
        <v>100</v>
      </c>
      <c r="P3214">
        <v>46</v>
      </c>
      <c r="R3214" t="str">
        <f t="shared" si="804"/>
        <v>789,0</v>
      </c>
      <c r="S3214" t="str">
        <f t="shared" si="805"/>
        <v>100,46</v>
      </c>
      <c r="T3214">
        <f t="shared" si="806"/>
        <v>1.0859082960948125</v>
      </c>
      <c r="U3214">
        <v>3611</v>
      </c>
      <c r="X3214">
        <v>789</v>
      </c>
      <c r="Y3214">
        <v>0</v>
      </c>
      <c r="Z3214">
        <v>99</v>
      </c>
      <c r="AA3214">
        <v>90</v>
      </c>
      <c r="AC3214" t="str">
        <f t="shared" si="807"/>
        <v>789,0</v>
      </c>
      <c r="AD3214" t="str">
        <f t="shared" si="808"/>
        <v>99,90</v>
      </c>
      <c r="AE3214">
        <f t="shared" si="809"/>
        <v>1.0607904085257549</v>
      </c>
      <c r="AF3214">
        <v>3611</v>
      </c>
      <c r="AI3214">
        <v>789</v>
      </c>
      <c r="AJ3214">
        <v>0</v>
      </c>
      <c r="AK3214">
        <v>99</v>
      </c>
      <c r="AL3214">
        <v>76</v>
      </c>
      <c r="AN3214" t="str">
        <f t="shared" si="815"/>
        <v>789,0</v>
      </c>
      <c r="AO3214" t="str">
        <f t="shared" si="810"/>
        <v>99,76</v>
      </c>
      <c r="AP3214">
        <f t="shared" si="811"/>
        <v>1.0394862130529658</v>
      </c>
      <c r="AQ3214">
        <v>3611</v>
      </c>
      <c r="AT3214">
        <v>789</v>
      </c>
      <c r="AU3214">
        <v>0</v>
      </c>
      <c r="AV3214">
        <v>99</v>
      </c>
      <c r="AW3214">
        <v>47</v>
      </c>
      <c r="AY3214" t="str">
        <f t="shared" si="812"/>
        <v>789,0</v>
      </c>
      <c r="AZ3214" t="str">
        <f t="shared" si="813"/>
        <v>99,47</v>
      </c>
      <c r="BA3214">
        <f t="shared" si="814"/>
        <v>1.02</v>
      </c>
      <c r="BB3214">
        <v>3611</v>
      </c>
      <c r="BU3214">
        <v>3612</v>
      </c>
    </row>
    <row r="3215" spans="1:73" x14ac:dyDescent="0.25">
      <c r="A3215">
        <v>788</v>
      </c>
      <c r="B3215">
        <v>0</v>
      </c>
      <c r="C3215">
        <v>100</v>
      </c>
      <c r="D3215">
        <v>48</v>
      </c>
      <c r="F3215" t="str">
        <f t="shared" si="801"/>
        <v>788,0</v>
      </c>
      <c r="G3215" t="str">
        <f t="shared" si="802"/>
        <v>100,48</v>
      </c>
      <c r="H3215">
        <f t="shared" si="803"/>
        <v>1.1058374628344896</v>
      </c>
      <c r="I3215">
        <v>0.9866071428571429</v>
      </c>
      <c r="J3215">
        <f t="shared" si="800"/>
        <v>0.9866071428571429</v>
      </c>
      <c r="K3215">
        <v>3612</v>
      </c>
      <c r="M3215">
        <v>788</v>
      </c>
      <c r="N3215">
        <v>0</v>
      </c>
      <c r="O3215">
        <v>100</v>
      </c>
      <c r="P3215">
        <v>48</v>
      </c>
      <c r="R3215" t="str">
        <f t="shared" si="804"/>
        <v>788,0</v>
      </c>
      <c r="S3215" t="str">
        <f t="shared" si="805"/>
        <v>100,48</v>
      </c>
      <c r="T3215">
        <f t="shared" si="806"/>
        <v>1.086102584029532</v>
      </c>
      <c r="U3215">
        <v>3612</v>
      </c>
      <c r="X3215">
        <v>788</v>
      </c>
      <c r="Y3215">
        <v>0</v>
      </c>
      <c r="Z3215">
        <v>99</v>
      </c>
      <c r="AA3215">
        <v>93</v>
      </c>
      <c r="AC3215" t="str">
        <f t="shared" si="807"/>
        <v>788,0</v>
      </c>
      <c r="AD3215" t="str">
        <f t="shared" si="808"/>
        <v>99,93</v>
      </c>
      <c r="AE3215">
        <f t="shared" si="809"/>
        <v>1.0610864416814683</v>
      </c>
      <c r="AF3215">
        <v>3612</v>
      </c>
      <c r="AI3215">
        <v>788</v>
      </c>
      <c r="AJ3215">
        <v>0</v>
      </c>
      <c r="AK3215">
        <v>99</v>
      </c>
      <c r="AL3215">
        <v>81</v>
      </c>
      <c r="AN3215" t="str">
        <f t="shared" si="815"/>
        <v>788,0</v>
      </c>
      <c r="AO3215" t="str">
        <f t="shared" si="810"/>
        <v>99,81</v>
      </c>
      <c r="AP3215">
        <f t="shared" si="811"/>
        <v>1.039982146399524</v>
      </c>
      <c r="AQ3215">
        <v>3612</v>
      </c>
      <c r="AT3215">
        <v>788</v>
      </c>
      <c r="AU3215">
        <v>0</v>
      </c>
      <c r="AV3215">
        <v>99</v>
      </c>
      <c r="AW3215">
        <v>50</v>
      </c>
      <c r="AY3215" t="str">
        <f t="shared" si="812"/>
        <v>788,0</v>
      </c>
      <c r="AZ3215" t="str">
        <f t="shared" si="813"/>
        <v>99,50</v>
      </c>
      <c r="BA3215">
        <f t="shared" si="814"/>
        <v>1.0202955665024631</v>
      </c>
      <c r="BB3215">
        <v>3612</v>
      </c>
      <c r="BU3215">
        <v>3613</v>
      </c>
    </row>
    <row r="3216" spans="1:73" x14ac:dyDescent="0.25">
      <c r="A3216">
        <v>787</v>
      </c>
      <c r="B3216">
        <v>0</v>
      </c>
      <c r="C3216">
        <v>100</v>
      </c>
      <c r="D3216">
        <v>50</v>
      </c>
      <c r="F3216" t="str">
        <f t="shared" si="801"/>
        <v>787,0</v>
      </c>
      <c r="G3216" t="str">
        <f t="shared" si="802"/>
        <v>100,50</v>
      </c>
      <c r="H3216">
        <f t="shared" si="803"/>
        <v>1.1060356788899901</v>
      </c>
      <c r="I3216">
        <v>0.98690476190476195</v>
      </c>
      <c r="J3216">
        <f t="shared" si="800"/>
        <v>0.98690476190476195</v>
      </c>
      <c r="K3216">
        <v>3613</v>
      </c>
      <c r="M3216">
        <v>787</v>
      </c>
      <c r="N3216">
        <v>0</v>
      </c>
      <c r="O3216">
        <v>100</v>
      </c>
      <c r="P3216">
        <v>48</v>
      </c>
      <c r="R3216" t="str">
        <f t="shared" si="804"/>
        <v>787,0</v>
      </c>
      <c r="S3216" t="str">
        <f t="shared" si="805"/>
        <v>100,48</v>
      </c>
      <c r="T3216">
        <f t="shared" si="806"/>
        <v>1.086102584029532</v>
      </c>
      <c r="U3216">
        <v>3613</v>
      </c>
      <c r="X3216">
        <v>787</v>
      </c>
      <c r="Y3216">
        <v>0</v>
      </c>
      <c r="Z3216">
        <v>99</v>
      </c>
      <c r="AA3216">
        <v>94</v>
      </c>
      <c r="AC3216" t="str">
        <f t="shared" si="807"/>
        <v>787,0</v>
      </c>
      <c r="AD3216" t="str">
        <f t="shared" si="808"/>
        <v>99,94</v>
      </c>
      <c r="AE3216">
        <f t="shared" si="809"/>
        <v>1.0611851194000395</v>
      </c>
      <c r="AF3216">
        <v>3613</v>
      </c>
      <c r="AI3216">
        <v>787</v>
      </c>
      <c r="AJ3216">
        <v>0</v>
      </c>
      <c r="AK3216">
        <v>99</v>
      </c>
      <c r="AL3216">
        <v>85</v>
      </c>
      <c r="AN3216" t="str">
        <f t="shared" si="815"/>
        <v>787,0</v>
      </c>
      <c r="AO3216" t="str">
        <f t="shared" si="810"/>
        <v>99,85</v>
      </c>
      <c r="AP3216">
        <f t="shared" si="811"/>
        <v>1.0403788930767706</v>
      </c>
      <c r="AQ3216">
        <v>3613</v>
      </c>
      <c r="AT3216">
        <v>787</v>
      </c>
      <c r="AU3216">
        <v>0</v>
      </c>
      <c r="AV3216">
        <v>99</v>
      </c>
      <c r="AW3216">
        <v>55</v>
      </c>
      <c r="AY3216" t="str">
        <f t="shared" si="812"/>
        <v>787,0</v>
      </c>
      <c r="AZ3216" t="str">
        <f t="shared" si="813"/>
        <v>99,55</v>
      </c>
      <c r="BA3216">
        <f t="shared" si="814"/>
        <v>1.0207881773399015</v>
      </c>
      <c r="BB3216">
        <v>3613</v>
      </c>
      <c r="BU3216">
        <v>3614</v>
      </c>
    </row>
    <row r="3217" spans="1:73" x14ac:dyDescent="0.25">
      <c r="A3217">
        <v>786</v>
      </c>
      <c r="B3217">
        <v>0</v>
      </c>
      <c r="C3217">
        <v>100</v>
      </c>
      <c r="D3217">
        <v>50</v>
      </c>
      <c r="F3217" t="str">
        <f t="shared" si="801"/>
        <v>786,0</v>
      </c>
      <c r="G3217" t="str">
        <f t="shared" si="802"/>
        <v>100,50</v>
      </c>
      <c r="H3217">
        <f t="shared" si="803"/>
        <v>1.1060356788899901</v>
      </c>
      <c r="I3217">
        <v>0.98730158730158724</v>
      </c>
      <c r="J3217">
        <f t="shared" si="800"/>
        <v>0.98730158730158724</v>
      </c>
      <c r="K3217">
        <v>3614</v>
      </c>
      <c r="M3217">
        <v>786</v>
      </c>
      <c r="N3217">
        <v>0</v>
      </c>
      <c r="O3217">
        <v>100</v>
      </c>
      <c r="P3217">
        <v>46</v>
      </c>
      <c r="R3217" t="str">
        <f t="shared" si="804"/>
        <v>786,0</v>
      </c>
      <c r="S3217" t="str">
        <f t="shared" si="805"/>
        <v>100,46</v>
      </c>
      <c r="T3217">
        <f t="shared" si="806"/>
        <v>1.0859082960948125</v>
      </c>
      <c r="U3217">
        <v>3614</v>
      </c>
      <c r="X3217">
        <v>786</v>
      </c>
      <c r="Y3217">
        <v>0</v>
      </c>
      <c r="Z3217">
        <v>99</v>
      </c>
      <c r="AA3217">
        <v>95</v>
      </c>
      <c r="AC3217" t="str">
        <f t="shared" si="807"/>
        <v>786,0</v>
      </c>
      <c r="AD3217" t="str">
        <f t="shared" si="808"/>
        <v>99,95</v>
      </c>
      <c r="AE3217">
        <f t="shared" si="809"/>
        <v>1.0612837971186107</v>
      </c>
      <c r="AF3217">
        <v>3614</v>
      </c>
      <c r="AI3217">
        <v>786</v>
      </c>
      <c r="AJ3217">
        <v>0</v>
      </c>
      <c r="AK3217">
        <v>99</v>
      </c>
      <c r="AL3217">
        <v>86</v>
      </c>
      <c r="AN3217" t="str">
        <f t="shared" si="815"/>
        <v>786,0</v>
      </c>
      <c r="AO3217" t="str">
        <f t="shared" si="810"/>
        <v>99,86</v>
      </c>
      <c r="AP3217">
        <f t="shared" si="811"/>
        <v>1.0404780797460822</v>
      </c>
      <c r="AQ3217">
        <v>3614</v>
      </c>
      <c r="AT3217">
        <v>786</v>
      </c>
      <c r="AU3217">
        <v>0</v>
      </c>
      <c r="AV3217">
        <v>99</v>
      </c>
      <c r="AW3217">
        <v>59</v>
      </c>
      <c r="AY3217" t="str">
        <f t="shared" si="812"/>
        <v>786,0</v>
      </c>
      <c r="AZ3217" t="str">
        <f t="shared" si="813"/>
        <v>99,59</v>
      </c>
      <c r="BA3217">
        <f t="shared" si="814"/>
        <v>1.0211822660098522</v>
      </c>
      <c r="BB3217">
        <v>3614</v>
      </c>
      <c r="BU3217">
        <v>3615</v>
      </c>
    </row>
    <row r="3218" spans="1:73" x14ac:dyDescent="0.25">
      <c r="A3218">
        <v>785</v>
      </c>
      <c r="B3218">
        <v>0</v>
      </c>
      <c r="C3218">
        <v>100</v>
      </c>
      <c r="D3218">
        <v>48</v>
      </c>
      <c r="F3218" t="str">
        <f t="shared" si="801"/>
        <v>785,0</v>
      </c>
      <c r="G3218" t="str">
        <f t="shared" si="802"/>
        <v>100,48</v>
      </c>
      <c r="H3218">
        <f t="shared" si="803"/>
        <v>1.1058374628344896</v>
      </c>
      <c r="I3218">
        <v>0.98779761904761898</v>
      </c>
      <c r="J3218">
        <f t="shared" si="800"/>
        <v>0.98779761904761898</v>
      </c>
      <c r="K3218">
        <v>3615</v>
      </c>
      <c r="M3218">
        <v>785</v>
      </c>
      <c r="N3218">
        <v>0</v>
      </c>
      <c r="O3218">
        <v>100</v>
      </c>
      <c r="P3218">
        <v>45</v>
      </c>
      <c r="R3218" t="str">
        <f t="shared" si="804"/>
        <v>785,0</v>
      </c>
      <c r="S3218" t="str">
        <f t="shared" si="805"/>
        <v>100,45</v>
      </c>
      <c r="T3218">
        <f t="shared" si="806"/>
        <v>1.0858111521274529</v>
      </c>
      <c r="U3218">
        <v>3615</v>
      </c>
      <c r="X3218">
        <v>785</v>
      </c>
      <c r="Y3218">
        <v>0</v>
      </c>
      <c r="Z3218">
        <v>99</v>
      </c>
      <c r="AA3218">
        <v>96</v>
      </c>
      <c r="AC3218" t="str">
        <f t="shared" si="807"/>
        <v>785,0</v>
      </c>
      <c r="AD3218" t="str">
        <f t="shared" si="808"/>
        <v>99,96</v>
      </c>
      <c r="AE3218">
        <f t="shared" si="809"/>
        <v>1.0613824748371816</v>
      </c>
      <c r="AF3218">
        <v>3615</v>
      </c>
      <c r="AI3218">
        <v>785</v>
      </c>
      <c r="AJ3218">
        <v>0</v>
      </c>
      <c r="AK3218">
        <v>99</v>
      </c>
      <c r="AL3218">
        <v>87</v>
      </c>
      <c r="AN3218" t="str">
        <f t="shared" si="815"/>
        <v>785,0</v>
      </c>
      <c r="AO3218" t="str">
        <f t="shared" si="810"/>
        <v>99,87</v>
      </c>
      <c r="AP3218">
        <f t="shared" si="811"/>
        <v>1.0405772664153938</v>
      </c>
      <c r="AQ3218">
        <v>3615</v>
      </c>
      <c r="AT3218">
        <v>785</v>
      </c>
      <c r="AU3218">
        <v>0</v>
      </c>
      <c r="AV3218">
        <v>99</v>
      </c>
      <c r="AW3218">
        <v>62</v>
      </c>
      <c r="AY3218" t="str">
        <f t="shared" si="812"/>
        <v>785,0</v>
      </c>
      <c r="AZ3218" t="str">
        <f t="shared" si="813"/>
        <v>99,62</v>
      </c>
      <c r="BA3218">
        <f t="shared" si="814"/>
        <v>1.0214778325123153</v>
      </c>
      <c r="BB3218">
        <v>3615</v>
      </c>
      <c r="BU3218">
        <v>3616</v>
      </c>
    </row>
    <row r="3219" spans="1:73" x14ac:dyDescent="0.25">
      <c r="A3219">
        <v>784</v>
      </c>
      <c r="B3219">
        <v>0</v>
      </c>
      <c r="C3219">
        <v>100</v>
      </c>
      <c r="D3219">
        <v>46</v>
      </c>
      <c r="F3219" t="str">
        <f t="shared" si="801"/>
        <v>784,0</v>
      </c>
      <c r="G3219" t="str">
        <f t="shared" si="802"/>
        <v>100,46</v>
      </c>
      <c r="H3219">
        <f t="shared" si="803"/>
        <v>1.1056392467789891</v>
      </c>
      <c r="I3219">
        <v>0.98839285714285707</v>
      </c>
      <c r="J3219">
        <f t="shared" si="800"/>
        <v>0.98839285714285707</v>
      </c>
      <c r="K3219">
        <v>3616</v>
      </c>
      <c r="M3219">
        <v>784</v>
      </c>
      <c r="N3219">
        <v>0</v>
      </c>
      <c r="O3219">
        <v>100</v>
      </c>
      <c r="P3219">
        <v>48</v>
      </c>
      <c r="R3219" t="str">
        <f t="shared" si="804"/>
        <v>784,0</v>
      </c>
      <c r="S3219" t="str">
        <f t="shared" si="805"/>
        <v>100,48</v>
      </c>
      <c r="T3219">
        <f t="shared" si="806"/>
        <v>1.086102584029532</v>
      </c>
      <c r="U3219">
        <v>3616</v>
      </c>
      <c r="X3219">
        <v>784</v>
      </c>
      <c r="Y3219">
        <v>0</v>
      </c>
      <c r="Z3219">
        <v>100</v>
      </c>
      <c r="AA3219">
        <v>0</v>
      </c>
      <c r="AC3219" t="str">
        <f t="shared" si="807"/>
        <v>784,0</v>
      </c>
      <c r="AD3219" t="str">
        <f t="shared" si="808"/>
        <v>100,0</v>
      </c>
      <c r="AE3219">
        <f t="shared" si="809"/>
        <v>1.0617771857114664</v>
      </c>
      <c r="AF3219">
        <v>3616</v>
      </c>
      <c r="AI3219">
        <v>784</v>
      </c>
      <c r="AJ3219">
        <v>0</v>
      </c>
      <c r="AK3219">
        <v>99</v>
      </c>
      <c r="AL3219">
        <v>88</v>
      </c>
      <c r="AN3219" t="str">
        <f t="shared" si="815"/>
        <v>784,0</v>
      </c>
      <c r="AO3219" t="str">
        <f t="shared" si="810"/>
        <v>99,88</v>
      </c>
      <c r="AP3219">
        <f t="shared" si="811"/>
        <v>1.0406764530847055</v>
      </c>
      <c r="AQ3219">
        <v>3616</v>
      </c>
      <c r="AT3219">
        <v>784</v>
      </c>
      <c r="AU3219">
        <v>0</v>
      </c>
      <c r="AV3219">
        <v>99</v>
      </c>
      <c r="AW3219">
        <v>63</v>
      </c>
      <c r="AY3219" t="str">
        <f t="shared" si="812"/>
        <v>784,0</v>
      </c>
      <c r="AZ3219" t="str">
        <f t="shared" si="813"/>
        <v>99,63</v>
      </c>
      <c r="BA3219">
        <f t="shared" si="814"/>
        <v>1.0215763546798029</v>
      </c>
      <c r="BB3219">
        <v>3616</v>
      </c>
      <c r="BU3219">
        <v>3617</v>
      </c>
    </row>
    <row r="3220" spans="1:73" x14ac:dyDescent="0.25">
      <c r="A3220">
        <v>783</v>
      </c>
      <c r="B3220">
        <v>0</v>
      </c>
      <c r="C3220">
        <v>100</v>
      </c>
      <c r="D3220">
        <v>44</v>
      </c>
      <c r="F3220" t="str">
        <f t="shared" si="801"/>
        <v>783,0</v>
      </c>
      <c r="G3220" t="str">
        <f t="shared" si="802"/>
        <v>100,44</v>
      </c>
      <c r="H3220">
        <f t="shared" si="803"/>
        <v>1.1054410307234885</v>
      </c>
      <c r="I3220">
        <v>0.98869047619047623</v>
      </c>
      <c r="J3220">
        <f t="shared" si="800"/>
        <v>0.98869047619047623</v>
      </c>
      <c r="K3220">
        <v>3617</v>
      </c>
      <c r="M3220">
        <v>783</v>
      </c>
      <c r="N3220">
        <v>0</v>
      </c>
      <c r="O3220">
        <v>100</v>
      </c>
      <c r="P3220">
        <v>52</v>
      </c>
      <c r="R3220" t="str">
        <f t="shared" si="804"/>
        <v>783,0</v>
      </c>
      <c r="S3220" t="str">
        <f t="shared" si="805"/>
        <v>100,52</v>
      </c>
      <c r="T3220">
        <f t="shared" si="806"/>
        <v>1.0864911598989704</v>
      </c>
      <c r="U3220">
        <v>3617</v>
      </c>
      <c r="X3220">
        <v>783</v>
      </c>
      <c r="Y3220">
        <v>0</v>
      </c>
      <c r="Z3220">
        <v>100</v>
      </c>
      <c r="AA3220">
        <v>7</v>
      </c>
      <c r="AC3220" t="str">
        <f t="shared" si="807"/>
        <v>783,0</v>
      </c>
      <c r="AD3220" t="str">
        <f t="shared" si="808"/>
        <v>100,7</v>
      </c>
      <c r="AE3220">
        <f t="shared" si="809"/>
        <v>1.0686846260114466</v>
      </c>
      <c r="AF3220">
        <v>3617</v>
      </c>
      <c r="AI3220">
        <v>783</v>
      </c>
      <c r="AJ3220">
        <v>0</v>
      </c>
      <c r="AK3220">
        <v>99</v>
      </c>
      <c r="AL3220">
        <v>88</v>
      </c>
      <c r="AN3220" t="str">
        <f t="shared" si="815"/>
        <v>783,0</v>
      </c>
      <c r="AO3220" t="str">
        <f t="shared" si="810"/>
        <v>99,88</v>
      </c>
      <c r="AP3220">
        <f t="shared" si="811"/>
        <v>1.0406764530847055</v>
      </c>
      <c r="AQ3220">
        <v>3617</v>
      </c>
      <c r="AT3220">
        <v>783</v>
      </c>
      <c r="AU3220">
        <v>0</v>
      </c>
      <c r="AV3220">
        <v>99</v>
      </c>
      <c r="AW3220">
        <v>64</v>
      </c>
      <c r="AY3220" t="str">
        <f t="shared" si="812"/>
        <v>783,0</v>
      </c>
      <c r="AZ3220" t="str">
        <f t="shared" si="813"/>
        <v>99,64</v>
      </c>
      <c r="BA3220">
        <f t="shared" si="814"/>
        <v>1.0216748768472905</v>
      </c>
      <c r="BB3220">
        <v>3617</v>
      </c>
      <c r="BU3220">
        <v>3618</v>
      </c>
    </row>
    <row r="3221" spans="1:73" x14ac:dyDescent="0.25">
      <c r="A3221">
        <v>782</v>
      </c>
      <c r="B3221">
        <v>0</v>
      </c>
      <c r="C3221">
        <v>100</v>
      </c>
      <c r="D3221">
        <v>43</v>
      </c>
      <c r="F3221" t="str">
        <f t="shared" si="801"/>
        <v>782,0</v>
      </c>
      <c r="G3221" t="str">
        <f t="shared" si="802"/>
        <v>100,43</v>
      </c>
      <c r="H3221">
        <f t="shared" si="803"/>
        <v>1.1053419226957384</v>
      </c>
      <c r="I3221">
        <v>0.98878968253968258</v>
      </c>
      <c r="J3221">
        <f t="shared" si="800"/>
        <v>0.98878968253968258</v>
      </c>
      <c r="K3221">
        <v>3618</v>
      </c>
      <c r="M3221">
        <v>782</v>
      </c>
      <c r="N3221">
        <v>0</v>
      </c>
      <c r="O3221">
        <v>100</v>
      </c>
      <c r="P3221">
        <v>56</v>
      </c>
      <c r="R3221" t="str">
        <f t="shared" si="804"/>
        <v>782,0</v>
      </c>
      <c r="S3221" t="str">
        <f t="shared" si="805"/>
        <v>100,56</v>
      </c>
      <c r="T3221">
        <f t="shared" si="806"/>
        <v>1.0868797357684088</v>
      </c>
      <c r="U3221">
        <v>3618</v>
      </c>
      <c r="X3221">
        <v>782</v>
      </c>
      <c r="Y3221">
        <v>0</v>
      </c>
      <c r="Z3221">
        <v>100</v>
      </c>
      <c r="AA3221">
        <v>13</v>
      </c>
      <c r="AC3221" t="str">
        <f t="shared" si="807"/>
        <v>782,0</v>
      </c>
      <c r="AD3221" t="str">
        <f t="shared" si="808"/>
        <v>100,13</v>
      </c>
      <c r="AE3221">
        <f t="shared" si="809"/>
        <v>1.0630599960528913</v>
      </c>
      <c r="AF3221">
        <v>3618</v>
      </c>
      <c r="AI3221">
        <v>782</v>
      </c>
      <c r="AJ3221">
        <v>0</v>
      </c>
      <c r="AK3221">
        <v>99</v>
      </c>
      <c r="AL3221">
        <v>88</v>
      </c>
      <c r="AN3221" t="str">
        <f t="shared" si="815"/>
        <v>782,0</v>
      </c>
      <c r="AO3221" t="str">
        <f t="shared" si="810"/>
        <v>99,88</v>
      </c>
      <c r="AP3221">
        <f t="shared" si="811"/>
        <v>1.0406764530847055</v>
      </c>
      <c r="AQ3221">
        <v>3618</v>
      </c>
      <c r="AT3221">
        <v>782</v>
      </c>
      <c r="AU3221">
        <v>0</v>
      </c>
      <c r="AV3221">
        <v>99</v>
      </c>
      <c r="AW3221">
        <v>65</v>
      </c>
      <c r="AY3221" t="str">
        <f t="shared" si="812"/>
        <v>782,0</v>
      </c>
      <c r="AZ3221" t="str">
        <f t="shared" si="813"/>
        <v>99,65</v>
      </c>
      <c r="BA3221">
        <f t="shared" si="814"/>
        <v>1.0217733990147784</v>
      </c>
      <c r="BB3221">
        <v>3618</v>
      </c>
      <c r="BU3221">
        <v>3619</v>
      </c>
    </row>
    <row r="3222" spans="1:73" x14ac:dyDescent="0.25">
      <c r="A3222">
        <v>781</v>
      </c>
      <c r="B3222">
        <v>0</v>
      </c>
      <c r="C3222">
        <v>100</v>
      </c>
      <c r="D3222">
        <v>43</v>
      </c>
      <c r="F3222" t="str">
        <f t="shared" si="801"/>
        <v>781,0</v>
      </c>
      <c r="G3222" t="str">
        <f t="shared" si="802"/>
        <v>100,43</v>
      </c>
      <c r="H3222">
        <f t="shared" si="803"/>
        <v>1.1053419226957384</v>
      </c>
      <c r="I3222">
        <v>0.98888888888888904</v>
      </c>
      <c r="J3222">
        <f t="shared" si="800"/>
        <v>0.98888888888888904</v>
      </c>
      <c r="K3222">
        <v>3619</v>
      </c>
      <c r="M3222">
        <v>781</v>
      </c>
      <c r="N3222">
        <v>0</v>
      </c>
      <c r="O3222">
        <v>100</v>
      </c>
      <c r="P3222">
        <v>58</v>
      </c>
      <c r="R3222" t="str">
        <f t="shared" si="804"/>
        <v>781,0</v>
      </c>
      <c r="S3222" t="str">
        <f t="shared" si="805"/>
        <v>100,58</v>
      </c>
      <c r="T3222">
        <f t="shared" si="806"/>
        <v>1.087074023703128</v>
      </c>
      <c r="U3222">
        <v>3619</v>
      </c>
      <c r="X3222">
        <v>781</v>
      </c>
      <c r="Y3222">
        <v>0</v>
      </c>
      <c r="Z3222">
        <v>100</v>
      </c>
      <c r="AA3222">
        <v>15</v>
      </c>
      <c r="AC3222" t="str">
        <f t="shared" si="807"/>
        <v>781,0</v>
      </c>
      <c r="AD3222" t="str">
        <f t="shared" si="808"/>
        <v>100,15</v>
      </c>
      <c r="AE3222">
        <f t="shared" si="809"/>
        <v>1.0632573514900336</v>
      </c>
      <c r="AF3222">
        <v>3619</v>
      </c>
      <c r="AI3222">
        <v>781</v>
      </c>
      <c r="AJ3222">
        <v>0</v>
      </c>
      <c r="AK3222">
        <v>99</v>
      </c>
      <c r="AL3222">
        <v>89</v>
      </c>
      <c r="AN3222" t="str">
        <f t="shared" si="815"/>
        <v>781,0</v>
      </c>
      <c r="AO3222" t="str">
        <f t="shared" si="810"/>
        <v>99,89</v>
      </c>
      <c r="AP3222">
        <f t="shared" si="811"/>
        <v>1.0407756397540171</v>
      </c>
      <c r="AQ3222">
        <v>3619</v>
      </c>
      <c r="AT3222">
        <v>781</v>
      </c>
      <c r="AU3222">
        <v>0</v>
      </c>
      <c r="AV3222">
        <v>99</v>
      </c>
      <c r="AW3222">
        <v>65</v>
      </c>
      <c r="AY3222" t="str">
        <f t="shared" si="812"/>
        <v>781,0</v>
      </c>
      <c r="AZ3222" t="str">
        <f t="shared" si="813"/>
        <v>99,65</v>
      </c>
      <c r="BA3222">
        <f t="shared" si="814"/>
        <v>1.0217733990147784</v>
      </c>
      <c r="BB3222">
        <v>3619</v>
      </c>
      <c r="BU3222">
        <v>3620</v>
      </c>
    </row>
    <row r="3223" spans="1:73" x14ac:dyDescent="0.25">
      <c r="A3223">
        <v>780</v>
      </c>
      <c r="B3223">
        <v>0</v>
      </c>
      <c r="C3223">
        <v>100</v>
      </c>
      <c r="D3223">
        <v>44</v>
      </c>
      <c r="F3223" t="str">
        <f t="shared" si="801"/>
        <v>780,0</v>
      </c>
      <c r="G3223" t="str">
        <f t="shared" si="802"/>
        <v>100,44</v>
      </c>
      <c r="H3223">
        <f t="shared" si="803"/>
        <v>1.1054410307234885</v>
      </c>
      <c r="I3223">
        <v>0.98888888888888904</v>
      </c>
      <c r="J3223">
        <f t="shared" si="800"/>
        <v>0.98888888888888904</v>
      </c>
      <c r="K3223">
        <v>3620</v>
      </c>
      <c r="M3223">
        <v>780</v>
      </c>
      <c r="N3223">
        <v>0</v>
      </c>
      <c r="O3223">
        <v>100</v>
      </c>
      <c r="P3223">
        <v>60</v>
      </c>
      <c r="R3223" t="str">
        <f t="shared" si="804"/>
        <v>780,0</v>
      </c>
      <c r="S3223" t="str">
        <f t="shared" si="805"/>
        <v>100,60</v>
      </c>
      <c r="T3223">
        <f t="shared" si="806"/>
        <v>1.0872683116378472</v>
      </c>
      <c r="U3223">
        <v>3620</v>
      </c>
      <c r="X3223">
        <v>780</v>
      </c>
      <c r="Y3223">
        <v>0</v>
      </c>
      <c r="Z3223">
        <v>100</v>
      </c>
      <c r="AA3223">
        <v>13</v>
      </c>
      <c r="AC3223" t="str">
        <f t="shared" si="807"/>
        <v>780,0</v>
      </c>
      <c r="AD3223" t="str">
        <f t="shared" si="808"/>
        <v>100,13</v>
      </c>
      <c r="AE3223">
        <f t="shared" si="809"/>
        <v>1.0630599960528913</v>
      </c>
      <c r="AF3223">
        <v>3620</v>
      </c>
      <c r="AI3223">
        <v>780</v>
      </c>
      <c r="AJ3223">
        <v>0</v>
      </c>
      <c r="AK3223">
        <v>99</v>
      </c>
      <c r="AL3223">
        <v>90</v>
      </c>
      <c r="AN3223" t="str">
        <f t="shared" si="815"/>
        <v>780,0</v>
      </c>
      <c r="AO3223" t="str">
        <f t="shared" si="810"/>
        <v>99,90</v>
      </c>
      <c r="AP3223">
        <f t="shared" si="811"/>
        <v>1.0408748264233287</v>
      </c>
      <c r="AQ3223">
        <v>3620</v>
      </c>
      <c r="AT3223">
        <v>780</v>
      </c>
      <c r="AU3223">
        <v>0</v>
      </c>
      <c r="AV3223">
        <v>99</v>
      </c>
      <c r="AW3223">
        <v>66</v>
      </c>
      <c r="AY3223" t="str">
        <f t="shared" si="812"/>
        <v>780,0</v>
      </c>
      <c r="AZ3223" t="str">
        <f t="shared" si="813"/>
        <v>99,66</v>
      </c>
      <c r="BA3223">
        <f t="shared" si="814"/>
        <v>1.021871921182266</v>
      </c>
      <c r="BB3223">
        <v>3620</v>
      </c>
      <c r="BU3223">
        <v>3621</v>
      </c>
    </row>
    <row r="3224" spans="1:73" x14ac:dyDescent="0.25">
      <c r="A3224">
        <v>779</v>
      </c>
      <c r="B3224">
        <v>0</v>
      </c>
      <c r="C3224">
        <v>100</v>
      </c>
      <c r="D3224">
        <v>43</v>
      </c>
      <c r="F3224" t="str">
        <f t="shared" si="801"/>
        <v>779,0</v>
      </c>
      <c r="G3224" t="str">
        <f t="shared" si="802"/>
        <v>100,43</v>
      </c>
      <c r="H3224">
        <f t="shared" si="803"/>
        <v>1.1053419226957384</v>
      </c>
      <c r="I3224">
        <v>0.98878968253968258</v>
      </c>
      <c r="J3224">
        <f t="shared" si="800"/>
        <v>0.98878968253968258</v>
      </c>
      <c r="K3224">
        <v>3621</v>
      </c>
      <c r="M3224">
        <v>779</v>
      </c>
      <c r="N3224">
        <v>0</v>
      </c>
      <c r="O3224">
        <v>100</v>
      </c>
      <c r="P3224">
        <v>61</v>
      </c>
      <c r="R3224" t="str">
        <f t="shared" si="804"/>
        <v>779,0</v>
      </c>
      <c r="S3224" t="str">
        <f t="shared" si="805"/>
        <v>100,61</v>
      </c>
      <c r="T3224">
        <f t="shared" si="806"/>
        <v>1.087365455605207</v>
      </c>
      <c r="U3224">
        <v>3621</v>
      </c>
      <c r="X3224">
        <v>779</v>
      </c>
      <c r="Y3224">
        <v>0</v>
      </c>
      <c r="Z3224">
        <v>100</v>
      </c>
      <c r="AA3224">
        <v>8</v>
      </c>
      <c r="AC3224" t="str">
        <f t="shared" si="807"/>
        <v>779,0</v>
      </c>
      <c r="AD3224" t="str">
        <f t="shared" si="808"/>
        <v>100,8</v>
      </c>
      <c r="AE3224">
        <f t="shared" si="809"/>
        <v>1.0696714031971579</v>
      </c>
      <c r="AF3224">
        <v>3621</v>
      </c>
      <c r="AI3224">
        <v>779</v>
      </c>
      <c r="AJ3224">
        <v>0</v>
      </c>
      <c r="AK3224">
        <v>99</v>
      </c>
      <c r="AL3224">
        <v>91</v>
      </c>
      <c r="AN3224" t="str">
        <f t="shared" si="815"/>
        <v>779,0</v>
      </c>
      <c r="AO3224" t="str">
        <f t="shared" si="810"/>
        <v>99,91</v>
      </c>
      <c r="AP3224">
        <f t="shared" si="811"/>
        <v>1.0409740130926404</v>
      </c>
      <c r="AQ3224">
        <v>3621</v>
      </c>
      <c r="AT3224">
        <v>779</v>
      </c>
      <c r="AU3224">
        <v>0</v>
      </c>
      <c r="AV3224">
        <v>99</v>
      </c>
      <c r="AW3224">
        <v>67</v>
      </c>
      <c r="AY3224" t="str">
        <f t="shared" si="812"/>
        <v>779,0</v>
      </c>
      <c r="AZ3224" t="str">
        <f t="shared" si="813"/>
        <v>99,67</v>
      </c>
      <c r="BA3224">
        <f t="shared" si="814"/>
        <v>1.0219704433497536</v>
      </c>
      <c r="BB3224">
        <v>3621</v>
      </c>
      <c r="BU3224">
        <v>3622</v>
      </c>
    </row>
    <row r="3225" spans="1:73" x14ac:dyDescent="0.25">
      <c r="A3225">
        <v>778</v>
      </c>
      <c r="B3225">
        <v>0</v>
      </c>
      <c r="C3225">
        <v>100</v>
      </c>
      <c r="D3225">
        <v>41</v>
      </c>
      <c r="F3225" t="str">
        <f t="shared" si="801"/>
        <v>778,0</v>
      </c>
      <c r="G3225" t="str">
        <f t="shared" si="802"/>
        <v>100,41</v>
      </c>
      <c r="H3225">
        <f t="shared" si="803"/>
        <v>1.1051437066402379</v>
      </c>
      <c r="I3225">
        <v>0.98869047619047623</v>
      </c>
      <c r="J3225">
        <f t="shared" si="800"/>
        <v>0.98869047619047623</v>
      </c>
      <c r="K3225">
        <v>3622</v>
      </c>
      <c r="M3225">
        <v>778</v>
      </c>
      <c r="N3225">
        <v>0</v>
      </c>
      <c r="O3225">
        <v>100</v>
      </c>
      <c r="P3225">
        <v>62</v>
      </c>
      <c r="R3225" t="str">
        <f t="shared" si="804"/>
        <v>778,0</v>
      </c>
      <c r="S3225" t="str">
        <f t="shared" si="805"/>
        <v>100,62</v>
      </c>
      <c r="T3225">
        <f t="shared" si="806"/>
        <v>1.0874625995725666</v>
      </c>
      <c r="U3225">
        <v>3622</v>
      </c>
      <c r="X3225">
        <v>778</v>
      </c>
      <c r="Y3225">
        <v>0</v>
      </c>
      <c r="Z3225">
        <v>100</v>
      </c>
      <c r="AA3225">
        <v>5</v>
      </c>
      <c r="AC3225" t="str">
        <f t="shared" si="807"/>
        <v>778,0</v>
      </c>
      <c r="AD3225" t="str">
        <f t="shared" si="808"/>
        <v>100,5</v>
      </c>
      <c r="AE3225">
        <f t="shared" si="809"/>
        <v>1.0667110716400237</v>
      </c>
      <c r="AF3225">
        <v>3622</v>
      </c>
      <c r="AI3225">
        <v>778</v>
      </c>
      <c r="AJ3225">
        <v>0</v>
      </c>
      <c r="AK3225">
        <v>99</v>
      </c>
      <c r="AL3225">
        <v>92</v>
      </c>
      <c r="AN3225" t="str">
        <f t="shared" si="815"/>
        <v>778,0</v>
      </c>
      <c r="AO3225" t="str">
        <f t="shared" si="810"/>
        <v>99,92</v>
      </c>
      <c r="AP3225">
        <f t="shared" si="811"/>
        <v>1.041073199761952</v>
      </c>
      <c r="AQ3225">
        <v>3622</v>
      </c>
      <c r="AT3225">
        <v>778</v>
      </c>
      <c r="AU3225">
        <v>0</v>
      </c>
      <c r="AV3225">
        <v>99</v>
      </c>
      <c r="AW3225">
        <v>69</v>
      </c>
      <c r="AY3225" t="str">
        <f t="shared" si="812"/>
        <v>778,0</v>
      </c>
      <c r="AZ3225" t="str">
        <f t="shared" si="813"/>
        <v>99,69</v>
      </c>
      <c r="BA3225">
        <f t="shared" si="814"/>
        <v>1.0221674876847291</v>
      </c>
      <c r="BB3225">
        <v>3622</v>
      </c>
      <c r="BU3225">
        <v>3623</v>
      </c>
    </row>
    <row r="3226" spans="1:73" x14ac:dyDescent="0.25">
      <c r="A3226">
        <v>777</v>
      </c>
      <c r="B3226">
        <v>0</v>
      </c>
      <c r="C3226">
        <v>100</v>
      </c>
      <c r="D3226">
        <v>40</v>
      </c>
      <c r="F3226" t="str">
        <f t="shared" si="801"/>
        <v>777,0</v>
      </c>
      <c r="G3226" t="str">
        <f t="shared" si="802"/>
        <v>100,40</v>
      </c>
      <c r="H3226">
        <f t="shared" si="803"/>
        <v>1.1050445986124877</v>
      </c>
      <c r="I3226">
        <v>0.98849206349206353</v>
      </c>
      <c r="J3226">
        <f t="shared" si="800"/>
        <v>0.98849206349206353</v>
      </c>
      <c r="K3226">
        <v>3623</v>
      </c>
      <c r="M3226">
        <v>777</v>
      </c>
      <c r="N3226">
        <v>0</v>
      </c>
      <c r="O3226">
        <v>100</v>
      </c>
      <c r="P3226">
        <v>63</v>
      </c>
      <c r="R3226" t="str">
        <f t="shared" si="804"/>
        <v>777,0</v>
      </c>
      <c r="S3226" t="str">
        <f t="shared" si="805"/>
        <v>100,63</v>
      </c>
      <c r="T3226">
        <f t="shared" si="806"/>
        <v>1.0875597435399262</v>
      </c>
      <c r="U3226">
        <v>3623</v>
      </c>
      <c r="X3226">
        <v>777</v>
      </c>
      <c r="Y3226">
        <v>0</v>
      </c>
      <c r="Z3226">
        <v>100</v>
      </c>
      <c r="AA3226">
        <v>4</v>
      </c>
      <c r="AC3226" t="str">
        <f t="shared" si="807"/>
        <v>777,0</v>
      </c>
      <c r="AD3226" t="str">
        <f t="shared" si="808"/>
        <v>100,4</v>
      </c>
      <c r="AE3226">
        <f t="shared" si="809"/>
        <v>1.0657242944543122</v>
      </c>
      <c r="AF3226">
        <v>3623</v>
      </c>
      <c r="AI3226">
        <v>777</v>
      </c>
      <c r="AJ3226">
        <v>0</v>
      </c>
      <c r="AK3226">
        <v>99</v>
      </c>
      <c r="AL3226">
        <v>93</v>
      </c>
      <c r="AN3226" t="str">
        <f t="shared" si="815"/>
        <v>777,0</v>
      </c>
      <c r="AO3226" t="str">
        <f t="shared" si="810"/>
        <v>99,93</v>
      </c>
      <c r="AP3226">
        <f t="shared" si="811"/>
        <v>1.0411723864312639</v>
      </c>
      <c r="AQ3226">
        <v>3623</v>
      </c>
      <c r="AT3226">
        <v>777</v>
      </c>
      <c r="AU3226">
        <v>0</v>
      </c>
      <c r="AV3226">
        <v>99</v>
      </c>
      <c r="AW3226">
        <v>72</v>
      </c>
      <c r="AY3226" t="str">
        <f t="shared" si="812"/>
        <v>777,0</v>
      </c>
      <c r="AZ3226" t="str">
        <f t="shared" si="813"/>
        <v>99,72</v>
      </c>
      <c r="BA3226">
        <f t="shared" si="814"/>
        <v>1.0224630541871922</v>
      </c>
      <c r="BB3226">
        <v>3623</v>
      </c>
      <c r="BU3226">
        <v>3624</v>
      </c>
    </row>
    <row r="3227" spans="1:73" x14ac:dyDescent="0.25">
      <c r="A3227">
        <v>776</v>
      </c>
      <c r="B3227">
        <v>0</v>
      </c>
      <c r="C3227">
        <v>100</v>
      </c>
      <c r="D3227">
        <v>43</v>
      </c>
      <c r="F3227" t="str">
        <f t="shared" si="801"/>
        <v>776,0</v>
      </c>
      <c r="G3227" t="str">
        <f t="shared" si="802"/>
        <v>100,43</v>
      </c>
      <c r="H3227">
        <f t="shared" si="803"/>
        <v>1.1053419226957384</v>
      </c>
      <c r="I3227">
        <v>0.98849206349206353</v>
      </c>
      <c r="J3227">
        <f t="shared" si="800"/>
        <v>0.98849206349206353</v>
      </c>
      <c r="K3227">
        <v>3624</v>
      </c>
      <c r="M3227">
        <v>776</v>
      </c>
      <c r="N3227">
        <v>0</v>
      </c>
      <c r="O3227">
        <v>100</v>
      </c>
      <c r="P3227">
        <v>64</v>
      </c>
      <c r="R3227" t="str">
        <f t="shared" si="804"/>
        <v>776,0</v>
      </c>
      <c r="S3227" t="str">
        <f t="shared" si="805"/>
        <v>100,64</v>
      </c>
      <c r="T3227">
        <f t="shared" si="806"/>
        <v>1.0876568875072858</v>
      </c>
      <c r="U3227">
        <v>3624</v>
      </c>
      <c r="X3227">
        <v>776</v>
      </c>
      <c r="Y3227">
        <v>0</v>
      </c>
      <c r="Z3227">
        <v>100</v>
      </c>
      <c r="AA3227">
        <v>5</v>
      </c>
      <c r="AC3227" t="str">
        <f t="shared" si="807"/>
        <v>776,0</v>
      </c>
      <c r="AD3227" t="str">
        <f t="shared" si="808"/>
        <v>100,5</v>
      </c>
      <c r="AE3227">
        <f t="shared" si="809"/>
        <v>1.0667110716400237</v>
      </c>
      <c r="AF3227">
        <v>3624</v>
      </c>
      <c r="AI3227">
        <v>776</v>
      </c>
      <c r="AJ3227">
        <v>0</v>
      </c>
      <c r="AK3227">
        <v>99</v>
      </c>
      <c r="AL3227">
        <v>93</v>
      </c>
      <c r="AN3227" t="str">
        <f t="shared" si="815"/>
        <v>776,0</v>
      </c>
      <c r="AO3227" t="str">
        <f t="shared" si="810"/>
        <v>99,93</v>
      </c>
      <c r="AP3227">
        <f t="shared" si="811"/>
        <v>1.0411723864312639</v>
      </c>
      <c r="AQ3227">
        <v>3624</v>
      </c>
      <c r="AT3227">
        <v>776</v>
      </c>
      <c r="AU3227">
        <v>0</v>
      </c>
      <c r="AV3227">
        <v>99</v>
      </c>
      <c r="AW3227">
        <v>74</v>
      </c>
      <c r="AY3227" t="str">
        <f t="shared" si="812"/>
        <v>776,0</v>
      </c>
      <c r="AZ3227" t="str">
        <f t="shared" si="813"/>
        <v>99,74</v>
      </c>
      <c r="BA3227">
        <f t="shared" si="814"/>
        <v>1.0226600985221674</v>
      </c>
      <c r="BB3227">
        <v>3624</v>
      </c>
      <c r="BU3227">
        <v>3625</v>
      </c>
    </row>
    <row r="3228" spans="1:73" x14ac:dyDescent="0.25">
      <c r="A3228">
        <v>775</v>
      </c>
      <c r="B3228">
        <v>0</v>
      </c>
      <c r="C3228">
        <v>100</v>
      </c>
      <c r="D3228">
        <v>46</v>
      </c>
      <c r="F3228" t="str">
        <f t="shared" si="801"/>
        <v>775,0</v>
      </c>
      <c r="G3228" t="str">
        <f t="shared" si="802"/>
        <v>100,46</v>
      </c>
      <c r="H3228">
        <f t="shared" si="803"/>
        <v>1.1056392467789891</v>
      </c>
      <c r="I3228">
        <v>0.98839285714285707</v>
      </c>
      <c r="J3228">
        <f t="shared" si="800"/>
        <v>0.98839285714285707</v>
      </c>
      <c r="K3228">
        <v>3625</v>
      </c>
      <c r="M3228">
        <v>775</v>
      </c>
      <c r="N3228">
        <v>0</v>
      </c>
      <c r="O3228">
        <v>100</v>
      </c>
      <c r="P3228">
        <v>65</v>
      </c>
      <c r="R3228" t="str">
        <f t="shared" si="804"/>
        <v>775,0</v>
      </c>
      <c r="S3228" t="str">
        <f t="shared" si="805"/>
        <v>100,65</v>
      </c>
      <c r="T3228">
        <f t="shared" si="806"/>
        <v>1.0877540314746454</v>
      </c>
      <c r="U3228">
        <v>3625</v>
      </c>
      <c r="X3228">
        <v>775</v>
      </c>
      <c r="Y3228">
        <v>0</v>
      </c>
      <c r="Z3228">
        <v>100</v>
      </c>
      <c r="AA3228">
        <v>6</v>
      </c>
      <c r="AC3228" t="str">
        <f t="shared" si="807"/>
        <v>775,0</v>
      </c>
      <c r="AD3228" t="str">
        <f t="shared" si="808"/>
        <v>100,6</v>
      </c>
      <c r="AE3228">
        <f t="shared" si="809"/>
        <v>1.0676978488257352</v>
      </c>
      <c r="AF3228">
        <v>3625</v>
      </c>
      <c r="AI3228">
        <v>775</v>
      </c>
      <c r="AJ3228">
        <v>0</v>
      </c>
      <c r="AK3228">
        <v>99</v>
      </c>
      <c r="AL3228">
        <v>93</v>
      </c>
      <c r="AN3228" t="str">
        <f t="shared" si="815"/>
        <v>775,0</v>
      </c>
      <c r="AO3228" t="str">
        <f t="shared" si="810"/>
        <v>99,93</v>
      </c>
      <c r="AP3228">
        <f t="shared" si="811"/>
        <v>1.0411723864312639</v>
      </c>
      <c r="AQ3228">
        <v>3625</v>
      </c>
      <c r="AT3228">
        <v>775</v>
      </c>
      <c r="AU3228">
        <v>0</v>
      </c>
      <c r="AV3228">
        <v>99</v>
      </c>
      <c r="AW3228">
        <v>74</v>
      </c>
      <c r="AY3228" t="str">
        <f t="shared" si="812"/>
        <v>775,0</v>
      </c>
      <c r="AZ3228" t="str">
        <f t="shared" si="813"/>
        <v>99,74</v>
      </c>
      <c r="BA3228">
        <f t="shared" si="814"/>
        <v>1.0226600985221674</v>
      </c>
      <c r="BB3228">
        <v>3625</v>
      </c>
      <c r="BU3228">
        <v>3626</v>
      </c>
    </row>
    <row r="3229" spans="1:73" x14ac:dyDescent="0.25">
      <c r="A3229">
        <v>774</v>
      </c>
      <c r="B3229">
        <v>0</v>
      </c>
      <c r="C3229">
        <v>100</v>
      </c>
      <c r="D3229">
        <v>48</v>
      </c>
      <c r="F3229" t="str">
        <f t="shared" si="801"/>
        <v>774,0</v>
      </c>
      <c r="G3229" t="str">
        <f t="shared" si="802"/>
        <v>100,48</v>
      </c>
      <c r="H3229">
        <f t="shared" si="803"/>
        <v>1.1058374628344896</v>
      </c>
      <c r="I3229">
        <v>0.98839285714285707</v>
      </c>
      <c r="J3229">
        <f t="shared" si="800"/>
        <v>0.98839285714285707</v>
      </c>
      <c r="K3229">
        <v>3626</v>
      </c>
      <c r="M3229">
        <v>774</v>
      </c>
      <c r="N3229">
        <v>0</v>
      </c>
      <c r="O3229">
        <v>100</v>
      </c>
      <c r="P3229">
        <v>64</v>
      </c>
      <c r="R3229" t="str">
        <f t="shared" si="804"/>
        <v>774,0</v>
      </c>
      <c r="S3229" t="str">
        <f t="shared" si="805"/>
        <v>100,64</v>
      </c>
      <c r="T3229">
        <f t="shared" si="806"/>
        <v>1.0876568875072858</v>
      </c>
      <c r="U3229">
        <v>3626</v>
      </c>
      <c r="X3229">
        <v>774</v>
      </c>
      <c r="Y3229">
        <v>0</v>
      </c>
      <c r="Z3229">
        <v>100</v>
      </c>
      <c r="AA3229">
        <v>7</v>
      </c>
      <c r="AC3229" t="str">
        <f t="shared" si="807"/>
        <v>774,0</v>
      </c>
      <c r="AD3229" t="str">
        <f t="shared" si="808"/>
        <v>100,7</v>
      </c>
      <c r="AE3229">
        <f t="shared" si="809"/>
        <v>1.0686846260114466</v>
      </c>
      <c r="AF3229">
        <v>3626</v>
      </c>
      <c r="AI3229">
        <v>774</v>
      </c>
      <c r="AJ3229">
        <v>0</v>
      </c>
      <c r="AK3229">
        <v>99</v>
      </c>
      <c r="AL3229">
        <v>90</v>
      </c>
      <c r="AN3229" t="str">
        <f t="shared" si="815"/>
        <v>774,0</v>
      </c>
      <c r="AO3229" t="str">
        <f t="shared" si="810"/>
        <v>99,90</v>
      </c>
      <c r="AP3229">
        <f t="shared" si="811"/>
        <v>1.0408748264233287</v>
      </c>
      <c r="AQ3229">
        <v>3626</v>
      </c>
      <c r="AT3229">
        <v>774</v>
      </c>
      <c r="AU3229">
        <v>0</v>
      </c>
      <c r="AV3229">
        <v>99</v>
      </c>
      <c r="AW3229">
        <v>74</v>
      </c>
      <c r="AY3229" t="str">
        <f t="shared" si="812"/>
        <v>774,0</v>
      </c>
      <c r="AZ3229" t="str">
        <f t="shared" si="813"/>
        <v>99,74</v>
      </c>
      <c r="BA3229">
        <f t="shared" si="814"/>
        <v>1.0226600985221674</v>
      </c>
      <c r="BB3229">
        <v>3626</v>
      </c>
      <c r="BU3229">
        <v>3627</v>
      </c>
    </row>
    <row r="3230" spans="1:73" x14ac:dyDescent="0.25">
      <c r="A3230">
        <v>773</v>
      </c>
      <c r="B3230">
        <v>0</v>
      </c>
      <c r="C3230">
        <v>100</v>
      </c>
      <c r="D3230">
        <v>50</v>
      </c>
      <c r="F3230" t="str">
        <f t="shared" si="801"/>
        <v>773,0</v>
      </c>
      <c r="G3230" t="str">
        <f t="shared" si="802"/>
        <v>100,50</v>
      </c>
      <c r="H3230">
        <f t="shared" si="803"/>
        <v>1.1060356788899901</v>
      </c>
      <c r="I3230">
        <v>0.98849206349206353</v>
      </c>
      <c r="J3230">
        <f t="shared" si="800"/>
        <v>0.98849206349206353</v>
      </c>
      <c r="K3230">
        <v>3627</v>
      </c>
      <c r="M3230">
        <v>773</v>
      </c>
      <c r="N3230">
        <v>0</v>
      </c>
      <c r="O3230">
        <v>100</v>
      </c>
      <c r="P3230">
        <v>62</v>
      </c>
      <c r="R3230" t="str">
        <f t="shared" si="804"/>
        <v>773,0</v>
      </c>
      <c r="S3230" t="str">
        <f t="shared" si="805"/>
        <v>100,62</v>
      </c>
      <c r="T3230">
        <f t="shared" si="806"/>
        <v>1.0874625995725666</v>
      </c>
      <c r="U3230">
        <v>3627</v>
      </c>
      <c r="X3230">
        <v>773</v>
      </c>
      <c r="Y3230">
        <v>0</v>
      </c>
      <c r="Z3230">
        <v>100</v>
      </c>
      <c r="AA3230">
        <v>6</v>
      </c>
      <c r="AC3230" t="str">
        <f t="shared" si="807"/>
        <v>773,0</v>
      </c>
      <c r="AD3230" t="str">
        <f t="shared" si="808"/>
        <v>100,6</v>
      </c>
      <c r="AE3230">
        <f t="shared" si="809"/>
        <v>1.0676978488257352</v>
      </c>
      <c r="AF3230">
        <v>3627</v>
      </c>
      <c r="AI3230">
        <v>773</v>
      </c>
      <c r="AJ3230">
        <v>0</v>
      </c>
      <c r="AK3230">
        <v>99</v>
      </c>
      <c r="AL3230">
        <v>88</v>
      </c>
      <c r="AN3230" t="str">
        <f t="shared" si="815"/>
        <v>773,0</v>
      </c>
      <c r="AO3230" t="str">
        <f t="shared" si="810"/>
        <v>99,88</v>
      </c>
      <c r="AP3230">
        <f t="shared" si="811"/>
        <v>1.0406764530847055</v>
      </c>
      <c r="AQ3230">
        <v>3627</v>
      </c>
      <c r="AT3230">
        <v>773</v>
      </c>
      <c r="AU3230">
        <v>0</v>
      </c>
      <c r="AV3230">
        <v>99</v>
      </c>
      <c r="AW3230">
        <v>71</v>
      </c>
      <c r="AY3230" t="str">
        <f t="shared" si="812"/>
        <v>773,0</v>
      </c>
      <c r="AZ3230" t="str">
        <f t="shared" si="813"/>
        <v>99,71</v>
      </c>
      <c r="BA3230">
        <f t="shared" si="814"/>
        <v>1.0223645320197043</v>
      </c>
      <c r="BB3230">
        <v>3627</v>
      </c>
      <c r="BU3230">
        <v>3628</v>
      </c>
    </row>
    <row r="3231" spans="1:73" x14ac:dyDescent="0.25">
      <c r="A3231">
        <v>772</v>
      </c>
      <c r="B3231">
        <v>0</v>
      </c>
      <c r="C3231">
        <v>100</v>
      </c>
      <c r="D3231">
        <v>50</v>
      </c>
      <c r="F3231" t="str">
        <f t="shared" si="801"/>
        <v>772,0</v>
      </c>
      <c r="G3231" t="str">
        <f t="shared" si="802"/>
        <v>100,50</v>
      </c>
      <c r="H3231">
        <f t="shared" si="803"/>
        <v>1.1060356788899901</v>
      </c>
      <c r="I3231">
        <v>0.98849206349206353</v>
      </c>
      <c r="J3231">
        <f t="shared" si="800"/>
        <v>0.98849206349206353</v>
      </c>
      <c r="K3231">
        <v>3628</v>
      </c>
      <c r="M3231">
        <v>772</v>
      </c>
      <c r="N3231">
        <v>0</v>
      </c>
      <c r="O3231">
        <v>100</v>
      </c>
      <c r="P3231">
        <v>62</v>
      </c>
      <c r="R3231" t="str">
        <f t="shared" si="804"/>
        <v>772,0</v>
      </c>
      <c r="S3231" t="str">
        <f t="shared" si="805"/>
        <v>100,62</v>
      </c>
      <c r="T3231">
        <f t="shared" si="806"/>
        <v>1.0874625995725666</v>
      </c>
      <c r="U3231">
        <v>3628</v>
      </c>
      <c r="X3231">
        <v>772</v>
      </c>
      <c r="Y3231">
        <v>0</v>
      </c>
      <c r="Z3231">
        <v>100</v>
      </c>
      <c r="AA3231">
        <v>5</v>
      </c>
      <c r="AC3231" t="str">
        <f t="shared" si="807"/>
        <v>772,0</v>
      </c>
      <c r="AD3231" t="str">
        <f t="shared" si="808"/>
        <v>100,5</v>
      </c>
      <c r="AE3231">
        <f t="shared" si="809"/>
        <v>1.0667110716400237</v>
      </c>
      <c r="AF3231">
        <v>3628</v>
      </c>
      <c r="AI3231">
        <v>772</v>
      </c>
      <c r="AJ3231">
        <v>0</v>
      </c>
      <c r="AK3231">
        <v>99</v>
      </c>
      <c r="AL3231">
        <v>90</v>
      </c>
      <c r="AN3231" t="str">
        <f t="shared" si="815"/>
        <v>772,0</v>
      </c>
      <c r="AO3231" t="str">
        <f t="shared" si="810"/>
        <v>99,90</v>
      </c>
      <c r="AP3231">
        <f t="shared" si="811"/>
        <v>1.0408748264233287</v>
      </c>
      <c r="AQ3231">
        <v>3628</v>
      </c>
      <c r="AT3231">
        <v>772</v>
      </c>
      <c r="AU3231">
        <v>0</v>
      </c>
      <c r="AV3231">
        <v>99</v>
      </c>
      <c r="AW3231">
        <v>68</v>
      </c>
      <c r="AY3231" t="str">
        <f t="shared" si="812"/>
        <v>772,0</v>
      </c>
      <c r="AZ3231" t="str">
        <f t="shared" si="813"/>
        <v>99,68</v>
      </c>
      <c r="BA3231">
        <f t="shared" si="814"/>
        <v>1.0220689655172415</v>
      </c>
      <c r="BB3231">
        <v>3628</v>
      </c>
      <c r="BU3231">
        <v>3629</v>
      </c>
    </row>
    <row r="3232" spans="1:73" x14ac:dyDescent="0.25">
      <c r="A3232">
        <v>771</v>
      </c>
      <c r="B3232">
        <v>0</v>
      </c>
      <c r="C3232">
        <v>100</v>
      </c>
      <c r="D3232">
        <v>49</v>
      </c>
      <c r="F3232" t="str">
        <f t="shared" si="801"/>
        <v>771,0</v>
      </c>
      <c r="G3232" t="str">
        <f t="shared" si="802"/>
        <v>100,49</v>
      </c>
      <c r="H3232">
        <f t="shared" si="803"/>
        <v>1.1059365708622397</v>
      </c>
      <c r="I3232">
        <v>0.98839285714285707</v>
      </c>
      <c r="J3232">
        <f t="shared" si="800"/>
        <v>0.98839285714285707</v>
      </c>
      <c r="K3232">
        <v>3629</v>
      </c>
      <c r="M3232">
        <v>771</v>
      </c>
      <c r="N3232">
        <v>0</v>
      </c>
      <c r="O3232">
        <v>100</v>
      </c>
      <c r="P3232">
        <v>63</v>
      </c>
      <c r="R3232" t="str">
        <f t="shared" si="804"/>
        <v>771,0</v>
      </c>
      <c r="S3232" t="str">
        <f t="shared" si="805"/>
        <v>100,63</v>
      </c>
      <c r="T3232">
        <f t="shared" si="806"/>
        <v>1.0875597435399262</v>
      </c>
      <c r="U3232">
        <v>3629</v>
      </c>
      <c r="X3232">
        <v>771</v>
      </c>
      <c r="Y3232">
        <v>0</v>
      </c>
      <c r="Z3232">
        <v>100</v>
      </c>
      <c r="AA3232">
        <v>4</v>
      </c>
      <c r="AC3232" t="str">
        <f t="shared" si="807"/>
        <v>771,0</v>
      </c>
      <c r="AD3232" t="str">
        <f t="shared" si="808"/>
        <v>100,4</v>
      </c>
      <c r="AE3232">
        <f t="shared" si="809"/>
        <v>1.0657242944543122</v>
      </c>
      <c r="AF3232">
        <v>3629</v>
      </c>
      <c r="AI3232">
        <v>771</v>
      </c>
      <c r="AJ3232">
        <v>0</v>
      </c>
      <c r="AK3232">
        <v>99</v>
      </c>
      <c r="AL3232">
        <v>92</v>
      </c>
      <c r="AN3232" t="str">
        <f t="shared" si="815"/>
        <v>771,0</v>
      </c>
      <c r="AO3232" t="str">
        <f t="shared" si="810"/>
        <v>99,92</v>
      </c>
      <c r="AP3232">
        <f t="shared" si="811"/>
        <v>1.041073199761952</v>
      </c>
      <c r="AQ3232">
        <v>3629</v>
      </c>
      <c r="AT3232">
        <v>771</v>
      </c>
      <c r="AU3232">
        <v>0</v>
      </c>
      <c r="AV3232">
        <v>99</v>
      </c>
      <c r="AW3232">
        <v>66</v>
      </c>
      <c r="AY3232" t="str">
        <f t="shared" si="812"/>
        <v>771,0</v>
      </c>
      <c r="AZ3232" t="str">
        <f t="shared" si="813"/>
        <v>99,66</v>
      </c>
      <c r="BA3232">
        <f t="shared" si="814"/>
        <v>1.021871921182266</v>
      </c>
      <c r="BB3232">
        <v>3629</v>
      </c>
      <c r="BU3232">
        <v>3630</v>
      </c>
    </row>
    <row r="3233" spans="1:73" x14ac:dyDescent="0.25">
      <c r="A3233">
        <v>770</v>
      </c>
      <c r="B3233">
        <v>0</v>
      </c>
      <c r="C3233">
        <v>100</v>
      </c>
      <c r="D3233">
        <v>47</v>
      </c>
      <c r="F3233" t="str">
        <f t="shared" si="801"/>
        <v>770,0</v>
      </c>
      <c r="G3233" t="str">
        <f t="shared" si="802"/>
        <v>100,47</v>
      </c>
      <c r="H3233">
        <f t="shared" si="803"/>
        <v>1.1057383548067392</v>
      </c>
      <c r="I3233">
        <v>0.98829365079365084</v>
      </c>
      <c r="J3233">
        <f t="shared" si="800"/>
        <v>0.98829365079365084</v>
      </c>
      <c r="K3233">
        <v>3630</v>
      </c>
      <c r="M3233">
        <v>770</v>
      </c>
      <c r="N3233">
        <v>0</v>
      </c>
      <c r="O3233">
        <v>100</v>
      </c>
      <c r="P3233">
        <v>65</v>
      </c>
      <c r="R3233" t="str">
        <f t="shared" si="804"/>
        <v>770,0</v>
      </c>
      <c r="S3233" t="str">
        <f t="shared" si="805"/>
        <v>100,65</v>
      </c>
      <c r="T3233">
        <f t="shared" si="806"/>
        <v>1.0877540314746454</v>
      </c>
      <c r="U3233">
        <v>3630</v>
      </c>
      <c r="X3233">
        <v>770</v>
      </c>
      <c r="Y3233">
        <v>0</v>
      </c>
      <c r="Z3233">
        <v>100</v>
      </c>
      <c r="AA3233">
        <v>2</v>
      </c>
      <c r="AC3233" t="str">
        <f t="shared" si="807"/>
        <v>770,0</v>
      </c>
      <c r="AD3233" t="str">
        <f t="shared" si="808"/>
        <v>100,2</v>
      </c>
      <c r="AE3233">
        <f t="shared" si="809"/>
        <v>1.0637507400828894</v>
      </c>
      <c r="AF3233">
        <v>3630</v>
      </c>
      <c r="AI3233">
        <v>770</v>
      </c>
      <c r="AJ3233">
        <v>0</v>
      </c>
      <c r="AK3233">
        <v>99</v>
      </c>
      <c r="AL3233">
        <v>94</v>
      </c>
      <c r="AN3233" t="str">
        <f t="shared" si="815"/>
        <v>770,0</v>
      </c>
      <c r="AO3233" t="str">
        <f t="shared" si="810"/>
        <v>99,94</v>
      </c>
      <c r="AP3233">
        <f t="shared" si="811"/>
        <v>1.0412715731005753</v>
      </c>
      <c r="AQ3233">
        <v>3630</v>
      </c>
      <c r="AT3233">
        <v>770</v>
      </c>
      <c r="AU3233">
        <v>0</v>
      </c>
      <c r="AV3233">
        <v>99</v>
      </c>
      <c r="AW3233">
        <v>66</v>
      </c>
      <c r="AY3233" t="str">
        <f t="shared" si="812"/>
        <v>770,0</v>
      </c>
      <c r="AZ3233" t="str">
        <f t="shared" si="813"/>
        <v>99,66</v>
      </c>
      <c r="BA3233">
        <f t="shared" si="814"/>
        <v>1.021871921182266</v>
      </c>
      <c r="BB3233">
        <v>3630</v>
      </c>
      <c r="BU3233">
        <v>3631</v>
      </c>
    </row>
    <row r="3234" spans="1:73" x14ac:dyDescent="0.25">
      <c r="A3234">
        <v>769</v>
      </c>
      <c r="B3234">
        <v>0</v>
      </c>
      <c r="C3234">
        <v>100</v>
      </c>
      <c r="D3234">
        <v>47</v>
      </c>
      <c r="F3234" t="str">
        <f t="shared" si="801"/>
        <v>769,0</v>
      </c>
      <c r="G3234" t="str">
        <f t="shared" si="802"/>
        <v>100,47</v>
      </c>
      <c r="H3234">
        <f t="shared" si="803"/>
        <v>1.1057383548067392</v>
      </c>
      <c r="I3234">
        <v>0.98819444444444449</v>
      </c>
      <c r="J3234">
        <f t="shared" si="800"/>
        <v>0.98819444444444449</v>
      </c>
      <c r="K3234">
        <v>3631</v>
      </c>
      <c r="M3234">
        <v>769</v>
      </c>
      <c r="N3234">
        <v>0</v>
      </c>
      <c r="O3234">
        <v>100</v>
      </c>
      <c r="P3234">
        <v>67</v>
      </c>
      <c r="R3234" t="str">
        <f t="shared" si="804"/>
        <v>769,0</v>
      </c>
      <c r="S3234" t="str">
        <f t="shared" si="805"/>
        <v>100,67</v>
      </c>
      <c r="T3234">
        <f t="shared" si="806"/>
        <v>1.0879483194093647</v>
      </c>
      <c r="U3234">
        <v>3631</v>
      </c>
      <c r="X3234">
        <v>769</v>
      </c>
      <c r="Y3234">
        <v>0</v>
      </c>
      <c r="Z3234">
        <v>100</v>
      </c>
      <c r="AA3234">
        <v>1</v>
      </c>
      <c r="AC3234" t="str">
        <f t="shared" si="807"/>
        <v>769,0</v>
      </c>
      <c r="AD3234" t="str">
        <f t="shared" si="808"/>
        <v>100,1</v>
      </c>
      <c r="AE3234">
        <f t="shared" si="809"/>
        <v>1.0627639628971777</v>
      </c>
      <c r="AF3234">
        <v>3631</v>
      </c>
      <c r="AI3234">
        <v>769</v>
      </c>
      <c r="AJ3234">
        <v>0</v>
      </c>
      <c r="AK3234">
        <v>99</v>
      </c>
      <c r="AL3234">
        <v>95</v>
      </c>
      <c r="AN3234" t="str">
        <f t="shared" si="815"/>
        <v>769,0</v>
      </c>
      <c r="AO3234" t="str">
        <f t="shared" si="810"/>
        <v>99,95</v>
      </c>
      <c r="AP3234">
        <f t="shared" si="811"/>
        <v>1.0413707597698869</v>
      </c>
      <c r="AQ3234">
        <v>3631</v>
      </c>
      <c r="AT3234">
        <v>769</v>
      </c>
      <c r="AU3234">
        <v>0</v>
      </c>
      <c r="AV3234">
        <v>99</v>
      </c>
      <c r="AW3234">
        <v>68</v>
      </c>
      <c r="AY3234" t="str">
        <f t="shared" si="812"/>
        <v>769,0</v>
      </c>
      <c r="AZ3234" t="str">
        <f t="shared" si="813"/>
        <v>99,68</v>
      </c>
      <c r="BA3234">
        <f t="shared" si="814"/>
        <v>1.0220689655172415</v>
      </c>
      <c r="BB3234">
        <v>3631</v>
      </c>
      <c r="BU3234">
        <v>3632</v>
      </c>
    </row>
    <row r="3235" spans="1:73" x14ac:dyDescent="0.25">
      <c r="A3235">
        <v>768</v>
      </c>
      <c r="B3235">
        <v>0</v>
      </c>
      <c r="C3235">
        <v>100</v>
      </c>
      <c r="D3235">
        <v>49</v>
      </c>
      <c r="F3235" t="str">
        <f t="shared" si="801"/>
        <v>768,0</v>
      </c>
      <c r="G3235" t="str">
        <f t="shared" si="802"/>
        <v>100,49</v>
      </c>
      <c r="H3235">
        <f t="shared" si="803"/>
        <v>1.1059365708622397</v>
      </c>
      <c r="I3235">
        <v>0.98809523809523803</v>
      </c>
      <c r="J3235">
        <f t="shared" si="800"/>
        <v>0.98809523809523803</v>
      </c>
      <c r="K3235">
        <v>3632</v>
      </c>
      <c r="M3235">
        <v>768</v>
      </c>
      <c r="N3235">
        <v>0</v>
      </c>
      <c r="O3235">
        <v>100</v>
      </c>
      <c r="P3235">
        <v>68</v>
      </c>
      <c r="R3235" t="str">
        <f t="shared" si="804"/>
        <v>768,0</v>
      </c>
      <c r="S3235" t="str">
        <f t="shared" si="805"/>
        <v>100,68</v>
      </c>
      <c r="T3235">
        <f t="shared" si="806"/>
        <v>1.0880454633767245</v>
      </c>
      <c r="U3235">
        <v>3632</v>
      </c>
      <c r="X3235">
        <v>768</v>
      </c>
      <c r="Y3235">
        <v>0</v>
      </c>
      <c r="Z3235">
        <v>100</v>
      </c>
      <c r="AA3235">
        <v>1</v>
      </c>
      <c r="AC3235" t="str">
        <f t="shared" si="807"/>
        <v>768,0</v>
      </c>
      <c r="AD3235" t="str">
        <f t="shared" si="808"/>
        <v>100,1</v>
      </c>
      <c r="AE3235">
        <f t="shared" si="809"/>
        <v>1.0627639628971777</v>
      </c>
      <c r="AF3235">
        <v>3632</v>
      </c>
      <c r="AI3235">
        <v>768</v>
      </c>
      <c r="AJ3235">
        <v>0</v>
      </c>
      <c r="AK3235">
        <v>99</v>
      </c>
      <c r="AL3235">
        <v>96</v>
      </c>
      <c r="AN3235" t="str">
        <f t="shared" si="815"/>
        <v>768,0</v>
      </c>
      <c r="AO3235" t="str">
        <f t="shared" si="810"/>
        <v>99,96</v>
      </c>
      <c r="AP3235">
        <f t="shared" si="811"/>
        <v>1.0414699464391985</v>
      </c>
      <c r="AQ3235">
        <v>3632</v>
      </c>
      <c r="AT3235">
        <v>768</v>
      </c>
      <c r="AU3235">
        <v>0</v>
      </c>
      <c r="AV3235">
        <v>99</v>
      </c>
      <c r="AW3235">
        <v>69</v>
      </c>
      <c r="AY3235" t="str">
        <f t="shared" si="812"/>
        <v>768,0</v>
      </c>
      <c r="AZ3235" t="str">
        <f t="shared" si="813"/>
        <v>99,69</v>
      </c>
      <c r="BA3235">
        <f t="shared" si="814"/>
        <v>1.0221674876847291</v>
      </c>
      <c r="BB3235">
        <v>3632</v>
      </c>
      <c r="BU3235">
        <v>3633</v>
      </c>
    </row>
    <row r="3236" spans="1:73" x14ac:dyDescent="0.25">
      <c r="A3236">
        <v>767</v>
      </c>
      <c r="B3236">
        <v>0</v>
      </c>
      <c r="C3236">
        <v>100</v>
      </c>
      <c r="D3236">
        <v>52</v>
      </c>
      <c r="F3236" t="str">
        <f t="shared" si="801"/>
        <v>767,0</v>
      </c>
      <c r="G3236" t="str">
        <f t="shared" si="802"/>
        <v>100,52</v>
      </c>
      <c r="H3236">
        <f t="shared" si="803"/>
        <v>1.1062338949454906</v>
      </c>
      <c r="I3236">
        <v>0.98789682539682544</v>
      </c>
      <c r="J3236">
        <f t="shared" si="800"/>
        <v>0.98789682539682544</v>
      </c>
      <c r="K3236">
        <v>3633</v>
      </c>
      <c r="M3236">
        <v>767</v>
      </c>
      <c r="N3236">
        <v>0</v>
      </c>
      <c r="O3236">
        <v>100</v>
      </c>
      <c r="P3236">
        <v>67</v>
      </c>
      <c r="R3236" t="str">
        <f t="shared" si="804"/>
        <v>767,0</v>
      </c>
      <c r="S3236" t="str">
        <f t="shared" si="805"/>
        <v>100,67</v>
      </c>
      <c r="T3236">
        <f t="shared" si="806"/>
        <v>1.0879483194093647</v>
      </c>
      <c r="U3236">
        <v>3633</v>
      </c>
      <c r="X3236">
        <v>767</v>
      </c>
      <c r="Y3236">
        <v>0</v>
      </c>
      <c r="Z3236">
        <v>100</v>
      </c>
      <c r="AA3236">
        <v>1</v>
      </c>
      <c r="AC3236" t="str">
        <f t="shared" si="807"/>
        <v>767,0</v>
      </c>
      <c r="AD3236" t="str">
        <f t="shared" si="808"/>
        <v>100,1</v>
      </c>
      <c r="AE3236">
        <f t="shared" si="809"/>
        <v>1.0627639628971777</v>
      </c>
      <c r="AF3236">
        <v>3633</v>
      </c>
      <c r="AI3236">
        <v>767</v>
      </c>
      <c r="AJ3236">
        <v>0</v>
      </c>
      <c r="AK3236">
        <v>99</v>
      </c>
      <c r="AL3236">
        <v>94</v>
      </c>
      <c r="AN3236" t="str">
        <f t="shared" si="815"/>
        <v>767,0</v>
      </c>
      <c r="AO3236" t="str">
        <f t="shared" si="810"/>
        <v>99,94</v>
      </c>
      <c r="AP3236">
        <f t="shared" si="811"/>
        <v>1.0412715731005753</v>
      </c>
      <c r="AQ3236">
        <v>3633</v>
      </c>
      <c r="AT3236">
        <v>767</v>
      </c>
      <c r="AU3236">
        <v>0</v>
      </c>
      <c r="AV3236">
        <v>99</v>
      </c>
      <c r="AW3236">
        <v>70</v>
      </c>
      <c r="AY3236" t="str">
        <f t="shared" si="812"/>
        <v>767,0</v>
      </c>
      <c r="AZ3236" t="str">
        <f t="shared" si="813"/>
        <v>99,70</v>
      </c>
      <c r="BA3236">
        <f t="shared" si="814"/>
        <v>1.0222660098522167</v>
      </c>
      <c r="BB3236">
        <v>3633</v>
      </c>
      <c r="BU3236">
        <v>3634</v>
      </c>
    </row>
    <row r="3237" spans="1:73" x14ac:dyDescent="0.25">
      <c r="A3237">
        <v>766</v>
      </c>
      <c r="B3237">
        <v>0</v>
      </c>
      <c r="C3237">
        <v>100</v>
      </c>
      <c r="D3237">
        <v>52</v>
      </c>
      <c r="F3237" t="str">
        <f t="shared" si="801"/>
        <v>766,0</v>
      </c>
      <c r="G3237" t="str">
        <f t="shared" si="802"/>
        <v>100,52</v>
      </c>
      <c r="H3237">
        <f t="shared" si="803"/>
        <v>1.1062338949454906</v>
      </c>
      <c r="I3237">
        <v>0.98779761904761898</v>
      </c>
      <c r="J3237">
        <f t="shared" si="800"/>
        <v>0.98779761904761898</v>
      </c>
      <c r="K3237">
        <v>3634</v>
      </c>
      <c r="M3237">
        <v>766</v>
      </c>
      <c r="N3237">
        <v>0</v>
      </c>
      <c r="O3237">
        <v>100</v>
      </c>
      <c r="P3237">
        <v>63</v>
      </c>
      <c r="R3237" t="str">
        <f t="shared" si="804"/>
        <v>766,0</v>
      </c>
      <c r="S3237" t="str">
        <f t="shared" si="805"/>
        <v>100,63</v>
      </c>
      <c r="T3237">
        <f t="shared" si="806"/>
        <v>1.0875597435399262</v>
      </c>
      <c r="U3237">
        <v>3634</v>
      </c>
      <c r="X3237">
        <v>766</v>
      </c>
      <c r="Y3237">
        <v>0</v>
      </c>
      <c r="Z3237">
        <v>100</v>
      </c>
      <c r="AA3237">
        <v>1</v>
      </c>
      <c r="AC3237" t="str">
        <f t="shared" si="807"/>
        <v>766,0</v>
      </c>
      <c r="AD3237" t="str">
        <f t="shared" si="808"/>
        <v>100,1</v>
      </c>
      <c r="AE3237">
        <f t="shared" si="809"/>
        <v>1.0627639628971777</v>
      </c>
      <c r="AF3237">
        <v>3634</v>
      </c>
      <c r="AI3237">
        <v>766</v>
      </c>
      <c r="AJ3237">
        <v>0</v>
      </c>
      <c r="AK3237">
        <v>99</v>
      </c>
      <c r="AL3237">
        <v>91</v>
      </c>
      <c r="AN3237" t="str">
        <f t="shared" si="815"/>
        <v>766,0</v>
      </c>
      <c r="AO3237" t="str">
        <f t="shared" si="810"/>
        <v>99,91</v>
      </c>
      <c r="AP3237">
        <f t="shared" si="811"/>
        <v>1.0409740130926404</v>
      </c>
      <c r="AQ3237">
        <v>3634</v>
      </c>
      <c r="AT3237">
        <v>766</v>
      </c>
      <c r="AU3237">
        <v>0</v>
      </c>
      <c r="AV3237">
        <v>99</v>
      </c>
      <c r="AW3237">
        <v>70</v>
      </c>
      <c r="AY3237" t="str">
        <f t="shared" si="812"/>
        <v>766,0</v>
      </c>
      <c r="AZ3237" t="str">
        <f t="shared" si="813"/>
        <v>99,70</v>
      </c>
      <c r="BA3237">
        <f t="shared" si="814"/>
        <v>1.0222660098522167</v>
      </c>
      <c r="BB3237">
        <v>3634</v>
      </c>
      <c r="BU3237">
        <v>3635</v>
      </c>
    </row>
    <row r="3238" spans="1:73" x14ac:dyDescent="0.25">
      <c r="A3238">
        <v>765</v>
      </c>
      <c r="B3238">
        <v>0</v>
      </c>
      <c r="C3238">
        <v>100</v>
      </c>
      <c r="D3238">
        <v>51</v>
      </c>
      <c r="F3238" t="str">
        <f t="shared" si="801"/>
        <v>765,0</v>
      </c>
      <c r="G3238" t="str">
        <f t="shared" si="802"/>
        <v>100,51</v>
      </c>
      <c r="H3238">
        <f t="shared" si="803"/>
        <v>1.1061347869177405</v>
      </c>
      <c r="I3238">
        <v>0.98789682539682544</v>
      </c>
      <c r="J3238">
        <f t="shared" si="800"/>
        <v>0.98789682539682544</v>
      </c>
      <c r="K3238">
        <v>3635</v>
      </c>
      <c r="M3238">
        <v>765</v>
      </c>
      <c r="N3238">
        <v>0</v>
      </c>
      <c r="O3238">
        <v>100</v>
      </c>
      <c r="P3238">
        <v>60</v>
      </c>
      <c r="R3238" t="str">
        <f t="shared" si="804"/>
        <v>765,0</v>
      </c>
      <c r="S3238" t="str">
        <f t="shared" si="805"/>
        <v>100,60</v>
      </c>
      <c r="T3238">
        <f t="shared" si="806"/>
        <v>1.0872683116378472</v>
      </c>
      <c r="U3238">
        <v>3635</v>
      </c>
      <c r="X3238">
        <v>765</v>
      </c>
      <c r="Y3238">
        <v>0</v>
      </c>
      <c r="Z3238">
        <v>100</v>
      </c>
      <c r="AA3238">
        <v>1</v>
      </c>
      <c r="AC3238" t="str">
        <f t="shared" si="807"/>
        <v>765,0</v>
      </c>
      <c r="AD3238" t="str">
        <f t="shared" si="808"/>
        <v>100,1</v>
      </c>
      <c r="AE3238">
        <f t="shared" si="809"/>
        <v>1.0627639628971777</v>
      </c>
      <c r="AF3238">
        <v>3635</v>
      </c>
      <c r="AI3238">
        <v>765</v>
      </c>
      <c r="AJ3238">
        <v>0</v>
      </c>
      <c r="AK3238">
        <v>99</v>
      </c>
      <c r="AL3238">
        <v>90</v>
      </c>
      <c r="AN3238" t="str">
        <f t="shared" si="815"/>
        <v>765,0</v>
      </c>
      <c r="AO3238" t="str">
        <f t="shared" si="810"/>
        <v>99,90</v>
      </c>
      <c r="AP3238">
        <f t="shared" si="811"/>
        <v>1.0408748264233287</v>
      </c>
      <c r="AQ3238">
        <v>3635</v>
      </c>
      <c r="AT3238">
        <v>765</v>
      </c>
      <c r="AU3238">
        <v>0</v>
      </c>
      <c r="AV3238">
        <v>99</v>
      </c>
      <c r="AW3238">
        <v>69</v>
      </c>
      <c r="AY3238" t="str">
        <f t="shared" si="812"/>
        <v>765,0</v>
      </c>
      <c r="AZ3238" t="str">
        <f t="shared" si="813"/>
        <v>99,69</v>
      </c>
      <c r="BA3238">
        <f t="shared" si="814"/>
        <v>1.0221674876847291</v>
      </c>
      <c r="BB3238">
        <v>3635</v>
      </c>
      <c r="BU3238">
        <v>3636</v>
      </c>
    </row>
    <row r="3239" spans="1:73" x14ac:dyDescent="0.25">
      <c r="A3239">
        <v>764</v>
      </c>
      <c r="B3239">
        <v>0</v>
      </c>
      <c r="C3239">
        <v>100</v>
      </c>
      <c r="D3239">
        <v>49</v>
      </c>
      <c r="F3239" t="str">
        <f t="shared" si="801"/>
        <v>764,0</v>
      </c>
      <c r="G3239" t="str">
        <f t="shared" si="802"/>
        <v>100,49</v>
      </c>
      <c r="H3239">
        <f t="shared" si="803"/>
        <v>1.1059365708622397</v>
      </c>
      <c r="I3239">
        <v>0.98809523809523803</v>
      </c>
      <c r="J3239">
        <f t="shared" si="800"/>
        <v>0.98809523809523803</v>
      </c>
      <c r="K3239">
        <v>3636</v>
      </c>
      <c r="M3239">
        <v>764</v>
      </c>
      <c r="N3239">
        <v>0</v>
      </c>
      <c r="O3239">
        <v>100</v>
      </c>
      <c r="P3239">
        <v>62</v>
      </c>
      <c r="R3239" t="str">
        <f t="shared" si="804"/>
        <v>764,0</v>
      </c>
      <c r="S3239" t="str">
        <f t="shared" si="805"/>
        <v>100,62</v>
      </c>
      <c r="T3239">
        <f t="shared" si="806"/>
        <v>1.0874625995725666</v>
      </c>
      <c r="U3239">
        <v>3636</v>
      </c>
      <c r="X3239">
        <v>764</v>
      </c>
      <c r="Y3239">
        <v>0</v>
      </c>
      <c r="Z3239">
        <v>100</v>
      </c>
      <c r="AA3239">
        <v>1</v>
      </c>
      <c r="AC3239" t="str">
        <f t="shared" si="807"/>
        <v>764,0</v>
      </c>
      <c r="AD3239" t="str">
        <f t="shared" si="808"/>
        <v>100,1</v>
      </c>
      <c r="AE3239">
        <f t="shared" si="809"/>
        <v>1.0627639628971777</v>
      </c>
      <c r="AF3239">
        <v>3636</v>
      </c>
      <c r="AI3239">
        <v>764</v>
      </c>
      <c r="AJ3239">
        <v>0</v>
      </c>
      <c r="AK3239">
        <v>99</v>
      </c>
      <c r="AL3239">
        <v>91</v>
      </c>
      <c r="AN3239" t="str">
        <f t="shared" si="815"/>
        <v>764,0</v>
      </c>
      <c r="AO3239" t="str">
        <f t="shared" si="810"/>
        <v>99,91</v>
      </c>
      <c r="AP3239">
        <f t="shared" si="811"/>
        <v>1.0409740130926404</v>
      </c>
      <c r="AQ3239">
        <v>3636</v>
      </c>
      <c r="AT3239">
        <v>764</v>
      </c>
      <c r="AU3239">
        <v>0</v>
      </c>
      <c r="AV3239">
        <v>99</v>
      </c>
      <c r="AW3239">
        <v>69</v>
      </c>
      <c r="AY3239" t="str">
        <f t="shared" si="812"/>
        <v>764,0</v>
      </c>
      <c r="AZ3239" t="str">
        <f t="shared" si="813"/>
        <v>99,69</v>
      </c>
      <c r="BA3239">
        <f t="shared" si="814"/>
        <v>1.0221674876847291</v>
      </c>
      <c r="BB3239">
        <v>3636</v>
      </c>
      <c r="BU3239">
        <v>3637</v>
      </c>
    </row>
    <row r="3240" spans="1:73" x14ac:dyDescent="0.25">
      <c r="A3240">
        <v>763</v>
      </c>
      <c r="B3240">
        <v>0</v>
      </c>
      <c r="C3240">
        <v>100</v>
      </c>
      <c r="D3240">
        <v>48</v>
      </c>
      <c r="F3240" t="str">
        <f t="shared" si="801"/>
        <v>763,0</v>
      </c>
      <c r="G3240" t="str">
        <f t="shared" si="802"/>
        <v>100,48</v>
      </c>
      <c r="H3240">
        <f t="shared" si="803"/>
        <v>1.1058374628344896</v>
      </c>
      <c r="I3240">
        <v>0.98809523809523803</v>
      </c>
      <c r="J3240">
        <f t="shared" si="800"/>
        <v>0.98809523809523803</v>
      </c>
      <c r="K3240">
        <v>3637</v>
      </c>
      <c r="M3240">
        <v>763</v>
      </c>
      <c r="N3240">
        <v>0</v>
      </c>
      <c r="O3240">
        <v>100</v>
      </c>
      <c r="P3240">
        <v>64</v>
      </c>
      <c r="R3240" t="str">
        <f t="shared" si="804"/>
        <v>763,0</v>
      </c>
      <c r="S3240" t="str">
        <f t="shared" si="805"/>
        <v>100,64</v>
      </c>
      <c r="T3240">
        <f t="shared" si="806"/>
        <v>1.0876568875072858</v>
      </c>
      <c r="U3240">
        <v>3637</v>
      </c>
      <c r="X3240">
        <v>763</v>
      </c>
      <c r="Y3240">
        <v>0</v>
      </c>
      <c r="Z3240">
        <v>100</v>
      </c>
      <c r="AA3240">
        <v>0</v>
      </c>
      <c r="AC3240" t="str">
        <f t="shared" si="807"/>
        <v>763,0</v>
      </c>
      <c r="AD3240" t="str">
        <f t="shared" si="808"/>
        <v>100,0</v>
      </c>
      <c r="AE3240">
        <f t="shared" si="809"/>
        <v>1.0617771857114664</v>
      </c>
      <c r="AF3240">
        <v>3637</v>
      </c>
      <c r="AI3240">
        <v>763</v>
      </c>
      <c r="AJ3240">
        <v>0</v>
      </c>
      <c r="AK3240">
        <v>99</v>
      </c>
      <c r="AL3240">
        <v>93</v>
      </c>
      <c r="AN3240" t="str">
        <f t="shared" si="815"/>
        <v>763,0</v>
      </c>
      <c r="AO3240" t="str">
        <f t="shared" si="810"/>
        <v>99,93</v>
      </c>
      <c r="AP3240">
        <f t="shared" si="811"/>
        <v>1.0411723864312639</v>
      </c>
      <c r="AQ3240">
        <v>3637</v>
      </c>
      <c r="AT3240">
        <v>763</v>
      </c>
      <c r="AU3240">
        <v>0</v>
      </c>
      <c r="AV3240">
        <v>99</v>
      </c>
      <c r="AW3240">
        <v>67</v>
      </c>
      <c r="AY3240" t="str">
        <f t="shared" si="812"/>
        <v>763,0</v>
      </c>
      <c r="AZ3240" t="str">
        <f t="shared" si="813"/>
        <v>99,67</v>
      </c>
      <c r="BA3240">
        <f t="shared" si="814"/>
        <v>1.0219704433497536</v>
      </c>
      <c r="BB3240">
        <v>3637</v>
      </c>
      <c r="BU3240">
        <v>3638</v>
      </c>
    </row>
    <row r="3241" spans="1:73" x14ac:dyDescent="0.25">
      <c r="A3241">
        <v>762</v>
      </c>
      <c r="B3241">
        <v>0</v>
      </c>
      <c r="C3241">
        <v>100</v>
      </c>
      <c r="D3241">
        <v>47</v>
      </c>
      <c r="F3241" t="str">
        <f t="shared" si="801"/>
        <v>762,0</v>
      </c>
      <c r="G3241" t="str">
        <f t="shared" si="802"/>
        <v>100,47</v>
      </c>
      <c r="H3241">
        <f t="shared" si="803"/>
        <v>1.1057383548067392</v>
      </c>
      <c r="I3241">
        <v>0.98789682539682544</v>
      </c>
      <c r="J3241">
        <f t="shared" si="800"/>
        <v>0.98789682539682544</v>
      </c>
      <c r="K3241">
        <v>3638</v>
      </c>
      <c r="M3241">
        <v>762</v>
      </c>
      <c r="N3241">
        <v>0</v>
      </c>
      <c r="O3241">
        <v>100</v>
      </c>
      <c r="P3241">
        <v>66</v>
      </c>
      <c r="R3241" t="str">
        <f t="shared" si="804"/>
        <v>762,0</v>
      </c>
      <c r="S3241" t="str">
        <f t="shared" si="805"/>
        <v>100,66</v>
      </c>
      <c r="T3241">
        <f t="shared" si="806"/>
        <v>1.087851175442005</v>
      </c>
      <c r="U3241">
        <v>3638</v>
      </c>
      <c r="X3241">
        <v>762</v>
      </c>
      <c r="Y3241">
        <v>0</v>
      </c>
      <c r="Z3241">
        <v>100</v>
      </c>
      <c r="AA3241">
        <v>0</v>
      </c>
      <c r="AC3241" t="str">
        <f t="shared" si="807"/>
        <v>762,0</v>
      </c>
      <c r="AD3241" t="str">
        <f t="shared" si="808"/>
        <v>100,0</v>
      </c>
      <c r="AE3241">
        <f t="shared" si="809"/>
        <v>1.0617771857114664</v>
      </c>
      <c r="AF3241">
        <v>3638</v>
      </c>
      <c r="AI3241">
        <v>762</v>
      </c>
      <c r="AJ3241">
        <v>0</v>
      </c>
      <c r="AK3241">
        <v>99</v>
      </c>
      <c r="AL3241">
        <v>93</v>
      </c>
      <c r="AN3241" t="str">
        <f t="shared" si="815"/>
        <v>762,0</v>
      </c>
      <c r="AO3241" t="str">
        <f t="shared" si="810"/>
        <v>99,93</v>
      </c>
      <c r="AP3241">
        <f t="shared" si="811"/>
        <v>1.0411723864312639</v>
      </c>
      <c r="AQ3241">
        <v>3638</v>
      </c>
      <c r="AT3241">
        <v>762</v>
      </c>
      <c r="AU3241">
        <v>0</v>
      </c>
      <c r="AV3241">
        <v>99</v>
      </c>
      <c r="AW3241">
        <v>65</v>
      </c>
      <c r="AY3241" t="str">
        <f t="shared" si="812"/>
        <v>762,0</v>
      </c>
      <c r="AZ3241" t="str">
        <f t="shared" si="813"/>
        <v>99,65</v>
      </c>
      <c r="BA3241">
        <f t="shared" si="814"/>
        <v>1.0217733990147784</v>
      </c>
      <c r="BB3241">
        <v>3638</v>
      </c>
      <c r="BU3241">
        <v>3639</v>
      </c>
    </row>
    <row r="3242" spans="1:73" x14ac:dyDescent="0.25">
      <c r="A3242">
        <v>761</v>
      </c>
      <c r="B3242">
        <v>0</v>
      </c>
      <c r="C3242">
        <v>100</v>
      </c>
      <c r="D3242">
        <v>49</v>
      </c>
      <c r="F3242" t="str">
        <f t="shared" si="801"/>
        <v>761,0</v>
      </c>
      <c r="G3242" t="str">
        <f t="shared" si="802"/>
        <v>100,49</v>
      </c>
      <c r="H3242">
        <f t="shared" si="803"/>
        <v>1.1059365708622397</v>
      </c>
      <c r="I3242">
        <v>0.98789682539682544</v>
      </c>
      <c r="J3242">
        <f t="shared" si="800"/>
        <v>0.98789682539682544</v>
      </c>
      <c r="K3242">
        <v>3639</v>
      </c>
      <c r="M3242">
        <v>761</v>
      </c>
      <c r="N3242">
        <v>0</v>
      </c>
      <c r="O3242">
        <v>100</v>
      </c>
      <c r="P3242">
        <v>66</v>
      </c>
      <c r="R3242" t="str">
        <f t="shared" si="804"/>
        <v>761,0</v>
      </c>
      <c r="S3242" t="str">
        <f t="shared" si="805"/>
        <v>100,66</v>
      </c>
      <c r="T3242">
        <f t="shared" si="806"/>
        <v>1.087851175442005</v>
      </c>
      <c r="U3242">
        <v>3639</v>
      </c>
      <c r="X3242">
        <v>761</v>
      </c>
      <c r="Y3242">
        <v>0</v>
      </c>
      <c r="Z3242">
        <v>99</v>
      </c>
      <c r="AA3242">
        <v>98</v>
      </c>
      <c r="AC3242" t="str">
        <f t="shared" si="807"/>
        <v>761,0</v>
      </c>
      <c r="AD3242" t="str">
        <f t="shared" si="808"/>
        <v>99,98</v>
      </c>
      <c r="AE3242">
        <f t="shared" si="809"/>
        <v>1.061579830274324</v>
      </c>
      <c r="AF3242">
        <v>3639</v>
      </c>
      <c r="AI3242">
        <v>761</v>
      </c>
      <c r="AJ3242">
        <v>0</v>
      </c>
      <c r="AK3242">
        <v>99</v>
      </c>
      <c r="AL3242">
        <v>93</v>
      </c>
      <c r="AN3242" t="str">
        <f t="shared" si="815"/>
        <v>761,0</v>
      </c>
      <c r="AO3242" t="str">
        <f t="shared" si="810"/>
        <v>99,93</v>
      </c>
      <c r="AP3242">
        <f t="shared" si="811"/>
        <v>1.0411723864312639</v>
      </c>
      <c r="AQ3242">
        <v>3639</v>
      </c>
      <c r="AT3242">
        <v>761</v>
      </c>
      <c r="AU3242">
        <v>0</v>
      </c>
      <c r="AV3242">
        <v>99</v>
      </c>
      <c r="AW3242">
        <v>63</v>
      </c>
      <c r="AY3242" t="str">
        <f t="shared" si="812"/>
        <v>761,0</v>
      </c>
      <c r="AZ3242" t="str">
        <f t="shared" si="813"/>
        <v>99,63</v>
      </c>
      <c r="BA3242">
        <f t="shared" si="814"/>
        <v>1.0215763546798029</v>
      </c>
      <c r="BB3242">
        <v>3639</v>
      </c>
      <c r="BU3242">
        <v>3640</v>
      </c>
    </row>
    <row r="3243" spans="1:73" x14ac:dyDescent="0.25">
      <c r="A3243">
        <v>760</v>
      </c>
      <c r="B3243">
        <v>0</v>
      </c>
      <c r="C3243">
        <v>100</v>
      </c>
      <c r="D3243">
        <v>51</v>
      </c>
      <c r="F3243" t="str">
        <f t="shared" si="801"/>
        <v>760,0</v>
      </c>
      <c r="G3243" t="str">
        <f t="shared" si="802"/>
        <v>100,51</v>
      </c>
      <c r="H3243">
        <f t="shared" si="803"/>
        <v>1.1061347869177405</v>
      </c>
      <c r="I3243">
        <v>0.98789682539682544</v>
      </c>
      <c r="J3243">
        <f t="shared" si="800"/>
        <v>0.98789682539682544</v>
      </c>
      <c r="K3243">
        <v>3640</v>
      </c>
      <c r="M3243">
        <v>760</v>
      </c>
      <c r="N3243">
        <v>0</v>
      </c>
      <c r="O3243">
        <v>100</v>
      </c>
      <c r="P3243">
        <v>67</v>
      </c>
      <c r="R3243" t="str">
        <f t="shared" si="804"/>
        <v>760,0</v>
      </c>
      <c r="S3243" t="str">
        <f t="shared" si="805"/>
        <v>100,67</v>
      </c>
      <c r="T3243">
        <f t="shared" si="806"/>
        <v>1.0879483194093647</v>
      </c>
      <c r="U3243">
        <v>3640</v>
      </c>
      <c r="X3243">
        <v>760</v>
      </c>
      <c r="Y3243">
        <v>0</v>
      </c>
      <c r="Z3243">
        <v>99</v>
      </c>
      <c r="AA3243">
        <v>95</v>
      </c>
      <c r="AC3243" t="str">
        <f t="shared" si="807"/>
        <v>760,0</v>
      </c>
      <c r="AD3243" t="str">
        <f t="shared" si="808"/>
        <v>99,95</v>
      </c>
      <c r="AE3243">
        <f t="shared" si="809"/>
        <v>1.0612837971186107</v>
      </c>
      <c r="AF3243">
        <v>3640</v>
      </c>
      <c r="AI3243">
        <v>760</v>
      </c>
      <c r="AJ3243">
        <v>0</v>
      </c>
      <c r="AK3243">
        <v>99</v>
      </c>
      <c r="AL3243">
        <v>94</v>
      </c>
      <c r="AN3243" t="str">
        <f t="shared" si="815"/>
        <v>760,0</v>
      </c>
      <c r="AO3243" t="str">
        <f t="shared" si="810"/>
        <v>99,94</v>
      </c>
      <c r="AP3243">
        <f t="shared" si="811"/>
        <v>1.0412715731005753</v>
      </c>
      <c r="AQ3243">
        <v>3640</v>
      </c>
      <c r="AT3243">
        <v>760</v>
      </c>
      <c r="AU3243">
        <v>0</v>
      </c>
      <c r="AV3243">
        <v>99</v>
      </c>
      <c r="AW3243">
        <v>62</v>
      </c>
      <c r="AY3243" t="str">
        <f t="shared" si="812"/>
        <v>760,0</v>
      </c>
      <c r="AZ3243" t="str">
        <f t="shared" si="813"/>
        <v>99,62</v>
      </c>
      <c r="BA3243">
        <f t="shared" si="814"/>
        <v>1.0214778325123153</v>
      </c>
      <c r="BB3243">
        <v>3640</v>
      </c>
      <c r="BU3243">
        <v>3641</v>
      </c>
    </row>
    <row r="3244" spans="1:73" x14ac:dyDescent="0.25">
      <c r="A3244">
        <v>759</v>
      </c>
      <c r="B3244">
        <v>0</v>
      </c>
      <c r="C3244">
        <v>100</v>
      </c>
      <c r="D3244">
        <v>53</v>
      </c>
      <c r="F3244" t="str">
        <f t="shared" si="801"/>
        <v>759,0</v>
      </c>
      <c r="G3244" t="str">
        <f t="shared" si="802"/>
        <v>100,53</v>
      </c>
      <c r="H3244">
        <f t="shared" si="803"/>
        <v>1.1063330029732408</v>
      </c>
      <c r="I3244">
        <v>0.98799603174603179</v>
      </c>
      <c r="J3244">
        <f t="shared" si="800"/>
        <v>0.98799603174603179</v>
      </c>
      <c r="K3244">
        <v>3641</v>
      </c>
      <c r="M3244">
        <v>759</v>
      </c>
      <c r="N3244">
        <v>0</v>
      </c>
      <c r="O3244">
        <v>100</v>
      </c>
      <c r="P3244">
        <v>68</v>
      </c>
      <c r="R3244" t="str">
        <f t="shared" si="804"/>
        <v>759,0</v>
      </c>
      <c r="S3244" t="str">
        <f t="shared" si="805"/>
        <v>100,68</v>
      </c>
      <c r="T3244">
        <f t="shared" si="806"/>
        <v>1.0880454633767245</v>
      </c>
      <c r="U3244">
        <v>3641</v>
      </c>
      <c r="X3244">
        <v>759</v>
      </c>
      <c r="Y3244">
        <v>0</v>
      </c>
      <c r="Z3244">
        <v>99</v>
      </c>
      <c r="AA3244">
        <v>93</v>
      </c>
      <c r="AC3244" t="str">
        <f t="shared" si="807"/>
        <v>759,0</v>
      </c>
      <c r="AD3244" t="str">
        <f t="shared" si="808"/>
        <v>99,93</v>
      </c>
      <c r="AE3244">
        <f t="shared" si="809"/>
        <v>1.0610864416814683</v>
      </c>
      <c r="AF3244">
        <v>3641</v>
      </c>
      <c r="AI3244">
        <v>759</v>
      </c>
      <c r="AJ3244">
        <v>0</v>
      </c>
      <c r="AK3244">
        <v>99</v>
      </c>
      <c r="AL3244">
        <v>95</v>
      </c>
      <c r="AN3244" t="str">
        <f t="shared" si="815"/>
        <v>759,0</v>
      </c>
      <c r="AO3244" t="str">
        <f t="shared" si="810"/>
        <v>99,95</v>
      </c>
      <c r="AP3244">
        <f t="shared" si="811"/>
        <v>1.0413707597698869</v>
      </c>
      <c r="AQ3244">
        <v>3641</v>
      </c>
      <c r="AT3244">
        <v>759</v>
      </c>
      <c r="AU3244">
        <v>0</v>
      </c>
      <c r="AV3244">
        <v>99</v>
      </c>
      <c r="AW3244">
        <v>62</v>
      </c>
      <c r="AY3244" t="str">
        <f t="shared" si="812"/>
        <v>759,0</v>
      </c>
      <c r="AZ3244" t="str">
        <f t="shared" si="813"/>
        <v>99,62</v>
      </c>
      <c r="BA3244">
        <f t="shared" si="814"/>
        <v>1.0214778325123153</v>
      </c>
      <c r="BB3244">
        <v>3641</v>
      </c>
      <c r="BU3244">
        <v>3642</v>
      </c>
    </row>
    <row r="3245" spans="1:73" x14ac:dyDescent="0.25">
      <c r="A3245">
        <v>758</v>
      </c>
      <c r="B3245">
        <v>0</v>
      </c>
      <c r="C3245">
        <v>100</v>
      </c>
      <c r="D3245">
        <v>53</v>
      </c>
      <c r="F3245" t="str">
        <f t="shared" si="801"/>
        <v>758,0</v>
      </c>
      <c r="G3245" t="str">
        <f t="shared" si="802"/>
        <v>100,53</v>
      </c>
      <c r="H3245">
        <f t="shared" si="803"/>
        <v>1.1063330029732408</v>
      </c>
      <c r="I3245">
        <v>0.98809523809523803</v>
      </c>
      <c r="J3245">
        <f t="shared" si="800"/>
        <v>0.98809523809523803</v>
      </c>
      <c r="K3245">
        <v>3642</v>
      </c>
      <c r="M3245">
        <v>758</v>
      </c>
      <c r="N3245">
        <v>0</v>
      </c>
      <c r="O3245">
        <v>100</v>
      </c>
      <c r="P3245">
        <v>68</v>
      </c>
      <c r="R3245" t="str">
        <f t="shared" si="804"/>
        <v>758,0</v>
      </c>
      <c r="S3245" t="str">
        <f t="shared" si="805"/>
        <v>100,68</v>
      </c>
      <c r="T3245">
        <f t="shared" si="806"/>
        <v>1.0880454633767245</v>
      </c>
      <c r="U3245">
        <v>3642</v>
      </c>
      <c r="X3245">
        <v>758</v>
      </c>
      <c r="Y3245">
        <v>0</v>
      </c>
      <c r="Z3245">
        <v>99</v>
      </c>
      <c r="AA3245">
        <v>94</v>
      </c>
      <c r="AC3245" t="str">
        <f t="shared" si="807"/>
        <v>758,0</v>
      </c>
      <c r="AD3245" t="str">
        <f t="shared" si="808"/>
        <v>99,94</v>
      </c>
      <c r="AE3245">
        <f t="shared" si="809"/>
        <v>1.0611851194000395</v>
      </c>
      <c r="AF3245">
        <v>3642</v>
      </c>
      <c r="AI3245">
        <v>758</v>
      </c>
      <c r="AJ3245">
        <v>0</v>
      </c>
      <c r="AK3245">
        <v>99</v>
      </c>
      <c r="AL3245">
        <v>95</v>
      </c>
      <c r="AN3245" t="str">
        <f t="shared" si="815"/>
        <v>758,0</v>
      </c>
      <c r="AO3245" t="str">
        <f t="shared" si="810"/>
        <v>99,95</v>
      </c>
      <c r="AP3245">
        <f t="shared" si="811"/>
        <v>1.0413707597698869</v>
      </c>
      <c r="AQ3245">
        <v>3642</v>
      </c>
      <c r="AT3245">
        <v>758</v>
      </c>
      <c r="AU3245">
        <v>0</v>
      </c>
      <c r="AV3245">
        <v>99</v>
      </c>
      <c r="AW3245">
        <v>64</v>
      </c>
      <c r="AY3245" t="str">
        <f t="shared" si="812"/>
        <v>758,0</v>
      </c>
      <c r="AZ3245" t="str">
        <f t="shared" si="813"/>
        <v>99,64</v>
      </c>
      <c r="BA3245">
        <f t="shared" si="814"/>
        <v>1.0216748768472905</v>
      </c>
      <c r="BB3245">
        <v>3642</v>
      </c>
      <c r="BU3245">
        <v>3643</v>
      </c>
    </row>
    <row r="3246" spans="1:73" x14ac:dyDescent="0.25">
      <c r="A3246">
        <v>757</v>
      </c>
      <c r="B3246">
        <v>0</v>
      </c>
      <c r="C3246">
        <v>100</v>
      </c>
      <c r="D3246">
        <v>54</v>
      </c>
      <c r="F3246" t="str">
        <f t="shared" si="801"/>
        <v>757,0</v>
      </c>
      <c r="G3246" t="str">
        <f t="shared" si="802"/>
        <v>100,54</v>
      </c>
      <c r="H3246">
        <f t="shared" si="803"/>
        <v>1.1064321110009911</v>
      </c>
      <c r="I3246">
        <v>0.98819444444444449</v>
      </c>
      <c r="J3246">
        <f t="shared" si="800"/>
        <v>0.98819444444444449</v>
      </c>
      <c r="K3246">
        <v>3643</v>
      </c>
      <c r="M3246">
        <v>757</v>
      </c>
      <c r="N3246">
        <v>0</v>
      </c>
      <c r="O3246">
        <v>100</v>
      </c>
      <c r="P3246">
        <v>70</v>
      </c>
      <c r="R3246" t="str">
        <f t="shared" si="804"/>
        <v>757,0</v>
      </c>
      <c r="S3246" t="str">
        <f t="shared" si="805"/>
        <v>100,70</v>
      </c>
      <c r="T3246">
        <f t="shared" si="806"/>
        <v>1.0882397513114437</v>
      </c>
      <c r="U3246">
        <v>3643</v>
      </c>
      <c r="X3246">
        <v>757</v>
      </c>
      <c r="Y3246">
        <v>0</v>
      </c>
      <c r="Z3246">
        <v>99</v>
      </c>
      <c r="AA3246">
        <v>97</v>
      </c>
      <c r="AC3246" t="str">
        <f t="shared" si="807"/>
        <v>757,0</v>
      </c>
      <c r="AD3246" t="str">
        <f t="shared" si="808"/>
        <v>99,97</v>
      </c>
      <c r="AE3246">
        <f t="shared" si="809"/>
        <v>1.0614811525557528</v>
      </c>
      <c r="AF3246">
        <v>3643</v>
      </c>
      <c r="AI3246">
        <v>757</v>
      </c>
      <c r="AJ3246">
        <v>0</v>
      </c>
      <c r="AK3246">
        <v>99</v>
      </c>
      <c r="AL3246">
        <v>96</v>
      </c>
      <c r="AN3246" t="str">
        <f t="shared" si="815"/>
        <v>757,0</v>
      </c>
      <c r="AO3246" t="str">
        <f t="shared" si="810"/>
        <v>99,96</v>
      </c>
      <c r="AP3246">
        <f t="shared" si="811"/>
        <v>1.0414699464391985</v>
      </c>
      <c r="AQ3246">
        <v>3643</v>
      </c>
      <c r="AT3246">
        <v>757</v>
      </c>
      <c r="AU3246">
        <v>0</v>
      </c>
      <c r="AV3246">
        <v>99</v>
      </c>
      <c r="AW3246">
        <v>67</v>
      </c>
      <c r="AY3246" t="str">
        <f t="shared" si="812"/>
        <v>757,0</v>
      </c>
      <c r="AZ3246" t="str">
        <f t="shared" si="813"/>
        <v>99,67</v>
      </c>
      <c r="BA3246">
        <f t="shared" si="814"/>
        <v>1.0219704433497536</v>
      </c>
      <c r="BB3246">
        <v>3643</v>
      </c>
      <c r="BU3246">
        <v>3644</v>
      </c>
    </row>
    <row r="3247" spans="1:73" x14ac:dyDescent="0.25">
      <c r="A3247">
        <v>756</v>
      </c>
      <c r="B3247">
        <v>0</v>
      </c>
      <c r="C3247">
        <v>100</v>
      </c>
      <c r="D3247">
        <v>54</v>
      </c>
      <c r="F3247" t="str">
        <f t="shared" si="801"/>
        <v>756,0</v>
      </c>
      <c r="G3247" t="str">
        <f t="shared" si="802"/>
        <v>100,54</v>
      </c>
      <c r="H3247">
        <f t="shared" si="803"/>
        <v>1.1064321110009911</v>
      </c>
      <c r="I3247">
        <v>0.98819444444444449</v>
      </c>
      <c r="J3247">
        <f t="shared" si="800"/>
        <v>0.98819444444444449</v>
      </c>
      <c r="K3247">
        <v>3644</v>
      </c>
      <c r="M3247">
        <v>756</v>
      </c>
      <c r="N3247">
        <v>0</v>
      </c>
      <c r="O3247">
        <v>100</v>
      </c>
      <c r="P3247">
        <v>72</v>
      </c>
      <c r="R3247" t="str">
        <f t="shared" si="804"/>
        <v>756,0</v>
      </c>
      <c r="S3247" t="str">
        <f t="shared" si="805"/>
        <v>100,72</v>
      </c>
      <c r="T3247">
        <f t="shared" si="806"/>
        <v>1.0884340392461629</v>
      </c>
      <c r="U3247">
        <v>3644</v>
      </c>
      <c r="X3247">
        <v>756</v>
      </c>
      <c r="Y3247">
        <v>0</v>
      </c>
      <c r="Z3247">
        <v>100</v>
      </c>
      <c r="AA3247">
        <v>2</v>
      </c>
      <c r="AC3247" t="str">
        <f t="shared" si="807"/>
        <v>756,0</v>
      </c>
      <c r="AD3247" t="str">
        <f t="shared" si="808"/>
        <v>100,2</v>
      </c>
      <c r="AE3247">
        <f t="shared" si="809"/>
        <v>1.0637507400828894</v>
      </c>
      <c r="AF3247">
        <v>3644</v>
      </c>
      <c r="AI3247">
        <v>756</v>
      </c>
      <c r="AJ3247">
        <v>0</v>
      </c>
      <c r="AK3247">
        <v>99</v>
      </c>
      <c r="AL3247">
        <v>99</v>
      </c>
      <c r="AN3247" t="str">
        <f t="shared" si="815"/>
        <v>756,0</v>
      </c>
      <c r="AO3247" t="str">
        <f t="shared" si="810"/>
        <v>99,99</v>
      </c>
      <c r="AP3247">
        <f t="shared" si="811"/>
        <v>1.0417675064471335</v>
      </c>
      <c r="AQ3247">
        <v>3644</v>
      </c>
      <c r="AT3247">
        <v>756</v>
      </c>
      <c r="AU3247">
        <v>0</v>
      </c>
      <c r="AV3247">
        <v>99</v>
      </c>
      <c r="AW3247">
        <v>69</v>
      </c>
      <c r="AY3247" t="str">
        <f t="shared" si="812"/>
        <v>756,0</v>
      </c>
      <c r="AZ3247" t="str">
        <f t="shared" si="813"/>
        <v>99,69</v>
      </c>
      <c r="BA3247">
        <f t="shared" si="814"/>
        <v>1.0221674876847291</v>
      </c>
      <c r="BB3247">
        <v>3644</v>
      </c>
      <c r="BU3247">
        <v>3645</v>
      </c>
    </row>
    <row r="3248" spans="1:73" x14ac:dyDescent="0.25">
      <c r="A3248">
        <v>755</v>
      </c>
      <c r="B3248">
        <v>0</v>
      </c>
      <c r="C3248">
        <v>100</v>
      </c>
      <c r="D3248">
        <v>54</v>
      </c>
      <c r="F3248" t="str">
        <f t="shared" si="801"/>
        <v>755,0</v>
      </c>
      <c r="G3248" t="str">
        <f t="shared" si="802"/>
        <v>100,54</v>
      </c>
      <c r="H3248">
        <f t="shared" si="803"/>
        <v>1.1064321110009911</v>
      </c>
      <c r="I3248">
        <v>0.98809523809523803</v>
      </c>
      <c r="J3248">
        <f t="shared" si="800"/>
        <v>0.98809523809523803</v>
      </c>
      <c r="K3248">
        <v>3645</v>
      </c>
      <c r="M3248">
        <v>755</v>
      </c>
      <c r="N3248">
        <v>0</v>
      </c>
      <c r="O3248">
        <v>100</v>
      </c>
      <c r="P3248">
        <v>73</v>
      </c>
      <c r="R3248" t="str">
        <f t="shared" si="804"/>
        <v>755,0</v>
      </c>
      <c r="S3248" t="str">
        <f t="shared" si="805"/>
        <v>100,73</v>
      </c>
      <c r="T3248">
        <f t="shared" si="806"/>
        <v>1.0885311832135225</v>
      </c>
      <c r="U3248">
        <v>3645</v>
      </c>
      <c r="X3248">
        <v>755</v>
      </c>
      <c r="Y3248">
        <v>0</v>
      </c>
      <c r="Z3248">
        <v>100</v>
      </c>
      <c r="AA3248">
        <v>7</v>
      </c>
      <c r="AC3248" t="str">
        <f t="shared" si="807"/>
        <v>755,0</v>
      </c>
      <c r="AD3248" t="str">
        <f t="shared" si="808"/>
        <v>100,7</v>
      </c>
      <c r="AE3248">
        <f t="shared" si="809"/>
        <v>1.0686846260114466</v>
      </c>
      <c r="AF3248">
        <v>3645</v>
      </c>
      <c r="AI3248">
        <v>755</v>
      </c>
      <c r="AJ3248">
        <v>0</v>
      </c>
      <c r="AK3248">
        <v>100</v>
      </c>
      <c r="AL3248">
        <v>2</v>
      </c>
      <c r="AN3248" t="str">
        <f t="shared" si="815"/>
        <v>755,0</v>
      </c>
      <c r="AO3248" t="str">
        <f t="shared" si="810"/>
        <v>100,2</v>
      </c>
      <c r="AP3248">
        <f t="shared" si="811"/>
        <v>1.0438504265026782</v>
      </c>
      <c r="AQ3248">
        <v>3645</v>
      </c>
      <c r="AT3248">
        <v>755</v>
      </c>
      <c r="AU3248">
        <v>0</v>
      </c>
      <c r="AV3248">
        <v>99</v>
      </c>
      <c r="AW3248">
        <v>71</v>
      </c>
      <c r="AY3248" t="str">
        <f t="shared" si="812"/>
        <v>755,0</v>
      </c>
      <c r="AZ3248" t="str">
        <f t="shared" si="813"/>
        <v>99,71</v>
      </c>
      <c r="BA3248">
        <f t="shared" si="814"/>
        <v>1.0223645320197043</v>
      </c>
      <c r="BB3248">
        <v>3645</v>
      </c>
      <c r="BU3248">
        <v>3646</v>
      </c>
    </row>
    <row r="3249" spans="1:73" x14ac:dyDescent="0.25">
      <c r="A3249">
        <v>754</v>
      </c>
      <c r="B3249">
        <v>0</v>
      </c>
      <c r="C3249">
        <v>100</v>
      </c>
      <c r="D3249">
        <v>53</v>
      </c>
      <c r="F3249" t="str">
        <f t="shared" si="801"/>
        <v>754,0</v>
      </c>
      <c r="G3249" t="str">
        <f t="shared" si="802"/>
        <v>100,53</v>
      </c>
      <c r="H3249">
        <f t="shared" si="803"/>
        <v>1.1063330029732408</v>
      </c>
      <c r="I3249">
        <v>0.98799603174603179</v>
      </c>
      <c r="J3249">
        <f t="shared" si="800"/>
        <v>0.98799603174603179</v>
      </c>
      <c r="K3249">
        <v>3646</v>
      </c>
      <c r="M3249">
        <v>754</v>
      </c>
      <c r="N3249">
        <v>0</v>
      </c>
      <c r="O3249">
        <v>100</v>
      </c>
      <c r="P3249">
        <v>72</v>
      </c>
      <c r="R3249" t="str">
        <f t="shared" si="804"/>
        <v>754,0</v>
      </c>
      <c r="S3249" t="str">
        <f t="shared" si="805"/>
        <v>100,72</v>
      </c>
      <c r="T3249">
        <f t="shared" si="806"/>
        <v>1.0884340392461629</v>
      </c>
      <c r="U3249">
        <v>3646</v>
      </c>
      <c r="X3249">
        <v>754</v>
      </c>
      <c r="Y3249">
        <v>0</v>
      </c>
      <c r="Z3249">
        <v>100</v>
      </c>
      <c r="AA3249">
        <v>11</v>
      </c>
      <c r="AC3249" t="str">
        <f t="shared" si="807"/>
        <v>754,0</v>
      </c>
      <c r="AD3249" t="str">
        <f t="shared" si="808"/>
        <v>100,11</v>
      </c>
      <c r="AE3249">
        <f t="shared" si="809"/>
        <v>1.0628626406157489</v>
      </c>
      <c r="AF3249">
        <v>3646</v>
      </c>
      <c r="AI3249">
        <v>754</v>
      </c>
      <c r="AJ3249">
        <v>0</v>
      </c>
      <c r="AK3249">
        <v>100</v>
      </c>
      <c r="AL3249">
        <v>3</v>
      </c>
      <c r="AN3249" t="str">
        <f t="shared" si="815"/>
        <v>754,0</v>
      </c>
      <c r="AO3249" t="str">
        <f t="shared" si="810"/>
        <v>100,3</v>
      </c>
      <c r="AP3249">
        <f t="shared" si="811"/>
        <v>1.0448422931957946</v>
      </c>
      <c r="AQ3249">
        <v>3646</v>
      </c>
      <c r="AT3249">
        <v>754</v>
      </c>
      <c r="AU3249">
        <v>0</v>
      </c>
      <c r="AV3249">
        <v>99</v>
      </c>
      <c r="AW3249">
        <v>72</v>
      </c>
      <c r="AY3249" t="str">
        <f t="shared" si="812"/>
        <v>754,0</v>
      </c>
      <c r="AZ3249" t="str">
        <f t="shared" si="813"/>
        <v>99,72</v>
      </c>
      <c r="BA3249">
        <f t="shared" si="814"/>
        <v>1.0224630541871922</v>
      </c>
      <c r="BB3249">
        <v>3646</v>
      </c>
      <c r="BU3249">
        <v>3647</v>
      </c>
    </row>
    <row r="3250" spans="1:73" x14ac:dyDescent="0.25">
      <c r="A3250">
        <v>753</v>
      </c>
      <c r="B3250">
        <v>0</v>
      </c>
      <c r="C3250">
        <v>100</v>
      </c>
      <c r="D3250">
        <v>52</v>
      </c>
      <c r="F3250" t="str">
        <f t="shared" si="801"/>
        <v>753,0</v>
      </c>
      <c r="G3250" t="str">
        <f t="shared" si="802"/>
        <v>100,52</v>
      </c>
      <c r="H3250">
        <f t="shared" si="803"/>
        <v>1.1062338949454906</v>
      </c>
      <c r="I3250">
        <v>0.98819444444444449</v>
      </c>
      <c r="J3250">
        <f t="shared" si="800"/>
        <v>0.98819444444444449</v>
      </c>
      <c r="K3250">
        <v>3647</v>
      </c>
      <c r="M3250">
        <v>753</v>
      </c>
      <c r="N3250">
        <v>0</v>
      </c>
      <c r="O3250">
        <v>100</v>
      </c>
      <c r="P3250">
        <v>71</v>
      </c>
      <c r="R3250" t="str">
        <f t="shared" si="804"/>
        <v>753,0</v>
      </c>
      <c r="S3250" t="str">
        <f t="shared" si="805"/>
        <v>100,71</v>
      </c>
      <c r="T3250">
        <f t="shared" si="806"/>
        <v>1.0883368952788033</v>
      </c>
      <c r="U3250">
        <v>3647</v>
      </c>
      <c r="X3250">
        <v>753</v>
      </c>
      <c r="Y3250">
        <v>0</v>
      </c>
      <c r="Z3250">
        <v>100</v>
      </c>
      <c r="AA3250">
        <v>12</v>
      </c>
      <c r="AC3250" t="str">
        <f t="shared" si="807"/>
        <v>753,0</v>
      </c>
      <c r="AD3250" t="str">
        <f t="shared" si="808"/>
        <v>100,12</v>
      </c>
      <c r="AE3250">
        <f t="shared" si="809"/>
        <v>1.0629613183343201</v>
      </c>
      <c r="AF3250">
        <v>3647</v>
      </c>
      <c r="AI3250">
        <v>753</v>
      </c>
      <c r="AJ3250">
        <v>0</v>
      </c>
      <c r="AK3250">
        <v>100</v>
      </c>
      <c r="AL3250">
        <v>2</v>
      </c>
      <c r="AN3250" t="str">
        <f t="shared" si="815"/>
        <v>753,0</v>
      </c>
      <c r="AO3250" t="str">
        <f t="shared" si="810"/>
        <v>100,2</v>
      </c>
      <c r="AP3250">
        <f t="shared" si="811"/>
        <v>1.0438504265026782</v>
      </c>
      <c r="AQ3250">
        <v>3647</v>
      </c>
      <c r="AT3250">
        <v>753</v>
      </c>
      <c r="AU3250">
        <v>0</v>
      </c>
      <c r="AV3250">
        <v>99</v>
      </c>
      <c r="AW3250">
        <v>74</v>
      </c>
      <c r="AY3250" t="str">
        <f t="shared" si="812"/>
        <v>753,0</v>
      </c>
      <c r="AZ3250" t="str">
        <f t="shared" si="813"/>
        <v>99,74</v>
      </c>
      <c r="BA3250">
        <f t="shared" si="814"/>
        <v>1.0226600985221674</v>
      </c>
      <c r="BB3250">
        <v>3647</v>
      </c>
      <c r="BU3250">
        <v>3648</v>
      </c>
    </row>
    <row r="3251" spans="1:73" x14ac:dyDescent="0.25">
      <c r="A3251">
        <v>752</v>
      </c>
      <c r="B3251">
        <v>0</v>
      </c>
      <c r="C3251">
        <v>100</v>
      </c>
      <c r="D3251">
        <v>52</v>
      </c>
      <c r="F3251" t="str">
        <f t="shared" si="801"/>
        <v>752,0</v>
      </c>
      <c r="G3251" t="str">
        <f t="shared" si="802"/>
        <v>100,52</v>
      </c>
      <c r="H3251">
        <f t="shared" si="803"/>
        <v>1.1062338949454906</v>
      </c>
      <c r="I3251">
        <v>0.98829365079365084</v>
      </c>
      <c r="J3251">
        <f t="shared" si="800"/>
        <v>0.98829365079365084</v>
      </c>
      <c r="K3251">
        <v>3648</v>
      </c>
      <c r="M3251">
        <v>752</v>
      </c>
      <c r="N3251">
        <v>0</v>
      </c>
      <c r="O3251">
        <v>100</v>
      </c>
      <c r="P3251">
        <v>70</v>
      </c>
      <c r="R3251" t="str">
        <f t="shared" si="804"/>
        <v>752,0</v>
      </c>
      <c r="S3251" t="str">
        <f t="shared" si="805"/>
        <v>100,70</v>
      </c>
      <c r="T3251">
        <f t="shared" si="806"/>
        <v>1.0882397513114437</v>
      </c>
      <c r="U3251">
        <v>3648</v>
      </c>
      <c r="X3251">
        <v>752</v>
      </c>
      <c r="Y3251">
        <v>0</v>
      </c>
      <c r="Z3251">
        <v>100</v>
      </c>
      <c r="AA3251">
        <v>11</v>
      </c>
      <c r="AC3251" t="str">
        <f t="shared" si="807"/>
        <v>752,0</v>
      </c>
      <c r="AD3251" t="str">
        <f t="shared" si="808"/>
        <v>100,11</v>
      </c>
      <c r="AE3251">
        <f t="shared" si="809"/>
        <v>1.0628626406157489</v>
      </c>
      <c r="AF3251">
        <v>3648</v>
      </c>
      <c r="AI3251">
        <v>752</v>
      </c>
      <c r="AJ3251">
        <v>0</v>
      </c>
      <c r="AK3251">
        <v>99</v>
      </c>
      <c r="AL3251">
        <v>98</v>
      </c>
      <c r="AN3251" t="str">
        <f t="shared" si="815"/>
        <v>752,0</v>
      </c>
      <c r="AO3251" t="str">
        <f t="shared" si="810"/>
        <v>99,98</v>
      </c>
      <c r="AP3251">
        <f t="shared" si="811"/>
        <v>1.041668319777822</v>
      </c>
      <c r="AQ3251">
        <v>3648</v>
      </c>
      <c r="AT3251">
        <v>752</v>
      </c>
      <c r="AU3251">
        <v>0</v>
      </c>
      <c r="AV3251">
        <v>99</v>
      </c>
      <c r="AW3251">
        <v>75</v>
      </c>
      <c r="AY3251" t="str">
        <f t="shared" si="812"/>
        <v>752,0</v>
      </c>
      <c r="AZ3251" t="str">
        <f t="shared" si="813"/>
        <v>99,75</v>
      </c>
      <c r="BA3251">
        <f t="shared" si="814"/>
        <v>1.0227586206896551</v>
      </c>
      <c r="BB3251">
        <v>3648</v>
      </c>
      <c r="BU3251">
        <v>3649</v>
      </c>
    </row>
    <row r="3252" spans="1:73" x14ac:dyDescent="0.25">
      <c r="A3252">
        <v>751</v>
      </c>
      <c r="B3252">
        <v>0</v>
      </c>
      <c r="C3252">
        <v>100</v>
      </c>
      <c r="D3252">
        <v>52</v>
      </c>
      <c r="F3252" t="str">
        <f t="shared" si="801"/>
        <v>751,0</v>
      </c>
      <c r="G3252" t="str">
        <f t="shared" si="802"/>
        <v>100,52</v>
      </c>
      <c r="H3252">
        <f t="shared" si="803"/>
        <v>1.1062338949454906</v>
      </c>
      <c r="I3252">
        <v>0.98829365079365084</v>
      </c>
      <c r="J3252">
        <f t="shared" si="800"/>
        <v>0.98829365079365084</v>
      </c>
      <c r="K3252">
        <v>3649</v>
      </c>
      <c r="M3252">
        <v>751</v>
      </c>
      <c r="N3252">
        <v>0</v>
      </c>
      <c r="O3252">
        <v>100</v>
      </c>
      <c r="P3252">
        <v>70</v>
      </c>
      <c r="R3252" t="str">
        <f t="shared" si="804"/>
        <v>751,0</v>
      </c>
      <c r="S3252" t="str">
        <f t="shared" si="805"/>
        <v>100,70</v>
      </c>
      <c r="T3252">
        <f t="shared" si="806"/>
        <v>1.0882397513114437</v>
      </c>
      <c r="U3252">
        <v>3649</v>
      </c>
      <c r="X3252">
        <v>751</v>
      </c>
      <c r="Y3252">
        <v>0</v>
      </c>
      <c r="Z3252">
        <v>100</v>
      </c>
      <c r="AA3252">
        <v>8</v>
      </c>
      <c r="AC3252" t="str">
        <f t="shared" si="807"/>
        <v>751,0</v>
      </c>
      <c r="AD3252" t="str">
        <f t="shared" si="808"/>
        <v>100,8</v>
      </c>
      <c r="AE3252">
        <f t="shared" si="809"/>
        <v>1.0696714031971579</v>
      </c>
      <c r="AF3252">
        <v>3649</v>
      </c>
      <c r="AI3252">
        <v>751</v>
      </c>
      <c r="AJ3252">
        <v>0</v>
      </c>
      <c r="AK3252">
        <v>99</v>
      </c>
      <c r="AL3252">
        <v>93</v>
      </c>
      <c r="AN3252" t="str">
        <f t="shared" si="815"/>
        <v>751,0</v>
      </c>
      <c r="AO3252" t="str">
        <f t="shared" si="810"/>
        <v>99,93</v>
      </c>
      <c r="AP3252">
        <f t="shared" si="811"/>
        <v>1.0411723864312639</v>
      </c>
      <c r="AQ3252">
        <v>3649</v>
      </c>
      <c r="AT3252">
        <v>751</v>
      </c>
      <c r="AU3252">
        <v>0</v>
      </c>
      <c r="AV3252">
        <v>99</v>
      </c>
      <c r="AW3252">
        <v>74</v>
      </c>
      <c r="AY3252" t="str">
        <f t="shared" si="812"/>
        <v>751,0</v>
      </c>
      <c r="AZ3252" t="str">
        <f t="shared" si="813"/>
        <v>99,74</v>
      </c>
      <c r="BA3252">
        <f t="shared" si="814"/>
        <v>1.0226600985221674</v>
      </c>
      <c r="BB3252">
        <v>3649</v>
      </c>
      <c r="BU3252">
        <v>3650</v>
      </c>
    </row>
    <row r="3253" spans="1:73" x14ac:dyDescent="0.25">
      <c r="A3253">
        <v>750</v>
      </c>
      <c r="B3253">
        <v>0</v>
      </c>
      <c r="C3253">
        <v>100</v>
      </c>
      <c r="D3253">
        <v>52</v>
      </c>
      <c r="F3253" t="str">
        <f t="shared" si="801"/>
        <v>750,0</v>
      </c>
      <c r="G3253" t="str">
        <f t="shared" si="802"/>
        <v>100,52</v>
      </c>
      <c r="H3253">
        <f t="shared" si="803"/>
        <v>1.1062338949454906</v>
      </c>
      <c r="I3253">
        <v>0.98809523809523803</v>
      </c>
      <c r="J3253">
        <f t="shared" si="800"/>
        <v>0.98809523809523803</v>
      </c>
      <c r="K3253">
        <v>3650</v>
      </c>
      <c r="M3253">
        <v>750</v>
      </c>
      <c r="N3253">
        <v>0</v>
      </c>
      <c r="O3253">
        <v>100</v>
      </c>
      <c r="P3253">
        <v>70</v>
      </c>
      <c r="R3253" t="str">
        <f t="shared" si="804"/>
        <v>750,0</v>
      </c>
      <c r="S3253" t="str">
        <f t="shared" si="805"/>
        <v>100,70</v>
      </c>
      <c r="T3253">
        <f t="shared" si="806"/>
        <v>1.0882397513114437</v>
      </c>
      <c r="U3253">
        <v>3650</v>
      </c>
      <c r="X3253">
        <v>750</v>
      </c>
      <c r="Y3253">
        <v>0</v>
      </c>
      <c r="Z3253">
        <v>100</v>
      </c>
      <c r="AA3253">
        <v>6</v>
      </c>
      <c r="AC3253" t="str">
        <f t="shared" si="807"/>
        <v>750,0</v>
      </c>
      <c r="AD3253" t="str">
        <f t="shared" si="808"/>
        <v>100,6</v>
      </c>
      <c r="AE3253">
        <f t="shared" si="809"/>
        <v>1.0676978488257352</v>
      </c>
      <c r="AF3253">
        <v>3650</v>
      </c>
      <c r="AI3253">
        <v>750</v>
      </c>
      <c r="AJ3253">
        <v>0</v>
      </c>
      <c r="AK3253">
        <v>99</v>
      </c>
      <c r="AL3253">
        <v>88</v>
      </c>
      <c r="AN3253" t="str">
        <f t="shared" si="815"/>
        <v>750,0</v>
      </c>
      <c r="AO3253" t="str">
        <f t="shared" si="810"/>
        <v>99,88</v>
      </c>
      <c r="AP3253">
        <f t="shared" si="811"/>
        <v>1.0406764530847055</v>
      </c>
      <c r="AQ3253">
        <v>3650</v>
      </c>
      <c r="AT3253">
        <v>750</v>
      </c>
      <c r="AU3253">
        <v>0</v>
      </c>
      <c r="AV3253">
        <v>99</v>
      </c>
      <c r="AW3253">
        <v>72</v>
      </c>
      <c r="AY3253" t="str">
        <f t="shared" si="812"/>
        <v>750,0</v>
      </c>
      <c r="AZ3253" t="str">
        <f t="shared" si="813"/>
        <v>99,72</v>
      </c>
      <c r="BA3253">
        <f t="shared" si="814"/>
        <v>1.0224630541871922</v>
      </c>
      <c r="BB3253">
        <v>3650</v>
      </c>
      <c r="BU3253">
        <v>3651</v>
      </c>
    </row>
    <row r="3254" spans="1:73" x14ac:dyDescent="0.25">
      <c r="A3254">
        <v>749</v>
      </c>
      <c r="B3254">
        <v>0</v>
      </c>
      <c r="C3254">
        <v>100</v>
      </c>
      <c r="D3254">
        <v>52</v>
      </c>
      <c r="F3254" t="str">
        <f t="shared" si="801"/>
        <v>749,0</v>
      </c>
      <c r="G3254" t="str">
        <f t="shared" si="802"/>
        <v>100,52</v>
      </c>
      <c r="H3254">
        <f t="shared" si="803"/>
        <v>1.1062338949454906</v>
      </c>
      <c r="I3254">
        <v>0.98769841269841274</v>
      </c>
      <c r="J3254">
        <f t="shared" si="800"/>
        <v>0.98769841269841274</v>
      </c>
      <c r="K3254">
        <v>3651</v>
      </c>
      <c r="M3254">
        <v>749</v>
      </c>
      <c r="N3254">
        <v>0</v>
      </c>
      <c r="O3254">
        <v>100</v>
      </c>
      <c r="P3254">
        <v>70</v>
      </c>
      <c r="R3254" t="str">
        <f t="shared" si="804"/>
        <v>749,0</v>
      </c>
      <c r="S3254" t="str">
        <f t="shared" si="805"/>
        <v>100,70</v>
      </c>
      <c r="T3254">
        <f t="shared" si="806"/>
        <v>1.0882397513114437</v>
      </c>
      <c r="U3254">
        <v>3651</v>
      </c>
      <c r="X3254">
        <v>749</v>
      </c>
      <c r="Y3254">
        <v>0</v>
      </c>
      <c r="Z3254">
        <v>100</v>
      </c>
      <c r="AA3254">
        <v>3</v>
      </c>
      <c r="AC3254" t="str">
        <f t="shared" si="807"/>
        <v>749,0</v>
      </c>
      <c r="AD3254" t="str">
        <f t="shared" si="808"/>
        <v>100,3</v>
      </c>
      <c r="AE3254">
        <f t="shared" si="809"/>
        <v>1.0647375172686007</v>
      </c>
      <c r="AF3254">
        <v>3651</v>
      </c>
      <c r="AI3254">
        <v>749</v>
      </c>
      <c r="AJ3254">
        <v>0</v>
      </c>
      <c r="AK3254">
        <v>99</v>
      </c>
      <c r="AL3254">
        <v>86</v>
      </c>
      <c r="AN3254" t="str">
        <f t="shared" si="815"/>
        <v>749,0</v>
      </c>
      <c r="AO3254" t="str">
        <f t="shared" si="810"/>
        <v>99,86</v>
      </c>
      <c r="AP3254">
        <f t="shared" si="811"/>
        <v>1.0404780797460822</v>
      </c>
      <c r="AQ3254">
        <v>3651</v>
      </c>
      <c r="AT3254">
        <v>749</v>
      </c>
      <c r="AU3254">
        <v>0</v>
      </c>
      <c r="AV3254">
        <v>99</v>
      </c>
      <c r="AW3254">
        <v>67</v>
      </c>
      <c r="AY3254" t="str">
        <f t="shared" si="812"/>
        <v>749,0</v>
      </c>
      <c r="AZ3254" t="str">
        <f t="shared" si="813"/>
        <v>99,67</v>
      </c>
      <c r="BA3254">
        <f t="shared" si="814"/>
        <v>1.0219704433497536</v>
      </c>
      <c r="BB3254">
        <v>3651</v>
      </c>
      <c r="BU3254">
        <v>3652</v>
      </c>
    </row>
    <row r="3255" spans="1:73" x14ac:dyDescent="0.25">
      <c r="A3255">
        <v>748</v>
      </c>
      <c r="B3255">
        <v>0</v>
      </c>
      <c r="C3255">
        <v>100</v>
      </c>
      <c r="D3255">
        <v>52</v>
      </c>
      <c r="F3255" t="str">
        <f t="shared" si="801"/>
        <v>748,0</v>
      </c>
      <c r="G3255" t="str">
        <f t="shared" si="802"/>
        <v>100,52</v>
      </c>
      <c r="H3255">
        <f t="shared" si="803"/>
        <v>1.1062338949454906</v>
      </c>
      <c r="I3255">
        <v>0.987202380952381</v>
      </c>
      <c r="J3255">
        <f t="shared" si="800"/>
        <v>0.987202380952381</v>
      </c>
      <c r="K3255">
        <v>3652</v>
      </c>
      <c r="M3255">
        <v>748</v>
      </c>
      <c r="N3255">
        <v>0</v>
      </c>
      <c r="O3255">
        <v>100</v>
      </c>
      <c r="P3255">
        <v>69</v>
      </c>
      <c r="R3255" t="str">
        <f t="shared" si="804"/>
        <v>748,0</v>
      </c>
      <c r="S3255" t="str">
        <f t="shared" si="805"/>
        <v>100,69</v>
      </c>
      <c r="T3255">
        <f t="shared" si="806"/>
        <v>1.0881426073440841</v>
      </c>
      <c r="U3255">
        <v>3652</v>
      </c>
      <c r="X3255">
        <v>748</v>
      </c>
      <c r="Y3255">
        <v>0</v>
      </c>
      <c r="Z3255">
        <v>99</v>
      </c>
      <c r="AA3255">
        <v>98</v>
      </c>
      <c r="AC3255" t="str">
        <f t="shared" si="807"/>
        <v>748,0</v>
      </c>
      <c r="AD3255" t="str">
        <f t="shared" si="808"/>
        <v>99,98</v>
      </c>
      <c r="AE3255">
        <f t="shared" si="809"/>
        <v>1.061579830274324</v>
      </c>
      <c r="AF3255">
        <v>3652</v>
      </c>
      <c r="AI3255">
        <v>748</v>
      </c>
      <c r="AJ3255">
        <v>0</v>
      </c>
      <c r="AK3255">
        <v>99</v>
      </c>
      <c r="AL3255">
        <v>87</v>
      </c>
      <c r="AN3255" t="str">
        <f t="shared" si="815"/>
        <v>748,0</v>
      </c>
      <c r="AO3255" t="str">
        <f t="shared" si="810"/>
        <v>99,87</v>
      </c>
      <c r="AP3255">
        <f t="shared" si="811"/>
        <v>1.0405772664153938</v>
      </c>
      <c r="AQ3255">
        <v>3652</v>
      </c>
      <c r="AT3255">
        <v>748</v>
      </c>
      <c r="AU3255">
        <v>0</v>
      </c>
      <c r="AV3255">
        <v>99</v>
      </c>
      <c r="AW3255">
        <v>61</v>
      </c>
      <c r="AY3255" t="str">
        <f t="shared" si="812"/>
        <v>748,0</v>
      </c>
      <c r="AZ3255" t="str">
        <f t="shared" si="813"/>
        <v>99,61</v>
      </c>
      <c r="BA3255">
        <f t="shared" si="814"/>
        <v>1.0213793103448277</v>
      </c>
      <c r="BB3255">
        <v>3652</v>
      </c>
      <c r="BU3255">
        <v>3653</v>
      </c>
    </row>
    <row r="3256" spans="1:73" x14ac:dyDescent="0.25">
      <c r="A3256">
        <v>747</v>
      </c>
      <c r="B3256">
        <v>0</v>
      </c>
      <c r="C3256">
        <v>100</v>
      </c>
      <c r="D3256">
        <v>51</v>
      </c>
      <c r="F3256" t="str">
        <f t="shared" si="801"/>
        <v>747,0</v>
      </c>
      <c r="G3256" t="str">
        <f t="shared" si="802"/>
        <v>100,51</v>
      </c>
      <c r="H3256">
        <f t="shared" si="803"/>
        <v>1.1061347869177405</v>
      </c>
      <c r="I3256">
        <v>0.98650793650793656</v>
      </c>
      <c r="J3256">
        <f t="shared" si="800"/>
        <v>0.98650793650793656</v>
      </c>
      <c r="K3256">
        <v>3653</v>
      </c>
      <c r="M3256">
        <v>747</v>
      </c>
      <c r="N3256">
        <v>0</v>
      </c>
      <c r="O3256">
        <v>100</v>
      </c>
      <c r="P3256">
        <v>67</v>
      </c>
      <c r="R3256" t="str">
        <f t="shared" si="804"/>
        <v>747,0</v>
      </c>
      <c r="S3256" t="str">
        <f t="shared" si="805"/>
        <v>100,67</v>
      </c>
      <c r="T3256">
        <f t="shared" si="806"/>
        <v>1.0879483194093647</v>
      </c>
      <c r="U3256">
        <v>3653</v>
      </c>
      <c r="X3256">
        <v>747</v>
      </c>
      <c r="Y3256">
        <v>0</v>
      </c>
      <c r="Z3256">
        <v>99</v>
      </c>
      <c r="AA3256">
        <v>93</v>
      </c>
      <c r="AC3256" t="str">
        <f t="shared" si="807"/>
        <v>747,0</v>
      </c>
      <c r="AD3256" t="str">
        <f t="shared" si="808"/>
        <v>99,93</v>
      </c>
      <c r="AE3256">
        <f t="shared" si="809"/>
        <v>1.0610864416814683</v>
      </c>
      <c r="AF3256">
        <v>3653</v>
      </c>
      <c r="AI3256">
        <v>747</v>
      </c>
      <c r="AJ3256">
        <v>0</v>
      </c>
      <c r="AK3256">
        <v>99</v>
      </c>
      <c r="AL3256">
        <v>88</v>
      </c>
      <c r="AN3256" t="str">
        <f t="shared" si="815"/>
        <v>747,0</v>
      </c>
      <c r="AO3256" t="str">
        <f t="shared" si="810"/>
        <v>99,88</v>
      </c>
      <c r="AP3256">
        <f t="shared" si="811"/>
        <v>1.0406764530847055</v>
      </c>
      <c r="AQ3256">
        <v>3653</v>
      </c>
      <c r="AT3256">
        <v>747</v>
      </c>
      <c r="AU3256">
        <v>0</v>
      </c>
      <c r="AV3256">
        <v>99</v>
      </c>
      <c r="AW3256">
        <v>55</v>
      </c>
      <c r="AY3256" t="str">
        <f t="shared" si="812"/>
        <v>747,0</v>
      </c>
      <c r="AZ3256" t="str">
        <f t="shared" si="813"/>
        <v>99,55</v>
      </c>
      <c r="BA3256">
        <f t="shared" si="814"/>
        <v>1.0207881773399015</v>
      </c>
      <c r="BB3256">
        <v>3653</v>
      </c>
      <c r="BU3256">
        <v>3654</v>
      </c>
    </row>
    <row r="3257" spans="1:73" x14ac:dyDescent="0.25">
      <c r="A3257">
        <v>746</v>
      </c>
      <c r="B3257">
        <v>0</v>
      </c>
      <c r="C3257">
        <v>100</v>
      </c>
      <c r="D3257">
        <v>50</v>
      </c>
      <c r="F3257" t="str">
        <f t="shared" si="801"/>
        <v>746,0</v>
      </c>
      <c r="G3257" t="str">
        <f t="shared" si="802"/>
        <v>100,50</v>
      </c>
      <c r="H3257">
        <f t="shared" si="803"/>
        <v>1.1060356788899901</v>
      </c>
      <c r="I3257">
        <v>0.98581349206349211</v>
      </c>
      <c r="J3257">
        <f t="shared" si="800"/>
        <v>0.98581349206349211</v>
      </c>
      <c r="K3257">
        <v>3654</v>
      </c>
      <c r="M3257">
        <v>746</v>
      </c>
      <c r="N3257">
        <v>0</v>
      </c>
      <c r="O3257">
        <v>100</v>
      </c>
      <c r="P3257">
        <v>62</v>
      </c>
      <c r="R3257" t="str">
        <f t="shared" si="804"/>
        <v>746,0</v>
      </c>
      <c r="S3257" t="str">
        <f t="shared" si="805"/>
        <v>100,62</v>
      </c>
      <c r="T3257">
        <f t="shared" si="806"/>
        <v>1.0874625995725666</v>
      </c>
      <c r="U3257">
        <v>3654</v>
      </c>
      <c r="X3257">
        <v>746</v>
      </c>
      <c r="Y3257">
        <v>0</v>
      </c>
      <c r="Z3257">
        <v>99</v>
      </c>
      <c r="AA3257">
        <v>89</v>
      </c>
      <c r="AC3257" t="str">
        <f t="shared" si="807"/>
        <v>746,0</v>
      </c>
      <c r="AD3257" t="str">
        <f t="shared" si="808"/>
        <v>99,89</v>
      </c>
      <c r="AE3257">
        <f t="shared" si="809"/>
        <v>1.0606917308071837</v>
      </c>
      <c r="AF3257">
        <v>3654</v>
      </c>
      <c r="AI3257">
        <v>746</v>
      </c>
      <c r="AJ3257">
        <v>0</v>
      </c>
      <c r="AK3257">
        <v>99</v>
      </c>
      <c r="AL3257">
        <v>87</v>
      </c>
      <c r="AN3257" t="str">
        <f t="shared" si="815"/>
        <v>746,0</v>
      </c>
      <c r="AO3257" t="str">
        <f t="shared" si="810"/>
        <v>99,87</v>
      </c>
      <c r="AP3257">
        <f t="shared" si="811"/>
        <v>1.0405772664153938</v>
      </c>
      <c r="AQ3257">
        <v>3654</v>
      </c>
      <c r="AT3257">
        <v>746</v>
      </c>
      <c r="AU3257">
        <v>0</v>
      </c>
      <c r="AV3257">
        <v>99</v>
      </c>
      <c r="AW3257">
        <v>50</v>
      </c>
      <c r="AY3257" t="str">
        <f t="shared" si="812"/>
        <v>746,0</v>
      </c>
      <c r="AZ3257" t="str">
        <f t="shared" si="813"/>
        <v>99,50</v>
      </c>
      <c r="BA3257">
        <f t="shared" si="814"/>
        <v>1.0202955665024631</v>
      </c>
      <c r="BB3257">
        <v>3654</v>
      </c>
      <c r="BU3257">
        <v>3655</v>
      </c>
    </row>
    <row r="3258" spans="1:73" x14ac:dyDescent="0.25">
      <c r="A3258">
        <v>745</v>
      </c>
      <c r="B3258">
        <v>0</v>
      </c>
      <c r="C3258">
        <v>100</v>
      </c>
      <c r="D3258">
        <v>49</v>
      </c>
      <c r="F3258" t="str">
        <f t="shared" si="801"/>
        <v>745,0</v>
      </c>
      <c r="G3258" t="str">
        <f t="shared" si="802"/>
        <v>100,49</v>
      </c>
      <c r="H3258">
        <f t="shared" si="803"/>
        <v>1.1059365708622397</v>
      </c>
      <c r="I3258">
        <v>0.98541666666666672</v>
      </c>
      <c r="J3258">
        <f t="shared" si="800"/>
        <v>0.98541666666666672</v>
      </c>
      <c r="K3258">
        <v>3655</v>
      </c>
      <c r="M3258">
        <v>745</v>
      </c>
      <c r="N3258">
        <v>0</v>
      </c>
      <c r="O3258">
        <v>100</v>
      </c>
      <c r="P3258">
        <v>56</v>
      </c>
      <c r="R3258" t="str">
        <f t="shared" si="804"/>
        <v>745,0</v>
      </c>
      <c r="S3258" t="str">
        <f t="shared" si="805"/>
        <v>100,56</v>
      </c>
      <c r="T3258">
        <f t="shared" si="806"/>
        <v>1.0868797357684088</v>
      </c>
      <c r="U3258">
        <v>3655</v>
      </c>
      <c r="X3258">
        <v>745</v>
      </c>
      <c r="Y3258">
        <v>0</v>
      </c>
      <c r="Z3258">
        <v>99</v>
      </c>
      <c r="AA3258">
        <v>86</v>
      </c>
      <c r="AC3258" t="str">
        <f t="shared" si="807"/>
        <v>745,0</v>
      </c>
      <c r="AD3258" t="str">
        <f t="shared" si="808"/>
        <v>99,86</v>
      </c>
      <c r="AE3258">
        <f t="shared" si="809"/>
        <v>1.0603956976514703</v>
      </c>
      <c r="AF3258">
        <v>3655</v>
      </c>
      <c r="AI3258">
        <v>745</v>
      </c>
      <c r="AJ3258">
        <v>0</v>
      </c>
      <c r="AK3258">
        <v>99</v>
      </c>
      <c r="AL3258">
        <v>85</v>
      </c>
      <c r="AN3258" t="str">
        <f t="shared" si="815"/>
        <v>745,0</v>
      </c>
      <c r="AO3258" t="str">
        <f t="shared" si="810"/>
        <v>99,85</v>
      </c>
      <c r="AP3258">
        <f t="shared" si="811"/>
        <v>1.0403788930767706</v>
      </c>
      <c r="AQ3258">
        <v>3655</v>
      </c>
      <c r="AT3258">
        <v>745</v>
      </c>
      <c r="AU3258">
        <v>0</v>
      </c>
      <c r="AV3258">
        <v>99</v>
      </c>
      <c r="AW3258">
        <v>45</v>
      </c>
      <c r="AY3258" t="str">
        <f t="shared" si="812"/>
        <v>745,0</v>
      </c>
      <c r="AZ3258" t="str">
        <f t="shared" si="813"/>
        <v>99,45</v>
      </c>
      <c r="BA3258">
        <f t="shared" si="814"/>
        <v>1.0198029556650245</v>
      </c>
      <c r="BB3258">
        <v>3655</v>
      </c>
      <c r="BU3258">
        <v>3656</v>
      </c>
    </row>
    <row r="3259" spans="1:73" x14ac:dyDescent="0.25">
      <c r="A3259">
        <v>744</v>
      </c>
      <c r="B3259">
        <v>0</v>
      </c>
      <c r="C3259">
        <v>100</v>
      </c>
      <c r="D3259">
        <v>49</v>
      </c>
      <c r="F3259" t="str">
        <f t="shared" si="801"/>
        <v>744,0</v>
      </c>
      <c r="G3259" t="str">
        <f t="shared" si="802"/>
        <v>100,49</v>
      </c>
      <c r="H3259">
        <f t="shared" si="803"/>
        <v>1.1059365708622397</v>
      </c>
      <c r="I3259">
        <v>0.98511904761904767</v>
      </c>
      <c r="J3259">
        <f t="shared" si="800"/>
        <v>0.98511904761904767</v>
      </c>
      <c r="K3259">
        <v>3656</v>
      </c>
      <c r="M3259">
        <v>744</v>
      </c>
      <c r="N3259">
        <v>0</v>
      </c>
      <c r="O3259">
        <v>100</v>
      </c>
      <c r="P3259">
        <v>52</v>
      </c>
      <c r="R3259" t="str">
        <f t="shared" si="804"/>
        <v>744,0</v>
      </c>
      <c r="S3259" t="str">
        <f t="shared" si="805"/>
        <v>100,52</v>
      </c>
      <c r="T3259">
        <f t="shared" si="806"/>
        <v>1.0864911598989704</v>
      </c>
      <c r="U3259">
        <v>3656</v>
      </c>
      <c r="X3259">
        <v>744</v>
      </c>
      <c r="Y3259">
        <v>0</v>
      </c>
      <c r="Z3259">
        <v>99</v>
      </c>
      <c r="AA3259">
        <v>85</v>
      </c>
      <c r="AC3259" t="str">
        <f t="shared" si="807"/>
        <v>744,0</v>
      </c>
      <c r="AD3259" t="str">
        <f t="shared" si="808"/>
        <v>99,85</v>
      </c>
      <c r="AE3259">
        <f t="shared" si="809"/>
        <v>1.0602970199328992</v>
      </c>
      <c r="AF3259">
        <v>3656</v>
      </c>
      <c r="AI3259">
        <v>744</v>
      </c>
      <c r="AJ3259">
        <v>0</v>
      </c>
      <c r="AK3259">
        <v>99</v>
      </c>
      <c r="AL3259">
        <v>84</v>
      </c>
      <c r="AN3259" t="str">
        <f t="shared" si="815"/>
        <v>744,0</v>
      </c>
      <c r="AO3259" t="str">
        <f t="shared" si="810"/>
        <v>99,84</v>
      </c>
      <c r="AP3259">
        <f t="shared" si="811"/>
        <v>1.0402797064074589</v>
      </c>
      <c r="AQ3259">
        <v>3656</v>
      </c>
      <c r="AT3259">
        <v>744</v>
      </c>
      <c r="AU3259">
        <v>0</v>
      </c>
      <c r="AV3259">
        <v>99</v>
      </c>
      <c r="AW3259">
        <v>42</v>
      </c>
      <c r="AY3259" t="str">
        <f t="shared" si="812"/>
        <v>744,0</v>
      </c>
      <c r="AZ3259" t="str">
        <f t="shared" si="813"/>
        <v>99,42</v>
      </c>
      <c r="BA3259">
        <f t="shared" si="814"/>
        <v>1.0195073891625617</v>
      </c>
      <c r="BB3259">
        <v>3656</v>
      </c>
      <c r="BU3259">
        <v>3657</v>
      </c>
    </row>
    <row r="3260" spans="1:73" x14ac:dyDescent="0.25">
      <c r="A3260">
        <v>743</v>
      </c>
      <c r="B3260">
        <v>0</v>
      </c>
      <c r="C3260">
        <v>100</v>
      </c>
      <c r="D3260">
        <v>50</v>
      </c>
      <c r="F3260" t="str">
        <f t="shared" si="801"/>
        <v>743,0</v>
      </c>
      <c r="G3260" t="str">
        <f t="shared" si="802"/>
        <v>100,50</v>
      </c>
      <c r="H3260">
        <f t="shared" si="803"/>
        <v>1.1060356788899901</v>
      </c>
      <c r="I3260">
        <v>0.98501984126984132</v>
      </c>
      <c r="J3260">
        <f t="shared" si="800"/>
        <v>0.98501984126984132</v>
      </c>
      <c r="K3260">
        <v>3657</v>
      </c>
      <c r="M3260">
        <v>743</v>
      </c>
      <c r="N3260">
        <v>0</v>
      </c>
      <c r="O3260">
        <v>100</v>
      </c>
      <c r="P3260">
        <v>50</v>
      </c>
      <c r="R3260" t="str">
        <f t="shared" si="804"/>
        <v>743,0</v>
      </c>
      <c r="S3260" t="str">
        <f t="shared" si="805"/>
        <v>100,50</v>
      </c>
      <c r="T3260">
        <f t="shared" si="806"/>
        <v>1.0862968719642512</v>
      </c>
      <c r="U3260">
        <v>3657</v>
      </c>
      <c r="X3260">
        <v>743</v>
      </c>
      <c r="Y3260">
        <v>0</v>
      </c>
      <c r="Z3260">
        <v>99</v>
      </c>
      <c r="AA3260">
        <v>84</v>
      </c>
      <c r="AC3260" t="str">
        <f t="shared" si="807"/>
        <v>743,0</v>
      </c>
      <c r="AD3260" t="str">
        <f t="shared" si="808"/>
        <v>99,84</v>
      </c>
      <c r="AE3260">
        <f t="shared" si="809"/>
        <v>1.060198342214328</v>
      </c>
      <c r="AF3260">
        <v>3657</v>
      </c>
      <c r="AI3260">
        <v>743</v>
      </c>
      <c r="AJ3260">
        <v>0</v>
      </c>
      <c r="AK3260">
        <v>99</v>
      </c>
      <c r="AL3260">
        <v>82</v>
      </c>
      <c r="AN3260" t="str">
        <f t="shared" si="815"/>
        <v>743,0</v>
      </c>
      <c r="AO3260" t="str">
        <f t="shared" si="810"/>
        <v>99,82</v>
      </c>
      <c r="AP3260">
        <f t="shared" si="811"/>
        <v>1.0400813330688354</v>
      </c>
      <c r="AQ3260">
        <v>3657</v>
      </c>
      <c r="AT3260">
        <v>743</v>
      </c>
      <c r="AU3260">
        <v>0</v>
      </c>
      <c r="AV3260">
        <v>99</v>
      </c>
      <c r="AW3260">
        <v>39</v>
      </c>
      <c r="AY3260" t="str">
        <f t="shared" si="812"/>
        <v>743,0</v>
      </c>
      <c r="AZ3260" t="str">
        <f t="shared" si="813"/>
        <v>99,39</v>
      </c>
      <c r="BA3260">
        <f t="shared" si="814"/>
        <v>1.0192118226600986</v>
      </c>
      <c r="BB3260">
        <v>3657</v>
      </c>
      <c r="BU3260">
        <v>3658</v>
      </c>
    </row>
    <row r="3261" spans="1:73" x14ac:dyDescent="0.25">
      <c r="A3261">
        <v>742</v>
      </c>
      <c r="B3261">
        <v>0</v>
      </c>
      <c r="C3261">
        <v>100</v>
      </c>
      <c r="D3261">
        <v>50</v>
      </c>
      <c r="F3261" t="str">
        <f t="shared" si="801"/>
        <v>742,0</v>
      </c>
      <c r="G3261" t="str">
        <f t="shared" si="802"/>
        <v>100,50</v>
      </c>
      <c r="H3261">
        <f t="shared" si="803"/>
        <v>1.1060356788899901</v>
      </c>
      <c r="I3261">
        <v>0.98492063492063497</v>
      </c>
      <c r="J3261">
        <f t="shared" si="800"/>
        <v>0.98492063492063497</v>
      </c>
      <c r="K3261">
        <v>3658</v>
      </c>
      <c r="M3261">
        <v>742</v>
      </c>
      <c r="N3261">
        <v>0</v>
      </c>
      <c r="O3261">
        <v>100</v>
      </c>
      <c r="P3261">
        <v>49</v>
      </c>
      <c r="R3261" t="str">
        <f t="shared" si="804"/>
        <v>742,0</v>
      </c>
      <c r="S3261" t="str">
        <f t="shared" si="805"/>
        <v>100,49</v>
      </c>
      <c r="T3261">
        <f t="shared" si="806"/>
        <v>1.0861997279968914</v>
      </c>
      <c r="U3261">
        <v>3658</v>
      </c>
      <c r="X3261">
        <v>742</v>
      </c>
      <c r="Y3261">
        <v>0</v>
      </c>
      <c r="Z3261">
        <v>99</v>
      </c>
      <c r="AA3261">
        <v>83</v>
      </c>
      <c r="AC3261" t="str">
        <f t="shared" si="807"/>
        <v>742,0</v>
      </c>
      <c r="AD3261" t="str">
        <f t="shared" si="808"/>
        <v>99,83</v>
      </c>
      <c r="AE3261">
        <f t="shared" si="809"/>
        <v>1.0600996644957568</v>
      </c>
      <c r="AF3261">
        <v>3658</v>
      </c>
      <c r="AI3261">
        <v>742</v>
      </c>
      <c r="AJ3261">
        <v>0</v>
      </c>
      <c r="AK3261">
        <v>99</v>
      </c>
      <c r="AL3261">
        <v>79</v>
      </c>
      <c r="AN3261" t="str">
        <f t="shared" si="815"/>
        <v>742,0</v>
      </c>
      <c r="AO3261" t="str">
        <f t="shared" si="810"/>
        <v>99,79</v>
      </c>
      <c r="AP3261">
        <f t="shared" si="811"/>
        <v>1.0397837730609008</v>
      </c>
      <c r="AQ3261">
        <v>3658</v>
      </c>
      <c r="AT3261">
        <v>742</v>
      </c>
      <c r="AU3261">
        <v>0</v>
      </c>
      <c r="AV3261">
        <v>99</v>
      </c>
      <c r="AW3261">
        <v>37</v>
      </c>
      <c r="AY3261" t="str">
        <f t="shared" si="812"/>
        <v>742,0</v>
      </c>
      <c r="AZ3261" t="str">
        <f t="shared" si="813"/>
        <v>99,37</v>
      </c>
      <c r="BA3261">
        <f t="shared" si="814"/>
        <v>1.0190147783251231</v>
      </c>
      <c r="BB3261">
        <v>3658</v>
      </c>
      <c r="BU3261">
        <v>3659</v>
      </c>
    </row>
    <row r="3262" spans="1:73" x14ac:dyDescent="0.25">
      <c r="A3262">
        <v>741</v>
      </c>
      <c r="B3262">
        <v>0</v>
      </c>
      <c r="C3262">
        <v>100</v>
      </c>
      <c r="D3262">
        <v>51</v>
      </c>
      <c r="F3262" t="str">
        <f t="shared" si="801"/>
        <v>741,0</v>
      </c>
      <c r="G3262" t="str">
        <f t="shared" si="802"/>
        <v>100,51</v>
      </c>
      <c r="H3262">
        <f t="shared" si="803"/>
        <v>1.1061347869177405</v>
      </c>
      <c r="I3262">
        <v>0.98482142857142851</v>
      </c>
      <c r="J3262">
        <f t="shared" si="800"/>
        <v>0.98482142857142851</v>
      </c>
      <c r="K3262">
        <v>3659</v>
      </c>
      <c r="M3262">
        <v>741</v>
      </c>
      <c r="N3262">
        <v>0</v>
      </c>
      <c r="O3262">
        <v>100</v>
      </c>
      <c r="P3262">
        <v>50</v>
      </c>
      <c r="R3262" t="str">
        <f t="shared" si="804"/>
        <v>741,0</v>
      </c>
      <c r="S3262" t="str">
        <f t="shared" si="805"/>
        <v>100,50</v>
      </c>
      <c r="T3262">
        <f t="shared" si="806"/>
        <v>1.0862968719642512</v>
      </c>
      <c r="U3262">
        <v>3659</v>
      </c>
      <c r="X3262">
        <v>741</v>
      </c>
      <c r="Y3262">
        <v>0</v>
      </c>
      <c r="Z3262">
        <v>99</v>
      </c>
      <c r="AA3262">
        <v>82</v>
      </c>
      <c r="AC3262" t="str">
        <f t="shared" si="807"/>
        <v>741,0</v>
      </c>
      <c r="AD3262" t="str">
        <f t="shared" si="808"/>
        <v>99,82</v>
      </c>
      <c r="AE3262">
        <f t="shared" si="809"/>
        <v>1.0600009867771856</v>
      </c>
      <c r="AF3262">
        <v>3659</v>
      </c>
      <c r="AI3262">
        <v>741</v>
      </c>
      <c r="AJ3262">
        <v>0</v>
      </c>
      <c r="AK3262">
        <v>99</v>
      </c>
      <c r="AL3262">
        <v>75</v>
      </c>
      <c r="AN3262" t="str">
        <f t="shared" si="815"/>
        <v>741,0</v>
      </c>
      <c r="AO3262" t="str">
        <f t="shared" si="810"/>
        <v>99,75</v>
      </c>
      <c r="AP3262">
        <f t="shared" si="811"/>
        <v>1.039387026383654</v>
      </c>
      <c r="AQ3262">
        <v>3659</v>
      </c>
      <c r="AT3262">
        <v>741</v>
      </c>
      <c r="AU3262">
        <v>0</v>
      </c>
      <c r="AV3262">
        <v>99</v>
      </c>
      <c r="AW3262">
        <v>35</v>
      </c>
      <c r="AY3262" t="str">
        <f t="shared" si="812"/>
        <v>741,0</v>
      </c>
      <c r="AZ3262" t="str">
        <f t="shared" si="813"/>
        <v>99,35</v>
      </c>
      <c r="BA3262">
        <f t="shared" si="814"/>
        <v>1.0188177339901476</v>
      </c>
      <c r="BB3262">
        <v>3659</v>
      </c>
      <c r="BU3262">
        <v>3660</v>
      </c>
    </row>
    <row r="3263" spans="1:73" x14ac:dyDescent="0.25">
      <c r="A3263">
        <v>740</v>
      </c>
      <c r="B3263">
        <v>0</v>
      </c>
      <c r="C3263">
        <v>100</v>
      </c>
      <c r="D3263">
        <v>53</v>
      </c>
      <c r="F3263" t="str">
        <f t="shared" si="801"/>
        <v>740,0</v>
      </c>
      <c r="G3263" t="str">
        <f t="shared" si="802"/>
        <v>100,53</v>
      </c>
      <c r="H3263">
        <f t="shared" si="803"/>
        <v>1.1063330029732408</v>
      </c>
      <c r="I3263">
        <v>0.98452380952380947</v>
      </c>
      <c r="J3263">
        <f t="shared" si="800"/>
        <v>0.98452380952380947</v>
      </c>
      <c r="K3263">
        <v>3660</v>
      </c>
      <c r="M3263">
        <v>740</v>
      </c>
      <c r="N3263">
        <v>0</v>
      </c>
      <c r="O3263">
        <v>100</v>
      </c>
      <c r="P3263">
        <v>52</v>
      </c>
      <c r="R3263" t="str">
        <f t="shared" si="804"/>
        <v>740,0</v>
      </c>
      <c r="S3263" t="str">
        <f t="shared" si="805"/>
        <v>100,52</v>
      </c>
      <c r="T3263">
        <f t="shared" si="806"/>
        <v>1.0864911598989704</v>
      </c>
      <c r="U3263">
        <v>3660</v>
      </c>
      <c r="X3263">
        <v>740</v>
      </c>
      <c r="Y3263">
        <v>0</v>
      </c>
      <c r="Z3263">
        <v>99</v>
      </c>
      <c r="AA3263">
        <v>80</v>
      </c>
      <c r="AC3263" t="str">
        <f t="shared" si="807"/>
        <v>740,0</v>
      </c>
      <c r="AD3263" t="str">
        <f t="shared" si="808"/>
        <v>99,80</v>
      </c>
      <c r="AE3263">
        <f t="shared" si="809"/>
        <v>1.0598036313400434</v>
      </c>
      <c r="AF3263">
        <v>3660</v>
      </c>
      <c r="AI3263">
        <v>740</v>
      </c>
      <c r="AJ3263">
        <v>0</v>
      </c>
      <c r="AK3263">
        <v>99</v>
      </c>
      <c r="AL3263">
        <v>74</v>
      </c>
      <c r="AN3263" t="str">
        <f t="shared" si="815"/>
        <v>740,0</v>
      </c>
      <c r="AO3263" t="str">
        <f t="shared" si="810"/>
        <v>99,74</v>
      </c>
      <c r="AP3263">
        <f t="shared" si="811"/>
        <v>1.0392878397143424</v>
      </c>
      <c r="AQ3263">
        <v>3660</v>
      </c>
      <c r="AT3263">
        <v>740</v>
      </c>
      <c r="AU3263">
        <v>0</v>
      </c>
      <c r="AV3263">
        <v>99</v>
      </c>
      <c r="AW3263">
        <v>34</v>
      </c>
      <c r="AY3263" t="str">
        <f t="shared" si="812"/>
        <v>740,0</v>
      </c>
      <c r="AZ3263" t="str">
        <f t="shared" si="813"/>
        <v>99,34</v>
      </c>
      <c r="BA3263">
        <f t="shared" si="814"/>
        <v>1.01871921182266</v>
      </c>
      <c r="BB3263">
        <v>3660</v>
      </c>
      <c r="BU3263">
        <v>3661</v>
      </c>
    </row>
    <row r="3264" spans="1:73" x14ac:dyDescent="0.25">
      <c r="A3264">
        <v>739</v>
      </c>
      <c r="B3264">
        <v>0</v>
      </c>
      <c r="C3264">
        <v>100</v>
      </c>
      <c r="D3264">
        <v>56</v>
      </c>
      <c r="F3264" t="str">
        <f t="shared" si="801"/>
        <v>739,0</v>
      </c>
      <c r="G3264" t="str">
        <f t="shared" si="802"/>
        <v>100,56</v>
      </c>
      <c r="H3264">
        <f t="shared" si="803"/>
        <v>1.1066303270564917</v>
      </c>
      <c r="I3264">
        <v>0.98402777777777783</v>
      </c>
      <c r="J3264">
        <f t="shared" si="800"/>
        <v>0.98402777777777783</v>
      </c>
      <c r="K3264">
        <v>3661</v>
      </c>
      <c r="M3264">
        <v>739</v>
      </c>
      <c r="N3264">
        <v>0</v>
      </c>
      <c r="O3264">
        <v>100</v>
      </c>
      <c r="P3264">
        <v>54</v>
      </c>
      <c r="R3264" t="str">
        <f t="shared" si="804"/>
        <v>739,0</v>
      </c>
      <c r="S3264" t="str">
        <f t="shared" si="805"/>
        <v>100,54</v>
      </c>
      <c r="T3264">
        <f t="shared" si="806"/>
        <v>1.0866854478336896</v>
      </c>
      <c r="U3264">
        <v>3661</v>
      </c>
      <c r="X3264">
        <v>739</v>
      </c>
      <c r="Y3264">
        <v>0</v>
      </c>
      <c r="Z3264">
        <v>99</v>
      </c>
      <c r="AA3264">
        <v>79</v>
      </c>
      <c r="AC3264" t="str">
        <f t="shared" si="807"/>
        <v>739,0</v>
      </c>
      <c r="AD3264" t="str">
        <f t="shared" si="808"/>
        <v>99,79</v>
      </c>
      <c r="AE3264">
        <f t="shared" si="809"/>
        <v>1.0597049536214722</v>
      </c>
      <c r="AF3264">
        <v>3661</v>
      </c>
      <c r="AI3264">
        <v>739</v>
      </c>
      <c r="AJ3264">
        <v>0</v>
      </c>
      <c r="AK3264">
        <v>99</v>
      </c>
      <c r="AL3264">
        <v>73</v>
      </c>
      <c r="AN3264" t="str">
        <f t="shared" si="815"/>
        <v>739,0</v>
      </c>
      <c r="AO3264" t="str">
        <f t="shared" si="810"/>
        <v>99,73</v>
      </c>
      <c r="AP3264">
        <f t="shared" si="811"/>
        <v>1.0391886530450309</v>
      </c>
      <c r="AQ3264">
        <v>3661</v>
      </c>
      <c r="AT3264">
        <v>739</v>
      </c>
      <c r="AU3264">
        <v>0</v>
      </c>
      <c r="AV3264">
        <v>99</v>
      </c>
      <c r="AW3264">
        <v>33</v>
      </c>
      <c r="AY3264" t="str">
        <f t="shared" si="812"/>
        <v>739,0</v>
      </c>
      <c r="AZ3264" t="str">
        <f t="shared" si="813"/>
        <v>99,33</v>
      </c>
      <c r="BA3264">
        <f t="shared" si="814"/>
        <v>1.0186206896551724</v>
      </c>
      <c r="BB3264">
        <v>3661</v>
      </c>
      <c r="BU3264">
        <v>3662</v>
      </c>
    </row>
    <row r="3265" spans="1:73" x14ac:dyDescent="0.25">
      <c r="A3265">
        <v>738</v>
      </c>
      <c r="B3265">
        <v>0</v>
      </c>
      <c r="C3265">
        <v>100</v>
      </c>
      <c r="D3265">
        <v>56</v>
      </c>
      <c r="F3265" t="str">
        <f t="shared" si="801"/>
        <v>738,0</v>
      </c>
      <c r="G3265" t="str">
        <f t="shared" si="802"/>
        <v>100,56</v>
      </c>
      <c r="H3265">
        <f t="shared" si="803"/>
        <v>1.1066303270564917</v>
      </c>
      <c r="I3265">
        <v>0.98363095238095244</v>
      </c>
      <c r="J3265">
        <f t="shared" si="800"/>
        <v>0.98363095238095244</v>
      </c>
      <c r="K3265">
        <v>3662</v>
      </c>
      <c r="M3265">
        <v>738</v>
      </c>
      <c r="N3265">
        <v>0</v>
      </c>
      <c r="O3265">
        <v>100</v>
      </c>
      <c r="P3265">
        <v>54</v>
      </c>
      <c r="R3265" t="str">
        <f t="shared" si="804"/>
        <v>738,0</v>
      </c>
      <c r="S3265" t="str">
        <f t="shared" si="805"/>
        <v>100,54</v>
      </c>
      <c r="T3265">
        <f t="shared" si="806"/>
        <v>1.0866854478336896</v>
      </c>
      <c r="U3265">
        <v>3662</v>
      </c>
      <c r="X3265">
        <v>738</v>
      </c>
      <c r="Y3265">
        <v>0</v>
      </c>
      <c r="Z3265">
        <v>99</v>
      </c>
      <c r="AA3265">
        <v>78</v>
      </c>
      <c r="AC3265" t="str">
        <f t="shared" si="807"/>
        <v>738,0</v>
      </c>
      <c r="AD3265" t="str">
        <f t="shared" si="808"/>
        <v>99,78</v>
      </c>
      <c r="AE3265">
        <f t="shared" si="809"/>
        <v>1.059606275902901</v>
      </c>
      <c r="AF3265">
        <v>3662</v>
      </c>
      <c r="AI3265">
        <v>738</v>
      </c>
      <c r="AJ3265">
        <v>0</v>
      </c>
      <c r="AK3265">
        <v>99</v>
      </c>
      <c r="AL3265">
        <v>73</v>
      </c>
      <c r="AN3265" t="str">
        <f t="shared" si="815"/>
        <v>738,0</v>
      </c>
      <c r="AO3265" t="str">
        <f t="shared" si="810"/>
        <v>99,73</v>
      </c>
      <c r="AP3265">
        <f t="shared" si="811"/>
        <v>1.0391886530450309</v>
      </c>
      <c r="AQ3265">
        <v>3662</v>
      </c>
      <c r="AT3265">
        <v>738</v>
      </c>
      <c r="AU3265">
        <v>0</v>
      </c>
      <c r="AV3265">
        <v>99</v>
      </c>
      <c r="AW3265">
        <v>33</v>
      </c>
      <c r="AY3265" t="str">
        <f t="shared" si="812"/>
        <v>738,0</v>
      </c>
      <c r="AZ3265" t="str">
        <f t="shared" si="813"/>
        <v>99,33</v>
      </c>
      <c r="BA3265">
        <f t="shared" si="814"/>
        <v>1.0186206896551724</v>
      </c>
      <c r="BB3265">
        <v>3662</v>
      </c>
      <c r="BU3265">
        <v>3663</v>
      </c>
    </row>
    <row r="3266" spans="1:73" x14ac:dyDescent="0.25">
      <c r="A3266">
        <v>737</v>
      </c>
      <c r="B3266">
        <v>0</v>
      </c>
      <c r="C3266">
        <v>100</v>
      </c>
      <c r="D3266">
        <v>54</v>
      </c>
      <c r="F3266" t="str">
        <f t="shared" si="801"/>
        <v>737,0</v>
      </c>
      <c r="G3266" t="str">
        <f t="shared" si="802"/>
        <v>100,54</v>
      </c>
      <c r="H3266">
        <f t="shared" si="803"/>
        <v>1.1064321110009911</v>
      </c>
      <c r="I3266">
        <v>0.98343253968253963</v>
      </c>
      <c r="J3266">
        <f t="shared" si="800"/>
        <v>0.98343253968253963</v>
      </c>
      <c r="K3266">
        <v>3663</v>
      </c>
      <c r="M3266">
        <v>737</v>
      </c>
      <c r="N3266">
        <v>0</v>
      </c>
      <c r="O3266">
        <v>100</v>
      </c>
      <c r="P3266">
        <v>53</v>
      </c>
      <c r="R3266" t="str">
        <f t="shared" si="804"/>
        <v>737,0</v>
      </c>
      <c r="S3266" t="str">
        <f t="shared" si="805"/>
        <v>100,53</v>
      </c>
      <c r="T3266">
        <f t="shared" si="806"/>
        <v>1.08658830386633</v>
      </c>
      <c r="U3266">
        <v>3663</v>
      </c>
      <c r="X3266">
        <v>737</v>
      </c>
      <c r="Y3266">
        <v>0</v>
      </c>
      <c r="Z3266">
        <v>99</v>
      </c>
      <c r="AA3266">
        <v>78</v>
      </c>
      <c r="AC3266" t="str">
        <f t="shared" si="807"/>
        <v>737,0</v>
      </c>
      <c r="AD3266" t="str">
        <f t="shared" si="808"/>
        <v>99,78</v>
      </c>
      <c r="AE3266">
        <f t="shared" si="809"/>
        <v>1.059606275902901</v>
      </c>
      <c r="AF3266">
        <v>3663</v>
      </c>
      <c r="AI3266">
        <v>737</v>
      </c>
      <c r="AJ3266">
        <v>0</v>
      </c>
      <c r="AK3266">
        <v>99</v>
      </c>
      <c r="AL3266">
        <v>73</v>
      </c>
      <c r="AN3266" t="str">
        <f t="shared" si="815"/>
        <v>737,0</v>
      </c>
      <c r="AO3266" t="str">
        <f t="shared" si="810"/>
        <v>99,73</v>
      </c>
      <c r="AP3266">
        <f t="shared" si="811"/>
        <v>1.0391886530450309</v>
      </c>
      <c r="AQ3266">
        <v>3663</v>
      </c>
      <c r="AT3266">
        <v>737</v>
      </c>
      <c r="AU3266">
        <v>0</v>
      </c>
      <c r="AV3266">
        <v>99</v>
      </c>
      <c r="AW3266">
        <v>33</v>
      </c>
      <c r="AY3266" t="str">
        <f t="shared" si="812"/>
        <v>737,0</v>
      </c>
      <c r="AZ3266" t="str">
        <f t="shared" si="813"/>
        <v>99,33</v>
      </c>
      <c r="BA3266">
        <f t="shared" si="814"/>
        <v>1.0186206896551724</v>
      </c>
      <c r="BB3266">
        <v>3663</v>
      </c>
      <c r="BU3266">
        <v>3664</v>
      </c>
    </row>
    <row r="3267" spans="1:73" x14ac:dyDescent="0.25">
      <c r="A3267">
        <v>736</v>
      </c>
      <c r="B3267">
        <v>0</v>
      </c>
      <c r="C3267">
        <v>100</v>
      </c>
      <c r="D3267">
        <v>53</v>
      </c>
      <c r="F3267" t="str">
        <f t="shared" si="801"/>
        <v>736,0</v>
      </c>
      <c r="G3267" t="str">
        <f t="shared" si="802"/>
        <v>100,53</v>
      </c>
      <c r="H3267">
        <f t="shared" si="803"/>
        <v>1.1063330029732408</v>
      </c>
      <c r="I3267">
        <v>0.98343253968253963</v>
      </c>
      <c r="J3267">
        <f t="shared" ref="J3267:J3330" si="816">I3267+J$1</f>
        <v>0.98343253968253963</v>
      </c>
      <c r="K3267">
        <v>3664</v>
      </c>
      <c r="M3267">
        <v>736</v>
      </c>
      <c r="N3267">
        <v>0</v>
      </c>
      <c r="O3267">
        <v>100</v>
      </c>
      <c r="P3267">
        <v>52</v>
      </c>
      <c r="R3267" t="str">
        <f t="shared" si="804"/>
        <v>736,0</v>
      </c>
      <c r="S3267" t="str">
        <f t="shared" si="805"/>
        <v>100,52</v>
      </c>
      <c r="T3267">
        <f t="shared" si="806"/>
        <v>1.0864911598989704</v>
      </c>
      <c r="U3267">
        <v>3664</v>
      </c>
      <c r="X3267">
        <v>736</v>
      </c>
      <c r="Y3267">
        <v>0</v>
      </c>
      <c r="Z3267">
        <v>99</v>
      </c>
      <c r="AA3267">
        <v>77</v>
      </c>
      <c r="AC3267" t="str">
        <f t="shared" si="807"/>
        <v>736,0</v>
      </c>
      <c r="AD3267" t="str">
        <f t="shared" si="808"/>
        <v>99,77</v>
      </c>
      <c r="AE3267">
        <f t="shared" si="809"/>
        <v>1.0595075981843298</v>
      </c>
      <c r="AF3267">
        <v>3664</v>
      </c>
      <c r="AI3267">
        <v>736</v>
      </c>
      <c r="AJ3267">
        <v>0</v>
      </c>
      <c r="AK3267">
        <v>99</v>
      </c>
      <c r="AL3267">
        <v>74</v>
      </c>
      <c r="AN3267" t="str">
        <f t="shared" si="815"/>
        <v>736,0</v>
      </c>
      <c r="AO3267" t="str">
        <f t="shared" si="810"/>
        <v>99,74</v>
      </c>
      <c r="AP3267">
        <f t="shared" si="811"/>
        <v>1.0392878397143424</v>
      </c>
      <c r="AQ3267">
        <v>3664</v>
      </c>
      <c r="AT3267">
        <v>736</v>
      </c>
      <c r="AU3267">
        <v>0</v>
      </c>
      <c r="AV3267">
        <v>99</v>
      </c>
      <c r="AW3267">
        <v>33</v>
      </c>
      <c r="AY3267" t="str">
        <f t="shared" si="812"/>
        <v>736,0</v>
      </c>
      <c r="AZ3267" t="str">
        <f t="shared" si="813"/>
        <v>99,33</v>
      </c>
      <c r="BA3267">
        <f t="shared" si="814"/>
        <v>1.0186206896551724</v>
      </c>
      <c r="BB3267">
        <v>3664</v>
      </c>
      <c r="BU3267">
        <v>3665</v>
      </c>
    </row>
    <row r="3268" spans="1:73" x14ac:dyDescent="0.25">
      <c r="A3268">
        <v>735</v>
      </c>
      <c r="B3268">
        <v>0</v>
      </c>
      <c r="C3268">
        <v>100</v>
      </c>
      <c r="D3268">
        <v>52</v>
      </c>
      <c r="F3268" t="str">
        <f t="shared" ref="F3268:F3331" si="817">A3268&amp;","&amp;B3268</f>
        <v>735,0</v>
      </c>
      <c r="G3268" t="str">
        <f t="shared" ref="G3268:G3331" si="818">C3268&amp;","&amp;D3268</f>
        <v>100,52</v>
      </c>
      <c r="H3268">
        <f t="shared" ref="H3268:H3331" si="819">(G3268/$H$1)+0.11</f>
        <v>1.1062338949454906</v>
      </c>
      <c r="I3268">
        <v>0.98353174603174609</v>
      </c>
      <c r="J3268">
        <f t="shared" si="816"/>
        <v>0.98353174603174609</v>
      </c>
      <c r="K3268">
        <v>3665</v>
      </c>
      <c r="M3268">
        <v>735</v>
      </c>
      <c r="N3268">
        <v>0</v>
      </c>
      <c r="O3268">
        <v>100</v>
      </c>
      <c r="P3268">
        <v>51</v>
      </c>
      <c r="R3268" t="str">
        <f t="shared" ref="R3268:R3331" si="820">M3268&amp;","&amp;N3268</f>
        <v>735,0</v>
      </c>
      <c r="S3268" t="str">
        <f t="shared" ref="S3268:S3331" si="821">O3268&amp;","&amp;P3268</f>
        <v>100,51</v>
      </c>
      <c r="T3268">
        <f t="shared" ref="T3268:T3331" si="822">(S3268/$T$1)+0.11</f>
        <v>1.0863940159316108</v>
      </c>
      <c r="U3268">
        <v>3665</v>
      </c>
      <c r="X3268">
        <v>735</v>
      </c>
      <c r="Y3268">
        <v>0</v>
      </c>
      <c r="Z3268">
        <v>99</v>
      </c>
      <c r="AA3268">
        <v>77</v>
      </c>
      <c r="AC3268" t="str">
        <f t="shared" ref="AC3268:AC3331" si="823">X3268&amp;","&amp;Y3268</f>
        <v>735,0</v>
      </c>
      <c r="AD3268" t="str">
        <f t="shared" ref="AD3268:AD3331" si="824">Z3268&amp;","&amp;AA3268</f>
        <v>99,77</v>
      </c>
      <c r="AE3268">
        <f t="shared" ref="AE3268:AE3331" si="825">(AD3268/$AE$1)+0.075</f>
        <v>1.0595075981843298</v>
      </c>
      <c r="AF3268">
        <v>3665</v>
      </c>
      <c r="AI3268">
        <v>735</v>
      </c>
      <c r="AJ3268">
        <v>0</v>
      </c>
      <c r="AK3268">
        <v>99</v>
      </c>
      <c r="AL3268">
        <v>76</v>
      </c>
      <c r="AN3268" t="str">
        <f t="shared" si="815"/>
        <v>735,0</v>
      </c>
      <c r="AO3268" t="str">
        <f t="shared" ref="AO3268:AO3331" si="826">AK3268&amp;","&amp;AL3268</f>
        <v>99,76</v>
      </c>
      <c r="AP3268">
        <f t="shared" ref="AP3268:AP3331" si="827">(AO3268/$AP$1)+0.05</f>
        <v>1.0394862130529658</v>
      </c>
      <c r="AQ3268">
        <v>3665</v>
      </c>
      <c r="AT3268">
        <v>735</v>
      </c>
      <c r="AU3268">
        <v>0</v>
      </c>
      <c r="AV3268">
        <v>99</v>
      </c>
      <c r="AW3268">
        <v>35</v>
      </c>
      <c r="AY3268" t="str">
        <f t="shared" ref="AY3268:AY3331" si="828">AT3268&amp;","&amp;AU3268</f>
        <v>735,0</v>
      </c>
      <c r="AZ3268" t="str">
        <f t="shared" ref="AZ3268:AZ3331" si="829">AV3268&amp;","&amp;AW3268</f>
        <v>99,35</v>
      </c>
      <c r="BA3268">
        <f t="shared" ref="BA3268:BA3331" si="830">(AZ3268/$BA$1)+0.04</f>
        <v>1.0188177339901476</v>
      </c>
      <c r="BB3268">
        <v>3665</v>
      </c>
      <c r="BU3268">
        <v>3666</v>
      </c>
    </row>
    <row r="3269" spans="1:73" x14ac:dyDescent="0.25">
      <c r="A3269">
        <v>734</v>
      </c>
      <c r="B3269">
        <v>0</v>
      </c>
      <c r="C3269">
        <v>100</v>
      </c>
      <c r="D3269">
        <v>51</v>
      </c>
      <c r="F3269" t="str">
        <f t="shared" si="817"/>
        <v>734,0</v>
      </c>
      <c r="G3269" t="str">
        <f t="shared" si="818"/>
        <v>100,51</v>
      </c>
      <c r="H3269">
        <f t="shared" si="819"/>
        <v>1.1061347869177405</v>
      </c>
      <c r="I3269">
        <v>0.98373015873015868</v>
      </c>
      <c r="J3269">
        <f t="shared" si="816"/>
        <v>0.98373015873015868</v>
      </c>
      <c r="K3269">
        <v>3666</v>
      </c>
      <c r="M3269">
        <v>734</v>
      </c>
      <c r="N3269">
        <v>0</v>
      </c>
      <c r="O3269">
        <v>100</v>
      </c>
      <c r="P3269">
        <v>51</v>
      </c>
      <c r="R3269" t="str">
        <f t="shared" si="820"/>
        <v>734,0</v>
      </c>
      <c r="S3269" t="str">
        <f t="shared" si="821"/>
        <v>100,51</v>
      </c>
      <c r="T3269">
        <f t="shared" si="822"/>
        <v>1.0863940159316108</v>
      </c>
      <c r="U3269">
        <v>3666</v>
      </c>
      <c r="X3269">
        <v>734</v>
      </c>
      <c r="Y3269">
        <v>0</v>
      </c>
      <c r="Z3269">
        <v>99</v>
      </c>
      <c r="AA3269">
        <v>78</v>
      </c>
      <c r="AC3269" t="str">
        <f t="shared" si="823"/>
        <v>734,0</v>
      </c>
      <c r="AD3269" t="str">
        <f t="shared" si="824"/>
        <v>99,78</v>
      </c>
      <c r="AE3269">
        <f t="shared" si="825"/>
        <v>1.059606275902901</v>
      </c>
      <c r="AF3269">
        <v>3666</v>
      </c>
      <c r="AI3269">
        <v>734</v>
      </c>
      <c r="AJ3269">
        <v>0</v>
      </c>
      <c r="AK3269">
        <v>99</v>
      </c>
      <c r="AL3269">
        <v>75</v>
      </c>
      <c r="AN3269" t="str">
        <f t="shared" ref="AN3269:AN3332" si="831">AI3269&amp;","&amp;AJ3269</f>
        <v>734,0</v>
      </c>
      <c r="AO3269" t="str">
        <f t="shared" si="826"/>
        <v>99,75</v>
      </c>
      <c r="AP3269">
        <f t="shared" si="827"/>
        <v>1.039387026383654</v>
      </c>
      <c r="AQ3269">
        <v>3666</v>
      </c>
      <c r="AT3269">
        <v>734</v>
      </c>
      <c r="AU3269">
        <v>0</v>
      </c>
      <c r="AV3269">
        <v>99</v>
      </c>
      <c r="AW3269">
        <v>37</v>
      </c>
      <c r="AY3269" t="str">
        <f t="shared" si="828"/>
        <v>734,0</v>
      </c>
      <c r="AZ3269" t="str">
        <f t="shared" si="829"/>
        <v>99,37</v>
      </c>
      <c r="BA3269">
        <f t="shared" si="830"/>
        <v>1.0190147783251231</v>
      </c>
      <c r="BB3269">
        <v>3666</v>
      </c>
      <c r="BU3269">
        <v>3667</v>
      </c>
    </row>
    <row r="3270" spans="1:73" x14ac:dyDescent="0.25">
      <c r="A3270">
        <v>733</v>
      </c>
      <c r="B3270">
        <v>0</v>
      </c>
      <c r="C3270">
        <v>100</v>
      </c>
      <c r="D3270">
        <v>51</v>
      </c>
      <c r="F3270" t="str">
        <f t="shared" si="817"/>
        <v>733,0</v>
      </c>
      <c r="G3270" t="str">
        <f t="shared" si="818"/>
        <v>100,51</v>
      </c>
      <c r="H3270">
        <f t="shared" si="819"/>
        <v>1.1061347869177405</v>
      </c>
      <c r="I3270">
        <v>0.98402777777777783</v>
      </c>
      <c r="J3270">
        <f t="shared" si="816"/>
        <v>0.98402777777777783</v>
      </c>
      <c r="K3270">
        <v>3667</v>
      </c>
      <c r="M3270">
        <v>733</v>
      </c>
      <c r="N3270">
        <v>0</v>
      </c>
      <c r="O3270">
        <v>100</v>
      </c>
      <c r="P3270">
        <v>52</v>
      </c>
      <c r="R3270" t="str">
        <f t="shared" si="820"/>
        <v>733,0</v>
      </c>
      <c r="S3270" t="str">
        <f t="shared" si="821"/>
        <v>100,52</v>
      </c>
      <c r="T3270">
        <f t="shared" si="822"/>
        <v>1.0864911598989704</v>
      </c>
      <c r="U3270">
        <v>3667</v>
      </c>
      <c r="X3270">
        <v>733</v>
      </c>
      <c r="Y3270">
        <v>0</v>
      </c>
      <c r="Z3270">
        <v>99</v>
      </c>
      <c r="AA3270">
        <v>78</v>
      </c>
      <c r="AC3270" t="str">
        <f t="shared" si="823"/>
        <v>733,0</v>
      </c>
      <c r="AD3270" t="str">
        <f t="shared" si="824"/>
        <v>99,78</v>
      </c>
      <c r="AE3270">
        <f t="shared" si="825"/>
        <v>1.059606275902901</v>
      </c>
      <c r="AF3270">
        <v>3667</v>
      </c>
      <c r="AI3270">
        <v>733</v>
      </c>
      <c r="AJ3270">
        <v>0</v>
      </c>
      <c r="AK3270">
        <v>99</v>
      </c>
      <c r="AL3270">
        <v>74</v>
      </c>
      <c r="AN3270" t="str">
        <f t="shared" si="831"/>
        <v>733,0</v>
      </c>
      <c r="AO3270" t="str">
        <f t="shared" si="826"/>
        <v>99,74</v>
      </c>
      <c r="AP3270">
        <f t="shared" si="827"/>
        <v>1.0392878397143424</v>
      </c>
      <c r="AQ3270">
        <v>3667</v>
      </c>
      <c r="AT3270">
        <v>733</v>
      </c>
      <c r="AU3270">
        <v>0</v>
      </c>
      <c r="AV3270">
        <v>99</v>
      </c>
      <c r="AW3270">
        <v>41</v>
      </c>
      <c r="AY3270" t="str">
        <f t="shared" si="828"/>
        <v>733,0</v>
      </c>
      <c r="AZ3270" t="str">
        <f t="shared" si="829"/>
        <v>99,41</v>
      </c>
      <c r="BA3270">
        <f t="shared" si="830"/>
        <v>1.0194088669950738</v>
      </c>
      <c r="BB3270">
        <v>3667</v>
      </c>
      <c r="BU3270">
        <v>3668</v>
      </c>
    </row>
    <row r="3271" spans="1:73" x14ac:dyDescent="0.25">
      <c r="A3271">
        <v>732</v>
      </c>
      <c r="B3271">
        <v>0</v>
      </c>
      <c r="C3271">
        <v>100</v>
      </c>
      <c r="D3271">
        <v>52</v>
      </c>
      <c r="F3271" t="str">
        <f t="shared" si="817"/>
        <v>732,0</v>
      </c>
      <c r="G3271" t="str">
        <f t="shared" si="818"/>
        <v>100,52</v>
      </c>
      <c r="H3271">
        <f t="shared" si="819"/>
        <v>1.1062338949454906</v>
      </c>
      <c r="I3271">
        <v>0.98422619047619042</v>
      </c>
      <c r="J3271">
        <f t="shared" si="816"/>
        <v>0.98422619047619042</v>
      </c>
      <c r="K3271">
        <v>3668</v>
      </c>
      <c r="M3271">
        <v>732</v>
      </c>
      <c r="N3271">
        <v>0</v>
      </c>
      <c r="O3271">
        <v>100</v>
      </c>
      <c r="P3271">
        <v>54</v>
      </c>
      <c r="R3271" t="str">
        <f t="shared" si="820"/>
        <v>732,0</v>
      </c>
      <c r="S3271" t="str">
        <f t="shared" si="821"/>
        <v>100,54</v>
      </c>
      <c r="T3271">
        <f t="shared" si="822"/>
        <v>1.0866854478336896</v>
      </c>
      <c r="U3271">
        <v>3668</v>
      </c>
      <c r="X3271">
        <v>732</v>
      </c>
      <c r="Y3271">
        <v>0</v>
      </c>
      <c r="Z3271">
        <v>99</v>
      </c>
      <c r="AA3271">
        <v>80</v>
      </c>
      <c r="AC3271" t="str">
        <f t="shared" si="823"/>
        <v>732,0</v>
      </c>
      <c r="AD3271" t="str">
        <f t="shared" si="824"/>
        <v>99,80</v>
      </c>
      <c r="AE3271">
        <f t="shared" si="825"/>
        <v>1.0598036313400434</v>
      </c>
      <c r="AF3271">
        <v>3668</v>
      </c>
      <c r="AI3271">
        <v>732</v>
      </c>
      <c r="AJ3271">
        <v>0</v>
      </c>
      <c r="AK3271">
        <v>99</v>
      </c>
      <c r="AL3271">
        <v>74</v>
      </c>
      <c r="AN3271" t="str">
        <f t="shared" si="831"/>
        <v>732,0</v>
      </c>
      <c r="AO3271" t="str">
        <f t="shared" si="826"/>
        <v>99,74</v>
      </c>
      <c r="AP3271">
        <f t="shared" si="827"/>
        <v>1.0392878397143424</v>
      </c>
      <c r="AQ3271">
        <v>3668</v>
      </c>
      <c r="AT3271">
        <v>732</v>
      </c>
      <c r="AU3271">
        <v>0</v>
      </c>
      <c r="AV3271">
        <v>99</v>
      </c>
      <c r="AW3271">
        <v>44</v>
      </c>
      <c r="AY3271" t="str">
        <f t="shared" si="828"/>
        <v>732,0</v>
      </c>
      <c r="AZ3271" t="str">
        <f t="shared" si="829"/>
        <v>99,44</v>
      </c>
      <c r="BA3271">
        <f t="shared" si="830"/>
        <v>1.0197044334975369</v>
      </c>
      <c r="BB3271">
        <v>3668</v>
      </c>
      <c r="BU3271">
        <v>3669</v>
      </c>
    </row>
    <row r="3272" spans="1:73" x14ac:dyDescent="0.25">
      <c r="A3272">
        <v>731</v>
      </c>
      <c r="B3272">
        <v>0</v>
      </c>
      <c r="C3272">
        <v>100</v>
      </c>
      <c r="D3272">
        <v>53</v>
      </c>
      <c r="F3272" t="str">
        <f t="shared" si="817"/>
        <v>731,0</v>
      </c>
      <c r="G3272" t="str">
        <f t="shared" si="818"/>
        <v>100,53</v>
      </c>
      <c r="H3272">
        <f t="shared" si="819"/>
        <v>1.1063330029732408</v>
      </c>
      <c r="I3272">
        <v>0.98442460317460323</v>
      </c>
      <c r="J3272">
        <f t="shared" si="816"/>
        <v>0.98442460317460323</v>
      </c>
      <c r="K3272">
        <v>3669</v>
      </c>
      <c r="M3272">
        <v>731</v>
      </c>
      <c r="N3272">
        <v>0</v>
      </c>
      <c r="O3272">
        <v>100</v>
      </c>
      <c r="P3272">
        <v>54</v>
      </c>
      <c r="R3272" t="str">
        <f t="shared" si="820"/>
        <v>731,0</v>
      </c>
      <c r="S3272" t="str">
        <f t="shared" si="821"/>
        <v>100,54</v>
      </c>
      <c r="T3272">
        <f t="shared" si="822"/>
        <v>1.0866854478336896</v>
      </c>
      <c r="U3272">
        <v>3669</v>
      </c>
      <c r="X3272">
        <v>731</v>
      </c>
      <c r="Y3272">
        <v>0</v>
      </c>
      <c r="Z3272">
        <v>99</v>
      </c>
      <c r="AA3272">
        <v>82</v>
      </c>
      <c r="AC3272" t="str">
        <f t="shared" si="823"/>
        <v>731,0</v>
      </c>
      <c r="AD3272" t="str">
        <f t="shared" si="824"/>
        <v>99,82</v>
      </c>
      <c r="AE3272">
        <f t="shared" si="825"/>
        <v>1.0600009867771856</v>
      </c>
      <c r="AF3272">
        <v>3669</v>
      </c>
      <c r="AI3272">
        <v>731</v>
      </c>
      <c r="AJ3272">
        <v>0</v>
      </c>
      <c r="AK3272">
        <v>99</v>
      </c>
      <c r="AL3272">
        <v>74</v>
      </c>
      <c r="AN3272" t="str">
        <f t="shared" si="831"/>
        <v>731,0</v>
      </c>
      <c r="AO3272" t="str">
        <f t="shared" si="826"/>
        <v>99,74</v>
      </c>
      <c r="AP3272">
        <f t="shared" si="827"/>
        <v>1.0392878397143424</v>
      </c>
      <c r="AQ3272">
        <v>3669</v>
      </c>
      <c r="AT3272">
        <v>731</v>
      </c>
      <c r="AU3272">
        <v>0</v>
      </c>
      <c r="AV3272">
        <v>99</v>
      </c>
      <c r="AW3272">
        <v>46</v>
      </c>
      <c r="AY3272" t="str">
        <f t="shared" si="828"/>
        <v>731,0</v>
      </c>
      <c r="AZ3272" t="str">
        <f t="shared" si="829"/>
        <v>99,46</v>
      </c>
      <c r="BA3272">
        <f t="shared" si="830"/>
        <v>1.0199014778325122</v>
      </c>
      <c r="BB3272">
        <v>3669</v>
      </c>
      <c r="BU3272">
        <v>3670</v>
      </c>
    </row>
    <row r="3273" spans="1:73" x14ac:dyDescent="0.25">
      <c r="A3273">
        <v>730</v>
      </c>
      <c r="B3273">
        <v>0</v>
      </c>
      <c r="C3273">
        <v>100</v>
      </c>
      <c r="D3273">
        <v>54</v>
      </c>
      <c r="F3273" t="str">
        <f t="shared" si="817"/>
        <v>730,0</v>
      </c>
      <c r="G3273" t="str">
        <f t="shared" si="818"/>
        <v>100,54</v>
      </c>
      <c r="H3273">
        <f t="shared" si="819"/>
        <v>1.1064321110009911</v>
      </c>
      <c r="I3273">
        <v>0.98472222222222228</v>
      </c>
      <c r="J3273">
        <f t="shared" si="816"/>
        <v>0.98472222222222228</v>
      </c>
      <c r="K3273">
        <v>3670</v>
      </c>
      <c r="M3273">
        <v>730</v>
      </c>
      <c r="N3273">
        <v>0</v>
      </c>
      <c r="O3273">
        <v>100</v>
      </c>
      <c r="P3273">
        <v>53</v>
      </c>
      <c r="R3273" t="str">
        <f t="shared" si="820"/>
        <v>730,0</v>
      </c>
      <c r="S3273" t="str">
        <f t="shared" si="821"/>
        <v>100,53</v>
      </c>
      <c r="T3273">
        <f t="shared" si="822"/>
        <v>1.08658830386633</v>
      </c>
      <c r="U3273">
        <v>3670</v>
      </c>
      <c r="X3273">
        <v>730</v>
      </c>
      <c r="Y3273">
        <v>0</v>
      </c>
      <c r="Z3273">
        <v>99</v>
      </c>
      <c r="AA3273">
        <v>86</v>
      </c>
      <c r="AC3273" t="str">
        <f t="shared" si="823"/>
        <v>730,0</v>
      </c>
      <c r="AD3273" t="str">
        <f t="shared" si="824"/>
        <v>99,86</v>
      </c>
      <c r="AE3273">
        <f t="shared" si="825"/>
        <v>1.0603956976514703</v>
      </c>
      <c r="AF3273">
        <v>3670</v>
      </c>
      <c r="AI3273">
        <v>730</v>
      </c>
      <c r="AJ3273">
        <v>0</v>
      </c>
      <c r="AK3273">
        <v>99</v>
      </c>
      <c r="AL3273">
        <v>73</v>
      </c>
      <c r="AN3273" t="str">
        <f t="shared" si="831"/>
        <v>730,0</v>
      </c>
      <c r="AO3273" t="str">
        <f t="shared" si="826"/>
        <v>99,73</v>
      </c>
      <c r="AP3273">
        <f t="shared" si="827"/>
        <v>1.0391886530450309</v>
      </c>
      <c r="AQ3273">
        <v>3670</v>
      </c>
      <c r="AT3273">
        <v>730</v>
      </c>
      <c r="AU3273">
        <v>0</v>
      </c>
      <c r="AV3273">
        <v>99</v>
      </c>
      <c r="AW3273">
        <v>48</v>
      </c>
      <c r="AY3273" t="str">
        <f t="shared" si="828"/>
        <v>730,0</v>
      </c>
      <c r="AZ3273" t="str">
        <f t="shared" si="829"/>
        <v>99,48</v>
      </c>
      <c r="BA3273">
        <f t="shared" si="830"/>
        <v>1.0200985221674876</v>
      </c>
      <c r="BB3273">
        <v>3670</v>
      </c>
      <c r="BU3273">
        <v>3671</v>
      </c>
    </row>
    <row r="3274" spans="1:73" x14ac:dyDescent="0.25">
      <c r="A3274">
        <v>729</v>
      </c>
      <c r="B3274">
        <v>0</v>
      </c>
      <c r="C3274">
        <v>100</v>
      </c>
      <c r="D3274">
        <v>53</v>
      </c>
      <c r="F3274" t="str">
        <f t="shared" si="817"/>
        <v>729,0</v>
      </c>
      <c r="G3274" t="str">
        <f t="shared" si="818"/>
        <v>100,53</v>
      </c>
      <c r="H3274">
        <f t="shared" si="819"/>
        <v>1.1063330029732408</v>
      </c>
      <c r="I3274">
        <v>0.98511904761904767</v>
      </c>
      <c r="J3274">
        <f t="shared" si="816"/>
        <v>0.98511904761904767</v>
      </c>
      <c r="K3274">
        <v>3671</v>
      </c>
      <c r="M3274">
        <v>729</v>
      </c>
      <c r="N3274">
        <v>0</v>
      </c>
      <c r="O3274">
        <v>100</v>
      </c>
      <c r="P3274">
        <v>53</v>
      </c>
      <c r="R3274" t="str">
        <f t="shared" si="820"/>
        <v>729,0</v>
      </c>
      <c r="S3274" t="str">
        <f t="shared" si="821"/>
        <v>100,53</v>
      </c>
      <c r="T3274">
        <f t="shared" si="822"/>
        <v>1.08658830386633</v>
      </c>
      <c r="U3274">
        <v>3671</v>
      </c>
      <c r="X3274">
        <v>729</v>
      </c>
      <c r="Y3274">
        <v>0</v>
      </c>
      <c r="Z3274">
        <v>99</v>
      </c>
      <c r="AA3274">
        <v>90</v>
      </c>
      <c r="AC3274" t="str">
        <f t="shared" si="823"/>
        <v>729,0</v>
      </c>
      <c r="AD3274" t="str">
        <f t="shared" si="824"/>
        <v>99,90</v>
      </c>
      <c r="AE3274">
        <f t="shared" si="825"/>
        <v>1.0607904085257549</v>
      </c>
      <c r="AF3274">
        <v>3671</v>
      </c>
      <c r="AI3274">
        <v>729</v>
      </c>
      <c r="AJ3274">
        <v>0</v>
      </c>
      <c r="AK3274">
        <v>99</v>
      </c>
      <c r="AL3274">
        <v>73</v>
      </c>
      <c r="AN3274" t="str">
        <f t="shared" si="831"/>
        <v>729,0</v>
      </c>
      <c r="AO3274" t="str">
        <f t="shared" si="826"/>
        <v>99,73</v>
      </c>
      <c r="AP3274">
        <f t="shared" si="827"/>
        <v>1.0391886530450309</v>
      </c>
      <c r="AQ3274">
        <v>3671</v>
      </c>
      <c r="AT3274">
        <v>729</v>
      </c>
      <c r="AU3274">
        <v>0</v>
      </c>
      <c r="AV3274">
        <v>99</v>
      </c>
      <c r="AW3274">
        <v>49</v>
      </c>
      <c r="AY3274" t="str">
        <f t="shared" si="828"/>
        <v>729,0</v>
      </c>
      <c r="AZ3274" t="str">
        <f t="shared" si="829"/>
        <v>99,49</v>
      </c>
      <c r="BA3274">
        <f t="shared" si="830"/>
        <v>1.0201970443349753</v>
      </c>
      <c r="BB3274">
        <v>3671</v>
      </c>
      <c r="BU3274">
        <v>3672</v>
      </c>
    </row>
    <row r="3275" spans="1:73" x14ac:dyDescent="0.25">
      <c r="A3275">
        <v>728</v>
      </c>
      <c r="B3275">
        <v>0</v>
      </c>
      <c r="C3275">
        <v>100</v>
      </c>
      <c r="D3275">
        <v>52</v>
      </c>
      <c r="F3275" t="str">
        <f t="shared" si="817"/>
        <v>728,0</v>
      </c>
      <c r="G3275" t="str">
        <f t="shared" si="818"/>
        <v>100,52</v>
      </c>
      <c r="H3275">
        <f t="shared" si="819"/>
        <v>1.1062338949454906</v>
      </c>
      <c r="I3275">
        <v>0.98541666666666672</v>
      </c>
      <c r="J3275">
        <f t="shared" si="816"/>
        <v>0.98541666666666672</v>
      </c>
      <c r="K3275">
        <v>3672</v>
      </c>
      <c r="M3275">
        <v>728</v>
      </c>
      <c r="N3275">
        <v>0</v>
      </c>
      <c r="O3275">
        <v>100</v>
      </c>
      <c r="P3275">
        <v>57</v>
      </c>
      <c r="R3275" t="str">
        <f t="shared" si="820"/>
        <v>728,0</v>
      </c>
      <c r="S3275" t="str">
        <f t="shared" si="821"/>
        <v>100,57</v>
      </c>
      <c r="T3275">
        <f t="shared" si="822"/>
        <v>1.0869768797357684</v>
      </c>
      <c r="U3275">
        <v>3672</v>
      </c>
      <c r="X3275">
        <v>728</v>
      </c>
      <c r="Y3275">
        <v>0</v>
      </c>
      <c r="Z3275">
        <v>99</v>
      </c>
      <c r="AA3275">
        <v>93</v>
      </c>
      <c r="AC3275" t="str">
        <f t="shared" si="823"/>
        <v>728,0</v>
      </c>
      <c r="AD3275" t="str">
        <f t="shared" si="824"/>
        <v>99,93</v>
      </c>
      <c r="AE3275">
        <f t="shared" si="825"/>
        <v>1.0610864416814683</v>
      </c>
      <c r="AF3275">
        <v>3672</v>
      </c>
      <c r="AI3275">
        <v>728</v>
      </c>
      <c r="AJ3275">
        <v>0</v>
      </c>
      <c r="AK3275">
        <v>99</v>
      </c>
      <c r="AL3275">
        <v>75</v>
      </c>
      <c r="AN3275" t="str">
        <f t="shared" si="831"/>
        <v>728,0</v>
      </c>
      <c r="AO3275" t="str">
        <f t="shared" si="826"/>
        <v>99,75</v>
      </c>
      <c r="AP3275">
        <f t="shared" si="827"/>
        <v>1.039387026383654</v>
      </c>
      <c r="AQ3275">
        <v>3672</v>
      </c>
      <c r="AT3275">
        <v>728</v>
      </c>
      <c r="AU3275">
        <v>0</v>
      </c>
      <c r="AV3275">
        <v>99</v>
      </c>
      <c r="AW3275">
        <v>49</v>
      </c>
      <c r="AY3275" t="str">
        <f t="shared" si="828"/>
        <v>728,0</v>
      </c>
      <c r="AZ3275" t="str">
        <f t="shared" si="829"/>
        <v>99,49</v>
      </c>
      <c r="BA3275">
        <f t="shared" si="830"/>
        <v>1.0201970443349753</v>
      </c>
      <c r="BB3275">
        <v>3672</v>
      </c>
      <c r="BU3275">
        <v>3673</v>
      </c>
    </row>
    <row r="3276" spans="1:73" x14ac:dyDescent="0.25">
      <c r="A3276">
        <v>727</v>
      </c>
      <c r="B3276">
        <v>0</v>
      </c>
      <c r="C3276">
        <v>100</v>
      </c>
      <c r="D3276">
        <v>50</v>
      </c>
      <c r="F3276" t="str">
        <f t="shared" si="817"/>
        <v>727,0</v>
      </c>
      <c r="G3276" t="str">
        <f t="shared" si="818"/>
        <v>100,50</v>
      </c>
      <c r="H3276">
        <f t="shared" si="819"/>
        <v>1.1060356788899901</v>
      </c>
      <c r="I3276">
        <v>0.98531746031746026</v>
      </c>
      <c r="J3276">
        <f t="shared" si="816"/>
        <v>0.98531746031746026</v>
      </c>
      <c r="K3276">
        <v>3673</v>
      </c>
      <c r="M3276">
        <v>727</v>
      </c>
      <c r="N3276">
        <v>0</v>
      </c>
      <c r="O3276">
        <v>100</v>
      </c>
      <c r="P3276">
        <v>59</v>
      </c>
      <c r="R3276" t="str">
        <f t="shared" si="820"/>
        <v>727,0</v>
      </c>
      <c r="S3276" t="str">
        <f t="shared" si="821"/>
        <v>100,59</v>
      </c>
      <c r="T3276">
        <f t="shared" si="822"/>
        <v>1.0871711676704878</v>
      </c>
      <c r="U3276">
        <v>3673</v>
      </c>
      <c r="X3276">
        <v>727</v>
      </c>
      <c r="Y3276">
        <v>0</v>
      </c>
      <c r="Z3276">
        <v>99</v>
      </c>
      <c r="AA3276">
        <v>94</v>
      </c>
      <c r="AC3276" t="str">
        <f t="shared" si="823"/>
        <v>727,0</v>
      </c>
      <c r="AD3276" t="str">
        <f t="shared" si="824"/>
        <v>99,94</v>
      </c>
      <c r="AE3276">
        <f t="shared" si="825"/>
        <v>1.0611851194000395</v>
      </c>
      <c r="AF3276">
        <v>3673</v>
      </c>
      <c r="AI3276">
        <v>727</v>
      </c>
      <c r="AJ3276">
        <v>0</v>
      </c>
      <c r="AK3276">
        <v>99</v>
      </c>
      <c r="AL3276">
        <v>78</v>
      </c>
      <c r="AN3276" t="str">
        <f t="shared" si="831"/>
        <v>727,0</v>
      </c>
      <c r="AO3276" t="str">
        <f t="shared" si="826"/>
        <v>99,78</v>
      </c>
      <c r="AP3276">
        <f t="shared" si="827"/>
        <v>1.0396845863915891</v>
      </c>
      <c r="AQ3276">
        <v>3673</v>
      </c>
      <c r="AT3276">
        <v>727</v>
      </c>
      <c r="AU3276">
        <v>0</v>
      </c>
      <c r="AV3276">
        <v>99</v>
      </c>
      <c r="AW3276">
        <v>47</v>
      </c>
      <c r="AY3276" t="str">
        <f t="shared" si="828"/>
        <v>727,0</v>
      </c>
      <c r="AZ3276" t="str">
        <f t="shared" si="829"/>
        <v>99,47</v>
      </c>
      <c r="BA3276">
        <f t="shared" si="830"/>
        <v>1.02</v>
      </c>
      <c r="BB3276">
        <v>3673</v>
      </c>
      <c r="BU3276">
        <v>3674</v>
      </c>
    </row>
    <row r="3277" spans="1:73" x14ac:dyDescent="0.25">
      <c r="A3277">
        <v>726</v>
      </c>
      <c r="B3277">
        <v>0</v>
      </c>
      <c r="C3277">
        <v>100</v>
      </c>
      <c r="D3277">
        <v>49</v>
      </c>
      <c r="F3277" t="str">
        <f t="shared" si="817"/>
        <v>726,0</v>
      </c>
      <c r="G3277" t="str">
        <f t="shared" si="818"/>
        <v>100,49</v>
      </c>
      <c r="H3277">
        <f t="shared" si="819"/>
        <v>1.1059365708622397</v>
      </c>
      <c r="I3277">
        <v>0.98492063492063497</v>
      </c>
      <c r="J3277">
        <f t="shared" si="816"/>
        <v>0.98492063492063497</v>
      </c>
      <c r="K3277">
        <v>3674</v>
      </c>
      <c r="M3277">
        <v>726</v>
      </c>
      <c r="N3277">
        <v>0</v>
      </c>
      <c r="O3277">
        <v>100</v>
      </c>
      <c r="P3277">
        <v>58</v>
      </c>
      <c r="R3277" t="str">
        <f t="shared" si="820"/>
        <v>726,0</v>
      </c>
      <c r="S3277" t="str">
        <f t="shared" si="821"/>
        <v>100,58</v>
      </c>
      <c r="T3277">
        <f t="shared" si="822"/>
        <v>1.087074023703128</v>
      </c>
      <c r="U3277">
        <v>3674</v>
      </c>
      <c r="X3277">
        <v>726</v>
      </c>
      <c r="Y3277">
        <v>0</v>
      </c>
      <c r="Z3277">
        <v>99</v>
      </c>
      <c r="AA3277">
        <v>93</v>
      </c>
      <c r="AC3277" t="str">
        <f t="shared" si="823"/>
        <v>726,0</v>
      </c>
      <c r="AD3277" t="str">
        <f t="shared" si="824"/>
        <v>99,93</v>
      </c>
      <c r="AE3277">
        <f t="shared" si="825"/>
        <v>1.0610864416814683</v>
      </c>
      <c r="AF3277">
        <v>3674</v>
      </c>
      <c r="AI3277">
        <v>726</v>
      </c>
      <c r="AJ3277">
        <v>0</v>
      </c>
      <c r="AK3277">
        <v>99</v>
      </c>
      <c r="AL3277">
        <v>79</v>
      </c>
      <c r="AN3277" t="str">
        <f t="shared" si="831"/>
        <v>726,0</v>
      </c>
      <c r="AO3277" t="str">
        <f t="shared" si="826"/>
        <v>99,79</v>
      </c>
      <c r="AP3277">
        <f t="shared" si="827"/>
        <v>1.0397837730609008</v>
      </c>
      <c r="AQ3277">
        <v>3674</v>
      </c>
      <c r="AT3277">
        <v>726</v>
      </c>
      <c r="AU3277">
        <v>0</v>
      </c>
      <c r="AV3277">
        <v>99</v>
      </c>
      <c r="AW3277">
        <v>45</v>
      </c>
      <c r="AY3277" t="str">
        <f t="shared" si="828"/>
        <v>726,0</v>
      </c>
      <c r="AZ3277" t="str">
        <f t="shared" si="829"/>
        <v>99,45</v>
      </c>
      <c r="BA3277">
        <f t="shared" si="830"/>
        <v>1.0198029556650245</v>
      </c>
      <c r="BB3277">
        <v>3674</v>
      </c>
      <c r="BU3277">
        <v>3675</v>
      </c>
    </row>
    <row r="3278" spans="1:73" x14ac:dyDescent="0.25">
      <c r="A3278">
        <v>725</v>
      </c>
      <c r="B3278">
        <v>0</v>
      </c>
      <c r="C3278">
        <v>100</v>
      </c>
      <c r="D3278">
        <v>49</v>
      </c>
      <c r="F3278" t="str">
        <f t="shared" si="817"/>
        <v>725,0</v>
      </c>
      <c r="G3278" t="str">
        <f t="shared" si="818"/>
        <v>100,49</v>
      </c>
      <c r="H3278">
        <f t="shared" si="819"/>
        <v>1.1059365708622397</v>
      </c>
      <c r="I3278">
        <v>0.98452380952380947</v>
      </c>
      <c r="J3278">
        <f t="shared" si="816"/>
        <v>0.98452380952380947</v>
      </c>
      <c r="K3278">
        <v>3675</v>
      </c>
      <c r="M3278">
        <v>725</v>
      </c>
      <c r="N3278">
        <v>0</v>
      </c>
      <c r="O3278">
        <v>100</v>
      </c>
      <c r="P3278">
        <v>54</v>
      </c>
      <c r="R3278" t="str">
        <f t="shared" si="820"/>
        <v>725,0</v>
      </c>
      <c r="S3278" t="str">
        <f t="shared" si="821"/>
        <v>100,54</v>
      </c>
      <c r="T3278">
        <f t="shared" si="822"/>
        <v>1.0866854478336896</v>
      </c>
      <c r="U3278">
        <v>3675</v>
      </c>
      <c r="X3278">
        <v>725</v>
      </c>
      <c r="Y3278">
        <v>0</v>
      </c>
      <c r="Z3278">
        <v>99</v>
      </c>
      <c r="AA3278">
        <v>91</v>
      </c>
      <c r="AC3278" t="str">
        <f t="shared" si="823"/>
        <v>725,0</v>
      </c>
      <c r="AD3278" t="str">
        <f t="shared" si="824"/>
        <v>99,91</v>
      </c>
      <c r="AE3278">
        <f t="shared" si="825"/>
        <v>1.0608890862443259</v>
      </c>
      <c r="AF3278">
        <v>3675</v>
      </c>
      <c r="AI3278">
        <v>725</v>
      </c>
      <c r="AJ3278">
        <v>0</v>
      </c>
      <c r="AK3278">
        <v>99</v>
      </c>
      <c r="AL3278">
        <v>79</v>
      </c>
      <c r="AN3278" t="str">
        <f t="shared" si="831"/>
        <v>725,0</v>
      </c>
      <c r="AO3278" t="str">
        <f t="shared" si="826"/>
        <v>99,79</v>
      </c>
      <c r="AP3278">
        <f t="shared" si="827"/>
        <v>1.0397837730609008</v>
      </c>
      <c r="AQ3278">
        <v>3675</v>
      </c>
      <c r="AT3278">
        <v>725</v>
      </c>
      <c r="AU3278">
        <v>0</v>
      </c>
      <c r="AV3278">
        <v>99</v>
      </c>
      <c r="AW3278">
        <v>44</v>
      </c>
      <c r="AY3278" t="str">
        <f t="shared" si="828"/>
        <v>725,0</v>
      </c>
      <c r="AZ3278" t="str">
        <f t="shared" si="829"/>
        <v>99,44</v>
      </c>
      <c r="BA3278">
        <f t="shared" si="830"/>
        <v>1.0197044334975369</v>
      </c>
      <c r="BB3278">
        <v>3675</v>
      </c>
      <c r="BU3278">
        <v>3676</v>
      </c>
    </row>
    <row r="3279" spans="1:73" x14ac:dyDescent="0.25">
      <c r="A3279">
        <v>724</v>
      </c>
      <c r="B3279">
        <v>0</v>
      </c>
      <c r="C3279">
        <v>100</v>
      </c>
      <c r="D3279">
        <v>51</v>
      </c>
      <c r="F3279" t="str">
        <f t="shared" si="817"/>
        <v>724,0</v>
      </c>
      <c r="G3279" t="str">
        <f t="shared" si="818"/>
        <v>100,51</v>
      </c>
      <c r="H3279">
        <f t="shared" si="819"/>
        <v>1.1061347869177405</v>
      </c>
      <c r="I3279">
        <v>0.98422619047619042</v>
      </c>
      <c r="J3279">
        <f t="shared" si="816"/>
        <v>0.98422619047619042</v>
      </c>
      <c r="K3279">
        <v>3676</v>
      </c>
      <c r="M3279">
        <v>724</v>
      </c>
      <c r="N3279">
        <v>0</v>
      </c>
      <c r="O3279">
        <v>100</v>
      </c>
      <c r="P3279">
        <v>51</v>
      </c>
      <c r="R3279" t="str">
        <f t="shared" si="820"/>
        <v>724,0</v>
      </c>
      <c r="S3279" t="str">
        <f t="shared" si="821"/>
        <v>100,51</v>
      </c>
      <c r="T3279">
        <f t="shared" si="822"/>
        <v>1.0863940159316108</v>
      </c>
      <c r="U3279">
        <v>3676</v>
      </c>
      <c r="X3279">
        <v>724</v>
      </c>
      <c r="Y3279">
        <v>0</v>
      </c>
      <c r="Z3279">
        <v>99</v>
      </c>
      <c r="AA3279">
        <v>87</v>
      </c>
      <c r="AC3279" t="str">
        <f t="shared" si="823"/>
        <v>724,0</v>
      </c>
      <c r="AD3279" t="str">
        <f t="shared" si="824"/>
        <v>99,87</v>
      </c>
      <c r="AE3279">
        <f t="shared" si="825"/>
        <v>1.0604943753700415</v>
      </c>
      <c r="AF3279">
        <v>3676</v>
      </c>
      <c r="AI3279">
        <v>724</v>
      </c>
      <c r="AJ3279">
        <v>0</v>
      </c>
      <c r="AK3279">
        <v>99</v>
      </c>
      <c r="AL3279">
        <v>79</v>
      </c>
      <c r="AN3279" t="str">
        <f t="shared" si="831"/>
        <v>724,0</v>
      </c>
      <c r="AO3279" t="str">
        <f t="shared" si="826"/>
        <v>99,79</v>
      </c>
      <c r="AP3279">
        <f t="shared" si="827"/>
        <v>1.0397837730609008</v>
      </c>
      <c r="AQ3279">
        <v>3676</v>
      </c>
      <c r="AT3279">
        <v>724</v>
      </c>
      <c r="AU3279">
        <v>0</v>
      </c>
      <c r="AV3279">
        <v>99</v>
      </c>
      <c r="AW3279">
        <v>44</v>
      </c>
      <c r="AY3279" t="str">
        <f t="shared" si="828"/>
        <v>724,0</v>
      </c>
      <c r="AZ3279" t="str">
        <f t="shared" si="829"/>
        <v>99,44</v>
      </c>
      <c r="BA3279">
        <f t="shared" si="830"/>
        <v>1.0197044334975369</v>
      </c>
      <c r="BB3279">
        <v>3676</v>
      </c>
      <c r="BU3279">
        <v>3677</v>
      </c>
    </row>
    <row r="3280" spans="1:73" x14ac:dyDescent="0.25">
      <c r="A3280">
        <v>723</v>
      </c>
      <c r="B3280">
        <v>0</v>
      </c>
      <c r="C3280">
        <v>100</v>
      </c>
      <c r="D3280">
        <v>52</v>
      </c>
      <c r="F3280" t="str">
        <f t="shared" si="817"/>
        <v>723,0</v>
      </c>
      <c r="G3280" t="str">
        <f t="shared" si="818"/>
        <v>100,52</v>
      </c>
      <c r="H3280">
        <f t="shared" si="819"/>
        <v>1.1062338949454906</v>
      </c>
      <c r="I3280">
        <v>0.98382936507936514</v>
      </c>
      <c r="J3280">
        <f t="shared" si="816"/>
        <v>0.98382936507936514</v>
      </c>
      <c r="K3280">
        <v>3677</v>
      </c>
      <c r="M3280">
        <v>723</v>
      </c>
      <c r="N3280">
        <v>0</v>
      </c>
      <c r="O3280">
        <v>100</v>
      </c>
      <c r="P3280">
        <v>50</v>
      </c>
      <c r="R3280" t="str">
        <f t="shared" si="820"/>
        <v>723,0</v>
      </c>
      <c r="S3280" t="str">
        <f t="shared" si="821"/>
        <v>100,50</v>
      </c>
      <c r="T3280">
        <f t="shared" si="822"/>
        <v>1.0862968719642512</v>
      </c>
      <c r="U3280">
        <v>3677</v>
      </c>
      <c r="X3280">
        <v>723</v>
      </c>
      <c r="Y3280">
        <v>0</v>
      </c>
      <c r="Z3280">
        <v>99</v>
      </c>
      <c r="AA3280">
        <v>81</v>
      </c>
      <c r="AC3280" t="str">
        <f t="shared" si="823"/>
        <v>723,0</v>
      </c>
      <c r="AD3280" t="str">
        <f t="shared" si="824"/>
        <v>99,81</v>
      </c>
      <c r="AE3280">
        <f t="shared" si="825"/>
        <v>1.0599023090586146</v>
      </c>
      <c r="AF3280">
        <v>3677</v>
      </c>
      <c r="AI3280">
        <v>723</v>
      </c>
      <c r="AJ3280">
        <v>0</v>
      </c>
      <c r="AK3280">
        <v>99</v>
      </c>
      <c r="AL3280">
        <v>77</v>
      </c>
      <c r="AN3280" t="str">
        <f t="shared" si="831"/>
        <v>723,0</v>
      </c>
      <c r="AO3280" t="str">
        <f t="shared" si="826"/>
        <v>99,77</v>
      </c>
      <c r="AP3280">
        <f t="shared" si="827"/>
        <v>1.0395853997222773</v>
      </c>
      <c r="AQ3280">
        <v>3677</v>
      </c>
      <c r="AT3280">
        <v>723</v>
      </c>
      <c r="AU3280">
        <v>0</v>
      </c>
      <c r="AV3280">
        <v>99</v>
      </c>
      <c r="AW3280">
        <v>45</v>
      </c>
      <c r="AY3280" t="str">
        <f t="shared" si="828"/>
        <v>723,0</v>
      </c>
      <c r="AZ3280" t="str">
        <f t="shared" si="829"/>
        <v>99,45</v>
      </c>
      <c r="BA3280">
        <f t="shared" si="830"/>
        <v>1.0198029556650245</v>
      </c>
      <c r="BB3280">
        <v>3677</v>
      </c>
      <c r="BU3280">
        <v>3678</v>
      </c>
    </row>
    <row r="3281" spans="1:73" x14ac:dyDescent="0.25">
      <c r="A3281">
        <v>722</v>
      </c>
      <c r="B3281">
        <v>0</v>
      </c>
      <c r="C3281">
        <v>100</v>
      </c>
      <c r="D3281">
        <v>51</v>
      </c>
      <c r="F3281" t="str">
        <f t="shared" si="817"/>
        <v>722,0</v>
      </c>
      <c r="G3281" t="str">
        <f t="shared" si="818"/>
        <v>100,51</v>
      </c>
      <c r="H3281">
        <f t="shared" si="819"/>
        <v>1.1061347869177405</v>
      </c>
      <c r="I3281">
        <v>0.98333333333333339</v>
      </c>
      <c r="J3281">
        <f t="shared" si="816"/>
        <v>0.98333333333333339</v>
      </c>
      <c r="K3281">
        <v>3678</v>
      </c>
      <c r="M3281">
        <v>722</v>
      </c>
      <c r="N3281">
        <v>0</v>
      </c>
      <c r="O3281">
        <v>100</v>
      </c>
      <c r="P3281">
        <v>49</v>
      </c>
      <c r="R3281" t="str">
        <f t="shared" si="820"/>
        <v>722,0</v>
      </c>
      <c r="S3281" t="str">
        <f t="shared" si="821"/>
        <v>100,49</v>
      </c>
      <c r="T3281">
        <f t="shared" si="822"/>
        <v>1.0861997279968914</v>
      </c>
      <c r="U3281">
        <v>3678</v>
      </c>
      <c r="X3281">
        <v>722</v>
      </c>
      <c r="Y3281">
        <v>0</v>
      </c>
      <c r="Z3281">
        <v>99</v>
      </c>
      <c r="AA3281">
        <v>74</v>
      </c>
      <c r="AC3281" t="str">
        <f t="shared" si="823"/>
        <v>722,0</v>
      </c>
      <c r="AD3281" t="str">
        <f t="shared" si="824"/>
        <v>99,74</v>
      </c>
      <c r="AE3281">
        <f t="shared" si="825"/>
        <v>1.0592115650286165</v>
      </c>
      <c r="AF3281">
        <v>3678</v>
      </c>
      <c r="AI3281">
        <v>722</v>
      </c>
      <c r="AJ3281">
        <v>0</v>
      </c>
      <c r="AK3281">
        <v>99</v>
      </c>
      <c r="AL3281">
        <v>73</v>
      </c>
      <c r="AN3281" t="str">
        <f t="shared" si="831"/>
        <v>722,0</v>
      </c>
      <c r="AO3281" t="str">
        <f t="shared" si="826"/>
        <v>99,73</v>
      </c>
      <c r="AP3281">
        <f t="shared" si="827"/>
        <v>1.0391886530450309</v>
      </c>
      <c r="AQ3281">
        <v>3678</v>
      </c>
      <c r="AT3281">
        <v>722</v>
      </c>
      <c r="AU3281">
        <v>0</v>
      </c>
      <c r="AV3281">
        <v>99</v>
      </c>
      <c r="AW3281">
        <v>42</v>
      </c>
      <c r="AY3281" t="str">
        <f t="shared" si="828"/>
        <v>722,0</v>
      </c>
      <c r="AZ3281" t="str">
        <f t="shared" si="829"/>
        <v>99,42</v>
      </c>
      <c r="BA3281">
        <f t="shared" si="830"/>
        <v>1.0195073891625617</v>
      </c>
      <c r="BB3281">
        <v>3678</v>
      </c>
      <c r="BU3281">
        <v>3679</v>
      </c>
    </row>
    <row r="3282" spans="1:73" x14ac:dyDescent="0.25">
      <c r="A3282">
        <v>721</v>
      </c>
      <c r="B3282">
        <v>0</v>
      </c>
      <c r="C3282">
        <v>100</v>
      </c>
      <c r="D3282">
        <v>51</v>
      </c>
      <c r="F3282" t="str">
        <f t="shared" si="817"/>
        <v>721,0</v>
      </c>
      <c r="G3282" t="str">
        <f t="shared" si="818"/>
        <v>100,51</v>
      </c>
      <c r="H3282">
        <f t="shared" si="819"/>
        <v>1.1061347869177405</v>
      </c>
      <c r="I3282">
        <v>0.98809523809523803</v>
      </c>
      <c r="J3282">
        <f t="shared" si="816"/>
        <v>0.98809523809523803</v>
      </c>
      <c r="K3282">
        <v>3679</v>
      </c>
      <c r="M3282">
        <v>721</v>
      </c>
      <c r="N3282">
        <v>0</v>
      </c>
      <c r="O3282">
        <v>100</v>
      </c>
      <c r="P3282">
        <v>50</v>
      </c>
      <c r="R3282" t="str">
        <f t="shared" si="820"/>
        <v>721,0</v>
      </c>
      <c r="S3282" t="str">
        <f t="shared" si="821"/>
        <v>100,50</v>
      </c>
      <c r="T3282">
        <f t="shared" si="822"/>
        <v>1.0862968719642512</v>
      </c>
      <c r="U3282">
        <v>3679</v>
      </c>
      <c r="X3282">
        <v>721</v>
      </c>
      <c r="Y3282">
        <v>0</v>
      </c>
      <c r="Z3282">
        <v>99</v>
      </c>
      <c r="AA3282">
        <v>68</v>
      </c>
      <c r="AC3282" t="str">
        <f t="shared" si="823"/>
        <v>721,0</v>
      </c>
      <c r="AD3282" t="str">
        <f t="shared" si="824"/>
        <v>99,68</v>
      </c>
      <c r="AE3282">
        <f t="shared" si="825"/>
        <v>1.0586194987171897</v>
      </c>
      <c r="AF3282">
        <v>3679</v>
      </c>
      <c r="AI3282">
        <v>721</v>
      </c>
      <c r="AJ3282">
        <v>0</v>
      </c>
      <c r="AK3282">
        <v>99</v>
      </c>
      <c r="AL3282">
        <v>68</v>
      </c>
      <c r="AN3282" t="str">
        <f t="shared" si="831"/>
        <v>721,0</v>
      </c>
      <c r="AO3282" t="str">
        <f t="shared" si="826"/>
        <v>99,68</v>
      </c>
      <c r="AP3282">
        <f t="shared" si="827"/>
        <v>1.0386927196984725</v>
      </c>
      <c r="AQ3282">
        <v>3679</v>
      </c>
      <c r="AT3282">
        <v>721</v>
      </c>
      <c r="AU3282">
        <v>0</v>
      </c>
      <c r="AV3282">
        <v>99</v>
      </c>
      <c r="AW3282">
        <v>36</v>
      </c>
      <c r="AY3282" t="str">
        <f t="shared" si="828"/>
        <v>721,0</v>
      </c>
      <c r="AZ3282" t="str">
        <f t="shared" si="829"/>
        <v>99,36</v>
      </c>
      <c r="BA3282">
        <f t="shared" si="830"/>
        <v>1.0189162561576355</v>
      </c>
      <c r="BB3282">
        <v>3679</v>
      </c>
      <c r="BU3282">
        <v>3680</v>
      </c>
    </row>
    <row r="3283" spans="1:73" x14ac:dyDescent="0.25">
      <c r="A3283">
        <v>720</v>
      </c>
      <c r="B3283">
        <v>0</v>
      </c>
      <c r="C3283">
        <v>100</v>
      </c>
      <c r="D3283">
        <v>51</v>
      </c>
      <c r="F3283" t="str">
        <f t="shared" si="817"/>
        <v>720,0</v>
      </c>
      <c r="G3283" t="str">
        <f t="shared" si="818"/>
        <v>100,51</v>
      </c>
      <c r="H3283">
        <f t="shared" si="819"/>
        <v>1.1061347869177405</v>
      </c>
      <c r="I3283">
        <v>0.98194444444444451</v>
      </c>
      <c r="J3283">
        <f t="shared" si="816"/>
        <v>0.98194444444444451</v>
      </c>
      <c r="K3283">
        <v>3680</v>
      </c>
      <c r="M3283">
        <v>720</v>
      </c>
      <c r="N3283">
        <v>0</v>
      </c>
      <c r="O3283">
        <v>100</v>
      </c>
      <c r="P3283">
        <v>52</v>
      </c>
      <c r="R3283" t="str">
        <f t="shared" si="820"/>
        <v>720,0</v>
      </c>
      <c r="S3283" t="str">
        <f t="shared" si="821"/>
        <v>100,52</v>
      </c>
      <c r="T3283">
        <f t="shared" si="822"/>
        <v>1.0864911598989704</v>
      </c>
      <c r="U3283">
        <v>3680</v>
      </c>
      <c r="X3283">
        <v>720</v>
      </c>
      <c r="Y3283">
        <v>0</v>
      </c>
      <c r="Z3283">
        <v>99</v>
      </c>
      <c r="AA3283">
        <v>64</v>
      </c>
      <c r="AC3283" t="str">
        <f t="shared" si="823"/>
        <v>720,0</v>
      </c>
      <c r="AD3283" t="str">
        <f t="shared" si="824"/>
        <v>99,64</v>
      </c>
      <c r="AE3283">
        <f t="shared" si="825"/>
        <v>1.058224787842905</v>
      </c>
      <c r="AF3283">
        <v>3680</v>
      </c>
      <c r="AI3283">
        <v>720</v>
      </c>
      <c r="AJ3283">
        <v>0</v>
      </c>
      <c r="AK3283">
        <v>99</v>
      </c>
      <c r="AL3283">
        <v>64</v>
      </c>
      <c r="AN3283" t="str">
        <f t="shared" si="831"/>
        <v>720,0</v>
      </c>
      <c r="AO3283" t="str">
        <f t="shared" si="826"/>
        <v>99,64</v>
      </c>
      <c r="AP3283">
        <f t="shared" si="827"/>
        <v>1.038295973021226</v>
      </c>
      <c r="AQ3283">
        <v>3680</v>
      </c>
      <c r="AT3283">
        <v>720</v>
      </c>
      <c r="AU3283">
        <v>0</v>
      </c>
      <c r="AV3283">
        <v>99</v>
      </c>
      <c r="AW3283">
        <v>27</v>
      </c>
      <c r="AY3283" t="str">
        <f t="shared" si="828"/>
        <v>720,0</v>
      </c>
      <c r="AZ3283" t="str">
        <f t="shared" si="829"/>
        <v>99,27</v>
      </c>
      <c r="BA3283">
        <f t="shared" si="830"/>
        <v>1.0180295566502462</v>
      </c>
      <c r="BB3283">
        <v>3680</v>
      </c>
      <c r="BU3283">
        <v>3681</v>
      </c>
    </row>
    <row r="3284" spans="1:73" x14ac:dyDescent="0.25">
      <c r="A3284">
        <v>719</v>
      </c>
      <c r="B3284">
        <v>0</v>
      </c>
      <c r="C3284">
        <v>100</v>
      </c>
      <c r="D3284">
        <v>50</v>
      </c>
      <c r="F3284" t="str">
        <f t="shared" si="817"/>
        <v>719,0</v>
      </c>
      <c r="G3284" t="str">
        <f t="shared" si="818"/>
        <v>100,50</v>
      </c>
      <c r="H3284">
        <f t="shared" si="819"/>
        <v>1.1060356788899901</v>
      </c>
      <c r="I3284">
        <v>0.98105158730158737</v>
      </c>
      <c r="J3284">
        <f t="shared" si="816"/>
        <v>0.98105158730158737</v>
      </c>
      <c r="K3284">
        <v>3681</v>
      </c>
      <c r="M3284">
        <v>719</v>
      </c>
      <c r="N3284">
        <v>0</v>
      </c>
      <c r="O3284">
        <v>100</v>
      </c>
      <c r="P3284">
        <v>54</v>
      </c>
      <c r="R3284" t="str">
        <f t="shared" si="820"/>
        <v>719,0</v>
      </c>
      <c r="S3284" t="str">
        <f t="shared" si="821"/>
        <v>100,54</v>
      </c>
      <c r="T3284">
        <f t="shared" si="822"/>
        <v>1.0866854478336896</v>
      </c>
      <c r="U3284">
        <v>3681</v>
      </c>
      <c r="X3284">
        <v>719</v>
      </c>
      <c r="Y3284">
        <v>0</v>
      </c>
      <c r="Z3284">
        <v>99</v>
      </c>
      <c r="AA3284">
        <v>61</v>
      </c>
      <c r="AC3284" t="str">
        <f t="shared" si="823"/>
        <v>719,0</v>
      </c>
      <c r="AD3284" t="str">
        <f t="shared" si="824"/>
        <v>99,61</v>
      </c>
      <c r="AE3284">
        <f t="shared" si="825"/>
        <v>1.0579287546871916</v>
      </c>
      <c r="AF3284">
        <v>3681</v>
      </c>
      <c r="AI3284">
        <v>719</v>
      </c>
      <c r="AJ3284">
        <v>0</v>
      </c>
      <c r="AK3284">
        <v>99</v>
      </c>
      <c r="AL3284">
        <v>60</v>
      </c>
      <c r="AN3284" t="str">
        <f t="shared" si="831"/>
        <v>719,0</v>
      </c>
      <c r="AO3284" t="str">
        <f t="shared" si="826"/>
        <v>99,60</v>
      </c>
      <c r="AP3284">
        <f t="shared" si="827"/>
        <v>1.0378992263439795</v>
      </c>
      <c r="AQ3284">
        <v>3681</v>
      </c>
      <c r="AT3284">
        <v>719</v>
      </c>
      <c r="AU3284">
        <v>0</v>
      </c>
      <c r="AV3284">
        <v>99</v>
      </c>
      <c r="AW3284">
        <v>19</v>
      </c>
      <c r="AY3284" t="str">
        <f t="shared" si="828"/>
        <v>719,0</v>
      </c>
      <c r="AZ3284" t="str">
        <f t="shared" si="829"/>
        <v>99,19</v>
      </c>
      <c r="BA3284">
        <f t="shared" si="830"/>
        <v>1.0172413793103448</v>
      </c>
      <c r="BB3284">
        <v>3681</v>
      </c>
      <c r="BU3284">
        <v>3682</v>
      </c>
    </row>
    <row r="3285" spans="1:73" x14ac:dyDescent="0.25">
      <c r="A3285">
        <v>718</v>
      </c>
      <c r="B3285">
        <v>0</v>
      </c>
      <c r="C3285">
        <v>100</v>
      </c>
      <c r="D3285">
        <v>47</v>
      </c>
      <c r="F3285" t="str">
        <f t="shared" si="817"/>
        <v>718,0</v>
      </c>
      <c r="G3285" t="str">
        <f t="shared" si="818"/>
        <v>100,47</v>
      </c>
      <c r="H3285">
        <f t="shared" si="819"/>
        <v>1.1057383548067392</v>
      </c>
      <c r="I3285">
        <v>0.98015873015873012</v>
      </c>
      <c r="J3285">
        <f t="shared" si="816"/>
        <v>0.98015873015873012</v>
      </c>
      <c r="K3285">
        <v>3682</v>
      </c>
      <c r="M3285">
        <v>718</v>
      </c>
      <c r="N3285">
        <v>0</v>
      </c>
      <c r="O3285">
        <v>100</v>
      </c>
      <c r="P3285">
        <v>55</v>
      </c>
      <c r="R3285" t="str">
        <f t="shared" si="820"/>
        <v>718,0</v>
      </c>
      <c r="S3285" t="str">
        <f t="shared" si="821"/>
        <v>100,55</v>
      </c>
      <c r="T3285">
        <f t="shared" si="822"/>
        <v>1.0867825918010492</v>
      </c>
      <c r="U3285">
        <v>3682</v>
      </c>
      <c r="X3285">
        <v>718</v>
      </c>
      <c r="Y3285">
        <v>0</v>
      </c>
      <c r="Z3285">
        <v>99</v>
      </c>
      <c r="AA3285">
        <v>60</v>
      </c>
      <c r="AC3285" t="str">
        <f t="shared" si="823"/>
        <v>718,0</v>
      </c>
      <c r="AD3285" t="str">
        <f t="shared" si="824"/>
        <v>99,60</v>
      </c>
      <c r="AE3285">
        <f t="shared" si="825"/>
        <v>1.0578300769686204</v>
      </c>
      <c r="AF3285">
        <v>3682</v>
      </c>
      <c r="AI3285">
        <v>718</v>
      </c>
      <c r="AJ3285">
        <v>0</v>
      </c>
      <c r="AK3285">
        <v>99</v>
      </c>
      <c r="AL3285">
        <v>55</v>
      </c>
      <c r="AN3285" t="str">
        <f t="shared" si="831"/>
        <v>718,0</v>
      </c>
      <c r="AO3285" t="str">
        <f t="shared" si="826"/>
        <v>99,55</v>
      </c>
      <c r="AP3285">
        <f t="shared" si="827"/>
        <v>1.0374032929974211</v>
      </c>
      <c r="AQ3285">
        <v>3682</v>
      </c>
      <c r="AT3285">
        <v>718</v>
      </c>
      <c r="AU3285">
        <v>0</v>
      </c>
      <c r="AV3285">
        <v>99</v>
      </c>
      <c r="AW3285">
        <v>13</v>
      </c>
      <c r="AY3285" t="str">
        <f t="shared" si="828"/>
        <v>718,0</v>
      </c>
      <c r="AZ3285" t="str">
        <f t="shared" si="829"/>
        <v>99,13</v>
      </c>
      <c r="BA3285">
        <f t="shared" si="830"/>
        <v>1.0166502463054186</v>
      </c>
      <c r="BB3285">
        <v>3682</v>
      </c>
      <c r="BU3285">
        <v>3683</v>
      </c>
    </row>
    <row r="3286" spans="1:73" x14ac:dyDescent="0.25">
      <c r="A3286">
        <v>717</v>
      </c>
      <c r="B3286">
        <v>0</v>
      </c>
      <c r="C3286">
        <v>100</v>
      </c>
      <c r="D3286">
        <v>45</v>
      </c>
      <c r="F3286" t="str">
        <f t="shared" si="817"/>
        <v>717,0</v>
      </c>
      <c r="G3286" t="str">
        <f t="shared" si="818"/>
        <v>100,45</v>
      </c>
      <c r="H3286">
        <f t="shared" si="819"/>
        <v>1.1055401387512389</v>
      </c>
      <c r="I3286">
        <v>0.97966269841269848</v>
      </c>
      <c r="J3286">
        <f t="shared" si="816"/>
        <v>0.97966269841269848</v>
      </c>
      <c r="K3286">
        <v>3683</v>
      </c>
      <c r="M3286">
        <v>717</v>
      </c>
      <c r="N3286">
        <v>0</v>
      </c>
      <c r="O3286">
        <v>100</v>
      </c>
      <c r="P3286">
        <v>54</v>
      </c>
      <c r="R3286" t="str">
        <f t="shared" si="820"/>
        <v>717,0</v>
      </c>
      <c r="S3286" t="str">
        <f t="shared" si="821"/>
        <v>100,54</v>
      </c>
      <c r="T3286">
        <f t="shared" si="822"/>
        <v>1.0866854478336896</v>
      </c>
      <c r="U3286">
        <v>3683</v>
      </c>
      <c r="X3286">
        <v>717</v>
      </c>
      <c r="Y3286">
        <v>0</v>
      </c>
      <c r="Z3286">
        <v>99</v>
      </c>
      <c r="AA3286">
        <v>58</v>
      </c>
      <c r="AC3286" t="str">
        <f t="shared" si="823"/>
        <v>717,0</v>
      </c>
      <c r="AD3286" t="str">
        <f t="shared" si="824"/>
        <v>99,58</v>
      </c>
      <c r="AE3286">
        <f t="shared" si="825"/>
        <v>1.0576327215314782</v>
      </c>
      <c r="AF3286">
        <v>3683</v>
      </c>
      <c r="AI3286">
        <v>717</v>
      </c>
      <c r="AJ3286">
        <v>0</v>
      </c>
      <c r="AK3286">
        <v>99</v>
      </c>
      <c r="AL3286">
        <v>51</v>
      </c>
      <c r="AN3286" t="str">
        <f t="shared" si="831"/>
        <v>717,0</v>
      </c>
      <c r="AO3286" t="str">
        <f t="shared" si="826"/>
        <v>99,51</v>
      </c>
      <c r="AP3286">
        <f t="shared" si="827"/>
        <v>1.0370065463201747</v>
      </c>
      <c r="AQ3286">
        <v>3683</v>
      </c>
      <c r="AT3286">
        <v>717</v>
      </c>
      <c r="AU3286">
        <v>0</v>
      </c>
      <c r="AV3286">
        <v>99</v>
      </c>
      <c r="AW3286">
        <v>10</v>
      </c>
      <c r="AY3286" t="str">
        <f t="shared" si="828"/>
        <v>717,0</v>
      </c>
      <c r="AZ3286" t="str">
        <f t="shared" si="829"/>
        <v>99,10</v>
      </c>
      <c r="BA3286">
        <f t="shared" si="830"/>
        <v>1.0163546798029557</v>
      </c>
      <c r="BB3286">
        <v>3683</v>
      </c>
      <c r="BU3286">
        <v>3684</v>
      </c>
    </row>
    <row r="3287" spans="1:73" x14ac:dyDescent="0.25">
      <c r="A3287">
        <v>716</v>
      </c>
      <c r="B3287">
        <v>0</v>
      </c>
      <c r="C3287">
        <v>100</v>
      </c>
      <c r="D3287">
        <v>43</v>
      </c>
      <c r="F3287" t="str">
        <f t="shared" si="817"/>
        <v>716,0</v>
      </c>
      <c r="G3287" t="str">
        <f t="shared" si="818"/>
        <v>100,43</v>
      </c>
      <c r="H3287">
        <f t="shared" si="819"/>
        <v>1.1053419226957384</v>
      </c>
      <c r="I3287">
        <v>0.97966269841269848</v>
      </c>
      <c r="J3287">
        <f t="shared" si="816"/>
        <v>0.97966269841269848</v>
      </c>
      <c r="K3287">
        <v>3684</v>
      </c>
      <c r="M3287">
        <v>716</v>
      </c>
      <c r="N3287">
        <v>0</v>
      </c>
      <c r="O3287">
        <v>100</v>
      </c>
      <c r="P3287">
        <v>53</v>
      </c>
      <c r="R3287" t="str">
        <f t="shared" si="820"/>
        <v>716,0</v>
      </c>
      <c r="S3287" t="str">
        <f t="shared" si="821"/>
        <v>100,53</v>
      </c>
      <c r="T3287">
        <f t="shared" si="822"/>
        <v>1.08658830386633</v>
      </c>
      <c r="U3287">
        <v>3684</v>
      </c>
      <c r="X3287">
        <v>716</v>
      </c>
      <c r="Y3287">
        <v>0</v>
      </c>
      <c r="Z3287">
        <v>99</v>
      </c>
      <c r="AA3287">
        <v>58</v>
      </c>
      <c r="AC3287" t="str">
        <f t="shared" si="823"/>
        <v>716,0</v>
      </c>
      <c r="AD3287" t="str">
        <f t="shared" si="824"/>
        <v>99,58</v>
      </c>
      <c r="AE3287">
        <f t="shared" si="825"/>
        <v>1.0576327215314782</v>
      </c>
      <c r="AF3287">
        <v>3684</v>
      </c>
      <c r="AI3287">
        <v>716</v>
      </c>
      <c r="AJ3287">
        <v>0</v>
      </c>
      <c r="AK3287">
        <v>99</v>
      </c>
      <c r="AL3287">
        <v>49</v>
      </c>
      <c r="AN3287" t="str">
        <f t="shared" si="831"/>
        <v>716,0</v>
      </c>
      <c r="AO3287" t="str">
        <f t="shared" si="826"/>
        <v>99,49</v>
      </c>
      <c r="AP3287">
        <f t="shared" si="827"/>
        <v>1.0368081729815513</v>
      </c>
      <c r="AQ3287">
        <v>3684</v>
      </c>
      <c r="AT3287">
        <v>716</v>
      </c>
      <c r="AU3287">
        <v>0</v>
      </c>
      <c r="AV3287">
        <v>99</v>
      </c>
      <c r="AW3287">
        <v>8</v>
      </c>
      <c r="AY3287" t="str">
        <f t="shared" si="828"/>
        <v>716,0</v>
      </c>
      <c r="AZ3287" t="str">
        <f t="shared" si="829"/>
        <v>99,8</v>
      </c>
      <c r="BA3287">
        <f t="shared" si="830"/>
        <v>1.0232512315270936</v>
      </c>
      <c r="BB3287">
        <v>3684</v>
      </c>
      <c r="BU3287">
        <v>3685</v>
      </c>
    </row>
    <row r="3288" spans="1:73" x14ac:dyDescent="0.25">
      <c r="A3288">
        <v>715</v>
      </c>
      <c r="B3288">
        <v>0</v>
      </c>
      <c r="C3288">
        <v>100</v>
      </c>
      <c r="D3288">
        <v>42</v>
      </c>
      <c r="F3288" t="str">
        <f t="shared" si="817"/>
        <v>715,0</v>
      </c>
      <c r="G3288" t="str">
        <f t="shared" si="818"/>
        <v>100,42</v>
      </c>
      <c r="H3288">
        <f t="shared" si="819"/>
        <v>1.105242814667988</v>
      </c>
      <c r="I3288">
        <v>0.97996031746031753</v>
      </c>
      <c r="J3288">
        <f t="shared" si="816"/>
        <v>0.97996031746031753</v>
      </c>
      <c r="K3288">
        <v>3685</v>
      </c>
      <c r="M3288">
        <v>715</v>
      </c>
      <c r="N3288">
        <v>0</v>
      </c>
      <c r="O3288">
        <v>100</v>
      </c>
      <c r="P3288">
        <v>50</v>
      </c>
      <c r="R3288" t="str">
        <f t="shared" si="820"/>
        <v>715,0</v>
      </c>
      <c r="S3288" t="str">
        <f t="shared" si="821"/>
        <v>100,50</v>
      </c>
      <c r="T3288">
        <f t="shared" si="822"/>
        <v>1.0862968719642512</v>
      </c>
      <c r="U3288">
        <v>3685</v>
      </c>
      <c r="X3288">
        <v>715</v>
      </c>
      <c r="Y3288">
        <v>0</v>
      </c>
      <c r="Z3288">
        <v>99</v>
      </c>
      <c r="AA3288">
        <v>60</v>
      </c>
      <c r="AC3288" t="str">
        <f t="shared" si="823"/>
        <v>715,0</v>
      </c>
      <c r="AD3288" t="str">
        <f t="shared" si="824"/>
        <v>99,60</v>
      </c>
      <c r="AE3288">
        <f t="shared" si="825"/>
        <v>1.0578300769686204</v>
      </c>
      <c r="AF3288">
        <v>3685</v>
      </c>
      <c r="AI3288">
        <v>715</v>
      </c>
      <c r="AJ3288">
        <v>0</v>
      </c>
      <c r="AK3288">
        <v>99</v>
      </c>
      <c r="AL3288">
        <v>50</v>
      </c>
      <c r="AN3288" t="str">
        <f t="shared" si="831"/>
        <v>715,0</v>
      </c>
      <c r="AO3288" t="str">
        <f t="shared" si="826"/>
        <v>99,50</v>
      </c>
      <c r="AP3288">
        <f t="shared" si="827"/>
        <v>1.0369073596508629</v>
      </c>
      <c r="AQ3288">
        <v>3685</v>
      </c>
      <c r="AT3288">
        <v>715</v>
      </c>
      <c r="AU3288">
        <v>0</v>
      </c>
      <c r="AV3288">
        <v>99</v>
      </c>
      <c r="AW3288">
        <v>7</v>
      </c>
      <c r="AY3288" t="str">
        <f t="shared" si="828"/>
        <v>715,0</v>
      </c>
      <c r="AZ3288" t="str">
        <f t="shared" si="829"/>
        <v>99,7</v>
      </c>
      <c r="BA3288">
        <f t="shared" si="830"/>
        <v>1.0222660098522167</v>
      </c>
      <c r="BB3288">
        <v>3685</v>
      </c>
      <c r="BU3288">
        <v>3686</v>
      </c>
    </row>
    <row r="3289" spans="1:73" x14ac:dyDescent="0.25">
      <c r="A3289">
        <v>714</v>
      </c>
      <c r="B3289">
        <v>0</v>
      </c>
      <c r="C3289">
        <v>100</v>
      </c>
      <c r="D3289">
        <v>41</v>
      </c>
      <c r="F3289" t="str">
        <f t="shared" si="817"/>
        <v>714,0</v>
      </c>
      <c r="G3289" t="str">
        <f t="shared" si="818"/>
        <v>100,41</v>
      </c>
      <c r="H3289">
        <f t="shared" si="819"/>
        <v>1.1051437066402379</v>
      </c>
      <c r="I3289">
        <v>0.98085317460317467</v>
      </c>
      <c r="J3289">
        <f t="shared" si="816"/>
        <v>0.98085317460317467</v>
      </c>
      <c r="K3289">
        <v>3686</v>
      </c>
      <c r="M3289">
        <v>714</v>
      </c>
      <c r="N3289">
        <v>0</v>
      </c>
      <c r="O3289">
        <v>100</v>
      </c>
      <c r="P3289">
        <v>47</v>
      </c>
      <c r="R3289" t="str">
        <f t="shared" si="820"/>
        <v>714,0</v>
      </c>
      <c r="S3289" t="str">
        <f t="shared" si="821"/>
        <v>100,47</v>
      </c>
      <c r="T3289">
        <f t="shared" si="822"/>
        <v>1.0860054400621721</v>
      </c>
      <c r="U3289">
        <v>3686</v>
      </c>
      <c r="X3289">
        <v>714</v>
      </c>
      <c r="Y3289">
        <v>0</v>
      </c>
      <c r="Z3289">
        <v>99</v>
      </c>
      <c r="AA3289">
        <v>64</v>
      </c>
      <c r="AC3289" t="str">
        <f t="shared" si="823"/>
        <v>714,0</v>
      </c>
      <c r="AD3289" t="str">
        <f t="shared" si="824"/>
        <v>99,64</v>
      </c>
      <c r="AE3289">
        <f t="shared" si="825"/>
        <v>1.058224787842905</v>
      </c>
      <c r="AF3289">
        <v>3686</v>
      </c>
      <c r="AI3289">
        <v>714</v>
      </c>
      <c r="AJ3289">
        <v>0</v>
      </c>
      <c r="AK3289">
        <v>99</v>
      </c>
      <c r="AL3289">
        <v>51</v>
      </c>
      <c r="AN3289" t="str">
        <f t="shared" si="831"/>
        <v>714,0</v>
      </c>
      <c r="AO3289" t="str">
        <f t="shared" si="826"/>
        <v>99,51</v>
      </c>
      <c r="AP3289">
        <f t="shared" si="827"/>
        <v>1.0370065463201747</v>
      </c>
      <c r="AQ3289">
        <v>3686</v>
      </c>
      <c r="AT3289">
        <v>714</v>
      </c>
      <c r="AU3289">
        <v>0</v>
      </c>
      <c r="AV3289">
        <v>99</v>
      </c>
      <c r="AW3289">
        <v>9</v>
      </c>
      <c r="AY3289" t="str">
        <f t="shared" si="828"/>
        <v>714,0</v>
      </c>
      <c r="AZ3289" t="str">
        <f t="shared" si="829"/>
        <v>99,9</v>
      </c>
      <c r="BA3289">
        <f t="shared" si="830"/>
        <v>1.0242364532019705</v>
      </c>
      <c r="BB3289">
        <v>3686</v>
      </c>
      <c r="BU3289">
        <v>3687</v>
      </c>
    </row>
    <row r="3290" spans="1:73" x14ac:dyDescent="0.25">
      <c r="A3290">
        <v>713</v>
      </c>
      <c r="B3290">
        <v>0</v>
      </c>
      <c r="C3290">
        <v>100</v>
      </c>
      <c r="D3290">
        <v>43</v>
      </c>
      <c r="F3290" t="str">
        <f t="shared" si="817"/>
        <v>713,0</v>
      </c>
      <c r="G3290" t="str">
        <f t="shared" si="818"/>
        <v>100,43</v>
      </c>
      <c r="H3290">
        <f t="shared" si="819"/>
        <v>1.1053419226957384</v>
      </c>
      <c r="I3290">
        <v>0.98194444444444451</v>
      </c>
      <c r="J3290">
        <f t="shared" si="816"/>
        <v>0.98194444444444451</v>
      </c>
      <c r="K3290">
        <v>3687</v>
      </c>
      <c r="M3290">
        <v>713</v>
      </c>
      <c r="N3290">
        <v>0</v>
      </c>
      <c r="O3290">
        <v>100</v>
      </c>
      <c r="P3290">
        <v>48</v>
      </c>
      <c r="R3290" t="str">
        <f t="shared" si="820"/>
        <v>713,0</v>
      </c>
      <c r="S3290" t="str">
        <f t="shared" si="821"/>
        <v>100,48</v>
      </c>
      <c r="T3290">
        <f t="shared" si="822"/>
        <v>1.086102584029532</v>
      </c>
      <c r="U3290">
        <v>3687</v>
      </c>
      <c r="X3290">
        <v>713</v>
      </c>
      <c r="Y3290">
        <v>0</v>
      </c>
      <c r="Z3290">
        <v>99</v>
      </c>
      <c r="AA3290">
        <v>69</v>
      </c>
      <c r="AC3290" t="str">
        <f t="shared" si="823"/>
        <v>713,0</v>
      </c>
      <c r="AD3290" t="str">
        <f t="shared" si="824"/>
        <v>99,69</v>
      </c>
      <c r="AE3290">
        <f t="shared" si="825"/>
        <v>1.0587181764357607</v>
      </c>
      <c r="AF3290">
        <v>3687</v>
      </c>
      <c r="AI3290">
        <v>713</v>
      </c>
      <c r="AJ3290">
        <v>0</v>
      </c>
      <c r="AK3290">
        <v>99</v>
      </c>
      <c r="AL3290">
        <v>52</v>
      </c>
      <c r="AN3290" t="str">
        <f t="shared" si="831"/>
        <v>713,0</v>
      </c>
      <c r="AO3290" t="str">
        <f t="shared" si="826"/>
        <v>99,52</v>
      </c>
      <c r="AP3290">
        <f t="shared" si="827"/>
        <v>1.0371057329894862</v>
      </c>
      <c r="AQ3290">
        <v>3687</v>
      </c>
      <c r="AT3290">
        <v>713</v>
      </c>
      <c r="AU3290">
        <v>0</v>
      </c>
      <c r="AV3290">
        <v>99</v>
      </c>
      <c r="AW3290">
        <v>13</v>
      </c>
      <c r="AY3290" t="str">
        <f t="shared" si="828"/>
        <v>713,0</v>
      </c>
      <c r="AZ3290" t="str">
        <f t="shared" si="829"/>
        <v>99,13</v>
      </c>
      <c r="BA3290">
        <f t="shared" si="830"/>
        <v>1.0166502463054186</v>
      </c>
      <c r="BB3290">
        <v>3687</v>
      </c>
      <c r="BU3290">
        <v>3688</v>
      </c>
    </row>
    <row r="3291" spans="1:73" x14ac:dyDescent="0.25">
      <c r="A3291">
        <v>712</v>
      </c>
      <c r="B3291">
        <v>0</v>
      </c>
      <c r="C3291">
        <v>100</v>
      </c>
      <c r="D3291">
        <v>48</v>
      </c>
      <c r="F3291" t="str">
        <f t="shared" si="817"/>
        <v>712,0</v>
      </c>
      <c r="G3291" t="str">
        <f t="shared" si="818"/>
        <v>100,48</v>
      </c>
      <c r="H3291">
        <f t="shared" si="819"/>
        <v>1.1058374628344896</v>
      </c>
      <c r="I3291">
        <v>0.9910714285714286</v>
      </c>
      <c r="J3291">
        <f t="shared" si="816"/>
        <v>0.9910714285714286</v>
      </c>
      <c r="K3291">
        <v>3688</v>
      </c>
      <c r="M3291">
        <v>712</v>
      </c>
      <c r="N3291">
        <v>0</v>
      </c>
      <c r="O3291">
        <v>100</v>
      </c>
      <c r="P3291">
        <v>54</v>
      </c>
      <c r="R3291" t="str">
        <f t="shared" si="820"/>
        <v>712,0</v>
      </c>
      <c r="S3291" t="str">
        <f t="shared" si="821"/>
        <v>100,54</v>
      </c>
      <c r="T3291">
        <f t="shared" si="822"/>
        <v>1.0866854478336896</v>
      </c>
      <c r="U3291">
        <v>3688</v>
      </c>
      <c r="X3291">
        <v>712</v>
      </c>
      <c r="Y3291">
        <v>0</v>
      </c>
      <c r="Z3291">
        <v>99</v>
      </c>
      <c r="AA3291">
        <v>73</v>
      </c>
      <c r="AC3291" t="str">
        <f t="shared" si="823"/>
        <v>712,0</v>
      </c>
      <c r="AD3291" t="str">
        <f t="shared" si="824"/>
        <v>99,73</v>
      </c>
      <c r="AE3291">
        <f t="shared" si="825"/>
        <v>1.0591128873100455</v>
      </c>
      <c r="AF3291">
        <v>3688</v>
      </c>
      <c r="AI3291">
        <v>712</v>
      </c>
      <c r="AJ3291">
        <v>0</v>
      </c>
      <c r="AK3291">
        <v>99</v>
      </c>
      <c r="AL3291">
        <v>55</v>
      </c>
      <c r="AN3291" t="str">
        <f t="shared" si="831"/>
        <v>712,0</v>
      </c>
      <c r="AO3291" t="str">
        <f t="shared" si="826"/>
        <v>99,55</v>
      </c>
      <c r="AP3291">
        <f t="shared" si="827"/>
        <v>1.0374032929974211</v>
      </c>
      <c r="AQ3291">
        <v>3688</v>
      </c>
      <c r="AT3291">
        <v>712</v>
      </c>
      <c r="AU3291">
        <v>0</v>
      </c>
      <c r="AV3291">
        <v>99</v>
      </c>
      <c r="AW3291">
        <v>19</v>
      </c>
      <c r="AY3291" t="str">
        <f t="shared" si="828"/>
        <v>712,0</v>
      </c>
      <c r="AZ3291" t="str">
        <f t="shared" si="829"/>
        <v>99,19</v>
      </c>
      <c r="BA3291">
        <f t="shared" si="830"/>
        <v>1.0172413793103448</v>
      </c>
      <c r="BB3291">
        <v>3688</v>
      </c>
      <c r="BU3291">
        <v>3689</v>
      </c>
    </row>
    <row r="3292" spans="1:73" x14ac:dyDescent="0.25">
      <c r="A3292">
        <v>711</v>
      </c>
      <c r="B3292">
        <v>0</v>
      </c>
      <c r="C3292">
        <v>100</v>
      </c>
      <c r="D3292">
        <v>53</v>
      </c>
      <c r="F3292" t="str">
        <f t="shared" si="817"/>
        <v>711,0</v>
      </c>
      <c r="G3292" t="str">
        <f t="shared" si="818"/>
        <v>100,53</v>
      </c>
      <c r="H3292">
        <f t="shared" si="819"/>
        <v>1.1063330029732408</v>
      </c>
      <c r="I3292">
        <v>0.98382936507936514</v>
      </c>
      <c r="J3292">
        <f t="shared" si="816"/>
        <v>0.98382936507936514</v>
      </c>
      <c r="K3292">
        <v>3689</v>
      </c>
      <c r="M3292">
        <v>711</v>
      </c>
      <c r="N3292">
        <v>0</v>
      </c>
      <c r="O3292">
        <v>100</v>
      </c>
      <c r="P3292">
        <v>62</v>
      </c>
      <c r="R3292" t="str">
        <f t="shared" si="820"/>
        <v>711,0</v>
      </c>
      <c r="S3292" t="str">
        <f t="shared" si="821"/>
        <v>100,62</v>
      </c>
      <c r="T3292">
        <f t="shared" si="822"/>
        <v>1.0874625995725666</v>
      </c>
      <c r="U3292">
        <v>3689</v>
      </c>
      <c r="X3292">
        <v>711</v>
      </c>
      <c r="Y3292">
        <v>0</v>
      </c>
      <c r="Z3292">
        <v>99</v>
      </c>
      <c r="AA3292">
        <v>76</v>
      </c>
      <c r="AC3292" t="str">
        <f t="shared" si="823"/>
        <v>711,0</v>
      </c>
      <c r="AD3292" t="str">
        <f t="shared" si="824"/>
        <v>99,76</v>
      </c>
      <c r="AE3292">
        <f t="shared" si="825"/>
        <v>1.0594089204657589</v>
      </c>
      <c r="AF3292">
        <v>3689</v>
      </c>
      <c r="AI3292">
        <v>711</v>
      </c>
      <c r="AJ3292">
        <v>0</v>
      </c>
      <c r="AK3292">
        <v>99</v>
      </c>
      <c r="AL3292">
        <v>59</v>
      </c>
      <c r="AN3292" t="str">
        <f t="shared" si="831"/>
        <v>711,0</v>
      </c>
      <c r="AO3292" t="str">
        <f t="shared" si="826"/>
        <v>99,59</v>
      </c>
      <c r="AP3292">
        <f t="shared" si="827"/>
        <v>1.0378000396746678</v>
      </c>
      <c r="AQ3292">
        <v>3689</v>
      </c>
      <c r="AT3292">
        <v>711</v>
      </c>
      <c r="AU3292">
        <v>0</v>
      </c>
      <c r="AV3292">
        <v>99</v>
      </c>
      <c r="AW3292">
        <v>27</v>
      </c>
      <c r="AY3292" t="str">
        <f t="shared" si="828"/>
        <v>711,0</v>
      </c>
      <c r="AZ3292" t="str">
        <f t="shared" si="829"/>
        <v>99,27</v>
      </c>
      <c r="BA3292">
        <f t="shared" si="830"/>
        <v>1.0180295566502462</v>
      </c>
      <c r="BB3292">
        <v>3689</v>
      </c>
      <c r="BU3292">
        <v>3690</v>
      </c>
    </row>
    <row r="3293" spans="1:73" x14ac:dyDescent="0.25">
      <c r="A3293">
        <v>710</v>
      </c>
      <c r="B3293">
        <v>0</v>
      </c>
      <c r="C3293">
        <v>100</v>
      </c>
      <c r="D3293">
        <v>55</v>
      </c>
      <c r="F3293" t="str">
        <f t="shared" si="817"/>
        <v>710,0</v>
      </c>
      <c r="G3293" t="str">
        <f t="shared" si="818"/>
        <v>100,55</v>
      </c>
      <c r="H3293">
        <f t="shared" si="819"/>
        <v>1.1065312190287413</v>
      </c>
      <c r="I3293">
        <v>0.98442460317460323</v>
      </c>
      <c r="J3293">
        <f t="shared" si="816"/>
        <v>0.98442460317460323</v>
      </c>
      <c r="K3293">
        <v>3690</v>
      </c>
      <c r="M3293">
        <v>710</v>
      </c>
      <c r="N3293">
        <v>0</v>
      </c>
      <c r="O3293">
        <v>100</v>
      </c>
      <c r="P3293">
        <v>67</v>
      </c>
      <c r="R3293" t="str">
        <f t="shared" si="820"/>
        <v>710,0</v>
      </c>
      <c r="S3293" t="str">
        <f t="shared" si="821"/>
        <v>100,67</v>
      </c>
      <c r="T3293">
        <f t="shared" si="822"/>
        <v>1.0879483194093647</v>
      </c>
      <c r="U3293">
        <v>3690</v>
      </c>
      <c r="X3293">
        <v>710</v>
      </c>
      <c r="Y3293">
        <v>0</v>
      </c>
      <c r="Z3293">
        <v>99</v>
      </c>
      <c r="AA3293">
        <v>79</v>
      </c>
      <c r="AC3293" t="str">
        <f t="shared" si="823"/>
        <v>710,0</v>
      </c>
      <c r="AD3293" t="str">
        <f t="shared" si="824"/>
        <v>99,79</v>
      </c>
      <c r="AE3293">
        <f t="shared" si="825"/>
        <v>1.0597049536214722</v>
      </c>
      <c r="AF3293">
        <v>3690</v>
      </c>
      <c r="AI3293">
        <v>710</v>
      </c>
      <c r="AJ3293">
        <v>0</v>
      </c>
      <c r="AK3293">
        <v>99</v>
      </c>
      <c r="AL3293">
        <v>63</v>
      </c>
      <c r="AN3293" t="str">
        <f t="shared" si="831"/>
        <v>710,0</v>
      </c>
      <c r="AO3293" t="str">
        <f t="shared" si="826"/>
        <v>99,63</v>
      </c>
      <c r="AP3293">
        <f t="shared" si="827"/>
        <v>1.0381967863519144</v>
      </c>
      <c r="AQ3293">
        <v>3690</v>
      </c>
      <c r="AT3293">
        <v>710</v>
      </c>
      <c r="AU3293">
        <v>0</v>
      </c>
      <c r="AV3293">
        <v>99</v>
      </c>
      <c r="AW3293">
        <v>35</v>
      </c>
      <c r="AY3293" t="str">
        <f t="shared" si="828"/>
        <v>710,0</v>
      </c>
      <c r="AZ3293" t="str">
        <f t="shared" si="829"/>
        <v>99,35</v>
      </c>
      <c r="BA3293">
        <f t="shared" si="830"/>
        <v>1.0188177339901476</v>
      </c>
      <c r="BB3293">
        <v>3690</v>
      </c>
      <c r="BU3293">
        <v>3691</v>
      </c>
    </row>
    <row r="3294" spans="1:73" x14ac:dyDescent="0.25">
      <c r="A3294">
        <v>709</v>
      </c>
      <c r="B3294">
        <v>0</v>
      </c>
      <c r="C3294">
        <v>100</v>
      </c>
      <c r="D3294">
        <v>55</v>
      </c>
      <c r="F3294" t="str">
        <f t="shared" si="817"/>
        <v>709,0</v>
      </c>
      <c r="G3294" t="str">
        <f t="shared" si="818"/>
        <v>100,55</v>
      </c>
      <c r="H3294">
        <f t="shared" si="819"/>
        <v>1.1065312190287413</v>
      </c>
      <c r="I3294">
        <v>0.98492063492063497</v>
      </c>
      <c r="J3294">
        <f t="shared" si="816"/>
        <v>0.98492063492063497</v>
      </c>
      <c r="K3294">
        <v>3691</v>
      </c>
      <c r="M3294">
        <v>709</v>
      </c>
      <c r="N3294">
        <v>0</v>
      </c>
      <c r="O3294">
        <v>100</v>
      </c>
      <c r="P3294">
        <v>71</v>
      </c>
      <c r="R3294" t="str">
        <f t="shared" si="820"/>
        <v>709,0</v>
      </c>
      <c r="S3294" t="str">
        <f t="shared" si="821"/>
        <v>100,71</v>
      </c>
      <c r="T3294">
        <f t="shared" si="822"/>
        <v>1.0883368952788033</v>
      </c>
      <c r="U3294">
        <v>3691</v>
      </c>
      <c r="X3294">
        <v>709</v>
      </c>
      <c r="Y3294">
        <v>0</v>
      </c>
      <c r="Z3294">
        <v>99</v>
      </c>
      <c r="AA3294">
        <v>82</v>
      </c>
      <c r="AC3294" t="str">
        <f t="shared" si="823"/>
        <v>709,0</v>
      </c>
      <c r="AD3294" t="str">
        <f t="shared" si="824"/>
        <v>99,82</v>
      </c>
      <c r="AE3294">
        <f t="shared" si="825"/>
        <v>1.0600009867771856</v>
      </c>
      <c r="AF3294">
        <v>3691</v>
      </c>
      <c r="AI3294">
        <v>709</v>
      </c>
      <c r="AJ3294">
        <v>0</v>
      </c>
      <c r="AK3294">
        <v>99</v>
      </c>
      <c r="AL3294">
        <v>69</v>
      </c>
      <c r="AN3294" t="str">
        <f t="shared" si="831"/>
        <v>709,0</v>
      </c>
      <c r="AO3294" t="str">
        <f t="shared" si="826"/>
        <v>99,69</v>
      </c>
      <c r="AP3294">
        <f t="shared" si="827"/>
        <v>1.0387919063677842</v>
      </c>
      <c r="AQ3294">
        <v>3691</v>
      </c>
      <c r="AT3294">
        <v>709</v>
      </c>
      <c r="AU3294">
        <v>0</v>
      </c>
      <c r="AV3294">
        <v>99</v>
      </c>
      <c r="AW3294">
        <v>43</v>
      </c>
      <c r="AY3294" t="str">
        <f t="shared" si="828"/>
        <v>709,0</v>
      </c>
      <c r="AZ3294" t="str">
        <f t="shared" si="829"/>
        <v>99,43</v>
      </c>
      <c r="BA3294">
        <f t="shared" si="830"/>
        <v>1.0196059113300493</v>
      </c>
      <c r="BB3294">
        <v>3691</v>
      </c>
      <c r="BU3294">
        <v>3692</v>
      </c>
    </row>
    <row r="3295" spans="1:73" x14ac:dyDescent="0.25">
      <c r="A3295">
        <v>708</v>
      </c>
      <c r="B3295">
        <v>0</v>
      </c>
      <c r="C3295">
        <v>100</v>
      </c>
      <c r="D3295">
        <v>55</v>
      </c>
      <c r="F3295" t="str">
        <f t="shared" si="817"/>
        <v>708,0</v>
      </c>
      <c r="G3295" t="str">
        <f t="shared" si="818"/>
        <v>100,55</v>
      </c>
      <c r="H3295">
        <f t="shared" si="819"/>
        <v>1.1065312190287413</v>
      </c>
      <c r="I3295">
        <v>0.98511904761904767</v>
      </c>
      <c r="J3295">
        <f t="shared" si="816"/>
        <v>0.98511904761904767</v>
      </c>
      <c r="K3295">
        <v>3692</v>
      </c>
      <c r="M3295">
        <v>708</v>
      </c>
      <c r="N3295">
        <v>0</v>
      </c>
      <c r="O3295">
        <v>100</v>
      </c>
      <c r="P3295">
        <v>72</v>
      </c>
      <c r="R3295" t="str">
        <f t="shared" si="820"/>
        <v>708,0</v>
      </c>
      <c r="S3295" t="str">
        <f t="shared" si="821"/>
        <v>100,72</v>
      </c>
      <c r="T3295">
        <f t="shared" si="822"/>
        <v>1.0884340392461629</v>
      </c>
      <c r="U3295">
        <v>3692</v>
      </c>
      <c r="X3295">
        <v>708</v>
      </c>
      <c r="Y3295">
        <v>0</v>
      </c>
      <c r="Z3295">
        <v>99</v>
      </c>
      <c r="AA3295">
        <v>84</v>
      </c>
      <c r="AC3295" t="str">
        <f t="shared" si="823"/>
        <v>708,0</v>
      </c>
      <c r="AD3295" t="str">
        <f t="shared" si="824"/>
        <v>99,84</v>
      </c>
      <c r="AE3295">
        <f t="shared" si="825"/>
        <v>1.060198342214328</v>
      </c>
      <c r="AF3295">
        <v>3692</v>
      </c>
      <c r="AI3295">
        <v>708</v>
      </c>
      <c r="AJ3295">
        <v>0</v>
      </c>
      <c r="AK3295">
        <v>99</v>
      </c>
      <c r="AL3295">
        <v>75</v>
      </c>
      <c r="AN3295" t="str">
        <f t="shared" si="831"/>
        <v>708,0</v>
      </c>
      <c r="AO3295" t="str">
        <f t="shared" si="826"/>
        <v>99,75</v>
      </c>
      <c r="AP3295">
        <f t="shared" si="827"/>
        <v>1.039387026383654</v>
      </c>
      <c r="AQ3295">
        <v>3692</v>
      </c>
      <c r="AT3295">
        <v>708</v>
      </c>
      <c r="AU3295">
        <v>0</v>
      </c>
      <c r="AV3295">
        <v>99</v>
      </c>
      <c r="AW3295">
        <v>50</v>
      </c>
      <c r="AY3295" t="str">
        <f t="shared" si="828"/>
        <v>708,0</v>
      </c>
      <c r="AZ3295" t="str">
        <f t="shared" si="829"/>
        <v>99,50</v>
      </c>
      <c r="BA3295">
        <f t="shared" si="830"/>
        <v>1.0202955665024631</v>
      </c>
      <c r="BB3295">
        <v>3692</v>
      </c>
      <c r="BU3295">
        <v>3693</v>
      </c>
    </row>
    <row r="3296" spans="1:73" x14ac:dyDescent="0.25">
      <c r="A3296">
        <v>707</v>
      </c>
      <c r="B3296">
        <v>0</v>
      </c>
      <c r="C3296">
        <v>100</v>
      </c>
      <c r="D3296">
        <v>53</v>
      </c>
      <c r="F3296" t="str">
        <f t="shared" si="817"/>
        <v>707,0</v>
      </c>
      <c r="G3296" t="str">
        <f t="shared" si="818"/>
        <v>100,53</v>
      </c>
      <c r="H3296">
        <f t="shared" si="819"/>
        <v>1.1063330029732408</v>
      </c>
      <c r="I3296">
        <v>0.98482142857142851</v>
      </c>
      <c r="J3296">
        <f t="shared" si="816"/>
        <v>0.98482142857142851</v>
      </c>
      <c r="K3296">
        <v>3693</v>
      </c>
      <c r="M3296">
        <v>707</v>
      </c>
      <c r="N3296">
        <v>0</v>
      </c>
      <c r="O3296">
        <v>100</v>
      </c>
      <c r="P3296">
        <v>73</v>
      </c>
      <c r="R3296" t="str">
        <f t="shared" si="820"/>
        <v>707,0</v>
      </c>
      <c r="S3296" t="str">
        <f t="shared" si="821"/>
        <v>100,73</v>
      </c>
      <c r="T3296">
        <f t="shared" si="822"/>
        <v>1.0885311832135225</v>
      </c>
      <c r="U3296">
        <v>3693</v>
      </c>
      <c r="X3296">
        <v>707</v>
      </c>
      <c r="Y3296">
        <v>0</v>
      </c>
      <c r="Z3296">
        <v>99</v>
      </c>
      <c r="AA3296">
        <v>84</v>
      </c>
      <c r="AC3296" t="str">
        <f t="shared" si="823"/>
        <v>707,0</v>
      </c>
      <c r="AD3296" t="str">
        <f t="shared" si="824"/>
        <v>99,84</v>
      </c>
      <c r="AE3296">
        <f t="shared" si="825"/>
        <v>1.060198342214328</v>
      </c>
      <c r="AF3296">
        <v>3693</v>
      </c>
      <c r="AI3296">
        <v>707</v>
      </c>
      <c r="AJ3296">
        <v>0</v>
      </c>
      <c r="AK3296">
        <v>99</v>
      </c>
      <c r="AL3296">
        <v>79</v>
      </c>
      <c r="AN3296" t="str">
        <f t="shared" si="831"/>
        <v>707,0</v>
      </c>
      <c r="AO3296" t="str">
        <f t="shared" si="826"/>
        <v>99,79</v>
      </c>
      <c r="AP3296">
        <f t="shared" si="827"/>
        <v>1.0397837730609008</v>
      </c>
      <c r="AQ3296">
        <v>3693</v>
      </c>
      <c r="AT3296">
        <v>707</v>
      </c>
      <c r="AU3296">
        <v>0</v>
      </c>
      <c r="AV3296">
        <v>99</v>
      </c>
      <c r="AW3296">
        <v>53</v>
      </c>
      <c r="AY3296" t="str">
        <f t="shared" si="828"/>
        <v>707,0</v>
      </c>
      <c r="AZ3296" t="str">
        <f t="shared" si="829"/>
        <v>99,53</v>
      </c>
      <c r="BA3296">
        <f t="shared" si="830"/>
        <v>1.0205911330049262</v>
      </c>
      <c r="BB3296">
        <v>3693</v>
      </c>
      <c r="BU3296">
        <v>3694</v>
      </c>
    </row>
    <row r="3297" spans="1:73" x14ac:dyDescent="0.25">
      <c r="A3297">
        <v>706</v>
      </c>
      <c r="B3297">
        <v>0</v>
      </c>
      <c r="C3297">
        <v>100</v>
      </c>
      <c r="D3297">
        <v>50</v>
      </c>
      <c r="F3297" t="str">
        <f t="shared" si="817"/>
        <v>706,0</v>
      </c>
      <c r="G3297" t="str">
        <f t="shared" si="818"/>
        <v>100,50</v>
      </c>
      <c r="H3297">
        <f t="shared" si="819"/>
        <v>1.1060356788899901</v>
      </c>
      <c r="I3297">
        <v>0.98422619047619042</v>
      </c>
      <c r="J3297">
        <f t="shared" si="816"/>
        <v>0.98422619047619042</v>
      </c>
      <c r="K3297">
        <v>3694</v>
      </c>
      <c r="M3297">
        <v>706</v>
      </c>
      <c r="N3297">
        <v>0</v>
      </c>
      <c r="O3297">
        <v>100</v>
      </c>
      <c r="P3297">
        <v>71</v>
      </c>
      <c r="R3297" t="str">
        <f t="shared" si="820"/>
        <v>706,0</v>
      </c>
      <c r="S3297" t="str">
        <f t="shared" si="821"/>
        <v>100,71</v>
      </c>
      <c r="T3297">
        <f t="shared" si="822"/>
        <v>1.0883368952788033</v>
      </c>
      <c r="U3297">
        <v>3694</v>
      </c>
      <c r="X3297">
        <v>706</v>
      </c>
      <c r="Y3297">
        <v>0</v>
      </c>
      <c r="Z3297">
        <v>99</v>
      </c>
      <c r="AA3297">
        <v>83</v>
      </c>
      <c r="AC3297" t="str">
        <f t="shared" si="823"/>
        <v>706,0</v>
      </c>
      <c r="AD3297" t="str">
        <f t="shared" si="824"/>
        <v>99,83</v>
      </c>
      <c r="AE3297">
        <f t="shared" si="825"/>
        <v>1.0600996644957568</v>
      </c>
      <c r="AF3297">
        <v>3694</v>
      </c>
      <c r="AI3297">
        <v>706</v>
      </c>
      <c r="AJ3297">
        <v>0</v>
      </c>
      <c r="AK3297">
        <v>99</v>
      </c>
      <c r="AL3297">
        <v>77</v>
      </c>
      <c r="AN3297" t="str">
        <f t="shared" si="831"/>
        <v>706,0</v>
      </c>
      <c r="AO3297" t="str">
        <f t="shared" si="826"/>
        <v>99,77</v>
      </c>
      <c r="AP3297">
        <f t="shared" si="827"/>
        <v>1.0395853997222773</v>
      </c>
      <c r="AQ3297">
        <v>3694</v>
      </c>
      <c r="AT3297">
        <v>706</v>
      </c>
      <c r="AU3297">
        <v>0</v>
      </c>
      <c r="AV3297">
        <v>99</v>
      </c>
      <c r="AW3297">
        <v>50</v>
      </c>
      <c r="AY3297" t="str">
        <f t="shared" si="828"/>
        <v>706,0</v>
      </c>
      <c r="AZ3297" t="str">
        <f t="shared" si="829"/>
        <v>99,50</v>
      </c>
      <c r="BA3297">
        <f t="shared" si="830"/>
        <v>1.0202955665024631</v>
      </c>
      <c r="BB3297">
        <v>3694</v>
      </c>
      <c r="BU3297">
        <v>3695</v>
      </c>
    </row>
    <row r="3298" spans="1:73" x14ac:dyDescent="0.25">
      <c r="A3298">
        <v>705</v>
      </c>
      <c r="B3298">
        <v>0</v>
      </c>
      <c r="C3298">
        <v>100</v>
      </c>
      <c r="D3298">
        <v>47</v>
      </c>
      <c r="F3298" t="str">
        <f t="shared" si="817"/>
        <v>705,0</v>
      </c>
      <c r="G3298" t="str">
        <f t="shared" si="818"/>
        <v>100,47</v>
      </c>
      <c r="H3298">
        <f t="shared" si="819"/>
        <v>1.1057383548067392</v>
      </c>
      <c r="I3298">
        <v>0.98343253968253963</v>
      </c>
      <c r="J3298">
        <f t="shared" si="816"/>
        <v>0.98343253968253963</v>
      </c>
      <c r="K3298">
        <v>3695</v>
      </c>
      <c r="M3298">
        <v>705</v>
      </c>
      <c r="N3298">
        <v>0</v>
      </c>
      <c r="O3298">
        <v>100</v>
      </c>
      <c r="P3298">
        <v>71</v>
      </c>
      <c r="R3298" t="str">
        <f t="shared" si="820"/>
        <v>705,0</v>
      </c>
      <c r="S3298" t="str">
        <f t="shared" si="821"/>
        <v>100,71</v>
      </c>
      <c r="T3298">
        <f t="shared" si="822"/>
        <v>1.0883368952788033</v>
      </c>
      <c r="U3298">
        <v>3695</v>
      </c>
      <c r="X3298">
        <v>705</v>
      </c>
      <c r="Y3298">
        <v>0</v>
      </c>
      <c r="Z3298">
        <v>99</v>
      </c>
      <c r="AA3298">
        <v>83</v>
      </c>
      <c r="AC3298" t="str">
        <f t="shared" si="823"/>
        <v>705,0</v>
      </c>
      <c r="AD3298" t="str">
        <f t="shared" si="824"/>
        <v>99,83</v>
      </c>
      <c r="AE3298">
        <f t="shared" si="825"/>
        <v>1.0600996644957568</v>
      </c>
      <c r="AF3298">
        <v>3695</v>
      </c>
      <c r="AI3298">
        <v>705</v>
      </c>
      <c r="AJ3298">
        <v>0</v>
      </c>
      <c r="AK3298">
        <v>99</v>
      </c>
      <c r="AL3298">
        <v>73</v>
      </c>
      <c r="AN3298" t="str">
        <f t="shared" si="831"/>
        <v>705,0</v>
      </c>
      <c r="AO3298" t="str">
        <f t="shared" si="826"/>
        <v>99,73</v>
      </c>
      <c r="AP3298">
        <f t="shared" si="827"/>
        <v>1.0391886530450309</v>
      </c>
      <c r="AQ3298">
        <v>3695</v>
      </c>
      <c r="AT3298">
        <v>705</v>
      </c>
      <c r="AU3298">
        <v>0</v>
      </c>
      <c r="AV3298">
        <v>99</v>
      </c>
      <c r="AW3298">
        <v>44</v>
      </c>
      <c r="AY3298" t="str">
        <f t="shared" si="828"/>
        <v>705,0</v>
      </c>
      <c r="AZ3298" t="str">
        <f t="shared" si="829"/>
        <v>99,44</v>
      </c>
      <c r="BA3298">
        <f t="shared" si="830"/>
        <v>1.0197044334975369</v>
      </c>
      <c r="BB3298">
        <v>3695</v>
      </c>
      <c r="BU3298">
        <v>3696</v>
      </c>
    </row>
    <row r="3299" spans="1:73" x14ac:dyDescent="0.25">
      <c r="A3299">
        <v>704</v>
      </c>
      <c r="B3299">
        <v>0</v>
      </c>
      <c r="C3299">
        <v>100</v>
      </c>
      <c r="D3299">
        <v>46</v>
      </c>
      <c r="F3299" t="str">
        <f t="shared" si="817"/>
        <v>704,0</v>
      </c>
      <c r="G3299" t="str">
        <f t="shared" si="818"/>
        <v>100,46</v>
      </c>
      <c r="H3299">
        <f t="shared" si="819"/>
        <v>1.1056392467789891</v>
      </c>
      <c r="I3299">
        <v>0.98809523809523803</v>
      </c>
      <c r="J3299">
        <f t="shared" si="816"/>
        <v>0.98809523809523803</v>
      </c>
      <c r="K3299">
        <v>3696</v>
      </c>
      <c r="M3299">
        <v>704</v>
      </c>
      <c r="N3299">
        <v>0</v>
      </c>
      <c r="O3299">
        <v>100</v>
      </c>
      <c r="P3299">
        <v>73</v>
      </c>
      <c r="R3299" t="str">
        <f t="shared" si="820"/>
        <v>704,0</v>
      </c>
      <c r="S3299" t="str">
        <f t="shared" si="821"/>
        <v>100,73</v>
      </c>
      <c r="T3299">
        <f t="shared" si="822"/>
        <v>1.0885311832135225</v>
      </c>
      <c r="U3299">
        <v>3696</v>
      </c>
      <c r="X3299">
        <v>704</v>
      </c>
      <c r="Y3299">
        <v>0</v>
      </c>
      <c r="Z3299">
        <v>99</v>
      </c>
      <c r="AA3299">
        <v>84</v>
      </c>
      <c r="AC3299" t="str">
        <f t="shared" si="823"/>
        <v>704,0</v>
      </c>
      <c r="AD3299" t="str">
        <f t="shared" si="824"/>
        <v>99,84</v>
      </c>
      <c r="AE3299">
        <f t="shared" si="825"/>
        <v>1.060198342214328</v>
      </c>
      <c r="AF3299">
        <v>3696</v>
      </c>
      <c r="AI3299">
        <v>704</v>
      </c>
      <c r="AJ3299">
        <v>0</v>
      </c>
      <c r="AK3299">
        <v>99</v>
      </c>
      <c r="AL3299">
        <v>71</v>
      </c>
      <c r="AN3299" t="str">
        <f t="shared" si="831"/>
        <v>704,0</v>
      </c>
      <c r="AO3299" t="str">
        <f t="shared" si="826"/>
        <v>99,71</v>
      </c>
      <c r="AP3299">
        <f t="shared" si="827"/>
        <v>1.0389902797064074</v>
      </c>
      <c r="AQ3299">
        <v>3696</v>
      </c>
      <c r="AT3299">
        <v>704</v>
      </c>
      <c r="AU3299">
        <v>0</v>
      </c>
      <c r="AV3299">
        <v>99</v>
      </c>
      <c r="AW3299">
        <v>37</v>
      </c>
      <c r="AY3299" t="str">
        <f t="shared" si="828"/>
        <v>704,0</v>
      </c>
      <c r="AZ3299" t="str">
        <f t="shared" si="829"/>
        <v>99,37</v>
      </c>
      <c r="BA3299">
        <f t="shared" si="830"/>
        <v>1.0190147783251231</v>
      </c>
      <c r="BB3299">
        <v>3696</v>
      </c>
      <c r="BU3299">
        <v>3697</v>
      </c>
    </row>
    <row r="3300" spans="1:73" x14ac:dyDescent="0.25">
      <c r="A3300">
        <v>703</v>
      </c>
      <c r="B3300">
        <v>0</v>
      </c>
      <c r="C3300">
        <v>100</v>
      </c>
      <c r="D3300">
        <v>46</v>
      </c>
      <c r="F3300" t="str">
        <f t="shared" si="817"/>
        <v>703,0</v>
      </c>
      <c r="G3300" t="str">
        <f t="shared" si="818"/>
        <v>100,46</v>
      </c>
      <c r="H3300">
        <f t="shared" si="819"/>
        <v>1.1056392467789891</v>
      </c>
      <c r="I3300">
        <v>0.98204365079365075</v>
      </c>
      <c r="J3300">
        <f t="shared" si="816"/>
        <v>0.98204365079365075</v>
      </c>
      <c r="K3300">
        <v>3697</v>
      </c>
      <c r="M3300">
        <v>703</v>
      </c>
      <c r="N3300">
        <v>0</v>
      </c>
      <c r="O3300">
        <v>100</v>
      </c>
      <c r="P3300">
        <v>75</v>
      </c>
      <c r="R3300" t="str">
        <f t="shared" si="820"/>
        <v>703,0</v>
      </c>
      <c r="S3300" t="str">
        <f t="shared" si="821"/>
        <v>100,75</v>
      </c>
      <c r="T3300">
        <f t="shared" si="822"/>
        <v>1.0887254711482417</v>
      </c>
      <c r="U3300">
        <v>3697</v>
      </c>
      <c r="X3300">
        <v>703</v>
      </c>
      <c r="Y3300">
        <v>0</v>
      </c>
      <c r="Z3300">
        <v>99</v>
      </c>
      <c r="AA3300">
        <v>84</v>
      </c>
      <c r="AC3300" t="str">
        <f t="shared" si="823"/>
        <v>703,0</v>
      </c>
      <c r="AD3300" t="str">
        <f t="shared" si="824"/>
        <v>99,84</v>
      </c>
      <c r="AE3300">
        <f t="shared" si="825"/>
        <v>1.060198342214328</v>
      </c>
      <c r="AF3300">
        <v>3697</v>
      </c>
      <c r="AI3300">
        <v>703</v>
      </c>
      <c r="AJ3300">
        <v>0</v>
      </c>
      <c r="AK3300">
        <v>99</v>
      </c>
      <c r="AL3300">
        <v>70</v>
      </c>
      <c r="AN3300" t="str">
        <f t="shared" si="831"/>
        <v>703,0</v>
      </c>
      <c r="AO3300" t="str">
        <f t="shared" si="826"/>
        <v>99,70</v>
      </c>
      <c r="AP3300">
        <f t="shared" si="827"/>
        <v>1.0388910930370958</v>
      </c>
      <c r="AQ3300">
        <v>3697</v>
      </c>
      <c r="AT3300">
        <v>703</v>
      </c>
      <c r="AU3300">
        <v>0</v>
      </c>
      <c r="AV3300">
        <v>99</v>
      </c>
      <c r="AW3300">
        <v>31</v>
      </c>
      <c r="AY3300" t="str">
        <f t="shared" si="828"/>
        <v>703,0</v>
      </c>
      <c r="AZ3300" t="str">
        <f t="shared" si="829"/>
        <v>99,31</v>
      </c>
      <c r="BA3300">
        <f t="shared" si="830"/>
        <v>1.0184236453201971</v>
      </c>
      <c r="BB3300">
        <v>3697</v>
      </c>
      <c r="BU3300">
        <v>3698</v>
      </c>
    </row>
    <row r="3301" spans="1:73" x14ac:dyDescent="0.25">
      <c r="A3301">
        <v>702</v>
      </c>
      <c r="B3301">
        <v>0</v>
      </c>
      <c r="C3301">
        <v>100</v>
      </c>
      <c r="D3301">
        <v>46</v>
      </c>
      <c r="F3301" t="str">
        <f t="shared" si="817"/>
        <v>702,0</v>
      </c>
      <c r="G3301" t="str">
        <f t="shared" si="818"/>
        <v>100,46</v>
      </c>
      <c r="H3301">
        <f t="shared" si="819"/>
        <v>1.1056392467789891</v>
      </c>
      <c r="I3301">
        <v>0.98134920634920642</v>
      </c>
      <c r="J3301">
        <f t="shared" si="816"/>
        <v>0.98134920634920642</v>
      </c>
      <c r="K3301">
        <v>3698</v>
      </c>
      <c r="M3301">
        <v>702</v>
      </c>
      <c r="N3301">
        <v>0</v>
      </c>
      <c r="O3301">
        <v>100</v>
      </c>
      <c r="P3301">
        <v>73</v>
      </c>
      <c r="R3301" t="str">
        <f t="shared" si="820"/>
        <v>702,0</v>
      </c>
      <c r="S3301" t="str">
        <f t="shared" si="821"/>
        <v>100,73</v>
      </c>
      <c r="T3301">
        <f t="shared" si="822"/>
        <v>1.0885311832135225</v>
      </c>
      <c r="U3301">
        <v>3698</v>
      </c>
      <c r="X3301">
        <v>702</v>
      </c>
      <c r="Y3301">
        <v>0</v>
      </c>
      <c r="Z3301">
        <v>99</v>
      </c>
      <c r="AA3301">
        <v>81</v>
      </c>
      <c r="AC3301" t="str">
        <f t="shared" si="823"/>
        <v>702,0</v>
      </c>
      <c r="AD3301" t="str">
        <f t="shared" si="824"/>
        <v>99,81</v>
      </c>
      <c r="AE3301">
        <f t="shared" si="825"/>
        <v>1.0599023090586146</v>
      </c>
      <c r="AF3301">
        <v>3698</v>
      </c>
      <c r="AI3301">
        <v>702</v>
      </c>
      <c r="AJ3301">
        <v>0</v>
      </c>
      <c r="AK3301">
        <v>99</v>
      </c>
      <c r="AL3301">
        <v>69</v>
      </c>
      <c r="AN3301" t="str">
        <f t="shared" si="831"/>
        <v>702,0</v>
      </c>
      <c r="AO3301" t="str">
        <f t="shared" si="826"/>
        <v>99,69</v>
      </c>
      <c r="AP3301">
        <f t="shared" si="827"/>
        <v>1.0387919063677842</v>
      </c>
      <c r="AQ3301">
        <v>3698</v>
      </c>
      <c r="AT3301">
        <v>702</v>
      </c>
      <c r="AU3301">
        <v>0</v>
      </c>
      <c r="AV3301">
        <v>99</v>
      </c>
      <c r="AW3301">
        <v>26</v>
      </c>
      <c r="AY3301" t="str">
        <f t="shared" si="828"/>
        <v>702,0</v>
      </c>
      <c r="AZ3301" t="str">
        <f t="shared" si="829"/>
        <v>99,26</v>
      </c>
      <c r="BA3301">
        <f t="shared" si="830"/>
        <v>1.0179310344827586</v>
      </c>
      <c r="BB3301">
        <v>3698</v>
      </c>
      <c r="BU3301">
        <v>3699</v>
      </c>
    </row>
    <row r="3302" spans="1:73" x14ac:dyDescent="0.25">
      <c r="A3302">
        <v>701</v>
      </c>
      <c r="B3302">
        <v>0</v>
      </c>
      <c r="C3302">
        <v>100</v>
      </c>
      <c r="D3302">
        <v>48</v>
      </c>
      <c r="F3302" t="str">
        <f t="shared" si="817"/>
        <v>701,0</v>
      </c>
      <c r="G3302" t="str">
        <f t="shared" si="818"/>
        <v>100,48</v>
      </c>
      <c r="H3302">
        <f t="shared" si="819"/>
        <v>1.1058374628344896</v>
      </c>
      <c r="I3302">
        <v>0.98065476190476186</v>
      </c>
      <c r="J3302">
        <f t="shared" si="816"/>
        <v>0.98065476190476186</v>
      </c>
      <c r="K3302">
        <v>3699</v>
      </c>
      <c r="M3302">
        <v>701</v>
      </c>
      <c r="N3302">
        <v>0</v>
      </c>
      <c r="O3302">
        <v>100</v>
      </c>
      <c r="P3302">
        <v>69</v>
      </c>
      <c r="R3302" t="str">
        <f t="shared" si="820"/>
        <v>701,0</v>
      </c>
      <c r="S3302" t="str">
        <f t="shared" si="821"/>
        <v>100,69</v>
      </c>
      <c r="T3302">
        <f t="shared" si="822"/>
        <v>1.0881426073440841</v>
      </c>
      <c r="U3302">
        <v>3699</v>
      </c>
      <c r="X3302">
        <v>701</v>
      </c>
      <c r="Y3302">
        <v>0</v>
      </c>
      <c r="Z3302">
        <v>99</v>
      </c>
      <c r="AA3302">
        <v>75</v>
      </c>
      <c r="AC3302" t="str">
        <f t="shared" si="823"/>
        <v>701,0</v>
      </c>
      <c r="AD3302" t="str">
        <f t="shared" si="824"/>
        <v>99,75</v>
      </c>
      <c r="AE3302">
        <f t="shared" si="825"/>
        <v>1.0593102427471877</v>
      </c>
      <c r="AF3302">
        <v>3699</v>
      </c>
      <c r="AI3302">
        <v>701</v>
      </c>
      <c r="AJ3302">
        <v>0</v>
      </c>
      <c r="AK3302">
        <v>99</v>
      </c>
      <c r="AL3302">
        <v>66</v>
      </c>
      <c r="AN3302" t="str">
        <f t="shared" si="831"/>
        <v>701,0</v>
      </c>
      <c r="AO3302" t="str">
        <f t="shared" si="826"/>
        <v>99,66</v>
      </c>
      <c r="AP3302">
        <f t="shared" si="827"/>
        <v>1.0384943463598493</v>
      </c>
      <c r="AQ3302">
        <v>3699</v>
      </c>
      <c r="AT3302">
        <v>701</v>
      </c>
      <c r="AU3302">
        <v>0</v>
      </c>
      <c r="AV3302">
        <v>99</v>
      </c>
      <c r="AW3302">
        <v>20</v>
      </c>
      <c r="AY3302" t="str">
        <f t="shared" si="828"/>
        <v>701,0</v>
      </c>
      <c r="AZ3302" t="str">
        <f t="shared" si="829"/>
        <v>99,20</v>
      </c>
      <c r="BA3302">
        <f t="shared" si="830"/>
        <v>1.0173399014778326</v>
      </c>
      <c r="BB3302">
        <v>3699</v>
      </c>
      <c r="BU3302">
        <v>3700</v>
      </c>
    </row>
    <row r="3303" spans="1:73" x14ac:dyDescent="0.25">
      <c r="A3303">
        <v>700</v>
      </c>
      <c r="B3303">
        <v>0</v>
      </c>
      <c r="C3303">
        <v>100</v>
      </c>
      <c r="D3303">
        <v>50</v>
      </c>
      <c r="F3303" t="str">
        <f t="shared" si="817"/>
        <v>700,0</v>
      </c>
      <c r="G3303" t="str">
        <f t="shared" si="818"/>
        <v>100,50</v>
      </c>
      <c r="H3303">
        <f t="shared" si="819"/>
        <v>1.1060356788899901</v>
      </c>
      <c r="I3303">
        <v>0.97976190476190483</v>
      </c>
      <c r="J3303">
        <f t="shared" si="816"/>
        <v>0.97976190476190483</v>
      </c>
      <c r="K3303">
        <v>3700</v>
      </c>
      <c r="M3303">
        <v>700</v>
      </c>
      <c r="N3303">
        <v>0</v>
      </c>
      <c r="O3303">
        <v>100</v>
      </c>
      <c r="P3303">
        <v>63</v>
      </c>
      <c r="R3303" t="str">
        <f t="shared" si="820"/>
        <v>700,0</v>
      </c>
      <c r="S3303" t="str">
        <f t="shared" si="821"/>
        <v>100,63</v>
      </c>
      <c r="T3303">
        <f t="shared" si="822"/>
        <v>1.0875597435399262</v>
      </c>
      <c r="U3303">
        <v>3700</v>
      </c>
      <c r="X3303">
        <v>700</v>
      </c>
      <c r="Y3303">
        <v>0</v>
      </c>
      <c r="Z3303">
        <v>99</v>
      </c>
      <c r="AA3303">
        <v>67</v>
      </c>
      <c r="AC3303" t="str">
        <f t="shared" si="823"/>
        <v>700,0</v>
      </c>
      <c r="AD3303" t="str">
        <f t="shared" si="824"/>
        <v>99,67</v>
      </c>
      <c r="AE3303">
        <f t="shared" si="825"/>
        <v>1.0585208209986186</v>
      </c>
      <c r="AF3303">
        <v>3700</v>
      </c>
      <c r="AI3303">
        <v>700</v>
      </c>
      <c r="AJ3303">
        <v>0</v>
      </c>
      <c r="AK3303">
        <v>99</v>
      </c>
      <c r="AL3303">
        <v>63</v>
      </c>
      <c r="AN3303" t="str">
        <f t="shared" si="831"/>
        <v>700,0</v>
      </c>
      <c r="AO3303" t="str">
        <f t="shared" si="826"/>
        <v>99,63</v>
      </c>
      <c r="AP3303">
        <f t="shared" si="827"/>
        <v>1.0381967863519144</v>
      </c>
      <c r="AQ3303">
        <v>3700</v>
      </c>
      <c r="AT3303">
        <v>700</v>
      </c>
      <c r="AU3303">
        <v>0</v>
      </c>
      <c r="AV3303">
        <v>99</v>
      </c>
      <c r="AW3303">
        <v>14</v>
      </c>
      <c r="AY3303" t="str">
        <f t="shared" si="828"/>
        <v>700,0</v>
      </c>
      <c r="AZ3303" t="str">
        <f t="shared" si="829"/>
        <v>99,14</v>
      </c>
      <c r="BA3303">
        <f t="shared" si="830"/>
        <v>1.0167487684729064</v>
      </c>
      <c r="BB3303">
        <v>3700</v>
      </c>
      <c r="BU3303">
        <v>3701</v>
      </c>
    </row>
    <row r="3304" spans="1:73" x14ac:dyDescent="0.25">
      <c r="A3304">
        <v>699</v>
      </c>
      <c r="B3304">
        <v>0</v>
      </c>
      <c r="C3304">
        <v>100</v>
      </c>
      <c r="D3304">
        <v>50</v>
      </c>
      <c r="F3304" t="str">
        <f t="shared" si="817"/>
        <v>699,0</v>
      </c>
      <c r="G3304" t="str">
        <f t="shared" si="818"/>
        <v>100,50</v>
      </c>
      <c r="H3304">
        <f t="shared" si="819"/>
        <v>1.1060356788899901</v>
      </c>
      <c r="I3304">
        <v>0.97847222222222219</v>
      </c>
      <c r="J3304">
        <f t="shared" si="816"/>
        <v>0.97847222222222219</v>
      </c>
      <c r="K3304">
        <v>3701</v>
      </c>
      <c r="M3304">
        <v>699</v>
      </c>
      <c r="N3304">
        <v>0</v>
      </c>
      <c r="O3304">
        <v>100</v>
      </c>
      <c r="P3304">
        <v>53</v>
      </c>
      <c r="R3304" t="str">
        <f t="shared" si="820"/>
        <v>699,0</v>
      </c>
      <c r="S3304" t="str">
        <f t="shared" si="821"/>
        <v>100,53</v>
      </c>
      <c r="T3304">
        <f t="shared" si="822"/>
        <v>1.08658830386633</v>
      </c>
      <c r="U3304">
        <v>3701</v>
      </c>
      <c r="X3304">
        <v>699</v>
      </c>
      <c r="Y3304">
        <v>0</v>
      </c>
      <c r="Z3304">
        <v>99</v>
      </c>
      <c r="AA3304">
        <v>58</v>
      </c>
      <c r="AC3304" t="str">
        <f t="shared" si="823"/>
        <v>699,0</v>
      </c>
      <c r="AD3304" t="str">
        <f t="shared" si="824"/>
        <v>99,58</v>
      </c>
      <c r="AE3304">
        <f t="shared" si="825"/>
        <v>1.0576327215314782</v>
      </c>
      <c r="AF3304">
        <v>3701</v>
      </c>
      <c r="AI3304">
        <v>699</v>
      </c>
      <c r="AJ3304">
        <v>0</v>
      </c>
      <c r="AK3304">
        <v>99</v>
      </c>
      <c r="AL3304">
        <v>60</v>
      </c>
      <c r="AN3304" t="str">
        <f t="shared" si="831"/>
        <v>699,0</v>
      </c>
      <c r="AO3304" t="str">
        <f t="shared" si="826"/>
        <v>99,60</v>
      </c>
      <c r="AP3304">
        <f t="shared" si="827"/>
        <v>1.0378992263439795</v>
      </c>
      <c r="AQ3304">
        <v>3701</v>
      </c>
      <c r="AT3304">
        <v>699</v>
      </c>
      <c r="AU3304">
        <v>0</v>
      </c>
      <c r="AV3304">
        <v>99</v>
      </c>
      <c r="AW3304">
        <v>7</v>
      </c>
      <c r="AY3304" t="str">
        <f t="shared" si="828"/>
        <v>699,0</v>
      </c>
      <c r="AZ3304" t="str">
        <f t="shared" si="829"/>
        <v>99,7</v>
      </c>
      <c r="BA3304">
        <f t="shared" si="830"/>
        <v>1.0222660098522167</v>
      </c>
      <c r="BB3304">
        <v>3701</v>
      </c>
      <c r="BU3304">
        <v>3702</v>
      </c>
    </row>
    <row r="3305" spans="1:73" x14ac:dyDescent="0.25">
      <c r="A3305">
        <v>698</v>
      </c>
      <c r="B3305">
        <v>0</v>
      </c>
      <c r="C3305">
        <v>100</v>
      </c>
      <c r="D3305">
        <v>45</v>
      </c>
      <c r="F3305" t="str">
        <f t="shared" si="817"/>
        <v>698,0</v>
      </c>
      <c r="G3305" t="str">
        <f t="shared" si="818"/>
        <v>100,45</v>
      </c>
      <c r="H3305">
        <f t="shared" si="819"/>
        <v>1.1055401387512389</v>
      </c>
      <c r="I3305">
        <v>0.97718253968253976</v>
      </c>
      <c r="J3305">
        <f t="shared" si="816"/>
        <v>0.97718253968253976</v>
      </c>
      <c r="K3305">
        <v>3702</v>
      </c>
      <c r="M3305">
        <v>698</v>
      </c>
      <c r="N3305">
        <v>0</v>
      </c>
      <c r="O3305">
        <v>100</v>
      </c>
      <c r="P3305">
        <v>40</v>
      </c>
      <c r="R3305" t="str">
        <f t="shared" si="820"/>
        <v>698,0</v>
      </c>
      <c r="S3305" t="str">
        <f t="shared" si="821"/>
        <v>100,40</v>
      </c>
      <c r="T3305">
        <f t="shared" si="822"/>
        <v>1.0853254322906549</v>
      </c>
      <c r="U3305">
        <v>3702</v>
      </c>
      <c r="X3305">
        <v>698</v>
      </c>
      <c r="Y3305">
        <v>0</v>
      </c>
      <c r="Z3305">
        <v>99</v>
      </c>
      <c r="AA3305">
        <v>49</v>
      </c>
      <c r="AC3305" t="str">
        <f t="shared" si="823"/>
        <v>698,0</v>
      </c>
      <c r="AD3305" t="str">
        <f t="shared" si="824"/>
        <v>99,49</v>
      </c>
      <c r="AE3305">
        <f t="shared" si="825"/>
        <v>1.0567446220643377</v>
      </c>
      <c r="AF3305">
        <v>3702</v>
      </c>
      <c r="AI3305">
        <v>698</v>
      </c>
      <c r="AJ3305">
        <v>0</v>
      </c>
      <c r="AK3305">
        <v>99</v>
      </c>
      <c r="AL3305">
        <v>54</v>
      </c>
      <c r="AN3305" t="str">
        <f t="shared" si="831"/>
        <v>698,0</v>
      </c>
      <c r="AO3305" t="str">
        <f t="shared" si="826"/>
        <v>99,54</v>
      </c>
      <c r="AP3305">
        <f t="shared" si="827"/>
        <v>1.0373041063281097</v>
      </c>
      <c r="AQ3305">
        <v>3702</v>
      </c>
      <c r="AT3305">
        <v>698</v>
      </c>
      <c r="AU3305">
        <v>0</v>
      </c>
      <c r="AV3305">
        <v>98</v>
      </c>
      <c r="AW3305">
        <v>99</v>
      </c>
      <c r="AY3305" t="str">
        <f t="shared" si="828"/>
        <v>698,0</v>
      </c>
      <c r="AZ3305" t="str">
        <f t="shared" si="829"/>
        <v>98,99</v>
      </c>
      <c r="BA3305">
        <f t="shared" si="830"/>
        <v>1.0152709359605911</v>
      </c>
      <c r="BB3305">
        <v>3702</v>
      </c>
      <c r="BU3305">
        <v>3703</v>
      </c>
    </row>
    <row r="3306" spans="1:73" x14ac:dyDescent="0.25">
      <c r="A3306">
        <v>697</v>
      </c>
      <c r="B3306">
        <v>0</v>
      </c>
      <c r="C3306">
        <v>100</v>
      </c>
      <c r="D3306">
        <v>40</v>
      </c>
      <c r="F3306" t="str">
        <f t="shared" si="817"/>
        <v>697,0</v>
      </c>
      <c r="G3306" t="str">
        <f t="shared" si="818"/>
        <v>100,40</v>
      </c>
      <c r="H3306">
        <f t="shared" si="819"/>
        <v>1.1050445986124877</v>
      </c>
      <c r="I3306">
        <v>0.97599206349206347</v>
      </c>
      <c r="J3306">
        <f t="shared" si="816"/>
        <v>0.97599206349206347</v>
      </c>
      <c r="K3306">
        <v>3703</v>
      </c>
      <c r="M3306">
        <v>697</v>
      </c>
      <c r="N3306">
        <v>0</v>
      </c>
      <c r="O3306">
        <v>100</v>
      </c>
      <c r="P3306">
        <v>28</v>
      </c>
      <c r="R3306" t="str">
        <f t="shared" si="820"/>
        <v>697,0</v>
      </c>
      <c r="S3306" t="str">
        <f t="shared" si="821"/>
        <v>100,28</v>
      </c>
      <c r="T3306">
        <f t="shared" si="822"/>
        <v>1.0841597046823392</v>
      </c>
      <c r="U3306">
        <v>3703</v>
      </c>
      <c r="X3306">
        <v>697</v>
      </c>
      <c r="Y3306">
        <v>0</v>
      </c>
      <c r="Z3306">
        <v>99</v>
      </c>
      <c r="AA3306">
        <v>40</v>
      </c>
      <c r="AC3306" t="str">
        <f t="shared" si="823"/>
        <v>697,0</v>
      </c>
      <c r="AD3306" t="str">
        <f t="shared" si="824"/>
        <v>99,40</v>
      </c>
      <c r="AE3306">
        <f t="shared" si="825"/>
        <v>1.0558565225971976</v>
      </c>
      <c r="AF3306">
        <v>3703</v>
      </c>
      <c r="AI3306">
        <v>697</v>
      </c>
      <c r="AJ3306">
        <v>0</v>
      </c>
      <c r="AK3306">
        <v>99</v>
      </c>
      <c r="AL3306">
        <v>48</v>
      </c>
      <c r="AN3306" t="str">
        <f t="shared" si="831"/>
        <v>697,0</v>
      </c>
      <c r="AO3306" t="str">
        <f t="shared" si="826"/>
        <v>99,48</v>
      </c>
      <c r="AP3306">
        <f t="shared" si="827"/>
        <v>1.0367089863122396</v>
      </c>
      <c r="AQ3306">
        <v>3703</v>
      </c>
      <c r="AT3306">
        <v>697</v>
      </c>
      <c r="AU3306">
        <v>0</v>
      </c>
      <c r="AV3306">
        <v>98</v>
      </c>
      <c r="AW3306">
        <v>91</v>
      </c>
      <c r="AY3306" t="str">
        <f t="shared" si="828"/>
        <v>697,0</v>
      </c>
      <c r="AZ3306" t="str">
        <f t="shared" si="829"/>
        <v>98,91</v>
      </c>
      <c r="BA3306">
        <f t="shared" si="830"/>
        <v>1.0144827586206897</v>
      </c>
      <c r="BB3306">
        <v>3703</v>
      </c>
      <c r="BU3306">
        <v>3704</v>
      </c>
    </row>
    <row r="3307" spans="1:73" x14ac:dyDescent="0.25">
      <c r="A3307">
        <v>696</v>
      </c>
      <c r="B3307">
        <v>0</v>
      </c>
      <c r="C3307">
        <v>100</v>
      </c>
      <c r="D3307">
        <v>38</v>
      </c>
      <c r="F3307" t="str">
        <f t="shared" si="817"/>
        <v>696,0</v>
      </c>
      <c r="G3307" t="str">
        <f t="shared" si="818"/>
        <v>100,38</v>
      </c>
      <c r="H3307">
        <f t="shared" si="819"/>
        <v>1.104846382556987</v>
      </c>
      <c r="I3307">
        <v>0.97500000000000009</v>
      </c>
      <c r="J3307">
        <f t="shared" si="816"/>
        <v>0.97500000000000009</v>
      </c>
      <c r="K3307">
        <v>3704</v>
      </c>
      <c r="M3307">
        <v>696</v>
      </c>
      <c r="N3307">
        <v>0</v>
      </c>
      <c r="O3307">
        <v>100</v>
      </c>
      <c r="P3307">
        <v>23</v>
      </c>
      <c r="R3307" t="str">
        <f t="shared" si="820"/>
        <v>696,0</v>
      </c>
      <c r="S3307" t="str">
        <f t="shared" si="821"/>
        <v>100,23</v>
      </c>
      <c r="T3307">
        <f t="shared" si="822"/>
        <v>1.0836739848455412</v>
      </c>
      <c r="U3307">
        <v>3704</v>
      </c>
      <c r="X3307">
        <v>696</v>
      </c>
      <c r="Y3307">
        <v>0</v>
      </c>
      <c r="Z3307">
        <v>99</v>
      </c>
      <c r="AA3307">
        <v>32</v>
      </c>
      <c r="AC3307" t="str">
        <f t="shared" si="823"/>
        <v>696,0</v>
      </c>
      <c r="AD3307" t="str">
        <f t="shared" si="824"/>
        <v>99,32</v>
      </c>
      <c r="AE3307">
        <f t="shared" si="825"/>
        <v>1.0550671008486283</v>
      </c>
      <c r="AF3307">
        <v>3704</v>
      </c>
      <c r="AI3307">
        <v>696</v>
      </c>
      <c r="AJ3307">
        <v>0</v>
      </c>
      <c r="AK3307">
        <v>99</v>
      </c>
      <c r="AL3307">
        <v>43</v>
      </c>
      <c r="AN3307" t="str">
        <f t="shared" si="831"/>
        <v>696,0</v>
      </c>
      <c r="AO3307" t="str">
        <f t="shared" si="826"/>
        <v>99,43</v>
      </c>
      <c r="AP3307">
        <f t="shared" si="827"/>
        <v>1.0362130529656814</v>
      </c>
      <c r="AQ3307">
        <v>3704</v>
      </c>
      <c r="AT3307">
        <v>696</v>
      </c>
      <c r="AU3307">
        <v>0</v>
      </c>
      <c r="AV3307">
        <v>98</v>
      </c>
      <c r="AW3307">
        <v>85</v>
      </c>
      <c r="AY3307" t="str">
        <f t="shared" si="828"/>
        <v>696,0</v>
      </c>
      <c r="AZ3307" t="str">
        <f t="shared" si="829"/>
        <v>98,85</v>
      </c>
      <c r="BA3307">
        <f t="shared" si="830"/>
        <v>1.0138916256157635</v>
      </c>
      <c r="BB3307">
        <v>3704</v>
      </c>
      <c r="BU3307">
        <v>3705</v>
      </c>
    </row>
    <row r="3308" spans="1:73" x14ac:dyDescent="0.25">
      <c r="A3308">
        <v>695</v>
      </c>
      <c r="B3308">
        <v>0</v>
      </c>
      <c r="C3308">
        <v>100</v>
      </c>
      <c r="D3308">
        <v>39</v>
      </c>
      <c r="F3308" t="str">
        <f t="shared" si="817"/>
        <v>695,0</v>
      </c>
      <c r="G3308" t="str">
        <f t="shared" si="818"/>
        <v>100,39</v>
      </c>
      <c r="H3308">
        <f t="shared" si="819"/>
        <v>1.1049454905847373</v>
      </c>
      <c r="I3308">
        <v>0.97410714285714284</v>
      </c>
      <c r="J3308">
        <f t="shared" si="816"/>
        <v>0.97410714285714284</v>
      </c>
      <c r="K3308">
        <v>3705</v>
      </c>
      <c r="M3308">
        <v>695</v>
      </c>
      <c r="N3308">
        <v>0</v>
      </c>
      <c r="O3308">
        <v>100</v>
      </c>
      <c r="P3308">
        <v>21</v>
      </c>
      <c r="R3308" t="str">
        <f t="shared" si="820"/>
        <v>695,0</v>
      </c>
      <c r="S3308" t="str">
        <f t="shared" si="821"/>
        <v>100,21</v>
      </c>
      <c r="T3308">
        <f t="shared" si="822"/>
        <v>1.0834796969108218</v>
      </c>
      <c r="U3308">
        <v>3705</v>
      </c>
      <c r="X3308">
        <v>695</v>
      </c>
      <c r="Y3308">
        <v>0</v>
      </c>
      <c r="Z3308">
        <v>99</v>
      </c>
      <c r="AA3308">
        <v>26</v>
      </c>
      <c r="AC3308" t="str">
        <f t="shared" si="823"/>
        <v>695,0</v>
      </c>
      <c r="AD3308" t="str">
        <f t="shared" si="824"/>
        <v>99,26</v>
      </c>
      <c r="AE3308">
        <f t="shared" si="825"/>
        <v>1.0544750345372016</v>
      </c>
      <c r="AF3308">
        <v>3705</v>
      </c>
      <c r="AI3308">
        <v>695</v>
      </c>
      <c r="AJ3308">
        <v>0</v>
      </c>
      <c r="AK3308">
        <v>99</v>
      </c>
      <c r="AL3308">
        <v>37</v>
      </c>
      <c r="AN3308" t="str">
        <f t="shared" si="831"/>
        <v>695,0</v>
      </c>
      <c r="AO3308" t="str">
        <f t="shared" si="826"/>
        <v>99,37</v>
      </c>
      <c r="AP3308">
        <f t="shared" si="827"/>
        <v>1.0356179329498116</v>
      </c>
      <c r="AQ3308">
        <v>3705</v>
      </c>
      <c r="AT3308">
        <v>695</v>
      </c>
      <c r="AU3308">
        <v>0</v>
      </c>
      <c r="AV3308">
        <v>98</v>
      </c>
      <c r="AW3308">
        <v>79</v>
      </c>
      <c r="AY3308" t="str">
        <f t="shared" si="828"/>
        <v>695,0</v>
      </c>
      <c r="AZ3308" t="str">
        <f t="shared" si="829"/>
        <v>98,79</v>
      </c>
      <c r="BA3308">
        <f t="shared" si="830"/>
        <v>1.0133004926108375</v>
      </c>
      <c r="BB3308">
        <v>3705</v>
      </c>
      <c r="BU3308">
        <v>3706</v>
      </c>
    </row>
    <row r="3309" spans="1:73" x14ac:dyDescent="0.25">
      <c r="A3309">
        <v>694</v>
      </c>
      <c r="B3309">
        <v>0</v>
      </c>
      <c r="C3309">
        <v>100</v>
      </c>
      <c r="D3309">
        <v>39</v>
      </c>
      <c r="F3309" t="str">
        <f t="shared" si="817"/>
        <v>694,0</v>
      </c>
      <c r="G3309" t="str">
        <f t="shared" si="818"/>
        <v>100,39</v>
      </c>
      <c r="H3309">
        <f t="shared" si="819"/>
        <v>1.1049454905847373</v>
      </c>
      <c r="I3309">
        <v>0.97361111111111109</v>
      </c>
      <c r="J3309">
        <f t="shared" si="816"/>
        <v>0.97361111111111109</v>
      </c>
      <c r="K3309">
        <v>3706</v>
      </c>
      <c r="M3309">
        <v>694</v>
      </c>
      <c r="N3309">
        <v>0</v>
      </c>
      <c r="O3309">
        <v>100</v>
      </c>
      <c r="P3309">
        <v>19</v>
      </c>
      <c r="R3309" t="str">
        <f t="shared" si="820"/>
        <v>694,0</v>
      </c>
      <c r="S3309" t="str">
        <f t="shared" si="821"/>
        <v>100,19</v>
      </c>
      <c r="T3309">
        <f t="shared" si="822"/>
        <v>1.0832854089761026</v>
      </c>
      <c r="U3309">
        <v>3706</v>
      </c>
      <c r="X3309">
        <v>694</v>
      </c>
      <c r="Y3309">
        <v>0</v>
      </c>
      <c r="Z3309">
        <v>99</v>
      </c>
      <c r="AA3309">
        <v>22</v>
      </c>
      <c r="AC3309" t="str">
        <f t="shared" si="823"/>
        <v>694,0</v>
      </c>
      <c r="AD3309" t="str">
        <f t="shared" si="824"/>
        <v>99,22</v>
      </c>
      <c r="AE3309">
        <f t="shared" si="825"/>
        <v>1.0540803236629168</v>
      </c>
      <c r="AF3309">
        <v>3706</v>
      </c>
      <c r="AI3309">
        <v>694</v>
      </c>
      <c r="AJ3309">
        <v>0</v>
      </c>
      <c r="AK3309">
        <v>99</v>
      </c>
      <c r="AL3309">
        <v>33</v>
      </c>
      <c r="AN3309" t="str">
        <f t="shared" si="831"/>
        <v>694,0</v>
      </c>
      <c r="AO3309" t="str">
        <f t="shared" si="826"/>
        <v>99,33</v>
      </c>
      <c r="AP3309">
        <f t="shared" si="827"/>
        <v>1.0352211862725651</v>
      </c>
      <c r="AQ3309">
        <v>3706</v>
      </c>
      <c r="AT3309">
        <v>694</v>
      </c>
      <c r="AU3309">
        <v>0</v>
      </c>
      <c r="AV3309">
        <v>98</v>
      </c>
      <c r="AW3309">
        <v>74</v>
      </c>
      <c r="AY3309" t="str">
        <f t="shared" si="828"/>
        <v>694,0</v>
      </c>
      <c r="AZ3309" t="str">
        <f t="shared" si="829"/>
        <v>98,74</v>
      </c>
      <c r="BA3309">
        <f t="shared" si="830"/>
        <v>1.012807881773399</v>
      </c>
      <c r="BB3309">
        <v>3706</v>
      </c>
      <c r="BU3309">
        <v>3707</v>
      </c>
    </row>
    <row r="3310" spans="1:73" x14ac:dyDescent="0.25">
      <c r="A3310">
        <v>693</v>
      </c>
      <c r="B3310">
        <v>0</v>
      </c>
      <c r="C3310">
        <v>100</v>
      </c>
      <c r="D3310">
        <v>39</v>
      </c>
      <c r="F3310" t="str">
        <f t="shared" si="817"/>
        <v>693,0</v>
      </c>
      <c r="G3310" t="str">
        <f t="shared" si="818"/>
        <v>100,39</v>
      </c>
      <c r="H3310">
        <f t="shared" si="819"/>
        <v>1.1049454905847373</v>
      </c>
      <c r="I3310">
        <v>0.97351190476190474</v>
      </c>
      <c r="J3310">
        <f t="shared" si="816"/>
        <v>0.97351190476190474</v>
      </c>
      <c r="K3310">
        <v>3707</v>
      </c>
      <c r="M3310">
        <v>693</v>
      </c>
      <c r="N3310">
        <v>0</v>
      </c>
      <c r="O3310">
        <v>100</v>
      </c>
      <c r="P3310">
        <v>20</v>
      </c>
      <c r="R3310" t="str">
        <f t="shared" si="820"/>
        <v>693,0</v>
      </c>
      <c r="S3310" t="str">
        <f t="shared" si="821"/>
        <v>100,20</v>
      </c>
      <c r="T3310">
        <f t="shared" si="822"/>
        <v>1.0833825529434622</v>
      </c>
      <c r="U3310">
        <v>3707</v>
      </c>
      <c r="X3310">
        <v>693</v>
      </c>
      <c r="Y3310">
        <v>0</v>
      </c>
      <c r="Z3310">
        <v>99</v>
      </c>
      <c r="AA3310">
        <v>21</v>
      </c>
      <c r="AC3310" t="str">
        <f t="shared" si="823"/>
        <v>693,0</v>
      </c>
      <c r="AD3310" t="str">
        <f t="shared" si="824"/>
        <v>99,21</v>
      </c>
      <c r="AE3310">
        <f t="shared" si="825"/>
        <v>1.0539816459443456</v>
      </c>
      <c r="AF3310">
        <v>3707</v>
      </c>
      <c r="AI3310">
        <v>693</v>
      </c>
      <c r="AJ3310">
        <v>0</v>
      </c>
      <c r="AK3310">
        <v>99</v>
      </c>
      <c r="AL3310">
        <v>30</v>
      </c>
      <c r="AN3310" t="str">
        <f t="shared" si="831"/>
        <v>693,0</v>
      </c>
      <c r="AO3310" t="str">
        <f t="shared" si="826"/>
        <v>99,30</v>
      </c>
      <c r="AP3310">
        <f t="shared" si="827"/>
        <v>1.03492362626463</v>
      </c>
      <c r="AQ3310">
        <v>3707</v>
      </c>
      <c r="AT3310">
        <v>693</v>
      </c>
      <c r="AU3310">
        <v>0</v>
      </c>
      <c r="AV3310">
        <v>98</v>
      </c>
      <c r="AW3310">
        <v>70</v>
      </c>
      <c r="AY3310" t="str">
        <f t="shared" si="828"/>
        <v>693,0</v>
      </c>
      <c r="AZ3310" t="str">
        <f t="shared" si="829"/>
        <v>98,70</v>
      </c>
      <c r="BA3310">
        <f t="shared" si="830"/>
        <v>1.0124137931034483</v>
      </c>
      <c r="BB3310">
        <v>3707</v>
      </c>
      <c r="BU3310">
        <v>3708</v>
      </c>
    </row>
    <row r="3311" spans="1:73" x14ac:dyDescent="0.25">
      <c r="A3311">
        <v>692</v>
      </c>
      <c r="B3311">
        <v>0</v>
      </c>
      <c r="C3311">
        <v>100</v>
      </c>
      <c r="D3311">
        <v>40</v>
      </c>
      <c r="F3311" t="str">
        <f t="shared" si="817"/>
        <v>692,0</v>
      </c>
      <c r="G3311" t="str">
        <f t="shared" si="818"/>
        <v>100,40</v>
      </c>
      <c r="H3311">
        <f t="shared" si="819"/>
        <v>1.1050445986124877</v>
      </c>
      <c r="I3311">
        <v>0.97341269841269851</v>
      </c>
      <c r="J3311">
        <f t="shared" si="816"/>
        <v>0.97341269841269851</v>
      </c>
      <c r="K3311">
        <v>3708</v>
      </c>
      <c r="M3311">
        <v>692</v>
      </c>
      <c r="N3311">
        <v>0</v>
      </c>
      <c r="O3311">
        <v>100</v>
      </c>
      <c r="P3311">
        <v>23</v>
      </c>
      <c r="R3311" t="str">
        <f t="shared" si="820"/>
        <v>692,0</v>
      </c>
      <c r="S3311" t="str">
        <f t="shared" si="821"/>
        <v>100,23</v>
      </c>
      <c r="T3311">
        <f t="shared" si="822"/>
        <v>1.0836739848455412</v>
      </c>
      <c r="U3311">
        <v>3708</v>
      </c>
      <c r="X3311">
        <v>692</v>
      </c>
      <c r="Y3311">
        <v>0</v>
      </c>
      <c r="Z3311">
        <v>99</v>
      </c>
      <c r="AA3311">
        <v>21</v>
      </c>
      <c r="AC3311" t="str">
        <f t="shared" si="823"/>
        <v>692,0</v>
      </c>
      <c r="AD3311" t="str">
        <f t="shared" si="824"/>
        <v>99,21</v>
      </c>
      <c r="AE3311">
        <f t="shared" si="825"/>
        <v>1.0539816459443456</v>
      </c>
      <c r="AF3311">
        <v>3708</v>
      </c>
      <c r="AI3311">
        <v>692</v>
      </c>
      <c r="AJ3311">
        <v>0</v>
      </c>
      <c r="AK3311">
        <v>99</v>
      </c>
      <c r="AL3311">
        <v>30</v>
      </c>
      <c r="AN3311" t="str">
        <f t="shared" si="831"/>
        <v>692,0</v>
      </c>
      <c r="AO3311" t="str">
        <f t="shared" si="826"/>
        <v>99,30</v>
      </c>
      <c r="AP3311">
        <f t="shared" si="827"/>
        <v>1.03492362626463</v>
      </c>
      <c r="AQ3311">
        <v>3708</v>
      </c>
      <c r="AT3311">
        <v>692</v>
      </c>
      <c r="AU3311">
        <v>0</v>
      </c>
      <c r="AV3311">
        <v>98</v>
      </c>
      <c r="AW3311">
        <v>69</v>
      </c>
      <c r="AY3311" t="str">
        <f t="shared" si="828"/>
        <v>692,0</v>
      </c>
      <c r="AZ3311" t="str">
        <f t="shared" si="829"/>
        <v>98,69</v>
      </c>
      <c r="BA3311">
        <f t="shared" si="830"/>
        <v>1.0123152709359606</v>
      </c>
      <c r="BB3311">
        <v>3708</v>
      </c>
      <c r="BU3311">
        <v>3709</v>
      </c>
    </row>
    <row r="3312" spans="1:73" x14ac:dyDescent="0.25">
      <c r="A3312">
        <v>691</v>
      </c>
      <c r="B3312">
        <v>0</v>
      </c>
      <c r="C3312">
        <v>100</v>
      </c>
      <c r="D3312">
        <v>40</v>
      </c>
      <c r="F3312" t="str">
        <f t="shared" si="817"/>
        <v>691,0</v>
      </c>
      <c r="G3312" t="str">
        <f t="shared" si="818"/>
        <v>100,40</v>
      </c>
      <c r="H3312">
        <f t="shared" si="819"/>
        <v>1.1050445986124877</v>
      </c>
      <c r="I3312">
        <v>0.98115079365079372</v>
      </c>
      <c r="J3312">
        <f t="shared" si="816"/>
        <v>0.98115079365079372</v>
      </c>
      <c r="K3312">
        <v>3709</v>
      </c>
      <c r="M3312">
        <v>691</v>
      </c>
      <c r="N3312">
        <v>0</v>
      </c>
      <c r="O3312">
        <v>100</v>
      </c>
      <c r="P3312">
        <v>27</v>
      </c>
      <c r="R3312" t="str">
        <f t="shared" si="820"/>
        <v>691,0</v>
      </c>
      <c r="S3312" t="str">
        <f t="shared" si="821"/>
        <v>100,27</v>
      </c>
      <c r="T3312">
        <f t="shared" si="822"/>
        <v>1.0840625607149796</v>
      </c>
      <c r="U3312">
        <v>3709</v>
      </c>
      <c r="X3312">
        <v>691</v>
      </c>
      <c r="Y3312">
        <v>0</v>
      </c>
      <c r="Z3312">
        <v>99</v>
      </c>
      <c r="AA3312">
        <v>18</v>
      </c>
      <c r="AC3312" t="str">
        <f t="shared" si="823"/>
        <v>691,0</v>
      </c>
      <c r="AD3312" t="str">
        <f t="shared" si="824"/>
        <v>99,18</v>
      </c>
      <c r="AE3312">
        <f t="shared" si="825"/>
        <v>1.0536856127886323</v>
      </c>
      <c r="AF3312">
        <v>3709</v>
      </c>
      <c r="AI3312">
        <v>691</v>
      </c>
      <c r="AJ3312">
        <v>0</v>
      </c>
      <c r="AK3312">
        <v>99</v>
      </c>
      <c r="AL3312">
        <v>28</v>
      </c>
      <c r="AN3312" t="str">
        <f t="shared" si="831"/>
        <v>691,0</v>
      </c>
      <c r="AO3312" t="str">
        <f t="shared" si="826"/>
        <v>99,28</v>
      </c>
      <c r="AP3312">
        <f t="shared" si="827"/>
        <v>1.0347252529260069</v>
      </c>
      <c r="AQ3312">
        <v>3709</v>
      </c>
      <c r="AT3312">
        <v>691</v>
      </c>
      <c r="AU3312">
        <v>0</v>
      </c>
      <c r="AV3312">
        <v>98</v>
      </c>
      <c r="AW3312">
        <v>71</v>
      </c>
      <c r="AY3312" t="str">
        <f t="shared" si="828"/>
        <v>691,0</v>
      </c>
      <c r="AZ3312" t="str">
        <f t="shared" si="829"/>
        <v>98,71</v>
      </c>
      <c r="BA3312">
        <f t="shared" si="830"/>
        <v>1.0125123152709359</v>
      </c>
      <c r="BB3312">
        <v>3709</v>
      </c>
      <c r="BU3312">
        <v>3710</v>
      </c>
    </row>
    <row r="3313" spans="1:73" x14ac:dyDescent="0.25">
      <c r="A3313">
        <v>690</v>
      </c>
      <c r="B3313">
        <v>0</v>
      </c>
      <c r="C3313">
        <v>100</v>
      </c>
      <c r="D3313">
        <v>35</v>
      </c>
      <c r="F3313" t="str">
        <f t="shared" si="817"/>
        <v>690,0</v>
      </c>
      <c r="G3313" t="str">
        <f t="shared" si="818"/>
        <v>100,35</v>
      </c>
      <c r="H3313">
        <f t="shared" si="819"/>
        <v>1.1045490584737363</v>
      </c>
      <c r="I3313">
        <v>0.97619047619047628</v>
      </c>
      <c r="J3313">
        <f t="shared" si="816"/>
        <v>0.97619047619047628</v>
      </c>
      <c r="K3313">
        <v>3710</v>
      </c>
      <c r="M3313">
        <v>690</v>
      </c>
      <c r="N3313">
        <v>0</v>
      </c>
      <c r="O3313">
        <v>100</v>
      </c>
      <c r="P3313">
        <v>31</v>
      </c>
      <c r="R3313" t="str">
        <f t="shared" si="820"/>
        <v>690,0</v>
      </c>
      <c r="S3313" t="str">
        <f t="shared" si="821"/>
        <v>100,31</v>
      </c>
      <c r="T3313">
        <f t="shared" si="822"/>
        <v>1.0844511365844183</v>
      </c>
      <c r="U3313">
        <v>3710</v>
      </c>
      <c r="X3313">
        <v>690</v>
      </c>
      <c r="Y3313">
        <v>0</v>
      </c>
      <c r="Z3313">
        <v>99</v>
      </c>
      <c r="AA3313">
        <v>14</v>
      </c>
      <c r="AC3313" t="str">
        <f t="shared" si="823"/>
        <v>690,0</v>
      </c>
      <c r="AD3313" t="str">
        <f t="shared" si="824"/>
        <v>99,14</v>
      </c>
      <c r="AE3313">
        <f t="shared" si="825"/>
        <v>1.0532909019143477</v>
      </c>
      <c r="AF3313">
        <v>3710</v>
      </c>
      <c r="AI3313">
        <v>690</v>
      </c>
      <c r="AJ3313">
        <v>0</v>
      </c>
      <c r="AK3313">
        <v>99</v>
      </c>
      <c r="AL3313">
        <v>24</v>
      </c>
      <c r="AN3313" t="str">
        <f t="shared" si="831"/>
        <v>690,0</v>
      </c>
      <c r="AO3313" t="str">
        <f t="shared" si="826"/>
        <v>99,24</v>
      </c>
      <c r="AP3313">
        <f t="shared" si="827"/>
        <v>1.0343285062487602</v>
      </c>
      <c r="AQ3313">
        <v>3710</v>
      </c>
      <c r="AT3313">
        <v>690</v>
      </c>
      <c r="AU3313">
        <v>0</v>
      </c>
      <c r="AV3313">
        <v>98</v>
      </c>
      <c r="AW3313">
        <v>73</v>
      </c>
      <c r="AY3313" t="str">
        <f t="shared" si="828"/>
        <v>690,0</v>
      </c>
      <c r="AZ3313" t="str">
        <f t="shared" si="829"/>
        <v>98,73</v>
      </c>
      <c r="BA3313">
        <f t="shared" si="830"/>
        <v>1.0127093596059114</v>
      </c>
      <c r="BB3313">
        <v>3710</v>
      </c>
      <c r="BU3313">
        <v>3711</v>
      </c>
    </row>
    <row r="3314" spans="1:73" x14ac:dyDescent="0.25">
      <c r="A3314">
        <v>689</v>
      </c>
      <c r="B3314">
        <v>0</v>
      </c>
      <c r="C3314">
        <v>100</v>
      </c>
      <c r="D3314">
        <v>31</v>
      </c>
      <c r="F3314" t="str">
        <f t="shared" si="817"/>
        <v>689,0</v>
      </c>
      <c r="G3314" t="str">
        <f t="shared" si="818"/>
        <v>100,31</v>
      </c>
      <c r="H3314">
        <f t="shared" si="819"/>
        <v>1.1041526263627355</v>
      </c>
      <c r="I3314">
        <v>0.97519841269841268</v>
      </c>
      <c r="J3314">
        <f t="shared" si="816"/>
        <v>0.97519841269841268</v>
      </c>
      <c r="K3314">
        <v>3711</v>
      </c>
      <c r="M3314">
        <v>689</v>
      </c>
      <c r="N3314">
        <v>0</v>
      </c>
      <c r="O3314">
        <v>100</v>
      </c>
      <c r="P3314">
        <v>35</v>
      </c>
      <c r="R3314" t="str">
        <f t="shared" si="820"/>
        <v>689,0</v>
      </c>
      <c r="S3314" t="str">
        <f t="shared" si="821"/>
        <v>100,35</v>
      </c>
      <c r="T3314">
        <f t="shared" si="822"/>
        <v>1.0848397124538567</v>
      </c>
      <c r="U3314">
        <v>3711</v>
      </c>
      <c r="X3314">
        <v>689</v>
      </c>
      <c r="Y3314">
        <v>0</v>
      </c>
      <c r="Z3314">
        <v>99</v>
      </c>
      <c r="AA3314">
        <v>10</v>
      </c>
      <c r="AC3314" t="str">
        <f t="shared" si="823"/>
        <v>689,0</v>
      </c>
      <c r="AD3314" t="str">
        <f t="shared" si="824"/>
        <v>99,10</v>
      </c>
      <c r="AE3314">
        <f t="shared" si="825"/>
        <v>1.0528961910400632</v>
      </c>
      <c r="AF3314">
        <v>3711</v>
      </c>
      <c r="AI3314">
        <v>689</v>
      </c>
      <c r="AJ3314">
        <v>0</v>
      </c>
      <c r="AK3314">
        <v>99</v>
      </c>
      <c r="AL3314">
        <v>21</v>
      </c>
      <c r="AN3314" t="str">
        <f t="shared" si="831"/>
        <v>689,0</v>
      </c>
      <c r="AO3314" t="str">
        <f t="shared" si="826"/>
        <v>99,21</v>
      </c>
      <c r="AP3314">
        <f t="shared" si="827"/>
        <v>1.0340309462408253</v>
      </c>
      <c r="AQ3314">
        <v>3711</v>
      </c>
      <c r="AT3314">
        <v>689</v>
      </c>
      <c r="AU3314">
        <v>0</v>
      </c>
      <c r="AV3314">
        <v>98</v>
      </c>
      <c r="AW3314">
        <v>74</v>
      </c>
      <c r="AY3314" t="str">
        <f t="shared" si="828"/>
        <v>689,0</v>
      </c>
      <c r="AZ3314" t="str">
        <f t="shared" si="829"/>
        <v>98,74</v>
      </c>
      <c r="BA3314">
        <f t="shared" si="830"/>
        <v>1.012807881773399</v>
      </c>
      <c r="BB3314">
        <v>3711</v>
      </c>
      <c r="BU3314">
        <v>3712</v>
      </c>
    </row>
    <row r="3315" spans="1:73" x14ac:dyDescent="0.25">
      <c r="A3315">
        <v>688</v>
      </c>
      <c r="B3315">
        <v>0</v>
      </c>
      <c r="C3315">
        <v>100</v>
      </c>
      <c r="D3315">
        <v>31</v>
      </c>
      <c r="F3315" t="str">
        <f t="shared" si="817"/>
        <v>688,0</v>
      </c>
      <c r="G3315" t="str">
        <f t="shared" si="818"/>
        <v>100,31</v>
      </c>
      <c r="H3315">
        <f t="shared" si="819"/>
        <v>1.1041526263627355</v>
      </c>
      <c r="I3315">
        <v>0.98015873015873012</v>
      </c>
      <c r="J3315">
        <f t="shared" si="816"/>
        <v>0.98015873015873012</v>
      </c>
      <c r="K3315">
        <v>3712</v>
      </c>
      <c r="M3315">
        <v>688</v>
      </c>
      <c r="N3315">
        <v>0</v>
      </c>
      <c r="O3315">
        <v>100</v>
      </c>
      <c r="P3315">
        <v>42</v>
      </c>
      <c r="R3315" t="str">
        <f t="shared" si="820"/>
        <v>688,0</v>
      </c>
      <c r="S3315" t="str">
        <f t="shared" si="821"/>
        <v>100,42</v>
      </c>
      <c r="T3315">
        <f t="shared" si="822"/>
        <v>1.0855197202253741</v>
      </c>
      <c r="U3315">
        <v>3712</v>
      </c>
      <c r="X3315">
        <v>688</v>
      </c>
      <c r="Y3315">
        <v>0</v>
      </c>
      <c r="Z3315">
        <v>99</v>
      </c>
      <c r="AA3315">
        <v>9</v>
      </c>
      <c r="AC3315" t="str">
        <f t="shared" si="823"/>
        <v>688,0</v>
      </c>
      <c r="AD3315" t="str">
        <f t="shared" si="824"/>
        <v>99,9</v>
      </c>
      <c r="AE3315">
        <f t="shared" si="825"/>
        <v>1.0607904085257549</v>
      </c>
      <c r="AF3315">
        <v>3712</v>
      </c>
      <c r="AI3315">
        <v>688</v>
      </c>
      <c r="AJ3315">
        <v>0</v>
      </c>
      <c r="AK3315">
        <v>99</v>
      </c>
      <c r="AL3315">
        <v>23</v>
      </c>
      <c r="AN3315" t="str">
        <f t="shared" si="831"/>
        <v>688,0</v>
      </c>
      <c r="AO3315" t="str">
        <f t="shared" si="826"/>
        <v>99,23</v>
      </c>
      <c r="AP3315">
        <f t="shared" si="827"/>
        <v>1.0342293195794485</v>
      </c>
      <c r="AQ3315">
        <v>3712</v>
      </c>
      <c r="AT3315">
        <v>688</v>
      </c>
      <c r="AU3315">
        <v>0</v>
      </c>
      <c r="AV3315">
        <v>98</v>
      </c>
      <c r="AW3315">
        <v>74</v>
      </c>
      <c r="AY3315" t="str">
        <f t="shared" si="828"/>
        <v>688,0</v>
      </c>
      <c r="AZ3315" t="str">
        <f t="shared" si="829"/>
        <v>98,74</v>
      </c>
      <c r="BA3315">
        <f t="shared" si="830"/>
        <v>1.012807881773399</v>
      </c>
      <c r="BB3315">
        <v>3712</v>
      </c>
      <c r="BU3315">
        <v>3713</v>
      </c>
    </row>
    <row r="3316" spans="1:73" x14ac:dyDescent="0.25">
      <c r="A3316">
        <v>687</v>
      </c>
      <c r="B3316">
        <v>0</v>
      </c>
      <c r="C3316">
        <v>100</v>
      </c>
      <c r="D3316">
        <v>35</v>
      </c>
      <c r="F3316" t="str">
        <f t="shared" si="817"/>
        <v>687,0</v>
      </c>
      <c r="G3316" t="str">
        <f t="shared" si="818"/>
        <v>100,35</v>
      </c>
      <c r="H3316">
        <f t="shared" si="819"/>
        <v>1.1045490584737363</v>
      </c>
      <c r="I3316">
        <v>0.9740079365079366</v>
      </c>
      <c r="J3316">
        <f t="shared" si="816"/>
        <v>0.9740079365079366</v>
      </c>
      <c r="K3316">
        <v>3713</v>
      </c>
      <c r="M3316">
        <v>687</v>
      </c>
      <c r="N3316">
        <v>0</v>
      </c>
      <c r="O3316">
        <v>100</v>
      </c>
      <c r="P3316">
        <v>48</v>
      </c>
      <c r="R3316" t="str">
        <f t="shared" si="820"/>
        <v>687,0</v>
      </c>
      <c r="S3316" t="str">
        <f t="shared" si="821"/>
        <v>100,48</v>
      </c>
      <c r="T3316">
        <f t="shared" si="822"/>
        <v>1.086102584029532</v>
      </c>
      <c r="U3316">
        <v>3713</v>
      </c>
      <c r="X3316">
        <v>687</v>
      </c>
      <c r="Y3316">
        <v>0</v>
      </c>
      <c r="Z3316">
        <v>99</v>
      </c>
      <c r="AA3316">
        <v>11</v>
      </c>
      <c r="AC3316" t="str">
        <f t="shared" si="823"/>
        <v>687,0</v>
      </c>
      <c r="AD3316" t="str">
        <f t="shared" si="824"/>
        <v>99,11</v>
      </c>
      <c r="AE3316">
        <f t="shared" si="825"/>
        <v>1.0529948687586344</v>
      </c>
      <c r="AF3316">
        <v>3713</v>
      </c>
      <c r="AI3316">
        <v>687</v>
      </c>
      <c r="AJ3316">
        <v>0</v>
      </c>
      <c r="AK3316">
        <v>99</v>
      </c>
      <c r="AL3316">
        <v>27</v>
      </c>
      <c r="AN3316" t="str">
        <f t="shared" si="831"/>
        <v>687,0</v>
      </c>
      <c r="AO3316" t="str">
        <f t="shared" si="826"/>
        <v>99,27</v>
      </c>
      <c r="AP3316">
        <f t="shared" si="827"/>
        <v>1.0346260662566951</v>
      </c>
      <c r="AQ3316">
        <v>3713</v>
      </c>
      <c r="AT3316">
        <v>687</v>
      </c>
      <c r="AU3316">
        <v>0</v>
      </c>
      <c r="AV3316">
        <v>98</v>
      </c>
      <c r="AW3316">
        <v>75</v>
      </c>
      <c r="AY3316" t="str">
        <f t="shared" si="828"/>
        <v>687,0</v>
      </c>
      <c r="AZ3316" t="str">
        <f t="shared" si="829"/>
        <v>98,75</v>
      </c>
      <c r="BA3316">
        <f t="shared" si="830"/>
        <v>1.0129064039408866</v>
      </c>
      <c r="BB3316">
        <v>3713</v>
      </c>
      <c r="BU3316">
        <v>3714</v>
      </c>
    </row>
    <row r="3317" spans="1:73" x14ac:dyDescent="0.25">
      <c r="A3317">
        <v>686</v>
      </c>
      <c r="B3317">
        <v>0</v>
      </c>
      <c r="C3317">
        <v>100</v>
      </c>
      <c r="D3317">
        <v>39</v>
      </c>
      <c r="F3317" t="str">
        <f t="shared" si="817"/>
        <v>686,0</v>
      </c>
      <c r="G3317" t="str">
        <f t="shared" si="818"/>
        <v>100,39</v>
      </c>
      <c r="H3317">
        <f t="shared" si="819"/>
        <v>1.1049454905847373</v>
      </c>
      <c r="I3317">
        <v>0.97549603174603172</v>
      </c>
      <c r="J3317">
        <f t="shared" si="816"/>
        <v>0.97549603174603172</v>
      </c>
      <c r="K3317">
        <v>3714</v>
      </c>
      <c r="M3317">
        <v>686</v>
      </c>
      <c r="N3317">
        <v>0</v>
      </c>
      <c r="O3317">
        <v>100</v>
      </c>
      <c r="P3317">
        <v>51</v>
      </c>
      <c r="R3317" t="str">
        <f t="shared" si="820"/>
        <v>686,0</v>
      </c>
      <c r="S3317" t="str">
        <f t="shared" si="821"/>
        <v>100,51</v>
      </c>
      <c r="T3317">
        <f t="shared" si="822"/>
        <v>1.0863940159316108</v>
      </c>
      <c r="U3317">
        <v>3714</v>
      </c>
      <c r="X3317">
        <v>686</v>
      </c>
      <c r="Y3317">
        <v>0</v>
      </c>
      <c r="Z3317">
        <v>99</v>
      </c>
      <c r="AA3317">
        <v>17</v>
      </c>
      <c r="AC3317" t="str">
        <f t="shared" si="823"/>
        <v>686,0</v>
      </c>
      <c r="AD3317" t="str">
        <f t="shared" si="824"/>
        <v>99,17</v>
      </c>
      <c r="AE3317">
        <f t="shared" si="825"/>
        <v>1.0535869350700611</v>
      </c>
      <c r="AF3317">
        <v>3714</v>
      </c>
      <c r="AI3317">
        <v>686</v>
      </c>
      <c r="AJ3317">
        <v>0</v>
      </c>
      <c r="AK3317">
        <v>99</v>
      </c>
      <c r="AL3317">
        <v>30</v>
      </c>
      <c r="AN3317" t="str">
        <f t="shared" si="831"/>
        <v>686,0</v>
      </c>
      <c r="AO3317" t="str">
        <f t="shared" si="826"/>
        <v>99,30</v>
      </c>
      <c r="AP3317">
        <f t="shared" si="827"/>
        <v>1.03492362626463</v>
      </c>
      <c r="AQ3317">
        <v>3714</v>
      </c>
      <c r="AT3317">
        <v>686</v>
      </c>
      <c r="AU3317">
        <v>0</v>
      </c>
      <c r="AV3317">
        <v>98</v>
      </c>
      <c r="AW3317">
        <v>77</v>
      </c>
      <c r="AY3317" t="str">
        <f t="shared" si="828"/>
        <v>686,0</v>
      </c>
      <c r="AZ3317" t="str">
        <f t="shared" si="829"/>
        <v>98,77</v>
      </c>
      <c r="BA3317">
        <f t="shared" si="830"/>
        <v>1.0131034482758621</v>
      </c>
      <c r="BB3317">
        <v>3714</v>
      </c>
      <c r="BU3317">
        <v>3715</v>
      </c>
    </row>
    <row r="3318" spans="1:73" x14ac:dyDescent="0.25">
      <c r="A3318">
        <v>685</v>
      </c>
      <c r="B3318">
        <v>0</v>
      </c>
      <c r="C3318">
        <v>100</v>
      </c>
      <c r="D3318">
        <v>44</v>
      </c>
      <c r="F3318" t="str">
        <f t="shared" si="817"/>
        <v>685,0</v>
      </c>
      <c r="G3318" t="str">
        <f t="shared" si="818"/>
        <v>100,44</v>
      </c>
      <c r="H3318">
        <f t="shared" si="819"/>
        <v>1.1054410307234885</v>
      </c>
      <c r="I3318">
        <v>0.97718253968253976</v>
      </c>
      <c r="J3318">
        <f t="shared" si="816"/>
        <v>0.97718253968253976</v>
      </c>
      <c r="K3318">
        <v>3715</v>
      </c>
      <c r="M3318">
        <v>685</v>
      </c>
      <c r="N3318">
        <v>0</v>
      </c>
      <c r="O3318">
        <v>100</v>
      </c>
      <c r="P3318">
        <v>53</v>
      </c>
      <c r="R3318" t="str">
        <f t="shared" si="820"/>
        <v>685,0</v>
      </c>
      <c r="S3318" t="str">
        <f t="shared" si="821"/>
        <v>100,53</v>
      </c>
      <c r="T3318">
        <f t="shared" si="822"/>
        <v>1.08658830386633</v>
      </c>
      <c r="U3318">
        <v>3715</v>
      </c>
      <c r="X3318">
        <v>685</v>
      </c>
      <c r="Y3318">
        <v>0</v>
      </c>
      <c r="Z3318">
        <v>99</v>
      </c>
      <c r="AA3318">
        <v>26</v>
      </c>
      <c r="AC3318" t="str">
        <f t="shared" si="823"/>
        <v>685,0</v>
      </c>
      <c r="AD3318" t="str">
        <f t="shared" si="824"/>
        <v>99,26</v>
      </c>
      <c r="AE3318">
        <f t="shared" si="825"/>
        <v>1.0544750345372016</v>
      </c>
      <c r="AF3318">
        <v>3715</v>
      </c>
      <c r="AI3318">
        <v>685</v>
      </c>
      <c r="AJ3318">
        <v>0</v>
      </c>
      <c r="AK3318">
        <v>99</v>
      </c>
      <c r="AL3318">
        <v>34</v>
      </c>
      <c r="AN3318" t="str">
        <f t="shared" si="831"/>
        <v>685,0</v>
      </c>
      <c r="AO3318" t="str">
        <f t="shared" si="826"/>
        <v>99,34</v>
      </c>
      <c r="AP3318">
        <f t="shared" si="827"/>
        <v>1.0353203729418767</v>
      </c>
      <c r="AQ3318">
        <v>3715</v>
      </c>
      <c r="AT3318">
        <v>685</v>
      </c>
      <c r="AU3318">
        <v>0</v>
      </c>
      <c r="AV3318">
        <v>98</v>
      </c>
      <c r="AW3318">
        <v>81</v>
      </c>
      <c r="AY3318" t="str">
        <f t="shared" si="828"/>
        <v>685,0</v>
      </c>
      <c r="AZ3318" t="str">
        <f t="shared" si="829"/>
        <v>98,81</v>
      </c>
      <c r="BA3318">
        <f t="shared" si="830"/>
        <v>1.0134975369458128</v>
      </c>
      <c r="BB3318">
        <v>3715</v>
      </c>
      <c r="BU3318">
        <v>3716</v>
      </c>
    </row>
    <row r="3319" spans="1:73" x14ac:dyDescent="0.25">
      <c r="A3319">
        <v>684</v>
      </c>
      <c r="B3319">
        <v>0</v>
      </c>
      <c r="C3319">
        <v>100</v>
      </c>
      <c r="D3319">
        <v>49</v>
      </c>
      <c r="F3319" t="str">
        <f t="shared" si="817"/>
        <v>684,0</v>
      </c>
      <c r="G3319" t="str">
        <f t="shared" si="818"/>
        <v>100,49</v>
      </c>
      <c r="H3319">
        <f t="shared" si="819"/>
        <v>1.1059365708622397</v>
      </c>
      <c r="I3319">
        <v>0.97857142857142865</v>
      </c>
      <c r="J3319">
        <f t="shared" si="816"/>
        <v>0.97857142857142865</v>
      </c>
      <c r="K3319">
        <v>3716</v>
      </c>
      <c r="M3319">
        <v>684</v>
      </c>
      <c r="N3319">
        <v>0</v>
      </c>
      <c r="O3319">
        <v>100</v>
      </c>
      <c r="P3319">
        <v>57</v>
      </c>
      <c r="R3319" t="str">
        <f t="shared" si="820"/>
        <v>684,0</v>
      </c>
      <c r="S3319" t="str">
        <f t="shared" si="821"/>
        <v>100,57</v>
      </c>
      <c r="T3319">
        <f t="shared" si="822"/>
        <v>1.0869768797357684</v>
      </c>
      <c r="U3319">
        <v>3716</v>
      </c>
      <c r="X3319">
        <v>684</v>
      </c>
      <c r="Y3319">
        <v>0</v>
      </c>
      <c r="Z3319">
        <v>99</v>
      </c>
      <c r="AA3319">
        <v>39</v>
      </c>
      <c r="AC3319" t="str">
        <f t="shared" si="823"/>
        <v>684,0</v>
      </c>
      <c r="AD3319" t="str">
        <f t="shared" si="824"/>
        <v>99,39</v>
      </c>
      <c r="AE3319">
        <f t="shared" si="825"/>
        <v>1.0557578448786265</v>
      </c>
      <c r="AF3319">
        <v>3716</v>
      </c>
      <c r="AI3319">
        <v>684</v>
      </c>
      <c r="AJ3319">
        <v>0</v>
      </c>
      <c r="AK3319">
        <v>99</v>
      </c>
      <c r="AL3319">
        <v>40</v>
      </c>
      <c r="AN3319" t="str">
        <f t="shared" si="831"/>
        <v>684,0</v>
      </c>
      <c r="AO3319" t="str">
        <f t="shared" si="826"/>
        <v>99,40</v>
      </c>
      <c r="AP3319">
        <f t="shared" si="827"/>
        <v>1.0359154929577465</v>
      </c>
      <c r="AQ3319">
        <v>3716</v>
      </c>
      <c r="AT3319">
        <v>684</v>
      </c>
      <c r="AU3319">
        <v>0</v>
      </c>
      <c r="AV3319">
        <v>98</v>
      </c>
      <c r="AW3319">
        <v>85</v>
      </c>
      <c r="AY3319" t="str">
        <f t="shared" si="828"/>
        <v>684,0</v>
      </c>
      <c r="AZ3319" t="str">
        <f t="shared" si="829"/>
        <v>98,85</v>
      </c>
      <c r="BA3319">
        <f t="shared" si="830"/>
        <v>1.0138916256157635</v>
      </c>
      <c r="BB3319">
        <v>3716</v>
      </c>
      <c r="BU3319">
        <v>3717</v>
      </c>
    </row>
    <row r="3320" spans="1:73" x14ac:dyDescent="0.25">
      <c r="A3320">
        <v>683</v>
      </c>
      <c r="B3320">
        <v>0</v>
      </c>
      <c r="C3320">
        <v>100</v>
      </c>
      <c r="D3320">
        <v>53</v>
      </c>
      <c r="F3320" t="str">
        <f t="shared" si="817"/>
        <v>683,0</v>
      </c>
      <c r="G3320" t="str">
        <f t="shared" si="818"/>
        <v>100,53</v>
      </c>
      <c r="H3320">
        <f t="shared" si="819"/>
        <v>1.1063330029732408</v>
      </c>
      <c r="I3320">
        <v>0.97956349206349203</v>
      </c>
      <c r="J3320">
        <f t="shared" si="816"/>
        <v>0.97956349206349203</v>
      </c>
      <c r="K3320">
        <v>3717</v>
      </c>
      <c r="M3320">
        <v>683</v>
      </c>
      <c r="N3320">
        <v>0</v>
      </c>
      <c r="O3320">
        <v>100</v>
      </c>
      <c r="P3320">
        <v>61</v>
      </c>
      <c r="R3320" t="str">
        <f t="shared" si="820"/>
        <v>683,0</v>
      </c>
      <c r="S3320" t="str">
        <f t="shared" si="821"/>
        <v>100,61</v>
      </c>
      <c r="T3320">
        <f t="shared" si="822"/>
        <v>1.087365455605207</v>
      </c>
      <c r="U3320">
        <v>3717</v>
      </c>
      <c r="X3320">
        <v>683</v>
      </c>
      <c r="Y3320">
        <v>0</v>
      </c>
      <c r="Z3320">
        <v>99</v>
      </c>
      <c r="AA3320">
        <v>51</v>
      </c>
      <c r="AC3320" t="str">
        <f t="shared" si="823"/>
        <v>683,0</v>
      </c>
      <c r="AD3320" t="str">
        <f t="shared" si="824"/>
        <v>99,51</v>
      </c>
      <c r="AE3320">
        <f t="shared" si="825"/>
        <v>1.0569419775014801</v>
      </c>
      <c r="AF3320">
        <v>3717</v>
      </c>
      <c r="AI3320">
        <v>683</v>
      </c>
      <c r="AJ3320">
        <v>0</v>
      </c>
      <c r="AK3320">
        <v>99</v>
      </c>
      <c r="AL3320">
        <v>44</v>
      </c>
      <c r="AN3320" t="str">
        <f t="shared" si="831"/>
        <v>683,0</v>
      </c>
      <c r="AO3320" t="str">
        <f t="shared" si="826"/>
        <v>99,44</v>
      </c>
      <c r="AP3320">
        <f t="shared" si="827"/>
        <v>1.0363122396349931</v>
      </c>
      <c r="AQ3320">
        <v>3717</v>
      </c>
      <c r="AT3320">
        <v>683</v>
      </c>
      <c r="AU3320">
        <v>0</v>
      </c>
      <c r="AV3320">
        <v>98</v>
      </c>
      <c r="AW3320">
        <v>90</v>
      </c>
      <c r="AY3320" t="str">
        <f t="shared" si="828"/>
        <v>683,0</v>
      </c>
      <c r="AZ3320" t="str">
        <f t="shared" si="829"/>
        <v>98,90</v>
      </c>
      <c r="BA3320">
        <f t="shared" si="830"/>
        <v>1.0143842364532021</v>
      </c>
      <c r="BB3320">
        <v>3717</v>
      </c>
      <c r="BU3320">
        <v>3718</v>
      </c>
    </row>
    <row r="3321" spans="1:73" x14ac:dyDescent="0.25">
      <c r="A3321">
        <v>682</v>
      </c>
      <c r="B3321">
        <v>0</v>
      </c>
      <c r="C3321">
        <v>100</v>
      </c>
      <c r="D3321">
        <v>55</v>
      </c>
      <c r="F3321" t="str">
        <f t="shared" si="817"/>
        <v>682,0</v>
      </c>
      <c r="G3321" t="str">
        <f t="shared" si="818"/>
        <v>100,55</v>
      </c>
      <c r="H3321">
        <f t="shared" si="819"/>
        <v>1.1065312190287413</v>
      </c>
      <c r="I3321">
        <v>0.98045634920634916</v>
      </c>
      <c r="J3321">
        <f t="shared" si="816"/>
        <v>0.98045634920634916</v>
      </c>
      <c r="K3321">
        <v>3718</v>
      </c>
      <c r="M3321">
        <v>682</v>
      </c>
      <c r="N3321">
        <v>0</v>
      </c>
      <c r="O3321">
        <v>100</v>
      </c>
      <c r="P3321">
        <v>64</v>
      </c>
      <c r="R3321" t="str">
        <f t="shared" si="820"/>
        <v>682,0</v>
      </c>
      <c r="S3321" t="str">
        <f t="shared" si="821"/>
        <v>100,64</v>
      </c>
      <c r="T3321">
        <f t="shared" si="822"/>
        <v>1.0876568875072858</v>
      </c>
      <c r="U3321">
        <v>3718</v>
      </c>
      <c r="X3321">
        <v>682</v>
      </c>
      <c r="Y3321">
        <v>0</v>
      </c>
      <c r="Z3321">
        <v>99</v>
      </c>
      <c r="AA3321">
        <v>62</v>
      </c>
      <c r="AC3321" t="str">
        <f t="shared" si="823"/>
        <v>682,0</v>
      </c>
      <c r="AD3321" t="str">
        <f t="shared" si="824"/>
        <v>99,62</v>
      </c>
      <c r="AE3321">
        <f t="shared" si="825"/>
        <v>1.0580274324057628</v>
      </c>
      <c r="AF3321">
        <v>3718</v>
      </c>
      <c r="AI3321">
        <v>682</v>
      </c>
      <c r="AJ3321">
        <v>0</v>
      </c>
      <c r="AK3321">
        <v>99</v>
      </c>
      <c r="AL3321">
        <v>46</v>
      </c>
      <c r="AN3321" t="str">
        <f t="shared" si="831"/>
        <v>682,0</v>
      </c>
      <c r="AO3321" t="str">
        <f t="shared" si="826"/>
        <v>99,46</v>
      </c>
      <c r="AP3321">
        <f t="shared" si="827"/>
        <v>1.0365106129736164</v>
      </c>
      <c r="AQ3321">
        <v>3718</v>
      </c>
      <c r="AT3321">
        <v>682</v>
      </c>
      <c r="AU3321">
        <v>0</v>
      </c>
      <c r="AV3321">
        <v>98</v>
      </c>
      <c r="AW3321">
        <v>98</v>
      </c>
      <c r="AY3321" t="str">
        <f t="shared" si="828"/>
        <v>682,0</v>
      </c>
      <c r="AZ3321" t="str">
        <f t="shared" si="829"/>
        <v>98,98</v>
      </c>
      <c r="BA3321">
        <f t="shared" si="830"/>
        <v>1.0151724137931035</v>
      </c>
      <c r="BB3321">
        <v>3718</v>
      </c>
      <c r="BU3321">
        <v>3719</v>
      </c>
    </row>
    <row r="3322" spans="1:73" x14ac:dyDescent="0.25">
      <c r="A3322">
        <v>681</v>
      </c>
      <c r="B3322">
        <v>0</v>
      </c>
      <c r="C3322">
        <v>100</v>
      </c>
      <c r="D3322">
        <v>59</v>
      </c>
      <c r="F3322" t="str">
        <f t="shared" si="817"/>
        <v>681,0</v>
      </c>
      <c r="G3322" t="str">
        <f t="shared" si="818"/>
        <v>100,59</v>
      </c>
      <c r="H3322">
        <f t="shared" si="819"/>
        <v>1.1069276511397423</v>
      </c>
      <c r="I3322">
        <v>0.98144841269841276</v>
      </c>
      <c r="J3322">
        <f t="shared" si="816"/>
        <v>0.98144841269841276</v>
      </c>
      <c r="K3322">
        <v>3719</v>
      </c>
      <c r="M3322">
        <v>681</v>
      </c>
      <c r="N3322">
        <v>0</v>
      </c>
      <c r="O3322">
        <v>100</v>
      </c>
      <c r="P3322">
        <v>68</v>
      </c>
      <c r="R3322" t="str">
        <f t="shared" si="820"/>
        <v>681,0</v>
      </c>
      <c r="S3322" t="str">
        <f t="shared" si="821"/>
        <v>100,68</v>
      </c>
      <c r="T3322">
        <f t="shared" si="822"/>
        <v>1.0880454633767245</v>
      </c>
      <c r="U3322">
        <v>3719</v>
      </c>
      <c r="X3322">
        <v>681</v>
      </c>
      <c r="Y3322">
        <v>0</v>
      </c>
      <c r="Z3322">
        <v>99</v>
      </c>
      <c r="AA3322">
        <v>70</v>
      </c>
      <c r="AC3322" t="str">
        <f t="shared" si="823"/>
        <v>681,0</v>
      </c>
      <c r="AD3322" t="str">
        <f t="shared" si="824"/>
        <v>99,70</v>
      </c>
      <c r="AE3322">
        <f t="shared" si="825"/>
        <v>1.0588168541543319</v>
      </c>
      <c r="AF3322">
        <v>3719</v>
      </c>
      <c r="AI3322">
        <v>681</v>
      </c>
      <c r="AJ3322">
        <v>0</v>
      </c>
      <c r="AK3322">
        <v>99</v>
      </c>
      <c r="AL3322">
        <v>47</v>
      </c>
      <c r="AN3322" t="str">
        <f t="shared" si="831"/>
        <v>681,0</v>
      </c>
      <c r="AO3322" t="str">
        <f t="shared" si="826"/>
        <v>99,47</v>
      </c>
      <c r="AP3322">
        <f t="shared" si="827"/>
        <v>1.036609799642928</v>
      </c>
      <c r="AQ3322">
        <v>3719</v>
      </c>
      <c r="AT3322">
        <v>681</v>
      </c>
      <c r="AU3322">
        <v>0</v>
      </c>
      <c r="AV3322">
        <v>99</v>
      </c>
      <c r="AW3322">
        <v>6</v>
      </c>
      <c r="AY3322" t="str">
        <f t="shared" si="828"/>
        <v>681,0</v>
      </c>
      <c r="AZ3322" t="str">
        <f t="shared" si="829"/>
        <v>99,6</v>
      </c>
      <c r="BA3322">
        <f t="shared" si="830"/>
        <v>1.0212807881773398</v>
      </c>
      <c r="BB3322">
        <v>3719</v>
      </c>
      <c r="BU3322">
        <v>3720</v>
      </c>
    </row>
    <row r="3323" spans="1:73" x14ac:dyDescent="0.25">
      <c r="A3323">
        <v>680</v>
      </c>
      <c r="B3323">
        <v>0</v>
      </c>
      <c r="C3323">
        <v>100</v>
      </c>
      <c r="D3323">
        <v>63</v>
      </c>
      <c r="F3323" t="str">
        <f t="shared" si="817"/>
        <v>680,0</v>
      </c>
      <c r="G3323" t="str">
        <f t="shared" si="818"/>
        <v>100,63</v>
      </c>
      <c r="H3323">
        <f t="shared" si="819"/>
        <v>1.1073240832507432</v>
      </c>
      <c r="I3323">
        <v>0.98611111111111116</v>
      </c>
      <c r="J3323">
        <f t="shared" si="816"/>
        <v>0.98611111111111116</v>
      </c>
      <c r="K3323">
        <v>3720</v>
      </c>
      <c r="M3323">
        <v>680</v>
      </c>
      <c r="N3323">
        <v>0</v>
      </c>
      <c r="O3323">
        <v>100</v>
      </c>
      <c r="P3323">
        <v>77</v>
      </c>
      <c r="R3323" t="str">
        <f t="shared" si="820"/>
        <v>680,0</v>
      </c>
      <c r="S3323" t="str">
        <f t="shared" si="821"/>
        <v>100,77</v>
      </c>
      <c r="T3323">
        <f t="shared" si="822"/>
        <v>1.0889197590829609</v>
      </c>
      <c r="U3323">
        <v>3720</v>
      </c>
      <c r="X3323">
        <v>680</v>
      </c>
      <c r="Y3323">
        <v>0</v>
      </c>
      <c r="Z3323">
        <v>99</v>
      </c>
      <c r="AA3323">
        <v>76</v>
      </c>
      <c r="AC3323" t="str">
        <f t="shared" si="823"/>
        <v>680,0</v>
      </c>
      <c r="AD3323" t="str">
        <f t="shared" si="824"/>
        <v>99,76</v>
      </c>
      <c r="AE3323">
        <f t="shared" si="825"/>
        <v>1.0594089204657589</v>
      </c>
      <c r="AF3323">
        <v>3720</v>
      </c>
      <c r="AI3323">
        <v>680</v>
      </c>
      <c r="AJ3323">
        <v>0</v>
      </c>
      <c r="AK3323">
        <v>99</v>
      </c>
      <c r="AL3323">
        <v>49</v>
      </c>
      <c r="AN3323" t="str">
        <f t="shared" si="831"/>
        <v>680,0</v>
      </c>
      <c r="AO3323" t="str">
        <f t="shared" si="826"/>
        <v>99,49</v>
      </c>
      <c r="AP3323">
        <f t="shared" si="827"/>
        <v>1.0368081729815513</v>
      </c>
      <c r="AQ3323">
        <v>3720</v>
      </c>
      <c r="AT3323">
        <v>680</v>
      </c>
      <c r="AU3323">
        <v>0</v>
      </c>
      <c r="AV3323">
        <v>99</v>
      </c>
      <c r="AW3323">
        <v>16</v>
      </c>
      <c r="AY3323" t="str">
        <f t="shared" si="828"/>
        <v>680,0</v>
      </c>
      <c r="AZ3323" t="str">
        <f t="shared" si="829"/>
        <v>99,16</v>
      </c>
      <c r="BA3323">
        <f t="shared" si="830"/>
        <v>1.0169458128078817</v>
      </c>
      <c r="BB3323">
        <v>3720</v>
      </c>
      <c r="BU3323">
        <v>3721</v>
      </c>
    </row>
    <row r="3324" spans="1:73" x14ac:dyDescent="0.25">
      <c r="A3324">
        <v>679</v>
      </c>
      <c r="B3324">
        <v>0</v>
      </c>
      <c r="C3324">
        <v>100</v>
      </c>
      <c r="D3324">
        <v>67</v>
      </c>
      <c r="F3324" t="str">
        <f t="shared" si="817"/>
        <v>679,0</v>
      </c>
      <c r="G3324" t="str">
        <f t="shared" si="818"/>
        <v>100,67</v>
      </c>
      <c r="H3324">
        <f t="shared" si="819"/>
        <v>1.1077205153617442</v>
      </c>
      <c r="I3324">
        <v>0.98343253968253963</v>
      </c>
      <c r="J3324">
        <f t="shared" si="816"/>
        <v>0.98343253968253963</v>
      </c>
      <c r="K3324">
        <v>3721</v>
      </c>
      <c r="M3324">
        <v>679</v>
      </c>
      <c r="N3324">
        <v>0</v>
      </c>
      <c r="O3324">
        <v>100</v>
      </c>
      <c r="P3324">
        <v>85</v>
      </c>
      <c r="R3324" t="str">
        <f t="shared" si="820"/>
        <v>679,0</v>
      </c>
      <c r="S3324" t="str">
        <f t="shared" si="821"/>
        <v>100,85</v>
      </c>
      <c r="T3324">
        <f t="shared" si="822"/>
        <v>1.0896969108218379</v>
      </c>
      <c r="U3324">
        <v>3721</v>
      </c>
      <c r="X3324">
        <v>679</v>
      </c>
      <c r="Y3324">
        <v>0</v>
      </c>
      <c r="Z3324">
        <v>99</v>
      </c>
      <c r="AA3324">
        <v>81</v>
      </c>
      <c r="AC3324" t="str">
        <f t="shared" si="823"/>
        <v>679,0</v>
      </c>
      <c r="AD3324" t="str">
        <f t="shared" si="824"/>
        <v>99,81</v>
      </c>
      <c r="AE3324">
        <f t="shared" si="825"/>
        <v>1.0599023090586146</v>
      </c>
      <c r="AF3324">
        <v>3721</v>
      </c>
      <c r="AI3324">
        <v>679</v>
      </c>
      <c r="AJ3324">
        <v>0</v>
      </c>
      <c r="AK3324">
        <v>99</v>
      </c>
      <c r="AL3324">
        <v>52</v>
      </c>
      <c r="AN3324" t="str">
        <f t="shared" si="831"/>
        <v>679,0</v>
      </c>
      <c r="AO3324" t="str">
        <f t="shared" si="826"/>
        <v>99,52</v>
      </c>
      <c r="AP3324">
        <f t="shared" si="827"/>
        <v>1.0371057329894862</v>
      </c>
      <c r="AQ3324">
        <v>3721</v>
      </c>
      <c r="AT3324">
        <v>679</v>
      </c>
      <c r="AU3324">
        <v>0</v>
      </c>
      <c r="AV3324">
        <v>99</v>
      </c>
      <c r="AW3324">
        <v>26</v>
      </c>
      <c r="AY3324" t="str">
        <f t="shared" si="828"/>
        <v>679,0</v>
      </c>
      <c r="AZ3324" t="str">
        <f t="shared" si="829"/>
        <v>99,26</v>
      </c>
      <c r="BA3324">
        <f t="shared" si="830"/>
        <v>1.0179310344827586</v>
      </c>
      <c r="BB3324">
        <v>3721</v>
      </c>
      <c r="BU3324">
        <v>3722</v>
      </c>
    </row>
    <row r="3325" spans="1:73" x14ac:dyDescent="0.25">
      <c r="A3325">
        <v>678</v>
      </c>
      <c r="B3325">
        <v>0</v>
      </c>
      <c r="C3325">
        <v>100</v>
      </c>
      <c r="D3325">
        <v>68</v>
      </c>
      <c r="F3325" t="str">
        <f t="shared" si="817"/>
        <v>678,0</v>
      </c>
      <c r="G3325" t="str">
        <f t="shared" si="818"/>
        <v>100,68</v>
      </c>
      <c r="H3325">
        <f t="shared" si="819"/>
        <v>1.1078196233894946</v>
      </c>
      <c r="I3325">
        <v>0.98422619047619042</v>
      </c>
      <c r="J3325">
        <f t="shared" si="816"/>
        <v>0.98422619047619042</v>
      </c>
      <c r="K3325">
        <v>3722</v>
      </c>
      <c r="M3325">
        <v>678</v>
      </c>
      <c r="N3325">
        <v>0</v>
      </c>
      <c r="O3325">
        <v>100</v>
      </c>
      <c r="P3325">
        <v>89</v>
      </c>
      <c r="R3325" t="str">
        <f t="shared" si="820"/>
        <v>678,0</v>
      </c>
      <c r="S3325" t="str">
        <f t="shared" si="821"/>
        <v>100,89</v>
      </c>
      <c r="T3325">
        <f t="shared" si="822"/>
        <v>1.0900854866912766</v>
      </c>
      <c r="U3325">
        <v>3722</v>
      </c>
      <c r="X3325">
        <v>678</v>
      </c>
      <c r="Y3325">
        <v>0</v>
      </c>
      <c r="Z3325">
        <v>99</v>
      </c>
      <c r="AA3325">
        <v>86</v>
      </c>
      <c r="AC3325" t="str">
        <f t="shared" si="823"/>
        <v>678,0</v>
      </c>
      <c r="AD3325" t="str">
        <f t="shared" si="824"/>
        <v>99,86</v>
      </c>
      <c r="AE3325">
        <f t="shared" si="825"/>
        <v>1.0603956976514703</v>
      </c>
      <c r="AF3325">
        <v>3722</v>
      </c>
      <c r="AI3325">
        <v>678</v>
      </c>
      <c r="AJ3325">
        <v>0</v>
      </c>
      <c r="AK3325">
        <v>99</v>
      </c>
      <c r="AL3325">
        <v>55</v>
      </c>
      <c r="AN3325" t="str">
        <f t="shared" si="831"/>
        <v>678,0</v>
      </c>
      <c r="AO3325" t="str">
        <f t="shared" si="826"/>
        <v>99,55</v>
      </c>
      <c r="AP3325">
        <f t="shared" si="827"/>
        <v>1.0374032929974211</v>
      </c>
      <c r="AQ3325">
        <v>3722</v>
      </c>
      <c r="AT3325">
        <v>678</v>
      </c>
      <c r="AU3325">
        <v>0</v>
      </c>
      <c r="AV3325">
        <v>99</v>
      </c>
      <c r="AW3325">
        <v>35</v>
      </c>
      <c r="AY3325" t="str">
        <f t="shared" si="828"/>
        <v>678,0</v>
      </c>
      <c r="AZ3325" t="str">
        <f t="shared" si="829"/>
        <v>99,35</v>
      </c>
      <c r="BA3325">
        <f t="shared" si="830"/>
        <v>1.0188177339901476</v>
      </c>
      <c r="BB3325">
        <v>3722</v>
      </c>
      <c r="BU3325">
        <v>3723</v>
      </c>
    </row>
    <row r="3326" spans="1:73" x14ac:dyDescent="0.25">
      <c r="A3326">
        <v>677</v>
      </c>
      <c r="B3326">
        <v>0</v>
      </c>
      <c r="C3326">
        <v>100</v>
      </c>
      <c r="D3326">
        <v>68</v>
      </c>
      <c r="F3326" t="str">
        <f t="shared" si="817"/>
        <v>677,0</v>
      </c>
      <c r="G3326" t="str">
        <f t="shared" si="818"/>
        <v>100,68</v>
      </c>
      <c r="H3326">
        <f t="shared" si="819"/>
        <v>1.1078196233894946</v>
      </c>
      <c r="I3326">
        <v>0.98492063492063497</v>
      </c>
      <c r="J3326">
        <f t="shared" si="816"/>
        <v>0.98492063492063497</v>
      </c>
      <c r="K3326">
        <v>3723</v>
      </c>
      <c r="M3326">
        <v>677</v>
      </c>
      <c r="N3326">
        <v>0</v>
      </c>
      <c r="O3326">
        <v>100</v>
      </c>
      <c r="P3326">
        <v>90</v>
      </c>
      <c r="R3326" t="str">
        <f t="shared" si="820"/>
        <v>677,0</v>
      </c>
      <c r="S3326" t="str">
        <f t="shared" si="821"/>
        <v>100,90</v>
      </c>
      <c r="T3326">
        <f t="shared" si="822"/>
        <v>1.0901826306586362</v>
      </c>
      <c r="U3326">
        <v>3723</v>
      </c>
      <c r="X3326">
        <v>677</v>
      </c>
      <c r="Y3326">
        <v>0</v>
      </c>
      <c r="Z3326">
        <v>99</v>
      </c>
      <c r="AA3326">
        <v>87</v>
      </c>
      <c r="AC3326" t="str">
        <f t="shared" si="823"/>
        <v>677,0</v>
      </c>
      <c r="AD3326" t="str">
        <f t="shared" si="824"/>
        <v>99,87</v>
      </c>
      <c r="AE3326">
        <f t="shared" si="825"/>
        <v>1.0604943753700415</v>
      </c>
      <c r="AF3326">
        <v>3723</v>
      </c>
      <c r="AI3326">
        <v>677</v>
      </c>
      <c r="AJ3326">
        <v>0</v>
      </c>
      <c r="AK3326">
        <v>99</v>
      </c>
      <c r="AL3326">
        <v>59</v>
      </c>
      <c r="AN3326" t="str">
        <f t="shared" si="831"/>
        <v>677,0</v>
      </c>
      <c r="AO3326" t="str">
        <f t="shared" si="826"/>
        <v>99,59</v>
      </c>
      <c r="AP3326">
        <f t="shared" si="827"/>
        <v>1.0378000396746678</v>
      </c>
      <c r="AQ3326">
        <v>3723</v>
      </c>
      <c r="AT3326">
        <v>677</v>
      </c>
      <c r="AU3326">
        <v>0</v>
      </c>
      <c r="AV3326">
        <v>99</v>
      </c>
      <c r="AW3326">
        <v>40</v>
      </c>
      <c r="AY3326" t="str">
        <f t="shared" si="828"/>
        <v>677,0</v>
      </c>
      <c r="AZ3326" t="str">
        <f t="shared" si="829"/>
        <v>99,40</v>
      </c>
      <c r="BA3326">
        <f t="shared" si="830"/>
        <v>1.0193103448275862</v>
      </c>
      <c r="BB3326">
        <v>3723</v>
      </c>
      <c r="BU3326">
        <v>3724</v>
      </c>
    </row>
    <row r="3327" spans="1:73" x14ac:dyDescent="0.25">
      <c r="A3327">
        <v>676</v>
      </c>
      <c r="B3327">
        <v>0</v>
      </c>
      <c r="C3327">
        <v>100</v>
      </c>
      <c r="D3327">
        <v>67</v>
      </c>
      <c r="F3327" t="str">
        <f t="shared" si="817"/>
        <v>676,0</v>
      </c>
      <c r="G3327" t="str">
        <f t="shared" si="818"/>
        <v>100,67</v>
      </c>
      <c r="H3327">
        <f t="shared" si="819"/>
        <v>1.1077205153617442</v>
      </c>
      <c r="I3327">
        <v>0.98521825396825402</v>
      </c>
      <c r="J3327">
        <f t="shared" si="816"/>
        <v>0.98521825396825402</v>
      </c>
      <c r="K3327">
        <v>3724</v>
      </c>
      <c r="M3327">
        <v>676</v>
      </c>
      <c r="N3327">
        <v>0</v>
      </c>
      <c r="O3327">
        <v>100</v>
      </c>
      <c r="P3327">
        <v>90</v>
      </c>
      <c r="R3327" t="str">
        <f t="shared" si="820"/>
        <v>676,0</v>
      </c>
      <c r="S3327" t="str">
        <f t="shared" si="821"/>
        <v>100,90</v>
      </c>
      <c r="T3327">
        <f t="shared" si="822"/>
        <v>1.0901826306586362</v>
      </c>
      <c r="U3327">
        <v>3724</v>
      </c>
      <c r="X3327">
        <v>676</v>
      </c>
      <c r="Y3327">
        <v>0</v>
      </c>
      <c r="Z3327">
        <v>99</v>
      </c>
      <c r="AA3327">
        <v>85</v>
      </c>
      <c r="AC3327" t="str">
        <f t="shared" si="823"/>
        <v>676,0</v>
      </c>
      <c r="AD3327" t="str">
        <f t="shared" si="824"/>
        <v>99,85</v>
      </c>
      <c r="AE3327">
        <f t="shared" si="825"/>
        <v>1.0602970199328992</v>
      </c>
      <c r="AF3327">
        <v>3724</v>
      </c>
      <c r="AI3327">
        <v>676</v>
      </c>
      <c r="AJ3327">
        <v>0</v>
      </c>
      <c r="AK3327">
        <v>99</v>
      </c>
      <c r="AL3327">
        <v>65</v>
      </c>
      <c r="AN3327" t="str">
        <f t="shared" si="831"/>
        <v>676,0</v>
      </c>
      <c r="AO3327" t="str">
        <f t="shared" si="826"/>
        <v>99,65</v>
      </c>
      <c r="AP3327">
        <f t="shared" si="827"/>
        <v>1.0383951596905376</v>
      </c>
      <c r="AQ3327">
        <v>3724</v>
      </c>
      <c r="AT3327">
        <v>676</v>
      </c>
      <c r="AU3327">
        <v>0</v>
      </c>
      <c r="AV3327">
        <v>99</v>
      </c>
      <c r="AW3327">
        <v>42</v>
      </c>
      <c r="AY3327" t="str">
        <f t="shared" si="828"/>
        <v>676,0</v>
      </c>
      <c r="AZ3327" t="str">
        <f t="shared" si="829"/>
        <v>99,42</v>
      </c>
      <c r="BA3327">
        <f t="shared" si="830"/>
        <v>1.0195073891625617</v>
      </c>
      <c r="BB3327">
        <v>3724</v>
      </c>
      <c r="BU3327">
        <v>3725</v>
      </c>
    </row>
    <row r="3328" spans="1:73" x14ac:dyDescent="0.25">
      <c r="A3328">
        <v>675</v>
      </c>
      <c r="B3328">
        <v>0</v>
      </c>
      <c r="C3328">
        <v>100</v>
      </c>
      <c r="D3328">
        <v>65</v>
      </c>
      <c r="F3328" t="str">
        <f t="shared" si="817"/>
        <v>675,0</v>
      </c>
      <c r="G3328" t="str">
        <f t="shared" si="818"/>
        <v>100,65</v>
      </c>
      <c r="H3328">
        <f t="shared" si="819"/>
        <v>1.1075222993062439</v>
      </c>
      <c r="I3328">
        <v>0.98521825396825402</v>
      </c>
      <c r="J3328">
        <f t="shared" si="816"/>
        <v>0.98521825396825402</v>
      </c>
      <c r="K3328">
        <v>3725</v>
      </c>
      <c r="M3328">
        <v>675</v>
      </c>
      <c r="N3328">
        <v>0</v>
      </c>
      <c r="O3328">
        <v>100</v>
      </c>
      <c r="P3328">
        <v>89</v>
      </c>
      <c r="R3328" t="str">
        <f t="shared" si="820"/>
        <v>675,0</v>
      </c>
      <c r="S3328" t="str">
        <f t="shared" si="821"/>
        <v>100,89</v>
      </c>
      <c r="T3328">
        <f t="shared" si="822"/>
        <v>1.0900854866912766</v>
      </c>
      <c r="U3328">
        <v>3725</v>
      </c>
      <c r="X3328">
        <v>675</v>
      </c>
      <c r="Y3328">
        <v>0</v>
      </c>
      <c r="Z3328">
        <v>99</v>
      </c>
      <c r="AA3328">
        <v>83</v>
      </c>
      <c r="AC3328" t="str">
        <f t="shared" si="823"/>
        <v>675,0</v>
      </c>
      <c r="AD3328" t="str">
        <f t="shared" si="824"/>
        <v>99,83</v>
      </c>
      <c r="AE3328">
        <f t="shared" si="825"/>
        <v>1.0600996644957568</v>
      </c>
      <c r="AF3328">
        <v>3725</v>
      </c>
      <c r="AI3328">
        <v>675</v>
      </c>
      <c r="AJ3328">
        <v>0</v>
      </c>
      <c r="AK3328">
        <v>99</v>
      </c>
      <c r="AL3328">
        <v>69</v>
      </c>
      <c r="AN3328" t="str">
        <f t="shared" si="831"/>
        <v>675,0</v>
      </c>
      <c r="AO3328" t="str">
        <f t="shared" si="826"/>
        <v>99,69</v>
      </c>
      <c r="AP3328">
        <f t="shared" si="827"/>
        <v>1.0387919063677842</v>
      </c>
      <c r="AQ3328">
        <v>3725</v>
      </c>
      <c r="AT3328">
        <v>675</v>
      </c>
      <c r="AU3328">
        <v>0</v>
      </c>
      <c r="AV3328">
        <v>99</v>
      </c>
      <c r="AW3328">
        <v>41</v>
      </c>
      <c r="AY3328" t="str">
        <f t="shared" si="828"/>
        <v>675,0</v>
      </c>
      <c r="AZ3328" t="str">
        <f t="shared" si="829"/>
        <v>99,41</v>
      </c>
      <c r="BA3328">
        <f t="shared" si="830"/>
        <v>1.0194088669950738</v>
      </c>
      <c r="BB3328">
        <v>3725</v>
      </c>
      <c r="BU3328">
        <v>3726</v>
      </c>
    </row>
    <row r="3329" spans="1:73" x14ac:dyDescent="0.25">
      <c r="A3329">
        <v>674</v>
      </c>
      <c r="B3329">
        <v>0</v>
      </c>
      <c r="C3329">
        <v>100</v>
      </c>
      <c r="D3329">
        <v>61</v>
      </c>
      <c r="F3329" t="str">
        <f t="shared" si="817"/>
        <v>674,0</v>
      </c>
      <c r="G3329" t="str">
        <f t="shared" si="818"/>
        <v>100,61</v>
      </c>
      <c r="H3329">
        <f t="shared" si="819"/>
        <v>1.1071258671952429</v>
      </c>
      <c r="I3329">
        <v>0.98501984126984132</v>
      </c>
      <c r="J3329">
        <f t="shared" si="816"/>
        <v>0.98501984126984132</v>
      </c>
      <c r="K3329">
        <v>3726</v>
      </c>
      <c r="M3329">
        <v>674</v>
      </c>
      <c r="N3329">
        <v>0</v>
      </c>
      <c r="O3329">
        <v>100</v>
      </c>
      <c r="P3329">
        <v>88</v>
      </c>
      <c r="R3329" t="str">
        <f t="shared" si="820"/>
        <v>674,0</v>
      </c>
      <c r="S3329" t="str">
        <f t="shared" si="821"/>
        <v>100,88</v>
      </c>
      <c r="T3329">
        <f t="shared" si="822"/>
        <v>1.0899883427239168</v>
      </c>
      <c r="U3329">
        <v>3726</v>
      </c>
      <c r="X3329">
        <v>674</v>
      </c>
      <c r="Y3329">
        <v>0</v>
      </c>
      <c r="Z3329">
        <v>99</v>
      </c>
      <c r="AA3329">
        <v>83</v>
      </c>
      <c r="AC3329" t="str">
        <f t="shared" si="823"/>
        <v>674,0</v>
      </c>
      <c r="AD3329" t="str">
        <f t="shared" si="824"/>
        <v>99,83</v>
      </c>
      <c r="AE3329">
        <f t="shared" si="825"/>
        <v>1.0600996644957568</v>
      </c>
      <c r="AF3329">
        <v>3726</v>
      </c>
      <c r="AI3329">
        <v>674</v>
      </c>
      <c r="AJ3329">
        <v>0</v>
      </c>
      <c r="AK3329">
        <v>99</v>
      </c>
      <c r="AL3329">
        <v>69</v>
      </c>
      <c r="AN3329" t="str">
        <f t="shared" si="831"/>
        <v>674,0</v>
      </c>
      <c r="AO3329" t="str">
        <f t="shared" si="826"/>
        <v>99,69</v>
      </c>
      <c r="AP3329">
        <f t="shared" si="827"/>
        <v>1.0387919063677842</v>
      </c>
      <c r="AQ3329">
        <v>3726</v>
      </c>
      <c r="AT3329">
        <v>674</v>
      </c>
      <c r="AU3329">
        <v>0</v>
      </c>
      <c r="AV3329">
        <v>99</v>
      </c>
      <c r="AW3329">
        <v>41</v>
      </c>
      <c r="AY3329" t="str">
        <f t="shared" si="828"/>
        <v>674,0</v>
      </c>
      <c r="AZ3329" t="str">
        <f t="shared" si="829"/>
        <v>99,41</v>
      </c>
      <c r="BA3329">
        <f t="shared" si="830"/>
        <v>1.0194088669950738</v>
      </c>
      <c r="BB3329">
        <v>3726</v>
      </c>
      <c r="BU3329">
        <v>3727</v>
      </c>
    </row>
    <row r="3330" spans="1:73" x14ac:dyDescent="0.25">
      <c r="A3330">
        <v>673</v>
      </c>
      <c r="B3330">
        <v>0</v>
      </c>
      <c r="C3330">
        <v>100</v>
      </c>
      <c r="D3330">
        <v>58</v>
      </c>
      <c r="F3330" t="str">
        <f t="shared" si="817"/>
        <v>673,0</v>
      </c>
      <c r="G3330" t="str">
        <f t="shared" si="818"/>
        <v>100,58</v>
      </c>
      <c r="H3330">
        <f t="shared" si="819"/>
        <v>1.106828543111992</v>
      </c>
      <c r="I3330">
        <v>0.98501984126984132</v>
      </c>
      <c r="J3330">
        <f t="shared" si="816"/>
        <v>0.98501984126984132</v>
      </c>
      <c r="K3330">
        <v>3727</v>
      </c>
      <c r="M3330">
        <v>673</v>
      </c>
      <c r="N3330">
        <v>0</v>
      </c>
      <c r="O3330">
        <v>100</v>
      </c>
      <c r="P3330">
        <v>88</v>
      </c>
      <c r="R3330" t="str">
        <f t="shared" si="820"/>
        <v>673,0</v>
      </c>
      <c r="S3330" t="str">
        <f t="shared" si="821"/>
        <v>100,88</v>
      </c>
      <c r="T3330">
        <f t="shared" si="822"/>
        <v>1.0899883427239168</v>
      </c>
      <c r="U3330">
        <v>3727</v>
      </c>
      <c r="X3330">
        <v>673</v>
      </c>
      <c r="Y3330">
        <v>0</v>
      </c>
      <c r="Z3330">
        <v>99</v>
      </c>
      <c r="AA3330">
        <v>85</v>
      </c>
      <c r="AC3330" t="str">
        <f t="shared" si="823"/>
        <v>673,0</v>
      </c>
      <c r="AD3330" t="str">
        <f t="shared" si="824"/>
        <v>99,85</v>
      </c>
      <c r="AE3330">
        <f t="shared" si="825"/>
        <v>1.0602970199328992</v>
      </c>
      <c r="AF3330">
        <v>3727</v>
      </c>
      <c r="AI3330">
        <v>673</v>
      </c>
      <c r="AJ3330">
        <v>0</v>
      </c>
      <c r="AK3330">
        <v>99</v>
      </c>
      <c r="AL3330">
        <v>67</v>
      </c>
      <c r="AN3330" t="str">
        <f t="shared" si="831"/>
        <v>673,0</v>
      </c>
      <c r="AO3330" t="str">
        <f t="shared" si="826"/>
        <v>99,67</v>
      </c>
      <c r="AP3330">
        <f t="shared" si="827"/>
        <v>1.0385935330291609</v>
      </c>
      <c r="AQ3330">
        <v>3727</v>
      </c>
      <c r="AT3330">
        <v>673</v>
      </c>
      <c r="AU3330">
        <v>0</v>
      </c>
      <c r="AV3330">
        <v>99</v>
      </c>
      <c r="AW3330">
        <v>41</v>
      </c>
      <c r="AY3330" t="str">
        <f t="shared" si="828"/>
        <v>673,0</v>
      </c>
      <c r="AZ3330" t="str">
        <f t="shared" si="829"/>
        <v>99,41</v>
      </c>
      <c r="BA3330">
        <f t="shared" si="830"/>
        <v>1.0194088669950738</v>
      </c>
      <c r="BB3330">
        <v>3727</v>
      </c>
      <c r="BU3330">
        <v>3728</v>
      </c>
    </row>
    <row r="3331" spans="1:73" x14ac:dyDescent="0.25">
      <c r="A3331">
        <v>672</v>
      </c>
      <c r="B3331">
        <v>0</v>
      </c>
      <c r="C3331">
        <v>100</v>
      </c>
      <c r="D3331">
        <v>57</v>
      </c>
      <c r="F3331" t="str">
        <f t="shared" si="817"/>
        <v>672,0</v>
      </c>
      <c r="G3331" t="str">
        <f t="shared" si="818"/>
        <v>100,57</v>
      </c>
      <c r="H3331">
        <f t="shared" si="819"/>
        <v>1.1067294350842418</v>
      </c>
      <c r="I3331">
        <v>0.98501984126984132</v>
      </c>
      <c r="J3331">
        <f t="shared" ref="J3331:J3394" si="832">I3331+J$1</f>
        <v>0.98501984126984132</v>
      </c>
      <c r="K3331">
        <v>3728</v>
      </c>
      <c r="M3331">
        <v>672</v>
      </c>
      <c r="N3331">
        <v>0</v>
      </c>
      <c r="O3331">
        <v>100</v>
      </c>
      <c r="P3331">
        <v>91</v>
      </c>
      <c r="R3331" t="str">
        <f t="shared" si="820"/>
        <v>672,0</v>
      </c>
      <c r="S3331" t="str">
        <f t="shared" si="821"/>
        <v>100,91</v>
      </c>
      <c r="T3331">
        <f t="shared" si="822"/>
        <v>1.0902797746259958</v>
      </c>
      <c r="U3331">
        <v>3728</v>
      </c>
      <c r="X3331">
        <v>672</v>
      </c>
      <c r="Y3331">
        <v>0</v>
      </c>
      <c r="Z3331">
        <v>99</v>
      </c>
      <c r="AA3331">
        <v>87</v>
      </c>
      <c r="AC3331" t="str">
        <f t="shared" si="823"/>
        <v>672,0</v>
      </c>
      <c r="AD3331" t="str">
        <f t="shared" si="824"/>
        <v>99,87</v>
      </c>
      <c r="AE3331">
        <f t="shared" si="825"/>
        <v>1.0604943753700415</v>
      </c>
      <c r="AF3331">
        <v>3728</v>
      </c>
      <c r="AI3331">
        <v>672</v>
      </c>
      <c r="AJ3331">
        <v>0</v>
      </c>
      <c r="AK3331">
        <v>99</v>
      </c>
      <c r="AL3331">
        <v>67</v>
      </c>
      <c r="AN3331" t="str">
        <f t="shared" si="831"/>
        <v>672,0</v>
      </c>
      <c r="AO3331" t="str">
        <f t="shared" si="826"/>
        <v>99,67</v>
      </c>
      <c r="AP3331">
        <f t="shared" si="827"/>
        <v>1.0385935330291609</v>
      </c>
      <c r="AQ3331">
        <v>3728</v>
      </c>
      <c r="AT3331">
        <v>672</v>
      </c>
      <c r="AU3331">
        <v>0</v>
      </c>
      <c r="AV3331">
        <v>99</v>
      </c>
      <c r="AW3331">
        <v>43</v>
      </c>
      <c r="AY3331" t="str">
        <f t="shared" si="828"/>
        <v>672,0</v>
      </c>
      <c r="AZ3331" t="str">
        <f t="shared" si="829"/>
        <v>99,43</v>
      </c>
      <c r="BA3331">
        <f t="shared" si="830"/>
        <v>1.0196059113300493</v>
      </c>
      <c r="BB3331">
        <v>3728</v>
      </c>
      <c r="BU3331">
        <v>3729</v>
      </c>
    </row>
    <row r="3332" spans="1:73" x14ac:dyDescent="0.25">
      <c r="A3332">
        <v>671</v>
      </c>
      <c r="B3332">
        <v>0</v>
      </c>
      <c r="C3332">
        <v>100</v>
      </c>
      <c r="D3332">
        <v>58</v>
      </c>
      <c r="F3332" t="str">
        <f t="shared" ref="F3332:F3395" si="833">A3332&amp;","&amp;B3332</f>
        <v>671,0</v>
      </c>
      <c r="G3332" t="str">
        <f t="shared" ref="G3332:G3395" si="834">C3332&amp;","&amp;D3332</f>
        <v>100,58</v>
      </c>
      <c r="H3332">
        <f t="shared" ref="H3332:H3395" si="835">(G3332/$H$1)+0.11</f>
        <v>1.106828543111992</v>
      </c>
      <c r="I3332">
        <v>0.98492063492063497</v>
      </c>
      <c r="J3332">
        <f t="shared" si="832"/>
        <v>0.98492063492063497</v>
      </c>
      <c r="K3332">
        <v>3729</v>
      </c>
      <c r="M3332">
        <v>671</v>
      </c>
      <c r="N3332">
        <v>0</v>
      </c>
      <c r="O3332">
        <v>100</v>
      </c>
      <c r="P3332">
        <v>95</v>
      </c>
      <c r="R3332" t="str">
        <f t="shared" ref="R3332:R3395" si="836">M3332&amp;","&amp;N3332</f>
        <v>671,0</v>
      </c>
      <c r="S3332" t="str">
        <f t="shared" ref="S3332:S3395" si="837">O3332&amp;","&amp;P3332</f>
        <v>100,95</v>
      </c>
      <c r="T3332">
        <f t="shared" ref="T3332:T3395" si="838">(S3332/$T$1)+0.11</f>
        <v>1.0906683504954344</v>
      </c>
      <c r="U3332">
        <v>3729</v>
      </c>
      <c r="X3332">
        <v>671</v>
      </c>
      <c r="Y3332">
        <v>0</v>
      </c>
      <c r="Z3332">
        <v>99</v>
      </c>
      <c r="AA3332">
        <v>90</v>
      </c>
      <c r="AC3332" t="str">
        <f t="shared" ref="AC3332:AC3395" si="839">X3332&amp;","&amp;Y3332</f>
        <v>671,0</v>
      </c>
      <c r="AD3332" t="str">
        <f t="shared" ref="AD3332:AD3395" si="840">Z3332&amp;","&amp;AA3332</f>
        <v>99,90</v>
      </c>
      <c r="AE3332">
        <f t="shared" ref="AE3332:AE3395" si="841">(AD3332/$AE$1)+0.075</f>
        <v>1.0607904085257549</v>
      </c>
      <c r="AF3332">
        <v>3729</v>
      </c>
      <c r="AI3332">
        <v>671</v>
      </c>
      <c r="AJ3332">
        <v>0</v>
      </c>
      <c r="AK3332">
        <v>99</v>
      </c>
      <c r="AL3332">
        <v>67</v>
      </c>
      <c r="AN3332" t="str">
        <f t="shared" si="831"/>
        <v>671,0</v>
      </c>
      <c r="AO3332" t="str">
        <f t="shared" ref="AO3332:AO3395" si="842">AK3332&amp;","&amp;AL3332</f>
        <v>99,67</v>
      </c>
      <c r="AP3332">
        <f t="shared" ref="AP3332:AP3395" si="843">(AO3332/$AP$1)+0.05</f>
        <v>1.0385935330291609</v>
      </c>
      <c r="AQ3332">
        <v>3729</v>
      </c>
      <c r="AT3332">
        <v>671</v>
      </c>
      <c r="AU3332">
        <v>0</v>
      </c>
      <c r="AV3332">
        <v>99</v>
      </c>
      <c r="AW3332">
        <v>44</v>
      </c>
      <c r="AY3332" t="str">
        <f t="shared" ref="AY3332:AY3395" si="844">AT3332&amp;","&amp;AU3332</f>
        <v>671,0</v>
      </c>
      <c r="AZ3332" t="str">
        <f t="shared" ref="AZ3332:AZ3395" si="845">AV3332&amp;","&amp;AW3332</f>
        <v>99,44</v>
      </c>
      <c r="BA3332">
        <f t="shared" ref="BA3332:BA3395" si="846">(AZ3332/$BA$1)+0.04</f>
        <v>1.0197044334975369</v>
      </c>
      <c r="BB3332">
        <v>3729</v>
      </c>
      <c r="BU3332">
        <v>3730</v>
      </c>
    </row>
    <row r="3333" spans="1:73" x14ac:dyDescent="0.25">
      <c r="A3333">
        <v>670</v>
      </c>
      <c r="B3333">
        <v>0</v>
      </c>
      <c r="C3333">
        <v>100</v>
      </c>
      <c r="D3333">
        <v>55</v>
      </c>
      <c r="F3333" t="str">
        <f t="shared" si="833"/>
        <v>670,0</v>
      </c>
      <c r="G3333" t="str">
        <f t="shared" si="834"/>
        <v>100,55</v>
      </c>
      <c r="H3333">
        <f t="shared" si="835"/>
        <v>1.1065312190287413</v>
      </c>
      <c r="I3333">
        <v>0.98472222222222228</v>
      </c>
      <c r="J3333">
        <f t="shared" si="832"/>
        <v>0.98472222222222228</v>
      </c>
      <c r="K3333">
        <v>3730</v>
      </c>
      <c r="M3333">
        <v>670</v>
      </c>
      <c r="N3333">
        <v>0</v>
      </c>
      <c r="O3333">
        <v>100</v>
      </c>
      <c r="P3333">
        <v>98</v>
      </c>
      <c r="R3333" t="str">
        <f t="shared" si="836"/>
        <v>670,0</v>
      </c>
      <c r="S3333" t="str">
        <f t="shared" si="837"/>
        <v>100,98</v>
      </c>
      <c r="T3333">
        <f t="shared" si="838"/>
        <v>1.0909597823975132</v>
      </c>
      <c r="U3333">
        <v>3730</v>
      </c>
      <c r="X3333">
        <v>670</v>
      </c>
      <c r="Y3333">
        <v>0</v>
      </c>
      <c r="Z3333">
        <v>99</v>
      </c>
      <c r="AA3333">
        <v>93</v>
      </c>
      <c r="AC3333" t="str">
        <f t="shared" si="839"/>
        <v>670,0</v>
      </c>
      <c r="AD3333" t="str">
        <f t="shared" si="840"/>
        <v>99,93</v>
      </c>
      <c r="AE3333">
        <f t="shared" si="841"/>
        <v>1.0610864416814683</v>
      </c>
      <c r="AF3333">
        <v>3730</v>
      </c>
      <c r="AI3333">
        <v>670</v>
      </c>
      <c r="AJ3333">
        <v>0</v>
      </c>
      <c r="AK3333">
        <v>99</v>
      </c>
      <c r="AL3333">
        <v>65</v>
      </c>
      <c r="AN3333" t="str">
        <f t="shared" ref="AN3333:AN3396" si="847">AI3333&amp;","&amp;AJ3333</f>
        <v>670,0</v>
      </c>
      <c r="AO3333" t="str">
        <f t="shared" si="842"/>
        <v>99,65</v>
      </c>
      <c r="AP3333">
        <f t="shared" si="843"/>
        <v>1.0383951596905376</v>
      </c>
      <c r="AQ3333">
        <v>3730</v>
      </c>
      <c r="AT3333">
        <v>670</v>
      </c>
      <c r="AU3333">
        <v>0</v>
      </c>
      <c r="AV3333">
        <v>99</v>
      </c>
      <c r="AW3333">
        <v>43</v>
      </c>
      <c r="AY3333" t="str">
        <f t="shared" si="844"/>
        <v>670,0</v>
      </c>
      <c r="AZ3333" t="str">
        <f t="shared" si="845"/>
        <v>99,43</v>
      </c>
      <c r="BA3333">
        <f t="shared" si="846"/>
        <v>1.0196059113300493</v>
      </c>
      <c r="BB3333">
        <v>3730</v>
      </c>
      <c r="BU3333">
        <v>3731</v>
      </c>
    </row>
    <row r="3334" spans="1:73" x14ac:dyDescent="0.25">
      <c r="A3334">
        <v>669</v>
      </c>
      <c r="B3334">
        <v>0</v>
      </c>
      <c r="C3334">
        <v>100</v>
      </c>
      <c r="D3334">
        <v>51</v>
      </c>
      <c r="F3334" t="str">
        <f t="shared" si="833"/>
        <v>669,0</v>
      </c>
      <c r="G3334" t="str">
        <f t="shared" si="834"/>
        <v>100,51</v>
      </c>
      <c r="H3334">
        <f t="shared" si="835"/>
        <v>1.1061347869177405</v>
      </c>
      <c r="I3334">
        <v>0.98482142857142851</v>
      </c>
      <c r="J3334">
        <f t="shared" si="832"/>
        <v>0.98482142857142851</v>
      </c>
      <c r="K3334">
        <v>3731</v>
      </c>
      <c r="M3334">
        <v>669</v>
      </c>
      <c r="N3334">
        <v>0</v>
      </c>
      <c r="O3334">
        <v>101</v>
      </c>
      <c r="P3334">
        <v>2</v>
      </c>
      <c r="R3334" t="str">
        <f t="shared" si="836"/>
        <v>669,0</v>
      </c>
      <c r="S3334" t="str">
        <f t="shared" si="837"/>
        <v>101,2</v>
      </c>
      <c r="T3334">
        <f t="shared" si="838"/>
        <v>1.0930969496794249</v>
      </c>
      <c r="U3334">
        <v>3731</v>
      </c>
      <c r="X3334">
        <v>669</v>
      </c>
      <c r="Y3334">
        <v>0</v>
      </c>
      <c r="Z3334">
        <v>99</v>
      </c>
      <c r="AA3334">
        <v>97</v>
      </c>
      <c r="AC3334" t="str">
        <f t="shared" si="839"/>
        <v>669,0</v>
      </c>
      <c r="AD3334" t="str">
        <f t="shared" si="840"/>
        <v>99,97</v>
      </c>
      <c r="AE3334">
        <f t="shared" si="841"/>
        <v>1.0614811525557528</v>
      </c>
      <c r="AF3334">
        <v>3731</v>
      </c>
      <c r="AI3334">
        <v>669</v>
      </c>
      <c r="AJ3334">
        <v>0</v>
      </c>
      <c r="AK3334">
        <v>99</v>
      </c>
      <c r="AL3334">
        <v>65</v>
      </c>
      <c r="AN3334" t="str">
        <f t="shared" si="847"/>
        <v>669,0</v>
      </c>
      <c r="AO3334" t="str">
        <f t="shared" si="842"/>
        <v>99,65</v>
      </c>
      <c r="AP3334">
        <f t="shared" si="843"/>
        <v>1.0383951596905376</v>
      </c>
      <c r="AQ3334">
        <v>3731</v>
      </c>
      <c r="AT3334">
        <v>669</v>
      </c>
      <c r="AU3334">
        <v>0</v>
      </c>
      <c r="AV3334">
        <v>99</v>
      </c>
      <c r="AW3334">
        <v>37</v>
      </c>
      <c r="AY3334" t="str">
        <f t="shared" si="844"/>
        <v>669,0</v>
      </c>
      <c r="AZ3334" t="str">
        <f t="shared" si="845"/>
        <v>99,37</v>
      </c>
      <c r="BA3334">
        <f t="shared" si="846"/>
        <v>1.0190147783251231</v>
      </c>
      <c r="BB3334">
        <v>3731</v>
      </c>
      <c r="BU3334">
        <v>3732</v>
      </c>
    </row>
    <row r="3335" spans="1:73" x14ac:dyDescent="0.25">
      <c r="A3335">
        <v>668</v>
      </c>
      <c r="B3335">
        <v>0</v>
      </c>
      <c r="C3335">
        <v>100</v>
      </c>
      <c r="D3335">
        <v>47</v>
      </c>
      <c r="F3335" t="str">
        <f t="shared" si="833"/>
        <v>668,0</v>
      </c>
      <c r="G3335" t="str">
        <f t="shared" si="834"/>
        <v>100,47</v>
      </c>
      <c r="H3335">
        <f t="shared" si="835"/>
        <v>1.1057383548067392</v>
      </c>
      <c r="I3335">
        <v>0.98492063492063497</v>
      </c>
      <c r="J3335">
        <f t="shared" si="832"/>
        <v>0.98492063492063497</v>
      </c>
      <c r="K3335">
        <v>3732</v>
      </c>
      <c r="M3335">
        <v>668</v>
      </c>
      <c r="N3335">
        <v>0</v>
      </c>
      <c r="O3335">
        <v>101</v>
      </c>
      <c r="P3335">
        <v>9</v>
      </c>
      <c r="R3335" t="str">
        <f t="shared" si="836"/>
        <v>668,0</v>
      </c>
      <c r="S3335" t="str">
        <f t="shared" si="837"/>
        <v>101,9</v>
      </c>
      <c r="T3335">
        <f t="shared" si="838"/>
        <v>1.0998970273945989</v>
      </c>
      <c r="U3335">
        <v>3732</v>
      </c>
      <c r="X3335">
        <v>668</v>
      </c>
      <c r="Y3335">
        <v>0</v>
      </c>
      <c r="Z3335">
        <v>99</v>
      </c>
      <c r="AA3335">
        <v>99</v>
      </c>
      <c r="AC3335" t="str">
        <f t="shared" si="839"/>
        <v>668,0</v>
      </c>
      <c r="AD3335" t="str">
        <f t="shared" si="840"/>
        <v>99,99</v>
      </c>
      <c r="AE3335">
        <f t="shared" si="841"/>
        <v>1.0616785079928952</v>
      </c>
      <c r="AF3335">
        <v>3732</v>
      </c>
      <c r="AI3335">
        <v>668</v>
      </c>
      <c r="AJ3335">
        <v>0</v>
      </c>
      <c r="AK3335">
        <v>99</v>
      </c>
      <c r="AL3335">
        <v>69</v>
      </c>
      <c r="AN3335" t="str">
        <f t="shared" si="847"/>
        <v>668,0</v>
      </c>
      <c r="AO3335" t="str">
        <f t="shared" si="842"/>
        <v>99,69</v>
      </c>
      <c r="AP3335">
        <f t="shared" si="843"/>
        <v>1.0387919063677842</v>
      </c>
      <c r="AQ3335">
        <v>3732</v>
      </c>
      <c r="AT3335">
        <v>668</v>
      </c>
      <c r="AU3335">
        <v>0</v>
      </c>
      <c r="AV3335">
        <v>99</v>
      </c>
      <c r="AW3335">
        <v>28</v>
      </c>
      <c r="AY3335" t="str">
        <f t="shared" si="844"/>
        <v>668,0</v>
      </c>
      <c r="AZ3335" t="str">
        <f t="shared" si="845"/>
        <v>99,28</v>
      </c>
      <c r="BA3335">
        <f t="shared" si="846"/>
        <v>1.018128078817734</v>
      </c>
      <c r="BB3335">
        <v>3732</v>
      </c>
      <c r="BU3335">
        <v>3733</v>
      </c>
    </row>
    <row r="3336" spans="1:73" x14ac:dyDescent="0.25">
      <c r="A3336">
        <v>667</v>
      </c>
      <c r="B3336">
        <v>0</v>
      </c>
      <c r="C3336">
        <v>100</v>
      </c>
      <c r="D3336">
        <v>44</v>
      </c>
      <c r="F3336" t="str">
        <f t="shared" si="833"/>
        <v>667,0</v>
      </c>
      <c r="G3336" t="str">
        <f t="shared" si="834"/>
        <v>100,44</v>
      </c>
      <c r="H3336">
        <f t="shared" si="835"/>
        <v>1.1054410307234885</v>
      </c>
      <c r="I3336">
        <v>0.98472222222222228</v>
      </c>
      <c r="J3336">
        <f t="shared" si="832"/>
        <v>0.98472222222222228</v>
      </c>
      <c r="K3336">
        <v>3733</v>
      </c>
      <c r="M3336">
        <v>667</v>
      </c>
      <c r="N3336">
        <v>0</v>
      </c>
      <c r="O3336">
        <v>101</v>
      </c>
      <c r="P3336">
        <v>16</v>
      </c>
      <c r="R3336" t="str">
        <f t="shared" si="836"/>
        <v>667,0</v>
      </c>
      <c r="S3336" t="str">
        <f t="shared" si="837"/>
        <v>101,16</v>
      </c>
      <c r="T3336">
        <f t="shared" si="838"/>
        <v>1.0927083738099865</v>
      </c>
      <c r="U3336">
        <v>3733</v>
      </c>
      <c r="X3336">
        <v>667</v>
      </c>
      <c r="Y3336">
        <v>0</v>
      </c>
      <c r="Z3336">
        <v>99</v>
      </c>
      <c r="AA3336">
        <v>98</v>
      </c>
      <c r="AC3336" t="str">
        <f t="shared" si="839"/>
        <v>667,0</v>
      </c>
      <c r="AD3336" t="str">
        <f t="shared" si="840"/>
        <v>99,98</v>
      </c>
      <c r="AE3336">
        <f t="shared" si="841"/>
        <v>1.061579830274324</v>
      </c>
      <c r="AF3336">
        <v>3733</v>
      </c>
      <c r="AI3336">
        <v>667</v>
      </c>
      <c r="AJ3336">
        <v>0</v>
      </c>
      <c r="AK3336">
        <v>99</v>
      </c>
      <c r="AL3336">
        <v>73</v>
      </c>
      <c r="AN3336" t="str">
        <f t="shared" si="847"/>
        <v>667,0</v>
      </c>
      <c r="AO3336" t="str">
        <f t="shared" si="842"/>
        <v>99,73</v>
      </c>
      <c r="AP3336">
        <f t="shared" si="843"/>
        <v>1.0391886530450309</v>
      </c>
      <c r="AQ3336">
        <v>3733</v>
      </c>
      <c r="AT3336">
        <v>667</v>
      </c>
      <c r="AU3336">
        <v>0</v>
      </c>
      <c r="AV3336">
        <v>99</v>
      </c>
      <c r="AW3336">
        <v>24</v>
      </c>
      <c r="AY3336" t="str">
        <f t="shared" si="844"/>
        <v>667,0</v>
      </c>
      <c r="AZ3336" t="str">
        <f t="shared" si="845"/>
        <v>99,24</v>
      </c>
      <c r="BA3336">
        <f t="shared" si="846"/>
        <v>1.0177339901477831</v>
      </c>
      <c r="BB3336">
        <v>3733</v>
      </c>
      <c r="BU3336">
        <v>3734</v>
      </c>
    </row>
    <row r="3337" spans="1:73" x14ac:dyDescent="0.25">
      <c r="A3337">
        <v>666</v>
      </c>
      <c r="B3337">
        <v>0</v>
      </c>
      <c r="C3337">
        <v>100</v>
      </c>
      <c r="D3337">
        <v>43</v>
      </c>
      <c r="F3337" t="str">
        <f t="shared" si="833"/>
        <v>666,0</v>
      </c>
      <c r="G3337" t="str">
        <f t="shared" si="834"/>
        <v>100,43</v>
      </c>
      <c r="H3337">
        <f t="shared" si="835"/>
        <v>1.1053419226957384</v>
      </c>
      <c r="I3337">
        <v>0.98442460317460323</v>
      </c>
      <c r="J3337">
        <f t="shared" si="832"/>
        <v>0.98442460317460323</v>
      </c>
      <c r="K3337">
        <v>3734</v>
      </c>
      <c r="M3337">
        <v>666</v>
      </c>
      <c r="N3337">
        <v>0</v>
      </c>
      <c r="O3337">
        <v>101</v>
      </c>
      <c r="P3337">
        <v>17</v>
      </c>
      <c r="R3337" t="str">
        <f t="shared" si="836"/>
        <v>666,0</v>
      </c>
      <c r="S3337" t="str">
        <f t="shared" si="837"/>
        <v>101,17</v>
      </c>
      <c r="T3337">
        <f t="shared" si="838"/>
        <v>1.0928055177773461</v>
      </c>
      <c r="U3337">
        <v>3734</v>
      </c>
      <c r="X3337">
        <v>666</v>
      </c>
      <c r="Y3337">
        <v>0</v>
      </c>
      <c r="Z3337">
        <v>99</v>
      </c>
      <c r="AA3337">
        <v>94</v>
      </c>
      <c r="AC3337" t="str">
        <f t="shared" si="839"/>
        <v>666,0</v>
      </c>
      <c r="AD3337" t="str">
        <f t="shared" si="840"/>
        <v>99,94</v>
      </c>
      <c r="AE3337">
        <f t="shared" si="841"/>
        <v>1.0611851194000395</v>
      </c>
      <c r="AF3337">
        <v>3734</v>
      </c>
      <c r="AI3337">
        <v>666</v>
      </c>
      <c r="AJ3337">
        <v>0</v>
      </c>
      <c r="AK3337">
        <v>99</v>
      </c>
      <c r="AL3337">
        <v>71</v>
      </c>
      <c r="AN3337" t="str">
        <f t="shared" si="847"/>
        <v>666,0</v>
      </c>
      <c r="AO3337" t="str">
        <f t="shared" si="842"/>
        <v>99,71</v>
      </c>
      <c r="AP3337">
        <f t="shared" si="843"/>
        <v>1.0389902797064074</v>
      </c>
      <c r="AQ3337">
        <v>3734</v>
      </c>
      <c r="AT3337">
        <v>666</v>
      </c>
      <c r="AU3337">
        <v>0</v>
      </c>
      <c r="AV3337">
        <v>99</v>
      </c>
      <c r="AW3337">
        <v>26</v>
      </c>
      <c r="AY3337" t="str">
        <f t="shared" si="844"/>
        <v>666,0</v>
      </c>
      <c r="AZ3337" t="str">
        <f t="shared" si="845"/>
        <v>99,26</v>
      </c>
      <c r="BA3337">
        <f t="shared" si="846"/>
        <v>1.0179310344827586</v>
      </c>
      <c r="BB3337">
        <v>3734</v>
      </c>
      <c r="BU3337">
        <v>3735</v>
      </c>
    </row>
    <row r="3338" spans="1:73" x14ac:dyDescent="0.25">
      <c r="A3338">
        <v>665</v>
      </c>
      <c r="B3338">
        <v>0</v>
      </c>
      <c r="C3338">
        <v>100</v>
      </c>
      <c r="D3338">
        <v>45</v>
      </c>
      <c r="F3338" t="str">
        <f t="shared" si="833"/>
        <v>665,0</v>
      </c>
      <c r="G3338" t="str">
        <f t="shared" si="834"/>
        <v>100,45</v>
      </c>
      <c r="H3338">
        <f t="shared" si="835"/>
        <v>1.1055401387512389</v>
      </c>
      <c r="I3338">
        <v>0.98412698412698418</v>
      </c>
      <c r="J3338">
        <f t="shared" si="832"/>
        <v>0.98412698412698418</v>
      </c>
      <c r="K3338">
        <v>3735</v>
      </c>
      <c r="M3338">
        <v>665</v>
      </c>
      <c r="N3338">
        <v>0</v>
      </c>
      <c r="O3338">
        <v>101</v>
      </c>
      <c r="P3338">
        <v>15</v>
      </c>
      <c r="R3338" t="str">
        <f t="shared" si="836"/>
        <v>665,0</v>
      </c>
      <c r="S3338" t="str">
        <f t="shared" si="837"/>
        <v>101,15</v>
      </c>
      <c r="T3338">
        <f t="shared" si="838"/>
        <v>1.0926112298426269</v>
      </c>
      <c r="U3338">
        <v>3735</v>
      </c>
      <c r="X3338">
        <v>665</v>
      </c>
      <c r="Y3338">
        <v>0</v>
      </c>
      <c r="Z3338">
        <v>99</v>
      </c>
      <c r="AA3338">
        <v>90</v>
      </c>
      <c r="AC3338" t="str">
        <f t="shared" si="839"/>
        <v>665,0</v>
      </c>
      <c r="AD3338" t="str">
        <f t="shared" si="840"/>
        <v>99,90</v>
      </c>
      <c r="AE3338">
        <f t="shared" si="841"/>
        <v>1.0607904085257549</v>
      </c>
      <c r="AF3338">
        <v>3735</v>
      </c>
      <c r="AI3338">
        <v>665</v>
      </c>
      <c r="AJ3338">
        <v>0</v>
      </c>
      <c r="AK3338">
        <v>99</v>
      </c>
      <c r="AL3338">
        <v>67</v>
      </c>
      <c r="AN3338" t="str">
        <f t="shared" si="847"/>
        <v>665,0</v>
      </c>
      <c r="AO3338" t="str">
        <f t="shared" si="842"/>
        <v>99,67</v>
      </c>
      <c r="AP3338">
        <f t="shared" si="843"/>
        <v>1.0385935330291609</v>
      </c>
      <c r="AQ3338">
        <v>3735</v>
      </c>
      <c r="AT3338">
        <v>665</v>
      </c>
      <c r="AU3338">
        <v>0</v>
      </c>
      <c r="AV3338">
        <v>99</v>
      </c>
      <c r="AW3338">
        <v>28</v>
      </c>
      <c r="AY3338" t="str">
        <f t="shared" si="844"/>
        <v>665,0</v>
      </c>
      <c r="AZ3338" t="str">
        <f t="shared" si="845"/>
        <v>99,28</v>
      </c>
      <c r="BA3338">
        <f t="shared" si="846"/>
        <v>1.018128078817734</v>
      </c>
      <c r="BB3338">
        <v>3735</v>
      </c>
      <c r="BU3338">
        <v>3736</v>
      </c>
    </row>
    <row r="3339" spans="1:73" x14ac:dyDescent="0.25">
      <c r="A3339">
        <v>664</v>
      </c>
      <c r="B3339">
        <v>0</v>
      </c>
      <c r="C3339">
        <v>100</v>
      </c>
      <c r="D3339">
        <v>49</v>
      </c>
      <c r="F3339" t="str">
        <f t="shared" si="833"/>
        <v>664,0</v>
      </c>
      <c r="G3339" t="str">
        <f t="shared" si="834"/>
        <v>100,49</v>
      </c>
      <c r="H3339">
        <f t="shared" si="835"/>
        <v>1.1059365708622397</v>
      </c>
      <c r="I3339">
        <v>0.98402777777777783</v>
      </c>
      <c r="J3339">
        <f t="shared" si="832"/>
        <v>0.98402777777777783</v>
      </c>
      <c r="K3339">
        <v>3736</v>
      </c>
      <c r="M3339">
        <v>664</v>
      </c>
      <c r="N3339">
        <v>0</v>
      </c>
      <c r="O3339">
        <v>101</v>
      </c>
      <c r="P3339">
        <v>12</v>
      </c>
      <c r="R3339" t="str">
        <f t="shared" si="836"/>
        <v>664,0</v>
      </c>
      <c r="S3339" t="str">
        <f t="shared" si="837"/>
        <v>101,12</v>
      </c>
      <c r="T3339">
        <f t="shared" si="838"/>
        <v>1.0923197979405479</v>
      </c>
      <c r="U3339">
        <v>3736</v>
      </c>
      <c r="X3339">
        <v>664</v>
      </c>
      <c r="Y3339">
        <v>0</v>
      </c>
      <c r="Z3339">
        <v>99</v>
      </c>
      <c r="AA3339">
        <v>88</v>
      </c>
      <c r="AC3339" t="str">
        <f t="shared" si="839"/>
        <v>664,0</v>
      </c>
      <c r="AD3339" t="str">
        <f t="shared" si="840"/>
        <v>99,88</v>
      </c>
      <c r="AE3339">
        <f t="shared" si="841"/>
        <v>1.0605930530886125</v>
      </c>
      <c r="AF3339">
        <v>3736</v>
      </c>
      <c r="AI3339">
        <v>664</v>
      </c>
      <c r="AJ3339">
        <v>0</v>
      </c>
      <c r="AK3339">
        <v>99</v>
      </c>
      <c r="AL3339">
        <v>64</v>
      </c>
      <c r="AN3339" t="str">
        <f t="shared" si="847"/>
        <v>664,0</v>
      </c>
      <c r="AO3339" t="str">
        <f t="shared" si="842"/>
        <v>99,64</v>
      </c>
      <c r="AP3339">
        <f t="shared" si="843"/>
        <v>1.038295973021226</v>
      </c>
      <c r="AQ3339">
        <v>3736</v>
      </c>
      <c r="AT3339">
        <v>664</v>
      </c>
      <c r="AU3339">
        <v>0</v>
      </c>
      <c r="AV3339">
        <v>99</v>
      </c>
      <c r="AW3339">
        <v>28</v>
      </c>
      <c r="AY3339" t="str">
        <f t="shared" si="844"/>
        <v>664,0</v>
      </c>
      <c r="AZ3339" t="str">
        <f t="shared" si="845"/>
        <v>99,28</v>
      </c>
      <c r="BA3339">
        <f t="shared" si="846"/>
        <v>1.018128078817734</v>
      </c>
      <c r="BB3339">
        <v>3736</v>
      </c>
      <c r="BU3339">
        <v>3737</v>
      </c>
    </row>
    <row r="3340" spans="1:73" x14ac:dyDescent="0.25">
      <c r="A3340">
        <v>663</v>
      </c>
      <c r="B3340">
        <v>0</v>
      </c>
      <c r="C3340">
        <v>100</v>
      </c>
      <c r="D3340">
        <v>53</v>
      </c>
      <c r="F3340" t="str">
        <f t="shared" si="833"/>
        <v>663,0</v>
      </c>
      <c r="G3340" t="str">
        <f t="shared" si="834"/>
        <v>100,53</v>
      </c>
      <c r="H3340">
        <f t="shared" si="835"/>
        <v>1.1063330029732408</v>
      </c>
      <c r="I3340">
        <v>0.98412698412698418</v>
      </c>
      <c r="J3340">
        <f t="shared" si="832"/>
        <v>0.98412698412698418</v>
      </c>
      <c r="K3340">
        <v>3737</v>
      </c>
      <c r="M3340">
        <v>663</v>
      </c>
      <c r="N3340">
        <v>0</v>
      </c>
      <c r="O3340">
        <v>101</v>
      </c>
      <c r="P3340">
        <v>10</v>
      </c>
      <c r="R3340" t="str">
        <f t="shared" si="836"/>
        <v>663,0</v>
      </c>
      <c r="S3340" t="str">
        <f t="shared" si="837"/>
        <v>101,10</v>
      </c>
      <c r="T3340">
        <f t="shared" si="838"/>
        <v>1.0921255100058287</v>
      </c>
      <c r="U3340">
        <v>3737</v>
      </c>
      <c r="X3340">
        <v>663</v>
      </c>
      <c r="Y3340">
        <v>0</v>
      </c>
      <c r="Z3340">
        <v>99</v>
      </c>
      <c r="AA3340">
        <v>89</v>
      </c>
      <c r="AC3340" t="str">
        <f t="shared" si="839"/>
        <v>663,0</v>
      </c>
      <c r="AD3340" t="str">
        <f t="shared" si="840"/>
        <v>99,89</v>
      </c>
      <c r="AE3340">
        <f t="shared" si="841"/>
        <v>1.0606917308071837</v>
      </c>
      <c r="AF3340">
        <v>3737</v>
      </c>
      <c r="AI3340">
        <v>663</v>
      </c>
      <c r="AJ3340">
        <v>0</v>
      </c>
      <c r="AK3340">
        <v>99</v>
      </c>
      <c r="AL3340">
        <v>61</v>
      </c>
      <c r="AN3340" t="str">
        <f t="shared" si="847"/>
        <v>663,0</v>
      </c>
      <c r="AO3340" t="str">
        <f t="shared" si="842"/>
        <v>99,61</v>
      </c>
      <c r="AP3340">
        <f t="shared" si="843"/>
        <v>1.0379984130132911</v>
      </c>
      <c r="AQ3340">
        <v>3737</v>
      </c>
      <c r="AT3340">
        <v>663</v>
      </c>
      <c r="AU3340">
        <v>0</v>
      </c>
      <c r="AV3340">
        <v>99</v>
      </c>
      <c r="AW3340">
        <v>27</v>
      </c>
      <c r="AY3340" t="str">
        <f t="shared" si="844"/>
        <v>663,0</v>
      </c>
      <c r="AZ3340" t="str">
        <f t="shared" si="845"/>
        <v>99,27</v>
      </c>
      <c r="BA3340">
        <f t="shared" si="846"/>
        <v>1.0180295566502462</v>
      </c>
      <c r="BB3340">
        <v>3737</v>
      </c>
      <c r="BU3340">
        <v>3738</v>
      </c>
    </row>
    <row r="3341" spans="1:73" x14ac:dyDescent="0.25">
      <c r="A3341">
        <v>662</v>
      </c>
      <c r="B3341">
        <v>0</v>
      </c>
      <c r="C3341">
        <v>100</v>
      </c>
      <c r="D3341">
        <v>54</v>
      </c>
      <c r="F3341" t="str">
        <f t="shared" si="833"/>
        <v>662,0</v>
      </c>
      <c r="G3341" t="str">
        <f t="shared" si="834"/>
        <v>100,54</v>
      </c>
      <c r="H3341">
        <f t="shared" si="835"/>
        <v>1.1064321110009911</v>
      </c>
      <c r="I3341">
        <v>0.98422619047619042</v>
      </c>
      <c r="J3341">
        <f t="shared" si="832"/>
        <v>0.98422619047619042</v>
      </c>
      <c r="K3341">
        <v>3738</v>
      </c>
      <c r="M3341">
        <v>662</v>
      </c>
      <c r="N3341">
        <v>0</v>
      </c>
      <c r="O3341">
        <v>101</v>
      </c>
      <c r="P3341">
        <v>7</v>
      </c>
      <c r="R3341" t="str">
        <f t="shared" si="836"/>
        <v>662,0</v>
      </c>
      <c r="S3341" t="str">
        <f t="shared" si="837"/>
        <v>101,7</v>
      </c>
      <c r="T3341">
        <f t="shared" si="838"/>
        <v>1.0979541480474064</v>
      </c>
      <c r="U3341">
        <v>3738</v>
      </c>
      <c r="X3341">
        <v>662</v>
      </c>
      <c r="Y3341">
        <v>0</v>
      </c>
      <c r="Z3341">
        <v>99</v>
      </c>
      <c r="AA3341">
        <v>92</v>
      </c>
      <c r="AC3341" t="str">
        <f t="shared" si="839"/>
        <v>662,0</v>
      </c>
      <c r="AD3341" t="str">
        <f t="shared" si="840"/>
        <v>99,92</v>
      </c>
      <c r="AE3341">
        <f t="shared" si="841"/>
        <v>1.0609877639628971</v>
      </c>
      <c r="AF3341">
        <v>3738</v>
      </c>
      <c r="AI3341">
        <v>662</v>
      </c>
      <c r="AJ3341">
        <v>0</v>
      </c>
      <c r="AK3341">
        <v>99</v>
      </c>
      <c r="AL3341">
        <v>59</v>
      </c>
      <c r="AN3341" t="str">
        <f t="shared" si="847"/>
        <v>662,0</v>
      </c>
      <c r="AO3341" t="str">
        <f t="shared" si="842"/>
        <v>99,59</v>
      </c>
      <c r="AP3341">
        <f t="shared" si="843"/>
        <v>1.0378000396746678</v>
      </c>
      <c r="AQ3341">
        <v>3738</v>
      </c>
      <c r="AT3341">
        <v>662</v>
      </c>
      <c r="AU3341">
        <v>0</v>
      </c>
      <c r="AV3341">
        <v>99</v>
      </c>
      <c r="AW3341">
        <v>27</v>
      </c>
      <c r="AY3341" t="str">
        <f t="shared" si="844"/>
        <v>662,0</v>
      </c>
      <c r="AZ3341" t="str">
        <f t="shared" si="845"/>
        <v>99,27</v>
      </c>
      <c r="BA3341">
        <f t="shared" si="846"/>
        <v>1.0180295566502462</v>
      </c>
      <c r="BB3341">
        <v>3738</v>
      </c>
      <c r="BU3341">
        <v>3739</v>
      </c>
    </row>
    <row r="3342" spans="1:73" x14ac:dyDescent="0.25">
      <c r="A3342">
        <v>661</v>
      </c>
      <c r="B3342">
        <v>0</v>
      </c>
      <c r="C3342">
        <v>100</v>
      </c>
      <c r="D3342">
        <v>52</v>
      </c>
      <c r="F3342" t="str">
        <f t="shared" si="833"/>
        <v>661,0</v>
      </c>
      <c r="G3342" t="str">
        <f t="shared" si="834"/>
        <v>100,52</v>
      </c>
      <c r="H3342">
        <f t="shared" si="835"/>
        <v>1.1062338949454906</v>
      </c>
      <c r="I3342">
        <v>0.98452380952380947</v>
      </c>
      <c r="J3342">
        <f t="shared" si="832"/>
        <v>0.98452380952380947</v>
      </c>
      <c r="K3342">
        <v>3739</v>
      </c>
      <c r="M3342">
        <v>661</v>
      </c>
      <c r="N3342">
        <v>0</v>
      </c>
      <c r="O3342">
        <v>101</v>
      </c>
      <c r="P3342">
        <v>6</v>
      </c>
      <c r="R3342" t="str">
        <f t="shared" si="836"/>
        <v>661,0</v>
      </c>
      <c r="S3342" t="str">
        <f t="shared" si="837"/>
        <v>101,6</v>
      </c>
      <c r="T3342">
        <f t="shared" si="838"/>
        <v>1.09698270837381</v>
      </c>
      <c r="U3342">
        <v>3739</v>
      </c>
      <c r="X3342">
        <v>661</v>
      </c>
      <c r="Y3342">
        <v>0</v>
      </c>
      <c r="Z3342">
        <v>99</v>
      </c>
      <c r="AA3342">
        <v>97</v>
      </c>
      <c r="AC3342" t="str">
        <f t="shared" si="839"/>
        <v>661,0</v>
      </c>
      <c r="AD3342" t="str">
        <f t="shared" si="840"/>
        <v>99,97</v>
      </c>
      <c r="AE3342">
        <f t="shared" si="841"/>
        <v>1.0614811525557528</v>
      </c>
      <c r="AF3342">
        <v>3739</v>
      </c>
      <c r="AI3342">
        <v>661</v>
      </c>
      <c r="AJ3342">
        <v>0</v>
      </c>
      <c r="AK3342">
        <v>99</v>
      </c>
      <c r="AL3342">
        <v>59</v>
      </c>
      <c r="AN3342" t="str">
        <f t="shared" si="847"/>
        <v>661,0</v>
      </c>
      <c r="AO3342" t="str">
        <f t="shared" si="842"/>
        <v>99,59</v>
      </c>
      <c r="AP3342">
        <f t="shared" si="843"/>
        <v>1.0378000396746678</v>
      </c>
      <c r="AQ3342">
        <v>3739</v>
      </c>
      <c r="AT3342">
        <v>661</v>
      </c>
      <c r="AU3342">
        <v>0</v>
      </c>
      <c r="AV3342">
        <v>99</v>
      </c>
      <c r="AW3342">
        <v>29</v>
      </c>
      <c r="AY3342" t="str">
        <f t="shared" si="844"/>
        <v>661,0</v>
      </c>
      <c r="AZ3342" t="str">
        <f t="shared" si="845"/>
        <v>99,29</v>
      </c>
      <c r="BA3342">
        <f t="shared" si="846"/>
        <v>1.0182266009852217</v>
      </c>
      <c r="BB3342">
        <v>3739</v>
      </c>
      <c r="BU3342">
        <v>3740</v>
      </c>
    </row>
    <row r="3343" spans="1:73" x14ac:dyDescent="0.25">
      <c r="A3343">
        <v>660</v>
      </c>
      <c r="B3343">
        <v>0</v>
      </c>
      <c r="C3343">
        <v>100</v>
      </c>
      <c r="D3343">
        <v>50</v>
      </c>
      <c r="F3343" t="str">
        <f t="shared" si="833"/>
        <v>660,0</v>
      </c>
      <c r="G3343" t="str">
        <f t="shared" si="834"/>
        <v>100,50</v>
      </c>
      <c r="H3343">
        <f t="shared" si="835"/>
        <v>1.1060356788899901</v>
      </c>
      <c r="I3343">
        <v>0.98482142857142851</v>
      </c>
      <c r="J3343">
        <f t="shared" si="832"/>
        <v>0.98482142857142851</v>
      </c>
      <c r="K3343">
        <v>3740</v>
      </c>
      <c r="M3343">
        <v>660</v>
      </c>
      <c r="N3343">
        <v>0</v>
      </c>
      <c r="O3343">
        <v>101</v>
      </c>
      <c r="P3343">
        <v>9</v>
      </c>
      <c r="R3343" t="str">
        <f t="shared" si="836"/>
        <v>660,0</v>
      </c>
      <c r="S3343" t="str">
        <f t="shared" si="837"/>
        <v>101,9</v>
      </c>
      <c r="T3343">
        <f t="shared" si="838"/>
        <v>1.0998970273945989</v>
      </c>
      <c r="U3343">
        <v>3740</v>
      </c>
      <c r="X3343">
        <v>660</v>
      </c>
      <c r="Y3343">
        <v>0</v>
      </c>
      <c r="Z3343">
        <v>100</v>
      </c>
      <c r="AA3343">
        <v>1</v>
      </c>
      <c r="AC3343" t="str">
        <f t="shared" si="839"/>
        <v>660,0</v>
      </c>
      <c r="AD3343" t="str">
        <f t="shared" si="840"/>
        <v>100,1</v>
      </c>
      <c r="AE3343">
        <f t="shared" si="841"/>
        <v>1.0627639628971777</v>
      </c>
      <c r="AF3343">
        <v>3740</v>
      </c>
      <c r="AI3343">
        <v>660</v>
      </c>
      <c r="AJ3343">
        <v>0</v>
      </c>
      <c r="AK3343">
        <v>99</v>
      </c>
      <c r="AL3343">
        <v>62</v>
      </c>
      <c r="AN3343" t="str">
        <f t="shared" si="847"/>
        <v>660,0</v>
      </c>
      <c r="AO3343" t="str">
        <f t="shared" si="842"/>
        <v>99,62</v>
      </c>
      <c r="AP3343">
        <f t="shared" si="843"/>
        <v>1.0380975996826027</v>
      </c>
      <c r="AQ3343">
        <v>3740</v>
      </c>
      <c r="AT3343">
        <v>660</v>
      </c>
      <c r="AU3343">
        <v>0</v>
      </c>
      <c r="AV3343">
        <v>99</v>
      </c>
      <c r="AW3343">
        <v>34</v>
      </c>
      <c r="AY3343" t="str">
        <f t="shared" si="844"/>
        <v>660,0</v>
      </c>
      <c r="AZ3343" t="str">
        <f t="shared" si="845"/>
        <v>99,34</v>
      </c>
      <c r="BA3343">
        <f t="shared" si="846"/>
        <v>1.01871921182266</v>
      </c>
      <c r="BB3343">
        <v>3740</v>
      </c>
      <c r="BU3343">
        <v>3741</v>
      </c>
    </row>
    <row r="3344" spans="1:73" x14ac:dyDescent="0.25">
      <c r="A3344">
        <v>659</v>
      </c>
      <c r="B3344">
        <v>0</v>
      </c>
      <c r="C3344">
        <v>100</v>
      </c>
      <c r="D3344">
        <v>47</v>
      </c>
      <c r="F3344" t="str">
        <f t="shared" si="833"/>
        <v>659,0</v>
      </c>
      <c r="G3344" t="str">
        <f t="shared" si="834"/>
        <v>100,47</v>
      </c>
      <c r="H3344">
        <f t="shared" si="835"/>
        <v>1.1057383548067392</v>
      </c>
      <c r="I3344">
        <v>0.98501984126984132</v>
      </c>
      <c r="J3344">
        <f t="shared" si="832"/>
        <v>0.98501984126984132</v>
      </c>
      <c r="K3344">
        <v>3741</v>
      </c>
      <c r="M3344">
        <v>659</v>
      </c>
      <c r="N3344">
        <v>0</v>
      </c>
      <c r="O3344">
        <v>101</v>
      </c>
      <c r="P3344">
        <v>12</v>
      </c>
      <c r="R3344" t="str">
        <f t="shared" si="836"/>
        <v>659,0</v>
      </c>
      <c r="S3344" t="str">
        <f t="shared" si="837"/>
        <v>101,12</v>
      </c>
      <c r="T3344">
        <f t="shared" si="838"/>
        <v>1.0923197979405479</v>
      </c>
      <c r="U3344">
        <v>3741</v>
      </c>
      <c r="X3344">
        <v>659</v>
      </c>
      <c r="Y3344">
        <v>0</v>
      </c>
      <c r="Z3344">
        <v>100</v>
      </c>
      <c r="AA3344">
        <v>4</v>
      </c>
      <c r="AC3344" t="str">
        <f t="shared" si="839"/>
        <v>659,0</v>
      </c>
      <c r="AD3344" t="str">
        <f t="shared" si="840"/>
        <v>100,4</v>
      </c>
      <c r="AE3344">
        <f t="shared" si="841"/>
        <v>1.0657242944543122</v>
      </c>
      <c r="AF3344">
        <v>3741</v>
      </c>
      <c r="AI3344">
        <v>659</v>
      </c>
      <c r="AJ3344">
        <v>0</v>
      </c>
      <c r="AK3344">
        <v>99</v>
      </c>
      <c r="AL3344">
        <v>65</v>
      </c>
      <c r="AN3344" t="str">
        <f t="shared" si="847"/>
        <v>659,0</v>
      </c>
      <c r="AO3344" t="str">
        <f t="shared" si="842"/>
        <v>99,65</v>
      </c>
      <c r="AP3344">
        <f t="shared" si="843"/>
        <v>1.0383951596905376</v>
      </c>
      <c r="AQ3344">
        <v>3741</v>
      </c>
      <c r="AT3344">
        <v>659</v>
      </c>
      <c r="AU3344">
        <v>0</v>
      </c>
      <c r="AV3344">
        <v>99</v>
      </c>
      <c r="AW3344">
        <v>39</v>
      </c>
      <c r="AY3344" t="str">
        <f t="shared" si="844"/>
        <v>659,0</v>
      </c>
      <c r="AZ3344" t="str">
        <f t="shared" si="845"/>
        <v>99,39</v>
      </c>
      <c r="BA3344">
        <f t="shared" si="846"/>
        <v>1.0192118226600986</v>
      </c>
      <c r="BB3344">
        <v>3741</v>
      </c>
      <c r="BU3344">
        <v>3742</v>
      </c>
    </row>
    <row r="3345" spans="1:73" x14ac:dyDescent="0.25">
      <c r="A3345">
        <v>658</v>
      </c>
      <c r="B3345">
        <v>0</v>
      </c>
      <c r="C3345">
        <v>100</v>
      </c>
      <c r="D3345">
        <v>45</v>
      </c>
      <c r="F3345" t="str">
        <f t="shared" si="833"/>
        <v>658,0</v>
      </c>
      <c r="G3345" t="str">
        <f t="shared" si="834"/>
        <v>100,45</v>
      </c>
      <c r="H3345">
        <f t="shared" si="835"/>
        <v>1.1055401387512389</v>
      </c>
      <c r="I3345">
        <v>0.98531746031746026</v>
      </c>
      <c r="J3345">
        <f t="shared" si="832"/>
        <v>0.98531746031746026</v>
      </c>
      <c r="K3345">
        <v>3742</v>
      </c>
      <c r="M3345">
        <v>658</v>
      </c>
      <c r="N3345">
        <v>0</v>
      </c>
      <c r="O3345">
        <v>101</v>
      </c>
      <c r="P3345">
        <v>16</v>
      </c>
      <c r="R3345" t="str">
        <f t="shared" si="836"/>
        <v>658,0</v>
      </c>
      <c r="S3345" t="str">
        <f t="shared" si="837"/>
        <v>101,16</v>
      </c>
      <c r="T3345">
        <f t="shared" si="838"/>
        <v>1.0927083738099865</v>
      </c>
      <c r="U3345">
        <v>3742</v>
      </c>
      <c r="X3345">
        <v>658</v>
      </c>
      <c r="Y3345">
        <v>0</v>
      </c>
      <c r="Z3345">
        <v>100</v>
      </c>
      <c r="AA3345">
        <v>8</v>
      </c>
      <c r="AC3345" t="str">
        <f t="shared" si="839"/>
        <v>658,0</v>
      </c>
      <c r="AD3345" t="str">
        <f t="shared" si="840"/>
        <v>100,8</v>
      </c>
      <c r="AE3345">
        <f t="shared" si="841"/>
        <v>1.0696714031971579</v>
      </c>
      <c r="AF3345">
        <v>3742</v>
      </c>
      <c r="AI3345">
        <v>658</v>
      </c>
      <c r="AJ3345">
        <v>0</v>
      </c>
      <c r="AK3345">
        <v>99</v>
      </c>
      <c r="AL3345">
        <v>67</v>
      </c>
      <c r="AN3345" t="str">
        <f t="shared" si="847"/>
        <v>658,0</v>
      </c>
      <c r="AO3345" t="str">
        <f t="shared" si="842"/>
        <v>99,67</v>
      </c>
      <c r="AP3345">
        <f t="shared" si="843"/>
        <v>1.0385935330291609</v>
      </c>
      <c r="AQ3345">
        <v>3742</v>
      </c>
      <c r="AT3345">
        <v>658</v>
      </c>
      <c r="AU3345">
        <v>0</v>
      </c>
      <c r="AV3345">
        <v>99</v>
      </c>
      <c r="AW3345">
        <v>46</v>
      </c>
      <c r="AY3345" t="str">
        <f t="shared" si="844"/>
        <v>658,0</v>
      </c>
      <c r="AZ3345" t="str">
        <f t="shared" si="845"/>
        <v>99,46</v>
      </c>
      <c r="BA3345">
        <f t="shared" si="846"/>
        <v>1.0199014778325122</v>
      </c>
      <c r="BB3345">
        <v>3742</v>
      </c>
      <c r="BU3345">
        <v>3743</v>
      </c>
    </row>
    <row r="3346" spans="1:73" x14ac:dyDescent="0.25">
      <c r="A3346">
        <v>657</v>
      </c>
      <c r="B3346">
        <v>0</v>
      </c>
      <c r="C3346">
        <v>100</v>
      </c>
      <c r="D3346">
        <v>45</v>
      </c>
      <c r="F3346" t="str">
        <f t="shared" si="833"/>
        <v>657,0</v>
      </c>
      <c r="G3346" t="str">
        <f t="shared" si="834"/>
        <v>100,45</v>
      </c>
      <c r="H3346">
        <f t="shared" si="835"/>
        <v>1.1055401387512389</v>
      </c>
      <c r="I3346">
        <v>0.98591269841269835</v>
      </c>
      <c r="J3346">
        <f t="shared" si="832"/>
        <v>0.98591269841269835</v>
      </c>
      <c r="K3346">
        <v>3743</v>
      </c>
      <c r="M3346">
        <v>657</v>
      </c>
      <c r="N3346">
        <v>0</v>
      </c>
      <c r="O3346">
        <v>101</v>
      </c>
      <c r="P3346">
        <v>18</v>
      </c>
      <c r="R3346" t="str">
        <f t="shared" si="836"/>
        <v>657,0</v>
      </c>
      <c r="S3346" t="str">
        <f t="shared" si="837"/>
        <v>101,18</v>
      </c>
      <c r="T3346">
        <f t="shared" si="838"/>
        <v>1.0929026617447057</v>
      </c>
      <c r="U3346">
        <v>3743</v>
      </c>
      <c r="X3346">
        <v>657</v>
      </c>
      <c r="Y3346">
        <v>0</v>
      </c>
      <c r="Z3346">
        <v>100</v>
      </c>
      <c r="AA3346">
        <v>11</v>
      </c>
      <c r="AC3346" t="str">
        <f t="shared" si="839"/>
        <v>657,0</v>
      </c>
      <c r="AD3346" t="str">
        <f t="shared" si="840"/>
        <v>100,11</v>
      </c>
      <c r="AE3346">
        <f t="shared" si="841"/>
        <v>1.0628626406157489</v>
      </c>
      <c r="AF3346">
        <v>3743</v>
      </c>
      <c r="AI3346">
        <v>657</v>
      </c>
      <c r="AJ3346">
        <v>0</v>
      </c>
      <c r="AK3346">
        <v>99</v>
      </c>
      <c r="AL3346">
        <v>69</v>
      </c>
      <c r="AN3346" t="str">
        <f t="shared" si="847"/>
        <v>657,0</v>
      </c>
      <c r="AO3346" t="str">
        <f t="shared" si="842"/>
        <v>99,69</v>
      </c>
      <c r="AP3346">
        <f t="shared" si="843"/>
        <v>1.0387919063677842</v>
      </c>
      <c r="AQ3346">
        <v>3743</v>
      </c>
      <c r="AT3346">
        <v>657</v>
      </c>
      <c r="AU3346">
        <v>0</v>
      </c>
      <c r="AV3346">
        <v>99</v>
      </c>
      <c r="AW3346">
        <v>51</v>
      </c>
      <c r="AY3346" t="str">
        <f t="shared" si="844"/>
        <v>657,0</v>
      </c>
      <c r="AZ3346" t="str">
        <f t="shared" si="845"/>
        <v>99,51</v>
      </c>
      <c r="BA3346">
        <f t="shared" si="846"/>
        <v>1.0203940886699507</v>
      </c>
      <c r="BB3346">
        <v>3743</v>
      </c>
      <c r="BU3346">
        <v>3744</v>
      </c>
    </row>
    <row r="3347" spans="1:73" x14ac:dyDescent="0.25">
      <c r="A3347">
        <v>656</v>
      </c>
      <c r="B3347">
        <v>0</v>
      </c>
      <c r="C3347">
        <v>100</v>
      </c>
      <c r="D3347">
        <v>50</v>
      </c>
      <c r="F3347" t="str">
        <f t="shared" si="833"/>
        <v>656,0</v>
      </c>
      <c r="G3347" t="str">
        <f t="shared" si="834"/>
        <v>100,50</v>
      </c>
      <c r="H3347">
        <f t="shared" si="835"/>
        <v>1.1060356788899901</v>
      </c>
      <c r="I3347">
        <v>0.98650793650793656</v>
      </c>
      <c r="J3347">
        <f t="shared" si="832"/>
        <v>0.98650793650793656</v>
      </c>
      <c r="K3347">
        <v>3744</v>
      </c>
      <c r="M3347">
        <v>656</v>
      </c>
      <c r="N3347">
        <v>0</v>
      </c>
      <c r="O3347">
        <v>101</v>
      </c>
      <c r="P3347">
        <v>20</v>
      </c>
      <c r="R3347" t="str">
        <f t="shared" si="836"/>
        <v>656,0</v>
      </c>
      <c r="S3347" t="str">
        <f t="shared" si="837"/>
        <v>101,20</v>
      </c>
      <c r="T3347">
        <f t="shared" si="838"/>
        <v>1.0930969496794249</v>
      </c>
      <c r="U3347">
        <v>3744</v>
      </c>
      <c r="X3347">
        <v>656</v>
      </c>
      <c r="Y3347">
        <v>0</v>
      </c>
      <c r="Z3347">
        <v>100</v>
      </c>
      <c r="AA3347">
        <v>12</v>
      </c>
      <c r="AC3347" t="str">
        <f t="shared" si="839"/>
        <v>656,0</v>
      </c>
      <c r="AD3347" t="str">
        <f t="shared" si="840"/>
        <v>100,12</v>
      </c>
      <c r="AE3347">
        <f t="shared" si="841"/>
        <v>1.0629613183343201</v>
      </c>
      <c r="AF3347">
        <v>3744</v>
      </c>
      <c r="AI3347">
        <v>656</v>
      </c>
      <c r="AJ3347">
        <v>0</v>
      </c>
      <c r="AK3347">
        <v>99</v>
      </c>
      <c r="AL3347">
        <v>72</v>
      </c>
      <c r="AN3347" t="str">
        <f t="shared" si="847"/>
        <v>656,0</v>
      </c>
      <c r="AO3347" t="str">
        <f t="shared" si="842"/>
        <v>99,72</v>
      </c>
      <c r="AP3347">
        <f t="shared" si="843"/>
        <v>1.0390894663757191</v>
      </c>
      <c r="AQ3347">
        <v>3744</v>
      </c>
      <c r="AT3347">
        <v>656</v>
      </c>
      <c r="AU3347">
        <v>0</v>
      </c>
      <c r="AV3347">
        <v>99</v>
      </c>
      <c r="AW3347">
        <v>53</v>
      </c>
      <c r="AY3347" t="str">
        <f t="shared" si="844"/>
        <v>656,0</v>
      </c>
      <c r="AZ3347" t="str">
        <f t="shared" si="845"/>
        <v>99,53</v>
      </c>
      <c r="BA3347">
        <f t="shared" si="846"/>
        <v>1.0205911330049262</v>
      </c>
      <c r="BB3347">
        <v>3744</v>
      </c>
      <c r="BU3347">
        <v>3745</v>
      </c>
    </row>
    <row r="3348" spans="1:73" x14ac:dyDescent="0.25">
      <c r="A3348">
        <v>655</v>
      </c>
      <c r="B3348">
        <v>0</v>
      </c>
      <c r="C3348">
        <v>100</v>
      </c>
      <c r="D3348">
        <v>56</v>
      </c>
      <c r="F3348" t="str">
        <f t="shared" si="833"/>
        <v>655,0</v>
      </c>
      <c r="G3348" t="str">
        <f t="shared" si="834"/>
        <v>100,56</v>
      </c>
      <c r="H3348">
        <f t="shared" si="835"/>
        <v>1.1066303270564917</v>
      </c>
      <c r="I3348">
        <v>0.98700396825396819</v>
      </c>
      <c r="J3348">
        <f t="shared" si="832"/>
        <v>0.98700396825396819</v>
      </c>
      <c r="K3348">
        <v>3745</v>
      </c>
      <c r="M3348">
        <v>655</v>
      </c>
      <c r="N3348">
        <v>0</v>
      </c>
      <c r="O3348">
        <v>101</v>
      </c>
      <c r="P3348">
        <v>19</v>
      </c>
      <c r="R3348" t="str">
        <f t="shared" si="836"/>
        <v>655,0</v>
      </c>
      <c r="S3348" t="str">
        <f t="shared" si="837"/>
        <v>101,19</v>
      </c>
      <c r="T3348">
        <f t="shared" si="838"/>
        <v>1.0929998057120653</v>
      </c>
      <c r="U3348">
        <v>3745</v>
      </c>
      <c r="X3348">
        <v>655</v>
      </c>
      <c r="Y3348">
        <v>0</v>
      </c>
      <c r="Z3348">
        <v>100</v>
      </c>
      <c r="AA3348">
        <v>11</v>
      </c>
      <c r="AC3348" t="str">
        <f t="shared" si="839"/>
        <v>655,0</v>
      </c>
      <c r="AD3348" t="str">
        <f t="shared" si="840"/>
        <v>100,11</v>
      </c>
      <c r="AE3348">
        <f t="shared" si="841"/>
        <v>1.0628626406157489</v>
      </c>
      <c r="AF3348">
        <v>3745</v>
      </c>
      <c r="AI3348">
        <v>655</v>
      </c>
      <c r="AJ3348">
        <v>0</v>
      </c>
      <c r="AK3348">
        <v>99</v>
      </c>
      <c r="AL3348">
        <v>75</v>
      </c>
      <c r="AN3348" t="str">
        <f t="shared" si="847"/>
        <v>655,0</v>
      </c>
      <c r="AO3348" t="str">
        <f t="shared" si="842"/>
        <v>99,75</v>
      </c>
      <c r="AP3348">
        <f t="shared" si="843"/>
        <v>1.039387026383654</v>
      </c>
      <c r="AQ3348">
        <v>3745</v>
      </c>
      <c r="AT3348">
        <v>655</v>
      </c>
      <c r="AU3348">
        <v>0</v>
      </c>
      <c r="AV3348">
        <v>99</v>
      </c>
      <c r="AW3348">
        <v>52</v>
      </c>
      <c r="AY3348" t="str">
        <f t="shared" si="844"/>
        <v>655,0</v>
      </c>
      <c r="AZ3348" t="str">
        <f t="shared" si="845"/>
        <v>99,52</v>
      </c>
      <c r="BA3348">
        <f t="shared" si="846"/>
        <v>1.0204926108374384</v>
      </c>
      <c r="BB3348">
        <v>3745</v>
      </c>
      <c r="BU3348">
        <v>3746</v>
      </c>
    </row>
    <row r="3349" spans="1:73" x14ac:dyDescent="0.25">
      <c r="A3349">
        <v>654</v>
      </c>
      <c r="B3349">
        <v>0</v>
      </c>
      <c r="C3349">
        <v>100</v>
      </c>
      <c r="D3349">
        <v>61</v>
      </c>
      <c r="F3349" t="str">
        <f t="shared" si="833"/>
        <v>654,0</v>
      </c>
      <c r="G3349" t="str">
        <f t="shared" si="834"/>
        <v>100,61</v>
      </c>
      <c r="H3349">
        <f t="shared" si="835"/>
        <v>1.1071258671952429</v>
      </c>
      <c r="I3349">
        <v>0.98750000000000004</v>
      </c>
      <c r="J3349">
        <f t="shared" si="832"/>
        <v>0.98750000000000004</v>
      </c>
      <c r="K3349">
        <v>3746</v>
      </c>
      <c r="M3349">
        <v>654</v>
      </c>
      <c r="N3349">
        <v>0</v>
      </c>
      <c r="O3349">
        <v>101</v>
      </c>
      <c r="P3349">
        <v>16</v>
      </c>
      <c r="R3349" t="str">
        <f t="shared" si="836"/>
        <v>654,0</v>
      </c>
      <c r="S3349" t="str">
        <f t="shared" si="837"/>
        <v>101,16</v>
      </c>
      <c r="T3349">
        <f t="shared" si="838"/>
        <v>1.0927083738099865</v>
      </c>
      <c r="U3349">
        <v>3746</v>
      </c>
      <c r="X3349">
        <v>654</v>
      </c>
      <c r="Y3349">
        <v>0</v>
      </c>
      <c r="Z3349">
        <v>100</v>
      </c>
      <c r="AA3349">
        <v>12</v>
      </c>
      <c r="AC3349" t="str">
        <f t="shared" si="839"/>
        <v>654,0</v>
      </c>
      <c r="AD3349" t="str">
        <f t="shared" si="840"/>
        <v>100,12</v>
      </c>
      <c r="AE3349">
        <f t="shared" si="841"/>
        <v>1.0629613183343201</v>
      </c>
      <c r="AF3349">
        <v>3746</v>
      </c>
      <c r="AI3349">
        <v>654</v>
      </c>
      <c r="AJ3349">
        <v>0</v>
      </c>
      <c r="AK3349">
        <v>99</v>
      </c>
      <c r="AL3349">
        <v>75</v>
      </c>
      <c r="AN3349" t="str">
        <f t="shared" si="847"/>
        <v>654,0</v>
      </c>
      <c r="AO3349" t="str">
        <f t="shared" si="842"/>
        <v>99,75</v>
      </c>
      <c r="AP3349">
        <f t="shared" si="843"/>
        <v>1.039387026383654</v>
      </c>
      <c r="AQ3349">
        <v>3746</v>
      </c>
      <c r="AT3349">
        <v>654</v>
      </c>
      <c r="AU3349">
        <v>0</v>
      </c>
      <c r="AV3349">
        <v>99</v>
      </c>
      <c r="AW3349">
        <v>51</v>
      </c>
      <c r="AY3349" t="str">
        <f t="shared" si="844"/>
        <v>654,0</v>
      </c>
      <c r="AZ3349" t="str">
        <f t="shared" si="845"/>
        <v>99,51</v>
      </c>
      <c r="BA3349">
        <f t="shared" si="846"/>
        <v>1.0203940886699507</v>
      </c>
      <c r="BB3349">
        <v>3746</v>
      </c>
      <c r="BU3349">
        <v>3747</v>
      </c>
    </row>
    <row r="3350" spans="1:73" x14ac:dyDescent="0.25">
      <c r="A3350">
        <v>653</v>
      </c>
      <c r="B3350">
        <v>0</v>
      </c>
      <c r="C3350">
        <v>100</v>
      </c>
      <c r="D3350">
        <v>64</v>
      </c>
      <c r="F3350" t="str">
        <f t="shared" si="833"/>
        <v>653,0</v>
      </c>
      <c r="G3350" t="str">
        <f t="shared" si="834"/>
        <v>100,64</v>
      </c>
      <c r="H3350">
        <f t="shared" si="835"/>
        <v>1.1074231912784935</v>
      </c>
      <c r="I3350">
        <v>0.98809523809523803</v>
      </c>
      <c r="J3350">
        <f t="shared" si="832"/>
        <v>0.98809523809523803</v>
      </c>
      <c r="K3350">
        <v>3747</v>
      </c>
      <c r="M3350">
        <v>653</v>
      </c>
      <c r="N3350">
        <v>0</v>
      </c>
      <c r="O3350">
        <v>101</v>
      </c>
      <c r="P3350">
        <v>14</v>
      </c>
      <c r="R3350" t="str">
        <f t="shared" si="836"/>
        <v>653,0</v>
      </c>
      <c r="S3350" t="str">
        <f t="shared" si="837"/>
        <v>101,14</v>
      </c>
      <c r="T3350">
        <f t="shared" si="838"/>
        <v>1.0925140858752671</v>
      </c>
      <c r="U3350">
        <v>3747</v>
      </c>
      <c r="X3350">
        <v>653</v>
      </c>
      <c r="Y3350">
        <v>0</v>
      </c>
      <c r="Z3350">
        <v>100</v>
      </c>
      <c r="AA3350">
        <v>16</v>
      </c>
      <c r="AC3350" t="str">
        <f t="shared" si="839"/>
        <v>653,0</v>
      </c>
      <c r="AD3350" t="str">
        <f t="shared" si="840"/>
        <v>100,16</v>
      </c>
      <c r="AE3350">
        <f t="shared" si="841"/>
        <v>1.0633560292086046</v>
      </c>
      <c r="AF3350">
        <v>3747</v>
      </c>
      <c r="AI3350">
        <v>653</v>
      </c>
      <c r="AJ3350">
        <v>0</v>
      </c>
      <c r="AK3350">
        <v>99</v>
      </c>
      <c r="AL3350">
        <v>74</v>
      </c>
      <c r="AN3350" t="str">
        <f t="shared" si="847"/>
        <v>653,0</v>
      </c>
      <c r="AO3350" t="str">
        <f t="shared" si="842"/>
        <v>99,74</v>
      </c>
      <c r="AP3350">
        <f t="shared" si="843"/>
        <v>1.0392878397143424</v>
      </c>
      <c r="AQ3350">
        <v>3747</v>
      </c>
      <c r="AT3350">
        <v>653</v>
      </c>
      <c r="AU3350">
        <v>0</v>
      </c>
      <c r="AV3350">
        <v>99</v>
      </c>
      <c r="AW3350">
        <v>53</v>
      </c>
      <c r="AY3350" t="str">
        <f t="shared" si="844"/>
        <v>653,0</v>
      </c>
      <c r="AZ3350" t="str">
        <f t="shared" si="845"/>
        <v>99,53</v>
      </c>
      <c r="BA3350">
        <f t="shared" si="846"/>
        <v>1.0205911330049262</v>
      </c>
      <c r="BB3350">
        <v>3747</v>
      </c>
      <c r="BU3350">
        <v>3748</v>
      </c>
    </row>
    <row r="3351" spans="1:73" x14ac:dyDescent="0.25">
      <c r="A3351">
        <v>652</v>
      </c>
      <c r="B3351">
        <v>0</v>
      </c>
      <c r="C3351">
        <v>100</v>
      </c>
      <c r="D3351">
        <v>67</v>
      </c>
      <c r="F3351" t="str">
        <f t="shared" si="833"/>
        <v>652,0</v>
      </c>
      <c r="G3351" t="str">
        <f t="shared" si="834"/>
        <v>100,67</v>
      </c>
      <c r="H3351">
        <f t="shared" si="835"/>
        <v>1.1077205153617442</v>
      </c>
      <c r="I3351">
        <v>0.98839285714285707</v>
      </c>
      <c r="J3351">
        <f t="shared" si="832"/>
        <v>0.98839285714285707</v>
      </c>
      <c r="K3351">
        <v>3748</v>
      </c>
      <c r="M3351">
        <v>652</v>
      </c>
      <c r="N3351">
        <v>0</v>
      </c>
      <c r="O3351">
        <v>101</v>
      </c>
      <c r="P3351">
        <v>16</v>
      </c>
      <c r="R3351" t="str">
        <f t="shared" si="836"/>
        <v>652,0</v>
      </c>
      <c r="S3351" t="str">
        <f t="shared" si="837"/>
        <v>101,16</v>
      </c>
      <c r="T3351">
        <f t="shared" si="838"/>
        <v>1.0927083738099865</v>
      </c>
      <c r="U3351">
        <v>3748</v>
      </c>
      <c r="X3351">
        <v>652</v>
      </c>
      <c r="Y3351">
        <v>0</v>
      </c>
      <c r="Z3351">
        <v>100</v>
      </c>
      <c r="AA3351">
        <v>20</v>
      </c>
      <c r="AC3351" t="str">
        <f t="shared" si="839"/>
        <v>652,0</v>
      </c>
      <c r="AD3351" t="str">
        <f t="shared" si="840"/>
        <v>100,20</v>
      </c>
      <c r="AE3351">
        <f t="shared" si="841"/>
        <v>1.0637507400828894</v>
      </c>
      <c r="AF3351">
        <v>3748</v>
      </c>
      <c r="AI3351">
        <v>652</v>
      </c>
      <c r="AJ3351">
        <v>0</v>
      </c>
      <c r="AK3351">
        <v>99</v>
      </c>
      <c r="AL3351">
        <v>76</v>
      </c>
      <c r="AN3351" t="str">
        <f t="shared" si="847"/>
        <v>652,0</v>
      </c>
      <c r="AO3351" t="str">
        <f t="shared" si="842"/>
        <v>99,76</v>
      </c>
      <c r="AP3351">
        <f t="shared" si="843"/>
        <v>1.0394862130529658</v>
      </c>
      <c r="AQ3351">
        <v>3748</v>
      </c>
      <c r="AT3351">
        <v>652</v>
      </c>
      <c r="AU3351">
        <v>0</v>
      </c>
      <c r="AV3351">
        <v>99</v>
      </c>
      <c r="AW3351">
        <v>57</v>
      </c>
      <c r="AY3351" t="str">
        <f t="shared" si="844"/>
        <v>652,0</v>
      </c>
      <c r="AZ3351" t="str">
        <f t="shared" si="845"/>
        <v>99,57</v>
      </c>
      <c r="BA3351">
        <f t="shared" si="846"/>
        <v>1.0209852216748767</v>
      </c>
      <c r="BB3351">
        <v>3748</v>
      </c>
      <c r="BU3351">
        <v>3749</v>
      </c>
    </row>
    <row r="3352" spans="1:73" x14ac:dyDescent="0.25">
      <c r="A3352">
        <v>651</v>
      </c>
      <c r="B3352">
        <v>0</v>
      </c>
      <c r="C3352">
        <v>100</v>
      </c>
      <c r="D3352">
        <v>68</v>
      </c>
      <c r="F3352" t="str">
        <f t="shared" si="833"/>
        <v>651,0</v>
      </c>
      <c r="G3352" t="str">
        <f t="shared" si="834"/>
        <v>100,68</v>
      </c>
      <c r="H3352">
        <f t="shared" si="835"/>
        <v>1.1078196233894946</v>
      </c>
      <c r="I3352">
        <v>0.98849206349206353</v>
      </c>
      <c r="J3352">
        <f t="shared" si="832"/>
        <v>0.98849206349206353</v>
      </c>
      <c r="K3352">
        <v>3749</v>
      </c>
      <c r="M3352">
        <v>651</v>
      </c>
      <c r="N3352">
        <v>0</v>
      </c>
      <c r="O3352">
        <v>101</v>
      </c>
      <c r="P3352">
        <v>17</v>
      </c>
      <c r="R3352" t="str">
        <f t="shared" si="836"/>
        <v>651,0</v>
      </c>
      <c r="S3352" t="str">
        <f t="shared" si="837"/>
        <v>101,17</v>
      </c>
      <c r="T3352">
        <f t="shared" si="838"/>
        <v>1.0928055177773461</v>
      </c>
      <c r="U3352">
        <v>3749</v>
      </c>
      <c r="X3352">
        <v>651</v>
      </c>
      <c r="Y3352">
        <v>0</v>
      </c>
      <c r="Z3352">
        <v>100</v>
      </c>
      <c r="AA3352">
        <v>23</v>
      </c>
      <c r="AC3352" t="str">
        <f t="shared" si="839"/>
        <v>651,0</v>
      </c>
      <c r="AD3352" t="str">
        <f t="shared" si="840"/>
        <v>100,23</v>
      </c>
      <c r="AE3352">
        <f t="shared" si="841"/>
        <v>1.0640467732386027</v>
      </c>
      <c r="AF3352">
        <v>3749</v>
      </c>
      <c r="AI3352">
        <v>651</v>
      </c>
      <c r="AJ3352">
        <v>0</v>
      </c>
      <c r="AK3352">
        <v>99</v>
      </c>
      <c r="AL3352">
        <v>79</v>
      </c>
      <c r="AN3352" t="str">
        <f t="shared" si="847"/>
        <v>651,0</v>
      </c>
      <c r="AO3352" t="str">
        <f t="shared" si="842"/>
        <v>99,79</v>
      </c>
      <c r="AP3352">
        <f t="shared" si="843"/>
        <v>1.0397837730609008</v>
      </c>
      <c r="AQ3352">
        <v>3749</v>
      </c>
      <c r="AT3352">
        <v>651</v>
      </c>
      <c r="AU3352">
        <v>0</v>
      </c>
      <c r="AV3352">
        <v>99</v>
      </c>
      <c r="AW3352">
        <v>62</v>
      </c>
      <c r="AY3352" t="str">
        <f t="shared" si="844"/>
        <v>651,0</v>
      </c>
      <c r="AZ3352" t="str">
        <f t="shared" si="845"/>
        <v>99,62</v>
      </c>
      <c r="BA3352">
        <f t="shared" si="846"/>
        <v>1.0214778325123153</v>
      </c>
      <c r="BB3352">
        <v>3749</v>
      </c>
      <c r="BU3352">
        <v>3750</v>
      </c>
    </row>
    <row r="3353" spans="1:73" x14ac:dyDescent="0.25">
      <c r="A3353">
        <v>650</v>
      </c>
      <c r="B3353">
        <v>0</v>
      </c>
      <c r="C3353">
        <v>100</v>
      </c>
      <c r="D3353">
        <v>66</v>
      </c>
      <c r="F3353" t="str">
        <f t="shared" si="833"/>
        <v>650,0</v>
      </c>
      <c r="G3353" t="str">
        <f t="shared" si="834"/>
        <v>100,66</v>
      </c>
      <c r="H3353">
        <f t="shared" si="835"/>
        <v>1.1076214073339941</v>
      </c>
      <c r="I3353">
        <v>0.98829365079365084</v>
      </c>
      <c r="J3353">
        <f t="shared" si="832"/>
        <v>0.98829365079365084</v>
      </c>
      <c r="K3353">
        <v>3750</v>
      </c>
      <c r="M3353">
        <v>650</v>
      </c>
      <c r="N3353">
        <v>0</v>
      </c>
      <c r="O3353">
        <v>101</v>
      </c>
      <c r="P3353">
        <v>15</v>
      </c>
      <c r="R3353" t="str">
        <f t="shared" si="836"/>
        <v>650,0</v>
      </c>
      <c r="S3353" t="str">
        <f t="shared" si="837"/>
        <v>101,15</v>
      </c>
      <c r="T3353">
        <f t="shared" si="838"/>
        <v>1.0926112298426269</v>
      </c>
      <c r="U3353">
        <v>3750</v>
      </c>
      <c r="X3353">
        <v>650</v>
      </c>
      <c r="Y3353">
        <v>0</v>
      </c>
      <c r="Z3353">
        <v>100</v>
      </c>
      <c r="AA3353">
        <v>23</v>
      </c>
      <c r="AC3353" t="str">
        <f t="shared" si="839"/>
        <v>650,0</v>
      </c>
      <c r="AD3353" t="str">
        <f t="shared" si="840"/>
        <v>100,23</v>
      </c>
      <c r="AE3353">
        <f t="shared" si="841"/>
        <v>1.0640467732386027</v>
      </c>
      <c r="AF3353">
        <v>3750</v>
      </c>
      <c r="AI3353">
        <v>650</v>
      </c>
      <c r="AJ3353">
        <v>0</v>
      </c>
      <c r="AK3353">
        <v>99</v>
      </c>
      <c r="AL3353">
        <v>81</v>
      </c>
      <c r="AN3353" t="str">
        <f t="shared" si="847"/>
        <v>650,0</v>
      </c>
      <c r="AO3353" t="str">
        <f t="shared" si="842"/>
        <v>99,81</v>
      </c>
      <c r="AP3353">
        <f t="shared" si="843"/>
        <v>1.039982146399524</v>
      </c>
      <c r="AQ3353">
        <v>3750</v>
      </c>
      <c r="AT3353">
        <v>650</v>
      </c>
      <c r="AU3353">
        <v>0</v>
      </c>
      <c r="AV3353">
        <v>99</v>
      </c>
      <c r="AW3353">
        <v>64</v>
      </c>
      <c r="AY3353" t="str">
        <f t="shared" si="844"/>
        <v>650,0</v>
      </c>
      <c r="AZ3353" t="str">
        <f t="shared" si="845"/>
        <v>99,64</v>
      </c>
      <c r="BA3353">
        <f t="shared" si="846"/>
        <v>1.0216748768472905</v>
      </c>
      <c r="BB3353">
        <v>3750</v>
      </c>
      <c r="BU3353">
        <v>3751</v>
      </c>
    </row>
    <row r="3354" spans="1:73" x14ac:dyDescent="0.25">
      <c r="A3354">
        <v>649</v>
      </c>
      <c r="B3354">
        <v>0</v>
      </c>
      <c r="C3354">
        <v>100</v>
      </c>
      <c r="D3354">
        <v>65</v>
      </c>
      <c r="F3354" t="str">
        <f t="shared" si="833"/>
        <v>649,0</v>
      </c>
      <c r="G3354" t="str">
        <f t="shared" si="834"/>
        <v>100,65</v>
      </c>
      <c r="H3354">
        <f t="shared" si="835"/>
        <v>1.1075222993062439</v>
      </c>
      <c r="I3354">
        <v>0.98829365079365084</v>
      </c>
      <c r="J3354">
        <f t="shared" si="832"/>
        <v>0.98829365079365084</v>
      </c>
      <c r="K3354">
        <v>3751</v>
      </c>
      <c r="M3354">
        <v>649</v>
      </c>
      <c r="N3354">
        <v>0</v>
      </c>
      <c r="O3354">
        <v>101</v>
      </c>
      <c r="P3354">
        <v>15</v>
      </c>
      <c r="R3354" t="str">
        <f t="shared" si="836"/>
        <v>649,0</v>
      </c>
      <c r="S3354" t="str">
        <f t="shared" si="837"/>
        <v>101,15</v>
      </c>
      <c r="T3354">
        <f t="shared" si="838"/>
        <v>1.0926112298426269</v>
      </c>
      <c r="U3354">
        <v>3751</v>
      </c>
      <c r="X3354">
        <v>649</v>
      </c>
      <c r="Y3354">
        <v>0</v>
      </c>
      <c r="Z3354">
        <v>100</v>
      </c>
      <c r="AA3354">
        <v>23</v>
      </c>
      <c r="AC3354" t="str">
        <f t="shared" si="839"/>
        <v>649,0</v>
      </c>
      <c r="AD3354" t="str">
        <f t="shared" si="840"/>
        <v>100,23</v>
      </c>
      <c r="AE3354">
        <f t="shared" si="841"/>
        <v>1.0640467732386027</v>
      </c>
      <c r="AF3354">
        <v>3751</v>
      </c>
      <c r="AI3354">
        <v>649</v>
      </c>
      <c r="AJ3354">
        <v>0</v>
      </c>
      <c r="AK3354">
        <v>99</v>
      </c>
      <c r="AL3354">
        <v>82</v>
      </c>
      <c r="AN3354" t="str">
        <f t="shared" si="847"/>
        <v>649,0</v>
      </c>
      <c r="AO3354" t="str">
        <f t="shared" si="842"/>
        <v>99,82</v>
      </c>
      <c r="AP3354">
        <f t="shared" si="843"/>
        <v>1.0400813330688354</v>
      </c>
      <c r="AQ3354">
        <v>3751</v>
      </c>
      <c r="AT3354">
        <v>649</v>
      </c>
      <c r="AU3354">
        <v>0</v>
      </c>
      <c r="AV3354">
        <v>99</v>
      </c>
      <c r="AW3354">
        <v>65</v>
      </c>
      <c r="AY3354" t="str">
        <f t="shared" si="844"/>
        <v>649,0</v>
      </c>
      <c r="AZ3354" t="str">
        <f t="shared" si="845"/>
        <v>99,65</v>
      </c>
      <c r="BA3354">
        <f t="shared" si="846"/>
        <v>1.0217733990147784</v>
      </c>
      <c r="BB3354">
        <v>3751</v>
      </c>
      <c r="BU3354">
        <v>3752</v>
      </c>
    </row>
    <row r="3355" spans="1:73" x14ac:dyDescent="0.25">
      <c r="A3355">
        <v>648</v>
      </c>
      <c r="B3355">
        <v>0</v>
      </c>
      <c r="C3355">
        <v>100</v>
      </c>
      <c r="D3355">
        <v>64</v>
      </c>
      <c r="F3355" t="str">
        <f t="shared" si="833"/>
        <v>648,0</v>
      </c>
      <c r="G3355" t="str">
        <f t="shared" si="834"/>
        <v>100,64</v>
      </c>
      <c r="H3355">
        <f t="shared" si="835"/>
        <v>1.1074231912784935</v>
      </c>
      <c r="I3355">
        <v>0.98839285714285707</v>
      </c>
      <c r="J3355">
        <f t="shared" si="832"/>
        <v>0.98839285714285707</v>
      </c>
      <c r="K3355">
        <v>3752</v>
      </c>
      <c r="M3355">
        <v>648</v>
      </c>
      <c r="N3355">
        <v>0</v>
      </c>
      <c r="O3355">
        <v>101</v>
      </c>
      <c r="P3355">
        <v>17</v>
      </c>
      <c r="R3355" t="str">
        <f t="shared" si="836"/>
        <v>648,0</v>
      </c>
      <c r="S3355" t="str">
        <f t="shared" si="837"/>
        <v>101,17</v>
      </c>
      <c r="T3355">
        <f t="shared" si="838"/>
        <v>1.0928055177773461</v>
      </c>
      <c r="U3355">
        <v>3752</v>
      </c>
      <c r="X3355">
        <v>648</v>
      </c>
      <c r="Y3355">
        <v>0</v>
      </c>
      <c r="Z3355">
        <v>100</v>
      </c>
      <c r="AA3355">
        <v>24</v>
      </c>
      <c r="AC3355" t="str">
        <f t="shared" si="839"/>
        <v>648,0</v>
      </c>
      <c r="AD3355" t="str">
        <f t="shared" si="840"/>
        <v>100,24</v>
      </c>
      <c r="AE3355">
        <f t="shared" si="841"/>
        <v>1.0641454509571737</v>
      </c>
      <c r="AF3355">
        <v>3752</v>
      </c>
      <c r="AI3355">
        <v>648</v>
      </c>
      <c r="AJ3355">
        <v>0</v>
      </c>
      <c r="AK3355">
        <v>99</v>
      </c>
      <c r="AL3355">
        <v>82</v>
      </c>
      <c r="AN3355" t="str">
        <f t="shared" si="847"/>
        <v>648,0</v>
      </c>
      <c r="AO3355" t="str">
        <f t="shared" si="842"/>
        <v>99,82</v>
      </c>
      <c r="AP3355">
        <f t="shared" si="843"/>
        <v>1.0400813330688354</v>
      </c>
      <c r="AQ3355">
        <v>3752</v>
      </c>
      <c r="AT3355">
        <v>648</v>
      </c>
      <c r="AU3355">
        <v>0</v>
      </c>
      <c r="AV3355">
        <v>99</v>
      </c>
      <c r="AW3355">
        <v>67</v>
      </c>
      <c r="AY3355" t="str">
        <f t="shared" si="844"/>
        <v>648,0</v>
      </c>
      <c r="AZ3355" t="str">
        <f t="shared" si="845"/>
        <v>99,67</v>
      </c>
      <c r="BA3355">
        <f t="shared" si="846"/>
        <v>1.0219704433497536</v>
      </c>
      <c r="BB3355">
        <v>3752</v>
      </c>
      <c r="BU3355">
        <v>3753</v>
      </c>
    </row>
    <row r="3356" spans="1:73" x14ac:dyDescent="0.25">
      <c r="A3356">
        <v>647</v>
      </c>
      <c r="B3356">
        <v>0</v>
      </c>
      <c r="C3356">
        <v>100</v>
      </c>
      <c r="D3356">
        <v>63</v>
      </c>
      <c r="F3356" t="str">
        <f t="shared" si="833"/>
        <v>647,0</v>
      </c>
      <c r="G3356" t="str">
        <f t="shared" si="834"/>
        <v>100,63</v>
      </c>
      <c r="H3356">
        <f t="shared" si="835"/>
        <v>1.1073240832507432</v>
      </c>
      <c r="I3356">
        <v>0.98849206349206353</v>
      </c>
      <c r="J3356">
        <f t="shared" si="832"/>
        <v>0.98849206349206353</v>
      </c>
      <c r="K3356">
        <v>3753</v>
      </c>
      <c r="M3356">
        <v>647</v>
      </c>
      <c r="N3356">
        <v>0</v>
      </c>
      <c r="O3356">
        <v>101</v>
      </c>
      <c r="P3356">
        <v>20</v>
      </c>
      <c r="R3356" t="str">
        <f t="shared" si="836"/>
        <v>647,0</v>
      </c>
      <c r="S3356" t="str">
        <f t="shared" si="837"/>
        <v>101,20</v>
      </c>
      <c r="T3356">
        <f t="shared" si="838"/>
        <v>1.0930969496794249</v>
      </c>
      <c r="U3356">
        <v>3753</v>
      </c>
      <c r="X3356">
        <v>647</v>
      </c>
      <c r="Y3356">
        <v>0</v>
      </c>
      <c r="Z3356">
        <v>100</v>
      </c>
      <c r="AA3356">
        <v>24</v>
      </c>
      <c r="AC3356" t="str">
        <f t="shared" si="839"/>
        <v>647,0</v>
      </c>
      <c r="AD3356" t="str">
        <f t="shared" si="840"/>
        <v>100,24</v>
      </c>
      <c r="AE3356">
        <f t="shared" si="841"/>
        <v>1.0641454509571737</v>
      </c>
      <c r="AF3356">
        <v>3753</v>
      </c>
      <c r="AI3356">
        <v>647</v>
      </c>
      <c r="AJ3356">
        <v>0</v>
      </c>
      <c r="AK3356">
        <v>99</v>
      </c>
      <c r="AL3356">
        <v>80</v>
      </c>
      <c r="AN3356" t="str">
        <f t="shared" si="847"/>
        <v>647,0</v>
      </c>
      <c r="AO3356" t="str">
        <f t="shared" si="842"/>
        <v>99,80</v>
      </c>
      <c r="AP3356">
        <f t="shared" si="843"/>
        <v>1.0398829597302124</v>
      </c>
      <c r="AQ3356">
        <v>3753</v>
      </c>
      <c r="AT3356">
        <v>647</v>
      </c>
      <c r="AU3356">
        <v>0</v>
      </c>
      <c r="AV3356">
        <v>99</v>
      </c>
      <c r="AW3356">
        <v>70</v>
      </c>
      <c r="AY3356" t="str">
        <f t="shared" si="844"/>
        <v>647,0</v>
      </c>
      <c r="AZ3356" t="str">
        <f t="shared" si="845"/>
        <v>99,70</v>
      </c>
      <c r="BA3356">
        <f t="shared" si="846"/>
        <v>1.0222660098522167</v>
      </c>
      <c r="BB3356">
        <v>3753</v>
      </c>
      <c r="BU3356">
        <v>3754</v>
      </c>
    </row>
    <row r="3357" spans="1:73" x14ac:dyDescent="0.25">
      <c r="A3357">
        <v>646</v>
      </c>
      <c r="B3357">
        <v>0</v>
      </c>
      <c r="C3357">
        <v>100</v>
      </c>
      <c r="D3357">
        <v>61</v>
      </c>
      <c r="F3357" t="str">
        <f t="shared" si="833"/>
        <v>646,0</v>
      </c>
      <c r="G3357" t="str">
        <f t="shared" si="834"/>
        <v>100,61</v>
      </c>
      <c r="H3357">
        <f t="shared" si="835"/>
        <v>1.1071258671952429</v>
      </c>
      <c r="I3357">
        <v>0.98849206349206353</v>
      </c>
      <c r="J3357">
        <f t="shared" si="832"/>
        <v>0.98849206349206353</v>
      </c>
      <c r="K3357">
        <v>3754</v>
      </c>
      <c r="M3357">
        <v>646</v>
      </c>
      <c r="N3357">
        <v>0</v>
      </c>
      <c r="O3357">
        <v>101</v>
      </c>
      <c r="P3357">
        <v>21</v>
      </c>
      <c r="R3357" t="str">
        <f t="shared" si="836"/>
        <v>646,0</v>
      </c>
      <c r="S3357" t="str">
        <f t="shared" si="837"/>
        <v>101,21</v>
      </c>
      <c r="T3357">
        <f t="shared" si="838"/>
        <v>1.0931940936467845</v>
      </c>
      <c r="U3357">
        <v>3754</v>
      </c>
      <c r="X3357">
        <v>646</v>
      </c>
      <c r="Y3357">
        <v>0</v>
      </c>
      <c r="Z3357">
        <v>100</v>
      </c>
      <c r="AA3357">
        <v>22</v>
      </c>
      <c r="AC3357" t="str">
        <f t="shared" si="839"/>
        <v>646,0</v>
      </c>
      <c r="AD3357" t="str">
        <f t="shared" si="840"/>
        <v>100,22</v>
      </c>
      <c r="AE3357">
        <f t="shared" si="841"/>
        <v>1.0639480955200316</v>
      </c>
      <c r="AF3357">
        <v>3754</v>
      </c>
      <c r="AI3357">
        <v>646</v>
      </c>
      <c r="AJ3357">
        <v>0</v>
      </c>
      <c r="AK3357">
        <v>99</v>
      </c>
      <c r="AL3357">
        <v>80</v>
      </c>
      <c r="AN3357" t="str">
        <f t="shared" si="847"/>
        <v>646,0</v>
      </c>
      <c r="AO3357" t="str">
        <f t="shared" si="842"/>
        <v>99,80</v>
      </c>
      <c r="AP3357">
        <f t="shared" si="843"/>
        <v>1.0398829597302124</v>
      </c>
      <c r="AQ3357">
        <v>3754</v>
      </c>
      <c r="AT3357">
        <v>646</v>
      </c>
      <c r="AU3357">
        <v>0</v>
      </c>
      <c r="AV3357">
        <v>99</v>
      </c>
      <c r="AW3357">
        <v>75</v>
      </c>
      <c r="AY3357" t="str">
        <f t="shared" si="844"/>
        <v>646,0</v>
      </c>
      <c r="AZ3357" t="str">
        <f t="shared" si="845"/>
        <v>99,75</v>
      </c>
      <c r="BA3357">
        <f t="shared" si="846"/>
        <v>1.0227586206896551</v>
      </c>
      <c r="BB3357">
        <v>3754</v>
      </c>
      <c r="BU3357">
        <v>3755</v>
      </c>
    </row>
    <row r="3358" spans="1:73" x14ac:dyDescent="0.25">
      <c r="A3358">
        <v>645</v>
      </c>
      <c r="B3358">
        <v>0</v>
      </c>
      <c r="C3358">
        <v>100</v>
      </c>
      <c r="D3358">
        <v>60</v>
      </c>
      <c r="F3358" t="str">
        <f t="shared" si="833"/>
        <v>645,0</v>
      </c>
      <c r="G3358" t="str">
        <f t="shared" si="834"/>
        <v>100,60</v>
      </c>
      <c r="H3358">
        <f t="shared" si="835"/>
        <v>1.1070267591674925</v>
      </c>
      <c r="I3358">
        <v>0.98859126984126988</v>
      </c>
      <c r="J3358">
        <f t="shared" si="832"/>
        <v>0.98859126984126988</v>
      </c>
      <c r="K3358">
        <v>3755</v>
      </c>
      <c r="M3358">
        <v>645</v>
      </c>
      <c r="N3358">
        <v>0</v>
      </c>
      <c r="O3358">
        <v>101</v>
      </c>
      <c r="P3358">
        <v>23</v>
      </c>
      <c r="R3358" t="str">
        <f t="shared" si="836"/>
        <v>645,0</v>
      </c>
      <c r="S3358" t="str">
        <f t="shared" si="837"/>
        <v>101,23</v>
      </c>
      <c r="T3358">
        <f t="shared" si="838"/>
        <v>1.093388381581504</v>
      </c>
      <c r="U3358">
        <v>3755</v>
      </c>
      <c r="X3358">
        <v>645</v>
      </c>
      <c r="Y3358">
        <v>0</v>
      </c>
      <c r="Z3358">
        <v>100</v>
      </c>
      <c r="AA3358">
        <v>17</v>
      </c>
      <c r="AC3358" t="str">
        <f t="shared" si="839"/>
        <v>645,0</v>
      </c>
      <c r="AD3358" t="str">
        <f t="shared" si="840"/>
        <v>100,17</v>
      </c>
      <c r="AE3358">
        <f t="shared" si="841"/>
        <v>1.0634547069271758</v>
      </c>
      <c r="AF3358">
        <v>3755</v>
      </c>
      <c r="AI3358">
        <v>645</v>
      </c>
      <c r="AJ3358">
        <v>0</v>
      </c>
      <c r="AK3358">
        <v>99</v>
      </c>
      <c r="AL3358">
        <v>83</v>
      </c>
      <c r="AN3358" t="str">
        <f t="shared" si="847"/>
        <v>645,0</v>
      </c>
      <c r="AO3358" t="str">
        <f t="shared" si="842"/>
        <v>99,83</v>
      </c>
      <c r="AP3358">
        <f t="shared" si="843"/>
        <v>1.0401805197381473</v>
      </c>
      <c r="AQ3358">
        <v>3755</v>
      </c>
      <c r="AT3358">
        <v>645</v>
      </c>
      <c r="AU3358">
        <v>0</v>
      </c>
      <c r="AV3358">
        <v>99</v>
      </c>
      <c r="AW3358">
        <v>79</v>
      </c>
      <c r="AY3358" t="str">
        <f t="shared" si="844"/>
        <v>645,0</v>
      </c>
      <c r="AZ3358" t="str">
        <f t="shared" si="845"/>
        <v>99,79</v>
      </c>
      <c r="BA3358">
        <f t="shared" si="846"/>
        <v>1.023152709359606</v>
      </c>
      <c r="BB3358">
        <v>3755</v>
      </c>
      <c r="BU3358">
        <v>3756</v>
      </c>
    </row>
    <row r="3359" spans="1:73" x14ac:dyDescent="0.25">
      <c r="A3359">
        <v>644</v>
      </c>
      <c r="B3359">
        <v>0</v>
      </c>
      <c r="C3359">
        <v>100</v>
      </c>
      <c r="D3359">
        <v>61</v>
      </c>
      <c r="F3359" t="str">
        <f t="shared" si="833"/>
        <v>644,0</v>
      </c>
      <c r="G3359" t="str">
        <f t="shared" si="834"/>
        <v>100,61</v>
      </c>
      <c r="H3359">
        <f t="shared" si="835"/>
        <v>1.1071258671952429</v>
      </c>
      <c r="I3359">
        <v>0.98859126984126988</v>
      </c>
      <c r="J3359">
        <f t="shared" si="832"/>
        <v>0.98859126984126988</v>
      </c>
      <c r="K3359">
        <v>3756</v>
      </c>
      <c r="M3359">
        <v>644</v>
      </c>
      <c r="N3359">
        <v>0</v>
      </c>
      <c r="O3359">
        <v>101</v>
      </c>
      <c r="P3359">
        <v>27</v>
      </c>
      <c r="R3359" t="str">
        <f t="shared" si="836"/>
        <v>644,0</v>
      </c>
      <c r="S3359" t="str">
        <f t="shared" si="837"/>
        <v>101,27</v>
      </c>
      <c r="T3359">
        <f t="shared" si="838"/>
        <v>1.0937769574509424</v>
      </c>
      <c r="U3359">
        <v>3756</v>
      </c>
      <c r="X3359">
        <v>644</v>
      </c>
      <c r="Y3359">
        <v>0</v>
      </c>
      <c r="Z3359">
        <v>100</v>
      </c>
      <c r="AA3359">
        <v>15</v>
      </c>
      <c r="AC3359" t="str">
        <f t="shared" si="839"/>
        <v>644,0</v>
      </c>
      <c r="AD3359" t="str">
        <f t="shared" si="840"/>
        <v>100,15</v>
      </c>
      <c r="AE3359">
        <f t="shared" si="841"/>
        <v>1.0632573514900336</v>
      </c>
      <c r="AF3359">
        <v>3756</v>
      </c>
      <c r="AI3359">
        <v>644</v>
      </c>
      <c r="AJ3359">
        <v>0</v>
      </c>
      <c r="AK3359">
        <v>99</v>
      </c>
      <c r="AL3359">
        <v>88</v>
      </c>
      <c r="AN3359" t="str">
        <f t="shared" si="847"/>
        <v>644,0</v>
      </c>
      <c r="AO3359" t="str">
        <f t="shared" si="842"/>
        <v>99,88</v>
      </c>
      <c r="AP3359">
        <f t="shared" si="843"/>
        <v>1.0406764530847055</v>
      </c>
      <c r="AQ3359">
        <v>3756</v>
      </c>
      <c r="AT3359">
        <v>644</v>
      </c>
      <c r="AU3359">
        <v>0</v>
      </c>
      <c r="AV3359">
        <v>99</v>
      </c>
      <c r="AW3359">
        <v>80</v>
      </c>
      <c r="AY3359" t="str">
        <f t="shared" si="844"/>
        <v>644,0</v>
      </c>
      <c r="AZ3359" t="str">
        <f t="shared" si="845"/>
        <v>99,80</v>
      </c>
      <c r="BA3359">
        <f t="shared" si="846"/>
        <v>1.0232512315270936</v>
      </c>
      <c r="BB3359">
        <v>3756</v>
      </c>
      <c r="BU3359">
        <v>3757</v>
      </c>
    </row>
    <row r="3360" spans="1:73" x14ac:dyDescent="0.25">
      <c r="A3360">
        <v>643</v>
      </c>
      <c r="B3360">
        <v>0</v>
      </c>
      <c r="C3360">
        <v>100</v>
      </c>
      <c r="D3360">
        <v>62</v>
      </c>
      <c r="F3360" t="str">
        <f t="shared" si="833"/>
        <v>643,0</v>
      </c>
      <c r="G3360" t="str">
        <f t="shared" si="834"/>
        <v>100,62</v>
      </c>
      <c r="H3360">
        <f t="shared" si="835"/>
        <v>1.107224975222993</v>
      </c>
      <c r="I3360">
        <v>0.98819444444444449</v>
      </c>
      <c r="J3360">
        <f t="shared" si="832"/>
        <v>0.98819444444444449</v>
      </c>
      <c r="K3360">
        <v>3757</v>
      </c>
      <c r="M3360">
        <v>643</v>
      </c>
      <c r="N3360">
        <v>0</v>
      </c>
      <c r="O3360">
        <v>101</v>
      </c>
      <c r="P3360">
        <v>30</v>
      </c>
      <c r="R3360" t="str">
        <f t="shared" si="836"/>
        <v>643,0</v>
      </c>
      <c r="S3360" t="str">
        <f t="shared" si="837"/>
        <v>101,30</v>
      </c>
      <c r="T3360">
        <f t="shared" si="838"/>
        <v>1.0940683893530212</v>
      </c>
      <c r="U3360">
        <v>3757</v>
      </c>
      <c r="X3360">
        <v>643</v>
      </c>
      <c r="Y3360">
        <v>0</v>
      </c>
      <c r="Z3360">
        <v>100</v>
      </c>
      <c r="AA3360">
        <v>18</v>
      </c>
      <c r="AC3360" t="str">
        <f t="shared" si="839"/>
        <v>643,0</v>
      </c>
      <c r="AD3360" t="str">
        <f t="shared" si="840"/>
        <v>100,18</v>
      </c>
      <c r="AE3360">
        <f t="shared" si="841"/>
        <v>1.063553384645747</v>
      </c>
      <c r="AF3360">
        <v>3757</v>
      </c>
      <c r="AI3360">
        <v>643</v>
      </c>
      <c r="AJ3360">
        <v>0</v>
      </c>
      <c r="AK3360">
        <v>99</v>
      </c>
      <c r="AL3360">
        <v>89</v>
      </c>
      <c r="AN3360" t="str">
        <f t="shared" si="847"/>
        <v>643,0</v>
      </c>
      <c r="AO3360" t="str">
        <f t="shared" si="842"/>
        <v>99,89</v>
      </c>
      <c r="AP3360">
        <f t="shared" si="843"/>
        <v>1.0407756397540171</v>
      </c>
      <c r="AQ3360">
        <v>3757</v>
      </c>
      <c r="AT3360">
        <v>643</v>
      </c>
      <c r="AU3360">
        <v>0</v>
      </c>
      <c r="AV3360">
        <v>99</v>
      </c>
      <c r="AW3360">
        <v>77</v>
      </c>
      <c r="AY3360" t="str">
        <f t="shared" si="844"/>
        <v>643,0</v>
      </c>
      <c r="AZ3360" t="str">
        <f t="shared" si="845"/>
        <v>99,77</v>
      </c>
      <c r="BA3360">
        <f t="shared" si="846"/>
        <v>1.0229556650246305</v>
      </c>
      <c r="BB3360">
        <v>3757</v>
      </c>
      <c r="BU3360">
        <v>3758</v>
      </c>
    </row>
    <row r="3361" spans="1:73" x14ac:dyDescent="0.25">
      <c r="A3361">
        <v>642</v>
      </c>
      <c r="B3361">
        <v>0</v>
      </c>
      <c r="C3361">
        <v>100</v>
      </c>
      <c r="D3361">
        <v>60</v>
      </c>
      <c r="F3361" t="str">
        <f t="shared" si="833"/>
        <v>642,0</v>
      </c>
      <c r="G3361" t="str">
        <f t="shared" si="834"/>
        <v>100,60</v>
      </c>
      <c r="H3361">
        <f t="shared" si="835"/>
        <v>1.1070267591674925</v>
      </c>
      <c r="I3361">
        <v>0.98759920634920639</v>
      </c>
      <c r="J3361">
        <f t="shared" si="832"/>
        <v>0.98759920634920639</v>
      </c>
      <c r="K3361">
        <v>3758</v>
      </c>
      <c r="M3361">
        <v>642</v>
      </c>
      <c r="N3361">
        <v>0</v>
      </c>
      <c r="O3361">
        <v>101</v>
      </c>
      <c r="P3361">
        <v>28</v>
      </c>
      <c r="R3361" t="str">
        <f t="shared" si="836"/>
        <v>642,0</v>
      </c>
      <c r="S3361" t="str">
        <f t="shared" si="837"/>
        <v>101,28</v>
      </c>
      <c r="T3361">
        <f t="shared" si="838"/>
        <v>1.093874101418302</v>
      </c>
      <c r="U3361">
        <v>3758</v>
      </c>
      <c r="X3361">
        <v>642</v>
      </c>
      <c r="Y3361">
        <v>0</v>
      </c>
      <c r="Z3361">
        <v>100</v>
      </c>
      <c r="AA3361">
        <v>24</v>
      </c>
      <c r="AC3361" t="str">
        <f t="shared" si="839"/>
        <v>642,0</v>
      </c>
      <c r="AD3361" t="str">
        <f t="shared" si="840"/>
        <v>100,24</v>
      </c>
      <c r="AE3361">
        <f t="shared" si="841"/>
        <v>1.0641454509571737</v>
      </c>
      <c r="AF3361">
        <v>3758</v>
      </c>
      <c r="AI3361">
        <v>642</v>
      </c>
      <c r="AJ3361">
        <v>0</v>
      </c>
      <c r="AK3361">
        <v>99</v>
      </c>
      <c r="AL3361">
        <v>85</v>
      </c>
      <c r="AN3361" t="str">
        <f t="shared" si="847"/>
        <v>642,0</v>
      </c>
      <c r="AO3361" t="str">
        <f t="shared" si="842"/>
        <v>99,85</v>
      </c>
      <c r="AP3361">
        <f t="shared" si="843"/>
        <v>1.0403788930767706</v>
      </c>
      <c r="AQ3361">
        <v>3758</v>
      </c>
      <c r="AT3361">
        <v>642</v>
      </c>
      <c r="AU3361">
        <v>0</v>
      </c>
      <c r="AV3361">
        <v>99</v>
      </c>
      <c r="AW3361">
        <v>72</v>
      </c>
      <c r="AY3361" t="str">
        <f t="shared" si="844"/>
        <v>642,0</v>
      </c>
      <c r="AZ3361" t="str">
        <f t="shared" si="845"/>
        <v>99,72</v>
      </c>
      <c r="BA3361">
        <f t="shared" si="846"/>
        <v>1.0224630541871922</v>
      </c>
      <c r="BB3361">
        <v>3758</v>
      </c>
      <c r="BU3361">
        <v>3759</v>
      </c>
    </row>
    <row r="3362" spans="1:73" x14ac:dyDescent="0.25">
      <c r="A3362">
        <v>641</v>
      </c>
      <c r="B3362">
        <v>0</v>
      </c>
      <c r="C3362">
        <v>100</v>
      </c>
      <c r="D3362">
        <v>56</v>
      </c>
      <c r="F3362" t="str">
        <f t="shared" si="833"/>
        <v>641,0</v>
      </c>
      <c r="G3362" t="str">
        <f t="shared" si="834"/>
        <v>100,56</v>
      </c>
      <c r="H3362">
        <f t="shared" si="835"/>
        <v>1.1066303270564917</v>
      </c>
      <c r="I3362">
        <v>0.9866071428571429</v>
      </c>
      <c r="J3362">
        <f t="shared" si="832"/>
        <v>0.9866071428571429</v>
      </c>
      <c r="K3362">
        <v>3759</v>
      </c>
      <c r="M3362">
        <v>641</v>
      </c>
      <c r="N3362">
        <v>0</v>
      </c>
      <c r="O3362">
        <v>101</v>
      </c>
      <c r="P3362">
        <v>22</v>
      </c>
      <c r="R3362" t="str">
        <f t="shared" si="836"/>
        <v>641,0</v>
      </c>
      <c r="S3362" t="str">
        <f t="shared" si="837"/>
        <v>101,22</v>
      </c>
      <c r="T3362">
        <f t="shared" si="838"/>
        <v>1.0932912376141442</v>
      </c>
      <c r="U3362">
        <v>3759</v>
      </c>
      <c r="X3362">
        <v>641</v>
      </c>
      <c r="Y3362">
        <v>0</v>
      </c>
      <c r="Z3362">
        <v>100</v>
      </c>
      <c r="AA3362">
        <v>28</v>
      </c>
      <c r="AC3362" t="str">
        <f t="shared" si="839"/>
        <v>641,0</v>
      </c>
      <c r="AD3362" t="str">
        <f t="shared" si="840"/>
        <v>100,28</v>
      </c>
      <c r="AE3362">
        <f t="shared" si="841"/>
        <v>1.0645401618314585</v>
      </c>
      <c r="AF3362">
        <v>3759</v>
      </c>
      <c r="AI3362">
        <v>641</v>
      </c>
      <c r="AJ3362">
        <v>0</v>
      </c>
      <c r="AK3362">
        <v>99</v>
      </c>
      <c r="AL3362">
        <v>79</v>
      </c>
      <c r="AN3362" t="str">
        <f t="shared" si="847"/>
        <v>641,0</v>
      </c>
      <c r="AO3362" t="str">
        <f t="shared" si="842"/>
        <v>99,79</v>
      </c>
      <c r="AP3362">
        <f t="shared" si="843"/>
        <v>1.0397837730609008</v>
      </c>
      <c r="AQ3362">
        <v>3759</v>
      </c>
      <c r="AT3362">
        <v>641</v>
      </c>
      <c r="AU3362">
        <v>0</v>
      </c>
      <c r="AV3362">
        <v>99</v>
      </c>
      <c r="AW3362">
        <v>64</v>
      </c>
      <c r="AY3362" t="str">
        <f t="shared" si="844"/>
        <v>641,0</v>
      </c>
      <c r="AZ3362" t="str">
        <f t="shared" si="845"/>
        <v>99,64</v>
      </c>
      <c r="BA3362">
        <f t="shared" si="846"/>
        <v>1.0216748768472905</v>
      </c>
      <c r="BB3362">
        <v>3759</v>
      </c>
      <c r="BU3362">
        <v>3760</v>
      </c>
    </row>
    <row r="3363" spans="1:73" x14ac:dyDescent="0.25">
      <c r="A3363">
        <v>640</v>
      </c>
      <c r="B3363">
        <v>0</v>
      </c>
      <c r="C3363">
        <v>100</v>
      </c>
      <c r="D3363">
        <v>55</v>
      </c>
      <c r="F3363" t="str">
        <f t="shared" si="833"/>
        <v>640,0</v>
      </c>
      <c r="G3363" t="str">
        <f t="shared" si="834"/>
        <v>100,55</v>
      </c>
      <c r="H3363">
        <f t="shared" si="835"/>
        <v>1.1065312190287413</v>
      </c>
      <c r="I3363">
        <v>0.98541666666666672</v>
      </c>
      <c r="J3363">
        <f t="shared" si="832"/>
        <v>0.98541666666666672</v>
      </c>
      <c r="K3363">
        <v>3760</v>
      </c>
      <c r="M3363">
        <v>640</v>
      </c>
      <c r="N3363">
        <v>0</v>
      </c>
      <c r="O3363">
        <v>101</v>
      </c>
      <c r="P3363">
        <v>17</v>
      </c>
      <c r="R3363" t="str">
        <f t="shared" si="836"/>
        <v>640,0</v>
      </c>
      <c r="S3363" t="str">
        <f t="shared" si="837"/>
        <v>101,17</v>
      </c>
      <c r="T3363">
        <f t="shared" si="838"/>
        <v>1.0928055177773461</v>
      </c>
      <c r="U3363">
        <v>3760</v>
      </c>
      <c r="X3363">
        <v>640</v>
      </c>
      <c r="Y3363">
        <v>0</v>
      </c>
      <c r="Z3363">
        <v>100</v>
      </c>
      <c r="AA3363">
        <v>26</v>
      </c>
      <c r="AC3363" t="str">
        <f t="shared" si="839"/>
        <v>640,0</v>
      </c>
      <c r="AD3363" t="str">
        <f t="shared" si="840"/>
        <v>100,26</v>
      </c>
      <c r="AE3363">
        <f t="shared" si="841"/>
        <v>1.0643428063943161</v>
      </c>
      <c r="AF3363">
        <v>3760</v>
      </c>
      <c r="AI3363">
        <v>640</v>
      </c>
      <c r="AJ3363">
        <v>0</v>
      </c>
      <c r="AK3363">
        <v>99</v>
      </c>
      <c r="AL3363">
        <v>77</v>
      </c>
      <c r="AN3363" t="str">
        <f t="shared" si="847"/>
        <v>640,0</v>
      </c>
      <c r="AO3363" t="str">
        <f t="shared" si="842"/>
        <v>99,77</v>
      </c>
      <c r="AP3363">
        <f t="shared" si="843"/>
        <v>1.0395853997222773</v>
      </c>
      <c r="AQ3363">
        <v>3760</v>
      </c>
      <c r="AT3363">
        <v>640</v>
      </c>
      <c r="AU3363">
        <v>0</v>
      </c>
      <c r="AV3363">
        <v>99</v>
      </c>
      <c r="AW3363">
        <v>56</v>
      </c>
      <c r="AY3363" t="str">
        <f t="shared" si="844"/>
        <v>640,0</v>
      </c>
      <c r="AZ3363" t="str">
        <f t="shared" si="845"/>
        <v>99,56</v>
      </c>
      <c r="BA3363">
        <f t="shared" si="846"/>
        <v>1.0208866995073891</v>
      </c>
      <c r="BB3363">
        <v>3760</v>
      </c>
      <c r="BU3363">
        <v>3761</v>
      </c>
    </row>
    <row r="3364" spans="1:73" x14ac:dyDescent="0.25">
      <c r="A3364">
        <v>639</v>
      </c>
      <c r="B3364">
        <v>0</v>
      </c>
      <c r="C3364">
        <v>100</v>
      </c>
      <c r="D3364">
        <v>56</v>
      </c>
      <c r="F3364" t="str">
        <f t="shared" si="833"/>
        <v>639,0</v>
      </c>
      <c r="G3364" t="str">
        <f t="shared" si="834"/>
        <v>100,56</v>
      </c>
      <c r="H3364">
        <f t="shared" si="835"/>
        <v>1.1066303270564917</v>
      </c>
      <c r="I3364">
        <v>0.98402777777777783</v>
      </c>
      <c r="J3364">
        <f t="shared" si="832"/>
        <v>0.98402777777777783</v>
      </c>
      <c r="K3364">
        <v>3761</v>
      </c>
      <c r="M3364">
        <v>639</v>
      </c>
      <c r="N3364">
        <v>0</v>
      </c>
      <c r="O3364">
        <v>101</v>
      </c>
      <c r="P3364">
        <v>13</v>
      </c>
      <c r="R3364" t="str">
        <f t="shared" si="836"/>
        <v>639,0</v>
      </c>
      <c r="S3364" t="str">
        <f t="shared" si="837"/>
        <v>101,13</v>
      </c>
      <c r="T3364">
        <f t="shared" si="838"/>
        <v>1.0924169419079075</v>
      </c>
      <c r="U3364">
        <v>3761</v>
      </c>
      <c r="X3364">
        <v>639</v>
      </c>
      <c r="Y3364">
        <v>0</v>
      </c>
      <c r="Z3364">
        <v>100</v>
      </c>
      <c r="AA3364">
        <v>17</v>
      </c>
      <c r="AC3364" t="str">
        <f t="shared" si="839"/>
        <v>639,0</v>
      </c>
      <c r="AD3364" t="str">
        <f t="shared" si="840"/>
        <v>100,17</v>
      </c>
      <c r="AE3364">
        <f t="shared" si="841"/>
        <v>1.0634547069271758</v>
      </c>
      <c r="AF3364">
        <v>3761</v>
      </c>
      <c r="AI3364">
        <v>639</v>
      </c>
      <c r="AJ3364">
        <v>0</v>
      </c>
      <c r="AK3364">
        <v>99</v>
      </c>
      <c r="AL3364">
        <v>75</v>
      </c>
      <c r="AN3364" t="str">
        <f t="shared" si="847"/>
        <v>639,0</v>
      </c>
      <c r="AO3364" t="str">
        <f t="shared" si="842"/>
        <v>99,75</v>
      </c>
      <c r="AP3364">
        <f t="shared" si="843"/>
        <v>1.039387026383654</v>
      </c>
      <c r="AQ3364">
        <v>3761</v>
      </c>
      <c r="AT3364">
        <v>639</v>
      </c>
      <c r="AU3364">
        <v>0</v>
      </c>
      <c r="AV3364">
        <v>99</v>
      </c>
      <c r="AW3364">
        <v>49</v>
      </c>
      <c r="AY3364" t="str">
        <f t="shared" si="844"/>
        <v>639,0</v>
      </c>
      <c r="AZ3364" t="str">
        <f t="shared" si="845"/>
        <v>99,49</v>
      </c>
      <c r="BA3364">
        <f t="shared" si="846"/>
        <v>1.0201970443349753</v>
      </c>
      <c r="BB3364">
        <v>3761</v>
      </c>
      <c r="BU3364">
        <v>3762</v>
      </c>
    </row>
    <row r="3365" spans="1:73" x14ac:dyDescent="0.25">
      <c r="A3365">
        <v>638</v>
      </c>
      <c r="B3365">
        <v>0</v>
      </c>
      <c r="C3365">
        <v>100</v>
      </c>
      <c r="D3365">
        <v>54</v>
      </c>
      <c r="F3365" t="str">
        <f t="shared" si="833"/>
        <v>638,0</v>
      </c>
      <c r="G3365" t="str">
        <f t="shared" si="834"/>
        <v>100,54</v>
      </c>
      <c r="H3365">
        <f t="shared" si="835"/>
        <v>1.1064321110009911</v>
      </c>
      <c r="I3365">
        <v>0.9910714285714286</v>
      </c>
      <c r="J3365">
        <f t="shared" si="832"/>
        <v>0.9910714285714286</v>
      </c>
      <c r="K3365">
        <v>3762</v>
      </c>
      <c r="M3365">
        <v>638</v>
      </c>
      <c r="N3365">
        <v>0</v>
      </c>
      <c r="O3365">
        <v>101</v>
      </c>
      <c r="P3365">
        <v>10</v>
      </c>
      <c r="R3365" t="str">
        <f t="shared" si="836"/>
        <v>638,0</v>
      </c>
      <c r="S3365" t="str">
        <f t="shared" si="837"/>
        <v>101,10</v>
      </c>
      <c r="T3365">
        <f t="shared" si="838"/>
        <v>1.0921255100058287</v>
      </c>
      <c r="U3365">
        <v>3762</v>
      </c>
      <c r="X3365">
        <v>638</v>
      </c>
      <c r="Y3365">
        <v>0</v>
      </c>
      <c r="Z3365">
        <v>100</v>
      </c>
      <c r="AA3365">
        <v>6</v>
      </c>
      <c r="AC3365" t="str">
        <f t="shared" si="839"/>
        <v>638,0</v>
      </c>
      <c r="AD3365" t="str">
        <f t="shared" si="840"/>
        <v>100,6</v>
      </c>
      <c r="AE3365">
        <f t="shared" si="841"/>
        <v>1.0676978488257352</v>
      </c>
      <c r="AF3365">
        <v>3762</v>
      </c>
      <c r="AI3365">
        <v>638</v>
      </c>
      <c r="AJ3365">
        <v>0</v>
      </c>
      <c r="AK3365">
        <v>99</v>
      </c>
      <c r="AL3365">
        <v>73</v>
      </c>
      <c r="AN3365" t="str">
        <f t="shared" si="847"/>
        <v>638,0</v>
      </c>
      <c r="AO3365" t="str">
        <f t="shared" si="842"/>
        <v>99,73</v>
      </c>
      <c r="AP3365">
        <f t="shared" si="843"/>
        <v>1.0391886530450309</v>
      </c>
      <c r="AQ3365">
        <v>3762</v>
      </c>
      <c r="AT3365">
        <v>638</v>
      </c>
      <c r="AU3365">
        <v>0</v>
      </c>
      <c r="AV3365">
        <v>99</v>
      </c>
      <c r="AW3365">
        <v>44</v>
      </c>
      <c r="AY3365" t="str">
        <f t="shared" si="844"/>
        <v>638,0</v>
      </c>
      <c r="AZ3365" t="str">
        <f t="shared" si="845"/>
        <v>99,44</v>
      </c>
      <c r="BA3365">
        <f t="shared" si="846"/>
        <v>1.0197044334975369</v>
      </c>
      <c r="BB3365">
        <v>3762</v>
      </c>
      <c r="BU3365">
        <v>3763</v>
      </c>
    </row>
    <row r="3366" spans="1:73" x14ac:dyDescent="0.25">
      <c r="A3366">
        <v>637</v>
      </c>
      <c r="B3366">
        <v>0</v>
      </c>
      <c r="C3366">
        <v>100</v>
      </c>
      <c r="D3366">
        <v>50</v>
      </c>
      <c r="F3366" t="str">
        <f t="shared" si="833"/>
        <v>637,0</v>
      </c>
      <c r="G3366" t="str">
        <f t="shared" si="834"/>
        <v>100,50</v>
      </c>
      <c r="H3366">
        <f t="shared" si="835"/>
        <v>1.1060356788899901</v>
      </c>
      <c r="I3366">
        <v>0.98710317460317465</v>
      </c>
      <c r="J3366">
        <f t="shared" si="832"/>
        <v>0.98710317460317465</v>
      </c>
      <c r="K3366">
        <v>3763</v>
      </c>
      <c r="M3366">
        <v>637</v>
      </c>
      <c r="N3366">
        <v>0</v>
      </c>
      <c r="O3366">
        <v>101</v>
      </c>
      <c r="P3366">
        <v>7</v>
      </c>
      <c r="R3366" t="str">
        <f t="shared" si="836"/>
        <v>637,0</v>
      </c>
      <c r="S3366" t="str">
        <f t="shared" si="837"/>
        <v>101,7</v>
      </c>
      <c r="T3366">
        <f t="shared" si="838"/>
        <v>1.0979541480474064</v>
      </c>
      <c r="U3366">
        <v>3763</v>
      </c>
      <c r="X3366">
        <v>637</v>
      </c>
      <c r="Y3366">
        <v>0</v>
      </c>
      <c r="Z3366">
        <v>99</v>
      </c>
      <c r="AA3366">
        <v>96</v>
      </c>
      <c r="AC3366" t="str">
        <f t="shared" si="839"/>
        <v>637,0</v>
      </c>
      <c r="AD3366" t="str">
        <f t="shared" si="840"/>
        <v>99,96</v>
      </c>
      <c r="AE3366">
        <f t="shared" si="841"/>
        <v>1.0613824748371816</v>
      </c>
      <c r="AF3366">
        <v>3763</v>
      </c>
      <c r="AI3366">
        <v>637</v>
      </c>
      <c r="AJ3366">
        <v>0</v>
      </c>
      <c r="AK3366">
        <v>99</v>
      </c>
      <c r="AL3366">
        <v>73</v>
      </c>
      <c r="AN3366" t="str">
        <f t="shared" si="847"/>
        <v>637,0</v>
      </c>
      <c r="AO3366" t="str">
        <f t="shared" si="842"/>
        <v>99,73</v>
      </c>
      <c r="AP3366">
        <f t="shared" si="843"/>
        <v>1.0391886530450309</v>
      </c>
      <c r="AQ3366">
        <v>3763</v>
      </c>
      <c r="AT3366">
        <v>637</v>
      </c>
      <c r="AU3366">
        <v>0</v>
      </c>
      <c r="AV3366">
        <v>99</v>
      </c>
      <c r="AW3366">
        <v>42</v>
      </c>
      <c r="AY3366" t="str">
        <f t="shared" si="844"/>
        <v>637,0</v>
      </c>
      <c r="AZ3366" t="str">
        <f t="shared" si="845"/>
        <v>99,42</v>
      </c>
      <c r="BA3366">
        <f t="shared" si="846"/>
        <v>1.0195073891625617</v>
      </c>
      <c r="BB3366">
        <v>3763</v>
      </c>
      <c r="BU3366">
        <v>3764</v>
      </c>
    </row>
    <row r="3367" spans="1:73" x14ac:dyDescent="0.25">
      <c r="A3367">
        <v>636</v>
      </c>
      <c r="B3367">
        <v>0</v>
      </c>
      <c r="C3367">
        <v>100</v>
      </c>
      <c r="D3367">
        <v>47</v>
      </c>
      <c r="F3367" t="str">
        <f t="shared" si="833"/>
        <v>636,0</v>
      </c>
      <c r="G3367" t="str">
        <f t="shared" si="834"/>
        <v>100,47</v>
      </c>
      <c r="H3367">
        <f t="shared" si="835"/>
        <v>1.1057383548067392</v>
      </c>
      <c r="I3367">
        <v>0.98809523809523803</v>
      </c>
      <c r="J3367">
        <f t="shared" si="832"/>
        <v>0.98809523809523803</v>
      </c>
      <c r="K3367">
        <v>3764</v>
      </c>
      <c r="M3367">
        <v>636</v>
      </c>
      <c r="N3367">
        <v>0</v>
      </c>
      <c r="O3367">
        <v>101</v>
      </c>
      <c r="P3367">
        <v>7</v>
      </c>
      <c r="R3367" t="str">
        <f t="shared" si="836"/>
        <v>636,0</v>
      </c>
      <c r="S3367" t="str">
        <f t="shared" si="837"/>
        <v>101,7</v>
      </c>
      <c r="T3367">
        <f t="shared" si="838"/>
        <v>1.0979541480474064</v>
      </c>
      <c r="U3367">
        <v>3764</v>
      </c>
      <c r="X3367">
        <v>636</v>
      </c>
      <c r="Y3367">
        <v>0</v>
      </c>
      <c r="Z3367">
        <v>99</v>
      </c>
      <c r="AA3367">
        <v>92</v>
      </c>
      <c r="AC3367" t="str">
        <f t="shared" si="839"/>
        <v>636,0</v>
      </c>
      <c r="AD3367" t="str">
        <f t="shared" si="840"/>
        <v>99,92</v>
      </c>
      <c r="AE3367">
        <f t="shared" si="841"/>
        <v>1.0609877639628971</v>
      </c>
      <c r="AF3367">
        <v>3764</v>
      </c>
      <c r="AI3367">
        <v>636</v>
      </c>
      <c r="AJ3367">
        <v>0</v>
      </c>
      <c r="AK3367">
        <v>99</v>
      </c>
      <c r="AL3367">
        <v>75</v>
      </c>
      <c r="AN3367" t="str">
        <f t="shared" si="847"/>
        <v>636,0</v>
      </c>
      <c r="AO3367" t="str">
        <f t="shared" si="842"/>
        <v>99,75</v>
      </c>
      <c r="AP3367">
        <f t="shared" si="843"/>
        <v>1.039387026383654</v>
      </c>
      <c r="AQ3367">
        <v>3764</v>
      </c>
      <c r="AT3367">
        <v>636</v>
      </c>
      <c r="AU3367">
        <v>0</v>
      </c>
      <c r="AV3367">
        <v>99</v>
      </c>
      <c r="AW3367">
        <v>41</v>
      </c>
      <c r="AY3367" t="str">
        <f t="shared" si="844"/>
        <v>636,0</v>
      </c>
      <c r="AZ3367" t="str">
        <f t="shared" si="845"/>
        <v>99,41</v>
      </c>
      <c r="BA3367">
        <f t="shared" si="846"/>
        <v>1.0194088669950738</v>
      </c>
      <c r="BB3367">
        <v>3764</v>
      </c>
      <c r="BU3367">
        <v>3765</v>
      </c>
    </row>
    <row r="3368" spans="1:73" x14ac:dyDescent="0.25">
      <c r="A3368">
        <v>635</v>
      </c>
      <c r="B3368">
        <v>0</v>
      </c>
      <c r="C3368">
        <v>100</v>
      </c>
      <c r="D3368">
        <v>46</v>
      </c>
      <c r="F3368" t="str">
        <f t="shared" si="833"/>
        <v>635,0</v>
      </c>
      <c r="G3368" t="str">
        <f t="shared" si="834"/>
        <v>100,46</v>
      </c>
      <c r="H3368">
        <f t="shared" si="835"/>
        <v>1.1056392467789891</v>
      </c>
      <c r="I3368">
        <v>0.9910714285714286</v>
      </c>
      <c r="J3368">
        <f t="shared" si="832"/>
        <v>0.9910714285714286</v>
      </c>
      <c r="K3368">
        <v>3765</v>
      </c>
      <c r="M3368">
        <v>635</v>
      </c>
      <c r="N3368">
        <v>0</v>
      </c>
      <c r="O3368">
        <v>101</v>
      </c>
      <c r="P3368">
        <v>6</v>
      </c>
      <c r="R3368" t="str">
        <f t="shared" si="836"/>
        <v>635,0</v>
      </c>
      <c r="S3368" t="str">
        <f t="shared" si="837"/>
        <v>101,6</v>
      </c>
      <c r="T3368">
        <f t="shared" si="838"/>
        <v>1.09698270837381</v>
      </c>
      <c r="U3368">
        <v>3765</v>
      </c>
      <c r="X3368">
        <v>635</v>
      </c>
      <c r="Y3368">
        <v>0</v>
      </c>
      <c r="Z3368">
        <v>99</v>
      </c>
      <c r="AA3368">
        <v>92</v>
      </c>
      <c r="AC3368" t="str">
        <f t="shared" si="839"/>
        <v>635,0</v>
      </c>
      <c r="AD3368" t="str">
        <f t="shared" si="840"/>
        <v>99,92</v>
      </c>
      <c r="AE3368">
        <f t="shared" si="841"/>
        <v>1.0609877639628971</v>
      </c>
      <c r="AF3368">
        <v>3765</v>
      </c>
      <c r="AI3368">
        <v>635</v>
      </c>
      <c r="AJ3368">
        <v>0</v>
      </c>
      <c r="AK3368">
        <v>99</v>
      </c>
      <c r="AL3368">
        <v>76</v>
      </c>
      <c r="AN3368" t="str">
        <f t="shared" si="847"/>
        <v>635,0</v>
      </c>
      <c r="AO3368" t="str">
        <f t="shared" si="842"/>
        <v>99,76</v>
      </c>
      <c r="AP3368">
        <f t="shared" si="843"/>
        <v>1.0394862130529658</v>
      </c>
      <c r="AQ3368">
        <v>3765</v>
      </c>
      <c r="AT3368">
        <v>635</v>
      </c>
      <c r="AU3368">
        <v>0</v>
      </c>
      <c r="AV3368">
        <v>99</v>
      </c>
      <c r="AW3368">
        <v>41</v>
      </c>
      <c r="AY3368" t="str">
        <f t="shared" si="844"/>
        <v>635,0</v>
      </c>
      <c r="AZ3368" t="str">
        <f t="shared" si="845"/>
        <v>99,41</v>
      </c>
      <c r="BA3368">
        <f t="shared" si="846"/>
        <v>1.0194088669950738</v>
      </c>
      <c r="BB3368">
        <v>3765</v>
      </c>
      <c r="BU3368">
        <v>3766</v>
      </c>
    </row>
    <row r="3369" spans="1:73" x14ac:dyDescent="0.25">
      <c r="A3369">
        <v>634</v>
      </c>
      <c r="B3369">
        <v>0</v>
      </c>
      <c r="C3369">
        <v>100</v>
      </c>
      <c r="D3369">
        <v>46</v>
      </c>
      <c r="F3369" t="str">
        <f t="shared" si="833"/>
        <v>634,0</v>
      </c>
      <c r="G3369" t="str">
        <f t="shared" si="834"/>
        <v>100,46</v>
      </c>
      <c r="H3369">
        <f t="shared" si="835"/>
        <v>1.1056392467789891</v>
      </c>
      <c r="I3369">
        <v>0.98323412698412704</v>
      </c>
      <c r="J3369">
        <f t="shared" si="832"/>
        <v>0.98323412698412704</v>
      </c>
      <c r="K3369">
        <v>3766</v>
      </c>
      <c r="M3369">
        <v>634</v>
      </c>
      <c r="N3369">
        <v>0</v>
      </c>
      <c r="O3369">
        <v>101</v>
      </c>
      <c r="P3369">
        <v>2</v>
      </c>
      <c r="R3369" t="str">
        <f t="shared" si="836"/>
        <v>634,0</v>
      </c>
      <c r="S3369" t="str">
        <f t="shared" si="837"/>
        <v>101,2</v>
      </c>
      <c r="T3369">
        <f t="shared" si="838"/>
        <v>1.0930969496794249</v>
      </c>
      <c r="U3369">
        <v>3766</v>
      </c>
      <c r="X3369">
        <v>634</v>
      </c>
      <c r="Y3369">
        <v>0</v>
      </c>
      <c r="Z3369">
        <v>99</v>
      </c>
      <c r="AA3369">
        <v>93</v>
      </c>
      <c r="AC3369" t="str">
        <f t="shared" si="839"/>
        <v>634,0</v>
      </c>
      <c r="AD3369" t="str">
        <f t="shared" si="840"/>
        <v>99,93</v>
      </c>
      <c r="AE3369">
        <f t="shared" si="841"/>
        <v>1.0610864416814683</v>
      </c>
      <c r="AF3369">
        <v>3766</v>
      </c>
      <c r="AI3369">
        <v>634</v>
      </c>
      <c r="AJ3369">
        <v>0</v>
      </c>
      <c r="AK3369">
        <v>99</v>
      </c>
      <c r="AL3369">
        <v>76</v>
      </c>
      <c r="AN3369" t="str">
        <f t="shared" si="847"/>
        <v>634,0</v>
      </c>
      <c r="AO3369" t="str">
        <f t="shared" si="842"/>
        <v>99,76</v>
      </c>
      <c r="AP3369">
        <f t="shared" si="843"/>
        <v>1.0394862130529658</v>
      </c>
      <c r="AQ3369">
        <v>3766</v>
      </c>
      <c r="AT3369">
        <v>634</v>
      </c>
      <c r="AU3369">
        <v>0</v>
      </c>
      <c r="AV3369">
        <v>99</v>
      </c>
      <c r="AW3369">
        <v>42</v>
      </c>
      <c r="AY3369" t="str">
        <f t="shared" si="844"/>
        <v>634,0</v>
      </c>
      <c r="AZ3369" t="str">
        <f t="shared" si="845"/>
        <v>99,42</v>
      </c>
      <c r="BA3369">
        <f t="shared" si="846"/>
        <v>1.0195073891625617</v>
      </c>
      <c r="BB3369">
        <v>3766</v>
      </c>
      <c r="BU3369">
        <v>3767</v>
      </c>
    </row>
    <row r="3370" spans="1:73" x14ac:dyDescent="0.25">
      <c r="A3370">
        <v>633</v>
      </c>
      <c r="B3370">
        <v>0</v>
      </c>
      <c r="C3370">
        <v>100</v>
      </c>
      <c r="D3370">
        <v>46</v>
      </c>
      <c r="F3370" t="str">
        <f t="shared" si="833"/>
        <v>633,0</v>
      </c>
      <c r="G3370" t="str">
        <f t="shared" si="834"/>
        <v>100,46</v>
      </c>
      <c r="H3370">
        <f t="shared" si="835"/>
        <v>1.1056392467789891</v>
      </c>
      <c r="I3370">
        <v>0.98323412698412704</v>
      </c>
      <c r="J3370">
        <f t="shared" si="832"/>
        <v>0.98323412698412704</v>
      </c>
      <c r="K3370">
        <v>3767</v>
      </c>
      <c r="M3370">
        <v>633</v>
      </c>
      <c r="N3370">
        <v>0</v>
      </c>
      <c r="O3370">
        <v>100</v>
      </c>
      <c r="P3370">
        <v>99</v>
      </c>
      <c r="R3370" t="str">
        <f t="shared" si="836"/>
        <v>633,0</v>
      </c>
      <c r="S3370" t="str">
        <f t="shared" si="837"/>
        <v>100,99</v>
      </c>
      <c r="T3370">
        <f t="shared" si="838"/>
        <v>1.0910569263648728</v>
      </c>
      <c r="U3370">
        <v>3767</v>
      </c>
      <c r="X3370">
        <v>633</v>
      </c>
      <c r="Y3370">
        <v>0</v>
      </c>
      <c r="Z3370">
        <v>99</v>
      </c>
      <c r="AA3370">
        <v>93</v>
      </c>
      <c r="AC3370" t="str">
        <f t="shared" si="839"/>
        <v>633,0</v>
      </c>
      <c r="AD3370" t="str">
        <f t="shared" si="840"/>
        <v>99,93</v>
      </c>
      <c r="AE3370">
        <f t="shared" si="841"/>
        <v>1.0610864416814683</v>
      </c>
      <c r="AF3370">
        <v>3767</v>
      </c>
      <c r="AI3370">
        <v>633</v>
      </c>
      <c r="AJ3370">
        <v>0</v>
      </c>
      <c r="AK3370">
        <v>99</v>
      </c>
      <c r="AL3370">
        <v>75</v>
      </c>
      <c r="AN3370" t="str">
        <f t="shared" si="847"/>
        <v>633,0</v>
      </c>
      <c r="AO3370" t="str">
        <f t="shared" si="842"/>
        <v>99,75</v>
      </c>
      <c r="AP3370">
        <f t="shared" si="843"/>
        <v>1.039387026383654</v>
      </c>
      <c r="AQ3370">
        <v>3767</v>
      </c>
      <c r="AT3370">
        <v>633</v>
      </c>
      <c r="AU3370">
        <v>0</v>
      </c>
      <c r="AV3370">
        <v>99</v>
      </c>
      <c r="AW3370">
        <v>43</v>
      </c>
      <c r="AY3370" t="str">
        <f t="shared" si="844"/>
        <v>633,0</v>
      </c>
      <c r="AZ3370" t="str">
        <f t="shared" si="845"/>
        <v>99,43</v>
      </c>
      <c r="BA3370">
        <f t="shared" si="846"/>
        <v>1.0196059113300493</v>
      </c>
      <c r="BB3370">
        <v>3767</v>
      </c>
      <c r="BU3370">
        <v>3768</v>
      </c>
    </row>
    <row r="3371" spans="1:73" x14ac:dyDescent="0.25">
      <c r="A3371">
        <v>632</v>
      </c>
      <c r="B3371">
        <v>0</v>
      </c>
      <c r="C3371">
        <v>100</v>
      </c>
      <c r="D3371">
        <v>45</v>
      </c>
      <c r="F3371" t="str">
        <f t="shared" si="833"/>
        <v>632,0</v>
      </c>
      <c r="G3371" t="str">
        <f t="shared" si="834"/>
        <v>100,45</v>
      </c>
      <c r="H3371">
        <f t="shared" si="835"/>
        <v>1.1055401387512389</v>
      </c>
      <c r="I3371">
        <v>0.99007936507936511</v>
      </c>
      <c r="J3371">
        <f t="shared" si="832"/>
        <v>0.99007936507936511</v>
      </c>
      <c r="K3371">
        <v>3768</v>
      </c>
      <c r="M3371">
        <v>632</v>
      </c>
      <c r="N3371">
        <v>0</v>
      </c>
      <c r="O3371">
        <v>100</v>
      </c>
      <c r="P3371">
        <v>98</v>
      </c>
      <c r="R3371" t="str">
        <f t="shared" si="836"/>
        <v>632,0</v>
      </c>
      <c r="S3371" t="str">
        <f t="shared" si="837"/>
        <v>100,98</v>
      </c>
      <c r="T3371">
        <f t="shared" si="838"/>
        <v>1.0909597823975132</v>
      </c>
      <c r="U3371">
        <v>3768</v>
      </c>
      <c r="X3371">
        <v>632</v>
      </c>
      <c r="Y3371">
        <v>0</v>
      </c>
      <c r="Z3371">
        <v>99</v>
      </c>
      <c r="AA3371">
        <v>93</v>
      </c>
      <c r="AC3371" t="str">
        <f t="shared" si="839"/>
        <v>632,0</v>
      </c>
      <c r="AD3371" t="str">
        <f t="shared" si="840"/>
        <v>99,93</v>
      </c>
      <c r="AE3371">
        <f t="shared" si="841"/>
        <v>1.0610864416814683</v>
      </c>
      <c r="AF3371">
        <v>3768</v>
      </c>
      <c r="AI3371">
        <v>632</v>
      </c>
      <c r="AJ3371">
        <v>0</v>
      </c>
      <c r="AK3371">
        <v>99</v>
      </c>
      <c r="AL3371">
        <v>74</v>
      </c>
      <c r="AN3371" t="str">
        <f t="shared" si="847"/>
        <v>632,0</v>
      </c>
      <c r="AO3371" t="str">
        <f t="shared" si="842"/>
        <v>99,74</v>
      </c>
      <c r="AP3371">
        <f t="shared" si="843"/>
        <v>1.0392878397143424</v>
      </c>
      <c r="AQ3371">
        <v>3768</v>
      </c>
      <c r="AT3371">
        <v>632</v>
      </c>
      <c r="AU3371">
        <v>0</v>
      </c>
      <c r="AV3371">
        <v>99</v>
      </c>
      <c r="AW3371">
        <v>44</v>
      </c>
      <c r="AY3371" t="str">
        <f t="shared" si="844"/>
        <v>632,0</v>
      </c>
      <c r="AZ3371" t="str">
        <f t="shared" si="845"/>
        <v>99,44</v>
      </c>
      <c r="BA3371">
        <f t="shared" si="846"/>
        <v>1.0197044334975369</v>
      </c>
      <c r="BB3371">
        <v>3768</v>
      </c>
      <c r="BU3371">
        <v>3769</v>
      </c>
    </row>
    <row r="3372" spans="1:73" x14ac:dyDescent="0.25">
      <c r="A3372">
        <v>631</v>
      </c>
      <c r="B3372">
        <v>0</v>
      </c>
      <c r="C3372">
        <v>100</v>
      </c>
      <c r="D3372">
        <v>44</v>
      </c>
      <c r="F3372" t="str">
        <f t="shared" si="833"/>
        <v>631,0</v>
      </c>
      <c r="G3372" t="str">
        <f t="shared" si="834"/>
        <v>100,44</v>
      </c>
      <c r="H3372">
        <f t="shared" si="835"/>
        <v>1.1054410307234885</v>
      </c>
      <c r="I3372">
        <v>0.98809523809523803</v>
      </c>
      <c r="J3372">
        <f t="shared" si="832"/>
        <v>0.98809523809523803</v>
      </c>
      <c r="K3372">
        <v>3769</v>
      </c>
      <c r="M3372">
        <v>631</v>
      </c>
      <c r="N3372">
        <v>0</v>
      </c>
      <c r="O3372">
        <v>100</v>
      </c>
      <c r="P3372">
        <v>98</v>
      </c>
      <c r="R3372" t="str">
        <f t="shared" si="836"/>
        <v>631,0</v>
      </c>
      <c r="S3372" t="str">
        <f t="shared" si="837"/>
        <v>100,98</v>
      </c>
      <c r="T3372">
        <f t="shared" si="838"/>
        <v>1.0909597823975132</v>
      </c>
      <c r="U3372">
        <v>3769</v>
      </c>
      <c r="X3372">
        <v>631</v>
      </c>
      <c r="Y3372">
        <v>0</v>
      </c>
      <c r="Z3372">
        <v>99</v>
      </c>
      <c r="AA3372">
        <v>95</v>
      </c>
      <c r="AC3372" t="str">
        <f t="shared" si="839"/>
        <v>631,0</v>
      </c>
      <c r="AD3372" t="str">
        <f t="shared" si="840"/>
        <v>99,95</v>
      </c>
      <c r="AE3372">
        <f t="shared" si="841"/>
        <v>1.0612837971186107</v>
      </c>
      <c r="AF3372">
        <v>3769</v>
      </c>
      <c r="AI3372">
        <v>631</v>
      </c>
      <c r="AJ3372">
        <v>0</v>
      </c>
      <c r="AK3372">
        <v>99</v>
      </c>
      <c r="AL3372">
        <v>70</v>
      </c>
      <c r="AN3372" t="str">
        <f t="shared" si="847"/>
        <v>631,0</v>
      </c>
      <c r="AO3372" t="str">
        <f t="shared" si="842"/>
        <v>99,70</v>
      </c>
      <c r="AP3372">
        <f t="shared" si="843"/>
        <v>1.0388910930370958</v>
      </c>
      <c r="AQ3372">
        <v>3769</v>
      </c>
      <c r="AT3372">
        <v>631</v>
      </c>
      <c r="AU3372">
        <v>0</v>
      </c>
      <c r="AV3372">
        <v>99</v>
      </c>
      <c r="AW3372">
        <v>45</v>
      </c>
      <c r="AY3372" t="str">
        <f t="shared" si="844"/>
        <v>631,0</v>
      </c>
      <c r="AZ3372" t="str">
        <f t="shared" si="845"/>
        <v>99,45</v>
      </c>
      <c r="BA3372">
        <f t="shared" si="846"/>
        <v>1.0198029556650245</v>
      </c>
      <c r="BB3372">
        <v>3769</v>
      </c>
      <c r="BU3372">
        <v>3770</v>
      </c>
    </row>
    <row r="3373" spans="1:73" x14ac:dyDescent="0.25">
      <c r="A3373">
        <v>630</v>
      </c>
      <c r="B3373">
        <v>0</v>
      </c>
      <c r="C3373">
        <v>100</v>
      </c>
      <c r="D3373">
        <v>42</v>
      </c>
      <c r="F3373" t="str">
        <f t="shared" si="833"/>
        <v>630,0</v>
      </c>
      <c r="G3373" t="str">
        <f t="shared" si="834"/>
        <v>100,42</v>
      </c>
      <c r="H3373">
        <f t="shared" si="835"/>
        <v>1.105242814667988</v>
      </c>
      <c r="I3373">
        <v>0.98908730158730163</v>
      </c>
      <c r="J3373">
        <f t="shared" si="832"/>
        <v>0.98908730158730163</v>
      </c>
      <c r="K3373">
        <v>3770</v>
      </c>
      <c r="M3373">
        <v>630</v>
      </c>
      <c r="N3373">
        <v>0</v>
      </c>
      <c r="O3373">
        <v>101</v>
      </c>
      <c r="P3373">
        <v>1</v>
      </c>
      <c r="R3373" t="str">
        <f t="shared" si="836"/>
        <v>630,0</v>
      </c>
      <c r="S3373" t="str">
        <f t="shared" si="837"/>
        <v>101,1</v>
      </c>
      <c r="T3373">
        <f t="shared" si="838"/>
        <v>1.0921255100058287</v>
      </c>
      <c r="U3373">
        <v>3770</v>
      </c>
      <c r="X3373">
        <v>630</v>
      </c>
      <c r="Y3373">
        <v>0</v>
      </c>
      <c r="Z3373">
        <v>99</v>
      </c>
      <c r="AA3373">
        <v>96</v>
      </c>
      <c r="AC3373" t="str">
        <f t="shared" si="839"/>
        <v>630,0</v>
      </c>
      <c r="AD3373" t="str">
        <f t="shared" si="840"/>
        <v>99,96</v>
      </c>
      <c r="AE3373">
        <f t="shared" si="841"/>
        <v>1.0613824748371816</v>
      </c>
      <c r="AF3373">
        <v>3770</v>
      </c>
      <c r="AI3373">
        <v>630</v>
      </c>
      <c r="AJ3373">
        <v>0</v>
      </c>
      <c r="AK3373">
        <v>99</v>
      </c>
      <c r="AL3373">
        <v>62</v>
      </c>
      <c r="AN3373" t="str">
        <f t="shared" si="847"/>
        <v>630,0</v>
      </c>
      <c r="AO3373" t="str">
        <f t="shared" si="842"/>
        <v>99,62</v>
      </c>
      <c r="AP3373">
        <f t="shared" si="843"/>
        <v>1.0380975996826027</v>
      </c>
      <c r="AQ3373">
        <v>3770</v>
      </c>
      <c r="AT3373">
        <v>630</v>
      </c>
      <c r="AU3373">
        <v>0</v>
      </c>
      <c r="AV3373">
        <v>99</v>
      </c>
      <c r="AW3373">
        <v>46</v>
      </c>
      <c r="AY3373" t="str">
        <f t="shared" si="844"/>
        <v>630,0</v>
      </c>
      <c r="AZ3373" t="str">
        <f t="shared" si="845"/>
        <v>99,46</v>
      </c>
      <c r="BA3373">
        <f t="shared" si="846"/>
        <v>1.0199014778325122</v>
      </c>
      <c r="BB3373">
        <v>3770</v>
      </c>
      <c r="BU3373">
        <v>3771</v>
      </c>
    </row>
    <row r="3374" spans="1:73" x14ac:dyDescent="0.25">
      <c r="A3374">
        <v>629</v>
      </c>
      <c r="B3374">
        <v>0</v>
      </c>
      <c r="C3374">
        <v>100</v>
      </c>
      <c r="D3374">
        <v>42</v>
      </c>
      <c r="F3374" t="str">
        <f t="shared" si="833"/>
        <v>629,0</v>
      </c>
      <c r="G3374" t="str">
        <f t="shared" si="834"/>
        <v>100,42</v>
      </c>
      <c r="H3374">
        <f t="shared" si="835"/>
        <v>1.105242814667988</v>
      </c>
      <c r="I3374">
        <v>0.98353174603174609</v>
      </c>
      <c r="J3374">
        <f t="shared" si="832"/>
        <v>0.98353174603174609</v>
      </c>
      <c r="K3374">
        <v>3771</v>
      </c>
      <c r="M3374">
        <v>629</v>
      </c>
      <c r="N3374">
        <v>0</v>
      </c>
      <c r="O3374">
        <v>101</v>
      </c>
      <c r="P3374">
        <v>7</v>
      </c>
      <c r="R3374" t="str">
        <f t="shared" si="836"/>
        <v>629,0</v>
      </c>
      <c r="S3374" t="str">
        <f t="shared" si="837"/>
        <v>101,7</v>
      </c>
      <c r="T3374">
        <f t="shared" si="838"/>
        <v>1.0979541480474064</v>
      </c>
      <c r="U3374">
        <v>3771</v>
      </c>
      <c r="X3374">
        <v>629</v>
      </c>
      <c r="Y3374">
        <v>0</v>
      </c>
      <c r="Z3374">
        <v>99</v>
      </c>
      <c r="AA3374">
        <v>97</v>
      </c>
      <c r="AC3374" t="str">
        <f t="shared" si="839"/>
        <v>629,0</v>
      </c>
      <c r="AD3374" t="str">
        <f t="shared" si="840"/>
        <v>99,97</v>
      </c>
      <c r="AE3374">
        <f t="shared" si="841"/>
        <v>1.0614811525557528</v>
      </c>
      <c r="AF3374">
        <v>3771</v>
      </c>
      <c r="AI3374">
        <v>629</v>
      </c>
      <c r="AJ3374">
        <v>0</v>
      </c>
      <c r="AK3374">
        <v>99</v>
      </c>
      <c r="AL3374">
        <v>55</v>
      </c>
      <c r="AN3374" t="str">
        <f t="shared" si="847"/>
        <v>629,0</v>
      </c>
      <c r="AO3374" t="str">
        <f t="shared" si="842"/>
        <v>99,55</v>
      </c>
      <c r="AP3374">
        <f t="shared" si="843"/>
        <v>1.0374032929974211</v>
      </c>
      <c r="AQ3374">
        <v>3771</v>
      </c>
      <c r="AT3374">
        <v>629</v>
      </c>
      <c r="AU3374">
        <v>0</v>
      </c>
      <c r="AV3374">
        <v>99</v>
      </c>
      <c r="AW3374">
        <v>49</v>
      </c>
      <c r="AY3374" t="str">
        <f t="shared" si="844"/>
        <v>629,0</v>
      </c>
      <c r="AZ3374" t="str">
        <f t="shared" si="845"/>
        <v>99,49</v>
      </c>
      <c r="BA3374">
        <f t="shared" si="846"/>
        <v>1.0201970443349753</v>
      </c>
      <c r="BB3374">
        <v>3771</v>
      </c>
      <c r="BU3374">
        <v>3772</v>
      </c>
    </row>
    <row r="3375" spans="1:73" x14ac:dyDescent="0.25">
      <c r="A3375">
        <v>628</v>
      </c>
      <c r="B3375">
        <v>0</v>
      </c>
      <c r="C3375">
        <v>100</v>
      </c>
      <c r="D3375">
        <v>47</v>
      </c>
      <c r="F3375" t="str">
        <f t="shared" si="833"/>
        <v>628,0</v>
      </c>
      <c r="G3375" t="str">
        <f t="shared" si="834"/>
        <v>100,47</v>
      </c>
      <c r="H3375">
        <f t="shared" si="835"/>
        <v>1.1057383548067392</v>
      </c>
      <c r="I3375">
        <v>0.98452380952380947</v>
      </c>
      <c r="J3375">
        <f t="shared" si="832"/>
        <v>0.98452380952380947</v>
      </c>
      <c r="K3375">
        <v>3772</v>
      </c>
      <c r="M3375">
        <v>628</v>
      </c>
      <c r="N3375">
        <v>0</v>
      </c>
      <c r="O3375">
        <v>101</v>
      </c>
      <c r="P3375">
        <v>18</v>
      </c>
      <c r="R3375" t="str">
        <f t="shared" si="836"/>
        <v>628,0</v>
      </c>
      <c r="S3375" t="str">
        <f t="shared" si="837"/>
        <v>101,18</v>
      </c>
      <c r="T3375">
        <f t="shared" si="838"/>
        <v>1.0929026617447057</v>
      </c>
      <c r="U3375">
        <v>3772</v>
      </c>
      <c r="X3375">
        <v>628</v>
      </c>
      <c r="Y3375">
        <v>0</v>
      </c>
      <c r="Z3375">
        <v>99</v>
      </c>
      <c r="AA3375">
        <v>97</v>
      </c>
      <c r="AC3375" t="str">
        <f t="shared" si="839"/>
        <v>628,0</v>
      </c>
      <c r="AD3375" t="str">
        <f t="shared" si="840"/>
        <v>99,97</v>
      </c>
      <c r="AE3375">
        <f t="shared" si="841"/>
        <v>1.0614811525557528</v>
      </c>
      <c r="AF3375">
        <v>3772</v>
      </c>
      <c r="AI3375">
        <v>628</v>
      </c>
      <c r="AJ3375">
        <v>0</v>
      </c>
      <c r="AK3375">
        <v>99</v>
      </c>
      <c r="AL3375">
        <v>53</v>
      </c>
      <c r="AN3375" t="str">
        <f t="shared" si="847"/>
        <v>628,0</v>
      </c>
      <c r="AO3375" t="str">
        <f t="shared" si="842"/>
        <v>99,53</v>
      </c>
      <c r="AP3375">
        <f t="shared" si="843"/>
        <v>1.037204919658798</v>
      </c>
      <c r="AQ3375">
        <v>3772</v>
      </c>
      <c r="AT3375">
        <v>628</v>
      </c>
      <c r="AU3375">
        <v>0</v>
      </c>
      <c r="AV3375">
        <v>99</v>
      </c>
      <c r="AW3375">
        <v>53</v>
      </c>
      <c r="AY3375" t="str">
        <f t="shared" si="844"/>
        <v>628,0</v>
      </c>
      <c r="AZ3375" t="str">
        <f t="shared" si="845"/>
        <v>99,53</v>
      </c>
      <c r="BA3375">
        <f t="shared" si="846"/>
        <v>1.0205911330049262</v>
      </c>
      <c r="BB3375">
        <v>3772</v>
      </c>
      <c r="BU3375">
        <v>3773</v>
      </c>
    </row>
    <row r="3376" spans="1:73" x14ac:dyDescent="0.25">
      <c r="A3376">
        <v>627</v>
      </c>
      <c r="B3376">
        <v>0</v>
      </c>
      <c r="C3376">
        <v>100</v>
      </c>
      <c r="D3376">
        <v>52</v>
      </c>
      <c r="F3376" t="str">
        <f t="shared" si="833"/>
        <v>627,0</v>
      </c>
      <c r="G3376" t="str">
        <f t="shared" si="834"/>
        <v>100,52</v>
      </c>
      <c r="H3376">
        <f t="shared" si="835"/>
        <v>1.1062338949454906</v>
      </c>
      <c r="I3376">
        <v>0.98551587301587307</v>
      </c>
      <c r="J3376">
        <f t="shared" si="832"/>
        <v>0.98551587301587307</v>
      </c>
      <c r="K3376">
        <v>3773</v>
      </c>
      <c r="M3376">
        <v>627</v>
      </c>
      <c r="N3376">
        <v>0</v>
      </c>
      <c r="O3376">
        <v>101</v>
      </c>
      <c r="P3376">
        <v>30</v>
      </c>
      <c r="R3376" t="str">
        <f t="shared" si="836"/>
        <v>627,0</v>
      </c>
      <c r="S3376" t="str">
        <f t="shared" si="837"/>
        <v>101,30</v>
      </c>
      <c r="T3376">
        <f t="shared" si="838"/>
        <v>1.0940683893530212</v>
      </c>
      <c r="U3376">
        <v>3773</v>
      </c>
      <c r="X3376">
        <v>627</v>
      </c>
      <c r="Y3376">
        <v>0</v>
      </c>
      <c r="Z3376">
        <v>99</v>
      </c>
      <c r="AA3376">
        <v>99</v>
      </c>
      <c r="AC3376" t="str">
        <f t="shared" si="839"/>
        <v>627,0</v>
      </c>
      <c r="AD3376" t="str">
        <f t="shared" si="840"/>
        <v>99,99</v>
      </c>
      <c r="AE3376">
        <f t="shared" si="841"/>
        <v>1.0616785079928952</v>
      </c>
      <c r="AF3376">
        <v>3773</v>
      </c>
      <c r="AI3376">
        <v>627</v>
      </c>
      <c r="AJ3376">
        <v>0</v>
      </c>
      <c r="AK3376">
        <v>99</v>
      </c>
      <c r="AL3376">
        <v>56</v>
      </c>
      <c r="AN3376" t="str">
        <f t="shared" si="847"/>
        <v>627,0</v>
      </c>
      <c r="AO3376" t="str">
        <f t="shared" si="842"/>
        <v>99,56</v>
      </c>
      <c r="AP3376">
        <f t="shared" si="843"/>
        <v>1.0375024796667329</v>
      </c>
      <c r="AQ3376">
        <v>3773</v>
      </c>
      <c r="AT3376">
        <v>627</v>
      </c>
      <c r="AU3376">
        <v>0</v>
      </c>
      <c r="AV3376">
        <v>99</v>
      </c>
      <c r="AW3376">
        <v>59</v>
      </c>
      <c r="AY3376" t="str">
        <f t="shared" si="844"/>
        <v>627,0</v>
      </c>
      <c r="AZ3376" t="str">
        <f t="shared" si="845"/>
        <v>99,59</v>
      </c>
      <c r="BA3376">
        <f t="shared" si="846"/>
        <v>1.0211822660098522</v>
      </c>
      <c r="BB3376">
        <v>3773</v>
      </c>
      <c r="BU3376">
        <v>3774</v>
      </c>
    </row>
    <row r="3377" spans="1:73" x14ac:dyDescent="0.25">
      <c r="A3377">
        <v>626</v>
      </c>
      <c r="B3377">
        <v>0</v>
      </c>
      <c r="C3377">
        <v>100</v>
      </c>
      <c r="D3377">
        <v>56</v>
      </c>
      <c r="F3377" t="str">
        <f t="shared" si="833"/>
        <v>626,0</v>
      </c>
      <c r="G3377" t="str">
        <f t="shared" si="834"/>
        <v>100,56</v>
      </c>
      <c r="H3377">
        <f t="shared" si="835"/>
        <v>1.1066303270564917</v>
      </c>
      <c r="I3377">
        <v>0.98650793650793656</v>
      </c>
      <c r="J3377">
        <f t="shared" si="832"/>
        <v>0.98650793650793656</v>
      </c>
      <c r="K3377">
        <v>3774</v>
      </c>
      <c r="M3377">
        <v>626</v>
      </c>
      <c r="N3377">
        <v>0</v>
      </c>
      <c r="O3377">
        <v>101</v>
      </c>
      <c r="P3377">
        <v>39</v>
      </c>
      <c r="R3377" t="str">
        <f t="shared" si="836"/>
        <v>626,0</v>
      </c>
      <c r="S3377" t="str">
        <f t="shared" si="837"/>
        <v>101,39</v>
      </c>
      <c r="T3377">
        <f t="shared" si="838"/>
        <v>1.0949426850592578</v>
      </c>
      <c r="U3377">
        <v>3774</v>
      </c>
      <c r="X3377">
        <v>626</v>
      </c>
      <c r="Y3377">
        <v>0</v>
      </c>
      <c r="Z3377">
        <v>100</v>
      </c>
      <c r="AA3377">
        <v>3</v>
      </c>
      <c r="AC3377" t="str">
        <f t="shared" si="839"/>
        <v>626,0</v>
      </c>
      <c r="AD3377" t="str">
        <f t="shared" si="840"/>
        <v>100,3</v>
      </c>
      <c r="AE3377">
        <f t="shared" si="841"/>
        <v>1.0647375172686007</v>
      </c>
      <c r="AF3377">
        <v>3774</v>
      </c>
      <c r="AI3377">
        <v>626</v>
      </c>
      <c r="AJ3377">
        <v>0</v>
      </c>
      <c r="AK3377">
        <v>99</v>
      </c>
      <c r="AL3377">
        <v>63</v>
      </c>
      <c r="AN3377" t="str">
        <f t="shared" si="847"/>
        <v>626,0</v>
      </c>
      <c r="AO3377" t="str">
        <f t="shared" si="842"/>
        <v>99,63</v>
      </c>
      <c r="AP3377">
        <f t="shared" si="843"/>
        <v>1.0381967863519144</v>
      </c>
      <c r="AQ3377">
        <v>3774</v>
      </c>
      <c r="AT3377">
        <v>626</v>
      </c>
      <c r="AU3377">
        <v>0</v>
      </c>
      <c r="AV3377">
        <v>99</v>
      </c>
      <c r="AW3377">
        <v>64</v>
      </c>
      <c r="AY3377" t="str">
        <f t="shared" si="844"/>
        <v>626,0</v>
      </c>
      <c r="AZ3377" t="str">
        <f t="shared" si="845"/>
        <v>99,64</v>
      </c>
      <c r="BA3377">
        <f t="shared" si="846"/>
        <v>1.0216748768472905</v>
      </c>
      <c r="BB3377">
        <v>3774</v>
      </c>
      <c r="BU3377">
        <v>3775</v>
      </c>
    </row>
    <row r="3378" spans="1:73" x14ac:dyDescent="0.25">
      <c r="A3378">
        <v>625</v>
      </c>
      <c r="B3378">
        <v>0</v>
      </c>
      <c r="C3378">
        <v>100</v>
      </c>
      <c r="D3378">
        <v>59</v>
      </c>
      <c r="F3378" t="str">
        <f t="shared" si="833"/>
        <v>625,0</v>
      </c>
      <c r="G3378" t="str">
        <f t="shared" si="834"/>
        <v>100,59</v>
      </c>
      <c r="H3378">
        <f t="shared" si="835"/>
        <v>1.1069276511397423</v>
      </c>
      <c r="I3378">
        <v>0.98710317460317465</v>
      </c>
      <c r="J3378">
        <f t="shared" si="832"/>
        <v>0.98710317460317465</v>
      </c>
      <c r="K3378">
        <v>3775</v>
      </c>
      <c r="M3378">
        <v>625</v>
      </c>
      <c r="N3378">
        <v>0</v>
      </c>
      <c r="O3378">
        <v>101</v>
      </c>
      <c r="P3378">
        <v>44</v>
      </c>
      <c r="R3378" t="str">
        <f t="shared" si="836"/>
        <v>625,0</v>
      </c>
      <c r="S3378" t="str">
        <f t="shared" si="837"/>
        <v>101,44</v>
      </c>
      <c r="T3378">
        <f t="shared" si="838"/>
        <v>1.0954284048960561</v>
      </c>
      <c r="U3378">
        <v>3775</v>
      </c>
      <c r="X3378">
        <v>625</v>
      </c>
      <c r="Y3378">
        <v>0</v>
      </c>
      <c r="Z3378">
        <v>100</v>
      </c>
      <c r="AA3378">
        <v>7</v>
      </c>
      <c r="AC3378" t="str">
        <f t="shared" si="839"/>
        <v>625,0</v>
      </c>
      <c r="AD3378" t="str">
        <f t="shared" si="840"/>
        <v>100,7</v>
      </c>
      <c r="AE3378">
        <f t="shared" si="841"/>
        <v>1.0686846260114466</v>
      </c>
      <c r="AF3378">
        <v>3775</v>
      </c>
      <c r="AI3378">
        <v>625</v>
      </c>
      <c r="AJ3378">
        <v>0</v>
      </c>
      <c r="AK3378">
        <v>99</v>
      </c>
      <c r="AL3378">
        <v>71</v>
      </c>
      <c r="AN3378" t="str">
        <f t="shared" si="847"/>
        <v>625,0</v>
      </c>
      <c r="AO3378" t="str">
        <f t="shared" si="842"/>
        <v>99,71</v>
      </c>
      <c r="AP3378">
        <f t="shared" si="843"/>
        <v>1.0389902797064074</v>
      </c>
      <c r="AQ3378">
        <v>3775</v>
      </c>
      <c r="AT3378">
        <v>625</v>
      </c>
      <c r="AU3378">
        <v>0</v>
      </c>
      <c r="AV3378">
        <v>99</v>
      </c>
      <c r="AW3378">
        <v>67</v>
      </c>
      <c r="AY3378" t="str">
        <f t="shared" si="844"/>
        <v>625,0</v>
      </c>
      <c r="AZ3378" t="str">
        <f t="shared" si="845"/>
        <v>99,67</v>
      </c>
      <c r="BA3378">
        <f t="shared" si="846"/>
        <v>1.0219704433497536</v>
      </c>
      <c r="BB3378">
        <v>3775</v>
      </c>
      <c r="BU3378">
        <v>3776</v>
      </c>
    </row>
    <row r="3379" spans="1:73" x14ac:dyDescent="0.25">
      <c r="A3379">
        <v>624</v>
      </c>
      <c r="B3379">
        <v>0</v>
      </c>
      <c r="C3379">
        <v>100</v>
      </c>
      <c r="D3379">
        <v>60</v>
      </c>
      <c r="F3379" t="str">
        <f t="shared" si="833"/>
        <v>624,0</v>
      </c>
      <c r="G3379" t="str">
        <f t="shared" si="834"/>
        <v>100,60</v>
      </c>
      <c r="H3379">
        <f t="shared" si="835"/>
        <v>1.1070267591674925</v>
      </c>
      <c r="I3379">
        <v>0.98690476190476195</v>
      </c>
      <c r="J3379">
        <f t="shared" si="832"/>
        <v>0.98690476190476195</v>
      </c>
      <c r="K3379">
        <v>3776</v>
      </c>
      <c r="M3379">
        <v>624</v>
      </c>
      <c r="N3379">
        <v>0</v>
      </c>
      <c r="O3379">
        <v>101</v>
      </c>
      <c r="P3379">
        <v>44</v>
      </c>
      <c r="R3379" t="str">
        <f t="shared" si="836"/>
        <v>624,0</v>
      </c>
      <c r="S3379" t="str">
        <f t="shared" si="837"/>
        <v>101,44</v>
      </c>
      <c r="T3379">
        <f t="shared" si="838"/>
        <v>1.0954284048960561</v>
      </c>
      <c r="U3379">
        <v>3776</v>
      </c>
      <c r="X3379">
        <v>624</v>
      </c>
      <c r="Y3379">
        <v>0</v>
      </c>
      <c r="Z3379">
        <v>100</v>
      </c>
      <c r="AA3379">
        <v>9</v>
      </c>
      <c r="AC3379" t="str">
        <f t="shared" si="839"/>
        <v>624,0</v>
      </c>
      <c r="AD3379" t="str">
        <f t="shared" si="840"/>
        <v>100,9</v>
      </c>
      <c r="AE3379">
        <f t="shared" si="841"/>
        <v>1.0706581803828696</v>
      </c>
      <c r="AF3379">
        <v>3776</v>
      </c>
      <c r="AI3379">
        <v>624</v>
      </c>
      <c r="AJ3379">
        <v>0</v>
      </c>
      <c r="AK3379">
        <v>99</v>
      </c>
      <c r="AL3379">
        <v>76</v>
      </c>
      <c r="AN3379" t="str">
        <f t="shared" si="847"/>
        <v>624,0</v>
      </c>
      <c r="AO3379" t="str">
        <f t="shared" si="842"/>
        <v>99,76</v>
      </c>
      <c r="AP3379">
        <f t="shared" si="843"/>
        <v>1.0394862130529658</v>
      </c>
      <c r="AQ3379">
        <v>3776</v>
      </c>
      <c r="AT3379">
        <v>624</v>
      </c>
      <c r="AU3379">
        <v>0</v>
      </c>
      <c r="AV3379">
        <v>99</v>
      </c>
      <c r="AW3379">
        <v>66</v>
      </c>
      <c r="AY3379" t="str">
        <f t="shared" si="844"/>
        <v>624,0</v>
      </c>
      <c r="AZ3379" t="str">
        <f t="shared" si="845"/>
        <v>99,66</v>
      </c>
      <c r="BA3379">
        <f t="shared" si="846"/>
        <v>1.021871921182266</v>
      </c>
      <c r="BB3379">
        <v>3776</v>
      </c>
      <c r="BU3379">
        <v>3777</v>
      </c>
    </row>
    <row r="3380" spans="1:73" x14ac:dyDescent="0.25">
      <c r="A3380">
        <v>623</v>
      </c>
      <c r="B3380">
        <v>0</v>
      </c>
      <c r="C3380">
        <v>100</v>
      </c>
      <c r="D3380">
        <v>57</v>
      </c>
      <c r="F3380" t="str">
        <f t="shared" si="833"/>
        <v>623,0</v>
      </c>
      <c r="G3380" t="str">
        <f t="shared" si="834"/>
        <v>100,57</v>
      </c>
      <c r="H3380">
        <f t="shared" si="835"/>
        <v>1.1067294350842418</v>
      </c>
      <c r="I3380">
        <v>0.98621031746031751</v>
      </c>
      <c r="J3380">
        <f t="shared" si="832"/>
        <v>0.98621031746031751</v>
      </c>
      <c r="K3380">
        <v>3777</v>
      </c>
      <c r="M3380">
        <v>623</v>
      </c>
      <c r="N3380">
        <v>0</v>
      </c>
      <c r="O3380">
        <v>101</v>
      </c>
      <c r="P3380">
        <v>38</v>
      </c>
      <c r="R3380" t="str">
        <f t="shared" si="836"/>
        <v>623,0</v>
      </c>
      <c r="S3380" t="str">
        <f t="shared" si="837"/>
        <v>101,38</v>
      </c>
      <c r="T3380">
        <f t="shared" si="838"/>
        <v>1.0948455410918982</v>
      </c>
      <c r="U3380">
        <v>3777</v>
      </c>
      <c r="X3380">
        <v>623</v>
      </c>
      <c r="Y3380">
        <v>0</v>
      </c>
      <c r="Z3380">
        <v>100</v>
      </c>
      <c r="AA3380">
        <v>10</v>
      </c>
      <c r="AC3380" t="str">
        <f t="shared" si="839"/>
        <v>623,0</v>
      </c>
      <c r="AD3380" t="str">
        <f t="shared" si="840"/>
        <v>100,10</v>
      </c>
      <c r="AE3380">
        <f t="shared" si="841"/>
        <v>1.0627639628971777</v>
      </c>
      <c r="AF3380">
        <v>3777</v>
      </c>
      <c r="AI3380">
        <v>623</v>
      </c>
      <c r="AJ3380">
        <v>0</v>
      </c>
      <c r="AK3380">
        <v>99</v>
      </c>
      <c r="AL3380">
        <v>76</v>
      </c>
      <c r="AN3380" t="str">
        <f t="shared" si="847"/>
        <v>623,0</v>
      </c>
      <c r="AO3380" t="str">
        <f t="shared" si="842"/>
        <v>99,76</v>
      </c>
      <c r="AP3380">
        <f t="shared" si="843"/>
        <v>1.0394862130529658</v>
      </c>
      <c r="AQ3380">
        <v>3777</v>
      </c>
      <c r="AT3380">
        <v>623</v>
      </c>
      <c r="AU3380">
        <v>0</v>
      </c>
      <c r="AV3380">
        <v>99</v>
      </c>
      <c r="AW3380">
        <v>62</v>
      </c>
      <c r="AY3380" t="str">
        <f t="shared" si="844"/>
        <v>623,0</v>
      </c>
      <c r="AZ3380" t="str">
        <f t="shared" si="845"/>
        <v>99,62</v>
      </c>
      <c r="BA3380">
        <f t="shared" si="846"/>
        <v>1.0214778325123153</v>
      </c>
      <c r="BB3380">
        <v>3777</v>
      </c>
      <c r="BU3380">
        <v>3778</v>
      </c>
    </row>
    <row r="3381" spans="1:73" x14ac:dyDescent="0.25">
      <c r="A3381">
        <v>622</v>
      </c>
      <c r="B3381">
        <v>0</v>
      </c>
      <c r="C3381">
        <v>100</v>
      </c>
      <c r="D3381">
        <v>50</v>
      </c>
      <c r="F3381" t="str">
        <f t="shared" si="833"/>
        <v>622,0</v>
      </c>
      <c r="G3381" t="str">
        <f t="shared" si="834"/>
        <v>100,50</v>
      </c>
      <c r="H3381">
        <f t="shared" si="835"/>
        <v>1.1060356788899901</v>
      </c>
      <c r="I3381">
        <v>0.98571428571428577</v>
      </c>
      <c r="J3381">
        <f t="shared" si="832"/>
        <v>0.98571428571428577</v>
      </c>
      <c r="K3381">
        <v>3778</v>
      </c>
      <c r="M3381">
        <v>622</v>
      </c>
      <c r="N3381">
        <v>0</v>
      </c>
      <c r="O3381">
        <v>101</v>
      </c>
      <c r="P3381">
        <v>31</v>
      </c>
      <c r="R3381" t="str">
        <f t="shared" si="836"/>
        <v>622,0</v>
      </c>
      <c r="S3381" t="str">
        <f t="shared" si="837"/>
        <v>101,31</v>
      </c>
      <c r="T3381">
        <f t="shared" si="838"/>
        <v>1.0941655333203808</v>
      </c>
      <c r="U3381">
        <v>3778</v>
      </c>
      <c r="X3381">
        <v>622</v>
      </c>
      <c r="Y3381">
        <v>0</v>
      </c>
      <c r="Z3381">
        <v>100</v>
      </c>
      <c r="AA3381">
        <v>11</v>
      </c>
      <c r="AC3381" t="str">
        <f t="shared" si="839"/>
        <v>622,0</v>
      </c>
      <c r="AD3381" t="str">
        <f t="shared" si="840"/>
        <v>100,11</v>
      </c>
      <c r="AE3381">
        <f t="shared" si="841"/>
        <v>1.0628626406157489</v>
      </c>
      <c r="AF3381">
        <v>3778</v>
      </c>
      <c r="AI3381">
        <v>622</v>
      </c>
      <c r="AJ3381">
        <v>0</v>
      </c>
      <c r="AK3381">
        <v>99</v>
      </c>
      <c r="AL3381">
        <v>71</v>
      </c>
      <c r="AN3381" t="str">
        <f t="shared" si="847"/>
        <v>622,0</v>
      </c>
      <c r="AO3381" t="str">
        <f t="shared" si="842"/>
        <v>99,71</v>
      </c>
      <c r="AP3381">
        <f t="shared" si="843"/>
        <v>1.0389902797064074</v>
      </c>
      <c r="AQ3381">
        <v>3778</v>
      </c>
      <c r="AT3381">
        <v>622</v>
      </c>
      <c r="AU3381">
        <v>0</v>
      </c>
      <c r="AV3381">
        <v>99</v>
      </c>
      <c r="AW3381">
        <v>57</v>
      </c>
      <c r="AY3381" t="str">
        <f t="shared" si="844"/>
        <v>622,0</v>
      </c>
      <c r="AZ3381" t="str">
        <f t="shared" si="845"/>
        <v>99,57</v>
      </c>
      <c r="BA3381">
        <f t="shared" si="846"/>
        <v>1.0209852216748767</v>
      </c>
      <c r="BB3381">
        <v>3778</v>
      </c>
      <c r="BU3381">
        <v>3779</v>
      </c>
    </row>
    <row r="3382" spans="1:73" x14ac:dyDescent="0.25">
      <c r="A3382">
        <v>621</v>
      </c>
      <c r="B3382">
        <v>0</v>
      </c>
      <c r="C3382">
        <v>100</v>
      </c>
      <c r="D3382">
        <v>44</v>
      </c>
      <c r="F3382" t="str">
        <f t="shared" si="833"/>
        <v>621,0</v>
      </c>
      <c r="G3382" t="str">
        <f t="shared" si="834"/>
        <v>100,44</v>
      </c>
      <c r="H3382">
        <f t="shared" si="835"/>
        <v>1.1054410307234885</v>
      </c>
      <c r="I3382">
        <v>0.98591269841269835</v>
      </c>
      <c r="J3382">
        <f t="shared" si="832"/>
        <v>0.98591269841269835</v>
      </c>
      <c r="K3382">
        <v>3779</v>
      </c>
      <c r="M3382">
        <v>621</v>
      </c>
      <c r="N3382">
        <v>0</v>
      </c>
      <c r="O3382">
        <v>101</v>
      </c>
      <c r="P3382">
        <v>30</v>
      </c>
      <c r="R3382" t="str">
        <f t="shared" si="836"/>
        <v>621,0</v>
      </c>
      <c r="S3382" t="str">
        <f t="shared" si="837"/>
        <v>101,30</v>
      </c>
      <c r="T3382">
        <f t="shared" si="838"/>
        <v>1.0940683893530212</v>
      </c>
      <c r="U3382">
        <v>3779</v>
      </c>
      <c r="X3382">
        <v>621</v>
      </c>
      <c r="Y3382">
        <v>0</v>
      </c>
      <c r="Z3382">
        <v>100</v>
      </c>
      <c r="AA3382">
        <v>11</v>
      </c>
      <c r="AC3382" t="str">
        <f t="shared" si="839"/>
        <v>621,0</v>
      </c>
      <c r="AD3382" t="str">
        <f t="shared" si="840"/>
        <v>100,11</v>
      </c>
      <c r="AE3382">
        <f t="shared" si="841"/>
        <v>1.0628626406157489</v>
      </c>
      <c r="AF3382">
        <v>3779</v>
      </c>
      <c r="AI3382">
        <v>621</v>
      </c>
      <c r="AJ3382">
        <v>0</v>
      </c>
      <c r="AK3382">
        <v>99</v>
      </c>
      <c r="AL3382">
        <v>69</v>
      </c>
      <c r="AN3382" t="str">
        <f t="shared" si="847"/>
        <v>621,0</v>
      </c>
      <c r="AO3382" t="str">
        <f t="shared" si="842"/>
        <v>99,69</v>
      </c>
      <c r="AP3382">
        <f t="shared" si="843"/>
        <v>1.0387919063677842</v>
      </c>
      <c r="AQ3382">
        <v>3779</v>
      </c>
      <c r="AT3382">
        <v>621</v>
      </c>
      <c r="AU3382">
        <v>0</v>
      </c>
      <c r="AV3382">
        <v>99</v>
      </c>
      <c r="AW3382">
        <v>54</v>
      </c>
      <c r="AY3382" t="str">
        <f t="shared" si="844"/>
        <v>621,0</v>
      </c>
      <c r="AZ3382" t="str">
        <f t="shared" si="845"/>
        <v>99,54</v>
      </c>
      <c r="BA3382">
        <f t="shared" si="846"/>
        <v>1.0206896551724138</v>
      </c>
      <c r="BB3382">
        <v>3779</v>
      </c>
      <c r="BU3382">
        <v>3780</v>
      </c>
    </row>
    <row r="3383" spans="1:73" x14ac:dyDescent="0.25">
      <c r="A3383">
        <v>620</v>
      </c>
      <c r="B3383">
        <v>0</v>
      </c>
      <c r="C3383">
        <v>100</v>
      </c>
      <c r="D3383">
        <v>45</v>
      </c>
      <c r="F3383" t="str">
        <f t="shared" si="833"/>
        <v>620,0</v>
      </c>
      <c r="G3383" t="str">
        <f t="shared" si="834"/>
        <v>100,45</v>
      </c>
      <c r="H3383">
        <f t="shared" si="835"/>
        <v>1.1055401387512389</v>
      </c>
      <c r="I3383">
        <v>0.9866071428571429</v>
      </c>
      <c r="J3383">
        <f t="shared" si="832"/>
        <v>0.9866071428571429</v>
      </c>
      <c r="K3383">
        <v>3780</v>
      </c>
      <c r="M3383">
        <v>620</v>
      </c>
      <c r="N3383">
        <v>0</v>
      </c>
      <c r="O3383">
        <v>101</v>
      </c>
      <c r="P3383">
        <v>37</v>
      </c>
      <c r="R3383" t="str">
        <f t="shared" si="836"/>
        <v>620,0</v>
      </c>
      <c r="S3383" t="str">
        <f t="shared" si="837"/>
        <v>101,37</v>
      </c>
      <c r="T3383">
        <f t="shared" si="838"/>
        <v>1.0947483971245386</v>
      </c>
      <c r="U3383">
        <v>3780</v>
      </c>
      <c r="X3383">
        <v>620</v>
      </c>
      <c r="Y3383">
        <v>0</v>
      </c>
      <c r="Z3383">
        <v>100</v>
      </c>
      <c r="AA3383">
        <v>11</v>
      </c>
      <c r="AC3383" t="str">
        <f t="shared" si="839"/>
        <v>620,0</v>
      </c>
      <c r="AD3383" t="str">
        <f t="shared" si="840"/>
        <v>100,11</v>
      </c>
      <c r="AE3383">
        <f t="shared" si="841"/>
        <v>1.0628626406157489</v>
      </c>
      <c r="AF3383">
        <v>3780</v>
      </c>
      <c r="AI3383">
        <v>620</v>
      </c>
      <c r="AJ3383">
        <v>0</v>
      </c>
      <c r="AK3383">
        <v>99</v>
      </c>
      <c r="AL3383">
        <v>73</v>
      </c>
      <c r="AN3383" t="str">
        <f t="shared" si="847"/>
        <v>620,0</v>
      </c>
      <c r="AO3383" t="str">
        <f t="shared" si="842"/>
        <v>99,73</v>
      </c>
      <c r="AP3383">
        <f t="shared" si="843"/>
        <v>1.0391886530450309</v>
      </c>
      <c r="AQ3383">
        <v>3780</v>
      </c>
      <c r="AT3383">
        <v>620</v>
      </c>
      <c r="AU3383">
        <v>0</v>
      </c>
      <c r="AV3383">
        <v>99</v>
      </c>
      <c r="AW3383">
        <v>54</v>
      </c>
      <c r="AY3383" t="str">
        <f t="shared" si="844"/>
        <v>620,0</v>
      </c>
      <c r="AZ3383" t="str">
        <f t="shared" si="845"/>
        <v>99,54</v>
      </c>
      <c r="BA3383">
        <f t="shared" si="846"/>
        <v>1.0206896551724138</v>
      </c>
      <c r="BB3383">
        <v>3780</v>
      </c>
      <c r="BU3383">
        <v>3781</v>
      </c>
    </row>
    <row r="3384" spans="1:73" x14ac:dyDescent="0.25">
      <c r="A3384">
        <v>619</v>
      </c>
      <c r="B3384">
        <v>0</v>
      </c>
      <c r="C3384">
        <v>100</v>
      </c>
      <c r="D3384">
        <v>49</v>
      </c>
      <c r="F3384" t="str">
        <f t="shared" si="833"/>
        <v>619,0</v>
      </c>
      <c r="G3384" t="str">
        <f t="shared" si="834"/>
        <v>100,49</v>
      </c>
      <c r="H3384">
        <f t="shared" si="835"/>
        <v>1.1059365708622397</v>
      </c>
      <c r="I3384">
        <v>0.98730158730158724</v>
      </c>
      <c r="J3384">
        <f t="shared" si="832"/>
        <v>0.98730158730158724</v>
      </c>
      <c r="K3384">
        <v>3781</v>
      </c>
      <c r="M3384">
        <v>619</v>
      </c>
      <c r="N3384">
        <v>0</v>
      </c>
      <c r="O3384">
        <v>101</v>
      </c>
      <c r="P3384">
        <v>44</v>
      </c>
      <c r="R3384" t="str">
        <f t="shared" si="836"/>
        <v>619,0</v>
      </c>
      <c r="S3384" t="str">
        <f t="shared" si="837"/>
        <v>101,44</v>
      </c>
      <c r="T3384">
        <f t="shared" si="838"/>
        <v>1.0954284048960561</v>
      </c>
      <c r="U3384">
        <v>3781</v>
      </c>
      <c r="X3384">
        <v>619</v>
      </c>
      <c r="Y3384">
        <v>0</v>
      </c>
      <c r="Z3384">
        <v>100</v>
      </c>
      <c r="AA3384">
        <v>12</v>
      </c>
      <c r="AC3384" t="str">
        <f t="shared" si="839"/>
        <v>619,0</v>
      </c>
      <c r="AD3384" t="str">
        <f t="shared" si="840"/>
        <v>100,12</v>
      </c>
      <c r="AE3384">
        <f t="shared" si="841"/>
        <v>1.0629613183343201</v>
      </c>
      <c r="AF3384">
        <v>3781</v>
      </c>
      <c r="AI3384">
        <v>619</v>
      </c>
      <c r="AJ3384">
        <v>0</v>
      </c>
      <c r="AK3384">
        <v>99</v>
      </c>
      <c r="AL3384">
        <v>79</v>
      </c>
      <c r="AN3384" t="str">
        <f t="shared" si="847"/>
        <v>619,0</v>
      </c>
      <c r="AO3384" t="str">
        <f t="shared" si="842"/>
        <v>99,79</v>
      </c>
      <c r="AP3384">
        <f t="shared" si="843"/>
        <v>1.0397837730609008</v>
      </c>
      <c r="AQ3384">
        <v>3781</v>
      </c>
      <c r="AT3384">
        <v>619</v>
      </c>
      <c r="AU3384">
        <v>0</v>
      </c>
      <c r="AV3384">
        <v>99</v>
      </c>
      <c r="AW3384">
        <v>59</v>
      </c>
      <c r="AY3384" t="str">
        <f t="shared" si="844"/>
        <v>619,0</v>
      </c>
      <c r="AZ3384" t="str">
        <f t="shared" si="845"/>
        <v>99,59</v>
      </c>
      <c r="BA3384">
        <f t="shared" si="846"/>
        <v>1.0211822660098522</v>
      </c>
      <c r="BB3384">
        <v>3781</v>
      </c>
      <c r="BU3384">
        <v>3782</v>
      </c>
    </row>
    <row r="3385" spans="1:73" x14ac:dyDescent="0.25">
      <c r="A3385">
        <v>618</v>
      </c>
      <c r="B3385">
        <v>0</v>
      </c>
      <c r="C3385">
        <v>100</v>
      </c>
      <c r="D3385">
        <v>53</v>
      </c>
      <c r="F3385" t="str">
        <f t="shared" si="833"/>
        <v>618,0</v>
      </c>
      <c r="G3385" t="str">
        <f t="shared" si="834"/>
        <v>100,53</v>
      </c>
      <c r="H3385">
        <f t="shared" si="835"/>
        <v>1.1063330029732408</v>
      </c>
      <c r="I3385">
        <v>0.98799603174603179</v>
      </c>
      <c r="J3385">
        <f t="shared" si="832"/>
        <v>0.98799603174603179</v>
      </c>
      <c r="K3385">
        <v>3782</v>
      </c>
      <c r="M3385">
        <v>618</v>
      </c>
      <c r="N3385">
        <v>0</v>
      </c>
      <c r="O3385">
        <v>101</v>
      </c>
      <c r="P3385">
        <v>44</v>
      </c>
      <c r="R3385" t="str">
        <f t="shared" si="836"/>
        <v>618,0</v>
      </c>
      <c r="S3385" t="str">
        <f t="shared" si="837"/>
        <v>101,44</v>
      </c>
      <c r="T3385">
        <f t="shared" si="838"/>
        <v>1.0954284048960561</v>
      </c>
      <c r="U3385">
        <v>3782</v>
      </c>
      <c r="X3385">
        <v>618</v>
      </c>
      <c r="Y3385">
        <v>0</v>
      </c>
      <c r="Z3385">
        <v>100</v>
      </c>
      <c r="AA3385">
        <v>16</v>
      </c>
      <c r="AC3385" t="str">
        <f t="shared" si="839"/>
        <v>618,0</v>
      </c>
      <c r="AD3385" t="str">
        <f t="shared" si="840"/>
        <v>100,16</v>
      </c>
      <c r="AE3385">
        <f t="shared" si="841"/>
        <v>1.0633560292086046</v>
      </c>
      <c r="AF3385">
        <v>3782</v>
      </c>
      <c r="AI3385">
        <v>618</v>
      </c>
      <c r="AJ3385">
        <v>0</v>
      </c>
      <c r="AK3385">
        <v>99</v>
      </c>
      <c r="AL3385">
        <v>83</v>
      </c>
      <c r="AN3385" t="str">
        <f t="shared" si="847"/>
        <v>618,0</v>
      </c>
      <c r="AO3385" t="str">
        <f t="shared" si="842"/>
        <v>99,83</v>
      </c>
      <c r="AP3385">
        <f t="shared" si="843"/>
        <v>1.0401805197381473</v>
      </c>
      <c r="AQ3385">
        <v>3782</v>
      </c>
      <c r="AT3385">
        <v>618</v>
      </c>
      <c r="AU3385">
        <v>0</v>
      </c>
      <c r="AV3385">
        <v>99</v>
      </c>
      <c r="AW3385">
        <v>65</v>
      </c>
      <c r="AY3385" t="str">
        <f t="shared" si="844"/>
        <v>618,0</v>
      </c>
      <c r="AZ3385" t="str">
        <f t="shared" si="845"/>
        <v>99,65</v>
      </c>
      <c r="BA3385">
        <f t="shared" si="846"/>
        <v>1.0217733990147784</v>
      </c>
      <c r="BB3385">
        <v>3782</v>
      </c>
      <c r="BU3385">
        <v>3783</v>
      </c>
    </row>
    <row r="3386" spans="1:73" x14ac:dyDescent="0.25">
      <c r="A3386">
        <v>617</v>
      </c>
      <c r="B3386">
        <v>0</v>
      </c>
      <c r="C3386">
        <v>100</v>
      </c>
      <c r="D3386">
        <v>54</v>
      </c>
      <c r="F3386" t="str">
        <f t="shared" si="833"/>
        <v>617,0</v>
      </c>
      <c r="G3386" t="str">
        <f t="shared" si="834"/>
        <v>100,54</v>
      </c>
      <c r="H3386">
        <f t="shared" si="835"/>
        <v>1.1064321110009911</v>
      </c>
      <c r="I3386">
        <v>0.98849206349206353</v>
      </c>
      <c r="J3386">
        <f t="shared" si="832"/>
        <v>0.98849206349206353</v>
      </c>
      <c r="K3386">
        <v>3783</v>
      </c>
      <c r="M3386">
        <v>617</v>
      </c>
      <c r="N3386">
        <v>0</v>
      </c>
      <c r="O3386">
        <v>101</v>
      </c>
      <c r="P3386">
        <v>40</v>
      </c>
      <c r="R3386" t="str">
        <f t="shared" si="836"/>
        <v>617,0</v>
      </c>
      <c r="S3386" t="str">
        <f t="shared" si="837"/>
        <v>101,40</v>
      </c>
      <c r="T3386">
        <f t="shared" si="838"/>
        <v>1.0950398290266177</v>
      </c>
      <c r="U3386">
        <v>3783</v>
      </c>
      <c r="X3386">
        <v>617</v>
      </c>
      <c r="Y3386">
        <v>0</v>
      </c>
      <c r="Z3386">
        <v>100</v>
      </c>
      <c r="AA3386">
        <v>21</v>
      </c>
      <c r="AC3386" t="str">
        <f t="shared" si="839"/>
        <v>617,0</v>
      </c>
      <c r="AD3386" t="str">
        <f t="shared" si="840"/>
        <v>100,21</v>
      </c>
      <c r="AE3386">
        <f t="shared" si="841"/>
        <v>1.0638494178014604</v>
      </c>
      <c r="AF3386">
        <v>3783</v>
      </c>
      <c r="AI3386">
        <v>617</v>
      </c>
      <c r="AJ3386">
        <v>0</v>
      </c>
      <c r="AK3386">
        <v>99</v>
      </c>
      <c r="AL3386">
        <v>84</v>
      </c>
      <c r="AN3386" t="str">
        <f t="shared" si="847"/>
        <v>617,0</v>
      </c>
      <c r="AO3386" t="str">
        <f t="shared" si="842"/>
        <v>99,84</v>
      </c>
      <c r="AP3386">
        <f t="shared" si="843"/>
        <v>1.0402797064074589</v>
      </c>
      <c r="AQ3386">
        <v>3783</v>
      </c>
      <c r="AT3386">
        <v>617</v>
      </c>
      <c r="AU3386">
        <v>0</v>
      </c>
      <c r="AV3386">
        <v>99</v>
      </c>
      <c r="AW3386">
        <v>71</v>
      </c>
      <c r="AY3386" t="str">
        <f t="shared" si="844"/>
        <v>617,0</v>
      </c>
      <c r="AZ3386" t="str">
        <f t="shared" si="845"/>
        <v>99,71</v>
      </c>
      <c r="BA3386">
        <f t="shared" si="846"/>
        <v>1.0223645320197043</v>
      </c>
      <c r="BB3386">
        <v>3783</v>
      </c>
      <c r="BU3386">
        <v>3784</v>
      </c>
    </row>
    <row r="3387" spans="1:73" x14ac:dyDescent="0.25">
      <c r="A3387">
        <v>616</v>
      </c>
      <c r="B3387">
        <v>0</v>
      </c>
      <c r="C3387">
        <v>100</v>
      </c>
      <c r="D3387">
        <v>55</v>
      </c>
      <c r="F3387" t="str">
        <f t="shared" si="833"/>
        <v>616,0</v>
      </c>
      <c r="G3387" t="str">
        <f t="shared" si="834"/>
        <v>100,55</v>
      </c>
      <c r="H3387">
        <f t="shared" si="835"/>
        <v>1.1065312190287413</v>
      </c>
      <c r="I3387">
        <v>0.98869047619047623</v>
      </c>
      <c r="J3387">
        <f t="shared" si="832"/>
        <v>0.98869047619047623</v>
      </c>
      <c r="K3387">
        <v>3784</v>
      </c>
      <c r="M3387">
        <v>616</v>
      </c>
      <c r="N3387">
        <v>0</v>
      </c>
      <c r="O3387">
        <v>101</v>
      </c>
      <c r="P3387">
        <v>39</v>
      </c>
      <c r="R3387" t="str">
        <f t="shared" si="836"/>
        <v>616,0</v>
      </c>
      <c r="S3387" t="str">
        <f t="shared" si="837"/>
        <v>101,39</v>
      </c>
      <c r="T3387">
        <f t="shared" si="838"/>
        <v>1.0949426850592578</v>
      </c>
      <c r="U3387">
        <v>3784</v>
      </c>
      <c r="X3387">
        <v>616</v>
      </c>
      <c r="Y3387">
        <v>0</v>
      </c>
      <c r="Z3387">
        <v>100</v>
      </c>
      <c r="AA3387">
        <v>26</v>
      </c>
      <c r="AC3387" t="str">
        <f t="shared" si="839"/>
        <v>616,0</v>
      </c>
      <c r="AD3387" t="str">
        <f t="shared" si="840"/>
        <v>100,26</v>
      </c>
      <c r="AE3387">
        <f t="shared" si="841"/>
        <v>1.0643428063943161</v>
      </c>
      <c r="AF3387">
        <v>3784</v>
      </c>
      <c r="AI3387">
        <v>616</v>
      </c>
      <c r="AJ3387">
        <v>0</v>
      </c>
      <c r="AK3387">
        <v>99</v>
      </c>
      <c r="AL3387">
        <v>87</v>
      </c>
      <c r="AN3387" t="str">
        <f t="shared" si="847"/>
        <v>616,0</v>
      </c>
      <c r="AO3387" t="str">
        <f t="shared" si="842"/>
        <v>99,87</v>
      </c>
      <c r="AP3387">
        <f t="shared" si="843"/>
        <v>1.0405772664153938</v>
      </c>
      <c r="AQ3387">
        <v>3784</v>
      </c>
      <c r="AT3387">
        <v>616</v>
      </c>
      <c r="AU3387">
        <v>0</v>
      </c>
      <c r="AV3387">
        <v>99</v>
      </c>
      <c r="AW3387">
        <v>73</v>
      </c>
      <c r="AY3387" t="str">
        <f t="shared" si="844"/>
        <v>616,0</v>
      </c>
      <c r="AZ3387" t="str">
        <f t="shared" si="845"/>
        <v>99,73</v>
      </c>
      <c r="BA3387">
        <f t="shared" si="846"/>
        <v>1.0225615763546798</v>
      </c>
      <c r="BB3387">
        <v>3784</v>
      </c>
      <c r="BU3387">
        <v>3785</v>
      </c>
    </row>
    <row r="3388" spans="1:73" x14ac:dyDescent="0.25">
      <c r="A3388">
        <v>615</v>
      </c>
      <c r="B3388">
        <v>0</v>
      </c>
      <c r="C3388">
        <v>100</v>
      </c>
      <c r="D3388">
        <v>58</v>
      </c>
      <c r="F3388" t="str">
        <f t="shared" si="833"/>
        <v>615,0</v>
      </c>
      <c r="G3388" t="str">
        <f t="shared" si="834"/>
        <v>100,58</v>
      </c>
      <c r="H3388">
        <f t="shared" si="835"/>
        <v>1.106828543111992</v>
      </c>
      <c r="I3388">
        <v>0.98839285714285707</v>
      </c>
      <c r="J3388">
        <f t="shared" si="832"/>
        <v>0.98839285714285707</v>
      </c>
      <c r="K3388">
        <v>3785</v>
      </c>
      <c r="M3388">
        <v>615</v>
      </c>
      <c r="N3388">
        <v>0</v>
      </c>
      <c r="O3388">
        <v>101</v>
      </c>
      <c r="P3388">
        <v>39</v>
      </c>
      <c r="R3388" t="str">
        <f t="shared" si="836"/>
        <v>615,0</v>
      </c>
      <c r="S3388" t="str">
        <f t="shared" si="837"/>
        <v>101,39</v>
      </c>
      <c r="T3388">
        <f t="shared" si="838"/>
        <v>1.0949426850592578</v>
      </c>
      <c r="U3388">
        <v>3785</v>
      </c>
      <c r="X3388">
        <v>615</v>
      </c>
      <c r="Y3388">
        <v>0</v>
      </c>
      <c r="Z3388">
        <v>100</v>
      </c>
      <c r="AA3388">
        <v>29</v>
      </c>
      <c r="AC3388" t="str">
        <f t="shared" si="839"/>
        <v>615,0</v>
      </c>
      <c r="AD3388" t="str">
        <f t="shared" si="840"/>
        <v>100,29</v>
      </c>
      <c r="AE3388">
        <f t="shared" si="841"/>
        <v>1.0646388395500297</v>
      </c>
      <c r="AF3388">
        <v>3785</v>
      </c>
      <c r="AI3388">
        <v>615</v>
      </c>
      <c r="AJ3388">
        <v>0</v>
      </c>
      <c r="AK3388">
        <v>99</v>
      </c>
      <c r="AL3388">
        <v>88</v>
      </c>
      <c r="AN3388" t="str">
        <f t="shared" si="847"/>
        <v>615,0</v>
      </c>
      <c r="AO3388" t="str">
        <f t="shared" si="842"/>
        <v>99,88</v>
      </c>
      <c r="AP3388">
        <f t="shared" si="843"/>
        <v>1.0406764530847055</v>
      </c>
      <c r="AQ3388">
        <v>3785</v>
      </c>
      <c r="AT3388">
        <v>615</v>
      </c>
      <c r="AU3388">
        <v>0</v>
      </c>
      <c r="AV3388">
        <v>99</v>
      </c>
      <c r="AW3388">
        <v>73</v>
      </c>
      <c r="AY3388" t="str">
        <f t="shared" si="844"/>
        <v>615,0</v>
      </c>
      <c r="AZ3388" t="str">
        <f t="shared" si="845"/>
        <v>99,73</v>
      </c>
      <c r="BA3388">
        <f t="shared" si="846"/>
        <v>1.0225615763546798</v>
      </c>
      <c r="BB3388">
        <v>3785</v>
      </c>
      <c r="BU3388">
        <v>3786</v>
      </c>
    </row>
    <row r="3389" spans="1:73" x14ac:dyDescent="0.25">
      <c r="A3389">
        <v>614</v>
      </c>
      <c r="B3389">
        <v>0</v>
      </c>
      <c r="C3389">
        <v>100</v>
      </c>
      <c r="D3389">
        <v>60</v>
      </c>
      <c r="F3389" t="str">
        <f t="shared" si="833"/>
        <v>614,0</v>
      </c>
      <c r="G3389" t="str">
        <f t="shared" si="834"/>
        <v>100,60</v>
      </c>
      <c r="H3389">
        <f t="shared" si="835"/>
        <v>1.1070267591674925</v>
      </c>
      <c r="I3389">
        <v>0.98779761904761898</v>
      </c>
      <c r="J3389">
        <f t="shared" si="832"/>
        <v>0.98779761904761898</v>
      </c>
      <c r="K3389">
        <v>3786</v>
      </c>
      <c r="M3389">
        <v>614</v>
      </c>
      <c r="N3389">
        <v>0</v>
      </c>
      <c r="O3389">
        <v>101</v>
      </c>
      <c r="P3389">
        <v>37</v>
      </c>
      <c r="R3389" t="str">
        <f t="shared" si="836"/>
        <v>614,0</v>
      </c>
      <c r="S3389" t="str">
        <f t="shared" si="837"/>
        <v>101,37</v>
      </c>
      <c r="T3389">
        <f t="shared" si="838"/>
        <v>1.0947483971245386</v>
      </c>
      <c r="U3389">
        <v>3786</v>
      </c>
      <c r="X3389">
        <v>614</v>
      </c>
      <c r="Y3389">
        <v>0</v>
      </c>
      <c r="Z3389">
        <v>100</v>
      </c>
      <c r="AA3389">
        <v>32</v>
      </c>
      <c r="AC3389" t="str">
        <f t="shared" si="839"/>
        <v>614,0</v>
      </c>
      <c r="AD3389" t="str">
        <f t="shared" si="840"/>
        <v>100,32</v>
      </c>
      <c r="AE3389">
        <f t="shared" si="841"/>
        <v>1.0649348727057431</v>
      </c>
      <c r="AF3389">
        <v>3786</v>
      </c>
      <c r="AI3389">
        <v>614</v>
      </c>
      <c r="AJ3389">
        <v>0</v>
      </c>
      <c r="AK3389">
        <v>99</v>
      </c>
      <c r="AL3389">
        <v>84</v>
      </c>
      <c r="AN3389" t="str">
        <f t="shared" si="847"/>
        <v>614,0</v>
      </c>
      <c r="AO3389" t="str">
        <f t="shared" si="842"/>
        <v>99,84</v>
      </c>
      <c r="AP3389">
        <f t="shared" si="843"/>
        <v>1.0402797064074589</v>
      </c>
      <c r="AQ3389">
        <v>3786</v>
      </c>
      <c r="AT3389">
        <v>614</v>
      </c>
      <c r="AU3389">
        <v>0</v>
      </c>
      <c r="AV3389">
        <v>99</v>
      </c>
      <c r="AW3389">
        <v>74</v>
      </c>
      <c r="AY3389" t="str">
        <f t="shared" si="844"/>
        <v>614,0</v>
      </c>
      <c r="AZ3389" t="str">
        <f t="shared" si="845"/>
        <v>99,74</v>
      </c>
      <c r="BA3389">
        <f t="shared" si="846"/>
        <v>1.0226600985221674</v>
      </c>
      <c r="BB3389">
        <v>3786</v>
      </c>
      <c r="BU3389">
        <v>3787</v>
      </c>
    </row>
    <row r="3390" spans="1:73" x14ac:dyDescent="0.25">
      <c r="A3390">
        <v>613</v>
      </c>
      <c r="B3390">
        <v>0</v>
      </c>
      <c r="C3390">
        <v>100</v>
      </c>
      <c r="D3390">
        <v>57</v>
      </c>
      <c r="F3390" t="str">
        <f t="shared" si="833"/>
        <v>613,0</v>
      </c>
      <c r="G3390" t="str">
        <f t="shared" si="834"/>
        <v>100,57</v>
      </c>
      <c r="H3390">
        <f t="shared" si="835"/>
        <v>1.1067294350842418</v>
      </c>
      <c r="I3390">
        <v>0.98730158730158724</v>
      </c>
      <c r="J3390">
        <f t="shared" si="832"/>
        <v>0.98730158730158724</v>
      </c>
      <c r="K3390">
        <v>3787</v>
      </c>
      <c r="M3390">
        <v>613</v>
      </c>
      <c r="N3390">
        <v>0</v>
      </c>
      <c r="O3390">
        <v>101</v>
      </c>
      <c r="P3390">
        <v>33</v>
      </c>
      <c r="R3390" t="str">
        <f t="shared" si="836"/>
        <v>613,0</v>
      </c>
      <c r="S3390" t="str">
        <f t="shared" si="837"/>
        <v>101,33</v>
      </c>
      <c r="T3390">
        <f t="shared" si="838"/>
        <v>1.0943598212551</v>
      </c>
      <c r="U3390">
        <v>3787</v>
      </c>
      <c r="X3390">
        <v>613</v>
      </c>
      <c r="Y3390">
        <v>0</v>
      </c>
      <c r="Z3390">
        <v>100</v>
      </c>
      <c r="AA3390">
        <v>33</v>
      </c>
      <c r="AC3390" t="str">
        <f t="shared" si="839"/>
        <v>613,0</v>
      </c>
      <c r="AD3390" t="str">
        <f t="shared" si="840"/>
        <v>100,33</v>
      </c>
      <c r="AE3390">
        <f t="shared" si="841"/>
        <v>1.0650335504243142</v>
      </c>
      <c r="AF3390">
        <v>3787</v>
      </c>
      <c r="AI3390">
        <v>613</v>
      </c>
      <c r="AJ3390">
        <v>0</v>
      </c>
      <c r="AK3390">
        <v>99</v>
      </c>
      <c r="AL3390">
        <v>79</v>
      </c>
      <c r="AN3390" t="str">
        <f t="shared" si="847"/>
        <v>613,0</v>
      </c>
      <c r="AO3390" t="str">
        <f t="shared" si="842"/>
        <v>99,79</v>
      </c>
      <c r="AP3390">
        <f t="shared" si="843"/>
        <v>1.0397837730609008</v>
      </c>
      <c r="AQ3390">
        <v>3787</v>
      </c>
      <c r="AT3390">
        <v>613</v>
      </c>
      <c r="AU3390">
        <v>0</v>
      </c>
      <c r="AV3390">
        <v>99</v>
      </c>
      <c r="AW3390">
        <v>74</v>
      </c>
      <c r="AY3390" t="str">
        <f t="shared" si="844"/>
        <v>613,0</v>
      </c>
      <c r="AZ3390" t="str">
        <f t="shared" si="845"/>
        <v>99,74</v>
      </c>
      <c r="BA3390">
        <f t="shared" si="846"/>
        <v>1.0226600985221674</v>
      </c>
      <c r="BB3390">
        <v>3787</v>
      </c>
      <c r="BU3390">
        <v>3788</v>
      </c>
    </row>
    <row r="3391" spans="1:73" x14ac:dyDescent="0.25">
      <c r="A3391">
        <v>612</v>
      </c>
      <c r="B3391">
        <v>0</v>
      </c>
      <c r="C3391">
        <v>100</v>
      </c>
      <c r="D3391">
        <v>53</v>
      </c>
      <c r="F3391" t="str">
        <f t="shared" si="833"/>
        <v>612,0</v>
      </c>
      <c r="G3391" t="str">
        <f t="shared" si="834"/>
        <v>100,53</v>
      </c>
      <c r="H3391">
        <f t="shared" si="835"/>
        <v>1.1063330029732408</v>
      </c>
      <c r="I3391">
        <v>0.98670634920634914</v>
      </c>
      <c r="J3391">
        <f t="shared" si="832"/>
        <v>0.98670634920634914</v>
      </c>
      <c r="K3391">
        <v>3788</v>
      </c>
      <c r="M3391">
        <v>612</v>
      </c>
      <c r="N3391">
        <v>0</v>
      </c>
      <c r="O3391">
        <v>101</v>
      </c>
      <c r="P3391">
        <v>30</v>
      </c>
      <c r="R3391" t="str">
        <f t="shared" si="836"/>
        <v>612,0</v>
      </c>
      <c r="S3391" t="str">
        <f t="shared" si="837"/>
        <v>101,30</v>
      </c>
      <c r="T3391">
        <f t="shared" si="838"/>
        <v>1.0940683893530212</v>
      </c>
      <c r="U3391">
        <v>3788</v>
      </c>
      <c r="X3391">
        <v>612</v>
      </c>
      <c r="Y3391">
        <v>0</v>
      </c>
      <c r="Z3391">
        <v>100</v>
      </c>
      <c r="AA3391">
        <v>32</v>
      </c>
      <c r="AC3391" t="str">
        <f t="shared" si="839"/>
        <v>612,0</v>
      </c>
      <c r="AD3391" t="str">
        <f t="shared" si="840"/>
        <v>100,32</v>
      </c>
      <c r="AE3391">
        <f t="shared" si="841"/>
        <v>1.0649348727057431</v>
      </c>
      <c r="AF3391">
        <v>3788</v>
      </c>
      <c r="AI3391">
        <v>612</v>
      </c>
      <c r="AJ3391">
        <v>0</v>
      </c>
      <c r="AK3391">
        <v>99</v>
      </c>
      <c r="AL3391">
        <v>76</v>
      </c>
      <c r="AN3391" t="str">
        <f t="shared" si="847"/>
        <v>612,0</v>
      </c>
      <c r="AO3391" t="str">
        <f t="shared" si="842"/>
        <v>99,76</v>
      </c>
      <c r="AP3391">
        <f t="shared" si="843"/>
        <v>1.0394862130529658</v>
      </c>
      <c r="AQ3391">
        <v>3788</v>
      </c>
      <c r="AT3391">
        <v>612</v>
      </c>
      <c r="AU3391">
        <v>0</v>
      </c>
      <c r="AV3391">
        <v>99</v>
      </c>
      <c r="AW3391">
        <v>74</v>
      </c>
      <c r="AY3391" t="str">
        <f t="shared" si="844"/>
        <v>612,0</v>
      </c>
      <c r="AZ3391" t="str">
        <f t="shared" si="845"/>
        <v>99,74</v>
      </c>
      <c r="BA3391">
        <f t="shared" si="846"/>
        <v>1.0226600985221674</v>
      </c>
      <c r="BB3391">
        <v>3788</v>
      </c>
      <c r="BU3391">
        <v>3789</v>
      </c>
    </row>
    <row r="3392" spans="1:73" x14ac:dyDescent="0.25">
      <c r="A3392">
        <v>611</v>
      </c>
      <c r="B3392">
        <v>0</v>
      </c>
      <c r="C3392">
        <v>100</v>
      </c>
      <c r="D3392">
        <v>47</v>
      </c>
      <c r="F3392" t="str">
        <f t="shared" si="833"/>
        <v>611,0</v>
      </c>
      <c r="G3392" t="str">
        <f t="shared" si="834"/>
        <v>100,47</v>
      </c>
      <c r="H3392">
        <f t="shared" si="835"/>
        <v>1.1057383548067392</v>
      </c>
      <c r="I3392">
        <v>0.98571428571428577</v>
      </c>
      <c r="J3392">
        <f t="shared" si="832"/>
        <v>0.98571428571428577</v>
      </c>
      <c r="K3392">
        <v>3789</v>
      </c>
      <c r="M3392">
        <v>611</v>
      </c>
      <c r="N3392">
        <v>0</v>
      </c>
      <c r="O3392">
        <v>101</v>
      </c>
      <c r="P3392">
        <v>29</v>
      </c>
      <c r="R3392" t="str">
        <f t="shared" si="836"/>
        <v>611,0</v>
      </c>
      <c r="S3392" t="str">
        <f t="shared" si="837"/>
        <v>101,29</v>
      </c>
      <c r="T3392">
        <f t="shared" si="838"/>
        <v>1.0939712453856616</v>
      </c>
      <c r="U3392">
        <v>3789</v>
      </c>
      <c r="X3392">
        <v>611</v>
      </c>
      <c r="Y3392">
        <v>0</v>
      </c>
      <c r="Z3392">
        <v>100</v>
      </c>
      <c r="AA3392">
        <v>30</v>
      </c>
      <c r="AC3392" t="str">
        <f t="shared" si="839"/>
        <v>611,0</v>
      </c>
      <c r="AD3392" t="str">
        <f t="shared" si="840"/>
        <v>100,30</v>
      </c>
      <c r="AE3392">
        <f t="shared" si="841"/>
        <v>1.0647375172686007</v>
      </c>
      <c r="AF3392">
        <v>3789</v>
      </c>
      <c r="AI3392">
        <v>611</v>
      </c>
      <c r="AJ3392">
        <v>0</v>
      </c>
      <c r="AK3392">
        <v>99</v>
      </c>
      <c r="AL3392">
        <v>73</v>
      </c>
      <c r="AN3392" t="str">
        <f t="shared" si="847"/>
        <v>611,0</v>
      </c>
      <c r="AO3392" t="str">
        <f t="shared" si="842"/>
        <v>99,73</v>
      </c>
      <c r="AP3392">
        <f t="shared" si="843"/>
        <v>1.0391886530450309</v>
      </c>
      <c r="AQ3392">
        <v>3789</v>
      </c>
      <c r="AT3392">
        <v>611</v>
      </c>
      <c r="AU3392">
        <v>0</v>
      </c>
      <c r="AV3392">
        <v>99</v>
      </c>
      <c r="AW3392">
        <v>71</v>
      </c>
      <c r="AY3392" t="str">
        <f t="shared" si="844"/>
        <v>611,0</v>
      </c>
      <c r="AZ3392" t="str">
        <f t="shared" si="845"/>
        <v>99,71</v>
      </c>
      <c r="BA3392">
        <f t="shared" si="846"/>
        <v>1.0223645320197043</v>
      </c>
      <c r="BB3392">
        <v>3789</v>
      </c>
      <c r="BU3392">
        <v>3790</v>
      </c>
    </row>
    <row r="3393" spans="1:73" x14ac:dyDescent="0.25">
      <c r="A3393">
        <v>610</v>
      </c>
      <c r="B3393">
        <v>0</v>
      </c>
      <c r="C3393">
        <v>100</v>
      </c>
      <c r="D3393">
        <v>43</v>
      </c>
      <c r="F3393" t="str">
        <f t="shared" si="833"/>
        <v>610,0</v>
      </c>
      <c r="G3393" t="str">
        <f t="shared" si="834"/>
        <v>100,43</v>
      </c>
      <c r="H3393">
        <f t="shared" si="835"/>
        <v>1.1053419226957384</v>
      </c>
      <c r="I3393">
        <v>0.98452380952380947</v>
      </c>
      <c r="J3393">
        <f t="shared" si="832"/>
        <v>0.98452380952380947</v>
      </c>
      <c r="K3393">
        <v>3790</v>
      </c>
      <c r="M3393">
        <v>610</v>
      </c>
      <c r="N3393">
        <v>0</v>
      </c>
      <c r="O3393">
        <v>101</v>
      </c>
      <c r="P3393">
        <v>29</v>
      </c>
      <c r="R3393" t="str">
        <f t="shared" si="836"/>
        <v>610,0</v>
      </c>
      <c r="S3393" t="str">
        <f t="shared" si="837"/>
        <v>101,29</v>
      </c>
      <c r="T3393">
        <f t="shared" si="838"/>
        <v>1.0939712453856616</v>
      </c>
      <c r="U3393">
        <v>3790</v>
      </c>
      <c r="X3393">
        <v>610</v>
      </c>
      <c r="Y3393">
        <v>0</v>
      </c>
      <c r="Z3393">
        <v>100</v>
      </c>
      <c r="AA3393">
        <v>28</v>
      </c>
      <c r="AC3393" t="str">
        <f t="shared" si="839"/>
        <v>610,0</v>
      </c>
      <c r="AD3393" t="str">
        <f t="shared" si="840"/>
        <v>100,28</v>
      </c>
      <c r="AE3393">
        <f t="shared" si="841"/>
        <v>1.0645401618314585</v>
      </c>
      <c r="AF3393">
        <v>3790</v>
      </c>
      <c r="AI3393">
        <v>610</v>
      </c>
      <c r="AJ3393">
        <v>0</v>
      </c>
      <c r="AK3393">
        <v>99</v>
      </c>
      <c r="AL3393">
        <v>69</v>
      </c>
      <c r="AN3393" t="str">
        <f t="shared" si="847"/>
        <v>610,0</v>
      </c>
      <c r="AO3393" t="str">
        <f t="shared" si="842"/>
        <v>99,69</v>
      </c>
      <c r="AP3393">
        <f t="shared" si="843"/>
        <v>1.0387919063677842</v>
      </c>
      <c r="AQ3393">
        <v>3790</v>
      </c>
      <c r="AT3393">
        <v>610</v>
      </c>
      <c r="AU3393">
        <v>0</v>
      </c>
      <c r="AV3393">
        <v>99</v>
      </c>
      <c r="AW3393">
        <v>67</v>
      </c>
      <c r="AY3393" t="str">
        <f t="shared" si="844"/>
        <v>610,0</v>
      </c>
      <c r="AZ3393" t="str">
        <f t="shared" si="845"/>
        <v>99,67</v>
      </c>
      <c r="BA3393">
        <f t="shared" si="846"/>
        <v>1.0219704433497536</v>
      </c>
      <c r="BB3393">
        <v>3790</v>
      </c>
      <c r="BU3393">
        <v>3791</v>
      </c>
    </row>
    <row r="3394" spans="1:73" x14ac:dyDescent="0.25">
      <c r="A3394">
        <v>609</v>
      </c>
      <c r="B3394">
        <v>0</v>
      </c>
      <c r="C3394">
        <v>100</v>
      </c>
      <c r="D3394">
        <v>42</v>
      </c>
      <c r="F3394" t="str">
        <f t="shared" si="833"/>
        <v>609,0</v>
      </c>
      <c r="G3394" t="str">
        <f t="shared" si="834"/>
        <v>100,42</v>
      </c>
      <c r="H3394">
        <f t="shared" si="835"/>
        <v>1.105242814667988</v>
      </c>
      <c r="I3394">
        <v>0.98343253968253963</v>
      </c>
      <c r="J3394">
        <f t="shared" si="832"/>
        <v>0.98343253968253963</v>
      </c>
      <c r="K3394">
        <v>3791</v>
      </c>
      <c r="M3394">
        <v>609</v>
      </c>
      <c r="N3394">
        <v>0</v>
      </c>
      <c r="O3394">
        <v>101</v>
      </c>
      <c r="P3394">
        <v>29</v>
      </c>
      <c r="R3394" t="str">
        <f t="shared" si="836"/>
        <v>609,0</v>
      </c>
      <c r="S3394" t="str">
        <f t="shared" si="837"/>
        <v>101,29</v>
      </c>
      <c r="T3394">
        <f t="shared" si="838"/>
        <v>1.0939712453856616</v>
      </c>
      <c r="U3394">
        <v>3791</v>
      </c>
      <c r="X3394">
        <v>609</v>
      </c>
      <c r="Y3394">
        <v>0</v>
      </c>
      <c r="Z3394">
        <v>100</v>
      </c>
      <c r="AA3394">
        <v>25</v>
      </c>
      <c r="AC3394" t="str">
        <f t="shared" si="839"/>
        <v>609,0</v>
      </c>
      <c r="AD3394" t="str">
        <f t="shared" si="840"/>
        <v>100,25</v>
      </c>
      <c r="AE3394">
        <f t="shared" si="841"/>
        <v>1.0642441286757449</v>
      </c>
      <c r="AF3394">
        <v>3791</v>
      </c>
      <c r="AI3394">
        <v>609</v>
      </c>
      <c r="AJ3394">
        <v>0</v>
      </c>
      <c r="AK3394">
        <v>99</v>
      </c>
      <c r="AL3394">
        <v>67</v>
      </c>
      <c r="AN3394" t="str">
        <f t="shared" si="847"/>
        <v>609,0</v>
      </c>
      <c r="AO3394" t="str">
        <f t="shared" si="842"/>
        <v>99,67</v>
      </c>
      <c r="AP3394">
        <f t="shared" si="843"/>
        <v>1.0385935330291609</v>
      </c>
      <c r="AQ3394">
        <v>3791</v>
      </c>
      <c r="AT3394">
        <v>609</v>
      </c>
      <c r="AU3394">
        <v>0</v>
      </c>
      <c r="AV3394">
        <v>99</v>
      </c>
      <c r="AW3394">
        <v>62</v>
      </c>
      <c r="AY3394" t="str">
        <f t="shared" si="844"/>
        <v>609,0</v>
      </c>
      <c r="AZ3394" t="str">
        <f t="shared" si="845"/>
        <v>99,62</v>
      </c>
      <c r="BA3394">
        <f t="shared" si="846"/>
        <v>1.0214778325123153</v>
      </c>
      <c r="BB3394">
        <v>3791</v>
      </c>
      <c r="BU3394">
        <v>3792</v>
      </c>
    </row>
    <row r="3395" spans="1:73" x14ac:dyDescent="0.25">
      <c r="A3395">
        <v>608</v>
      </c>
      <c r="B3395">
        <v>0</v>
      </c>
      <c r="C3395">
        <v>100</v>
      </c>
      <c r="D3395">
        <v>44</v>
      </c>
      <c r="F3395" t="str">
        <f t="shared" si="833"/>
        <v>608,0</v>
      </c>
      <c r="G3395" t="str">
        <f t="shared" si="834"/>
        <v>100,44</v>
      </c>
      <c r="H3395">
        <f t="shared" si="835"/>
        <v>1.1054410307234885</v>
      </c>
      <c r="I3395">
        <v>0.98710317460317465</v>
      </c>
      <c r="J3395">
        <f t="shared" ref="J3395:J3458" si="848">I3395+J$1</f>
        <v>0.98710317460317465</v>
      </c>
      <c r="K3395">
        <v>3792</v>
      </c>
      <c r="M3395">
        <v>608</v>
      </c>
      <c r="N3395">
        <v>0</v>
      </c>
      <c r="O3395">
        <v>101</v>
      </c>
      <c r="P3395">
        <v>31</v>
      </c>
      <c r="R3395" t="str">
        <f t="shared" si="836"/>
        <v>608,0</v>
      </c>
      <c r="S3395" t="str">
        <f t="shared" si="837"/>
        <v>101,31</v>
      </c>
      <c r="T3395">
        <f t="shared" si="838"/>
        <v>1.0941655333203808</v>
      </c>
      <c r="U3395">
        <v>3792</v>
      </c>
      <c r="X3395">
        <v>608</v>
      </c>
      <c r="Y3395">
        <v>0</v>
      </c>
      <c r="Z3395">
        <v>100</v>
      </c>
      <c r="AA3395">
        <v>21</v>
      </c>
      <c r="AC3395" t="str">
        <f t="shared" si="839"/>
        <v>608,0</v>
      </c>
      <c r="AD3395" t="str">
        <f t="shared" si="840"/>
        <v>100,21</v>
      </c>
      <c r="AE3395">
        <f t="shared" si="841"/>
        <v>1.0638494178014604</v>
      </c>
      <c r="AF3395">
        <v>3792</v>
      </c>
      <c r="AI3395">
        <v>608</v>
      </c>
      <c r="AJ3395">
        <v>0</v>
      </c>
      <c r="AK3395">
        <v>99</v>
      </c>
      <c r="AL3395">
        <v>67</v>
      </c>
      <c r="AN3395" t="str">
        <f t="shared" si="847"/>
        <v>608,0</v>
      </c>
      <c r="AO3395" t="str">
        <f t="shared" si="842"/>
        <v>99,67</v>
      </c>
      <c r="AP3395">
        <f t="shared" si="843"/>
        <v>1.0385935330291609</v>
      </c>
      <c r="AQ3395">
        <v>3792</v>
      </c>
      <c r="AT3395">
        <v>608</v>
      </c>
      <c r="AU3395">
        <v>0</v>
      </c>
      <c r="AV3395">
        <v>99</v>
      </c>
      <c r="AW3395">
        <v>58</v>
      </c>
      <c r="AY3395" t="str">
        <f t="shared" si="844"/>
        <v>608,0</v>
      </c>
      <c r="AZ3395" t="str">
        <f t="shared" si="845"/>
        <v>99,58</v>
      </c>
      <c r="BA3395">
        <f t="shared" si="846"/>
        <v>1.0210837438423646</v>
      </c>
      <c r="BB3395">
        <v>3792</v>
      </c>
      <c r="BU3395">
        <v>3793</v>
      </c>
    </row>
    <row r="3396" spans="1:73" x14ac:dyDescent="0.25">
      <c r="A3396">
        <v>607</v>
      </c>
      <c r="B3396">
        <v>0</v>
      </c>
      <c r="C3396">
        <v>100</v>
      </c>
      <c r="D3396">
        <v>43</v>
      </c>
      <c r="F3396" t="str">
        <f t="shared" ref="F3396:F3459" si="849">A3396&amp;","&amp;B3396</f>
        <v>607,0</v>
      </c>
      <c r="G3396" t="str">
        <f t="shared" ref="G3396:G3459" si="850">C3396&amp;","&amp;D3396</f>
        <v>100,43</v>
      </c>
      <c r="H3396">
        <f t="shared" ref="H3396:H3459" si="851">(G3396/$H$1)+0.11</f>
        <v>1.1053419226957384</v>
      </c>
      <c r="I3396">
        <v>0.98511904761904767</v>
      </c>
      <c r="J3396">
        <f t="shared" si="848"/>
        <v>0.98511904761904767</v>
      </c>
      <c r="K3396">
        <v>3793</v>
      </c>
      <c r="M3396">
        <v>607</v>
      </c>
      <c r="N3396">
        <v>0</v>
      </c>
      <c r="O3396">
        <v>101</v>
      </c>
      <c r="P3396">
        <v>31</v>
      </c>
      <c r="R3396" t="str">
        <f t="shared" ref="R3396:R3459" si="852">M3396&amp;","&amp;N3396</f>
        <v>607,0</v>
      </c>
      <c r="S3396" t="str">
        <f t="shared" ref="S3396:S3459" si="853">O3396&amp;","&amp;P3396</f>
        <v>101,31</v>
      </c>
      <c r="T3396">
        <f t="shared" ref="T3396:T3459" si="854">(S3396/$T$1)+0.11</f>
        <v>1.0941655333203808</v>
      </c>
      <c r="U3396">
        <v>3793</v>
      </c>
      <c r="X3396">
        <v>607</v>
      </c>
      <c r="Y3396">
        <v>0</v>
      </c>
      <c r="Z3396">
        <v>100</v>
      </c>
      <c r="AA3396">
        <v>16</v>
      </c>
      <c r="AC3396" t="str">
        <f t="shared" ref="AC3396:AC3459" si="855">X3396&amp;","&amp;Y3396</f>
        <v>607,0</v>
      </c>
      <c r="AD3396" t="str">
        <f t="shared" ref="AD3396:AD3459" si="856">Z3396&amp;","&amp;AA3396</f>
        <v>100,16</v>
      </c>
      <c r="AE3396">
        <f t="shared" ref="AE3396:AE3459" si="857">(AD3396/$AE$1)+0.075</f>
        <v>1.0633560292086046</v>
      </c>
      <c r="AF3396">
        <v>3793</v>
      </c>
      <c r="AI3396">
        <v>607</v>
      </c>
      <c r="AJ3396">
        <v>0</v>
      </c>
      <c r="AK3396">
        <v>99</v>
      </c>
      <c r="AL3396">
        <v>67</v>
      </c>
      <c r="AN3396" t="str">
        <f t="shared" si="847"/>
        <v>607,0</v>
      </c>
      <c r="AO3396" t="str">
        <f t="shared" ref="AO3396:AO3459" si="858">AK3396&amp;","&amp;AL3396</f>
        <v>99,67</v>
      </c>
      <c r="AP3396">
        <f t="shared" ref="AP3396:AP3459" si="859">(AO3396/$AP$1)+0.05</f>
        <v>1.0385935330291609</v>
      </c>
      <c r="AQ3396">
        <v>3793</v>
      </c>
      <c r="AT3396">
        <v>607</v>
      </c>
      <c r="AU3396">
        <v>0</v>
      </c>
      <c r="AV3396">
        <v>99</v>
      </c>
      <c r="AW3396">
        <v>53</v>
      </c>
      <c r="AY3396" t="str">
        <f t="shared" ref="AY3396:AY3459" si="860">AT3396&amp;","&amp;AU3396</f>
        <v>607,0</v>
      </c>
      <c r="AZ3396" t="str">
        <f t="shared" ref="AZ3396:AZ3459" si="861">AV3396&amp;","&amp;AW3396</f>
        <v>99,53</v>
      </c>
      <c r="BA3396">
        <f t="shared" ref="BA3396:BA3459" si="862">(AZ3396/$BA$1)+0.04</f>
        <v>1.0205911330049262</v>
      </c>
      <c r="BB3396">
        <v>3793</v>
      </c>
      <c r="BU3396">
        <v>3794</v>
      </c>
    </row>
    <row r="3397" spans="1:73" x14ac:dyDescent="0.25">
      <c r="A3397">
        <v>606</v>
      </c>
      <c r="B3397">
        <v>0</v>
      </c>
      <c r="C3397">
        <v>100</v>
      </c>
      <c r="D3397">
        <v>40</v>
      </c>
      <c r="F3397" t="str">
        <f t="shared" si="849"/>
        <v>606,0</v>
      </c>
      <c r="G3397" t="str">
        <f t="shared" si="850"/>
        <v>100,40</v>
      </c>
      <c r="H3397">
        <f t="shared" si="851"/>
        <v>1.1050445986124877</v>
      </c>
      <c r="I3397">
        <v>0.98809523809523803</v>
      </c>
      <c r="J3397">
        <f t="shared" si="848"/>
        <v>0.98809523809523803</v>
      </c>
      <c r="K3397">
        <v>3794</v>
      </c>
      <c r="M3397">
        <v>606</v>
      </c>
      <c r="N3397">
        <v>0</v>
      </c>
      <c r="O3397">
        <v>101</v>
      </c>
      <c r="P3397">
        <v>28</v>
      </c>
      <c r="R3397" t="str">
        <f t="shared" si="852"/>
        <v>606,0</v>
      </c>
      <c r="S3397" t="str">
        <f t="shared" si="853"/>
        <v>101,28</v>
      </c>
      <c r="T3397">
        <f t="shared" si="854"/>
        <v>1.093874101418302</v>
      </c>
      <c r="U3397">
        <v>3794</v>
      </c>
      <c r="X3397">
        <v>606</v>
      </c>
      <c r="Y3397">
        <v>0</v>
      </c>
      <c r="Z3397">
        <v>100</v>
      </c>
      <c r="AA3397">
        <v>11</v>
      </c>
      <c r="AC3397" t="str">
        <f t="shared" si="855"/>
        <v>606,0</v>
      </c>
      <c r="AD3397" t="str">
        <f t="shared" si="856"/>
        <v>100,11</v>
      </c>
      <c r="AE3397">
        <f t="shared" si="857"/>
        <v>1.0628626406157489</v>
      </c>
      <c r="AF3397">
        <v>3794</v>
      </c>
      <c r="AI3397">
        <v>606</v>
      </c>
      <c r="AJ3397">
        <v>0</v>
      </c>
      <c r="AK3397">
        <v>99</v>
      </c>
      <c r="AL3397">
        <v>66</v>
      </c>
      <c r="AN3397" t="str">
        <f t="shared" ref="AN3397:AN3460" si="863">AI3397&amp;","&amp;AJ3397</f>
        <v>606,0</v>
      </c>
      <c r="AO3397" t="str">
        <f t="shared" si="858"/>
        <v>99,66</v>
      </c>
      <c r="AP3397">
        <f t="shared" si="859"/>
        <v>1.0384943463598493</v>
      </c>
      <c r="AQ3397">
        <v>3794</v>
      </c>
      <c r="AT3397">
        <v>606</v>
      </c>
      <c r="AU3397">
        <v>0</v>
      </c>
      <c r="AV3397">
        <v>99</v>
      </c>
      <c r="AW3397">
        <v>47</v>
      </c>
      <c r="AY3397" t="str">
        <f t="shared" si="860"/>
        <v>606,0</v>
      </c>
      <c r="AZ3397" t="str">
        <f t="shared" si="861"/>
        <v>99,47</v>
      </c>
      <c r="BA3397">
        <f t="shared" si="862"/>
        <v>1.02</v>
      </c>
      <c r="BB3397">
        <v>3794</v>
      </c>
      <c r="BU3397">
        <v>3795</v>
      </c>
    </row>
    <row r="3398" spans="1:73" x14ac:dyDescent="0.25">
      <c r="A3398">
        <v>605</v>
      </c>
      <c r="B3398">
        <v>0</v>
      </c>
      <c r="C3398">
        <v>100</v>
      </c>
      <c r="D3398">
        <v>37</v>
      </c>
      <c r="F3398" t="str">
        <f t="shared" si="849"/>
        <v>605,0</v>
      </c>
      <c r="G3398" t="str">
        <f t="shared" si="850"/>
        <v>100,37</v>
      </c>
      <c r="H3398">
        <f t="shared" si="851"/>
        <v>1.1047472745292368</v>
      </c>
      <c r="I3398">
        <v>0.98343253968253963</v>
      </c>
      <c r="J3398">
        <f t="shared" si="848"/>
        <v>0.98343253968253963</v>
      </c>
      <c r="K3398">
        <v>3795</v>
      </c>
      <c r="M3398">
        <v>605</v>
      </c>
      <c r="N3398">
        <v>0</v>
      </c>
      <c r="O3398">
        <v>101</v>
      </c>
      <c r="P3398">
        <v>23</v>
      </c>
      <c r="R3398" t="str">
        <f t="shared" si="852"/>
        <v>605,0</v>
      </c>
      <c r="S3398" t="str">
        <f t="shared" si="853"/>
        <v>101,23</v>
      </c>
      <c r="T3398">
        <f t="shared" si="854"/>
        <v>1.093388381581504</v>
      </c>
      <c r="U3398">
        <v>3795</v>
      </c>
      <c r="X3398">
        <v>605</v>
      </c>
      <c r="Y3398">
        <v>0</v>
      </c>
      <c r="Z3398">
        <v>100</v>
      </c>
      <c r="AA3398">
        <v>7</v>
      </c>
      <c r="AC3398" t="str">
        <f t="shared" si="855"/>
        <v>605,0</v>
      </c>
      <c r="AD3398" t="str">
        <f t="shared" si="856"/>
        <v>100,7</v>
      </c>
      <c r="AE3398">
        <f t="shared" si="857"/>
        <v>1.0686846260114466</v>
      </c>
      <c r="AF3398">
        <v>3795</v>
      </c>
      <c r="AI3398">
        <v>605</v>
      </c>
      <c r="AJ3398">
        <v>0</v>
      </c>
      <c r="AK3398">
        <v>99</v>
      </c>
      <c r="AL3398">
        <v>66</v>
      </c>
      <c r="AN3398" t="str">
        <f t="shared" si="863"/>
        <v>605,0</v>
      </c>
      <c r="AO3398" t="str">
        <f t="shared" si="858"/>
        <v>99,66</v>
      </c>
      <c r="AP3398">
        <f t="shared" si="859"/>
        <v>1.0384943463598493</v>
      </c>
      <c r="AQ3398">
        <v>3795</v>
      </c>
      <c r="AT3398">
        <v>605</v>
      </c>
      <c r="AU3398">
        <v>0</v>
      </c>
      <c r="AV3398">
        <v>99</v>
      </c>
      <c r="AW3398">
        <v>43</v>
      </c>
      <c r="AY3398" t="str">
        <f t="shared" si="860"/>
        <v>605,0</v>
      </c>
      <c r="AZ3398" t="str">
        <f t="shared" si="861"/>
        <v>99,43</v>
      </c>
      <c r="BA3398">
        <f t="shared" si="862"/>
        <v>1.0196059113300493</v>
      </c>
      <c r="BB3398">
        <v>3795</v>
      </c>
      <c r="BU3398">
        <v>3796</v>
      </c>
    </row>
    <row r="3399" spans="1:73" x14ac:dyDescent="0.25">
      <c r="A3399">
        <v>604</v>
      </c>
      <c r="B3399">
        <v>0</v>
      </c>
      <c r="C3399">
        <v>100</v>
      </c>
      <c r="D3399">
        <v>38</v>
      </c>
      <c r="F3399" t="str">
        <f t="shared" si="849"/>
        <v>604,0</v>
      </c>
      <c r="G3399" t="str">
        <f t="shared" si="850"/>
        <v>100,38</v>
      </c>
      <c r="H3399">
        <f t="shared" si="851"/>
        <v>1.104846382556987</v>
      </c>
      <c r="I3399">
        <v>0.98402777777777783</v>
      </c>
      <c r="J3399">
        <f t="shared" si="848"/>
        <v>0.98402777777777783</v>
      </c>
      <c r="K3399">
        <v>3796</v>
      </c>
      <c r="M3399">
        <v>604</v>
      </c>
      <c r="N3399">
        <v>0</v>
      </c>
      <c r="O3399">
        <v>101</v>
      </c>
      <c r="P3399">
        <v>20</v>
      </c>
      <c r="R3399" t="str">
        <f t="shared" si="852"/>
        <v>604,0</v>
      </c>
      <c r="S3399" t="str">
        <f t="shared" si="853"/>
        <v>101,20</v>
      </c>
      <c r="T3399">
        <f t="shared" si="854"/>
        <v>1.0930969496794249</v>
      </c>
      <c r="U3399">
        <v>3796</v>
      </c>
      <c r="X3399">
        <v>604</v>
      </c>
      <c r="Y3399">
        <v>0</v>
      </c>
      <c r="Z3399">
        <v>100</v>
      </c>
      <c r="AA3399">
        <v>6</v>
      </c>
      <c r="AC3399" t="str">
        <f t="shared" si="855"/>
        <v>604,0</v>
      </c>
      <c r="AD3399" t="str">
        <f t="shared" si="856"/>
        <v>100,6</v>
      </c>
      <c r="AE3399">
        <f t="shared" si="857"/>
        <v>1.0676978488257352</v>
      </c>
      <c r="AF3399">
        <v>3796</v>
      </c>
      <c r="AI3399">
        <v>604</v>
      </c>
      <c r="AJ3399">
        <v>0</v>
      </c>
      <c r="AK3399">
        <v>99</v>
      </c>
      <c r="AL3399">
        <v>69</v>
      </c>
      <c r="AN3399" t="str">
        <f t="shared" si="863"/>
        <v>604,0</v>
      </c>
      <c r="AO3399" t="str">
        <f t="shared" si="858"/>
        <v>99,69</v>
      </c>
      <c r="AP3399">
        <f t="shared" si="859"/>
        <v>1.0387919063677842</v>
      </c>
      <c r="AQ3399">
        <v>3796</v>
      </c>
      <c r="AT3399">
        <v>604</v>
      </c>
      <c r="AU3399">
        <v>0</v>
      </c>
      <c r="AV3399">
        <v>99</v>
      </c>
      <c r="AW3399">
        <v>43</v>
      </c>
      <c r="AY3399" t="str">
        <f t="shared" si="860"/>
        <v>604,0</v>
      </c>
      <c r="AZ3399" t="str">
        <f t="shared" si="861"/>
        <v>99,43</v>
      </c>
      <c r="BA3399">
        <f t="shared" si="862"/>
        <v>1.0196059113300493</v>
      </c>
      <c r="BB3399">
        <v>3796</v>
      </c>
      <c r="BU3399">
        <v>3797</v>
      </c>
    </row>
    <row r="3400" spans="1:73" x14ac:dyDescent="0.25">
      <c r="A3400">
        <v>603</v>
      </c>
      <c r="B3400">
        <v>0</v>
      </c>
      <c r="C3400">
        <v>100</v>
      </c>
      <c r="D3400">
        <v>41</v>
      </c>
      <c r="F3400" t="str">
        <f t="shared" si="849"/>
        <v>603,0</v>
      </c>
      <c r="G3400" t="str">
        <f t="shared" si="850"/>
        <v>100,41</v>
      </c>
      <c r="H3400">
        <f t="shared" si="851"/>
        <v>1.1051437066402379</v>
      </c>
      <c r="I3400">
        <v>0.98422619047619042</v>
      </c>
      <c r="J3400">
        <f t="shared" si="848"/>
        <v>0.98422619047619042</v>
      </c>
      <c r="K3400">
        <v>3797</v>
      </c>
      <c r="M3400">
        <v>603</v>
      </c>
      <c r="N3400">
        <v>0</v>
      </c>
      <c r="O3400">
        <v>101</v>
      </c>
      <c r="P3400">
        <v>17</v>
      </c>
      <c r="R3400" t="str">
        <f t="shared" si="852"/>
        <v>603,0</v>
      </c>
      <c r="S3400" t="str">
        <f t="shared" si="853"/>
        <v>101,17</v>
      </c>
      <c r="T3400">
        <f t="shared" si="854"/>
        <v>1.0928055177773461</v>
      </c>
      <c r="U3400">
        <v>3797</v>
      </c>
      <c r="X3400">
        <v>603</v>
      </c>
      <c r="Y3400">
        <v>0</v>
      </c>
      <c r="Z3400">
        <v>100</v>
      </c>
      <c r="AA3400">
        <v>4</v>
      </c>
      <c r="AC3400" t="str">
        <f t="shared" si="855"/>
        <v>603,0</v>
      </c>
      <c r="AD3400" t="str">
        <f t="shared" si="856"/>
        <v>100,4</v>
      </c>
      <c r="AE3400">
        <f t="shared" si="857"/>
        <v>1.0657242944543122</v>
      </c>
      <c r="AF3400">
        <v>3797</v>
      </c>
      <c r="AI3400">
        <v>603</v>
      </c>
      <c r="AJ3400">
        <v>0</v>
      </c>
      <c r="AK3400">
        <v>99</v>
      </c>
      <c r="AL3400">
        <v>71</v>
      </c>
      <c r="AN3400" t="str">
        <f t="shared" si="863"/>
        <v>603,0</v>
      </c>
      <c r="AO3400" t="str">
        <f t="shared" si="858"/>
        <v>99,71</v>
      </c>
      <c r="AP3400">
        <f t="shared" si="859"/>
        <v>1.0389902797064074</v>
      </c>
      <c r="AQ3400">
        <v>3797</v>
      </c>
      <c r="AT3400">
        <v>603</v>
      </c>
      <c r="AU3400">
        <v>0</v>
      </c>
      <c r="AV3400">
        <v>99</v>
      </c>
      <c r="AW3400">
        <v>47</v>
      </c>
      <c r="AY3400" t="str">
        <f t="shared" si="860"/>
        <v>603,0</v>
      </c>
      <c r="AZ3400" t="str">
        <f t="shared" si="861"/>
        <v>99,47</v>
      </c>
      <c r="BA3400">
        <f t="shared" si="862"/>
        <v>1.02</v>
      </c>
      <c r="BB3400">
        <v>3797</v>
      </c>
      <c r="BU3400">
        <v>3798</v>
      </c>
    </row>
    <row r="3401" spans="1:73" x14ac:dyDescent="0.25">
      <c r="A3401">
        <v>602</v>
      </c>
      <c r="B3401">
        <v>0</v>
      </c>
      <c r="C3401">
        <v>100</v>
      </c>
      <c r="D3401">
        <v>43</v>
      </c>
      <c r="F3401" t="str">
        <f t="shared" si="849"/>
        <v>602,0</v>
      </c>
      <c r="G3401" t="str">
        <f t="shared" si="850"/>
        <v>100,43</v>
      </c>
      <c r="H3401">
        <f t="shared" si="851"/>
        <v>1.1053419226957384</v>
      </c>
      <c r="I3401">
        <v>0.98452380952380947</v>
      </c>
      <c r="J3401">
        <f t="shared" si="848"/>
        <v>0.98452380952380947</v>
      </c>
      <c r="K3401">
        <v>3798</v>
      </c>
      <c r="M3401">
        <v>602</v>
      </c>
      <c r="N3401">
        <v>0</v>
      </c>
      <c r="O3401">
        <v>101</v>
      </c>
      <c r="P3401">
        <v>17</v>
      </c>
      <c r="R3401" t="str">
        <f t="shared" si="852"/>
        <v>602,0</v>
      </c>
      <c r="S3401" t="str">
        <f t="shared" si="853"/>
        <v>101,17</v>
      </c>
      <c r="T3401">
        <f t="shared" si="854"/>
        <v>1.0928055177773461</v>
      </c>
      <c r="U3401">
        <v>3798</v>
      </c>
      <c r="X3401">
        <v>602</v>
      </c>
      <c r="Y3401">
        <v>0</v>
      </c>
      <c r="Z3401">
        <v>100</v>
      </c>
      <c r="AA3401">
        <v>2</v>
      </c>
      <c r="AC3401" t="str">
        <f t="shared" si="855"/>
        <v>602,0</v>
      </c>
      <c r="AD3401" t="str">
        <f t="shared" si="856"/>
        <v>100,2</v>
      </c>
      <c r="AE3401">
        <f t="shared" si="857"/>
        <v>1.0637507400828894</v>
      </c>
      <c r="AF3401">
        <v>3798</v>
      </c>
      <c r="AI3401">
        <v>602</v>
      </c>
      <c r="AJ3401">
        <v>0</v>
      </c>
      <c r="AK3401">
        <v>99</v>
      </c>
      <c r="AL3401">
        <v>68</v>
      </c>
      <c r="AN3401" t="str">
        <f t="shared" si="863"/>
        <v>602,0</v>
      </c>
      <c r="AO3401" t="str">
        <f t="shared" si="858"/>
        <v>99,68</v>
      </c>
      <c r="AP3401">
        <f t="shared" si="859"/>
        <v>1.0386927196984725</v>
      </c>
      <c r="AQ3401">
        <v>3798</v>
      </c>
      <c r="AT3401">
        <v>602</v>
      </c>
      <c r="AU3401">
        <v>0</v>
      </c>
      <c r="AV3401">
        <v>99</v>
      </c>
      <c r="AW3401">
        <v>51</v>
      </c>
      <c r="AY3401" t="str">
        <f t="shared" si="860"/>
        <v>602,0</v>
      </c>
      <c r="AZ3401" t="str">
        <f t="shared" si="861"/>
        <v>99,51</v>
      </c>
      <c r="BA3401">
        <f t="shared" si="862"/>
        <v>1.0203940886699507</v>
      </c>
      <c r="BB3401">
        <v>3798</v>
      </c>
      <c r="BU3401">
        <v>3799</v>
      </c>
    </row>
    <row r="3402" spans="1:73" x14ac:dyDescent="0.25">
      <c r="A3402">
        <v>601</v>
      </c>
      <c r="B3402">
        <v>0</v>
      </c>
      <c r="C3402">
        <v>100</v>
      </c>
      <c r="D3402">
        <v>46</v>
      </c>
      <c r="F3402" t="str">
        <f t="shared" si="849"/>
        <v>601,0</v>
      </c>
      <c r="G3402" t="str">
        <f t="shared" si="850"/>
        <v>100,46</v>
      </c>
      <c r="H3402">
        <f t="shared" si="851"/>
        <v>1.1056392467789891</v>
      </c>
      <c r="I3402">
        <v>0.98501984126984132</v>
      </c>
      <c r="J3402">
        <f t="shared" si="848"/>
        <v>0.98501984126984132</v>
      </c>
      <c r="K3402">
        <v>3799</v>
      </c>
      <c r="M3402">
        <v>601</v>
      </c>
      <c r="N3402">
        <v>0</v>
      </c>
      <c r="O3402">
        <v>101</v>
      </c>
      <c r="P3402">
        <v>21</v>
      </c>
      <c r="R3402" t="str">
        <f t="shared" si="852"/>
        <v>601,0</v>
      </c>
      <c r="S3402" t="str">
        <f t="shared" si="853"/>
        <v>101,21</v>
      </c>
      <c r="T3402">
        <f t="shared" si="854"/>
        <v>1.0931940936467845</v>
      </c>
      <c r="U3402">
        <v>3799</v>
      </c>
      <c r="X3402">
        <v>601</v>
      </c>
      <c r="Y3402">
        <v>0</v>
      </c>
      <c r="Z3402">
        <v>99</v>
      </c>
      <c r="AA3402">
        <v>99</v>
      </c>
      <c r="AC3402" t="str">
        <f t="shared" si="855"/>
        <v>601,0</v>
      </c>
      <c r="AD3402" t="str">
        <f t="shared" si="856"/>
        <v>99,99</v>
      </c>
      <c r="AE3402">
        <f t="shared" si="857"/>
        <v>1.0616785079928952</v>
      </c>
      <c r="AF3402">
        <v>3799</v>
      </c>
      <c r="AI3402">
        <v>601</v>
      </c>
      <c r="AJ3402">
        <v>0</v>
      </c>
      <c r="AK3402">
        <v>99</v>
      </c>
      <c r="AL3402">
        <v>64</v>
      </c>
      <c r="AN3402" t="str">
        <f t="shared" si="863"/>
        <v>601,0</v>
      </c>
      <c r="AO3402" t="str">
        <f t="shared" si="858"/>
        <v>99,64</v>
      </c>
      <c r="AP3402">
        <f t="shared" si="859"/>
        <v>1.038295973021226</v>
      </c>
      <c r="AQ3402">
        <v>3799</v>
      </c>
      <c r="AT3402">
        <v>601</v>
      </c>
      <c r="AU3402">
        <v>0</v>
      </c>
      <c r="AV3402">
        <v>99</v>
      </c>
      <c r="AW3402">
        <v>54</v>
      </c>
      <c r="AY3402" t="str">
        <f t="shared" si="860"/>
        <v>601,0</v>
      </c>
      <c r="AZ3402" t="str">
        <f t="shared" si="861"/>
        <v>99,54</v>
      </c>
      <c r="BA3402">
        <f t="shared" si="862"/>
        <v>1.0206896551724138</v>
      </c>
      <c r="BB3402">
        <v>3799</v>
      </c>
      <c r="BU3402">
        <v>3800</v>
      </c>
    </row>
    <row r="3403" spans="1:73" x14ac:dyDescent="0.25">
      <c r="A3403">
        <v>600</v>
      </c>
      <c r="B3403">
        <v>0</v>
      </c>
      <c r="C3403">
        <v>100</v>
      </c>
      <c r="D3403">
        <v>51</v>
      </c>
      <c r="F3403" t="str">
        <f t="shared" si="849"/>
        <v>600,0</v>
      </c>
      <c r="G3403" t="str">
        <f t="shared" si="850"/>
        <v>100,51</v>
      </c>
      <c r="H3403">
        <f t="shared" si="851"/>
        <v>1.1061347869177405</v>
      </c>
      <c r="I3403">
        <v>0.98521825396825402</v>
      </c>
      <c r="J3403">
        <f t="shared" si="848"/>
        <v>0.98521825396825402</v>
      </c>
      <c r="K3403">
        <v>3800</v>
      </c>
      <c r="M3403">
        <v>600</v>
      </c>
      <c r="N3403">
        <v>0</v>
      </c>
      <c r="O3403">
        <v>101</v>
      </c>
      <c r="P3403">
        <v>27</v>
      </c>
      <c r="R3403" t="str">
        <f t="shared" si="852"/>
        <v>600,0</v>
      </c>
      <c r="S3403" t="str">
        <f t="shared" si="853"/>
        <v>101,27</v>
      </c>
      <c r="T3403">
        <f t="shared" si="854"/>
        <v>1.0937769574509424</v>
      </c>
      <c r="U3403">
        <v>3800</v>
      </c>
      <c r="X3403">
        <v>600</v>
      </c>
      <c r="Y3403">
        <v>0</v>
      </c>
      <c r="Z3403">
        <v>99</v>
      </c>
      <c r="AA3403">
        <v>99</v>
      </c>
      <c r="AC3403" t="str">
        <f t="shared" si="855"/>
        <v>600,0</v>
      </c>
      <c r="AD3403" t="str">
        <f t="shared" si="856"/>
        <v>99,99</v>
      </c>
      <c r="AE3403">
        <f t="shared" si="857"/>
        <v>1.0616785079928952</v>
      </c>
      <c r="AF3403">
        <v>3800</v>
      </c>
      <c r="AI3403">
        <v>600</v>
      </c>
      <c r="AJ3403">
        <v>0</v>
      </c>
      <c r="AK3403">
        <v>99</v>
      </c>
      <c r="AL3403">
        <v>63</v>
      </c>
      <c r="AN3403" t="str">
        <f t="shared" si="863"/>
        <v>600,0</v>
      </c>
      <c r="AO3403" t="str">
        <f t="shared" si="858"/>
        <v>99,63</v>
      </c>
      <c r="AP3403">
        <f t="shared" si="859"/>
        <v>1.0381967863519144</v>
      </c>
      <c r="AQ3403">
        <v>3800</v>
      </c>
      <c r="AT3403">
        <v>600</v>
      </c>
      <c r="AU3403">
        <v>0</v>
      </c>
      <c r="AV3403">
        <v>99</v>
      </c>
      <c r="AW3403">
        <v>56</v>
      </c>
      <c r="AY3403" t="str">
        <f t="shared" si="860"/>
        <v>600,0</v>
      </c>
      <c r="AZ3403" t="str">
        <f t="shared" si="861"/>
        <v>99,56</v>
      </c>
      <c r="BA3403">
        <f t="shared" si="862"/>
        <v>1.0208866995073891</v>
      </c>
      <c r="BB3403">
        <v>3800</v>
      </c>
      <c r="BU3403">
        <v>3801</v>
      </c>
    </row>
    <row r="3404" spans="1:73" x14ac:dyDescent="0.25">
      <c r="A3404">
        <v>599</v>
      </c>
      <c r="B3404">
        <v>0</v>
      </c>
      <c r="C3404">
        <v>100</v>
      </c>
      <c r="D3404">
        <v>54</v>
      </c>
      <c r="F3404" t="str">
        <f t="shared" si="849"/>
        <v>599,0</v>
      </c>
      <c r="G3404" t="str">
        <f t="shared" si="850"/>
        <v>100,54</v>
      </c>
      <c r="H3404">
        <f t="shared" si="851"/>
        <v>1.1064321110009911</v>
      </c>
      <c r="I3404">
        <v>0.98492063492063497</v>
      </c>
      <c r="J3404">
        <f t="shared" si="848"/>
        <v>0.98492063492063497</v>
      </c>
      <c r="K3404">
        <v>3801</v>
      </c>
      <c r="M3404">
        <v>599</v>
      </c>
      <c r="N3404">
        <v>0</v>
      </c>
      <c r="O3404">
        <v>101</v>
      </c>
      <c r="P3404">
        <v>26</v>
      </c>
      <c r="R3404" t="str">
        <f t="shared" si="852"/>
        <v>599,0</v>
      </c>
      <c r="S3404" t="str">
        <f t="shared" si="853"/>
        <v>101,26</v>
      </c>
      <c r="T3404">
        <f t="shared" si="854"/>
        <v>1.0936798134835828</v>
      </c>
      <c r="U3404">
        <v>3801</v>
      </c>
      <c r="X3404">
        <v>599</v>
      </c>
      <c r="Y3404">
        <v>0</v>
      </c>
      <c r="Z3404">
        <v>100</v>
      </c>
      <c r="AA3404">
        <v>3</v>
      </c>
      <c r="AC3404" t="str">
        <f t="shared" si="855"/>
        <v>599,0</v>
      </c>
      <c r="AD3404" t="str">
        <f t="shared" si="856"/>
        <v>100,3</v>
      </c>
      <c r="AE3404">
        <f t="shared" si="857"/>
        <v>1.0647375172686007</v>
      </c>
      <c r="AF3404">
        <v>3801</v>
      </c>
      <c r="AI3404">
        <v>599</v>
      </c>
      <c r="AJ3404">
        <v>0</v>
      </c>
      <c r="AK3404">
        <v>99</v>
      </c>
      <c r="AL3404">
        <v>67</v>
      </c>
      <c r="AN3404" t="str">
        <f t="shared" si="863"/>
        <v>599,0</v>
      </c>
      <c r="AO3404" t="str">
        <f t="shared" si="858"/>
        <v>99,67</v>
      </c>
      <c r="AP3404">
        <f t="shared" si="859"/>
        <v>1.0385935330291609</v>
      </c>
      <c r="AQ3404">
        <v>3801</v>
      </c>
      <c r="AT3404">
        <v>599</v>
      </c>
      <c r="AU3404">
        <v>0</v>
      </c>
      <c r="AV3404">
        <v>99</v>
      </c>
      <c r="AW3404">
        <v>61</v>
      </c>
      <c r="AY3404" t="str">
        <f t="shared" si="860"/>
        <v>599,0</v>
      </c>
      <c r="AZ3404" t="str">
        <f t="shared" si="861"/>
        <v>99,61</v>
      </c>
      <c r="BA3404">
        <f t="shared" si="862"/>
        <v>1.0213793103448277</v>
      </c>
      <c r="BB3404">
        <v>3801</v>
      </c>
      <c r="BU3404">
        <v>3802</v>
      </c>
    </row>
    <row r="3405" spans="1:73" x14ac:dyDescent="0.25">
      <c r="A3405">
        <v>598</v>
      </c>
      <c r="B3405">
        <v>0</v>
      </c>
      <c r="C3405">
        <v>100</v>
      </c>
      <c r="D3405">
        <v>53</v>
      </c>
      <c r="F3405" t="str">
        <f t="shared" si="849"/>
        <v>598,0</v>
      </c>
      <c r="G3405" t="str">
        <f t="shared" si="850"/>
        <v>100,53</v>
      </c>
      <c r="H3405">
        <f t="shared" si="851"/>
        <v>1.1063330029732408</v>
      </c>
      <c r="I3405">
        <v>0.98452380952380947</v>
      </c>
      <c r="J3405">
        <f t="shared" si="848"/>
        <v>0.98452380952380947</v>
      </c>
      <c r="K3405">
        <v>3802</v>
      </c>
      <c r="M3405">
        <v>598</v>
      </c>
      <c r="N3405">
        <v>0</v>
      </c>
      <c r="O3405">
        <v>101</v>
      </c>
      <c r="P3405">
        <v>18</v>
      </c>
      <c r="R3405" t="str">
        <f t="shared" si="852"/>
        <v>598,0</v>
      </c>
      <c r="S3405" t="str">
        <f t="shared" si="853"/>
        <v>101,18</v>
      </c>
      <c r="T3405">
        <f t="shared" si="854"/>
        <v>1.0929026617447057</v>
      </c>
      <c r="U3405">
        <v>3802</v>
      </c>
      <c r="X3405">
        <v>598</v>
      </c>
      <c r="Y3405">
        <v>0</v>
      </c>
      <c r="Z3405">
        <v>100</v>
      </c>
      <c r="AA3405">
        <v>9</v>
      </c>
      <c r="AC3405" t="str">
        <f t="shared" si="855"/>
        <v>598,0</v>
      </c>
      <c r="AD3405" t="str">
        <f t="shared" si="856"/>
        <v>100,9</v>
      </c>
      <c r="AE3405">
        <f t="shared" si="857"/>
        <v>1.0706581803828696</v>
      </c>
      <c r="AF3405">
        <v>3802</v>
      </c>
      <c r="AI3405">
        <v>598</v>
      </c>
      <c r="AJ3405">
        <v>0</v>
      </c>
      <c r="AK3405">
        <v>99</v>
      </c>
      <c r="AL3405">
        <v>74</v>
      </c>
      <c r="AN3405" t="str">
        <f t="shared" si="863"/>
        <v>598,0</v>
      </c>
      <c r="AO3405" t="str">
        <f t="shared" si="858"/>
        <v>99,74</v>
      </c>
      <c r="AP3405">
        <f t="shared" si="859"/>
        <v>1.0392878397143424</v>
      </c>
      <c r="AQ3405">
        <v>3802</v>
      </c>
      <c r="AT3405">
        <v>598</v>
      </c>
      <c r="AU3405">
        <v>0</v>
      </c>
      <c r="AV3405">
        <v>99</v>
      </c>
      <c r="AW3405">
        <v>67</v>
      </c>
      <c r="AY3405" t="str">
        <f t="shared" si="860"/>
        <v>598,0</v>
      </c>
      <c r="AZ3405" t="str">
        <f t="shared" si="861"/>
        <v>99,67</v>
      </c>
      <c r="BA3405">
        <f t="shared" si="862"/>
        <v>1.0219704433497536</v>
      </c>
      <c r="BB3405">
        <v>3802</v>
      </c>
      <c r="BU3405">
        <v>3803</v>
      </c>
    </row>
    <row r="3406" spans="1:73" x14ac:dyDescent="0.25">
      <c r="A3406">
        <v>597</v>
      </c>
      <c r="B3406">
        <v>0</v>
      </c>
      <c r="C3406">
        <v>100</v>
      </c>
      <c r="D3406">
        <v>49</v>
      </c>
      <c r="F3406" t="str">
        <f t="shared" si="849"/>
        <v>597,0</v>
      </c>
      <c r="G3406" t="str">
        <f t="shared" si="850"/>
        <v>100,49</v>
      </c>
      <c r="H3406">
        <f t="shared" si="851"/>
        <v>1.1059365708622397</v>
      </c>
      <c r="I3406">
        <v>0.98442460317460323</v>
      </c>
      <c r="J3406">
        <f t="shared" si="848"/>
        <v>0.98442460317460323</v>
      </c>
      <c r="K3406">
        <v>3803</v>
      </c>
      <c r="M3406">
        <v>597</v>
      </c>
      <c r="N3406">
        <v>0</v>
      </c>
      <c r="O3406">
        <v>101</v>
      </c>
      <c r="P3406">
        <v>8</v>
      </c>
      <c r="R3406" t="str">
        <f t="shared" si="852"/>
        <v>597,0</v>
      </c>
      <c r="S3406" t="str">
        <f t="shared" si="853"/>
        <v>101,8</v>
      </c>
      <c r="T3406">
        <f t="shared" si="854"/>
        <v>1.0989255877210025</v>
      </c>
      <c r="U3406">
        <v>3803</v>
      </c>
      <c r="X3406">
        <v>597</v>
      </c>
      <c r="Y3406">
        <v>0</v>
      </c>
      <c r="Z3406">
        <v>100</v>
      </c>
      <c r="AA3406">
        <v>13</v>
      </c>
      <c r="AC3406" t="str">
        <f t="shared" si="855"/>
        <v>597,0</v>
      </c>
      <c r="AD3406" t="str">
        <f t="shared" si="856"/>
        <v>100,13</v>
      </c>
      <c r="AE3406">
        <f t="shared" si="857"/>
        <v>1.0630599960528913</v>
      </c>
      <c r="AF3406">
        <v>3803</v>
      </c>
      <c r="AI3406">
        <v>597</v>
      </c>
      <c r="AJ3406">
        <v>0</v>
      </c>
      <c r="AK3406">
        <v>99</v>
      </c>
      <c r="AL3406">
        <v>82</v>
      </c>
      <c r="AN3406" t="str">
        <f t="shared" si="863"/>
        <v>597,0</v>
      </c>
      <c r="AO3406" t="str">
        <f t="shared" si="858"/>
        <v>99,82</v>
      </c>
      <c r="AP3406">
        <f t="shared" si="859"/>
        <v>1.0400813330688354</v>
      </c>
      <c r="AQ3406">
        <v>3803</v>
      </c>
      <c r="AT3406">
        <v>597</v>
      </c>
      <c r="AU3406">
        <v>0</v>
      </c>
      <c r="AV3406">
        <v>99</v>
      </c>
      <c r="AW3406">
        <v>70</v>
      </c>
      <c r="AY3406" t="str">
        <f t="shared" si="860"/>
        <v>597,0</v>
      </c>
      <c r="AZ3406" t="str">
        <f t="shared" si="861"/>
        <v>99,70</v>
      </c>
      <c r="BA3406">
        <f t="shared" si="862"/>
        <v>1.0222660098522167</v>
      </c>
      <c r="BB3406">
        <v>3803</v>
      </c>
      <c r="BU3406">
        <v>3804</v>
      </c>
    </row>
    <row r="3407" spans="1:73" x14ac:dyDescent="0.25">
      <c r="A3407">
        <v>596</v>
      </c>
      <c r="B3407">
        <v>0</v>
      </c>
      <c r="C3407">
        <v>100</v>
      </c>
      <c r="D3407">
        <v>46</v>
      </c>
      <c r="F3407" t="str">
        <f t="shared" si="849"/>
        <v>596,0</v>
      </c>
      <c r="G3407" t="str">
        <f t="shared" si="850"/>
        <v>100,46</v>
      </c>
      <c r="H3407">
        <f t="shared" si="851"/>
        <v>1.1056392467789891</v>
      </c>
      <c r="I3407">
        <v>0.98462301587301593</v>
      </c>
      <c r="J3407">
        <f t="shared" si="848"/>
        <v>0.98462301587301593</v>
      </c>
      <c r="K3407">
        <v>3804</v>
      </c>
      <c r="M3407">
        <v>596</v>
      </c>
      <c r="N3407">
        <v>0</v>
      </c>
      <c r="O3407">
        <v>101</v>
      </c>
      <c r="P3407">
        <v>2</v>
      </c>
      <c r="R3407" t="str">
        <f t="shared" si="852"/>
        <v>596,0</v>
      </c>
      <c r="S3407" t="str">
        <f t="shared" si="853"/>
        <v>101,2</v>
      </c>
      <c r="T3407">
        <f t="shared" si="854"/>
        <v>1.0930969496794249</v>
      </c>
      <c r="U3407">
        <v>3804</v>
      </c>
      <c r="X3407">
        <v>596</v>
      </c>
      <c r="Y3407">
        <v>0</v>
      </c>
      <c r="Z3407">
        <v>100</v>
      </c>
      <c r="AA3407">
        <v>12</v>
      </c>
      <c r="AC3407" t="str">
        <f t="shared" si="855"/>
        <v>596,0</v>
      </c>
      <c r="AD3407" t="str">
        <f t="shared" si="856"/>
        <v>100,12</v>
      </c>
      <c r="AE3407">
        <f t="shared" si="857"/>
        <v>1.0629613183343201</v>
      </c>
      <c r="AF3407">
        <v>3804</v>
      </c>
      <c r="AI3407">
        <v>596</v>
      </c>
      <c r="AJ3407">
        <v>0</v>
      </c>
      <c r="AK3407">
        <v>99</v>
      </c>
      <c r="AL3407">
        <v>87</v>
      </c>
      <c r="AN3407" t="str">
        <f t="shared" si="863"/>
        <v>596,0</v>
      </c>
      <c r="AO3407" t="str">
        <f t="shared" si="858"/>
        <v>99,87</v>
      </c>
      <c r="AP3407">
        <f t="shared" si="859"/>
        <v>1.0405772664153938</v>
      </c>
      <c r="AQ3407">
        <v>3804</v>
      </c>
      <c r="AT3407">
        <v>596</v>
      </c>
      <c r="AU3407">
        <v>0</v>
      </c>
      <c r="AV3407">
        <v>99</v>
      </c>
      <c r="AW3407">
        <v>67</v>
      </c>
      <c r="AY3407" t="str">
        <f t="shared" si="860"/>
        <v>596,0</v>
      </c>
      <c r="AZ3407" t="str">
        <f t="shared" si="861"/>
        <v>99,67</v>
      </c>
      <c r="BA3407">
        <f t="shared" si="862"/>
        <v>1.0219704433497536</v>
      </c>
      <c r="BB3407">
        <v>3804</v>
      </c>
      <c r="BU3407">
        <v>3805</v>
      </c>
    </row>
    <row r="3408" spans="1:73" x14ac:dyDescent="0.25">
      <c r="A3408">
        <v>595</v>
      </c>
      <c r="B3408">
        <v>0</v>
      </c>
      <c r="C3408">
        <v>100</v>
      </c>
      <c r="D3408">
        <v>44</v>
      </c>
      <c r="F3408" t="str">
        <f t="shared" si="849"/>
        <v>595,0</v>
      </c>
      <c r="G3408" t="str">
        <f t="shared" si="850"/>
        <v>100,44</v>
      </c>
      <c r="H3408">
        <f t="shared" si="851"/>
        <v>1.1054410307234885</v>
      </c>
      <c r="I3408">
        <v>0.98482142857142851</v>
      </c>
      <c r="J3408">
        <f t="shared" si="848"/>
        <v>0.98482142857142851</v>
      </c>
      <c r="K3408">
        <v>3805</v>
      </c>
      <c r="M3408">
        <v>595</v>
      </c>
      <c r="N3408">
        <v>0</v>
      </c>
      <c r="O3408">
        <v>101</v>
      </c>
      <c r="P3408">
        <v>0</v>
      </c>
      <c r="R3408" t="str">
        <f t="shared" si="852"/>
        <v>595,0</v>
      </c>
      <c r="S3408" t="str">
        <f t="shared" si="853"/>
        <v>101,0</v>
      </c>
      <c r="T3408">
        <f t="shared" si="854"/>
        <v>1.0911540703322324</v>
      </c>
      <c r="U3408">
        <v>3805</v>
      </c>
      <c r="X3408">
        <v>595</v>
      </c>
      <c r="Y3408">
        <v>0</v>
      </c>
      <c r="Z3408">
        <v>100</v>
      </c>
      <c r="AA3408">
        <v>5</v>
      </c>
      <c r="AC3408" t="str">
        <f t="shared" si="855"/>
        <v>595,0</v>
      </c>
      <c r="AD3408" t="str">
        <f t="shared" si="856"/>
        <v>100,5</v>
      </c>
      <c r="AE3408">
        <f t="shared" si="857"/>
        <v>1.0667110716400237</v>
      </c>
      <c r="AF3408">
        <v>3805</v>
      </c>
      <c r="AI3408">
        <v>595</v>
      </c>
      <c r="AJ3408">
        <v>0</v>
      </c>
      <c r="AK3408">
        <v>99</v>
      </c>
      <c r="AL3408">
        <v>84</v>
      </c>
      <c r="AN3408" t="str">
        <f t="shared" si="863"/>
        <v>595,0</v>
      </c>
      <c r="AO3408" t="str">
        <f t="shared" si="858"/>
        <v>99,84</v>
      </c>
      <c r="AP3408">
        <f t="shared" si="859"/>
        <v>1.0402797064074589</v>
      </c>
      <c r="AQ3408">
        <v>3805</v>
      </c>
      <c r="AT3408">
        <v>595</v>
      </c>
      <c r="AU3408">
        <v>0</v>
      </c>
      <c r="AV3408">
        <v>99</v>
      </c>
      <c r="AW3408">
        <v>61</v>
      </c>
      <c r="AY3408" t="str">
        <f t="shared" si="860"/>
        <v>595,0</v>
      </c>
      <c r="AZ3408" t="str">
        <f t="shared" si="861"/>
        <v>99,61</v>
      </c>
      <c r="BA3408">
        <f t="shared" si="862"/>
        <v>1.0213793103448277</v>
      </c>
      <c r="BB3408">
        <v>3805</v>
      </c>
      <c r="BU3408">
        <v>3806</v>
      </c>
    </row>
    <row r="3409" spans="1:73" x14ac:dyDescent="0.25">
      <c r="A3409">
        <v>594</v>
      </c>
      <c r="B3409">
        <v>0</v>
      </c>
      <c r="C3409">
        <v>100</v>
      </c>
      <c r="D3409">
        <v>40</v>
      </c>
      <c r="F3409" t="str">
        <f t="shared" si="849"/>
        <v>594,0</v>
      </c>
      <c r="G3409" t="str">
        <f t="shared" si="850"/>
        <v>100,40</v>
      </c>
      <c r="H3409">
        <f t="shared" si="851"/>
        <v>1.1050445986124877</v>
      </c>
      <c r="I3409">
        <v>0.98511904761904767</v>
      </c>
      <c r="J3409">
        <f t="shared" si="848"/>
        <v>0.98511904761904767</v>
      </c>
      <c r="K3409">
        <v>3806</v>
      </c>
      <c r="M3409">
        <v>594</v>
      </c>
      <c r="N3409">
        <v>0</v>
      </c>
      <c r="O3409">
        <v>100</v>
      </c>
      <c r="P3409">
        <v>99</v>
      </c>
      <c r="R3409" t="str">
        <f t="shared" si="852"/>
        <v>594,0</v>
      </c>
      <c r="S3409" t="str">
        <f t="shared" si="853"/>
        <v>100,99</v>
      </c>
      <c r="T3409">
        <f t="shared" si="854"/>
        <v>1.0910569263648728</v>
      </c>
      <c r="U3409">
        <v>3806</v>
      </c>
      <c r="X3409">
        <v>594</v>
      </c>
      <c r="Y3409">
        <v>0</v>
      </c>
      <c r="Z3409">
        <v>99</v>
      </c>
      <c r="AA3409">
        <v>97</v>
      </c>
      <c r="AC3409" t="str">
        <f t="shared" si="855"/>
        <v>594,0</v>
      </c>
      <c r="AD3409" t="str">
        <f t="shared" si="856"/>
        <v>99,97</v>
      </c>
      <c r="AE3409">
        <f t="shared" si="857"/>
        <v>1.0614811525557528</v>
      </c>
      <c r="AF3409">
        <v>3806</v>
      </c>
      <c r="AI3409">
        <v>594</v>
      </c>
      <c r="AJ3409">
        <v>0</v>
      </c>
      <c r="AK3409">
        <v>99</v>
      </c>
      <c r="AL3409">
        <v>76</v>
      </c>
      <c r="AN3409" t="str">
        <f t="shared" si="863"/>
        <v>594,0</v>
      </c>
      <c r="AO3409" t="str">
        <f t="shared" si="858"/>
        <v>99,76</v>
      </c>
      <c r="AP3409">
        <f t="shared" si="859"/>
        <v>1.0394862130529658</v>
      </c>
      <c r="AQ3409">
        <v>3806</v>
      </c>
      <c r="AT3409">
        <v>594</v>
      </c>
      <c r="AU3409">
        <v>0</v>
      </c>
      <c r="AV3409">
        <v>99</v>
      </c>
      <c r="AW3409">
        <v>54</v>
      </c>
      <c r="AY3409" t="str">
        <f t="shared" si="860"/>
        <v>594,0</v>
      </c>
      <c r="AZ3409" t="str">
        <f t="shared" si="861"/>
        <v>99,54</v>
      </c>
      <c r="BA3409">
        <f t="shared" si="862"/>
        <v>1.0206896551724138</v>
      </c>
      <c r="BB3409">
        <v>3806</v>
      </c>
      <c r="BU3409">
        <v>3807</v>
      </c>
    </row>
    <row r="3410" spans="1:73" x14ac:dyDescent="0.25">
      <c r="A3410">
        <v>593</v>
      </c>
      <c r="B3410">
        <v>0</v>
      </c>
      <c r="C3410">
        <v>100</v>
      </c>
      <c r="D3410">
        <v>36</v>
      </c>
      <c r="F3410" t="str">
        <f t="shared" si="849"/>
        <v>593,0</v>
      </c>
      <c r="G3410" t="str">
        <f t="shared" si="850"/>
        <v>100,36</v>
      </c>
      <c r="H3410">
        <f t="shared" si="851"/>
        <v>1.1046481665014867</v>
      </c>
      <c r="I3410">
        <v>0.98531746031746026</v>
      </c>
      <c r="J3410">
        <f t="shared" si="848"/>
        <v>0.98531746031746026</v>
      </c>
      <c r="K3410">
        <v>3807</v>
      </c>
      <c r="M3410">
        <v>593</v>
      </c>
      <c r="N3410">
        <v>0</v>
      </c>
      <c r="O3410">
        <v>101</v>
      </c>
      <c r="P3410">
        <v>0</v>
      </c>
      <c r="R3410" t="str">
        <f t="shared" si="852"/>
        <v>593,0</v>
      </c>
      <c r="S3410" t="str">
        <f t="shared" si="853"/>
        <v>101,0</v>
      </c>
      <c r="T3410">
        <f t="shared" si="854"/>
        <v>1.0911540703322324</v>
      </c>
      <c r="U3410">
        <v>3807</v>
      </c>
      <c r="X3410">
        <v>593</v>
      </c>
      <c r="Y3410">
        <v>0</v>
      </c>
      <c r="Z3410">
        <v>99</v>
      </c>
      <c r="AA3410">
        <v>92</v>
      </c>
      <c r="AC3410" t="str">
        <f t="shared" si="855"/>
        <v>593,0</v>
      </c>
      <c r="AD3410" t="str">
        <f t="shared" si="856"/>
        <v>99,92</v>
      </c>
      <c r="AE3410">
        <f t="shared" si="857"/>
        <v>1.0609877639628971</v>
      </c>
      <c r="AF3410">
        <v>3807</v>
      </c>
      <c r="AI3410">
        <v>593</v>
      </c>
      <c r="AJ3410">
        <v>0</v>
      </c>
      <c r="AK3410">
        <v>99</v>
      </c>
      <c r="AL3410">
        <v>68</v>
      </c>
      <c r="AN3410" t="str">
        <f t="shared" si="863"/>
        <v>593,0</v>
      </c>
      <c r="AO3410" t="str">
        <f t="shared" si="858"/>
        <v>99,68</v>
      </c>
      <c r="AP3410">
        <f t="shared" si="859"/>
        <v>1.0386927196984725</v>
      </c>
      <c r="AQ3410">
        <v>3807</v>
      </c>
      <c r="AT3410">
        <v>593</v>
      </c>
      <c r="AU3410">
        <v>0</v>
      </c>
      <c r="AV3410">
        <v>99</v>
      </c>
      <c r="AW3410">
        <v>50</v>
      </c>
      <c r="AY3410" t="str">
        <f t="shared" si="860"/>
        <v>593,0</v>
      </c>
      <c r="AZ3410" t="str">
        <f t="shared" si="861"/>
        <v>99,50</v>
      </c>
      <c r="BA3410">
        <f t="shared" si="862"/>
        <v>1.0202955665024631</v>
      </c>
      <c r="BB3410">
        <v>3807</v>
      </c>
      <c r="BU3410">
        <v>3808</v>
      </c>
    </row>
    <row r="3411" spans="1:73" x14ac:dyDescent="0.25">
      <c r="A3411">
        <v>592</v>
      </c>
      <c r="B3411">
        <v>0</v>
      </c>
      <c r="C3411">
        <v>100</v>
      </c>
      <c r="D3411">
        <v>36</v>
      </c>
      <c r="F3411" t="str">
        <f t="shared" si="849"/>
        <v>592,0</v>
      </c>
      <c r="G3411" t="str">
        <f t="shared" si="850"/>
        <v>100,36</v>
      </c>
      <c r="H3411">
        <f t="shared" si="851"/>
        <v>1.1046481665014867</v>
      </c>
      <c r="I3411">
        <v>0.98511904761904767</v>
      </c>
      <c r="J3411">
        <f t="shared" si="848"/>
        <v>0.98511904761904767</v>
      </c>
      <c r="K3411">
        <v>3808</v>
      </c>
      <c r="M3411">
        <v>592</v>
      </c>
      <c r="N3411">
        <v>0</v>
      </c>
      <c r="O3411">
        <v>101</v>
      </c>
      <c r="P3411">
        <v>3</v>
      </c>
      <c r="R3411" t="str">
        <f t="shared" si="852"/>
        <v>592,0</v>
      </c>
      <c r="S3411" t="str">
        <f t="shared" si="853"/>
        <v>101,3</v>
      </c>
      <c r="T3411">
        <f t="shared" si="854"/>
        <v>1.0940683893530212</v>
      </c>
      <c r="U3411">
        <v>3808</v>
      </c>
      <c r="X3411">
        <v>592</v>
      </c>
      <c r="Y3411">
        <v>0</v>
      </c>
      <c r="Z3411">
        <v>99</v>
      </c>
      <c r="AA3411">
        <v>95</v>
      </c>
      <c r="AC3411" t="str">
        <f t="shared" si="855"/>
        <v>592,0</v>
      </c>
      <c r="AD3411" t="str">
        <f t="shared" si="856"/>
        <v>99,95</v>
      </c>
      <c r="AE3411">
        <f t="shared" si="857"/>
        <v>1.0612837971186107</v>
      </c>
      <c r="AF3411">
        <v>3808</v>
      </c>
      <c r="AI3411">
        <v>592</v>
      </c>
      <c r="AJ3411">
        <v>0</v>
      </c>
      <c r="AK3411">
        <v>99</v>
      </c>
      <c r="AL3411">
        <v>65</v>
      </c>
      <c r="AN3411" t="str">
        <f t="shared" si="863"/>
        <v>592,0</v>
      </c>
      <c r="AO3411" t="str">
        <f t="shared" si="858"/>
        <v>99,65</v>
      </c>
      <c r="AP3411">
        <f t="shared" si="859"/>
        <v>1.0383951596905376</v>
      </c>
      <c r="AQ3411">
        <v>3808</v>
      </c>
      <c r="AT3411">
        <v>592</v>
      </c>
      <c r="AU3411">
        <v>0</v>
      </c>
      <c r="AV3411">
        <v>99</v>
      </c>
      <c r="AW3411">
        <v>46</v>
      </c>
      <c r="AY3411" t="str">
        <f t="shared" si="860"/>
        <v>592,0</v>
      </c>
      <c r="AZ3411" t="str">
        <f t="shared" si="861"/>
        <v>99,46</v>
      </c>
      <c r="BA3411">
        <f t="shared" si="862"/>
        <v>1.0199014778325122</v>
      </c>
      <c r="BB3411">
        <v>3808</v>
      </c>
      <c r="BU3411">
        <v>3809</v>
      </c>
    </row>
    <row r="3412" spans="1:73" x14ac:dyDescent="0.25">
      <c r="A3412">
        <v>591</v>
      </c>
      <c r="B3412">
        <v>0</v>
      </c>
      <c r="C3412">
        <v>100</v>
      </c>
      <c r="D3412">
        <v>38</v>
      </c>
      <c r="F3412" t="str">
        <f t="shared" si="849"/>
        <v>591,0</v>
      </c>
      <c r="G3412" t="str">
        <f t="shared" si="850"/>
        <v>100,38</v>
      </c>
      <c r="H3412">
        <f t="shared" si="851"/>
        <v>1.104846382556987</v>
      </c>
      <c r="I3412">
        <v>0.98452380952380947</v>
      </c>
      <c r="J3412">
        <f t="shared" si="848"/>
        <v>0.98452380952380947</v>
      </c>
      <c r="K3412">
        <v>3809</v>
      </c>
      <c r="M3412">
        <v>591</v>
      </c>
      <c r="N3412">
        <v>0</v>
      </c>
      <c r="O3412">
        <v>101</v>
      </c>
      <c r="P3412">
        <v>2</v>
      </c>
      <c r="R3412" t="str">
        <f t="shared" si="852"/>
        <v>591,0</v>
      </c>
      <c r="S3412" t="str">
        <f t="shared" si="853"/>
        <v>101,2</v>
      </c>
      <c r="T3412">
        <f t="shared" si="854"/>
        <v>1.0930969496794249</v>
      </c>
      <c r="U3412">
        <v>3809</v>
      </c>
      <c r="X3412">
        <v>591</v>
      </c>
      <c r="Y3412">
        <v>0</v>
      </c>
      <c r="Z3412">
        <v>100</v>
      </c>
      <c r="AA3412">
        <v>3</v>
      </c>
      <c r="AC3412" t="str">
        <f t="shared" si="855"/>
        <v>591,0</v>
      </c>
      <c r="AD3412" t="str">
        <f t="shared" si="856"/>
        <v>100,3</v>
      </c>
      <c r="AE3412">
        <f t="shared" si="857"/>
        <v>1.0647375172686007</v>
      </c>
      <c r="AF3412">
        <v>3809</v>
      </c>
      <c r="AI3412">
        <v>591</v>
      </c>
      <c r="AJ3412">
        <v>0</v>
      </c>
      <c r="AK3412">
        <v>99</v>
      </c>
      <c r="AL3412">
        <v>61</v>
      </c>
      <c r="AN3412" t="str">
        <f t="shared" si="863"/>
        <v>591,0</v>
      </c>
      <c r="AO3412" t="str">
        <f t="shared" si="858"/>
        <v>99,61</v>
      </c>
      <c r="AP3412">
        <f t="shared" si="859"/>
        <v>1.0379984130132911</v>
      </c>
      <c r="AQ3412">
        <v>3809</v>
      </c>
      <c r="AT3412">
        <v>591</v>
      </c>
      <c r="AU3412">
        <v>0</v>
      </c>
      <c r="AV3412">
        <v>99</v>
      </c>
      <c r="AW3412">
        <v>43</v>
      </c>
      <c r="AY3412" t="str">
        <f t="shared" si="860"/>
        <v>591,0</v>
      </c>
      <c r="AZ3412" t="str">
        <f t="shared" si="861"/>
        <v>99,43</v>
      </c>
      <c r="BA3412">
        <f t="shared" si="862"/>
        <v>1.0196059113300493</v>
      </c>
      <c r="BB3412">
        <v>3809</v>
      </c>
      <c r="BU3412">
        <v>3810</v>
      </c>
    </row>
    <row r="3413" spans="1:73" x14ac:dyDescent="0.25">
      <c r="A3413">
        <v>590</v>
      </c>
      <c r="B3413">
        <v>0</v>
      </c>
      <c r="C3413">
        <v>100</v>
      </c>
      <c r="D3413">
        <v>40</v>
      </c>
      <c r="F3413" t="str">
        <f t="shared" si="849"/>
        <v>590,0</v>
      </c>
      <c r="G3413" t="str">
        <f t="shared" si="850"/>
        <v>100,40</v>
      </c>
      <c r="H3413">
        <f t="shared" si="851"/>
        <v>1.1050445986124877</v>
      </c>
      <c r="I3413">
        <v>0.98402777777777783</v>
      </c>
      <c r="J3413">
        <f t="shared" si="848"/>
        <v>0.98402777777777783</v>
      </c>
      <c r="K3413">
        <v>3810</v>
      </c>
      <c r="M3413">
        <v>590</v>
      </c>
      <c r="N3413">
        <v>0</v>
      </c>
      <c r="O3413">
        <v>100</v>
      </c>
      <c r="P3413">
        <v>95</v>
      </c>
      <c r="R3413" t="str">
        <f t="shared" si="852"/>
        <v>590,0</v>
      </c>
      <c r="S3413" t="str">
        <f t="shared" si="853"/>
        <v>100,95</v>
      </c>
      <c r="T3413">
        <f t="shared" si="854"/>
        <v>1.0906683504954344</v>
      </c>
      <c r="U3413">
        <v>3810</v>
      </c>
      <c r="X3413">
        <v>590</v>
      </c>
      <c r="Y3413">
        <v>0</v>
      </c>
      <c r="Z3413">
        <v>100</v>
      </c>
      <c r="AA3413">
        <v>10</v>
      </c>
      <c r="AC3413" t="str">
        <f t="shared" si="855"/>
        <v>590,0</v>
      </c>
      <c r="AD3413" t="str">
        <f t="shared" si="856"/>
        <v>100,10</v>
      </c>
      <c r="AE3413">
        <f t="shared" si="857"/>
        <v>1.0627639628971777</v>
      </c>
      <c r="AF3413">
        <v>3810</v>
      </c>
      <c r="AI3413">
        <v>590</v>
      </c>
      <c r="AJ3413">
        <v>0</v>
      </c>
      <c r="AK3413">
        <v>99</v>
      </c>
      <c r="AL3413">
        <v>57</v>
      </c>
      <c r="AN3413" t="str">
        <f t="shared" si="863"/>
        <v>590,0</v>
      </c>
      <c r="AO3413" t="str">
        <f t="shared" si="858"/>
        <v>99,57</v>
      </c>
      <c r="AP3413">
        <f t="shared" si="859"/>
        <v>1.0376016663360443</v>
      </c>
      <c r="AQ3413">
        <v>3810</v>
      </c>
      <c r="AT3413">
        <v>590</v>
      </c>
      <c r="AU3413">
        <v>0</v>
      </c>
      <c r="AV3413">
        <v>99</v>
      </c>
      <c r="AW3413">
        <v>42</v>
      </c>
      <c r="AY3413" t="str">
        <f t="shared" si="860"/>
        <v>590,0</v>
      </c>
      <c r="AZ3413" t="str">
        <f t="shared" si="861"/>
        <v>99,42</v>
      </c>
      <c r="BA3413">
        <f t="shared" si="862"/>
        <v>1.0195073891625617</v>
      </c>
      <c r="BB3413">
        <v>3810</v>
      </c>
      <c r="BU3413">
        <v>3811</v>
      </c>
    </row>
    <row r="3414" spans="1:73" x14ac:dyDescent="0.25">
      <c r="A3414">
        <v>589</v>
      </c>
      <c r="B3414">
        <v>0</v>
      </c>
      <c r="C3414">
        <v>100</v>
      </c>
      <c r="D3414">
        <v>41</v>
      </c>
      <c r="F3414" t="str">
        <f t="shared" si="849"/>
        <v>589,0</v>
      </c>
      <c r="G3414" t="str">
        <f t="shared" si="850"/>
        <v>100,41</v>
      </c>
      <c r="H3414">
        <f t="shared" si="851"/>
        <v>1.1051437066402379</v>
      </c>
      <c r="I3414">
        <v>0.98412698412698418</v>
      </c>
      <c r="J3414">
        <f t="shared" si="848"/>
        <v>0.98412698412698418</v>
      </c>
      <c r="K3414">
        <v>3811</v>
      </c>
      <c r="M3414">
        <v>589</v>
      </c>
      <c r="N3414">
        <v>0</v>
      </c>
      <c r="O3414">
        <v>100</v>
      </c>
      <c r="P3414">
        <v>90</v>
      </c>
      <c r="R3414" t="str">
        <f t="shared" si="852"/>
        <v>589,0</v>
      </c>
      <c r="S3414" t="str">
        <f t="shared" si="853"/>
        <v>100,90</v>
      </c>
      <c r="T3414">
        <f t="shared" si="854"/>
        <v>1.0901826306586362</v>
      </c>
      <c r="U3414">
        <v>3811</v>
      </c>
      <c r="X3414">
        <v>589</v>
      </c>
      <c r="Y3414">
        <v>0</v>
      </c>
      <c r="Z3414">
        <v>100</v>
      </c>
      <c r="AA3414">
        <v>12</v>
      </c>
      <c r="AC3414" t="str">
        <f t="shared" si="855"/>
        <v>589,0</v>
      </c>
      <c r="AD3414" t="str">
        <f t="shared" si="856"/>
        <v>100,12</v>
      </c>
      <c r="AE3414">
        <f t="shared" si="857"/>
        <v>1.0629613183343201</v>
      </c>
      <c r="AF3414">
        <v>3811</v>
      </c>
      <c r="AI3414">
        <v>589</v>
      </c>
      <c r="AJ3414">
        <v>0</v>
      </c>
      <c r="AK3414">
        <v>99</v>
      </c>
      <c r="AL3414">
        <v>58</v>
      </c>
      <c r="AN3414" t="str">
        <f t="shared" si="863"/>
        <v>589,0</v>
      </c>
      <c r="AO3414" t="str">
        <f t="shared" si="858"/>
        <v>99,58</v>
      </c>
      <c r="AP3414">
        <f t="shared" si="859"/>
        <v>1.0377008530053562</v>
      </c>
      <c r="AQ3414">
        <v>3811</v>
      </c>
      <c r="AT3414">
        <v>589</v>
      </c>
      <c r="AU3414">
        <v>0</v>
      </c>
      <c r="AV3414">
        <v>99</v>
      </c>
      <c r="AW3414">
        <v>42</v>
      </c>
      <c r="AY3414" t="str">
        <f t="shared" si="860"/>
        <v>589,0</v>
      </c>
      <c r="AZ3414" t="str">
        <f t="shared" si="861"/>
        <v>99,42</v>
      </c>
      <c r="BA3414">
        <f t="shared" si="862"/>
        <v>1.0195073891625617</v>
      </c>
      <c r="BB3414">
        <v>3811</v>
      </c>
      <c r="BU3414">
        <v>3812</v>
      </c>
    </row>
    <row r="3415" spans="1:73" x14ac:dyDescent="0.25">
      <c r="A3415">
        <v>588</v>
      </c>
      <c r="B3415">
        <v>0</v>
      </c>
      <c r="C3415">
        <v>100</v>
      </c>
      <c r="D3415">
        <v>44</v>
      </c>
      <c r="F3415" t="str">
        <f t="shared" si="849"/>
        <v>588,0</v>
      </c>
      <c r="G3415" t="str">
        <f t="shared" si="850"/>
        <v>100,44</v>
      </c>
      <c r="H3415">
        <f t="shared" si="851"/>
        <v>1.1054410307234885</v>
      </c>
      <c r="I3415">
        <v>0.98432539682539688</v>
      </c>
      <c r="J3415">
        <f t="shared" si="848"/>
        <v>0.98432539682539688</v>
      </c>
      <c r="K3415">
        <v>3812</v>
      </c>
      <c r="M3415">
        <v>588</v>
      </c>
      <c r="N3415">
        <v>0</v>
      </c>
      <c r="O3415">
        <v>100</v>
      </c>
      <c r="P3415">
        <v>93</v>
      </c>
      <c r="R3415" t="str">
        <f t="shared" si="852"/>
        <v>588,0</v>
      </c>
      <c r="S3415" t="str">
        <f t="shared" si="853"/>
        <v>100,93</v>
      </c>
      <c r="T3415">
        <f t="shared" si="854"/>
        <v>1.0904740625607152</v>
      </c>
      <c r="U3415">
        <v>3812</v>
      </c>
      <c r="X3415">
        <v>588</v>
      </c>
      <c r="Y3415">
        <v>0</v>
      </c>
      <c r="Z3415">
        <v>100</v>
      </c>
      <c r="AA3415">
        <v>9</v>
      </c>
      <c r="AC3415" t="str">
        <f t="shared" si="855"/>
        <v>588,0</v>
      </c>
      <c r="AD3415" t="str">
        <f t="shared" si="856"/>
        <v>100,9</v>
      </c>
      <c r="AE3415">
        <f t="shared" si="857"/>
        <v>1.0706581803828696</v>
      </c>
      <c r="AF3415">
        <v>3812</v>
      </c>
      <c r="AI3415">
        <v>588</v>
      </c>
      <c r="AJ3415">
        <v>0</v>
      </c>
      <c r="AK3415">
        <v>99</v>
      </c>
      <c r="AL3415">
        <v>65</v>
      </c>
      <c r="AN3415" t="str">
        <f t="shared" si="863"/>
        <v>588,0</v>
      </c>
      <c r="AO3415" t="str">
        <f t="shared" si="858"/>
        <v>99,65</v>
      </c>
      <c r="AP3415">
        <f t="shared" si="859"/>
        <v>1.0383951596905376</v>
      </c>
      <c r="AQ3415">
        <v>3812</v>
      </c>
      <c r="AT3415">
        <v>588</v>
      </c>
      <c r="AU3415">
        <v>0</v>
      </c>
      <c r="AV3415">
        <v>99</v>
      </c>
      <c r="AW3415">
        <v>45</v>
      </c>
      <c r="AY3415" t="str">
        <f t="shared" si="860"/>
        <v>588,0</v>
      </c>
      <c r="AZ3415" t="str">
        <f t="shared" si="861"/>
        <v>99,45</v>
      </c>
      <c r="BA3415">
        <f t="shared" si="862"/>
        <v>1.0198029556650245</v>
      </c>
      <c r="BB3415">
        <v>3812</v>
      </c>
      <c r="BU3415">
        <v>3813</v>
      </c>
    </row>
    <row r="3416" spans="1:73" x14ac:dyDescent="0.25">
      <c r="A3416">
        <v>587</v>
      </c>
      <c r="B3416">
        <v>0</v>
      </c>
      <c r="C3416">
        <v>100</v>
      </c>
      <c r="D3416">
        <v>45</v>
      </c>
      <c r="F3416" t="str">
        <f t="shared" si="849"/>
        <v>587,0</v>
      </c>
      <c r="G3416" t="str">
        <f t="shared" si="850"/>
        <v>100,45</v>
      </c>
      <c r="H3416">
        <f t="shared" si="851"/>
        <v>1.1055401387512389</v>
      </c>
      <c r="I3416">
        <v>0.98402777777777783</v>
      </c>
      <c r="J3416">
        <f t="shared" si="848"/>
        <v>0.98402777777777783</v>
      </c>
      <c r="K3416">
        <v>3813</v>
      </c>
      <c r="M3416">
        <v>587</v>
      </c>
      <c r="N3416">
        <v>0</v>
      </c>
      <c r="O3416">
        <v>100</v>
      </c>
      <c r="P3416">
        <v>99</v>
      </c>
      <c r="R3416" t="str">
        <f t="shared" si="852"/>
        <v>587,0</v>
      </c>
      <c r="S3416" t="str">
        <f t="shared" si="853"/>
        <v>100,99</v>
      </c>
      <c r="T3416">
        <f t="shared" si="854"/>
        <v>1.0910569263648728</v>
      </c>
      <c r="U3416">
        <v>3813</v>
      </c>
      <c r="X3416">
        <v>587</v>
      </c>
      <c r="Y3416">
        <v>0</v>
      </c>
      <c r="Z3416">
        <v>100</v>
      </c>
      <c r="AA3416">
        <v>4</v>
      </c>
      <c r="AC3416" t="str">
        <f t="shared" si="855"/>
        <v>587,0</v>
      </c>
      <c r="AD3416" t="str">
        <f t="shared" si="856"/>
        <v>100,4</v>
      </c>
      <c r="AE3416">
        <f t="shared" si="857"/>
        <v>1.0657242944543122</v>
      </c>
      <c r="AF3416">
        <v>3813</v>
      </c>
      <c r="AI3416">
        <v>587</v>
      </c>
      <c r="AJ3416">
        <v>0</v>
      </c>
      <c r="AK3416">
        <v>99</v>
      </c>
      <c r="AL3416">
        <v>72</v>
      </c>
      <c r="AN3416" t="str">
        <f t="shared" si="863"/>
        <v>587,0</v>
      </c>
      <c r="AO3416" t="str">
        <f t="shared" si="858"/>
        <v>99,72</v>
      </c>
      <c r="AP3416">
        <f t="shared" si="859"/>
        <v>1.0390894663757191</v>
      </c>
      <c r="AQ3416">
        <v>3813</v>
      </c>
      <c r="AT3416">
        <v>587</v>
      </c>
      <c r="AU3416">
        <v>0</v>
      </c>
      <c r="AV3416">
        <v>99</v>
      </c>
      <c r="AW3416">
        <v>47</v>
      </c>
      <c r="AY3416" t="str">
        <f t="shared" si="860"/>
        <v>587,0</v>
      </c>
      <c r="AZ3416" t="str">
        <f t="shared" si="861"/>
        <v>99,47</v>
      </c>
      <c r="BA3416">
        <f t="shared" si="862"/>
        <v>1.02</v>
      </c>
      <c r="BB3416">
        <v>3813</v>
      </c>
      <c r="BU3416">
        <v>3814</v>
      </c>
    </row>
    <row r="3417" spans="1:73" x14ac:dyDescent="0.25">
      <c r="A3417">
        <v>586</v>
      </c>
      <c r="B3417">
        <v>0</v>
      </c>
      <c r="C3417">
        <v>100</v>
      </c>
      <c r="D3417">
        <v>44</v>
      </c>
      <c r="F3417" t="str">
        <f t="shared" si="849"/>
        <v>586,0</v>
      </c>
      <c r="G3417" t="str">
        <f t="shared" si="850"/>
        <v>100,44</v>
      </c>
      <c r="H3417">
        <f t="shared" si="851"/>
        <v>1.1054410307234885</v>
      </c>
      <c r="I3417">
        <v>0.98343253968253963</v>
      </c>
      <c r="J3417">
        <f t="shared" si="848"/>
        <v>0.98343253968253963</v>
      </c>
      <c r="K3417">
        <v>3814</v>
      </c>
      <c r="M3417">
        <v>586</v>
      </c>
      <c r="N3417">
        <v>0</v>
      </c>
      <c r="O3417">
        <v>101</v>
      </c>
      <c r="P3417">
        <v>2</v>
      </c>
      <c r="R3417" t="str">
        <f t="shared" si="852"/>
        <v>586,0</v>
      </c>
      <c r="S3417" t="str">
        <f t="shared" si="853"/>
        <v>101,2</v>
      </c>
      <c r="T3417">
        <f t="shared" si="854"/>
        <v>1.0930969496794249</v>
      </c>
      <c r="U3417">
        <v>3814</v>
      </c>
      <c r="X3417">
        <v>586</v>
      </c>
      <c r="Y3417">
        <v>0</v>
      </c>
      <c r="Z3417">
        <v>99</v>
      </c>
      <c r="AA3417">
        <v>97</v>
      </c>
      <c r="AC3417" t="str">
        <f t="shared" si="855"/>
        <v>586,0</v>
      </c>
      <c r="AD3417" t="str">
        <f t="shared" si="856"/>
        <v>99,97</v>
      </c>
      <c r="AE3417">
        <f t="shared" si="857"/>
        <v>1.0614811525557528</v>
      </c>
      <c r="AF3417">
        <v>3814</v>
      </c>
      <c r="AI3417">
        <v>586</v>
      </c>
      <c r="AJ3417">
        <v>0</v>
      </c>
      <c r="AK3417">
        <v>99</v>
      </c>
      <c r="AL3417">
        <v>73</v>
      </c>
      <c r="AN3417" t="str">
        <f t="shared" si="863"/>
        <v>586,0</v>
      </c>
      <c r="AO3417" t="str">
        <f t="shared" si="858"/>
        <v>99,73</v>
      </c>
      <c r="AP3417">
        <f t="shared" si="859"/>
        <v>1.0391886530450309</v>
      </c>
      <c r="AQ3417">
        <v>3814</v>
      </c>
      <c r="AT3417">
        <v>586</v>
      </c>
      <c r="AU3417">
        <v>0</v>
      </c>
      <c r="AV3417">
        <v>99</v>
      </c>
      <c r="AW3417">
        <v>49</v>
      </c>
      <c r="AY3417" t="str">
        <f t="shared" si="860"/>
        <v>586,0</v>
      </c>
      <c r="AZ3417" t="str">
        <f t="shared" si="861"/>
        <v>99,49</v>
      </c>
      <c r="BA3417">
        <f t="shared" si="862"/>
        <v>1.0201970443349753</v>
      </c>
      <c r="BB3417">
        <v>3814</v>
      </c>
      <c r="BU3417">
        <v>3815</v>
      </c>
    </row>
    <row r="3418" spans="1:73" x14ac:dyDescent="0.25">
      <c r="A3418">
        <v>585</v>
      </c>
      <c r="B3418">
        <v>0</v>
      </c>
      <c r="C3418">
        <v>100</v>
      </c>
      <c r="D3418">
        <v>41</v>
      </c>
      <c r="F3418" t="str">
        <f t="shared" si="849"/>
        <v>585,0</v>
      </c>
      <c r="G3418" t="str">
        <f t="shared" si="850"/>
        <v>100,41</v>
      </c>
      <c r="H3418">
        <f t="shared" si="851"/>
        <v>1.1051437066402379</v>
      </c>
      <c r="I3418">
        <v>0.98908730158730163</v>
      </c>
      <c r="J3418">
        <f t="shared" si="848"/>
        <v>0.98908730158730163</v>
      </c>
      <c r="K3418">
        <v>3815</v>
      </c>
      <c r="M3418">
        <v>585</v>
      </c>
      <c r="N3418">
        <v>0</v>
      </c>
      <c r="O3418">
        <v>101</v>
      </c>
      <c r="P3418">
        <v>4</v>
      </c>
      <c r="R3418" t="str">
        <f t="shared" si="852"/>
        <v>585,0</v>
      </c>
      <c r="S3418" t="str">
        <f t="shared" si="853"/>
        <v>101,4</v>
      </c>
      <c r="T3418">
        <f t="shared" si="854"/>
        <v>1.0950398290266177</v>
      </c>
      <c r="U3418">
        <v>3815</v>
      </c>
      <c r="X3418">
        <v>585</v>
      </c>
      <c r="Y3418">
        <v>0</v>
      </c>
      <c r="Z3418">
        <v>99</v>
      </c>
      <c r="AA3418">
        <v>89</v>
      </c>
      <c r="AC3418" t="str">
        <f t="shared" si="855"/>
        <v>585,0</v>
      </c>
      <c r="AD3418" t="str">
        <f t="shared" si="856"/>
        <v>99,89</v>
      </c>
      <c r="AE3418">
        <f t="shared" si="857"/>
        <v>1.0606917308071837</v>
      </c>
      <c r="AF3418">
        <v>3815</v>
      </c>
      <c r="AI3418">
        <v>585</v>
      </c>
      <c r="AJ3418">
        <v>0</v>
      </c>
      <c r="AK3418">
        <v>99</v>
      </c>
      <c r="AL3418">
        <v>74</v>
      </c>
      <c r="AN3418" t="str">
        <f t="shared" si="863"/>
        <v>585,0</v>
      </c>
      <c r="AO3418" t="str">
        <f t="shared" si="858"/>
        <v>99,74</v>
      </c>
      <c r="AP3418">
        <f t="shared" si="859"/>
        <v>1.0392878397143424</v>
      </c>
      <c r="AQ3418">
        <v>3815</v>
      </c>
      <c r="AT3418">
        <v>585</v>
      </c>
      <c r="AU3418">
        <v>0</v>
      </c>
      <c r="AV3418">
        <v>99</v>
      </c>
      <c r="AW3418">
        <v>52</v>
      </c>
      <c r="AY3418" t="str">
        <f t="shared" si="860"/>
        <v>585,0</v>
      </c>
      <c r="AZ3418" t="str">
        <f t="shared" si="861"/>
        <v>99,52</v>
      </c>
      <c r="BA3418">
        <f t="shared" si="862"/>
        <v>1.0204926108374384</v>
      </c>
      <c r="BB3418">
        <v>3815</v>
      </c>
      <c r="BU3418">
        <v>3816</v>
      </c>
    </row>
    <row r="3419" spans="1:73" x14ac:dyDescent="0.25">
      <c r="A3419">
        <v>584</v>
      </c>
      <c r="B3419">
        <v>0</v>
      </c>
      <c r="C3419">
        <v>100</v>
      </c>
      <c r="D3419">
        <v>39</v>
      </c>
      <c r="F3419" t="str">
        <f t="shared" si="849"/>
        <v>584,0</v>
      </c>
      <c r="G3419" t="str">
        <f t="shared" si="850"/>
        <v>100,39</v>
      </c>
      <c r="H3419">
        <f t="shared" si="851"/>
        <v>1.1049454905847373</v>
      </c>
      <c r="I3419">
        <v>0.98412698412698418</v>
      </c>
      <c r="J3419">
        <f t="shared" si="848"/>
        <v>0.98412698412698418</v>
      </c>
      <c r="K3419">
        <v>3816</v>
      </c>
      <c r="M3419">
        <v>584</v>
      </c>
      <c r="N3419">
        <v>0</v>
      </c>
      <c r="O3419">
        <v>101</v>
      </c>
      <c r="P3419">
        <v>5</v>
      </c>
      <c r="R3419" t="str">
        <f t="shared" si="852"/>
        <v>584,0</v>
      </c>
      <c r="S3419" t="str">
        <f t="shared" si="853"/>
        <v>101,5</v>
      </c>
      <c r="T3419">
        <f t="shared" si="854"/>
        <v>1.0960112687002137</v>
      </c>
      <c r="U3419">
        <v>3816</v>
      </c>
      <c r="X3419">
        <v>584</v>
      </c>
      <c r="Y3419">
        <v>0</v>
      </c>
      <c r="Z3419">
        <v>99</v>
      </c>
      <c r="AA3419">
        <v>83</v>
      </c>
      <c r="AC3419" t="str">
        <f t="shared" si="855"/>
        <v>584,0</v>
      </c>
      <c r="AD3419" t="str">
        <f t="shared" si="856"/>
        <v>99,83</v>
      </c>
      <c r="AE3419">
        <f t="shared" si="857"/>
        <v>1.0600996644957568</v>
      </c>
      <c r="AF3419">
        <v>3816</v>
      </c>
      <c r="AI3419">
        <v>584</v>
      </c>
      <c r="AJ3419">
        <v>0</v>
      </c>
      <c r="AK3419">
        <v>99</v>
      </c>
      <c r="AL3419">
        <v>77</v>
      </c>
      <c r="AN3419" t="str">
        <f t="shared" si="863"/>
        <v>584,0</v>
      </c>
      <c r="AO3419" t="str">
        <f t="shared" si="858"/>
        <v>99,77</v>
      </c>
      <c r="AP3419">
        <f t="shared" si="859"/>
        <v>1.0395853997222773</v>
      </c>
      <c r="AQ3419">
        <v>3816</v>
      </c>
      <c r="AT3419">
        <v>584</v>
      </c>
      <c r="AU3419">
        <v>0</v>
      </c>
      <c r="AV3419">
        <v>99</v>
      </c>
      <c r="AW3419">
        <v>53</v>
      </c>
      <c r="AY3419" t="str">
        <f t="shared" si="860"/>
        <v>584,0</v>
      </c>
      <c r="AZ3419" t="str">
        <f t="shared" si="861"/>
        <v>99,53</v>
      </c>
      <c r="BA3419">
        <f t="shared" si="862"/>
        <v>1.0205911330049262</v>
      </c>
      <c r="BB3419">
        <v>3816</v>
      </c>
      <c r="BU3419">
        <v>3817</v>
      </c>
    </row>
    <row r="3420" spans="1:73" x14ac:dyDescent="0.25">
      <c r="A3420">
        <v>583</v>
      </c>
      <c r="B3420">
        <v>0</v>
      </c>
      <c r="C3420">
        <v>100</v>
      </c>
      <c r="D3420">
        <v>38</v>
      </c>
      <c r="F3420" t="str">
        <f t="shared" si="849"/>
        <v>583,0</v>
      </c>
      <c r="G3420" t="str">
        <f t="shared" si="850"/>
        <v>100,38</v>
      </c>
      <c r="H3420">
        <f t="shared" si="851"/>
        <v>1.104846382556987</v>
      </c>
      <c r="I3420">
        <v>0.9817460317460317</v>
      </c>
      <c r="J3420">
        <f t="shared" si="848"/>
        <v>0.9817460317460317</v>
      </c>
      <c r="K3420">
        <v>3817</v>
      </c>
      <c r="M3420">
        <v>583</v>
      </c>
      <c r="N3420">
        <v>0</v>
      </c>
      <c r="O3420">
        <v>101</v>
      </c>
      <c r="P3420">
        <v>3</v>
      </c>
      <c r="R3420" t="str">
        <f t="shared" si="852"/>
        <v>583,0</v>
      </c>
      <c r="S3420" t="str">
        <f t="shared" si="853"/>
        <v>101,3</v>
      </c>
      <c r="T3420">
        <f t="shared" si="854"/>
        <v>1.0940683893530212</v>
      </c>
      <c r="U3420">
        <v>3817</v>
      </c>
      <c r="X3420">
        <v>583</v>
      </c>
      <c r="Y3420">
        <v>0</v>
      </c>
      <c r="Z3420">
        <v>99</v>
      </c>
      <c r="AA3420">
        <v>81</v>
      </c>
      <c r="AC3420" t="str">
        <f t="shared" si="855"/>
        <v>583,0</v>
      </c>
      <c r="AD3420" t="str">
        <f t="shared" si="856"/>
        <v>99,81</v>
      </c>
      <c r="AE3420">
        <f t="shared" si="857"/>
        <v>1.0599023090586146</v>
      </c>
      <c r="AF3420">
        <v>3817</v>
      </c>
      <c r="AI3420">
        <v>583</v>
      </c>
      <c r="AJ3420">
        <v>0</v>
      </c>
      <c r="AK3420">
        <v>99</v>
      </c>
      <c r="AL3420">
        <v>80</v>
      </c>
      <c r="AN3420" t="str">
        <f t="shared" si="863"/>
        <v>583,0</v>
      </c>
      <c r="AO3420" t="str">
        <f t="shared" si="858"/>
        <v>99,80</v>
      </c>
      <c r="AP3420">
        <f t="shared" si="859"/>
        <v>1.0398829597302124</v>
      </c>
      <c r="AQ3420">
        <v>3817</v>
      </c>
      <c r="AT3420">
        <v>583</v>
      </c>
      <c r="AU3420">
        <v>0</v>
      </c>
      <c r="AV3420">
        <v>99</v>
      </c>
      <c r="AW3420">
        <v>49</v>
      </c>
      <c r="AY3420" t="str">
        <f t="shared" si="860"/>
        <v>583,0</v>
      </c>
      <c r="AZ3420" t="str">
        <f t="shared" si="861"/>
        <v>99,49</v>
      </c>
      <c r="BA3420">
        <f t="shared" si="862"/>
        <v>1.0201970443349753</v>
      </c>
      <c r="BB3420">
        <v>3817</v>
      </c>
      <c r="BU3420">
        <v>3818</v>
      </c>
    </row>
    <row r="3421" spans="1:73" x14ac:dyDescent="0.25">
      <c r="A3421">
        <v>582</v>
      </c>
      <c r="B3421">
        <v>0</v>
      </c>
      <c r="C3421">
        <v>100</v>
      </c>
      <c r="D3421">
        <v>36</v>
      </c>
      <c r="F3421" t="str">
        <f t="shared" si="849"/>
        <v>582,0</v>
      </c>
      <c r="G3421" t="str">
        <f t="shared" si="850"/>
        <v>100,36</v>
      </c>
      <c r="H3421">
        <f t="shared" si="851"/>
        <v>1.1046481665014867</v>
      </c>
      <c r="I3421">
        <v>0.981547619047619</v>
      </c>
      <c r="J3421">
        <f t="shared" si="848"/>
        <v>0.981547619047619</v>
      </c>
      <c r="K3421">
        <v>3818</v>
      </c>
      <c r="M3421">
        <v>582</v>
      </c>
      <c r="N3421">
        <v>0</v>
      </c>
      <c r="O3421">
        <v>100</v>
      </c>
      <c r="P3421">
        <v>97</v>
      </c>
      <c r="R3421" t="str">
        <f t="shared" si="852"/>
        <v>582,0</v>
      </c>
      <c r="S3421" t="str">
        <f t="shared" si="853"/>
        <v>100,97</v>
      </c>
      <c r="T3421">
        <f t="shared" si="854"/>
        <v>1.0908626384301536</v>
      </c>
      <c r="U3421">
        <v>3818</v>
      </c>
      <c r="X3421">
        <v>582</v>
      </c>
      <c r="Y3421">
        <v>0</v>
      </c>
      <c r="Z3421">
        <v>99</v>
      </c>
      <c r="AA3421">
        <v>83</v>
      </c>
      <c r="AC3421" t="str">
        <f t="shared" si="855"/>
        <v>582,0</v>
      </c>
      <c r="AD3421" t="str">
        <f t="shared" si="856"/>
        <v>99,83</v>
      </c>
      <c r="AE3421">
        <f t="shared" si="857"/>
        <v>1.0600996644957568</v>
      </c>
      <c r="AF3421">
        <v>3818</v>
      </c>
      <c r="AI3421">
        <v>582</v>
      </c>
      <c r="AJ3421">
        <v>0</v>
      </c>
      <c r="AK3421">
        <v>99</v>
      </c>
      <c r="AL3421">
        <v>77</v>
      </c>
      <c r="AN3421" t="str">
        <f t="shared" si="863"/>
        <v>582,0</v>
      </c>
      <c r="AO3421" t="str">
        <f t="shared" si="858"/>
        <v>99,77</v>
      </c>
      <c r="AP3421">
        <f t="shared" si="859"/>
        <v>1.0395853997222773</v>
      </c>
      <c r="AQ3421">
        <v>3818</v>
      </c>
      <c r="AT3421">
        <v>582</v>
      </c>
      <c r="AU3421">
        <v>0</v>
      </c>
      <c r="AV3421">
        <v>99</v>
      </c>
      <c r="AW3421">
        <v>41</v>
      </c>
      <c r="AY3421" t="str">
        <f t="shared" si="860"/>
        <v>582,0</v>
      </c>
      <c r="AZ3421" t="str">
        <f t="shared" si="861"/>
        <v>99,41</v>
      </c>
      <c r="BA3421">
        <f t="shared" si="862"/>
        <v>1.0194088669950738</v>
      </c>
      <c r="BB3421">
        <v>3818</v>
      </c>
      <c r="BU3421">
        <v>3819</v>
      </c>
    </row>
    <row r="3422" spans="1:73" x14ac:dyDescent="0.25">
      <c r="A3422">
        <v>581</v>
      </c>
      <c r="B3422">
        <v>0</v>
      </c>
      <c r="C3422">
        <v>100</v>
      </c>
      <c r="D3422">
        <v>34</v>
      </c>
      <c r="F3422" t="str">
        <f t="shared" si="849"/>
        <v>581,0</v>
      </c>
      <c r="G3422" t="str">
        <f t="shared" si="850"/>
        <v>100,34</v>
      </c>
      <c r="H3422">
        <f t="shared" si="851"/>
        <v>1.1044499504459862</v>
      </c>
      <c r="I3422">
        <v>0.98194444444444451</v>
      </c>
      <c r="J3422">
        <f t="shared" si="848"/>
        <v>0.98194444444444451</v>
      </c>
      <c r="K3422">
        <v>3819</v>
      </c>
      <c r="M3422">
        <v>581</v>
      </c>
      <c r="N3422">
        <v>0</v>
      </c>
      <c r="O3422">
        <v>100</v>
      </c>
      <c r="P3422">
        <v>92</v>
      </c>
      <c r="R3422" t="str">
        <f t="shared" si="852"/>
        <v>581,0</v>
      </c>
      <c r="S3422" t="str">
        <f t="shared" si="853"/>
        <v>100,92</v>
      </c>
      <c r="T3422">
        <f t="shared" si="854"/>
        <v>1.0903769185933554</v>
      </c>
      <c r="U3422">
        <v>3819</v>
      </c>
      <c r="X3422">
        <v>581</v>
      </c>
      <c r="Y3422">
        <v>0</v>
      </c>
      <c r="Z3422">
        <v>99</v>
      </c>
      <c r="AA3422">
        <v>86</v>
      </c>
      <c r="AC3422" t="str">
        <f t="shared" si="855"/>
        <v>581,0</v>
      </c>
      <c r="AD3422" t="str">
        <f t="shared" si="856"/>
        <v>99,86</v>
      </c>
      <c r="AE3422">
        <f t="shared" si="857"/>
        <v>1.0603956976514703</v>
      </c>
      <c r="AF3422">
        <v>3819</v>
      </c>
      <c r="AI3422">
        <v>581</v>
      </c>
      <c r="AJ3422">
        <v>0</v>
      </c>
      <c r="AK3422">
        <v>99</v>
      </c>
      <c r="AL3422">
        <v>71</v>
      </c>
      <c r="AN3422" t="str">
        <f t="shared" si="863"/>
        <v>581,0</v>
      </c>
      <c r="AO3422" t="str">
        <f t="shared" si="858"/>
        <v>99,71</v>
      </c>
      <c r="AP3422">
        <f t="shared" si="859"/>
        <v>1.0389902797064074</v>
      </c>
      <c r="AQ3422">
        <v>3819</v>
      </c>
      <c r="AT3422">
        <v>581</v>
      </c>
      <c r="AU3422">
        <v>0</v>
      </c>
      <c r="AV3422">
        <v>99</v>
      </c>
      <c r="AW3422">
        <v>35</v>
      </c>
      <c r="AY3422" t="str">
        <f t="shared" si="860"/>
        <v>581,0</v>
      </c>
      <c r="AZ3422" t="str">
        <f t="shared" si="861"/>
        <v>99,35</v>
      </c>
      <c r="BA3422">
        <f t="shared" si="862"/>
        <v>1.0188177339901476</v>
      </c>
      <c r="BB3422">
        <v>3819</v>
      </c>
      <c r="BU3422">
        <v>3820</v>
      </c>
    </row>
    <row r="3423" spans="1:73" x14ac:dyDescent="0.25">
      <c r="A3423">
        <v>580</v>
      </c>
      <c r="B3423">
        <v>0</v>
      </c>
      <c r="C3423">
        <v>100</v>
      </c>
      <c r="D3423">
        <v>33</v>
      </c>
      <c r="F3423" t="str">
        <f t="shared" si="849"/>
        <v>580,0</v>
      </c>
      <c r="G3423" t="str">
        <f t="shared" si="850"/>
        <v>100,33</v>
      </c>
      <c r="H3423">
        <f t="shared" si="851"/>
        <v>1.1043508424182358</v>
      </c>
      <c r="I3423">
        <v>0.98214285714285721</v>
      </c>
      <c r="J3423">
        <f t="shared" si="848"/>
        <v>0.98214285714285721</v>
      </c>
      <c r="K3423">
        <v>3820</v>
      </c>
      <c r="M3423">
        <v>580</v>
      </c>
      <c r="N3423">
        <v>0</v>
      </c>
      <c r="O3423">
        <v>100</v>
      </c>
      <c r="P3423">
        <v>92</v>
      </c>
      <c r="R3423" t="str">
        <f t="shared" si="852"/>
        <v>580,0</v>
      </c>
      <c r="S3423" t="str">
        <f t="shared" si="853"/>
        <v>100,92</v>
      </c>
      <c r="T3423">
        <f t="shared" si="854"/>
        <v>1.0903769185933554</v>
      </c>
      <c r="U3423">
        <v>3820</v>
      </c>
      <c r="X3423">
        <v>580</v>
      </c>
      <c r="Y3423">
        <v>0</v>
      </c>
      <c r="Z3423">
        <v>99</v>
      </c>
      <c r="AA3423">
        <v>88</v>
      </c>
      <c r="AC3423" t="str">
        <f t="shared" si="855"/>
        <v>580,0</v>
      </c>
      <c r="AD3423" t="str">
        <f t="shared" si="856"/>
        <v>99,88</v>
      </c>
      <c r="AE3423">
        <f t="shared" si="857"/>
        <v>1.0605930530886125</v>
      </c>
      <c r="AF3423">
        <v>3820</v>
      </c>
      <c r="AI3423">
        <v>580</v>
      </c>
      <c r="AJ3423">
        <v>0</v>
      </c>
      <c r="AK3423">
        <v>99</v>
      </c>
      <c r="AL3423">
        <v>69</v>
      </c>
      <c r="AN3423" t="str">
        <f t="shared" si="863"/>
        <v>580,0</v>
      </c>
      <c r="AO3423" t="str">
        <f t="shared" si="858"/>
        <v>99,69</v>
      </c>
      <c r="AP3423">
        <f t="shared" si="859"/>
        <v>1.0387919063677842</v>
      </c>
      <c r="AQ3423">
        <v>3820</v>
      </c>
      <c r="AT3423">
        <v>580</v>
      </c>
      <c r="AU3423">
        <v>0</v>
      </c>
      <c r="AV3423">
        <v>99</v>
      </c>
      <c r="AW3423">
        <v>34</v>
      </c>
      <c r="AY3423" t="str">
        <f t="shared" si="860"/>
        <v>580,0</v>
      </c>
      <c r="AZ3423" t="str">
        <f t="shared" si="861"/>
        <v>99,34</v>
      </c>
      <c r="BA3423">
        <f t="shared" si="862"/>
        <v>1.01871921182266</v>
      </c>
      <c r="BB3423">
        <v>3820</v>
      </c>
      <c r="BU3423">
        <v>3821</v>
      </c>
    </row>
    <row r="3424" spans="1:73" x14ac:dyDescent="0.25">
      <c r="A3424">
        <v>579</v>
      </c>
      <c r="B3424">
        <v>0</v>
      </c>
      <c r="C3424">
        <v>100</v>
      </c>
      <c r="D3424">
        <v>30</v>
      </c>
      <c r="F3424" t="str">
        <f t="shared" si="849"/>
        <v>579,0</v>
      </c>
      <c r="G3424" t="str">
        <f t="shared" si="850"/>
        <v>100,30</v>
      </c>
      <c r="H3424">
        <f t="shared" si="851"/>
        <v>1.1040535183349851</v>
      </c>
      <c r="I3424">
        <v>0.98184523809523816</v>
      </c>
      <c r="J3424">
        <f t="shared" si="848"/>
        <v>0.98184523809523816</v>
      </c>
      <c r="K3424">
        <v>3821</v>
      </c>
      <c r="M3424">
        <v>579</v>
      </c>
      <c r="N3424">
        <v>0</v>
      </c>
      <c r="O3424">
        <v>100</v>
      </c>
      <c r="P3424">
        <v>92</v>
      </c>
      <c r="R3424" t="str">
        <f t="shared" si="852"/>
        <v>579,0</v>
      </c>
      <c r="S3424" t="str">
        <f t="shared" si="853"/>
        <v>100,92</v>
      </c>
      <c r="T3424">
        <f t="shared" si="854"/>
        <v>1.0903769185933554</v>
      </c>
      <c r="U3424">
        <v>3821</v>
      </c>
      <c r="X3424">
        <v>579</v>
      </c>
      <c r="Y3424">
        <v>0</v>
      </c>
      <c r="Z3424">
        <v>99</v>
      </c>
      <c r="AA3424">
        <v>89</v>
      </c>
      <c r="AC3424" t="str">
        <f t="shared" si="855"/>
        <v>579,0</v>
      </c>
      <c r="AD3424" t="str">
        <f t="shared" si="856"/>
        <v>99,89</v>
      </c>
      <c r="AE3424">
        <f t="shared" si="857"/>
        <v>1.0606917308071837</v>
      </c>
      <c r="AF3424">
        <v>3821</v>
      </c>
      <c r="AI3424">
        <v>579</v>
      </c>
      <c r="AJ3424">
        <v>0</v>
      </c>
      <c r="AK3424">
        <v>99</v>
      </c>
      <c r="AL3424">
        <v>68</v>
      </c>
      <c r="AN3424" t="str">
        <f t="shared" si="863"/>
        <v>579,0</v>
      </c>
      <c r="AO3424" t="str">
        <f t="shared" si="858"/>
        <v>99,68</v>
      </c>
      <c r="AP3424">
        <f t="shared" si="859"/>
        <v>1.0386927196984725</v>
      </c>
      <c r="AQ3424">
        <v>3821</v>
      </c>
      <c r="AT3424">
        <v>579</v>
      </c>
      <c r="AU3424">
        <v>0</v>
      </c>
      <c r="AV3424">
        <v>99</v>
      </c>
      <c r="AW3424">
        <v>37</v>
      </c>
      <c r="AY3424" t="str">
        <f t="shared" si="860"/>
        <v>579,0</v>
      </c>
      <c r="AZ3424" t="str">
        <f t="shared" si="861"/>
        <v>99,37</v>
      </c>
      <c r="BA3424">
        <f t="shared" si="862"/>
        <v>1.0190147783251231</v>
      </c>
      <c r="BB3424">
        <v>3821</v>
      </c>
      <c r="BU3424">
        <v>3822</v>
      </c>
    </row>
    <row r="3425" spans="1:73" x14ac:dyDescent="0.25">
      <c r="A3425">
        <v>578</v>
      </c>
      <c r="B3425">
        <v>0</v>
      </c>
      <c r="C3425">
        <v>100</v>
      </c>
      <c r="D3425">
        <v>26</v>
      </c>
      <c r="F3425" t="str">
        <f t="shared" si="849"/>
        <v>578,0</v>
      </c>
      <c r="G3425" t="str">
        <f t="shared" si="850"/>
        <v>100,26</v>
      </c>
      <c r="H3425">
        <f t="shared" si="851"/>
        <v>1.1036570862239843</v>
      </c>
      <c r="I3425">
        <v>0.98134920634920642</v>
      </c>
      <c r="J3425">
        <f t="shared" si="848"/>
        <v>0.98134920634920642</v>
      </c>
      <c r="K3425">
        <v>3822</v>
      </c>
      <c r="M3425">
        <v>578</v>
      </c>
      <c r="N3425">
        <v>0</v>
      </c>
      <c r="O3425">
        <v>100</v>
      </c>
      <c r="P3425">
        <v>87</v>
      </c>
      <c r="R3425" t="str">
        <f t="shared" si="852"/>
        <v>578,0</v>
      </c>
      <c r="S3425" t="str">
        <f t="shared" si="853"/>
        <v>100,87</v>
      </c>
      <c r="T3425">
        <f t="shared" si="854"/>
        <v>1.0898911987565574</v>
      </c>
      <c r="U3425">
        <v>3822</v>
      </c>
      <c r="X3425">
        <v>578</v>
      </c>
      <c r="Y3425">
        <v>0</v>
      </c>
      <c r="Z3425">
        <v>99</v>
      </c>
      <c r="AA3425">
        <v>89</v>
      </c>
      <c r="AC3425" t="str">
        <f t="shared" si="855"/>
        <v>578,0</v>
      </c>
      <c r="AD3425" t="str">
        <f t="shared" si="856"/>
        <v>99,89</v>
      </c>
      <c r="AE3425">
        <f t="shared" si="857"/>
        <v>1.0606917308071837</v>
      </c>
      <c r="AF3425">
        <v>3822</v>
      </c>
      <c r="AI3425">
        <v>578</v>
      </c>
      <c r="AJ3425">
        <v>0</v>
      </c>
      <c r="AK3425">
        <v>99</v>
      </c>
      <c r="AL3425">
        <v>67</v>
      </c>
      <c r="AN3425" t="str">
        <f t="shared" si="863"/>
        <v>578,0</v>
      </c>
      <c r="AO3425" t="str">
        <f t="shared" si="858"/>
        <v>99,67</v>
      </c>
      <c r="AP3425">
        <f t="shared" si="859"/>
        <v>1.0385935330291609</v>
      </c>
      <c r="AQ3425">
        <v>3822</v>
      </c>
      <c r="AT3425">
        <v>578</v>
      </c>
      <c r="AU3425">
        <v>0</v>
      </c>
      <c r="AV3425">
        <v>99</v>
      </c>
      <c r="AW3425">
        <v>41</v>
      </c>
      <c r="AY3425" t="str">
        <f t="shared" si="860"/>
        <v>578,0</v>
      </c>
      <c r="AZ3425" t="str">
        <f t="shared" si="861"/>
        <v>99,41</v>
      </c>
      <c r="BA3425">
        <f t="shared" si="862"/>
        <v>1.0194088669950738</v>
      </c>
      <c r="BB3425">
        <v>3822</v>
      </c>
      <c r="BU3425">
        <v>3823</v>
      </c>
    </row>
    <row r="3426" spans="1:73" x14ac:dyDescent="0.25">
      <c r="A3426">
        <v>577</v>
      </c>
      <c r="B3426">
        <v>0</v>
      </c>
      <c r="C3426">
        <v>100</v>
      </c>
      <c r="D3426">
        <v>29</v>
      </c>
      <c r="F3426" t="str">
        <f t="shared" si="849"/>
        <v>577,0</v>
      </c>
      <c r="G3426" t="str">
        <f t="shared" si="850"/>
        <v>100,29</v>
      </c>
      <c r="H3426">
        <f t="shared" si="851"/>
        <v>1.103954410307235</v>
      </c>
      <c r="I3426">
        <v>0.98105158730158737</v>
      </c>
      <c r="J3426">
        <f t="shared" si="848"/>
        <v>0.98105158730158737</v>
      </c>
      <c r="K3426">
        <v>3823</v>
      </c>
      <c r="M3426">
        <v>577</v>
      </c>
      <c r="N3426">
        <v>0</v>
      </c>
      <c r="O3426">
        <v>100</v>
      </c>
      <c r="P3426">
        <v>83</v>
      </c>
      <c r="R3426" t="str">
        <f t="shared" si="852"/>
        <v>577,0</v>
      </c>
      <c r="S3426" t="str">
        <f t="shared" si="853"/>
        <v>100,83</v>
      </c>
      <c r="T3426">
        <f t="shared" si="854"/>
        <v>1.0895026228871187</v>
      </c>
      <c r="U3426">
        <v>3823</v>
      </c>
      <c r="X3426">
        <v>577</v>
      </c>
      <c r="Y3426">
        <v>0</v>
      </c>
      <c r="Z3426">
        <v>99</v>
      </c>
      <c r="AA3426">
        <v>86</v>
      </c>
      <c r="AC3426" t="str">
        <f t="shared" si="855"/>
        <v>577,0</v>
      </c>
      <c r="AD3426" t="str">
        <f t="shared" si="856"/>
        <v>99,86</v>
      </c>
      <c r="AE3426">
        <f t="shared" si="857"/>
        <v>1.0603956976514703</v>
      </c>
      <c r="AF3426">
        <v>3823</v>
      </c>
      <c r="AI3426">
        <v>577</v>
      </c>
      <c r="AJ3426">
        <v>0</v>
      </c>
      <c r="AK3426">
        <v>99</v>
      </c>
      <c r="AL3426">
        <v>70</v>
      </c>
      <c r="AN3426" t="str">
        <f t="shared" si="863"/>
        <v>577,0</v>
      </c>
      <c r="AO3426" t="str">
        <f t="shared" si="858"/>
        <v>99,70</v>
      </c>
      <c r="AP3426">
        <f t="shared" si="859"/>
        <v>1.0388910930370958</v>
      </c>
      <c r="AQ3426">
        <v>3823</v>
      </c>
      <c r="AT3426">
        <v>577</v>
      </c>
      <c r="AU3426">
        <v>0</v>
      </c>
      <c r="AV3426">
        <v>99</v>
      </c>
      <c r="AW3426">
        <v>44</v>
      </c>
      <c r="AY3426" t="str">
        <f t="shared" si="860"/>
        <v>577,0</v>
      </c>
      <c r="AZ3426" t="str">
        <f t="shared" si="861"/>
        <v>99,44</v>
      </c>
      <c r="BA3426">
        <f t="shared" si="862"/>
        <v>1.0197044334975369</v>
      </c>
      <c r="BB3426">
        <v>3823</v>
      </c>
      <c r="BU3426">
        <v>3824</v>
      </c>
    </row>
    <row r="3427" spans="1:73" x14ac:dyDescent="0.25">
      <c r="A3427">
        <v>576</v>
      </c>
      <c r="B3427">
        <v>0</v>
      </c>
      <c r="C3427">
        <v>100</v>
      </c>
      <c r="D3427">
        <v>40</v>
      </c>
      <c r="F3427" t="str">
        <f t="shared" si="849"/>
        <v>576,0</v>
      </c>
      <c r="G3427" t="str">
        <f t="shared" si="850"/>
        <v>100,40</v>
      </c>
      <c r="H3427">
        <f t="shared" si="851"/>
        <v>1.1050445986124877</v>
      </c>
      <c r="I3427">
        <v>0.98045634920634916</v>
      </c>
      <c r="J3427">
        <f t="shared" si="848"/>
        <v>0.98045634920634916</v>
      </c>
      <c r="K3427">
        <v>3824</v>
      </c>
      <c r="M3427">
        <v>576</v>
      </c>
      <c r="N3427">
        <v>0</v>
      </c>
      <c r="O3427">
        <v>100</v>
      </c>
      <c r="P3427">
        <v>85</v>
      </c>
      <c r="R3427" t="str">
        <f t="shared" si="852"/>
        <v>576,0</v>
      </c>
      <c r="S3427" t="str">
        <f t="shared" si="853"/>
        <v>100,85</v>
      </c>
      <c r="T3427">
        <f t="shared" si="854"/>
        <v>1.0896969108218379</v>
      </c>
      <c r="U3427">
        <v>3824</v>
      </c>
      <c r="X3427">
        <v>576</v>
      </c>
      <c r="Y3427">
        <v>0</v>
      </c>
      <c r="Z3427">
        <v>99</v>
      </c>
      <c r="AA3427">
        <v>79</v>
      </c>
      <c r="AC3427" t="str">
        <f t="shared" si="855"/>
        <v>576,0</v>
      </c>
      <c r="AD3427" t="str">
        <f t="shared" si="856"/>
        <v>99,79</v>
      </c>
      <c r="AE3427">
        <f t="shared" si="857"/>
        <v>1.0597049536214722</v>
      </c>
      <c r="AF3427">
        <v>3824</v>
      </c>
      <c r="AI3427">
        <v>576</v>
      </c>
      <c r="AJ3427">
        <v>0</v>
      </c>
      <c r="AK3427">
        <v>99</v>
      </c>
      <c r="AL3427">
        <v>78</v>
      </c>
      <c r="AN3427" t="str">
        <f t="shared" si="863"/>
        <v>576,0</v>
      </c>
      <c r="AO3427" t="str">
        <f t="shared" si="858"/>
        <v>99,78</v>
      </c>
      <c r="AP3427">
        <f t="shared" si="859"/>
        <v>1.0396845863915891</v>
      </c>
      <c r="AQ3427">
        <v>3824</v>
      </c>
      <c r="AT3427">
        <v>576</v>
      </c>
      <c r="AU3427">
        <v>0</v>
      </c>
      <c r="AV3427">
        <v>99</v>
      </c>
      <c r="AW3427">
        <v>47</v>
      </c>
      <c r="AY3427" t="str">
        <f t="shared" si="860"/>
        <v>576,0</v>
      </c>
      <c r="AZ3427" t="str">
        <f t="shared" si="861"/>
        <v>99,47</v>
      </c>
      <c r="BA3427">
        <f t="shared" si="862"/>
        <v>1.02</v>
      </c>
      <c r="BB3427">
        <v>3824</v>
      </c>
      <c r="BU3427">
        <v>3825</v>
      </c>
    </row>
    <row r="3428" spans="1:73" x14ac:dyDescent="0.25">
      <c r="A3428">
        <v>575</v>
      </c>
      <c r="B3428">
        <v>0</v>
      </c>
      <c r="C3428">
        <v>100</v>
      </c>
      <c r="D3428">
        <v>48</v>
      </c>
      <c r="F3428" t="str">
        <f t="shared" si="849"/>
        <v>575,0</v>
      </c>
      <c r="G3428" t="str">
        <f t="shared" si="850"/>
        <v>100,48</v>
      </c>
      <c r="H3428">
        <f t="shared" si="851"/>
        <v>1.1058374628344896</v>
      </c>
      <c r="I3428">
        <v>0.97926587301587298</v>
      </c>
      <c r="J3428">
        <f t="shared" si="848"/>
        <v>0.97926587301587298</v>
      </c>
      <c r="K3428">
        <v>3825</v>
      </c>
      <c r="M3428">
        <v>575</v>
      </c>
      <c r="N3428">
        <v>0</v>
      </c>
      <c r="O3428">
        <v>100</v>
      </c>
      <c r="P3428">
        <v>89</v>
      </c>
      <c r="R3428" t="str">
        <f t="shared" si="852"/>
        <v>575,0</v>
      </c>
      <c r="S3428" t="str">
        <f t="shared" si="853"/>
        <v>100,89</v>
      </c>
      <c r="T3428">
        <f t="shared" si="854"/>
        <v>1.0900854866912766</v>
      </c>
      <c r="U3428">
        <v>3825</v>
      </c>
      <c r="X3428">
        <v>575</v>
      </c>
      <c r="Y3428">
        <v>0</v>
      </c>
      <c r="Z3428">
        <v>99</v>
      </c>
      <c r="AA3428">
        <v>71</v>
      </c>
      <c r="AC3428" t="str">
        <f t="shared" si="855"/>
        <v>575,0</v>
      </c>
      <c r="AD3428" t="str">
        <f t="shared" si="856"/>
        <v>99,71</v>
      </c>
      <c r="AE3428">
        <f t="shared" si="857"/>
        <v>1.0589155318729031</v>
      </c>
      <c r="AF3428">
        <v>3825</v>
      </c>
      <c r="AI3428">
        <v>575</v>
      </c>
      <c r="AJ3428">
        <v>0</v>
      </c>
      <c r="AK3428">
        <v>99</v>
      </c>
      <c r="AL3428">
        <v>85</v>
      </c>
      <c r="AN3428" t="str">
        <f t="shared" si="863"/>
        <v>575,0</v>
      </c>
      <c r="AO3428" t="str">
        <f t="shared" si="858"/>
        <v>99,85</v>
      </c>
      <c r="AP3428">
        <f t="shared" si="859"/>
        <v>1.0403788930767706</v>
      </c>
      <c r="AQ3428">
        <v>3825</v>
      </c>
      <c r="AT3428">
        <v>575</v>
      </c>
      <c r="AU3428">
        <v>0</v>
      </c>
      <c r="AV3428">
        <v>99</v>
      </c>
      <c r="AW3428">
        <v>48</v>
      </c>
      <c r="AY3428" t="str">
        <f t="shared" si="860"/>
        <v>575,0</v>
      </c>
      <c r="AZ3428" t="str">
        <f t="shared" si="861"/>
        <v>99,48</v>
      </c>
      <c r="BA3428">
        <f t="shared" si="862"/>
        <v>1.0200985221674876</v>
      </c>
      <c r="BB3428">
        <v>3825</v>
      </c>
      <c r="BU3428">
        <v>3826</v>
      </c>
    </row>
    <row r="3429" spans="1:73" x14ac:dyDescent="0.25">
      <c r="A3429">
        <v>574</v>
      </c>
      <c r="B3429">
        <v>0</v>
      </c>
      <c r="C3429">
        <v>100</v>
      </c>
      <c r="D3429">
        <v>46</v>
      </c>
      <c r="F3429" t="str">
        <f t="shared" si="849"/>
        <v>574,0</v>
      </c>
      <c r="G3429" t="str">
        <f t="shared" si="850"/>
        <v>100,46</v>
      </c>
      <c r="H3429">
        <f t="shared" si="851"/>
        <v>1.1056392467789891</v>
      </c>
      <c r="I3429">
        <v>0.97757936507936516</v>
      </c>
      <c r="J3429">
        <f t="shared" si="848"/>
        <v>0.97757936507936516</v>
      </c>
      <c r="K3429">
        <v>3826</v>
      </c>
      <c r="M3429">
        <v>574</v>
      </c>
      <c r="N3429">
        <v>0</v>
      </c>
      <c r="O3429">
        <v>100</v>
      </c>
      <c r="P3429">
        <v>88</v>
      </c>
      <c r="R3429" t="str">
        <f t="shared" si="852"/>
        <v>574,0</v>
      </c>
      <c r="S3429" t="str">
        <f t="shared" si="853"/>
        <v>100,88</v>
      </c>
      <c r="T3429">
        <f t="shared" si="854"/>
        <v>1.0899883427239168</v>
      </c>
      <c r="U3429">
        <v>3826</v>
      </c>
      <c r="X3429">
        <v>574</v>
      </c>
      <c r="Y3429">
        <v>0</v>
      </c>
      <c r="Z3429">
        <v>99</v>
      </c>
      <c r="AA3429">
        <v>62</v>
      </c>
      <c r="AC3429" t="str">
        <f t="shared" si="855"/>
        <v>574,0</v>
      </c>
      <c r="AD3429" t="str">
        <f t="shared" si="856"/>
        <v>99,62</v>
      </c>
      <c r="AE3429">
        <f t="shared" si="857"/>
        <v>1.0580274324057628</v>
      </c>
      <c r="AF3429">
        <v>3826</v>
      </c>
      <c r="AI3429">
        <v>574</v>
      </c>
      <c r="AJ3429">
        <v>0</v>
      </c>
      <c r="AK3429">
        <v>99</v>
      </c>
      <c r="AL3429">
        <v>82</v>
      </c>
      <c r="AN3429" t="str">
        <f t="shared" si="863"/>
        <v>574,0</v>
      </c>
      <c r="AO3429" t="str">
        <f t="shared" si="858"/>
        <v>99,82</v>
      </c>
      <c r="AP3429">
        <f t="shared" si="859"/>
        <v>1.0400813330688354</v>
      </c>
      <c r="AQ3429">
        <v>3826</v>
      </c>
      <c r="AT3429">
        <v>574</v>
      </c>
      <c r="AU3429">
        <v>0</v>
      </c>
      <c r="AV3429">
        <v>99</v>
      </c>
      <c r="AW3429">
        <v>43</v>
      </c>
      <c r="AY3429" t="str">
        <f t="shared" si="860"/>
        <v>574,0</v>
      </c>
      <c r="AZ3429" t="str">
        <f t="shared" si="861"/>
        <v>99,43</v>
      </c>
      <c r="BA3429">
        <f t="shared" si="862"/>
        <v>1.0196059113300493</v>
      </c>
      <c r="BB3429">
        <v>3826</v>
      </c>
      <c r="BU3429">
        <v>3827</v>
      </c>
    </row>
    <row r="3430" spans="1:73" x14ac:dyDescent="0.25">
      <c r="A3430">
        <v>573</v>
      </c>
      <c r="B3430">
        <v>0</v>
      </c>
      <c r="C3430">
        <v>100</v>
      </c>
      <c r="D3430">
        <v>37</v>
      </c>
      <c r="F3430" t="str">
        <f t="shared" si="849"/>
        <v>573,0</v>
      </c>
      <c r="G3430" t="str">
        <f t="shared" si="850"/>
        <v>100,37</v>
      </c>
      <c r="H3430">
        <f t="shared" si="851"/>
        <v>1.1047472745292368</v>
      </c>
      <c r="I3430">
        <v>0.97589285714285723</v>
      </c>
      <c r="J3430">
        <f t="shared" si="848"/>
        <v>0.97589285714285723</v>
      </c>
      <c r="K3430">
        <v>3827</v>
      </c>
      <c r="M3430">
        <v>573</v>
      </c>
      <c r="N3430">
        <v>0</v>
      </c>
      <c r="O3430">
        <v>100</v>
      </c>
      <c r="P3430">
        <v>80</v>
      </c>
      <c r="R3430" t="str">
        <f t="shared" si="852"/>
        <v>573,0</v>
      </c>
      <c r="S3430" t="str">
        <f t="shared" si="853"/>
        <v>100,80</v>
      </c>
      <c r="T3430">
        <f t="shared" si="854"/>
        <v>1.0892111909850399</v>
      </c>
      <c r="U3430">
        <v>3827</v>
      </c>
      <c r="X3430">
        <v>573</v>
      </c>
      <c r="Y3430">
        <v>0</v>
      </c>
      <c r="Z3430">
        <v>99</v>
      </c>
      <c r="AA3430">
        <v>48</v>
      </c>
      <c r="AC3430" t="str">
        <f t="shared" si="855"/>
        <v>573,0</v>
      </c>
      <c r="AD3430" t="str">
        <f t="shared" si="856"/>
        <v>99,48</v>
      </c>
      <c r="AE3430">
        <f t="shared" si="857"/>
        <v>1.0566459443457668</v>
      </c>
      <c r="AF3430">
        <v>3827</v>
      </c>
      <c r="AI3430">
        <v>573</v>
      </c>
      <c r="AJ3430">
        <v>0</v>
      </c>
      <c r="AK3430">
        <v>99</v>
      </c>
      <c r="AL3430">
        <v>69</v>
      </c>
      <c r="AN3430" t="str">
        <f t="shared" si="863"/>
        <v>573,0</v>
      </c>
      <c r="AO3430" t="str">
        <f t="shared" si="858"/>
        <v>99,69</v>
      </c>
      <c r="AP3430">
        <f t="shared" si="859"/>
        <v>1.0387919063677842</v>
      </c>
      <c r="AQ3430">
        <v>3827</v>
      </c>
      <c r="AT3430">
        <v>573</v>
      </c>
      <c r="AU3430">
        <v>0</v>
      </c>
      <c r="AV3430">
        <v>99</v>
      </c>
      <c r="AW3430">
        <v>29</v>
      </c>
      <c r="AY3430" t="str">
        <f t="shared" si="860"/>
        <v>573,0</v>
      </c>
      <c r="AZ3430" t="str">
        <f t="shared" si="861"/>
        <v>99,29</v>
      </c>
      <c r="BA3430">
        <f t="shared" si="862"/>
        <v>1.0182266009852217</v>
      </c>
      <c r="BB3430">
        <v>3827</v>
      </c>
      <c r="BU3430">
        <v>3828</v>
      </c>
    </row>
    <row r="3431" spans="1:73" x14ac:dyDescent="0.25">
      <c r="A3431">
        <v>572</v>
      </c>
      <c r="B3431">
        <v>0</v>
      </c>
      <c r="C3431">
        <v>100</v>
      </c>
      <c r="D3431">
        <v>32</v>
      </c>
      <c r="F3431" t="str">
        <f t="shared" si="849"/>
        <v>572,0</v>
      </c>
      <c r="G3431" t="str">
        <f t="shared" si="850"/>
        <v>100,32</v>
      </c>
      <c r="H3431">
        <f t="shared" si="851"/>
        <v>1.1042517343904856</v>
      </c>
      <c r="I3431">
        <v>0.97390873015873025</v>
      </c>
      <c r="J3431">
        <f t="shared" si="848"/>
        <v>0.97390873015873025</v>
      </c>
      <c r="K3431">
        <v>3828</v>
      </c>
      <c r="M3431">
        <v>572</v>
      </c>
      <c r="N3431">
        <v>0</v>
      </c>
      <c r="O3431">
        <v>100</v>
      </c>
      <c r="P3431">
        <v>66</v>
      </c>
      <c r="R3431" t="str">
        <f t="shared" si="852"/>
        <v>572,0</v>
      </c>
      <c r="S3431" t="str">
        <f t="shared" si="853"/>
        <v>100,66</v>
      </c>
      <c r="T3431">
        <f t="shared" si="854"/>
        <v>1.087851175442005</v>
      </c>
      <c r="U3431">
        <v>3828</v>
      </c>
      <c r="X3431">
        <v>572</v>
      </c>
      <c r="Y3431">
        <v>0</v>
      </c>
      <c r="Z3431">
        <v>99</v>
      </c>
      <c r="AA3431">
        <v>28</v>
      </c>
      <c r="AC3431" t="str">
        <f t="shared" si="855"/>
        <v>572,0</v>
      </c>
      <c r="AD3431" t="str">
        <f t="shared" si="856"/>
        <v>99,28</v>
      </c>
      <c r="AE3431">
        <f t="shared" si="857"/>
        <v>1.0546723899743438</v>
      </c>
      <c r="AF3431">
        <v>3828</v>
      </c>
      <c r="AI3431">
        <v>572</v>
      </c>
      <c r="AJ3431">
        <v>0</v>
      </c>
      <c r="AK3431">
        <v>99</v>
      </c>
      <c r="AL3431">
        <v>53</v>
      </c>
      <c r="AN3431" t="str">
        <f t="shared" si="863"/>
        <v>572,0</v>
      </c>
      <c r="AO3431" t="str">
        <f t="shared" si="858"/>
        <v>99,53</v>
      </c>
      <c r="AP3431">
        <f t="shared" si="859"/>
        <v>1.037204919658798</v>
      </c>
      <c r="AQ3431">
        <v>3828</v>
      </c>
      <c r="AT3431">
        <v>572</v>
      </c>
      <c r="AU3431">
        <v>0</v>
      </c>
      <c r="AV3431">
        <v>99</v>
      </c>
      <c r="AW3431">
        <v>9</v>
      </c>
      <c r="AY3431" t="str">
        <f t="shared" si="860"/>
        <v>572,0</v>
      </c>
      <c r="AZ3431" t="str">
        <f t="shared" si="861"/>
        <v>99,9</v>
      </c>
      <c r="BA3431">
        <f t="shared" si="862"/>
        <v>1.0242364532019705</v>
      </c>
      <c r="BB3431">
        <v>3828</v>
      </c>
      <c r="BU3431">
        <v>3829</v>
      </c>
    </row>
    <row r="3432" spans="1:73" x14ac:dyDescent="0.25">
      <c r="A3432">
        <v>571</v>
      </c>
      <c r="B3432">
        <v>0</v>
      </c>
      <c r="C3432">
        <v>100</v>
      </c>
      <c r="D3432">
        <v>35</v>
      </c>
      <c r="F3432" t="str">
        <f t="shared" si="849"/>
        <v>571,0</v>
      </c>
      <c r="G3432" t="str">
        <f t="shared" si="850"/>
        <v>100,35</v>
      </c>
      <c r="H3432">
        <f t="shared" si="851"/>
        <v>1.1045490584737363</v>
      </c>
      <c r="I3432">
        <v>0.97192460317460316</v>
      </c>
      <c r="J3432">
        <f t="shared" si="848"/>
        <v>0.97192460317460316</v>
      </c>
      <c r="K3432">
        <v>3829</v>
      </c>
      <c r="M3432">
        <v>571</v>
      </c>
      <c r="N3432">
        <v>0</v>
      </c>
      <c r="O3432">
        <v>100</v>
      </c>
      <c r="P3432">
        <v>48</v>
      </c>
      <c r="R3432" t="str">
        <f t="shared" si="852"/>
        <v>571,0</v>
      </c>
      <c r="S3432" t="str">
        <f t="shared" si="853"/>
        <v>100,48</v>
      </c>
      <c r="T3432">
        <f t="shared" si="854"/>
        <v>1.086102584029532</v>
      </c>
      <c r="U3432">
        <v>3829</v>
      </c>
      <c r="X3432">
        <v>571</v>
      </c>
      <c r="Y3432">
        <v>0</v>
      </c>
      <c r="Z3432">
        <v>99</v>
      </c>
      <c r="AA3432">
        <v>7</v>
      </c>
      <c r="AC3432" t="str">
        <f t="shared" si="855"/>
        <v>571,0</v>
      </c>
      <c r="AD3432" t="str">
        <f t="shared" si="856"/>
        <v>99,7</v>
      </c>
      <c r="AE3432">
        <f t="shared" si="857"/>
        <v>1.0588168541543319</v>
      </c>
      <c r="AF3432">
        <v>3829</v>
      </c>
      <c r="AI3432">
        <v>571</v>
      </c>
      <c r="AJ3432">
        <v>0</v>
      </c>
      <c r="AK3432">
        <v>99</v>
      </c>
      <c r="AL3432">
        <v>36</v>
      </c>
      <c r="AN3432" t="str">
        <f t="shared" si="863"/>
        <v>571,0</v>
      </c>
      <c r="AO3432" t="str">
        <f t="shared" si="858"/>
        <v>99,36</v>
      </c>
      <c r="AP3432">
        <f t="shared" si="859"/>
        <v>1.0355187462805</v>
      </c>
      <c r="AQ3432">
        <v>3829</v>
      </c>
      <c r="AT3432">
        <v>571</v>
      </c>
      <c r="AU3432">
        <v>0</v>
      </c>
      <c r="AV3432">
        <v>98</v>
      </c>
      <c r="AW3432">
        <v>86</v>
      </c>
      <c r="AY3432" t="str">
        <f t="shared" si="860"/>
        <v>571,0</v>
      </c>
      <c r="AZ3432" t="str">
        <f t="shared" si="861"/>
        <v>98,86</v>
      </c>
      <c r="BA3432">
        <f t="shared" si="862"/>
        <v>1.0139901477832511</v>
      </c>
      <c r="BB3432">
        <v>3829</v>
      </c>
      <c r="BU3432">
        <v>3830</v>
      </c>
    </row>
    <row r="3433" spans="1:73" x14ac:dyDescent="0.25">
      <c r="A3433">
        <v>570</v>
      </c>
      <c r="B3433">
        <v>0</v>
      </c>
      <c r="C3433">
        <v>100</v>
      </c>
      <c r="D3433">
        <v>38</v>
      </c>
      <c r="F3433" t="str">
        <f t="shared" si="849"/>
        <v>570,0</v>
      </c>
      <c r="G3433" t="str">
        <f t="shared" si="850"/>
        <v>100,38</v>
      </c>
      <c r="H3433">
        <f t="shared" si="851"/>
        <v>1.104846382556987</v>
      </c>
      <c r="I3433">
        <v>0.97033730158730169</v>
      </c>
      <c r="J3433">
        <f t="shared" si="848"/>
        <v>0.97033730158730169</v>
      </c>
      <c r="K3433">
        <v>3830</v>
      </c>
      <c r="M3433">
        <v>570</v>
      </c>
      <c r="N3433">
        <v>0</v>
      </c>
      <c r="O3433">
        <v>100</v>
      </c>
      <c r="P3433">
        <v>27</v>
      </c>
      <c r="R3433" t="str">
        <f t="shared" si="852"/>
        <v>570,0</v>
      </c>
      <c r="S3433" t="str">
        <f t="shared" si="853"/>
        <v>100,27</v>
      </c>
      <c r="T3433">
        <f t="shared" si="854"/>
        <v>1.0840625607149796</v>
      </c>
      <c r="U3433">
        <v>3830</v>
      </c>
      <c r="X3433">
        <v>570</v>
      </c>
      <c r="Y3433">
        <v>0</v>
      </c>
      <c r="Z3433">
        <v>98</v>
      </c>
      <c r="AA3433">
        <v>92</v>
      </c>
      <c r="AC3433" t="str">
        <f t="shared" si="855"/>
        <v>570,0</v>
      </c>
      <c r="AD3433" t="str">
        <f t="shared" si="856"/>
        <v>98,92</v>
      </c>
      <c r="AE3433">
        <f t="shared" si="857"/>
        <v>1.0511199921057826</v>
      </c>
      <c r="AF3433">
        <v>3830</v>
      </c>
      <c r="AI3433">
        <v>570</v>
      </c>
      <c r="AJ3433">
        <v>0</v>
      </c>
      <c r="AK3433">
        <v>99</v>
      </c>
      <c r="AL3433">
        <v>22</v>
      </c>
      <c r="AN3433" t="str">
        <f t="shared" si="863"/>
        <v>570,0</v>
      </c>
      <c r="AO3433" t="str">
        <f t="shared" si="858"/>
        <v>99,22</v>
      </c>
      <c r="AP3433">
        <f t="shared" si="859"/>
        <v>1.0341301329101369</v>
      </c>
      <c r="AQ3433">
        <v>3830</v>
      </c>
      <c r="AT3433">
        <v>570</v>
      </c>
      <c r="AU3433">
        <v>0</v>
      </c>
      <c r="AV3433">
        <v>98</v>
      </c>
      <c r="AW3433">
        <v>63</v>
      </c>
      <c r="AY3433" t="str">
        <f t="shared" si="860"/>
        <v>570,0</v>
      </c>
      <c r="AZ3433" t="str">
        <f t="shared" si="861"/>
        <v>98,63</v>
      </c>
      <c r="BA3433">
        <f t="shared" si="862"/>
        <v>1.0117241379310344</v>
      </c>
      <c r="BB3433">
        <v>3830</v>
      </c>
      <c r="BU3433">
        <v>3831</v>
      </c>
    </row>
    <row r="3434" spans="1:73" x14ac:dyDescent="0.25">
      <c r="A3434">
        <v>569</v>
      </c>
      <c r="B3434">
        <v>0</v>
      </c>
      <c r="C3434">
        <v>100</v>
      </c>
      <c r="D3434">
        <v>37</v>
      </c>
      <c r="F3434" t="str">
        <f t="shared" si="849"/>
        <v>569,0</v>
      </c>
      <c r="G3434" t="str">
        <f t="shared" si="850"/>
        <v>100,37</v>
      </c>
      <c r="H3434">
        <f t="shared" si="851"/>
        <v>1.1047472745292368</v>
      </c>
      <c r="I3434">
        <v>0.96964285714285714</v>
      </c>
      <c r="J3434">
        <f t="shared" si="848"/>
        <v>0.96964285714285714</v>
      </c>
      <c r="K3434">
        <v>3831</v>
      </c>
      <c r="M3434">
        <v>569</v>
      </c>
      <c r="N3434">
        <v>0</v>
      </c>
      <c r="O3434">
        <v>100</v>
      </c>
      <c r="P3434">
        <v>13</v>
      </c>
      <c r="R3434" t="str">
        <f t="shared" si="852"/>
        <v>569,0</v>
      </c>
      <c r="S3434" t="str">
        <f t="shared" si="853"/>
        <v>100,13</v>
      </c>
      <c r="T3434">
        <f t="shared" si="854"/>
        <v>1.0827025451719448</v>
      </c>
      <c r="U3434">
        <v>3831</v>
      </c>
      <c r="X3434">
        <v>569</v>
      </c>
      <c r="Y3434">
        <v>0</v>
      </c>
      <c r="Z3434">
        <v>98</v>
      </c>
      <c r="AA3434">
        <v>88</v>
      </c>
      <c r="AC3434" t="str">
        <f t="shared" si="855"/>
        <v>569,0</v>
      </c>
      <c r="AD3434" t="str">
        <f t="shared" si="856"/>
        <v>98,88</v>
      </c>
      <c r="AE3434">
        <f t="shared" si="857"/>
        <v>1.0507252812314978</v>
      </c>
      <c r="AF3434">
        <v>3831</v>
      </c>
      <c r="AI3434">
        <v>569</v>
      </c>
      <c r="AJ3434">
        <v>0</v>
      </c>
      <c r="AK3434">
        <v>99</v>
      </c>
      <c r="AL3434">
        <v>15</v>
      </c>
      <c r="AN3434" t="str">
        <f t="shared" si="863"/>
        <v>569,0</v>
      </c>
      <c r="AO3434" t="str">
        <f t="shared" si="858"/>
        <v>99,15</v>
      </c>
      <c r="AP3434">
        <f t="shared" si="859"/>
        <v>1.0334358262249554</v>
      </c>
      <c r="AQ3434">
        <v>3831</v>
      </c>
      <c r="AT3434">
        <v>569</v>
      </c>
      <c r="AU3434">
        <v>0</v>
      </c>
      <c r="AV3434">
        <v>98</v>
      </c>
      <c r="AW3434">
        <v>42</v>
      </c>
      <c r="AY3434" t="str">
        <f t="shared" si="860"/>
        <v>569,0</v>
      </c>
      <c r="AZ3434" t="str">
        <f t="shared" si="861"/>
        <v>98,42</v>
      </c>
      <c r="BA3434">
        <f t="shared" si="862"/>
        <v>1.009655172413793</v>
      </c>
      <c r="BB3434">
        <v>3831</v>
      </c>
      <c r="BU3434">
        <v>3832</v>
      </c>
    </row>
    <row r="3435" spans="1:73" x14ac:dyDescent="0.25">
      <c r="A3435">
        <v>568</v>
      </c>
      <c r="B3435">
        <v>0</v>
      </c>
      <c r="C3435">
        <v>100</v>
      </c>
      <c r="D3435">
        <v>33</v>
      </c>
      <c r="F3435" t="str">
        <f t="shared" si="849"/>
        <v>568,0</v>
      </c>
      <c r="G3435" t="str">
        <f t="shared" si="850"/>
        <v>100,33</v>
      </c>
      <c r="H3435">
        <f t="shared" si="851"/>
        <v>1.1043508424182358</v>
      </c>
      <c r="I3435">
        <v>0.9695436507936509</v>
      </c>
      <c r="J3435">
        <f t="shared" si="848"/>
        <v>0.9695436507936509</v>
      </c>
      <c r="K3435">
        <v>3832</v>
      </c>
      <c r="M3435">
        <v>568</v>
      </c>
      <c r="N3435">
        <v>0</v>
      </c>
      <c r="O3435">
        <v>100</v>
      </c>
      <c r="P3435">
        <v>11</v>
      </c>
      <c r="R3435" t="str">
        <f t="shared" si="852"/>
        <v>568,0</v>
      </c>
      <c r="S3435" t="str">
        <f t="shared" si="853"/>
        <v>100,11</v>
      </c>
      <c r="T3435">
        <f t="shared" si="854"/>
        <v>1.0825082572372255</v>
      </c>
      <c r="U3435">
        <v>3832</v>
      </c>
      <c r="X3435">
        <v>568</v>
      </c>
      <c r="Y3435">
        <v>0</v>
      </c>
      <c r="Z3435">
        <v>98</v>
      </c>
      <c r="AA3435">
        <v>91</v>
      </c>
      <c r="AC3435" t="str">
        <f t="shared" si="855"/>
        <v>568,0</v>
      </c>
      <c r="AD3435" t="str">
        <f t="shared" si="856"/>
        <v>98,91</v>
      </c>
      <c r="AE3435">
        <f t="shared" si="857"/>
        <v>1.0510213143872114</v>
      </c>
      <c r="AF3435">
        <v>3832</v>
      </c>
      <c r="AI3435">
        <v>568</v>
      </c>
      <c r="AJ3435">
        <v>0</v>
      </c>
      <c r="AK3435">
        <v>99</v>
      </c>
      <c r="AL3435">
        <v>13</v>
      </c>
      <c r="AN3435" t="str">
        <f t="shared" si="863"/>
        <v>568,0</v>
      </c>
      <c r="AO3435" t="str">
        <f t="shared" si="858"/>
        <v>99,13</v>
      </c>
      <c r="AP3435">
        <f t="shared" si="859"/>
        <v>1.0332374528863322</v>
      </c>
      <c r="AQ3435">
        <v>3832</v>
      </c>
      <c r="AT3435">
        <v>568</v>
      </c>
      <c r="AU3435">
        <v>0</v>
      </c>
      <c r="AV3435">
        <v>98</v>
      </c>
      <c r="AW3435">
        <v>24</v>
      </c>
      <c r="AY3435" t="str">
        <f t="shared" si="860"/>
        <v>568,0</v>
      </c>
      <c r="AZ3435" t="str">
        <f t="shared" si="861"/>
        <v>98,24</v>
      </c>
      <c r="BA3435">
        <f t="shared" si="862"/>
        <v>1.0078817733990146</v>
      </c>
      <c r="BB3435">
        <v>3832</v>
      </c>
      <c r="BU3435">
        <v>3833</v>
      </c>
    </row>
    <row r="3436" spans="1:73" x14ac:dyDescent="0.25">
      <c r="A3436">
        <v>567</v>
      </c>
      <c r="B3436">
        <v>0</v>
      </c>
      <c r="C3436">
        <v>100</v>
      </c>
      <c r="D3436">
        <v>27</v>
      </c>
      <c r="F3436" t="str">
        <f t="shared" si="849"/>
        <v>567,0</v>
      </c>
      <c r="G3436" t="str">
        <f t="shared" si="850"/>
        <v>100,27</v>
      </c>
      <c r="H3436">
        <f t="shared" si="851"/>
        <v>1.1037561942517344</v>
      </c>
      <c r="I3436">
        <v>0.9691468253968254</v>
      </c>
      <c r="J3436">
        <f t="shared" si="848"/>
        <v>0.9691468253968254</v>
      </c>
      <c r="K3436">
        <v>3833</v>
      </c>
      <c r="M3436">
        <v>567</v>
      </c>
      <c r="N3436">
        <v>0</v>
      </c>
      <c r="O3436">
        <v>100</v>
      </c>
      <c r="P3436">
        <v>19</v>
      </c>
      <c r="R3436" t="str">
        <f t="shared" si="852"/>
        <v>567,0</v>
      </c>
      <c r="S3436" t="str">
        <f t="shared" si="853"/>
        <v>100,19</v>
      </c>
      <c r="T3436">
        <f t="shared" si="854"/>
        <v>1.0832854089761026</v>
      </c>
      <c r="U3436">
        <v>3833</v>
      </c>
      <c r="X3436">
        <v>567</v>
      </c>
      <c r="Y3436">
        <v>0</v>
      </c>
      <c r="Z3436">
        <v>98</v>
      </c>
      <c r="AA3436">
        <v>91</v>
      </c>
      <c r="AC3436" t="str">
        <f t="shared" si="855"/>
        <v>567,0</v>
      </c>
      <c r="AD3436" t="str">
        <f t="shared" si="856"/>
        <v>98,91</v>
      </c>
      <c r="AE3436">
        <f t="shared" si="857"/>
        <v>1.0510213143872114</v>
      </c>
      <c r="AF3436">
        <v>3833</v>
      </c>
      <c r="AI3436">
        <v>567</v>
      </c>
      <c r="AJ3436">
        <v>0</v>
      </c>
      <c r="AK3436">
        <v>99</v>
      </c>
      <c r="AL3436">
        <v>9</v>
      </c>
      <c r="AN3436" t="str">
        <f t="shared" si="863"/>
        <v>567,0</v>
      </c>
      <c r="AO3436" t="str">
        <f t="shared" si="858"/>
        <v>99,9</v>
      </c>
      <c r="AP3436">
        <f t="shared" si="859"/>
        <v>1.0408748264233287</v>
      </c>
      <c r="AQ3436">
        <v>3833</v>
      </c>
      <c r="AT3436">
        <v>567</v>
      </c>
      <c r="AU3436">
        <v>0</v>
      </c>
      <c r="AV3436">
        <v>98</v>
      </c>
      <c r="AW3436">
        <v>13</v>
      </c>
      <c r="AY3436" t="str">
        <f t="shared" si="860"/>
        <v>567,0</v>
      </c>
      <c r="AZ3436" t="str">
        <f t="shared" si="861"/>
        <v>98,13</v>
      </c>
      <c r="BA3436">
        <f t="shared" si="862"/>
        <v>1.0067980295566501</v>
      </c>
      <c r="BB3436">
        <v>3833</v>
      </c>
      <c r="BU3436">
        <v>3834</v>
      </c>
    </row>
    <row r="3437" spans="1:73" x14ac:dyDescent="0.25">
      <c r="A3437">
        <v>566</v>
      </c>
      <c r="B3437">
        <v>0</v>
      </c>
      <c r="C3437">
        <v>100</v>
      </c>
      <c r="D3437">
        <v>25</v>
      </c>
      <c r="F3437" t="str">
        <f t="shared" si="849"/>
        <v>566,0</v>
      </c>
      <c r="G3437" t="str">
        <f t="shared" si="850"/>
        <v>100,25</v>
      </c>
      <c r="H3437">
        <f t="shared" si="851"/>
        <v>1.1035579781962339</v>
      </c>
      <c r="I3437">
        <v>0.96815476190476202</v>
      </c>
      <c r="J3437">
        <f t="shared" si="848"/>
        <v>0.96815476190476202</v>
      </c>
      <c r="K3437">
        <v>3834</v>
      </c>
      <c r="M3437">
        <v>566</v>
      </c>
      <c r="N3437">
        <v>0</v>
      </c>
      <c r="O3437">
        <v>100</v>
      </c>
      <c r="P3437">
        <v>29</v>
      </c>
      <c r="R3437" t="str">
        <f t="shared" si="852"/>
        <v>566,0</v>
      </c>
      <c r="S3437" t="str">
        <f t="shared" si="853"/>
        <v>100,29</v>
      </c>
      <c r="T3437">
        <f t="shared" si="854"/>
        <v>1.0842568486496991</v>
      </c>
      <c r="U3437">
        <v>3834</v>
      </c>
      <c r="X3437">
        <v>566</v>
      </c>
      <c r="Y3437">
        <v>0</v>
      </c>
      <c r="Z3437">
        <v>98</v>
      </c>
      <c r="AA3437">
        <v>83</v>
      </c>
      <c r="AC3437" t="str">
        <f t="shared" si="855"/>
        <v>566,0</v>
      </c>
      <c r="AD3437" t="str">
        <f t="shared" si="856"/>
        <v>98,83</v>
      </c>
      <c r="AE3437">
        <f t="shared" si="857"/>
        <v>1.0502318926386423</v>
      </c>
      <c r="AF3437">
        <v>3834</v>
      </c>
      <c r="AI3437">
        <v>566</v>
      </c>
      <c r="AJ3437">
        <v>0</v>
      </c>
      <c r="AK3437">
        <v>99</v>
      </c>
      <c r="AL3437">
        <v>1</v>
      </c>
      <c r="AN3437" t="str">
        <f t="shared" si="863"/>
        <v>566,0</v>
      </c>
      <c r="AO3437" t="str">
        <f t="shared" si="858"/>
        <v>99,1</v>
      </c>
      <c r="AP3437">
        <f t="shared" si="859"/>
        <v>1.032939892878397</v>
      </c>
      <c r="AQ3437">
        <v>3834</v>
      </c>
      <c r="AT3437">
        <v>566</v>
      </c>
      <c r="AU3437">
        <v>0</v>
      </c>
      <c r="AV3437">
        <v>98</v>
      </c>
      <c r="AW3437">
        <v>11</v>
      </c>
      <c r="AY3437" t="str">
        <f t="shared" si="860"/>
        <v>566,0</v>
      </c>
      <c r="AZ3437" t="str">
        <f t="shared" si="861"/>
        <v>98,11</v>
      </c>
      <c r="BA3437">
        <f t="shared" si="862"/>
        <v>1.0066009852216748</v>
      </c>
      <c r="BB3437">
        <v>3834</v>
      </c>
      <c r="BU3437">
        <v>3835</v>
      </c>
    </row>
    <row r="3438" spans="1:73" x14ac:dyDescent="0.25">
      <c r="A3438">
        <v>565</v>
      </c>
      <c r="B3438">
        <v>0</v>
      </c>
      <c r="C3438">
        <v>100</v>
      </c>
      <c r="D3438">
        <v>29</v>
      </c>
      <c r="F3438" t="str">
        <f t="shared" si="849"/>
        <v>565,0</v>
      </c>
      <c r="G3438" t="str">
        <f t="shared" si="850"/>
        <v>100,29</v>
      </c>
      <c r="H3438">
        <f t="shared" si="851"/>
        <v>1.103954410307235</v>
      </c>
      <c r="I3438">
        <v>0.96676587301587302</v>
      </c>
      <c r="J3438">
        <f t="shared" si="848"/>
        <v>0.96676587301587302</v>
      </c>
      <c r="K3438">
        <v>3835</v>
      </c>
      <c r="M3438">
        <v>565</v>
      </c>
      <c r="N3438">
        <v>0</v>
      </c>
      <c r="O3438">
        <v>100</v>
      </c>
      <c r="P3438">
        <v>41</v>
      </c>
      <c r="R3438" t="str">
        <f t="shared" si="852"/>
        <v>565,0</v>
      </c>
      <c r="S3438" t="str">
        <f t="shared" si="853"/>
        <v>100,41</v>
      </c>
      <c r="T3438">
        <f t="shared" si="854"/>
        <v>1.0854225762580143</v>
      </c>
      <c r="U3438">
        <v>3835</v>
      </c>
      <c r="X3438">
        <v>565</v>
      </c>
      <c r="Y3438">
        <v>0</v>
      </c>
      <c r="Z3438">
        <v>98</v>
      </c>
      <c r="AA3438">
        <v>69</v>
      </c>
      <c r="AC3438" t="str">
        <f t="shared" si="855"/>
        <v>565,0</v>
      </c>
      <c r="AD3438" t="str">
        <f t="shared" si="856"/>
        <v>98,69</v>
      </c>
      <c r="AE3438">
        <f t="shared" si="857"/>
        <v>1.0488504045786462</v>
      </c>
      <c r="AF3438">
        <v>3835</v>
      </c>
      <c r="AI3438">
        <v>565</v>
      </c>
      <c r="AJ3438">
        <v>0</v>
      </c>
      <c r="AK3438">
        <v>98</v>
      </c>
      <c r="AL3438">
        <v>96</v>
      </c>
      <c r="AN3438" t="str">
        <f t="shared" si="863"/>
        <v>565,0</v>
      </c>
      <c r="AO3438" t="str">
        <f t="shared" si="858"/>
        <v>98,96</v>
      </c>
      <c r="AP3438">
        <f t="shared" si="859"/>
        <v>1.0315512795080342</v>
      </c>
      <c r="AQ3438">
        <v>3835</v>
      </c>
      <c r="AT3438">
        <v>565</v>
      </c>
      <c r="AU3438">
        <v>0</v>
      </c>
      <c r="AV3438">
        <v>98</v>
      </c>
      <c r="AW3438">
        <v>16</v>
      </c>
      <c r="AY3438" t="str">
        <f t="shared" si="860"/>
        <v>565,0</v>
      </c>
      <c r="AZ3438" t="str">
        <f t="shared" si="861"/>
        <v>98,16</v>
      </c>
      <c r="BA3438">
        <f t="shared" si="862"/>
        <v>1.0070935960591132</v>
      </c>
      <c r="BB3438">
        <v>3835</v>
      </c>
      <c r="BU3438">
        <v>3836</v>
      </c>
    </row>
    <row r="3439" spans="1:73" x14ac:dyDescent="0.25">
      <c r="A3439">
        <v>564</v>
      </c>
      <c r="B3439">
        <v>0</v>
      </c>
      <c r="C3439">
        <v>100</v>
      </c>
      <c r="D3439">
        <v>35</v>
      </c>
      <c r="F3439" t="str">
        <f t="shared" si="849"/>
        <v>564,0</v>
      </c>
      <c r="G3439" t="str">
        <f t="shared" si="850"/>
        <v>100,35</v>
      </c>
      <c r="H3439">
        <f t="shared" si="851"/>
        <v>1.1045490584737363</v>
      </c>
      <c r="I3439">
        <v>0.96478174603174605</v>
      </c>
      <c r="J3439">
        <f t="shared" si="848"/>
        <v>0.96478174603174605</v>
      </c>
      <c r="K3439">
        <v>3836</v>
      </c>
      <c r="M3439">
        <v>564</v>
      </c>
      <c r="N3439">
        <v>0</v>
      </c>
      <c r="O3439">
        <v>100</v>
      </c>
      <c r="P3439">
        <v>52</v>
      </c>
      <c r="R3439" t="str">
        <f t="shared" si="852"/>
        <v>564,0</v>
      </c>
      <c r="S3439" t="str">
        <f t="shared" si="853"/>
        <v>100,52</v>
      </c>
      <c r="T3439">
        <f t="shared" si="854"/>
        <v>1.0864911598989704</v>
      </c>
      <c r="U3439">
        <v>3836</v>
      </c>
      <c r="X3439">
        <v>564</v>
      </c>
      <c r="Y3439">
        <v>0</v>
      </c>
      <c r="Z3439">
        <v>98</v>
      </c>
      <c r="AA3439">
        <v>59</v>
      </c>
      <c r="AC3439" t="str">
        <f t="shared" si="855"/>
        <v>564,0</v>
      </c>
      <c r="AD3439" t="str">
        <f t="shared" si="856"/>
        <v>98,59</v>
      </c>
      <c r="AE3439">
        <f t="shared" si="857"/>
        <v>1.0478636273929347</v>
      </c>
      <c r="AF3439">
        <v>3836</v>
      </c>
      <c r="AI3439">
        <v>564</v>
      </c>
      <c r="AJ3439">
        <v>0</v>
      </c>
      <c r="AK3439">
        <v>99</v>
      </c>
      <c r="AL3439">
        <v>0</v>
      </c>
      <c r="AN3439" t="str">
        <f t="shared" si="863"/>
        <v>564,0</v>
      </c>
      <c r="AO3439" t="str">
        <f t="shared" si="858"/>
        <v>99,0</v>
      </c>
      <c r="AP3439">
        <f t="shared" si="859"/>
        <v>1.0319480261852807</v>
      </c>
      <c r="AQ3439">
        <v>3836</v>
      </c>
      <c r="AT3439">
        <v>564</v>
      </c>
      <c r="AU3439">
        <v>0</v>
      </c>
      <c r="AV3439">
        <v>98</v>
      </c>
      <c r="AW3439">
        <v>24</v>
      </c>
      <c r="AY3439" t="str">
        <f t="shared" si="860"/>
        <v>564,0</v>
      </c>
      <c r="AZ3439" t="str">
        <f t="shared" si="861"/>
        <v>98,24</v>
      </c>
      <c r="BA3439">
        <f t="shared" si="862"/>
        <v>1.0078817733990146</v>
      </c>
      <c r="BB3439">
        <v>3836</v>
      </c>
      <c r="BU3439">
        <v>3837</v>
      </c>
    </row>
    <row r="3440" spans="1:73" x14ac:dyDescent="0.25">
      <c r="A3440">
        <v>563</v>
      </c>
      <c r="B3440">
        <v>0</v>
      </c>
      <c r="C3440">
        <v>100</v>
      </c>
      <c r="D3440">
        <v>36</v>
      </c>
      <c r="F3440" t="str">
        <f t="shared" si="849"/>
        <v>563,0</v>
      </c>
      <c r="G3440" t="str">
        <f t="shared" si="850"/>
        <v>100,36</v>
      </c>
      <c r="H3440">
        <f t="shared" si="851"/>
        <v>1.1046481665014867</v>
      </c>
      <c r="I3440">
        <v>0.96527777777777779</v>
      </c>
      <c r="J3440">
        <f t="shared" si="848"/>
        <v>0.96527777777777779</v>
      </c>
      <c r="K3440">
        <v>3837</v>
      </c>
      <c r="M3440">
        <v>563</v>
      </c>
      <c r="N3440">
        <v>0</v>
      </c>
      <c r="O3440">
        <v>100</v>
      </c>
      <c r="P3440">
        <v>51</v>
      </c>
      <c r="R3440" t="str">
        <f t="shared" si="852"/>
        <v>563,0</v>
      </c>
      <c r="S3440" t="str">
        <f t="shared" si="853"/>
        <v>100,51</v>
      </c>
      <c r="T3440">
        <f t="shared" si="854"/>
        <v>1.0863940159316108</v>
      </c>
      <c r="U3440">
        <v>3837</v>
      </c>
      <c r="X3440">
        <v>563</v>
      </c>
      <c r="Y3440">
        <v>0</v>
      </c>
      <c r="Z3440">
        <v>98</v>
      </c>
      <c r="AA3440">
        <v>60</v>
      </c>
      <c r="AC3440" t="str">
        <f t="shared" si="855"/>
        <v>563,0</v>
      </c>
      <c r="AD3440" t="str">
        <f t="shared" si="856"/>
        <v>98,60</v>
      </c>
      <c r="AE3440">
        <f t="shared" si="857"/>
        <v>1.0479623051115057</v>
      </c>
      <c r="AF3440">
        <v>3837</v>
      </c>
      <c r="AI3440">
        <v>563</v>
      </c>
      <c r="AJ3440">
        <v>0</v>
      </c>
      <c r="AK3440">
        <v>99</v>
      </c>
      <c r="AL3440">
        <v>6</v>
      </c>
      <c r="AN3440" t="str">
        <f t="shared" si="863"/>
        <v>563,0</v>
      </c>
      <c r="AO3440" t="str">
        <f t="shared" si="858"/>
        <v>99,6</v>
      </c>
      <c r="AP3440">
        <f t="shared" si="859"/>
        <v>1.0378992263439795</v>
      </c>
      <c r="AQ3440">
        <v>3837</v>
      </c>
      <c r="AT3440">
        <v>563</v>
      </c>
      <c r="AU3440">
        <v>0</v>
      </c>
      <c r="AV3440">
        <v>98</v>
      </c>
      <c r="AW3440">
        <v>30</v>
      </c>
      <c r="AY3440" t="str">
        <f t="shared" si="860"/>
        <v>563,0</v>
      </c>
      <c r="AZ3440" t="str">
        <f t="shared" si="861"/>
        <v>98,30</v>
      </c>
      <c r="BA3440">
        <f t="shared" si="862"/>
        <v>1.0084729064039408</v>
      </c>
      <c r="BB3440">
        <v>3837</v>
      </c>
      <c r="BU3440">
        <v>3838</v>
      </c>
    </row>
    <row r="3441" spans="1:73" x14ac:dyDescent="0.25">
      <c r="A3441">
        <v>562</v>
      </c>
      <c r="B3441">
        <v>0</v>
      </c>
      <c r="C3441">
        <v>100</v>
      </c>
      <c r="D3441">
        <v>33</v>
      </c>
      <c r="F3441" t="str">
        <f t="shared" si="849"/>
        <v>562,0</v>
      </c>
      <c r="G3441" t="str">
        <f t="shared" si="850"/>
        <v>100,33</v>
      </c>
      <c r="H3441">
        <f t="shared" si="851"/>
        <v>1.1043508424182358</v>
      </c>
      <c r="I3441">
        <v>0.96091269841269844</v>
      </c>
      <c r="J3441">
        <f t="shared" si="848"/>
        <v>0.96091269841269844</v>
      </c>
      <c r="K3441">
        <v>3838</v>
      </c>
      <c r="M3441">
        <v>562</v>
      </c>
      <c r="N3441">
        <v>0</v>
      </c>
      <c r="O3441">
        <v>100</v>
      </c>
      <c r="P3441">
        <v>35</v>
      </c>
      <c r="R3441" t="str">
        <f t="shared" si="852"/>
        <v>562,0</v>
      </c>
      <c r="S3441" t="str">
        <f t="shared" si="853"/>
        <v>100,35</v>
      </c>
      <c r="T3441">
        <f t="shared" si="854"/>
        <v>1.0848397124538567</v>
      </c>
      <c r="U3441">
        <v>3838</v>
      </c>
      <c r="X3441">
        <v>562</v>
      </c>
      <c r="Y3441">
        <v>0</v>
      </c>
      <c r="Z3441">
        <v>98</v>
      </c>
      <c r="AA3441">
        <v>67</v>
      </c>
      <c r="AC3441" t="str">
        <f t="shared" si="855"/>
        <v>562,0</v>
      </c>
      <c r="AD3441" t="str">
        <f t="shared" si="856"/>
        <v>98,67</v>
      </c>
      <c r="AE3441">
        <f t="shared" si="857"/>
        <v>1.0486530491415038</v>
      </c>
      <c r="AF3441">
        <v>3838</v>
      </c>
      <c r="AI3441">
        <v>562</v>
      </c>
      <c r="AJ3441">
        <v>0</v>
      </c>
      <c r="AK3441">
        <v>99</v>
      </c>
      <c r="AL3441">
        <v>5</v>
      </c>
      <c r="AN3441" t="str">
        <f t="shared" si="863"/>
        <v>562,0</v>
      </c>
      <c r="AO3441" t="str">
        <f t="shared" si="858"/>
        <v>99,5</v>
      </c>
      <c r="AP3441">
        <f t="shared" si="859"/>
        <v>1.0369073596508629</v>
      </c>
      <c r="AQ3441">
        <v>3838</v>
      </c>
      <c r="AT3441">
        <v>562</v>
      </c>
      <c r="AU3441">
        <v>0</v>
      </c>
      <c r="AV3441">
        <v>98</v>
      </c>
      <c r="AW3441">
        <v>26</v>
      </c>
      <c r="AY3441" t="str">
        <f t="shared" si="860"/>
        <v>562,0</v>
      </c>
      <c r="AZ3441" t="str">
        <f t="shared" si="861"/>
        <v>98,26</v>
      </c>
      <c r="BA3441">
        <f t="shared" si="862"/>
        <v>1.0080788177339901</v>
      </c>
      <c r="BB3441">
        <v>3838</v>
      </c>
      <c r="BU3441">
        <v>3839</v>
      </c>
    </row>
    <row r="3442" spans="1:73" x14ac:dyDescent="0.25">
      <c r="A3442">
        <v>561</v>
      </c>
      <c r="B3442">
        <v>0</v>
      </c>
      <c r="C3442">
        <v>100</v>
      </c>
      <c r="D3442">
        <v>33</v>
      </c>
      <c r="F3442" t="str">
        <f t="shared" si="849"/>
        <v>561,0</v>
      </c>
      <c r="G3442" t="str">
        <f t="shared" si="850"/>
        <v>100,33</v>
      </c>
      <c r="H3442">
        <f t="shared" si="851"/>
        <v>1.1043508424182358</v>
      </c>
      <c r="I3442">
        <v>0.96011904761904765</v>
      </c>
      <c r="J3442">
        <f t="shared" si="848"/>
        <v>0.96011904761904765</v>
      </c>
      <c r="K3442">
        <v>3839</v>
      </c>
      <c r="M3442">
        <v>561</v>
      </c>
      <c r="N3442">
        <v>0</v>
      </c>
      <c r="O3442">
        <v>100</v>
      </c>
      <c r="P3442">
        <v>18</v>
      </c>
      <c r="R3442" t="str">
        <f t="shared" si="852"/>
        <v>561,0</v>
      </c>
      <c r="S3442" t="str">
        <f t="shared" si="853"/>
        <v>100,18</v>
      </c>
      <c r="T3442">
        <f t="shared" si="854"/>
        <v>1.083188265008743</v>
      </c>
      <c r="U3442">
        <v>3839</v>
      </c>
      <c r="X3442">
        <v>561</v>
      </c>
      <c r="Y3442">
        <v>0</v>
      </c>
      <c r="Z3442">
        <v>98</v>
      </c>
      <c r="AA3442">
        <v>69</v>
      </c>
      <c r="AC3442" t="str">
        <f t="shared" si="855"/>
        <v>561,0</v>
      </c>
      <c r="AD3442" t="str">
        <f t="shared" si="856"/>
        <v>98,69</v>
      </c>
      <c r="AE3442">
        <f t="shared" si="857"/>
        <v>1.0488504045786462</v>
      </c>
      <c r="AF3442">
        <v>3839</v>
      </c>
      <c r="AI3442">
        <v>561</v>
      </c>
      <c r="AJ3442">
        <v>0</v>
      </c>
      <c r="AK3442">
        <v>98</v>
      </c>
      <c r="AL3442">
        <v>98</v>
      </c>
      <c r="AN3442" t="str">
        <f t="shared" si="863"/>
        <v>561,0</v>
      </c>
      <c r="AO3442" t="str">
        <f t="shared" si="858"/>
        <v>98,98</v>
      </c>
      <c r="AP3442">
        <f t="shared" si="859"/>
        <v>1.0317496528466574</v>
      </c>
      <c r="AQ3442">
        <v>3839</v>
      </c>
      <c r="AT3442">
        <v>561</v>
      </c>
      <c r="AU3442">
        <v>0</v>
      </c>
      <c r="AV3442">
        <v>98</v>
      </c>
      <c r="AW3442">
        <v>10</v>
      </c>
      <c r="AY3442" t="str">
        <f t="shared" si="860"/>
        <v>561,0</v>
      </c>
      <c r="AZ3442" t="str">
        <f t="shared" si="861"/>
        <v>98,10</v>
      </c>
      <c r="BA3442">
        <f t="shared" si="862"/>
        <v>1.0065024630541872</v>
      </c>
      <c r="BB3442">
        <v>3839</v>
      </c>
      <c r="BU3442">
        <v>3840</v>
      </c>
    </row>
    <row r="3443" spans="1:73" x14ac:dyDescent="0.25">
      <c r="A3443">
        <v>560</v>
      </c>
      <c r="B3443">
        <v>0</v>
      </c>
      <c r="C3443">
        <v>100</v>
      </c>
      <c r="D3443">
        <v>41</v>
      </c>
      <c r="F3443" t="str">
        <f t="shared" si="849"/>
        <v>560,0</v>
      </c>
      <c r="G3443" t="str">
        <f t="shared" si="850"/>
        <v>100,41</v>
      </c>
      <c r="H3443">
        <f t="shared" si="851"/>
        <v>1.1051437066402379</v>
      </c>
      <c r="I3443">
        <v>0.9594246031746031</v>
      </c>
      <c r="J3443">
        <f t="shared" si="848"/>
        <v>0.9594246031746031</v>
      </c>
      <c r="K3443">
        <v>3840</v>
      </c>
      <c r="M3443">
        <v>560</v>
      </c>
      <c r="N3443">
        <v>0</v>
      </c>
      <c r="O3443">
        <v>100</v>
      </c>
      <c r="P3443">
        <v>10</v>
      </c>
      <c r="R3443" t="str">
        <f t="shared" si="852"/>
        <v>560,0</v>
      </c>
      <c r="S3443" t="str">
        <f t="shared" si="853"/>
        <v>100,10</v>
      </c>
      <c r="T3443">
        <f t="shared" si="854"/>
        <v>1.0824111132698659</v>
      </c>
      <c r="U3443">
        <v>3840</v>
      </c>
      <c r="X3443">
        <v>560</v>
      </c>
      <c r="Y3443">
        <v>0</v>
      </c>
      <c r="Z3443">
        <v>98</v>
      </c>
      <c r="AA3443">
        <v>62</v>
      </c>
      <c r="AC3443" t="str">
        <f t="shared" si="855"/>
        <v>560,0</v>
      </c>
      <c r="AD3443" t="str">
        <f t="shared" si="856"/>
        <v>98,62</v>
      </c>
      <c r="AE3443">
        <f t="shared" si="857"/>
        <v>1.0481596605486481</v>
      </c>
      <c r="AF3443">
        <v>3840</v>
      </c>
      <c r="AI3443">
        <v>560</v>
      </c>
      <c r="AJ3443">
        <v>0</v>
      </c>
      <c r="AK3443">
        <v>98</v>
      </c>
      <c r="AL3443">
        <v>86</v>
      </c>
      <c r="AN3443" t="str">
        <f t="shared" si="863"/>
        <v>560,0</v>
      </c>
      <c r="AO3443" t="str">
        <f t="shared" si="858"/>
        <v>98,86</v>
      </c>
      <c r="AP3443">
        <f t="shared" si="859"/>
        <v>1.0305594128149178</v>
      </c>
      <c r="AQ3443">
        <v>3840</v>
      </c>
      <c r="AT3443">
        <v>560</v>
      </c>
      <c r="AU3443">
        <v>0</v>
      </c>
      <c r="AV3443">
        <v>97</v>
      </c>
      <c r="AW3443">
        <v>86</v>
      </c>
      <c r="AY3443" t="str">
        <f t="shared" si="860"/>
        <v>560,0</v>
      </c>
      <c r="AZ3443" t="str">
        <f t="shared" si="861"/>
        <v>97,86</v>
      </c>
      <c r="BA3443">
        <f t="shared" si="862"/>
        <v>1.0041379310344827</v>
      </c>
      <c r="BB3443">
        <v>3840</v>
      </c>
      <c r="BU3443">
        <v>3841</v>
      </c>
    </row>
    <row r="3444" spans="1:73" x14ac:dyDescent="0.25">
      <c r="A3444">
        <v>559</v>
      </c>
      <c r="B3444">
        <v>0</v>
      </c>
      <c r="C3444">
        <v>100</v>
      </c>
      <c r="D3444">
        <v>50</v>
      </c>
      <c r="F3444" t="str">
        <f t="shared" si="849"/>
        <v>559,0</v>
      </c>
      <c r="G3444" t="str">
        <f t="shared" si="850"/>
        <v>100,50</v>
      </c>
      <c r="H3444">
        <f t="shared" si="851"/>
        <v>1.1060356788899901</v>
      </c>
      <c r="I3444">
        <v>0.95803571428571421</v>
      </c>
      <c r="J3444">
        <f t="shared" si="848"/>
        <v>0.95803571428571421</v>
      </c>
      <c r="K3444">
        <v>3841</v>
      </c>
      <c r="M3444">
        <v>559</v>
      </c>
      <c r="N3444">
        <v>0</v>
      </c>
      <c r="O3444">
        <v>100</v>
      </c>
      <c r="P3444">
        <v>8</v>
      </c>
      <c r="R3444" t="str">
        <f t="shared" si="852"/>
        <v>559,0</v>
      </c>
      <c r="S3444" t="str">
        <f t="shared" si="853"/>
        <v>100,8</v>
      </c>
      <c r="T3444">
        <f t="shared" si="854"/>
        <v>1.0892111909850399</v>
      </c>
      <c r="U3444">
        <v>3841</v>
      </c>
      <c r="X3444">
        <v>559</v>
      </c>
      <c r="Y3444">
        <v>0</v>
      </c>
      <c r="Z3444">
        <v>98</v>
      </c>
      <c r="AA3444">
        <v>55</v>
      </c>
      <c r="AC3444" t="str">
        <f t="shared" si="855"/>
        <v>559,0</v>
      </c>
      <c r="AD3444" t="str">
        <f t="shared" si="856"/>
        <v>98,55</v>
      </c>
      <c r="AE3444">
        <f t="shared" si="857"/>
        <v>1.0474689165186499</v>
      </c>
      <c r="AF3444">
        <v>3841</v>
      </c>
      <c r="AI3444">
        <v>559</v>
      </c>
      <c r="AJ3444">
        <v>0</v>
      </c>
      <c r="AK3444">
        <v>98</v>
      </c>
      <c r="AL3444">
        <v>67</v>
      </c>
      <c r="AN3444" t="str">
        <f t="shared" si="863"/>
        <v>559,0</v>
      </c>
      <c r="AO3444" t="str">
        <f t="shared" si="858"/>
        <v>98,67</v>
      </c>
      <c r="AP3444">
        <f t="shared" si="859"/>
        <v>1.0286748660979965</v>
      </c>
      <c r="AQ3444">
        <v>3841</v>
      </c>
      <c r="AT3444">
        <v>559</v>
      </c>
      <c r="AU3444">
        <v>0</v>
      </c>
      <c r="AV3444">
        <v>97</v>
      </c>
      <c r="AW3444">
        <v>63</v>
      </c>
      <c r="AY3444" t="str">
        <f t="shared" si="860"/>
        <v>559,0</v>
      </c>
      <c r="AZ3444" t="str">
        <f t="shared" si="861"/>
        <v>97,63</v>
      </c>
      <c r="BA3444">
        <f t="shared" si="862"/>
        <v>1.001871921182266</v>
      </c>
      <c r="BB3444">
        <v>3841</v>
      </c>
      <c r="BU3444">
        <v>3842</v>
      </c>
    </row>
    <row r="3445" spans="1:73" x14ac:dyDescent="0.25">
      <c r="A3445">
        <v>558</v>
      </c>
      <c r="B3445">
        <v>0</v>
      </c>
      <c r="C3445">
        <v>100</v>
      </c>
      <c r="D3445">
        <v>52</v>
      </c>
      <c r="F3445" t="str">
        <f t="shared" si="849"/>
        <v>558,0</v>
      </c>
      <c r="G3445" t="str">
        <f t="shared" si="850"/>
        <v>100,52</v>
      </c>
      <c r="H3445">
        <f t="shared" si="851"/>
        <v>1.1062338949454906</v>
      </c>
      <c r="I3445">
        <v>0.95664682539682544</v>
      </c>
      <c r="J3445">
        <f t="shared" si="848"/>
        <v>0.95664682539682544</v>
      </c>
      <c r="K3445">
        <v>3842</v>
      </c>
      <c r="M3445">
        <v>558</v>
      </c>
      <c r="N3445">
        <v>0</v>
      </c>
      <c r="O3445">
        <v>100</v>
      </c>
      <c r="P3445">
        <v>3</v>
      </c>
      <c r="R3445" t="str">
        <f t="shared" si="852"/>
        <v>558,0</v>
      </c>
      <c r="S3445" t="str">
        <f t="shared" si="853"/>
        <v>100,3</v>
      </c>
      <c r="T3445">
        <f t="shared" si="854"/>
        <v>1.0843539926170584</v>
      </c>
      <c r="U3445">
        <v>3842</v>
      </c>
      <c r="X3445">
        <v>558</v>
      </c>
      <c r="Y3445">
        <v>0</v>
      </c>
      <c r="Z3445">
        <v>98</v>
      </c>
      <c r="AA3445">
        <v>55</v>
      </c>
      <c r="AC3445" t="str">
        <f t="shared" si="855"/>
        <v>558,0</v>
      </c>
      <c r="AD3445" t="str">
        <f t="shared" si="856"/>
        <v>98,55</v>
      </c>
      <c r="AE3445">
        <f t="shared" si="857"/>
        <v>1.0474689165186499</v>
      </c>
      <c r="AF3445">
        <v>3842</v>
      </c>
      <c r="AI3445">
        <v>558</v>
      </c>
      <c r="AJ3445">
        <v>0</v>
      </c>
      <c r="AK3445">
        <v>98</v>
      </c>
      <c r="AL3445">
        <v>47</v>
      </c>
      <c r="AN3445" t="str">
        <f t="shared" si="863"/>
        <v>558,0</v>
      </c>
      <c r="AO3445" t="str">
        <f t="shared" si="858"/>
        <v>98,47</v>
      </c>
      <c r="AP3445">
        <f t="shared" si="859"/>
        <v>1.0266911327117636</v>
      </c>
      <c r="AQ3445">
        <v>3842</v>
      </c>
      <c r="AT3445">
        <v>558</v>
      </c>
      <c r="AU3445">
        <v>0</v>
      </c>
      <c r="AV3445">
        <v>97</v>
      </c>
      <c r="AW3445">
        <v>51</v>
      </c>
      <c r="AY3445" t="str">
        <f t="shared" si="860"/>
        <v>558,0</v>
      </c>
      <c r="AZ3445" t="str">
        <f t="shared" si="861"/>
        <v>97,51</v>
      </c>
      <c r="BA3445">
        <f t="shared" si="862"/>
        <v>1.0006896551724138</v>
      </c>
      <c r="BB3445">
        <v>3842</v>
      </c>
      <c r="BU3445">
        <v>3843</v>
      </c>
    </row>
    <row r="3446" spans="1:73" x14ac:dyDescent="0.25">
      <c r="A3446">
        <v>557</v>
      </c>
      <c r="B3446">
        <v>0</v>
      </c>
      <c r="C3446">
        <v>100</v>
      </c>
      <c r="D3446">
        <v>47</v>
      </c>
      <c r="F3446" t="str">
        <f t="shared" si="849"/>
        <v>557,0</v>
      </c>
      <c r="G3446" t="str">
        <f t="shared" si="850"/>
        <v>100,47</v>
      </c>
      <c r="H3446">
        <f t="shared" si="851"/>
        <v>1.1057383548067392</v>
      </c>
      <c r="I3446">
        <v>0.9557539682539683</v>
      </c>
      <c r="J3446">
        <f t="shared" si="848"/>
        <v>0.9557539682539683</v>
      </c>
      <c r="K3446">
        <v>3843</v>
      </c>
      <c r="M3446">
        <v>557</v>
      </c>
      <c r="N3446">
        <v>0</v>
      </c>
      <c r="O3446">
        <v>99</v>
      </c>
      <c r="P3446">
        <v>98</v>
      </c>
      <c r="R3446" t="str">
        <f t="shared" si="852"/>
        <v>557,0</v>
      </c>
      <c r="S3446" t="str">
        <f t="shared" si="853"/>
        <v>99,98</v>
      </c>
      <c r="T3446">
        <f t="shared" si="854"/>
        <v>1.0812453856615505</v>
      </c>
      <c r="U3446">
        <v>3843</v>
      </c>
      <c r="X3446">
        <v>557</v>
      </c>
      <c r="Y3446">
        <v>0</v>
      </c>
      <c r="Z3446">
        <v>98</v>
      </c>
      <c r="AA3446">
        <v>54</v>
      </c>
      <c r="AC3446" t="str">
        <f t="shared" si="855"/>
        <v>557,0</v>
      </c>
      <c r="AD3446" t="str">
        <f t="shared" si="856"/>
        <v>98,54</v>
      </c>
      <c r="AE3446">
        <f t="shared" si="857"/>
        <v>1.047370238800079</v>
      </c>
      <c r="AF3446">
        <v>3843</v>
      </c>
      <c r="AI3446">
        <v>557</v>
      </c>
      <c r="AJ3446">
        <v>0</v>
      </c>
      <c r="AK3446">
        <v>98</v>
      </c>
      <c r="AL3446">
        <v>37</v>
      </c>
      <c r="AN3446" t="str">
        <f t="shared" si="863"/>
        <v>557,0</v>
      </c>
      <c r="AO3446" t="str">
        <f t="shared" si="858"/>
        <v>98,37</v>
      </c>
      <c r="AP3446">
        <f t="shared" si="859"/>
        <v>1.0256992660186472</v>
      </c>
      <c r="AQ3446">
        <v>3843</v>
      </c>
      <c r="AT3446">
        <v>557</v>
      </c>
      <c r="AU3446">
        <v>0</v>
      </c>
      <c r="AV3446">
        <v>97</v>
      </c>
      <c r="AW3446">
        <v>50</v>
      </c>
      <c r="AY3446" t="str">
        <f t="shared" si="860"/>
        <v>557,0</v>
      </c>
      <c r="AZ3446" t="str">
        <f t="shared" si="861"/>
        <v>97,50</v>
      </c>
      <c r="BA3446">
        <f t="shared" si="862"/>
        <v>1.0005911330049262</v>
      </c>
      <c r="BB3446">
        <v>3843</v>
      </c>
      <c r="BU3446">
        <v>3844</v>
      </c>
    </row>
    <row r="3447" spans="1:73" x14ac:dyDescent="0.25">
      <c r="A3447">
        <v>556</v>
      </c>
      <c r="B3447">
        <v>0</v>
      </c>
      <c r="C3447">
        <v>100</v>
      </c>
      <c r="D3447">
        <v>40</v>
      </c>
      <c r="F3447" t="str">
        <f t="shared" si="849"/>
        <v>556,0</v>
      </c>
      <c r="G3447" t="str">
        <f t="shared" si="850"/>
        <v>100,40</v>
      </c>
      <c r="H3447">
        <f t="shared" si="851"/>
        <v>1.1050445986124877</v>
      </c>
      <c r="I3447">
        <v>0.95525793650793656</v>
      </c>
      <c r="J3447">
        <f t="shared" si="848"/>
        <v>0.95525793650793656</v>
      </c>
      <c r="K3447">
        <v>3844</v>
      </c>
      <c r="M3447">
        <v>556</v>
      </c>
      <c r="N3447">
        <v>0</v>
      </c>
      <c r="O3447">
        <v>99</v>
      </c>
      <c r="P3447">
        <v>94</v>
      </c>
      <c r="R3447" t="str">
        <f t="shared" si="852"/>
        <v>556,0</v>
      </c>
      <c r="S3447" t="str">
        <f t="shared" si="853"/>
        <v>99,94</v>
      </c>
      <c r="T3447">
        <f t="shared" si="854"/>
        <v>1.0808568097921119</v>
      </c>
      <c r="U3447">
        <v>3844</v>
      </c>
      <c r="X3447">
        <v>556</v>
      </c>
      <c r="Y3447">
        <v>0</v>
      </c>
      <c r="Z3447">
        <v>98</v>
      </c>
      <c r="AA3447">
        <v>41</v>
      </c>
      <c r="AC3447" t="str">
        <f t="shared" si="855"/>
        <v>556,0</v>
      </c>
      <c r="AD3447" t="str">
        <f t="shared" si="856"/>
        <v>98,41</v>
      </c>
      <c r="AE3447">
        <f t="shared" si="857"/>
        <v>1.0460874284586539</v>
      </c>
      <c r="AF3447">
        <v>3844</v>
      </c>
      <c r="AI3447">
        <v>556</v>
      </c>
      <c r="AJ3447">
        <v>0</v>
      </c>
      <c r="AK3447">
        <v>98</v>
      </c>
      <c r="AL3447">
        <v>39</v>
      </c>
      <c r="AN3447" t="str">
        <f t="shared" si="863"/>
        <v>556,0</v>
      </c>
      <c r="AO3447" t="str">
        <f t="shared" si="858"/>
        <v>98,39</v>
      </c>
      <c r="AP3447">
        <f t="shared" si="859"/>
        <v>1.0258976393572705</v>
      </c>
      <c r="AQ3447">
        <v>3844</v>
      </c>
      <c r="AT3447">
        <v>556</v>
      </c>
      <c r="AU3447">
        <v>0</v>
      </c>
      <c r="AV3447">
        <v>97</v>
      </c>
      <c r="AW3447">
        <v>54</v>
      </c>
      <c r="AY3447" t="str">
        <f t="shared" si="860"/>
        <v>556,0</v>
      </c>
      <c r="AZ3447" t="str">
        <f t="shared" si="861"/>
        <v>97,54</v>
      </c>
      <c r="BA3447">
        <f t="shared" si="862"/>
        <v>1.0009852216748769</v>
      </c>
      <c r="BB3447">
        <v>3844</v>
      </c>
      <c r="BU3447">
        <v>3845</v>
      </c>
    </row>
    <row r="3448" spans="1:73" x14ac:dyDescent="0.25">
      <c r="A3448">
        <v>555</v>
      </c>
      <c r="B3448">
        <v>0</v>
      </c>
      <c r="C3448">
        <v>100</v>
      </c>
      <c r="D3448">
        <v>33</v>
      </c>
      <c r="F3448" t="str">
        <f t="shared" si="849"/>
        <v>555,0</v>
      </c>
      <c r="G3448" t="str">
        <f t="shared" si="850"/>
        <v>100,33</v>
      </c>
      <c r="H3448">
        <f t="shared" si="851"/>
        <v>1.1043508424182358</v>
      </c>
      <c r="I3448">
        <v>0.95525793650793656</v>
      </c>
      <c r="J3448">
        <f t="shared" si="848"/>
        <v>0.95525793650793656</v>
      </c>
      <c r="K3448">
        <v>3845</v>
      </c>
      <c r="M3448">
        <v>555</v>
      </c>
      <c r="N3448">
        <v>0</v>
      </c>
      <c r="O3448">
        <v>99</v>
      </c>
      <c r="P3448">
        <v>90</v>
      </c>
      <c r="R3448" t="str">
        <f t="shared" si="852"/>
        <v>555,0</v>
      </c>
      <c r="S3448" t="str">
        <f t="shared" si="853"/>
        <v>99,90</v>
      </c>
      <c r="T3448">
        <f t="shared" si="854"/>
        <v>1.0804682339226734</v>
      </c>
      <c r="U3448">
        <v>3845</v>
      </c>
      <c r="X3448">
        <v>555</v>
      </c>
      <c r="Y3448">
        <v>0</v>
      </c>
      <c r="Z3448">
        <v>98</v>
      </c>
      <c r="AA3448">
        <v>20</v>
      </c>
      <c r="AC3448" t="str">
        <f t="shared" si="855"/>
        <v>555,0</v>
      </c>
      <c r="AD3448" t="str">
        <f t="shared" si="856"/>
        <v>98,20</v>
      </c>
      <c r="AE3448">
        <f t="shared" si="857"/>
        <v>1.0440151963686599</v>
      </c>
      <c r="AF3448">
        <v>3845</v>
      </c>
      <c r="AI3448">
        <v>555</v>
      </c>
      <c r="AJ3448">
        <v>0</v>
      </c>
      <c r="AK3448">
        <v>98</v>
      </c>
      <c r="AL3448">
        <v>40</v>
      </c>
      <c r="AN3448" t="str">
        <f t="shared" si="863"/>
        <v>555,0</v>
      </c>
      <c r="AO3448" t="str">
        <f t="shared" si="858"/>
        <v>98,40</v>
      </c>
      <c r="AP3448">
        <f t="shared" si="859"/>
        <v>1.0259968260265822</v>
      </c>
      <c r="AQ3448">
        <v>3845</v>
      </c>
      <c r="AT3448">
        <v>555</v>
      </c>
      <c r="AU3448">
        <v>0</v>
      </c>
      <c r="AV3448">
        <v>97</v>
      </c>
      <c r="AW3448">
        <v>60</v>
      </c>
      <c r="AY3448" t="str">
        <f t="shared" si="860"/>
        <v>555,0</v>
      </c>
      <c r="AZ3448" t="str">
        <f t="shared" si="861"/>
        <v>97,60</v>
      </c>
      <c r="BA3448">
        <f t="shared" si="862"/>
        <v>1.0015763546798029</v>
      </c>
      <c r="BB3448">
        <v>3845</v>
      </c>
      <c r="BU3448">
        <v>3846</v>
      </c>
    </row>
    <row r="3449" spans="1:73" x14ac:dyDescent="0.25">
      <c r="A3449">
        <v>554</v>
      </c>
      <c r="B3449">
        <v>0</v>
      </c>
      <c r="C3449">
        <v>100</v>
      </c>
      <c r="D3449">
        <v>28</v>
      </c>
      <c r="F3449" t="str">
        <f t="shared" si="849"/>
        <v>554,0</v>
      </c>
      <c r="G3449" t="str">
        <f t="shared" si="850"/>
        <v>100,28</v>
      </c>
      <c r="H3449">
        <f t="shared" si="851"/>
        <v>1.1038553022794846</v>
      </c>
      <c r="I3449">
        <v>0.95625000000000004</v>
      </c>
      <c r="J3449">
        <f t="shared" si="848"/>
        <v>0.95625000000000004</v>
      </c>
      <c r="K3449">
        <v>3846</v>
      </c>
      <c r="M3449">
        <v>554</v>
      </c>
      <c r="N3449">
        <v>0</v>
      </c>
      <c r="O3449">
        <v>99</v>
      </c>
      <c r="P3449">
        <v>85</v>
      </c>
      <c r="R3449" t="str">
        <f t="shared" si="852"/>
        <v>554,0</v>
      </c>
      <c r="S3449" t="str">
        <f t="shared" si="853"/>
        <v>99,85</v>
      </c>
      <c r="T3449">
        <f t="shared" si="854"/>
        <v>1.0799825140858752</v>
      </c>
      <c r="U3449">
        <v>3846</v>
      </c>
      <c r="X3449">
        <v>554</v>
      </c>
      <c r="Y3449">
        <v>0</v>
      </c>
      <c r="Z3449">
        <v>98</v>
      </c>
      <c r="AA3449">
        <v>6</v>
      </c>
      <c r="AC3449" t="str">
        <f t="shared" si="855"/>
        <v>554,0</v>
      </c>
      <c r="AD3449" t="str">
        <f t="shared" si="856"/>
        <v>98,6</v>
      </c>
      <c r="AE3449">
        <f t="shared" si="857"/>
        <v>1.0479623051115057</v>
      </c>
      <c r="AF3449">
        <v>3846</v>
      </c>
      <c r="AI3449">
        <v>554</v>
      </c>
      <c r="AJ3449">
        <v>0</v>
      </c>
      <c r="AK3449">
        <v>98</v>
      </c>
      <c r="AL3449">
        <v>35</v>
      </c>
      <c r="AN3449" t="str">
        <f t="shared" si="863"/>
        <v>554,0</v>
      </c>
      <c r="AO3449" t="str">
        <f t="shared" si="858"/>
        <v>98,35</v>
      </c>
      <c r="AP3449">
        <f t="shared" si="859"/>
        <v>1.0255008926800238</v>
      </c>
      <c r="AQ3449">
        <v>3846</v>
      </c>
      <c r="AT3449">
        <v>554</v>
      </c>
      <c r="AU3449">
        <v>0</v>
      </c>
      <c r="AV3449">
        <v>97</v>
      </c>
      <c r="AW3449">
        <v>67</v>
      </c>
      <c r="AY3449" t="str">
        <f t="shared" si="860"/>
        <v>554,0</v>
      </c>
      <c r="AZ3449" t="str">
        <f t="shared" si="861"/>
        <v>97,67</v>
      </c>
      <c r="BA3449">
        <f t="shared" si="862"/>
        <v>1.0022660098522167</v>
      </c>
      <c r="BB3449">
        <v>3846</v>
      </c>
      <c r="BU3449">
        <v>3847</v>
      </c>
    </row>
    <row r="3450" spans="1:73" x14ac:dyDescent="0.25">
      <c r="A3450">
        <v>553</v>
      </c>
      <c r="B3450">
        <v>0</v>
      </c>
      <c r="C3450">
        <v>100</v>
      </c>
      <c r="D3450">
        <v>31</v>
      </c>
      <c r="F3450" t="str">
        <f t="shared" si="849"/>
        <v>553,0</v>
      </c>
      <c r="G3450" t="str">
        <f t="shared" si="850"/>
        <v>100,31</v>
      </c>
      <c r="H3450">
        <f t="shared" si="851"/>
        <v>1.1041526263627355</v>
      </c>
      <c r="I3450">
        <v>0.95833333333333326</v>
      </c>
      <c r="J3450">
        <f t="shared" si="848"/>
        <v>0.95833333333333326</v>
      </c>
      <c r="K3450">
        <v>3847</v>
      </c>
      <c r="M3450">
        <v>553</v>
      </c>
      <c r="N3450">
        <v>0</v>
      </c>
      <c r="O3450">
        <v>99</v>
      </c>
      <c r="P3450">
        <v>89</v>
      </c>
      <c r="R3450" t="str">
        <f t="shared" si="852"/>
        <v>553,0</v>
      </c>
      <c r="S3450" t="str">
        <f t="shared" si="853"/>
        <v>99,89</v>
      </c>
      <c r="T3450">
        <f t="shared" si="854"/>
        <v>1.0803710899553138</v>
      </c>
      <c r="U3450">
        <v>3847</v>
      </c>
      <c r="X3450">
        <v>553</v>
      </c>
      <c r="Y3450">
        <v>0</v>
      </c>
      <c r="Z3450">
        <v>98</v>
      </c>
      <c r="AA3450">
        <v>10</v>
      </c>
      <c r="AC3450" t="str">
        <f t="shared" si="855"/>
        <v>553,0</v>
      </c>
      <c r="AD3450" t="str">
        <f t="shared" si="856"/>
        <v>98,10</v>
      </c>
      <c r="AE3450">
        <f t="shared" si="857"/>
        <v>1.0430284191829484</v>
      </c>
      <c r="AF3450">
        <v>3847</v>
      </c>
      <c r="AI3450">
        <v>553</v>
      </c>
      <c r="AJ3450">
        <v>0</v>
      </c>
      <c r="AK3450">
        <v>98</v>
      </c>
      <c r="AL3450">
        <v>32</v>
      </c>
      <c r="AN3450" t="str">
        <f t="shared" si="863"/>
        <v>553,0</v>
      </c>
      <c r="AO3450" t="str">
        <f t="shared" si="858"/>
        <v>98,32</v>
      </c>
      <c r="AP3450">
        <f t="shared" si="859"/>
        <v>1.0252033326720889</v>
      </c>
      <c r="AQ3450">
        <v>3847</v>
      </c>
      <c r="AT3450">
        <v>553</v>
      </c>
      <c r="AU3450">
        <v>0</v>
      </c>
      <c r="AV3450">
        <v>97</v>
      </c>
      <c r="AW3450">
        <v>74</v>
      </c>
      <c r="AY3450" t="str">
        <f t="shared" si="860"/>
        <v>553,0</v>
      </c>
      <c r="AZ3450" t="str">
        <f t="shared" si="861"/>
        <v>97,74</v>
      </c>
      <c r="BA3450">
        <f t="shared" si="862"/>
        <v>1.0029556650246305</v>
      </c>
      <c r="BB3450">
        <v>3847</v>
      </c>
      <c r="BU3450">
        <v>3848</v>
      </c>
    </row>
    <row r="3451" spans="1:73" x14ac:dyDescent="0.25">
      <c r="A3451">
        <v>552</v>
      </c>
      <c r="B3451">
        <v>0</v>
      </c>
      <c r="C3451">
        <v>100</v>
      </c>
      <c r="D3451">
        <v>41</v>
      </c>
      <c r="F3451" t="str">
        <f t="shared" si="849"/>
        <v>552,0</v>
      </c>
      <c r="G3451" t="str">
        <f t="shared" si="850"/>
        <v>100,41</v>
      </c>
      <c r="H3451">
        <f t="shared" si="851"/>
        <v>1.1051437066402379</v>
      </c>
      <c r="I3451">
        <v>0.96051587301587293</v>
      </c>
      <c r="J3451">
        <f t="shared" si="848"/>
        <v>0.96051587301587293</v>
      </c>
      <c r="K3451">
        <v>3848</v>
      </c>
      <c r="M3451">
        <v>552</v>
      </c>
      <c r="N3451">
        <v>0</v>
      </c>
      <c r="O3451">
        <v>100</v>
      </c>
      <c r="P3451">
        <v>6</v>
      </c>
      <c r="R3451" t="str">
        <f t="shared" si="852"/>
        <v>552,0</v>
      </c>
      <c r="S3451" t="str">
        <f t="shared" si="853"/>
        <v>100,6</v>
      </c>
      <c r="T3451">
        <f t="shared" si="854"/>
        <v>1.0872683116378472</v>
      </c>
      <c r="U3451">
        <v>3848</v>
      </c>
      <c r="X3451">
        <v>552</v>
      </c>
      <c r="Y3451">
        <v>0</v>
      </c>
      <c r="Z3451">
        <v>98</v>
      </c>
      <c r="AA3451">
        <v>25</v>
      </c>
      <c r="AC3451" t="str">
        <f t="shared" si="855"/>
        <v>552,0</v>
      </c>
      <c r="AD3451" t="str">
        <f t="shared" si="856"/>
        <v>98,25</v>
      </c>
      <c r="AE3451">
        <f t="shared" si="857"/>
        <v>1.0445085849615157</v>
      </c>
      <c r="AF3451">
        <v>3848</v>
      </c>
      <c r="AI3451">
        <v>552</v>
      </c>
      <c r="AJ3451">
        <v>0</v>
      </c>
      <c r="AK3451">
        <v>98</v>
      </c>
      <c r="AL3451">
        <v>38</v>
      </c>
      <c r="AN3451" t="str">
        <f t="shared" si="863"/>
        <v>552,0</v>
      </c>
      <c r="AO3451" t="str">
        <f t="shared" si="858"/>
        <v>98,38</v>
      </c>
      <c r="AP3451">
        <f t="shared" si="859"/>
        <v>1.0257984526879587</v>
      </c>
      <c r="AQ3451">
        <v>3848</v>
      </c>
      <c r="AT3451">
        <v>552</v>
      </c>
      <c r="AU3451">
        <v>0</v>
      </c>
      <c r="AV3451">
        <v>97</v>
      </c>
      <c r="AW3451">
        <v>80</v>
      </c>
      <c r="AY3451" t="str">
        <f t="shared" si="860"/>
        <v>552,0</v>
      </c>
      <c r="AZ3451" t="str">
        <f t="shared" si="861"/>
        <v>97,80</v>
      </c>
      <c r="BA3451">
        <f t="shared" si="862"/>
        <v>1.0035467980295567</v>
      </c>
      <c r="BB3451">
        <v>3848</v>
      </c>
      <c r="BU3451">
        <v>3849</v>
      </c>
    </row>
    <row r="3452" spans="1:73" x14ac:dyDescent="0.25">
      <c r="A3452">
        <v>551</v>
      </c>
      <c r="B3452">
        <v>0</v>
      </c>
      <c r="C3452">
        <v>100</v>
      </c>
      <c r="D3452">
        <v>53</v>
      </c>
      <c r="F3452" t="str">
        <f t="shared" si="849"/>
        <v>551,0</v>
      </c>
      <c r="G3452" t="str">
        <f t="shared" si="850"/>
        <v>100,53</v>
      </c>
      <c r="H3452">
        <f t="shared" si="851"/>
        <v>1.1063330029732408</v>
      </c>
      <c r="I3452">
        <v>0.96190476190476182</v>
      </c>
      <c r="J3452">
        <f t="shared" si="848"/>
        <v>0.96190476190476182</v>
      </c>
      <c r="K3452">
        <v>3849</v>
      </c>
      <c r="M3452">
        <v>551</v>
      </c>
      <c r="N3452">
        <v>0</v>
      </c>
      <c r="O3452">
        <v>100</v>
      </c>
      <c r="P3452">
        <v>28</v>
      </c>
      <c r="R3452" t="str">
        <f t="shared" si="852"/>
        <v>551,0</v>
      </c>
      <c r="S3452" t="str">
        <f t="shared" si="853"/>
        <v>100,28</v>
      </c>
      <c r="T3452">
        <f t="shared" si="854"/>
        <v>1.0841597046823392</v>
      </c>
      <c r="U3452">
        <v>3849</v>
      </c>
      <c r="X3452">
        <v>551</v>
      </c>
      <c r="Y3452">
        <v>0</v>
      </c>
      <c r="Z3452">
        <v>98</v>
      </c>
      <c r="AA3452">
        <v>43</v>
      </c>
      <c r="AC3452" t="str">
        <f t="shared" si="855"/>
        <v>551,0</v>
      </c>
      <c r="AD3452" t="str">
        <f t="shared" si="856"/>
        <v>98,43</v>
      </c>
      <c r="AE3452">
        <f t="shared" si="857"/>
        <v>1.0462847838957963</v>
      </c>
      <c r="AF3452">
        <v>3849</v>
      </c>
      <c r="AI3452">
        <v>551</v>
      </c>
      <c r="AJ3452">
        <v>0</v>
      </c>
      <c r="AK3452">
        <v>98</v>
      </c>
      <c r="AL3452">
        <v>45</v>
      </c>
      <c r="AN3452" t="str">
        <f t="shared" si="863"/>
        <v>551,0</v>
      </c>
      <c r="AO3452" t="str">
        <f t="shared" si="858"/>
        <v>98,45</v>
      </c>
      <c r="AP3452">
        <f t="shared" si="859"/>
        <v>1.0264927593731403</v>
      </c>
      <c r="AQ3452">
        <v>3849</v>
      </c>
      <c r="AT3452">
        <v>551</v>
      </c>
      <c r="AU3452">
        <v>0</v>
      </c>
      <c r="AV3452">
        <v>97</v>
      </c>
      <c r="AW3452">
        <v>83</v>
      </c>
      <c r="AY3452" t="str">
        <f t="shared" si="860"/>
        <v>551,0</v>
      </c>
      <c r="AZ3452" t="str">
        <f t="shared" si="861"/>
        <v>97,83</v>
      </c>
      <c r="BA3452">
        <f t="shared" si="862"/>
        <v>1.0038423645320196</v>
      </c>
      <c r="BB3452">
        <v>3849</v>
      </c>
      <c r="BU3452">
        <v>3850</v>
      </c>
    </row>
    <row r="3453" spans="1:73" x14ac:dyDescent="0.25">
      <c r="A3453">
        <v>550</v>
      </c>
      <c r="B3453">
        <v>0</v>
      </c>
      <c r="C3453">
        <v>100</v>
      </c>
      <c r="D3453">
        <v>58</v>
      </c>
      <c r="F3453" t="str">
        <f t="shared" si="849"/>
        <v>550,0</v>
      </c>
      <c r="G3453" t="str">
        <f t="shared" si="850"/>
        <v>100,58</v>
      </c>
      <c r="H3453">
        <f t="shared" si="851"/>
        <v>1.106828543111992</v>
      </c>
      <c r="I3453">
        <v>0.9642857142857143</v>
      </c>
      <c r="J3453">
        <f t="shared" si="848"/>
        <v>0.9642857142857143</v>
      </c>
      <c r="K3453">
        <v>3850</v>
      </c>
      <c r="M3453">
        <v>550</v>
      </c>
      <c r="N3453">
        <v>0</v>
      </c>
      <c r="O3453">
        <v>100</v>
      </c>
      <c r="P3453">
        <v>48</v>
      </c>
      <c r="R3453" t="str">
        <f t="shared" si="852"/>
        <v>550,0</v>
      </c>
      <c r="S3453" t="str">
        <f t="shared" si="853"/>
        <v>100,48</v>
      </c>
      <c r="T3453">
        <f t="shared" si="854"/>
        <v>1.086102584029532</v>
      </c>
      <c r="U3453">
        <v>3850</v>
      </c>
      <c r="X3453">
        <v>550</v>
      </c>
      <c r="Y3453">
        <v>0</v>
      </c>
      <c r="Z3453">
        <v>98</v>
      </c>
      <c r="AA3453">
        <v>56</v>
      </c>
      <c r="AC3453" t="str">
        <f t="shared" si="855"/>
        <v>550,0</v>
      </c>
      <c r="AD3453" t="str">
        <f t="shared" si="856"/>
        <v>98,56</v>
      </c>
      <c r="AE3453">
        <f t="shared" si="857"/>
        <v>1.0475675942372213</v>
      </c>
      <c r="AF3453">
        <v>3850</v>
      </c>
      <c r="AI3453">
        <v>550</v>
      </c>
      <c r="AJ3453">
        <v>0</v>
      </c>
      <c r="AK3453">
        <v>98</v>
      </c>
      <c r="AL3453">
        <v>48</v>
      </c>
      <c r="AN3453" t="str">
        <f t="shared" si="863"/>
        <v>550,0</v>
      </c>
      <c r="AO3453" t="str">
        <f t="shared" si="858"/>
        <v>98,48</v>
      </c>
      <c r="AP3453">
        <f t="shared" si="859"/>
        <v>1.0267903193810752</v>
      </c>
      <c r="AQ3453">
        <v>3850</v>
      </c>
      <c r="AT3453">
        <v>550</v>
      </c>
      <c r="AU3453">
        <v>0</v>
      </c>
      <c r="AV3453">
        <v>97</v>
      </c>
      <c r="AW3453">
        <v>84</v>
      </c>
      <c r="AY3453" t="str">
        <f t="shared" si="860"/>
        <v>550,0</v>
      </c>
      <c r="AZ3453" t="str">
        <f t="shared" si="861"/>
        <v>97,84</v>
      </c>
      <c r="BA3453">
        <f t="shared" si="862"/>
        <v>1.0039408866995074</v>
      </c>
      <c r="BB3453">
        <v>3850</v>
      </c>
      <c r="BU3453">
        <v>3851</v>
      </c>
    </row>
    <row r="3454" spans="1:73" x14ac:dyDescent="0.25">
      <c r="A3454">
        <v>549</v>
      </c>
      <c r="B3454">
        <v>0</v>
      </c>
      <c r="C3454">
        <v>100</v>
      </c>
      <c r="D3454">
        <v>55</v>
      </c>
      <c r="F3454" t="str">
        <f t="shared" si="849"/>
        <v>549,0</v>
      </c>
      <c r="G3454" t="str">
        <f t="shared" si="850"/>
        <v>100,55</v>
      </c>
      <c r="H3454">
        <f t="shared" si="851"/>
        <v>1.1065312190287413</v>
      </c>
      <c r="I3454">
        <v>0.96626984126984139</v>
      </c>
      <c r="J3454">
        <f t="shared" si="848"/>
        <v>0.96626984126984139</v>
      </c>
      <c r="K3454">
        <v>3851</v>
      </c>
      <c r="M3454">
        <v>549</v>
      </c>
      <c r="N3454">
        <v>0</v>
      </c>
      <c r="O3454">
        <v>100</v>
      </c>
      <c r="P3454">
        <v>67</v>
      </c>
      <c r="R3454" t="str">
        <f t="shared" si="852"/>
        <v>549,0</v>
      </c>
      <c r="S3454" t="str">
        <f t="shared" si="853"/>
        <v>100,67</v>
      </c>
      <c r="T3454">
        <f t="shared" si="854"/>
        <v>1.0879483194093647</v>
      </c>
      <c r="U3454">
        <v>3851</v>
      </c>
      <c r="X3454">
        <v>549</v>
      </c>
      <c r="Y3454">
        <v>0</v>
      </c>
      <c r="Z3454">
        <v>98</v>
      </c>
      <c r="AA3454">
        <v>62</v>
      </c>
      <c r="AC3454" t="str">
        <f t="shared" si="855"/>
        <v>549,0</v>
      </c>
      <c r="AD3454" t="str">
        <f t="shared" si="856"/>
        <v>98,62</v>
      </c>
      <c r="AE3454">
        <f t="shared" si="857"/>
        <v>1.0481596605486481</v>
      </c>
      <c r="AF3454">
        <v>3851</v>
      </c>
      <c r="AI3454">
        <v>549</v>
      </c>
      <c r="AJ3454">
        <v>0</v>
      </c>
      <c r="AK3454">
        <v>98</v>
      </c>
      <c r="AL3454">
        <v>54</v>
      </c>
      <c r="AN3454" t="str">
        <f t="shared" si="863"/>
        <v>549,0</v>
      </c>
      <c r="AO3454" t="str">
        <f t="shared" si="858"/>
        <v>98,54</v>
      </c>
      <c r="AP3454">
        <f t="shared" si="859"/>
        <v>1.0273854393969453</v>
      </c>
      <c r="AQ3454">
        <v>3851</v>
      </c>
      <c r="AT3454">
        <v>549</v>
      </c>
      <c r="AU3454">
        <v>0</v>
      </c>
      <c r="AV3454">
        <v>97</v>
      </c>
      <c r="AW3454">
        <v>82</v>
      </c>
      <c r="AY3454" t="str">
        <f t="shared" si="860"/>
        <v>549,0</v>
      </c>
      <c r="AZ3454" t="str">
        <f t="shared" si="861"/>
        <v>97,82</v>
      </c>
      <c r="BA3454">
        <f t="shared" si="862"/>
        <v>1.003743842364532</v>
      </c>
      <c r="BB3454">
        <v>3851</v>
      </c>
      <c r="BU3454">
        <v>3852</v>
      </c>
    </row>
    <row r="3455" spans="1:73" x14ac:dyDescent="0.25">
      <c r="A3455">
        <v>548</v>
      </c>
      <c r="B3455">
        <v>0</v>
      </c>
      <c r="C3455">
        <v>100</v>
      </c>
      <c r="D3455">
        <v>47</v>
      </c>
      <c r="F3455" t="str">
        <f t="shared" si="849"/>
        <v>548,0</v>
      </c>
      <c r="G3455" t="str">
        <f t="shared" si="850"/>
        <v>100,47</v>
      </c>
      <c r="H3455">
        <f t="shared" si="851"/>
        <v>1.1057383548067392</v>
      </c>
      <c r="I3455">
        <v>0.96527777777777779</v>
      </c>
      <c r="J3455">
        <f t="shared" si="848"/>
        <v>0.96527777777777779</v>
      </c>
      <c r="K3455">
        <v>3852</v>
      </c>
      <c r="M3455">
        <v>548</v>
      </c>
      <c r="N3455">
        <v>0</v>
      </c>
      <c r="O3455">
        <v>100</v>
      </c>
      <c r="P3455">
        <v>81</v>
      </c>
      <c r="R3455" t="str">
        <f t="shared" si="852"/>
        <v>548,0</v>
      </c>
      <c r="S3455" t="str">
        <f t="shared" si="853"/>
        <v>100,81</v>
      </c>
      <c r="T3455">
        <f t="shared" si="854"/>
        <v>1.0893083349523995</v>
      </c>
      <c r="U3455">
        <v>3852</v>
      </c>
      <c r="X3455">
        <v>548</v>
      </c>
      <c r="Y3455">
        <v>0</v>
      </c>
      <c r="Z3455">
        <v>98</v>
      </c>
      <c r="AA3455">
        <v>58</v>
      </c>
      <c r="AC3455" t="str">
        <f t="shared" si="855"/>
        <v>548,0</v>
      </c>
      <c r="AD3455" t="str">
        <f t="shared" si="856"/>
        <v>98,58</v>
      </c>
      <c r="AE3455">
        <f t="shared" si="857"/>
        <v>1.0477649496743635</v>
      </c>
      <c r="AF3455">
        <v>3852</v>
      </c>
      <c r="AI3455">
        <v>548</v>
      </c>
      <c r="AJ3455">
        <v>0</v>
      </c>
      <c r="AK3455">
        <v>98</v>
      </c>
      <c r="AL3455">
        <v>67</v>
      </c>
      <c r="AN3455" t="str">
        <f t="shared" si="863"/>
        <v>548,0</v>
      </c>
      <c r="AO3455" t="str">
        <f t="shared" si="858"/>
        <v>98,67</v>
      </c>
      <c r="AP3455">
        <f t="shared" si="859"/>
        <v>1.0286748660979965</v>
      </c>
      <c r="AQ3455">
        <v>3852</v>
      </c>
      <c r="AT3455">
        <v>548</v>
      </c>
      <c r="AU3455">
        <v>0</v>
      </c>
      <c r="AV3455">
        <v>97</v>
      </c>
      <c r="AW3455">
        <v>82</v>
      </c>
      <c r="AY3455" t="str">
        <f t="shared" si="860"/>
        <v>548,0</v>
      </c>
      <c r="AZ3455" t="str">
        <f t="shared" si="861"/>
        <v>97,82</v>
      </c>
      <c r="BA3455">
        <f t="shared" si="862"/>
        <v>1.003743842364532</v>
      </c>
      <c r="BB3455">
        <v>3852</v>
      </c>
      <c r="BU3455">
        <v>3853</v>
      </c>
    </row>
    <row r="3456" spans="1:73" x14ac:dyDescent="0.25">
      <c r="A3456">
        <v>547</v>
      </c>
      <c r="B3456">
        <v>0</v>
      </c>
      <c r="C3456">
        <v>100</v>
      </c>
      <c r="D3456">
        <v>37</v>
      </c>
      <c r="F3456" t="str">
        <f t="shared" si="849"/>
        <v>547,0</v>
      </c>
      <c r="G3456" t="str">
        <f t="shared" si="850"/>
        <v>100,37</v>
      </c>
      <c r="H3456">
        <f t="shared" si="851"/>
        <v>1.1047472745292368</v>
      </c>
      <c r="I3456">
        <v>0.96230158730158732</v>
      </c>
      <c r="J3456">
        <f t="shared" si="848"/>
        <v>0.96230158730158732</v>
      </c>
      <c r="K3456">
        <v>3853</v>
      </c>
      <c r="M3456">
        <v>547</v>
      </c>
      <c r="N3456">
        <v>0</v>
      </c>
      <c r="O3456">
        <v>100</v>
      </c>
      <c r="P3456">
        <v>85</v>
      </c>
      <c r="R3456" t="str">
        <f t="shared" si="852"/>
        <v>547,0</v>
      </c>
      <c r="S3456" t="str">
        <f t="shared" si="853"/>
        <v>100,85</v>
      </c>
      <c r="T3456">
        <f t="shared" si="854"/>
        <v>1.0896969108218379</v>
      </c>
      <c r="U3456">
        <v>3853</v>
      </c>
      <c r="X3456">
        <v>547</v>
      </c>
      <c r="Y3456">
        <v>0</v>
      </c>
      <c r="Z3456">
        <v>98</v>
      </c>
      <c r="AA3456">
        <v>51</v>
      </c>
      <c r="AC3456" t="str">
        <f t="shared" si="855"/>
        <v>547,0</v>
      </c>
      <c r="AD3456" t="str">
        <f t="shared" si="856"/>
        <v>98,51</v>
      </c>
      <c r="AE3456">
        <f t="shared" si="857"/>
        <v>1.0470742056443656</v>
      </c>
      <c r="AF3456">
        <v>3853</v>
      </c>
      <c r="AI3456">
        <v>547</v>
      </c>
      <c r="AJ3456">
        <v>0</v>
      </c>
      <c r="AK3456">
        <v>98</v>
      </c>
      <c r="AL3456">
        <v>83</v>
      </c>
      <c r="AN3456" t="str">
        <f t="shared" si="863"/>
        <v>547,0</v>
      </c>
      <c r="AO3456" t="str">
        <f t="shared" si="858"/>
        <v>98,83</v>
      </c>
      <c r="AP3456">
        <f t="shared" si="859"/>
        <v>1.0302618528069827</v>
      </c>
      <c r="AQ3456">
        <v>3853</v>
      </c>
      <c r="AT3456">
        <v>547</v>
      </c>
      <c r="AU3456">
        <v>0</v>
      </c>
      <c r="AV3456">
        <v>97</v>
      </c>
      <c r="AW3456">
        <v>85</v>
      </c>
      <c r="AY3456" t="str">
        <f t="shared" si="860"/>
        <v>547,0</v>
      </c>
      <c r="AZ3456" t="str">
        <f t="shared" si="861"/>
        <v>97,85</v>
      </c>
      <c r="BA3456">
        <f t="shared" si="862"/>
        <v>1.0040394088669951</v>
      </c>
      <c r="BB3456">
        <v>3853</v>
      </c>
      <c r="BU3456">
        <v>3854</v>
      </c>
    </row>
    <row r="3457" spans="1:73" x14ac:dyDescent="0.25">
      <c r="A3457">
        <v>546</v>
      </c>
      <c r="B3457">
        <v>0</v>
      </c>
      <c r="C3457">
        <v>100</v>
      </c>
      <c r="D3457">
        <v>33</v>
      </c>
      <c r="F3457" t="str">
        <f t="shared" si="849"/>
        <v>546,0</v>
      </c>
      <c r="G3457" t="str">
        <f t="shared" si="850"/>
        <v>100,33</v>
      </c>
      <c r="H3457">
        <f t="shared" si="851"/>
        <v>1.1043508424182358</v>
      </c>
      <c r="I3457">
        <v>0.96527777777777779</v>
      </c>
      <c r="J3457">
        <f t="shared" si="848"/>
        <v>0.96527777777777779</v>
      </c>
      <c r="K3457">
        <v>3854</v>
      </c>
      <c r="M3457">
        <v>546</v>
      </c>
      <c r="N3457">
        <v>0</v>
      </c>
      <c r="O3457">
        <v>100</v>
      </c>
      <c r="P3457">
        <v>79</v>
      </c>
      <c r="R3457" t="str">
        <f t="shared" si="852"/>
        <v>546,0</v>
      </c>
      <c r="S3457" t="str">
        <f t="shared" si="853"/>
        <v>100,79</v>
      </c>
      <c r="T3457">
        <f t="shared" si="854"/>
        <v>1.0891140470176803</v>
      </c>
      <c r="U3457">
        <v>3854</v>
      </c>
      <c r="X3457">
        <v>546</v>
      </c>
      <c r="Y3457">
        <v>0</v>
      </c>
      <c r="Z3457">
        <v>98</v>
      </c>
      <c r="AA3457">
        <v>48</v>
      </c>
      <c r="AC3457" t="str">
        <f t="shared" si="855"/>
        <v>546,0</v>
      </c>
      <c r="AD3457" t="str">
        <f t="shared" si="856"/>
        <v>98,48</v>
      </c>
      <c r="AE3457">
        <f t="shared" si="857"/>
        <v>1.046778172488652</v>
      </c>
      <c r="AF3457">
        <v>3854</v>
      </c>
      <c r="AI3457">
        <v>546</v>
      </c>
      <c r="AJ3457">
        <v>0</v>
      </c>
      <c r="AK3457">
        <v>98</v>
      </c>
      <c r="AL3457">
        <v>91</v>
      </c>
      <c r="AN3457" t="str">
        <f t="shared" si="863"/>
        <v>546,0</v>
      </c>
      <c r="AO3457" t="str">
        <f t="shared" si="858"/>
        <v>98,91</v>
      </c>
      <c r="AP3457">
        <f t="shared" si="859"/>
        <v>1.031055346161476</v>
      </c>
      <c r="AQ3457">
        <v>3854</v>
      </c>
      <c r="AT3457">
        <v>546</v>
      </c>
      <c r="AU3457">
        <v>0</v>
      </c>
      <c r="AV3457">
        <v>97</v>
      </c>
      <c r="AW3457">
        <v>92</v>
      </c>
      <c r="AY3457" t="str">
        <f t="shared" si="860"/>
        <v>546,0</v>
      </c>
      <c r="AZ3457" t="str">
        <f t="shared" si="861"/>
        <v>97,92</v>
      </c>
      <c r="BA3457">
        <f t="shared" si="862"/>
        <v>1.0047290640394089</v>
      </c>
      <c r="BB3457">
        <v>3854</v>
      </c>
      <c r="BU3457">
        <v>3855</v>
      </c>
    </row>
    <row r="3458" spans="1:73" x14ac:dyDescent="0.25">
      <c r="A3458">
        <v>545</v>
      </c>
      <c r="B3458">
        <v>0</v>
      </c>
      <c r="C3458">
        <v>100</v>
      </c>
      <c r="D3458">
        <v>37</v>
      </c>
      <c r="F3458" t="str">
        <f t="shared" si="849"/>
        <v>545,0</v>
      </c>
      <c r="G3458" t="str">
        <f t="shared" si="850"/>
        <v>100,37</v>
      </c>
      <c r="H3458">
        <f t="shared" si="851"/>
        <v>1.1047472745292368</v>
      </c>
      <c r="I3458">
        <v>0.96349206349206351</v>
      </c>
      <c r="J3458">
        <f t="shared" si="848"/>
        <v>0.96349206349206351</v>
      </c>
      <c r="K3458">
        <v>3855</v>
      </c>
      <c r="M3458">
        <v>545</v>
      </c>
      <c r="N3458">
        <v>0</v>
      </c>
      <c r="O3458">
        <v>100</v>
      </c>
      <c r="P3458">
        <v>75</v>
      </c>
      <c r="R3458" t="str">
        <f t="shared" si="852"/>
        <v>545,0</v>
      </c>
      <c r="S3458" t="str">
        <f t="shared" si="853"/>
        <v>100,75</v>
      </c>
      <c r="T3458">
        <f t="shared" si="854"/>
        <v>1.0887254711482417</v>
      </c>
      <c r="U3458">
        <v>3855</v>
      </c>
      <c r="X3458">
        <v>545</v>
      </c>
      <c r="Y3458">
        <v>0</v>
      </c>
      <c r="Z3458">
        <v>98</v>
      </c>
      <c r="AA3458">
        <v>56</v>
      </c>
      <c r="AC3458" t="str">
        <f t="shared" si="855"/>
        <v>545,0</v>
      </c>
      <c r="AD3458" t="str">
        <f t="shared" si="856"/>
        <v>98,56</v>
      </c>
      <c r="AE3458">
        <f t="shared" si="857"/>
        <v>1.0475675942372213</v>
      </c>
      <c r="AF3458">
        <v>3855</v>
      </c>
      <c r="AI3458">
        <v>545</v>
      </c>
      <c r="AJ3458">
        <v>0</v>
      </c>
      <c r="AK3458">
        <v>98</v>
      </c>
      <c r="AL3458">
        <v>94</v>
      </c>
      <c r="AN3458" t="str">
        <f t="shared" si="863"/>
        <v>545,0</v>
      </c>
      <c r="AO3458" t="str">
        <f t="shared" si="858"/>
        <v>98,94</v>
      </c>
      <c r="AP3458">
        <f t="shared" si="859"/>
        <v>1.0313529061694109</v>
      </c>
      <c r="AQ3458">
        <v>3855</v>
      </c>
      <c r="AT3458">
        <v>545</v>
      </c>
      <c r="AU3458">
        <v>0</v>
      </c>
      <c r="AV3458">
        <v>97</v>
      </c>
      <c r="AW3458">
        <v>98</v>
      </c>
      <c r="AY3458" t="str">
        <f t="shared" si="860"/>
        <v>545,0</v>
      </c>
      <c r="AZ3458" t="str">
        <f t="shared" si="861"/>
        <v>97,98</v>
      </c>
      <c r="BA3458">
        <f t="shared" si="862"/>
        <v>1.0053201970443351</v>
      </c>
      <c r="BB3458">
        <v>3855</v>
      </c>
      <c r="BU3458">
        <v>3856</v>
      </c>
    </row>
    <row r="3459" spans="1:73" x14ac:dyDescent="0.25">
      <c r="A3459">
        <v>544</v>
      </c>
      <c r="B3459">
        <v>0</v>
      </c>
      <c r="C3459">
        <v>100</v>
      </c>
      <c r="D3459">
        <v>48</v>
      </c>
      <c r="F3459" t="str">
        <f t="shared" si="849"/>
        <v>544,0</v>
      </c>
      <c r="G3459" t="str">
        <f t="shared" si="850"/>
        <v>100,48</v>
      </c>
      <c r="H3459">
        <f t="shared" si="851"/>
        <v>1.1058374628344896</v>
      </c>
      <c r="I3459">
        <v>0.964484126984127</v>
      </c>
      <c r="J3459">
        <f t="shared" ref="J3459:J3522" si="864">I3459+J$1</f>
        <v>0.964484126984127</v>
      </c>
      <c r="K3459">
        <v>3856</v>
      </c>
      <c r="M3459">
        <v>544</v>
      </c>
      <c r="N3459">
        <v>0</v>
      </c>
      <c r="O3459">
        <v>100</v>
      </c>
      <c r="P3459">
        <v>80</v>
      </c>
      <c r="R3459" t="str">
        <f t="shared" si="852"/>
        <v>544,0</v>
      </c>
      <c r="S3459" t="str">
        <f t="shared" si="853"/>
        <v>100,80</v>
      </c>
      <c r="T3459">
        <f t="shared" si="854"/>
        <v>1.0892111909850399</v>
      </c>
      <c r="U3459">
        <v>3856</v>
      </c>
      <c r="X3459">
        <v>544</v>
      </c>
      <c r="Y3459">
        <v>0</v>
      </c>
      <c r="Z3459">
        <v>98</v>
      </c>
      <c r="AA3459">
        <v>71</v>
      </c>
      <c r="AC3459" t="str">
        <f t="shared" si="855"/>
        <v>544,0</v>
      </c>
      <c r="AD3459" t="str">
        <f t="shared" si="856"/>
        <v>98,71</v>
      </c>
      <c r="AE3459">
        <f t="shared" si="857"/>
        <v>1.0490477600157884</v>
      </c>
      <c r="AF3459">
        <v>3856</v>
      </c>
      <c r="AI3459">
        <v>544</v>
      </c>
      <c r="AJ3459">
        <v>0</v>
      </c>
      <c r="AK3459">
        <v>98</v>
      </c>
      <c r="AL3459">
        <v>94</v>
      </c>
      <c r="AN3459" t="str">
        <f t="shared" si="863"/>
        <v>544,0</v>
      </c>
      <c r="AO3459" t="str">
        <f t="shared" si="858"/>
        <v>98,94</v>
      </c>
      <c r="AP3459">
        <f t="shared" si="859"/>
        <v>1.0313529061694109</v>
      </c>
      <c r="AQ3459">
        <v>3856</v>
      </c>
      <c r="AT3459">
        <v>544</v>
      </c>
      <c r="AU3459">
        <v>0</v>
      </c>
      <c r="AV3459">
        <v>98</v>
      </c>
      <c r="AW3459">
        <v>2</v>
      </c>
      <c r="AY3459" t="str">
        <f t="shared" si="860"/>
        <v>544,0</v>
      </c>
      <c r="AZ3459" t="str">
        <f t="shared" si="861"/>
        <v>98,2</v>
      </c>
      <c r="BA3459">
        <f t="shared" si="862"/>
        <v>1.0074876847290641</v>
      </c>
      <c r="BB3459">
        <v>3856</v>
      </c>
      <c r="BU3459">
        <v>3857</v>
      </c>
    </row>
    <row r="3460" spans="1:73" x14ac:dyDescent="0.25">
      <c r="A3460">
        <v>543</v>
      </c>
      <c r="B3460">
        <v>0</v>
      </c>
      <c r="C3460">
        <v>100</v>
      </c>
      <c r="D3460">
        <v>55</v>
      </c>
      <c r="F3460" t="str">
        <f t="shared" ref="F3460:F3523" si="865">A3460&amp;","&amp;B3460</f>
        <v>543,0</v>
      </c>
      <c r="G3460" t="str">
        <f t="shared" ref="G3460:G3523" si="866">C3460&amp;","&amp;D3460</f>
        <v>100,55</v>
      </c>
      <c r="H3460">
        <f t="shared" ref="H3460:H3523" si="867">(G3460/$H$1)+0.11</f>
        <v>1.1065312190287413</v>
      </c>
      <c r="I3460">
        <v>0.96517857142857155</v>
      </c>
      <c r="J3460">
        <f t="shared" si="864"/>
        <v>0.96517857142857155</v>
      </c>
      <c r="K3460">
        <v>3857</v>
      </c>
      <c r="M3460">
        <v>543</v>
      </c>
      <c r="N3460">
        <v>0</v>
      </c>
      <c r="O3460">
        <v>100</v>
      </c>
      <c r="P3460">
        <v>86</v>
      </c>
      <c r="R3460" t="str">
        <f t="shared" ref="R3460:R3523" si="868">M3460&amp;","&amp;N3460</f>
        <v>543,0</v>
      </c>
      <c r="S3460" t="str">
        <f t="shared" ref="S3460:S3523" si="869">O3460&amp;","&amp;P3460</f>
        <v>100,86</v>
      </c>
      <c r="T3460">
        <f t="shared" ref="T3460:T3523" si="870">(S3460/$T$1)+0.11</f>
        <v>1.0897940547891976</v>
      </c>
      <c r="U3460">
        <v>3857</v>
      </c>
      <c r="X3460">
        <v>543</v>
      </c>
      <c r="Y3460">
        <v>0</v>
      </c>
      <c r="Z3460">
        <v>98</v>
      </c>
      <c r="AA3460">
        <v>86</v>
      </c>
      <c r="AC3460" t="str">
        <f t="shared" ref="AC3460:AC3523" si="871">X3460&amp;","&amp;Y3460</f>
        <v>543,0</v>
      </c>
      <c r="AD3460" t="str">
        <f t="shared" ref="AD3460:AD3523" si="872">Z3460&amp;","&amp;AA3460</f>
        <v>98,86</v>
      </c>
      <c r="AE3460">
        <f t="shared" ref="AE3460:AE3523" si="873">(AD3460/$AE$1)+0.075</f>
        <v>1.0505279257943556</v>
      </c>
      <c r="AF3460">
        <v>3857</v>
      </c>
      <c r="AI3460">
        <v>543</v>
      </c>
      <c r="AJ3460">
        <v>0</v>
      </c>
      <c r="AK3460">
        <v>98</v>
      </c>
      <c r="AL3460">
        <v>89</v>
      </c>
      <c r="AN3460" t="str">
        <f t="shared" si="863"/>
        <v>543,0</v>
      </c>
      <c r="AO3460" t="str">
        <f t="shared" ref="AO3460:AO3523" si="874">AK3460&amp;","&amp;AL3460</f>
        <v>98,89</v>
      </c>
      <c r="AP3460">
        <f t="shared" ref="AP3460:AP3523" si="875">(AO3460/$AP$1)+0.05</f>
        <v>1.0308569728228527</v>
      </c>
      <c r="AQ3460">
        <v>3857</v>
      </c>
      <c r="AT3460">
        <v>543</v>
      </c>
      <c r="AU3460">
        <v>0</v>
      </c>
      <c r="AV3460">
        <v>98</v>
      </c>
      <c r="AW3460">
        <v>5</v>
      </c>
      <c r="AY3460" t="str">
        <f t="shared" ref="AY3460:AY3523" si="876">AT3460&amp;","&amp;AU3460</f>
        <v>543,0</v>
      </c>
      <c r="AZ3460" t="str">
        <f t="shared" ref="AZ3460:AZ3523" si="877">AV3460&amp;","&amp;AW3460</f>
        <v>98,5</v>
      </c>
      <c r="BA3460">
        <f t="shared" ref="BA3460:BA3523" si="878">(AZ3460/$BA$1)+0.04</f>
        <v>1.0104433497536947</v>
      </c>
      <c r="BB3460">
        <v>3857</v>
      </c>
      <c r="BU3460">
        <v>3858</v>
      </c>
    </row>
    <row r="3461" spans="1:73" x14ac:dyDescent="0.25">
      <c r="A3461">
        <v>542</v>
      </c>
      <c r="B3461">
        <v>0</v>
      </c>
      <c r="C3461">
        <v>100</v>
      </c>
      <c r="D3461">
        <v>55</v>
      </c>
      <c r="F3461" t="str">
        <f t="shared" si="865"/>
        <v>542,0</v>
      </c>
      <c r="G3461" t="str">
        <f t="shared" si="866"/>
        <v>100,55</v>
      </c>
      <c r="H3461">
        <f t="shared" si="867"/>
        <v>1.1065312190287413</v>
      </c>
      <c r="I3461">
        <v>0.96607142857142858</v>
      </c>
      <c r="J3461">
        <f t="shared" si="864"/>
        <v>0.96607142857142858</v>
      </c>
      <c r="K3461">
        <v>3858</v>
      </c>
      <c r="M3461">
        <v>542</v>
      </c>
      <c r="N3461">
        <v>0</v>
      </c>
      <c r="O3461">
        <v>100</v>
      </c>
      <c r="P3461">
        <v>85</v>
      </c>
      <c r="R3461" t="str">
        <f t="shared" si="868"/>
        <v>542,0</v>
      </c>
      <c r="S3461" t="str">
        <f t="shared" si="869"/>
        <v>100,85</v>
      </c>
      <c r="T3461">
        <f t="shared" si="870"/>
        <v>1.0896969108218379</v>
      </c>
      <c r="U3461">
        <v>3858</v>
      </c>
      <c r="X3461">
        <v>542</v>
      </c>
      <c r="Y3461">
        <v>0</v>
      </c>
      <c r="Z3461">
        <v>98</v>
      </c>
      <c r="AA3461">
        <v>93</v>
      </c>
      <c r="AC3461" t="str">
        <f t="shared" si="871"/>
        <v>542,0</v>
      </c>
      <c r="AD3461" t="str">
        <f t="shared" si="872"/>
        <v>98,93</v>
      </c>
      <c r="AE3461">
        <f t="shared" si="873"/>
        <v>1.0512186698243537</v>
      </c>
      <c r="AF3461">
        <v>3858</v>
      </c>
      <c r="AI3461">
        <v>542</v>
      </c>
      <c r="AJ3461">
        <v>0</v>
      </c>
      <c r="AK3461">
        <v>98</v>
      </c>
      <c r="AL3461">
        <v>77</v>
      </c>
      <c r="AN3461" t="str">
        <f t="shared" ref="AN3461:AN3524" si="879">AI3461&amp;","&amp;AJ3461</f>
        <v>542,0</v>
      </c>
      <c r="AO3461" t="str">
        <f t="shared" si="874"/>
        <v>98,77</v>
      </c>
      <c r="AP3461">
        <f t="shared" si="875"/>
        <v>1.0296667327911129</v>
      </c>
      <c r="AQ3461">
        <v>3858</v>
      </c>
      <c r="AT3461">
        <v>542</v>
      </c>
      <c r="AU3461">
        <v>0</v>
      </c>
      <c r="AV3461">
        <v>98</v>
      </c>
      <c r="AW3461">
        <v>8</v>
      </c>
      <c r="AY3461" t="str">
        <f t="shared" si="876"/>
        <v>542,0</v>
      </c>
      <c r="AZ3461" t="str">
        <f t="shared" si="877"/>
        <v>98,8</v>
      </c>
      <c r="BA3461">
        <f t="shared" si="878"/>
        <v>1.0133990147783252</v>
      </c>
      <c r="BB3461">
        <v>3858</v>
      </c>
      <c r="BU3461">
        <v>3859</v>
      </c>
    </row>
    <row r="3462" spans="1:73" x14ac:dyDescent="0.25">
      <c r="A3462">
        <v>541</v>
      </c>
      <c r="B3462">
        <v>0</v>
      </c>
      <c r="C3462">
        <v>100</v>
      </c>
      <c r="D3462">
        <v>51</v>
      </c>
      <c r="F3462" t="str">
        <f t="shared" si="865"/>
        <v>541,0</v>
      </c>
      <c r="G3462" t="str">
        <f t="shared" si="866"/>
        <v>100,51</v>
      </c>
      <c r="H3462">
        <f t="shared" si="867"/>
        <v>1.1061347869177405</v>
      </c>
      <c r="I3462">
        <v>0.96746031746031746</v>
      </c>
      <c r="J3462">
        <f t="shared" si="864"/>
        <v>0.96746031746031746</v>
      </c>
      <c r="K3462">
        <v>3859</v>
      </c>
      <c r="M3462">
        <v>541</v>
      </c>
      <c r="N3462">
        <v>0</v>
      </c>
      <c r="O3462">
        <v>100</v>
      </c>
      <c r="P3462">
        <v>87</v>
      </c>
      <c r="R3462" t="str">
        <f t="shared" si="868"/>
        <v>541,0</v>
      </c>
      <c r="S3462" t="str">
        <f t="shared" si="869"/>
        <v>100,87</v>
      </c>
      <c r="T3462">
        <f t="shared" si="870"/>
        <v>1.0898911987565574</v>
      </c>
      <c r="U3462">
        <v>3859</v>
      </c>
      <c r="X3462">
        <v>541</v>
      </c>
      <c r="Y3462">
        <v>0</v>
      </c>
      <c r="Z3462">
        <v>98</v>
      </c>
      <c r="AA3462">
        <v>93</v>
      </c>
      <c r="AC3462" t="str">
        <f t="shared" si="871"/>
        <v>541,0</v>
      </c>
      <c r="AD3462" t="str">
        <f t="shared" si="872"/>
        <v>98,93</v>
      </c>
      <c r="AE3462">
        <f t="shared" si="873"/>
        <v>1.0512186698243537</v>
      </c>
      <c r="AF3462">
        <v>3859</v>
      </c>
      <c r="AI3462">
        <v>541</v>
      </c>
      <c r="AJ3462">
        <v>0</v>
      </c>
      <c r="AK3462">
        <v>98</v>
      </c>
      <c r="AL3462">
        <v>64</v>
      </c>
      <c r="AN3462" t="str">
        <f t="shared" si="879"/>
        <v>541,0</v>
      </c>
      <c r="AO3462" t="str">
        <f t="shared" si="874"/>
        <v>98,64</v>
      </c>
      <c r="AP3462">
        <f t="shared" si="875"/>
        <v>1.0283773060900616</v>
      </c>
      <c r="AQ3462">
        <v>3859</v>
      </c>
      <c r="AT3462">
        <v>541</v>
      </c>
      <c r="AU3462">
        <v>0</v>
      </c>
      <c r="AV3462">
        <v>98</v>
      </c>
      <c r="AW3462">
        <v>11</v>
      </c>
      <c r="AY3462" t="str">
        <f t="shared" si="876"/>
        <v>541,0</v>
      </c>
      <c r="AZ3462" t="str">
        <f t="shared" si="877"/>
        <v>98,11</v>
      </c>
      <c r="BA3462">
        <f t="shared" si="878"/>
        <v>1.0066009852216748</v>
      </c>
      <c r="BB3462">
        <v>3859</v>
      </c>
      <c r="BU3462">
        <v>3860</v>
      </c>
    </row>
    <row r="3463" spans="1:73" x14ac:dyDescent="0.25">
      <c r="A3463">
        <v>540</v>
      </c>
      <c r="B3463">
        <v>0</v>
      </c>
      <c r="C3463">
        <v>100</v>
      </c>
      <c r="D3463">
        <v>48</v>
      </c>
      <c r="F3463" t="str">
        <f t="shared" si="865"/>
        <v>540,0</v>
      </c>
      <c r="G3463" t="str">
        <f t="shared" si="866"/>
        <v>100,48</v>
      </c>
      <c r="H3463">
        <f t="shared" si="867"/>
        <v>1.1058374628344896</v>
      </c>
      <c r="I3463">
        <v>0.96875000000000011</v>
      </c>
      <c r="J3463">
        <f t="shared" si="864"/>
        <v>0.96875000000000011</v>
      </c>
      <c r="K3463">
        <v>3860</v>
      </c>
      <c r="M3463">
        <v>540</v>
      </c>
      <c r="N3463">
        <v>0</v>
      </c>
      <c r="O3463">
        <v>101</v>
      </c>
      <c r="P3463">
        <v>0</v>
      </c>
      <c r="R3463" t="str">
        <f t="shared" si="868"/>
        <v>540,0</v>
      </c>
      <c r="S3463" t="str">
        <f t="shared" si="869"/>
        <v>101,0</v>
      </c>
      <c r="T3463">
        <f t="shared" si="870"/>
        <v>1.0911540703322324</v>
      </c>
      <c r="U3463">
        <v>3860</v>
      </c>
      <c r="X3463">
        <v>540</v>
      </c>
      <c r="Y3463">
        <v>0</v>
      </c>
      <c r="Z3463">
        <v>98</v>
      </c>
      <c r="AA3463">
        <v>88</v>
      </c>
      <c r="AC3463" t="str">
        <f t="shared" si="871"/>
        <v>540,0</v>
      </c>
      <c r="AD3463" t="str">
        <f t="shared" si="872"/>
        <v>98,88</v>
      </c>
      <c r="AE3463">
        <f t="shared" si="873"/>
        <v>1.0507252812314978</v>
      </c>
      <c r="AF3463">
        <v>3860</v>
      </c>
      <c r="AI3463">
        <v>540</v>
      </c>
      <c r="AJ3463">
        <v>0</v>
      </c>
      <c r="AK3463">
        <v>98</v>
      </c>
      <c r="AL3463">
        <v>56</v>
      </c>
      <c r="AN3463" t="str">
        <f t="shared" si="879"/>
        <v>540,0</v>
      </c>
      <c r="AO3463" t="str">
        <f t="shared" si="874"/>
        <v>98,56</v>
      </c>
      <c r="AP3463">
        <f t="shared" si="875"/>
        <v>1.0275838127355683</v>
      </c>
      <c r="AQ3463">
        <v>3860</v>
      </c>
      <c r="AT3463">
        <v>540</v>
      </c>
      <c r="AU3463">
        <v>0</v>
      </c>
      <c r="AV3463">
        <v>98</v>
      </c>
      <c r="AW3463">
        <v>15</v>
      </c>
      <c r="AY3463" t="str">
        <f t="shared" si="876"/>
        <v>540,0</v>
      </c>
      <c r="AZ3463" t="str">
        <f t="shared" si="877"/>
        <v>98,15</v>
      </c>
      <c r="BA3463">
        <f t="shared" si="878"/>
        <v>1.0069950738916256</v>
      </c>
      <c r="BB3463">
        <v>3860</v>
      </c>
      <c r="BU3463">
        <v>3861</v>
      </c>
    </row>
    <row r="3464" spans="1:73" x14ac:dyDescent="0.25">
      <c r="A3464">
        <v>539</v>
      </c>
      <c r="B3464">
        <v>0</v>
      </c>
      <c r="C3464">
        <v>100</v>
      </c>
      <c r="D3464">
        <v>43</v>
      </c>
      <c r="F3464" t="str">
        <f t="shared" si="865"/>
        <v>539,0</v>
      </c>
      <c r="G3464" t="str">
        <f t="shared" si="866"/>
        <v>100,43</v>
      </c>
      <c r="H3464">
        <f t="shared" si="867"/>
        <v>1.1053419226957384</v>
      </c>
      <c r="I3464">
        <v>0.96944444444444444</v>
      </c>
      <c r="J3464">
        <f t="shared" si="864"/>
        <v>0.96944444444444444</v>
      </c>
      <c r="K3464">
        <v>3861</v>
      </c>
      <c r="M3464">
        <v>539</v>
      </c>
      <c r="N3464">
        <v>0</v>
      </c>
      <c r="O3464">
        <v>101</v>
      </c>
      <c r="P3464">
        <v>19</v>
      </c>
      <c r="R3464" t="str">
        <f t="shared" si="868"/>
        <v>539,0</v>
      </c>
      <c r="S3464" t="str">
        <f t="shared" si="869"/>
        <v>101,19</v>
      </c>
      <c r="T3464">
        <f t="shared" si="870"/>
        <v>1.0929998057120653</v>
      </c>
      <c r="U3464">
        <v>3861</v>
      </c>
      <c r="X3464">
        <v>539</v>
      </c>
      <c r="Y3464">
        <v>0</v>
      </c>
      <c r="Z3464">
        <v>98</v>
      </c>
      <c r="AA3464">
        <v>85</v>
      </c>
      <c r="AC3464" t="str">
        <f t="shared" si="871"/>
        <v>539,0</v>
      </c>
      <c r="AD3464" t="str">
        <f t="shared" si="872"/>
        <v>98,85</v>
      </c>
      <c r="AE3464">
        <f t="shared" si="873"/>
        <v>1.0504292480757844</v>
      </c>
      <c r="AF3464">
        <v>3861</v>
      </c>
      <c r="AI3464">
        <v>539</v>
      </c>
      <c r="AJ3464">
        <v>0</v>
      </c>
      <c r="AK3464">
        <v>98</v>
      </c>
      <c r="AL3464">
        <v>53</v>
      </c>
      <c r="AN3464" t="str">
        <f t="shared" si="879"/>
        <v>539,0</v>
      </c>
      <c r="AO3464" t="str">
        <f t="shared" si="874"/>
        <v>98,53</v>
      </c>
      <c r="AP3464">
        <f t="shared" si="875"/>
        <v>1.0272862527276334</v>
      </c>
      <c r="AQ3464">
        <v>3861</v>
      </c>
      <c r="AT3464">
        <v>539</v>
      </c>
      <c r="AU3464">
        <v>0</v>
      </c>
      <c r="AV3464">
        <v>98</v>
      </c>
      <c r="AW3464">
        <v>22</v>
      </c>
      <c r="AY3464" t="str">
        <f t="shared" si="876"/>
        <v>539,0</v>
      </c>
      <c r="AZ3464" t="str">
        <f t="shared" si="877"/>
        <v>98,22</v>
      </c>
      <c r="BA3464">
        <f t="shared" si="878"/>
        <v>1.0076847290640394</v>
      </c>
      <c r="BB3464">
        <v>3861</v>
      </c>
      <c r="BU3464">
        <v>3862</v>
      </c>
    </row>
    <row r="3465" spans="1:73" x14ac:dyDescent="0.25">
      <c r="A3465">
        <v>538</v>
      </c>
      <c r="B3465">
        <v>0</v>
      </c>
      <c r="C3465">
        <v>100</v>
      </c>
      <c r="D3465">
        <v>36</v>
      </c>
      <c r="F3465" t="str">
        <f t="shared" si="865"/>
        <v>538,0</v>
      </c>
      <c r="G3465" t="str">
        <f t="shared" si="866"/>
        <v>100,36</v>
      </c>
      <c r="H3465">
        <f t="shared" si="867"/>
        <v>1.1046481665014867</v>
      </c>
      <c r="I3465">
        <v>0.96974206349206349</v>
      </c>
      <c r="J3465">
        <f t="shared" si="864"/>
        <v>0.96974206349206349</v>
      </c>
      <c r="K3465">
        <v>3862</v>
      </c>
      <c r="M3465">
        <v>538</v>
      </c>
      <c r="N3465">
        <v>0</v>
      </c>
      <c r="O3465">
        <v>101</v>
      </c>
      <c r="P3465">
        <v>32</v>
      </c>
      <c r="R3465" t="str">
        <f t="shared" si="868"/>
        <v>538,0</v>
      </c>
      <c r="S3465" t="str">
        <f t="shared" si="869"/>
        <v>101,32</v>
      </c>
      <c r="T3465">
        <f t="shared" si="870"/>
        <v>1.0942626772877404</v>
      </c>
      <c r="U3465">
        <v>3862</v>
      </c>
      <c r="X3465">
        <v>538</v>
      </c>
      <c r="Y3465">
        <v>0</v>
      </c>
      <c r="Z3465">
        <v>98</v>
      </c>
      <c r="AA3465">
        <v>86</v>
      </c>
      <c r="AC3465" t="str">
        <f t="shared" si="871"/>
        <v>538,0</v>
      </c>
      <c r="AD3465" t="str">
        <f t="shared" si="872"/>
        <v>98,86</v>
      </c>
      <c r="AE3465">
        <f t="shared" si="873"/>
        <v>1.0505279257943556</v>
      </c>
      <c r="AF3465">
        <v>3862</v>
      </c>
      <c r="AI3465">
        <v>538</v>
      </c>
      <c r="AJ3465">
        <v>0</v>
      </c>
      <c r="AK3465">
        <v>98</v>
      </c>
      <c r="AL3465">
        <v>53</v>
      </c>
      <c r="AN3465" t="str">
        <f t="shared" si="879"/>
        <v>538,0</v>
      </c>
      <c r="AO3465" t="str">
        <f t="shared" si="874"/>
        <v>98,53</v>
      </c>
      <c r="AP3465">
        <f t="shared" si="875"/>
        <v>1.0272862527276334</v>
      </c>
      <c r="AQ3465">
        <v>3862</v>
      </c>
      <c r="AT3465">
        <v>538</v>
      </c>
      <c r="AU3465">
        <v>0</v>
      </c>
      <c r="AV3465">
        <v>98</v>
      </c>
      <c r="AW3465">
        <v>32</v>
      </c>
      <c r="AY3465" t="str">
        <f t="shared" si="876"/>
        <v>538,0</v>
      </c>
      <c r="AZ3465" t="str">
        <f t="shared" si="877"/>
        <v>98,32</v>
      </c>
      <c r="BA3465">
        <f t="shared" si="878"/>
        <v>1.0086699507389161</v>
      </c>
      <c r="BB3465">
        <v>3862</v>
      </c>
      <c r="BU3465">
        <v>3863</v>
      </c>
    </row>
    <row r="3466" spans="1:73" x14ac:dyDescent="0.25">
      <c r="A3466">
        <v>537</v>
      </c>
      <c r="B3466">
        <v>0</v>
      </c>
      <c r="C3466">
        <v>100</v>
      </c>
      <c r="D3466">
        <v>33</v>
      </c>
      <c r="F3466" t="str">
        <f t="shared" si="865"/>
        <v>537,0</v>
      </c>
      <c r="G3466" t="str">
        <f t="shared" si="866"/>
        <v>100,33</v>
      </c>
      <c r="H3466">
        <f t="shared" si="867"/>
        <v>1.1043508424182358</v>
      </c>
      <c r="I3466">
        <v>0.97003968253968254</v>
      </c>
      <c r="J3466">
        <f t="shared" si="864"/>
        <v>0.97003968253968254</v>
      </c>
      <c r="K3466">
        <v>3863</v>
      </c>
      <c r="M3466">
        <v>537</v>
      </c>
      <c r="N3466">
        <v>0</v>
      </c>
      <c r="O3466">
        <v>101</v>
      </c>
      <c r="P3466">
        <v>34</v>
      </c>
      <c r="R3466" t="str">
        <f t="shared" si="868"/>
        <v>537,0</v>
      </c>
      <c r="S3466" t="str">
        <f t="shared" si="869"/>
        <v>101,34</v>
      </c>
      <c r="T3466">
        <f t="shared" si="870"/>
        <v>1.0944569652224598</v>
      </c>
      <c r="U3466">
        <v>3863</v>
      </c>
      <c r="X3466">
        <v>537</v>
      </c>
      <c r="Y3466">
        <v>0</v>
      </c>
      <c r="Z3466">
        <v>98</v>
      </c>
      <c r="AA3466">
        <v>92</v>
      </c>
      <c r="AC3466" t="str">
        <f t="shared" si="871"/>
        <v>537,0</v>
      </c>
      <c r="AD3466" t="str">
        <f t="shared" si="872"/>
        <v>98,92</v>
      </c>
      <c r="AE3466">
        <f t="shared" si="873"/>
        <v>1.0511199921057826</v>
      </c>
      <c r="AF3466">
        <v>3863</v>
      </c>
      <c r="AI3466">
        <v>537</v>
      </c>
      <c r="AJ3466">
        <v>0</v>
      </c>
      <c r="AK3466">
        <v>98</v>
      </c>
      <c r="AL3466">
        <v>60</v>
      </c>
      <c r="AN3466" t="str">
        <f t="shared" si="879"/>
        <v>537,0</v>
      </c>
      <c r="AO3466" t="str">
        <f t="shared" si="874"/>
        <v>98,60</v>
      </c>
      <c r="AP3466">
        <f t="shared" si="875"/>
        <v>1.0279805594128149</v>
      </c>
      <c r="AQ3466">
        <v>3863</v>
      </c>
      <c r="AT3466">
        <v>537</v>
      </c>
      <c r="AU3466">
        <v>0</v>
      </c>
      <c r="AV3466">
        <v>98</v>
      </c>
      <c r="AW3466">
        <v>44</v>
      </c>
      <c r="AY3466" t="str">
        <f t="shared" si="876"/>
        <v>537,0</v>
      </c>
      <c r="AZ3466" t="str">
        <f t="shared" si="877"/>
        <v>98,44</v>
      </c>
      <c r="BA3466">
        <f t="shared" si="878"/>
        <v>1.0098522167487685</v>
      </c>
      <c r="BB3466">
        <v>3863</v>
      </c>
      <c r="BU3466">
        <v>3864</v>
      </c>
    </row>
    <row r="3467" spans="1:73" x14ac:dyDescent="0.25">
      <c r="A3467">
        <v>536</v>
      </c>
      <c r="B3467">
        <v>0</v>
      </c>
      <c r="C3467">
        <v>100</v>
      </c>
      <c r="D3467">
        <v>38</v>
      </c>
      <c r="F3467" t="str">
        <f t="shared" si="865"/>
        <v>536,0</v>
      </c>
      <c r="G3467" t="str">
        <f t="shared" si="866"/>
        <v>100,38</v>
      </c>
      <c r="H3467">
        <f t="shared" si="867"/>
        <v>1.104846382556987</v>
      </c>
      <c r="I3467">
        <v>0.97003968253968254</v>
      </c>
      <c r="J3467">
        <f t="shared" si="864"/>
        <v>0.97003968253968254</v>
      </c>
      <c r="K3467">
        <v>3864</v>
      </c>
      <c r="M3467">
        <v>536</v>
      </c>
      <c r="N3467">
        <v>0</v>
      </c>
      <c r="O3467">
        <v>101</v>
      </c>
      <c r="P3467">
        <v>24</v>
      </c>
      <c r="R3467" t="str">
        <f t="shared" si="868"/>
        <v>536,0</v>
      </c>
      <c r="S3467" t="str">
        <f t="shared" si="869"/>
        <v>101,24</v>
      </c>
      <c r="T3467">
        <f t="shared" si="870"/>
        <v>1.0934855255488634</v>
      </c>
      <c r="U3467">
        <v>3864</v>
      </c>
      <c r="X3467">
        <v>536</v>
      </c>
      <c r="Y3467">
        <v>0</v>
      </c>
      <c r="Z3467">
        <v>99</v>
      </c>
      <c r="AA3467">
        <v>3</v>
      </c>
      <c r="AC3467" t="str">
        <f t="shared" si="871"/>
        <v>536,0</v>
      </c>
      <c r="AD3467" t="str">
        <f t="shared" si="872"/>
        <v>99,3</v>
      </c>
      <c r="AE3467">
        <f t="shared" si="873"/>
        <v>1.0548697454114859</v>
      </c>
      <c r="AF3467">
        <v>3864</v>
      </c>
      <c r="AI3467">
        <v>536</v>
      </c>
      <c r="AJ3467">
        <v>0</v>
      </c>
      <c r="AK3467">
        <v>98</v>
      </c>
      <c r="AL3467">
        <v>68</v>
      </c>
      <c r="AN3467" t="str">
        <f t="shared" si="879"/>
        <v>536,0</v>
      </c>
      <c r="AO3467" t="str">
        <f t="shared" si="874"/>
        <v>98,68</v>
      </c>
      <c r="AP3467">
        <f t="shared" si="875"/>
        <v>1.0287740527673082</v>
      </c>
      <c r="AQ3467">
        <v>3864</v>
      </c>
      <c r="AT3467">
        <v>536</v>
      </c>
      <c r="AU3467">
        <v>0</v>
      </c>
      <c r="AV3467">
        <v>98</v>
      </c>
      <c r="AW3467">
        <v>55</v>
      </c>
      <c r="AY3467" t="str">
        <f t="shared" si="876"/>
        <v>536,0</v>
      </c>
      <c r="AZ3467" t="str">
        <f t="shared" si="877"/>
        <v>98,55</v>
      </c>
      <c r="BA3467">
        <f t="shared" si="878"/>
        <v>1.010935960591133</v>
      </c>
      <c r="BB3467">
        <v>3864</v>
      </c>
      <c r="BU3467">
        <v>3865</v>
      </c>
    </row>
    <row r="3468" spans="1:73" x14ac:dyDescent="0.25">
      <c r="A3468">
        <v>535</v>
      </c>
      <c r="B3468">
        <v>0</v>
      </c>
      <c r="C3468">
        <v>100</v>
      </c>
      <c r="D3468">
        <v>45</v>
      </c>
      <c r="F3468" t="str">
        <f t="shared" si="865"/>
        <v>535,0</v>
      </c>
      <c r="G3468" t="str">
        <f t="shared" si="866"/>
        <v>100,45</v>
      </c>
      <c r="H3468">
        <f t="shared" si="867"/>
        <v>1.1055401387512389</v>
      </c>
      <c r="I3468">
        <v>0.96994047619047619</v>
      </c>
      <c r="J3468">
        <f t="shared" si="864"/>
        <v>0.96994047619047619</v>
      </c>
      <c r="K3468">
        <v>3865</v>
      </c>
      <c r="M3468">
        <v>535</v>
      </c>
      <c r="N3468">
        <v>0</v>
      </c>
      <c r="O3468">
        <v>101</v>
      </c>
      <c r="P3468">
        <v>2</v>
      </c>
      <c r="R3468" t="str">
        <f t="shared" si="868"/>
        <v>535,0</v>
      </c>
      <c r="S3468" t="str">
        <f t="shared" si="869"/>
        <v>101,2</v>
      </c>
      <c r="T3468">
        <f t="shared" si="870"/>
        <v>1.0930969496794249</v>
      </c>
      <c r="U3468">
        <v>3865</v>
      </c>
      <c r="X3468">
        <v>535</v>
      </c>
      <c r="Y3468">
        <v>0</v>
      </c>
      <c r="Z3468">
        <v>99</v>
      </c>
      <c r="AA3468">
        <v>16</v>
      </c>
      <c r="AC3468" t="str">
        <f t="shared" si="871"/>
        <v>535,0</v>
      </c>
      <c r="AD3468" t="str">
        <f t="shared" si="872"/>
        <v>99,16</v>
      </c>
      <c r="AE3468">
        <f t="shared" si="873"/>
        <v>1.0534882573514899</v>
      </c>
      <c r="AF3468">
        <v>3865</v>
      </c>
      <c r="AI3468">
        <v>535</v>
      </c>
      <c r="AJ3468">
        <v>0</v>
      </c>
      <c r="AK3468">
        <v>98</v>
      </c>
      <c r="AL3468">
        <v>70</v>
      </c>
      <c r="AN3468" t="str">
        <f t="shared" si="879"/>
        <v>535,0</v>
      </c>
      <c r="AO3468" t="str">
        <f t="shared" si="874"/>
        <v>98,70</v>
      </c>
      <c r="AP3468">
        <f t="shared" si="875"/>
        <v>1.0289724261059314</v>
      </c>
      <c r="AQ3468">
        <v>3865</v>
      </c>
      <c r="AT3468">
        <v>535</v>
      </c>
      <c r="AU3468">
        <v>0</v>
      </c>
      <c r="AV3468">
        <v>98</v>
      </c>
      <c r="AW3468">
        <v>63</v>
      </c>
      <c r="AY3468" t="str">
        <f t="shared" si="876"/>
        <v>535,0</v>
      </c>
      <c r="AZ3468" t="str">
        <f t="shared" si="877"/>
        <v>98,63</v>
      </c>
      <c r="BA3468">
        <f t="shared" si="878"/>
        <v>1.0117241379310344</v>
      </c>
      <c r="BB3468">
        <v>3865</v>
      </c>
      <c r="BU3468">
        <v>3866</v>
      </c>
    </row>
    <row r="3469" spans="1:73" x14ac:dyDescent="0.25">
      <c r="A3469">
        <v>534</v>
      </c>
      <c r="B3469">
        <v>0</v>
      </c>
      <c r="C3469">
        <v>100</v>
      </c>
      <c r="D3469">
        <v>50</v>
      </c>
      <c r="F3469" t="str">
        <f t="shared" si="865"/>
        <v>534,0</v>
      </c>
      <c r="G3469" t="str">
        <f t="shared" si="866"/>
        <v>100,50</v>
      </c>
      <c r="H3469">
        <f t="shared" si="867"/>
        <v>1.1060356788899901</v>
      </c>
      <c r="I3469">
        <v>0.97023809523809523</v>
      </c>
      <c r="J3469">
        <f t="shared" si="864"/>
        <v>0.97023809523809523</v>
      </c>
      <c r="K3469">
        <v>3866</v>
      </c>
      <c r="M3469">
        <v>534</v>
      </c>
      <c r="N3469">
        <v>0</v>
      </c>
      <c r="O3469">
        <v>100</v>
      </c>
      <c r="P3469">
        <v>80</v>
      </c>
      <c r="R3469" t="str">
        <f t="shared" si="868"/>
        <v>534,0</v>
      </c>
      <c r="S3469" t="str">
        <f t="shared" si="869"/>
        <v>100,80</v>
      </c>
      <c r="T3469">
        <f t="shared" si="870"/>
        <v>1.0892111909850399</v>
      </c>
      <c r="U3469">
        <v>3866</v>
      </c>
      <c r="X3469">
        <v>534</v>
      </c>
      <c r="Y3469">
        <v>0</v>
      </c>
      <c r="Z3469">
        <v>99</v>
      </c>
      <c r="AA3469">
        <v>27</v>
      </c>
      <c r="AC3469" t="str">
        <f t="shared" si="871"/>
        <v>534,0</v>
      </c>
      <c r="AD3469" t="str">
        <f t="shared" si="872"/>
        <v>99,27</v>
      </c>
      <c r="AE3469">
        <f t="shared" si="873"/>
        <v>1.0545737122557726</v>
      </c>
      <c r="AF3469">
        <v>3866</v>
      </c>
      <c r="AI3469">
        <v>534</v>
      </c>
      <c r="AJ3469">
        <v>0</v>
      </c>
      <c r="AK3469">
        <v>98</v>
      </c>
      <c r="AL3469">
        <v>64</v>
      </c>
      <c r="AN3469" t="str">
        <f t="shared" si="879"/>
        <v>534,0</v>
      </c>
      <c r="AO3469" t="str">
        <f t="shared" si="874"/>
        <v>98,64</v>
      </c>
      <c r="AP3469">
        <f t="shared" si="875"/>
        <v>1.0283773060900616</v>
      </c>
      <c r="AQ3469">
        <v>3866</v>
      </c>
      <c r="AT3469">
        <v>534</v>
      </c>
      <c r="AU3469">
        <v>0</v>
      </c>
      <c r="AV3469">
        <v>98</v>
      </c>
      <c r="AW3469">
        <v>67</v>
      </c>
      <c r="AY3469" t="str">
        <f t="shared" si="876"/>
        <v>534,0</v>
      </c>
      <c r="AZ3469" t="str">
        <f t="shared" si="877"/>
        <v>98,67</v>
      </c>
      <c r="BA3469">
        <f t="shared" si="878"/>
        <v>1.0121182266009852</v>
      </c>
      <c r="BB3469">
        <v>3866</v>
      </c>
      <c r="BU3469">
        <v>3867</v>
      </c>
    </row>
    <row r="3470" spans="1:73" x14ac:dyDescent="0.25">
      <c r="A3470">
        <v>533</v>
      </c>
      <c r="B3470">
        <v>0</v>
      </c>
      <c r="C3470">
        <v>100</v>
      </c>
      <c r="D3470">
        <v>55</v>
      </c>
      <c r="F3470" t="str">
        <f t="shared" si="865"/>
        <v>533,0</v>
      </c>
      <c r="G3470" t="str">
        <f t="shared" si="866"/>
        <v>100,55</v>
      </c>
      <c r="H3470">
        <f t="shared" si="867"/>
        <v>1.1065312190287413</v>
      </c>
      <c r="I3470">
        <v>0.97123015873015883</v>
      </c>
      <c r="J3470">
        <f t="shared" si="864"/>
        <v>0.97123015873015883</v>
      </c>
      <c r="K3470">
        <v>3867</v>
      </c>
      <c r="M3470">
        <v>533</v>
      </c>
      <c r="N3470">
        <v>0</v>
      </c>
      <c r="O3470">
        <v>100</v>
      </c>
      <c r="P3470">
        <v>73</v>
      </c>
      <c r="R3470" t="str">
        <f t="shared" si="868"/>
        <v>533,0</v>
      </c>
      <c r="S3470" t="str">
        <f t="shared" si="869"/>
        <v>100,73</v>
      </c>
      <c r="T3470">
        <f t="shared" si="870"/>
        <v>1.0885311832135225</v>
      </c>
      <c r="U3470">
        <v>3867</v>
      </c>
      <c r="X3470">
        <v>533</v>
      </c>
      <c r="Y3470">
        <v>0</v>
      </c>
      <c r="Z3470">
        <v>99</v>
      </c>
      <c r="AA3470">
        <v>35</v>
      </c>
      <c r="AC3470" t="str">
        <f t="shared" si="871"/>
        <v>533,0</v>
      </c>
      <c r="AD3470" t="str">
        <f t="shared" si="872"/>
        <v>99,35</v>
      </c>
      <c r="AE3470">
        <f t="shared" si="873"/>
        <v>1.0553631340043417</v>
      </c>
      <c r="AF3470">
        <v>3867</v>
      </c>
      <c r="AI3470">
        <v>533</v>
      </c>
      <c r="AJ3470">
        <v>0</v>
      </c>
      <c r="AK3470">
        <v>98</v>
      </c>
      <c r="AL3470">
        <v>61</v>
      </c>
      <c r="AN3470" t="str">
        <f t="shared" si="879"/>
        <v>533,0</v>
      </c>
      <c r="AO3470" t="str">
        <f t="shared" si="874"/>
        <v>98,61</v>
      </c>
      <c r="AP3470">
        <f t="shared" si="875"/>
        <v>1.0280797460821267</v>
      </c>
      <c r="AQ3470">
        <v>3867</v>
      </c>
      <c r="AT3470">
        <v>533</v>
      </c>
      <c r="AU3470">
        <v>0</v>
      </c>
      <c r="AV3470">
        <v>98</v>
      </c>
      <c r="AW3470">
        <v>67</v>
      </c>
      <c r="AY3470" t="str">
        <f t="shared" si="876"/>
        <v>533,0</v>
      </c>
      <c r="AZ3470" t="str">
        <f t="shared" si="877"/>
        <v>98,67</v>
      </c>
      <c r="BA3470">
        <f t="shared" si="878"/>
        <v>1.0121182266009852</v>
      </c>
      <c r="BB3470">
        <v>3867</v>
      </c>
      <c r="BU3470">
        <v>3868</v>
      </c>
    </row>
    <row r="3471" spans="1:73" x14ac:dyDescent="0.25">
      <c r="A3471">
        <v>532</v>
      </c>
      <c r="B3471">
        <v>0</v>
      </c>
      <c r="C3471">
        <v>100</v>
      </c>
      <c r="D3471">
        <v>63</v>
      </c>
      <c r="F3471" t="str">
        <f t="shared" si="865"/>
        <v>532,0</v>
      </c>
      <c r="G3471" t="str">
        <f t="shared" si="866"/>
        <v>100,63</v>
      </c>
      <c r="H3471">
        <f t="shared" si="867"/>
        <v>1.1073240832507432</v>
      </c>
      <c r="I3471">
        <v>0.9742063492063493</v>
      </c>
      <c r="J3471">
        <f t="shared" si="864"/>
        <v>0.9742063492063493</v>
      </c>
      <c r="K3471">
        <v>3868</v>
      </c>
      <c r="M3471">
        <v>532</v>
      </c>
      <c r="N3471">
        <v>0</v>
      </c>
      <c r="O3471">
        <v>100</v>
      </c>
      <c r="P3471">
        <v>86</v>
      </c>
      <c r="R3471" t="str">
        <f t="shared" si="868"/>
        <v>532,0</v>
      </c>
      <c r="S3471" t="str">
        <f t="shared" si="869"/>
        <v>100,86</v>
      </c>
      <c r="T3471">
        <f t="shared" si="870"/>
        <v>1.0897940547891976</v>
      </c>
      <c r="U3471">
        <v>3868</v>
      </c>
      <c r="X3471">
        <v>532</v>
      </c>
      <c r="Y3471">
        <v>0</v>
      </c>
      <c r="Z3471">
        <v>99</v>
      </c>
      <c r="AA3471">
        <v>38</v>
      </c>
      <c r="AC3471" t="str">
        <f t="shared" si="871"/>
        <v>532,0</v>
      </c>
      <c r="AD3471" t="str">
        <f t="shared" si="872"/>
        <v>99,38</v>
      </c>
      <c r="AE3471">
        <f t="shared" si="873"/>
        <v>1.0556591671600553</v>
      </c>
      <c r="AF3471">
        <v>3868</v>
      </c>
      <c r="AI3471">
        <v>532</v>
      </c>
      <c r="AJ3471">
        <v>0</v>
      </c>
      <c r="AK3471">
        <v>98</v>
      </c>
      <c r="AL3471">
        <v>68</v>
      </c>
      <c r="AN3471" t="str">
        <f t="shared" si="879"/>
        <v>532,0</v>
      </c>
      <c r="AO3471" t="str">
        <f t="shared" si="874"/>
        <v>98,68</v>
      </c>
      <c r="AP3471">
        <f t="shared" si="875"/>
        <v>1.0287740527673082</v>
      </c>
      <c r="AQ3471">
        <v>3868</v>
      </c>
      <c r="AT3471">
        <v>532</v>
      </c>
      <c r="AU3471">
        <v>0</v>
      </c>
      <c r="AV3471">
        <v>98</v>
      </c>
      <c r="AW3471">
        <v>66</v>
      </c>
      <c r="AY3471" t="str">
        <f t="shared" si="876"/>
        <v>532,0</v>
      </c>
      <c r="AZ3471" t="str">
        <f t="shared" si="877"/>
        <v>98,66</v>
      </c>
      <c r="BA3471">
        <f t="shared" si="878"/>
        <v>1.0120197044334975</v>
      </c>
      <c r="BB3471">
        <v>3868</v>
      </c>
      <c r="BU3471">
        <v>3869</v>
      </c>
    </row>
    <row r="3472" spans="1:73" x14ac:dyDescent="0.25">
      <c r="A3472">
        <v>531</v>
      </c>
      <c r="B3472">
        <v>0</v>
      </c>
      <c r="C3472">
        <v>100</v>
      </c>
      <c r="D3472">
        <v>70</v>
      </c>
      <c r="F3472" t="str">
        <f t="shared" si="865"/>
        <v>531,0</v>
      </c>
      <c r="G3472" t="str">
        <f t="shared" si="866"/>
        <v>100,70</v>
      </c>
      <c r="H3472">
        <f t="shared" si="867"/>
        <v>1.1080178394449951</v>
      </c>
      <c r="I3472">
        <v>0.97341269841269851</v>
      </c>
      <c r="J3472">
        <f t="shared" si="864"/>
        <v>0.97341269841269851</v>
      </c>
      <c r="K3472">
        <v>3869</v>
      </c>
      <c r="M3472">
        <v>531</v>
      </c>
      <c r="N3472">
        <v>0</v>
      </c>
      <c r="O3472">
        <v>101</v>
      </c>
      <c r="P3472">
        <v>4</v>
      </c>
      <c r="R3472" t="str">
        <f t="shared" si="868"/>
        <v>531,0</v>
      </c>
      <c r="S3472" t="str">
        <f t="shared" si="869"/>
        <v>101,4</v>
      </c>
      <c r="T3472">
        <f t="shared" si="870"/>
        <v>1.0950398290266177</v>
      </c>
      <c r="U3472">
        <v>3869</v>
      </c>
      <c r="X3472">
        <v>531</v>
      </c>
      <c r="Y3472">
        <v>0</v>
      </c>
      <c r="Z3472">
        <v>99</v>
      </c>
      <c r="AA3472">
        <v>36</v>
      </c>
      <c r="AC3472" t="str">
        <f t="shared" si="871"/>
        <v>531,0</v>
      </c>
      <c r="AD3472" t="str">
        <f t="shared" si="872"/>
        <v>99,36</v>
      </c>
      <c r="AE3472">
        <f t="shared" si="873"/>
        <v>1.0554618117229129</v>
      </c>
      <c r="AF3472">
        <v>3869</v>
      </c>
      <c r="AI3472">
        <v>531</v>
      </c>
      <c r="AJ3472">
        <v>0</v>
      </c>
      <c r="AK3472">
        <v>98</v>
      </c>
      <c r="AL3472">
        <v>80</v>
      </c>
      <c r="AN3472" t="str">
        <f t="shared" si="879"/>
        <v>531,0</v>
      </c>
      <c r="AO3472" t="str">
        <f t="shared" si="874"/>
        <v>98,80</v>
      </c>
      <c r="AP3472">
        <f t="shared" si="875"/>
        <v>1.0299642927990478</v>
      </c>
      <c r="AQ3472">
        <v>3869</v>
      </c>
      <c r="AT3472">
        <v>531</v>
      </c>
      <c r="AU3472">
        <v>0</v>
      </c>
      <c r="AV3472">
        <v>98</v>
      </c>
      <c r="AW3472">
        <v>69</v>
      </c>
      <c r="AY3472" t="str">
        <f t="shared" si="876"/>
        <v>531,0</v>
      </c>
      <c r="AZ3472" t="str">
        <f t="shared" si="877"/>
        <v>98,69</v>
      </c>
      <c r="BA3472">
        <f t="shared" si="878"/>
        <v>1.0123152709359606</v>
      </c>
      <c r="BB3472">
        <v>3869</v>
      </c>
      <c r="BU3472">
        <v>3870</v>
      </c>
    </row>
    <row r="3473" spans="1:73" x14ac:dyDescent="0.25">
      <c r="A3473">
        <v>530</v>
      </c>
      <c r="B3473">
        <v>0</v>
      </c>
      <c r="C3473">
        <v>100</v>
      </c>
      <c r="D3473">
        <v>70</v>
      </c>
      <c r="F3473" t="str">
        <f t="shared" si="865"/>
        <v>530,0</v>
      </c>
      <c r="G3473" t="str">
        <f t="shared" si="866"/>
        <v>100,70</v>
      </c>
      <c r="H3473">
        <f t="shared" si="867"/>
        <v>1.1080178394449951</v>
      </c>
      <c r="I3473">
        <v>0.9742063492063493</v>
      </c>
      <c r="J3473">
        <f t="shared" si="864"/>
        <v>0.9742063492063493</v>
      </c>
      <c r="K3473">
        <v>3870</v>
      </c>
      <c r="M3473">
        <v>530</v>
      </c>
      <c r="N3473">
        <v>0</v>
      </c>
      <c r="O3473">
        <v>101</v>
      </c>
      <c r="P3473">
        <v>17</v>
      </c>
      <c r="R3473" t="str">
        <f t="shared" si="868"/>
        <v>530,0</v>
      </c>
      <c r="S3473" t="str">
        <f t="shared" si="869"/>
        <v>101,17</v>
      </c>
      <c r="T3473">
        <f t="shared" si="870"/>
        <v>1.0928055177773461</v>
      </c>
      <c r="U3473">
        <v>3870</v>
      </c>
      <c r="X3473">
        <v>530</v>
      </c>
      <c r="Y3473">
        <v>0</v>
      </c>
      <c r="Z3473">
        <v>99</v>
      </c>
      <c r="AA3473">
        <v>31</v>
      </c>
      <c r="AC3473" t="str">
        <f t="shared" si="871"/>
        <v>530,0</v>
      </c>
      <c r="AD3473" t="str">
        <f t="shared" si="872"/>
        <v>99,31</v>
      </c>
      <c r="AE3473">
        <f t="shared" si="873"/>
        <v>1.0549684231300573</v>
      </c>
      <c r="AF3473">
        <v>3870</v>
      </c>
      <c r="AI3473">
        <v>530</v>
      </c>
      <c r="AJ3473">
        <v>0</v>
      </c>
      <c r="AK3473">
        <v>98</v>
      </c>
      <c r="AL3473">
        <v>88</v>
      </c>
      <c r="AN3473" t="str">
        <f t="shared" si="879"/>
        <v>530,0</v>
      </c>
      <c r="AO3473" t="str">
        <f t="shared" si="874"/>
        <v>98,88</v>
      </c>
      <c r="AP3473">
        <f t="shared" si="875"/>
        <v>1.0307577861535411</v>
      </c>
      <c r="AQ3473">
        <v>3870</v>
      </c>
      <c r="AT3473">
        <v>530</v>
      </c>
      <c r="AU3473">
        <v>0</v>
      </c>
      <c r="AV3473">
        <v>98</v>
      </c>
      <c r="AW3473">
        <v>77</v>
      </c>
      <c r="AY3473" t="str">
        <f t="shared" si="876"/>
        <v>530,0</v>
      </c>
      <c r="AZ3473" t="str">
        <f t="shared" si="877"/>
        <v>98,77</v>
      </c>
      <c r="BA3473">
        <f t="shared" si="878"/>
        <v>1.0131034482758621</v>
      </c>
      <c r="BB3473">
        <v>3870</v>
      </c>
      <c r="BU3473">
        <v>3871</v>
      </c>
    </row>
    <row r="3474" spans="1:73" x14ac:dyDescent="0.25">
      <c r="A3474">
        <v>529</v>
      </c>
      <c r="B3474">
        <v>0</v>
      </c>
      <c r="C3474">
        <v>100</v>
      </c>
      <c r="D3474">
        <v>65</v>
      </c>
      <c r="F3474" t="str">
        <f t="shared" si="865"/>
        <v>529,0</v>
      </c>
      <c r="G3474" t="str">
        <f t="shared" si="866"/>
        <v>100,65</v>
      </c>
      <c r="H3474">
        <f t="shared" si="867"/>
        <v>1.1075222993062439</v>
      </c>
      <c r="I3474">
        <v>0.97509920634920644</v>
      </c>
      <c r="J3474">
        <f t="shared" si="864"/>
        <v>0.97509920634920644</v>
      </c>
      <c r="K3474">
        <v>3871</v>
      </c>
      <c r="M3474">
        <v>529</v>
      </c>
      <c r="N3474">
        <v>0</v>
      </c>
      <c r="O3474">
        <v>101</v>
      </c>
      <c r="P3474">
        <v>30</v>
      </c>
      <c r="R3474" t="str">
        <f t="shared" si="868"/>
        <v>529,0</v>
      </c>
      <c r="S3474" t="str">
        <f t="shared" si="869"/>
        <v>101,30</v>
      </c>
      <c r="T3474">
        <f t="shared" si="870"/>
        <v>1.0940683893530212</v>
      </c>
      <c r="U3474">
        <v>3871</v>
      </c>
      <c r="X3474">
        <v>529</v>
      </c>
      <c r="Y3474">
        <v>0</v>
      </c>
      <c r="Z3474">
        <v>99</v>
      </c>
      <c r="AA3474">
        <v>26</v>
      </c>
      <c r="AC3474" t="str">
        <f t="shared" si="871"/>
        <v>529,0</v>
      </c>
      <c r="AD3474" t="str">
        <f t="shared" si="872"/>
        <v>99,26</v>
      </c>
      <c r="AE3474">
        <f t="shared" si="873"/>
        <v>1.0544750345372016</v>
      </c>
      <c r="AF3474">
        <v>3871</v>
      </c>
      <c r="AI3474">
        <v>529</v>
      </c>
      <c r="AJ3474">
        <v>0</v>
      </c>
      <c r="AK3474">
        <v>98</v>
      </c>
      <c r="AL3474">
        <v>91</v>
      </c>
      <c r="AN3474" t="str">
        <f t="shared" si="879"/>
        <v>529,0</v>
      </c>
      <c r="AO3474" t="str">
        <f t="shared" si="874"/>
        <v>98,91</v>
      </c>
      <c r="AP3474">
        <f t="shared" si="875"/>
        <v>1.031055346161476</v>
      </c>
      <c r="AQ3474">
        <v>3871</v>
      </c>
      <c r="AT3474">
        <v>529</v>
      </c>
      <c r="AU3474">
        <v>0</v>
      </c>
      <c r="AV3474">
        <v>98</v>
      </c>
      <c r="AW3474">
        <v>87</v>
      </c>
      <c r="AY3474" t="str">
        <f t="shared" si="876"/>
        <v>529,0</v>
      </c>
      <c r="AZ3474" t="str">
        <f t="shared" si="877"/>
        <v>98,87</v>
      </c>
      <c r="BA3474">
        <f t="shared" si="878"/>
        <v>1.014088669950739</v>
      </c>
      <c r="BB3474">
        <v>3871</v>
      </c>
      <c r="BU3474">
        <v>3872</v>
      </c>
    </row>
    <row r="3475" spans="1:73" x14ac:dyDescent="0.25">
      <c r="A3475">
        <v>528</v>
      </c>
      <c r="B3475">
        <v>0</v>
      </c>
      <c r="C3475">
        <v>100</v>
      </c>
      <c r="D3475">
        <v>60</v>
      </c>
      <c r="F3475" t="str">
        <f t="shared" si="865"/>
        <v>528,0</v>
      </c>
      <c r="G3475" t="str">
        <f t="shared" si="866"/>
        <v>100,60</v>
      </c>
      <c r="H3475">
        <f t="shared" si="867"/>
        <v>1.1070267591674925</v>
      </c>
      <c r="I3475">
        <v>0.97589285714285723</v>
      </c>
      <c r="J3475">
        <f t="shared" si="864"/>
        <v>0.97589285714285723</v>
      </c>
      <c r="K3475">
        <v>3872</v>
      </c>
      <c r="M3475">
        <v>528</v>
      </c>
      <c r="N3475">
        <v>0</v>
      </c>
      <c r="O3475">
        <v>101</v>
      </c>
      <c r="P3475">
        <v>49</v>
      </c>
      <c r="R3475" t="str">
        <f t="shared" si="868"/>
        <v>528,0</v>
      </c>
      <c r="S3475" t="str">
        <f t="shared" si="869"/>
        <v>101,49</v>
      </c>
      <c r="T3475">
        <f t="shared" si="870"/>
        <v>1.0959141247328541</v>
      </c>
      <c r="U3475">
        <v>3872</v>
      </c>
      <c r="X3475">
        <v>528</v>
      </c>
      <c r="Y3475">
        <v>0</v>
      </c>
      <c r="Z3475">
        <v>99</v>
      </c>
      <c r="AA3475">
        <v>25</v>
      </c>
      <c r="AC3475" t="str">
        <f t="shared" si="871"/>
        <v>528,0</v>
      </c>
      <c r="AD3475" t="str">
        <f t="shared" si="872"/>
        <v>99,25</v>
      </c>
      <c r="AE3475">
        <f t="shared" si="873"/>
        <v>1.0543763568186304</v>
      </c>
      <c r="AF3475">
        <v>3872</v>
      </c>
      <c r="AI3475">
        <v>528</v>
      </c>
      <c r="AJ3475">
        <v>0</v>
      </c>
      <c r="AK3475">
        <v>98</v>
      </c>
      <c r="AL3475">
        <v>93</v>
      </c>
      <c r="AN3475" t="str">
        <f t="shared" si="879"/>
        <v>528,0</v>
      </c>
      <c r="AO3475" t="str">
        <f t="shared" si="874"/>
        <v>98,93</v>
      </c>
      <c r="AP3475">
        <f t="shared" si="875"/>
        <v>1.0312537195000993</v>
      </c>
      <c r="AQ3475">
        <v>3872</v>
      </c>
      <c r="AT3475">
        <v>528</v>
      </c>
      <c r="AU3475">
        <v>0</v>
      </c>
      <c r="AV3475">
        <v>98</v>
      </c>
      <c r="AW3475">
        <v>98</v>
      </c>
      <c r="AY3475" t="str">
        <f t="shared" si="876"/>
        <v>528,0</v>
      </c>
      <c r="AZ3475" t="str">
        <f t="shared" si="877"/>
        <v>98,98</v>
      </c>
      <c r="BA3475">
        <f t="shared" si="878"/>
        <v>1.0151724137931035</v>
      </c>
      <c r="BB3475">
        <v>3872</v>
      </c>
      <c r="BU3475">
        <v>3873</v>
      </c>
    </row>
    <row r="3476" spans="1:73" x14ac:dyDescent="0.25">
      <c r="A3476">
        <v>527</v>
      </c>
      <c r="B3476">
        <v>0</v>
      </c>
      <c r="C3476">
        <v>100</v>
      </c>
      <c r="D3476">
        <v>57</v>
      </c>
      <c r="F3476" t="str">
        <f t="shared" si="865"/>
        <v>527,0</v>
      </c>
      <c r="G3476" t="str">
        <f t="shared" si="866"/>
        <v>100,57</v>
      </c>
      <c r="H3476">
        <f t="shared" si="867"/>
        <v>1.1067294350842418</v>
      </c>
      <c r="I3476">
        <v>0.97638888888888897</v>
      </c>
      <c r="J3476">
        <f t="shared" si="864"/>
        <v>0.97638888888888897</v>
      </c>
      <c r="K3476">
        <v>3873</v>
      </c>
      <c r="M3476">
        <v>527</v>
      </c>
      <c r="N3476">
        <v>0</v>
      </c>
      <c r="O3476">
        <v>101</v>
      </c>
      <c r="P3476">
        <v>66</v>
      </c>
      <c r="R3476" t="str">
        <f t="shared" si="868"/>
        <v>527,0</v>
      </c>
      <c r="S3476" t="str">
        <f t="shared" si="869"/>
        <v>101,66</v>
      </c>
      <c r="T3476">
        <f t="shared" si="870"/>
        <v>1.0975655721779678</v>
      </c>
      <c r="U3476">
        <v>3873</v>
      </c>
      <c r="X3476">
        <v>527</v>
      </c>
      <c r="Y3476">
        <v>0</v>
      </c>
      <c r="Z3476">
        <v>99</v>
      </c>
      <c r="AA3476">
        <v>30</v>
      </c>
      <c r="AC3476" t="str">
        <f t="shared" si="871"/>
        <v>527,0</v>
      </c>
      <c r="AD3476" t="str">
        <f t="shared" si="872"/>
        <v>99,30</v>
      </c>
      <c r="AE3476">
        <f t="shared" si="873"/>
        <v>1.0548697454114859</v>
      </c>
      <c r="AF3476">
        <v>3873</v>
      </c>
      <c r="AI3476">
        <v>527</v>
      </c>
      <c r="AJ3476">
        <v>0</v>
      </c>
      <c r="AK3476">
        <v>98</v>
      </c>
      <c r="AL3476">
        <v>93</v>
      </c>
      <c r="AN3476" t="str">
        <f t="shared" si="879"/>
        <v>527,0</v>
      </c>
      <c r="AO3476" t="str">
        <f t="shared" si="874"/>
        <v>98,93</v>
      </c>
      <c r="AP3476">
        <f t="shared" si="875"/>
        <v>1.0312537195000993</v>
      </c>
      <c r="AQ3476">
        <v>3873</v>
      </c>
      <c r="AT3476">
        <v>527</v>
      </c>
      <c r="AU3476">
        <v>0</v>
      </c>
      <c r="AV3476">
        <v>99</v>
      </c>
      <c r="AW3476">
        <v>6</v>
      </c>
      <c r="AY3476" t="str">
        <f t="shared" si="876"/>
        <v>527,0</v>
      </c>
      <c r="AZ3476" t="str">
        <f t="shared" si="877"/>
        <v>99,6</v>
      </c>
      <c r="BA3476">
        <f t="shared" si="878"/>
        <v>1.0212807881773398</v>
      </c>
      <c r="BB3476">
        <v>3873</v>
      </c>
      <c r="BU3476">
        <v>3874</v>
      </c>
    </row>
    <row r="3477" spans="1:73" x14ac:dyDescent="0.25">
      <c r="A3477">
        <v>526</v>
      </c>
      <c r="B3477">
        <v>0</v>
      </c>
      <c r="C3477">
        <v>100</v>
      </c>
      <c r="D3477">
        <v>56</v>
      </c>
      <c r="F3477" t="str">
        <f t="shared" si="865"/>
        <v>526,0</v>
      </c>
      <c r="G3477" t="str">
        <f t="shared" si="866"/>
        <v>100,56</v>
      </c>
      <c r="H3477">
        <f t="shared" si="867"/>
        <v>1.1066303270564917</v>
      </c>
      <c r="I3477">
        <v>0.97668650793650802</v>
      </c>
      <c r="J3477">
        <f t="shared" si="864"/>
        <v>0.97668650793650802</v>
      </c>
      <c r="K3477">
        <v>3874</v>
      </c>
      <c r="M3477">
        <v>526</v>
      </c>
      <c r="N3477">
        <v>0</v>
      </c>
      <c r="O3477">
        <v>101</v>
      </c>
      <c r="P3477">
        <v>73</v>
      </c>
      <c r="R3477" t="str">
        <f t="shared" si="868"/>
        <v>526,0</v>
      </c>
      <c r="S3477" t="str">
        <f t="shared" si="869"/>
        <v>101,73</v>
      </c>
      <c r="T3477">
        <f t="shared" si="870"/>
        <v>1.0982455799494852</v>
      </c>
      <c r="U3477">
        <v>3874</v>
      </c>
      <c r="X3477">
        <v>526</v>
      </c>
      <c r="Y3477">
        <v>0</v>
      </c>
      <c r="Z3477">
        <v>99</v>
      </c>
      <c r="AA3477">
        <v>41</v>
      </c>
      <c r="AC3477" t="str">
        <f t="shared" si="871"/>
        <v>526,0</v>
      </c>
      <c r="AD3477" t="str">
        <f t="shared" si="872"/>
        <v>99,41</v>
      </c>
      <c r="AE3477">
        <f t="shared" si="873"/>
        <v>1.0559552003157686</v>
      </c>
      <c r="AF3477">
        <v>3874</v>
      </c>
      <c r="AI3477">
        <v>526</v>
      </c>
      <c r="AJ3477">
        <v>0</v>
      </c>
      <c r="AK3477">
        <v>98</v>
      </c>
      <c r="AL3477">
        <v>91</v>
      </c>
      <c r="AN3477" t="str">
        <f t="shared" si="879"/>
        <v>526,0</v>
      </c>
      <c r="AO3477" t="str">
        <f t="shared" si="874"/>
        <v>98,91</v>
      </c>
      <c r="AP3477">
        <f t="shared" si="875"/>
        <v>1.031055346161476</v>
      </c>
      <c r="AQ3477">
        <v>3874</v>
      </c>
      <c r="AT3477">
        <v>526</v>
      </c>
      <c r="AU3477">
        <v>0</v>
      </c>
      <c r="AV3477">
        <v>99</v>
      </c>
      <c r="AW3477">
        <v>7</v>
      </c>
      <c r="AY3477" t="str">
        <f t="shared" si="876"/>
        <v>526,0</v>
      </c>
      <c r="AZ3477" t="str">
        <f t="shared" si="877"/>
        <v>99,7</v>
      </c>
      <c r="BA3477">
        <f t="shared" si="878"/>
        <v>1.0222660098522167</v>
      </c>
      <c r="BB3477">
        <v>3874</v>
      </c>
      <c r="BU3477">
        <v>3875</v>
      </c>
    </row>
    <row r="3478" spans="1:73" x14ac:dyDescent="0.25">
      <c r="A3478">
        <v>525</v>
      </c>
      <c r="B3478">
        <v>0</v>
      </c>
      <c r="C3478">
        <v>100</v>
      </c>
      <c r="D3478">
        <v>59</v>
      </c>
      <c r="F3478" t="str">
        <f t="shared" si="865"/>
        <v>525,0</v>
      </c>
      <c r="G3478" t="str">
        <f t="shared" si="866"/>
        <v>100,59</v>
      </c>
      <c r="H3478">
        <f t="shared" si="867"/>
        <v>1.1069276511397423</v>
      </c>
      <c r="I3478">
        <v>0.97698412698412707</v>
      </c>
      <c r="J3478">
        <f t="shared" si="864"/>
        <v>0.97698412698412707</v>
      </c>
      <c r="K3478">
        <v>3875</v>
      </c>
      <c r="M3478">
        <v>525</v>
      </c>
      <c r="N3478">
        <v>0</v>
      </c>
      <c r="O3478">
        <v>101</v>
      </c>
      <c r="P3478">
        <v>68</v>
      </c>
      <c r="R3478" t="str">
        <f t="shared" si="868"/>
        <v>525,0</v>
      </c>
      <c r="S3478" t="str">
        <f t="shared" si="869"/>
        <v>101,68</v>
      </c>
      <c r="T3478">
        <f t="shared" si="870"/>
        <v>1.0977598601126872</v>
      </c>
      <c r="U3478">
        <v>3875</v>
      </c>
      <c r="X3478">
        <v>525</v>
      </c>
      <c r="Y3478">
        <v>0</v>
      </c>
      <c r="Z3478">
        <v>99</v>
      </c>
      <c r="AA3478">
        <v>54</v>
      </c>
      <c r="AC3478" t="str">
        <f t="shared" si="871"/>
        <v>525,0</v>
      </c>
      <c r="AD3478" t="str">
        <f t="shared" si="872"/>
        <v>99,54</v>
      </c>
      <c r="AE3478">
        <f t="shared" si="873"/>
        <v>1.0572380106571937</v>
      </c>
      <c r="AF3478">
        <v>3875</v>
      </c>
      <c r="AI3478">
        <v>525</v>
      </c>
      <c r="AJ3478">
        <v>0</v>
      </c>
      <c r="AK3478">
        <v>98</v>
      </c>
      <c r="AL3478">
        <v>90</v>
      </c>
      <c r="AN3478" t="str">
        <f t="shared" si="879"/>
        <v>525,0</v>
      </c>
      <c r="AO3478" t="str">
        <f t="shared" si="874"/>
        <v>98,90</v>
      </c>
      <c r="AP3478">
        <f t="shared" si="875"/>
        <v>1.0309561594921643</v>
      </c>
      <c r="AQ3478">
        <v>3875</v>
      </c>
      <c r="AT3478">
        <v>525</v>
      </c>
      <c r="AU3478">
        <v>0</v>
      </c>
      <c r="AV3478">
        <v>98</v>
      </c>
      <c r="AW3478">
        <v>98</v>
      </c>
      <c r="AY3478" t="str">
        <f t="shared" si="876"/>
        <v>525,0</v>
      </c>
      <c r="AZ3478" t="str">
        <f t="shared" si="877"/>
        <v>98,98</v>
      </c>
      <c r="BA3478">
        <f t="shared" si="878"/>
        <v>1.0151724137931035</v>
      </c>
      <c r="BB3478">
        <v>3875</v>
      </c>
      <c r="BU3478">
        <v>3876</v>
      </c>
    </row>
    <row r="3479" spans="1:73" x14ac:dyDescent="0.25">
      <c r="A3479">
        <v>524</v>
      </c>
      <c r="B3479">
        <v>0</v>
      </c>
      <c r="C3479">
        <v>100</v>
      </c>
      <c r="D3479">
        <v>64</v>
      </c>
      <c r="F3479" t="str">
        <f t="shared" si="865"/>
        <v>524,0</v>
      </c>
      <c r="G3479" t="str">
        <f t="shared" si="866"/>
        <v>100,64</v>
      </c>
      <c r="H3479">
        <f t="shared" si="867"/>
        <v>1.1074231912784935</v>
      </c>
      <c r="I3479">
        <v>0.9770833333333333</v>
      </c>
      <c r="J3479">
        <f t="shared" si="864"/>
        <v>0.9770833333333333</v>
      </c>
      <c r="K3479">
        <v>3876</v>
      </c>
      <c r="M3479">
        <v>524</v>
      </c>
      <c r="N3479">
        <v>0</v>
      </c>
      <c r="O3479">
        <v>101</v>
      </c>
      <c r="P3479">
        <v>58</v>
      </c>
      <c r="R3479" t="str">
        <f t="shared" si="868"/>
        <v>524,0</v>
      </c>
      <c r="S3479" t="str">
        <f t="shared" si="869"/>
        <v>101,58</v>
      </c>
      <c r="T3479">
        <f t="shared" si="870"/>
        <v>1.0967884204390907</v>
      </c>
      <c r="U3479">
        <v>3876</v>
      </c>
      <c r="X3479">
        <v>524</v>
      </c>
      <c r="Y3479">
        <v>0</v>
      </c>
      <c r="Z3479">
        <v>99</v>
      </c>
      <c r="AA3479">
        <v>60</v>
      </c>
      <c r="AC3479" t="str">
        <f t="shared" si="871"/>
        <v>524,0</v>
      </c>
      <c r="AD3479" t="str">
        <f t="shared" si="872"/>
        <v>99,60</v>
      </c>
      <c r="AE3479">
        <f t="shared" si="873"/>
        <v>1.0578300769686204</v>
      </c>
      <c r="AF3479">
        <v>3876</v>
      </c>
      <c r="AI3479">
        <v>524</v>
      </c>
      <c r="AJ3479">
        <v>0</v>
      </c>
      <c r="AK3479">
        <v>98</v>
      </c>
      <c r="AL3479">
        <v>91</v>
      </c>
      <c r="AN3479" t="str">
        <f t="shared" si="879"/>
        <v>524,0</v>
      </c>
      <c r="AO3479" t="str">
        <f t="shared" si="874"/>
        <v>98,91</v>
      </c>
      <c r="AP3479">
        <f t="shared" si="875"/>
        <v>1.031055346161476</v>
      </c>
      <c r="AQ3479">
        <v>3876</v>
      </c>
      <c r="AT3479">
        <v>524</v>
      </c>
      <c r="AU3479">
        <v>0</v>
      </c>
      <c r="AV3479">
        <v>98</v>
      </c>
      <c r="AW3479">
        <v>85</v>
      </c>
      <c r="AY3479" t="str">
        <f t="shared" si="876"/>
        <v>524,0</v>
      </c>
      <c r="AZ3479" t="str">
        <f t="shared" si="877"/>
        <v>98,85</v>
      </c>
      <c r="BA3479">
        <f t="shared" si="878"/>
        <v>1.0138916256157635</v>
      </c>
      <c r="BB3479">
        <v>3876</v>
      </c>
      <c r="BU3479">
        <v>3877</v>
      </c>
    </row>
    <row r="3480" spans="1:73" x14ac:dyDescent="0.25">
      <c r="A3480">
        <v>523</v>
      </c>
      <c r="B3480">
        <v>0</v>
      </c>
      <c r="C3480">
        <v>100</v>
      </c>
      <c r="D3480">
        <v>66</v>
      </c>
      <c r="F3480" t="str">
        <f t="shared" si="865"/>
        <v>523,0</v>
      </c>
      <c r="G3480" t="str">
        <f t="shared" si="866"/>
        <v>100,66</v>
      </c>
      <c r="H3480">
        <f t="shared" si="867"/>
        <v>1.1076214073339941</v>
      </c>
      <c r="I3480">
        <v>0.97678571428571426</v>
      </c>
      <c r="J3480">
        <f t="shared" si="864"/>
        <v>0.97678571428571426</v>
      </c>
      <c r="K3480">
        <v>3877</v>
      </c>
      <c r="M3480">
        <v>523</v>
      </c>
      <c r="N3480">
        <v>0</v>
      </c>
      <c r="O3480">
        <v>101</v>
      </c>
      <c r="P3480">
        <v>44</v>
      </c>
      <c r="R3480" t="str">
        <f t="shared" si="868"/>
        <v>523,0</v>
      </c>
      <c r="S3480" t="str">
        <f t="shared" si="869"/>
        <v>101,44</v>
      </c>
      <c r="T3480">
        <f t="shared" si="870"/>
        <v>1.0954284048960561</v>
      </c>
      <c r="U3480">
        <v>3877</v>
      </c>
      <c r="X3480">
        <v>523</v>
      </c>
      <c r="Y3480">
        <v>0</v>
      </c>
      <c r="Z3480">
        <v>99</v>
      </c>
      <c r="AA3480">
        <v>58</v>
      </c>
      <c r="AC3480" t="str">
        <f t="shared" si="871"/>
        <v>523,0</v>
      </c>
      <c r="AD3480" t="str">
        <f t="shared" si="872"/>
        <v>99,58</v>
      </c>
      <c r="AE3480">
        <f t="shared" si="873"/>
        <v>1.0576327215314782</v>
      </c>
      <c r="AF3480">
        <v>3877</v>
      </c>
      <c r="AI3480">
        <v>523</v>
      </c>
      <c r="AJ3480">
        <v>0</v>
      </c>
      <c r="AK3480">
        <v>98</v>
      </c>
      <c r="AL3480">
        <v>89</v>
      </c>
      <c r="AN3480" t="str">
        <f t="shared" si="879"/>
        <v>523,0</v>
      </c>
      <c r="AO3480" t="str">
        <f t="shared" si="874"/>
        <v>98,89</v>
      </c>
      <c r="AP3480">
        <f t="shared" si="875"/>
        <v>1.0308569728228527</v>
      </c>
      <c r="AQ3480">
        <v>3877</v>
      </c>
      <c r="AT3480">
        <v>523</v>
      </c>
      <c r="AU3480">
        <v>0</v>
      </c>
      <c r="AV3480">
        <v>98</v>
      </c>
      <c r="AW3480">
        <v>75</v>
      </c>
      <c r="AY3480" t="str">
        <f t="shared" si="876"/>
        <v>523,0</v>
      </c>
      <c r="AZ3480" t="str">
        <f t="shared" si="877"/>
        <v>98,75</v>
      </c>
      <c r="BA3480">
        <f t="shared" si="878"/>
        <v>1.0129064039408866</v>
      </c>
      <c r="BB3480">
        <v>3877</v>
      </c>
      <c r="BU3480">
        <v>3878</v>
      </c>
    </row>
    <row r="3481" spans="1:73" x14ac:dyDescent="0.25">
      <c r="A3481">
        <v>522</v>
      </c>
      <c r="B3481">
        <v>0</v>
      </c>
      <c r="C3481">
        <v>100</v>
      </c>
      <c r="D3481">
        <v>65</v>
      </c>
      <c r="F3481" t="str">
        <f t="shared" si="865"/>
        <v>522,0</v>
      </c>
      <c r="G3481" t="str">
        <f t="shared" si="866"/>
        <v>100,65</v>
      </c>
      <c r="H3481">
        <f t="shared" si="867"/>
        <v>1.1075222993062439</v>
      </c>
      <c r="I3481">
        <v>0.97668650793650802</v>
      </c>
      <c r="J3481">
        <f t="shared" si="864"/>
        <v>0.97668650793650802</v>
      </c>
      <c r="K3481">
        <v>3878</v>
      </c>
      <c r="M3481">
        <v>522</v>
      </c>
      <c r="N3481">
        <v>0</v>
      </c>
      <c r="O3481">
        <v>101</v>
      </c>
      <c r="P3481">
        <v>28</v>
      </c>
      <c r="R3481" t="str">
        <f t="shared" si="868"/>
        <v>522,0</v>
      </c>
      <c r="S3481" t="str">
        <f t="shared" si="869"/>
        <v>101,28</v>
      </c>
      <c r="T3481">
        <f t="shared" si="870"/>
        <v>1.093874101418302</v>
      </c>
      <c r="U3481">
        <v>3878</v>
      </c>
      <c r="X3481">
        <v>522</v>
      </c>
      <c r="Y3481">
        <v>0</v>
      </c>
      <c r="Z3481">
        <v>99</v>
      </c>
      <c r="AA3481">
        <v>49</v>
      </c>
      <c r="AC3481" t="str">
        <f t="shared" si="871"/>
        <v>522,0</v>
      </c>
      <c r="AD3481" t="str">
        <f t="shared" si="872"/>
        <v>99,49</v>
      </c>
      <c r="AE3481">
        <f t="shared" si="873"/>
        <v>1.0567446220643377</v>
      </c>
      <c r="AF3481">
        <v>3878</v>
      </c>
      <c r="AI3481">
        <v>522</v>
      </c>
      <c r="AJ3481">
        <v>0</v>
      </c>
      <c r="AK3481">
        <v>98</v>
      </c>
      <c r="AL3481">
        <v>83</v>
      </c>
      <c r="AN3481" t="str">
        <f t="shared" si="879"/>
        <v>522,0</v>
      </c>
      <c r="AO3481" t="str">
        <f t="shared" si="874"/>
        <v>98,83</v>
      </c>
      <c r="AP3481">
        <f t="shared" si="875"/>
        <v>1.0302618528069827</v>
      </c>
      <c r="AQ3481">
        <v>3878</v>
      </c>
      <c r="AT3481">
        <v>522</v>
      </c>
      <c r="AU3481">
        <v>0</v>
      </c>
      <c r="AV3481">
        <v>98</v>
      </c>
      <c r="AW3481">
        <v>72</v>
      </c>
      <c r="AY3481" t="str">
        <f t="shared" si="876"/>
        <v>522,0</v>
      </c>
      <c r="AZ3481" t="str">
        <f t="shared" si="877"/>
        <v>98,72</v>
      </c>
      <c r="BA3481">
        <f t="shared" si="878"/>
        <v>1.0126108374384235</v>
      </c>
      <c r="BB3481">
        <v>3878</v>
      </c>
      <c r="BU3481">
        <v>3879</v>
      </c>
    </row>
    <row r="3482" spans="1:73" x14ac:dyDescent="0.25">
      <c r="A3482">
        <v>521</v>
      </c>
      <c r="B3482">
        <v>0</v>
      </c>
      <c r="C3482">
        <v>100</v>
      </c>
      <c r="D3482">
        <v>65</v>
      </c>
      <c r="F3482" t="str">
        <f t="shared" si="865"/>
        <v>521,0</v>
      </c>
      <c r="G3482" t="str">
        <f t="shared" si="866"/>
        <v>100,65</v>
      </c>
      <c r="H3482">
        <f t="shared" si="867"/>
        <v>1.1075222993062439</v>
      </c>
      <c r="I3482">
        <v>0.97678571428571426</v>
      </c>
      <c r="J3482">
        <f t="shared" si="864"/>
        <v>0.97678571428571426</v>
      </c>
      <c r="K3482">
        <v>3879</v>
      </c>
      <c r="M3482">
        <v>521</v>
      </c>
      <c r="N3482">
        <v>0</v>
      </c>
      <c r="O3482">
        <v>101</v>
      </c>
      <c r="P3482">
        <v>20</v>
      </c>
      <c r="R3482" t="str">
        <f t="shared" si="868"/>
        <v>521,0</v>
      </c>
      <c r="S3482" t="str">
        <f t="shared" si="869"/>
        <v>101,20</v>
      </c>
      <c r="T3482">
        <f t="shared" si="870"/>
        <v>1.0930969496794249</v>
      </c>
      <c r="U3482">
        <v>3879</v>
      </c>
      <c r="X3482">
        <v>521</v>
      </c>
      <c r="Y3482">
        <v>0</v>
      </c>
      <c r="Z3482">
        <v>99</v>
      </c>
      <c r="AA3482">
        <v>41</v>
      </c>
      <c r="AC3482" t="str">
        <f t="shared" si="871"/>
        <v>521,0</v>
      </c>
      <c r="AD3482" t="str">
        <f t="shared" si="872"/>
        <v>99,41</v>
      </c>
      <c r="AE3482">
        <f t="shared" si="873"/>
        <v>1.0559552003157686</v>
      </c>
      <c r="AF3482">
        <v>3879</v>
      </c>
      <c r="AI3482">
        <v>521</v>
      </c>
      <c r="AJ3482">
        <v>0</v>
      </c>
      <c r="AK3482">
        <v>98</v>
      </c>
      <c r="AL3482">
        <v>80</v>
      </c>
      <c r="AN3482" t="str">
        <f t="shared" si="879"/>
        <v>521,0</v>
      </c>
      <c r="AO3482" t="str">
        <f t="shared" si="874"/>
        <v>98,80</v>
      </c>
      <c r="AP3482">
        <f t="shared" si="875"/>
        <v>1.0299642927990478</v>
      </c>
      <c r="AQ3482">
        <v>3879</v>
      </c>
      <c r="AT3482">
        <v>521</v>
      </c>
      <c r="AU3482">
        <v>0</v>
      </c>
      <c r="AV3482">
        <v>98</v>
      </c>
      <c r="AW3482">
        <v>77</v>
      </c>
      <c r="AY3482" t="str">
        <f t="shared" si="876"/>
        <v>521,0</v>
      </c>
      <c r="AZ3482" t="str">
        <f t="shared" si="877"/>
        <v>98,77</v>
      </c>
      <c r="BA3482">
        <f t="shared" si="878"/>
        <v>1.0131034482758621</v>
      </c>
      <c r="BB3482">
        <v>3879</v>
      </c>
      <c r="BU3482">
        <v>3880</v>
      </c>
    </row>
    <row r="3483" spans="1:73" x14ac:dyDescent="0.25">
      <c r="A3483">
        <v>520</v>
      </c>
      <c r="B3483">
        <v>0</v>
      </c>
      <c r="C3483">
        <v>100</v>
      </c>
      <c r="D3483">
        <v>66</v>
      </c>
      <c r="F3483" t="str">
        <f t="shared" si="865"/>
        <v>520,0</v>
      </c>
      <c r="G3483" t="str">
        <f t="shared" si="866"/>
        <v>100,66</v>
      </c>
      <c r="H3483">
        <f t="shared" si="867"/>
        <v>1.1076214073339941</v>
      </c>
      <c r="I3483">
        <v>0.97688492063492061</v>
      </c>
      <c r="J3483">
        <f t="shared" si="864"/>
        <v>0.97688492063492061</v>
      </c>
      <c r="K3483">
        <v>3880</v>
      </c>
      <c r="M3483">
        <v>520</v>
      </c>
      <c r="N3483">
        <v>0</v>
      </c>
      <c r="O3483">
        <v>101</v>
      </c>
      <c r="P3483">
        <v>23</v>
      </c>
      <c r="R3483" t="str">
        <f t="shared" si="868"/>
        <v>520,0</v>
      </c>
      <c r="S3483" t="str">
        <f t="shared" si="869"/>
        <v>101,23</v>
      </c>
      <c r="T3483">
        <f t="shared" si="870"/>
        <v>1.093388381581504</v>
      </c>
      <c r="U3483">
        <v>3880</v>
      </c>
      <c r="X3483">
        <v>520</v>
      </c>
      <c r="Y3483">
        <v>0</v>
      </c>
      <c r="Z3483">
        <v>99</v>
      </c>
      <c r="AA3483">
        <v>40</v>
      </c>
      <c r="AC3483" t="str">
        <f t="shared" si="871"/>
        <v>520,0</v>
      </c>
      <c r="AD3483" t="str">
        <f t="shared" si="872"/>
        <v>99,40</v>
      </c>
      <c r="AE3483">
        <f t="shared" si="873"/>
        <v>1.0558565225971976</v>
      </c>
      <c r="AF3483">
        <v>3880</v>
      </c>
      <c r="AI3483">
        <v>520</v>
      </c>
      <c r="AJ3483">
        <v>0</v>
      </c>
      <c r="AK3483">
        <v>98</v>
      </c>
      <c r="AL3483">
        <v>88</v>
      </c>
      <c r="AN3483" t="str">
        <f t="shared" si="879"/>
        <v>520,0</v>
      </c>
      <c r="AO3483" t="str">
        <f t="shared" si="874"/>
        <v>98,88</v>
      </c>
      <c r="AP3483">
        <f t="shared" si="875"/>
        <v>1.0307577861535411</v>
      </c>
      <c r="AQ3483">
        <v>3880</v>
      </c>
      <c r="AT3483">
        <v>520</v>
      </c>
      <c r="AU3483">
        <v>0</v>
      </c>
      <c r="AV3483">
        <v>98</v>
      </c>
      <c r="AW3483">
        <v>83</v>
      </c>
      <c r="AY3483" t="str">
        <f t="shared" si="876"/>
        <v>520,0</v>
      </c>
      <c r="AZ3483" t="str">
        <f t="shared" si="877"/>
        <v>98,83</v>
      </c>
      <c r="BA3483">
        <f t="shared" si="878"/>
        <v>1.013694581280788</v>
      </c>
      <c r="BB3483">
        <v>3880</v>
      </c>
      <c r="BU3483">
        <v>3881</v>
      </c>
    </row>
    <row r="3484" spans="1:73" x14ac:dyDescent="0.25">
      <c r="A3484">
        <v>519</v>
      </c>
      <c r="B3484">
        <v>0</v>
      </c>
      <c r="C3484">
        <v>100</v>
      </c>
      <c r="D3484">
        <v>63</v>
      </c>
      <c r="F3484" t="str">
        <f t="shared" si="865"/>
        <v>519,0</v>
      </c>
      <c r="G3484" t="str">
        <f t="shared" si="866"/>
        <v>100,63</v>
      </c>
      <c r="H3484">
        <f t="shared" si="867"/>
        <v>1.1073240832507432</v>
      </c>
      <c r="I3484">
        <v>0.97658730158730156</v>
      </c>
      <c r="J3484">
        <f t="shared" si="864"/>
        <v>0.97658730158730156</v>
      </c>
      <c r="K3484">
        <v>3881</v>
      </c>
      <c r="M3484">
        <v>519</v>
      </c>
      <c r="N3484">
        <v>0</v>
      </c>
      <c r="O3484">
        <v>101</v>
      </c>
      <c r="P3484">
        <v>31</v>
      </c>
      <c r="R3484" t="str">
        <f t="shared" si="868"/>
        <v>519,0</v>
      </c>
      <c r="S3484" t="str">
        <f t="shared" si="869"/>
        <v>101,31</v>
      </c>
      <c r="T3484">
        <f t="shared" si="870"/>
        <v>1.0941655333203808</v>
      </c>
      <c r="U3484">
        <v>3881</v>
      </c>
      <c r="X3484">
        <v>519</v>
      </c>
      <c r="Y3484">
        <v>0</v>
      </c>
      <c r="Z3484">
        <v>99</v>
      </c>
      <c r="AA3484">
        <v>48</v>
      </c>
      <c r="AC3484" t="str">
        <f t="shared" si="871"/>
        <v>519,0</v>
      </c>
      <c r="AD3484" t="str">
        <f t="shared" si="872"/>
        <v>99,48</v>
      </c>
      <c r="AE3484">
        <f t="shared" si="873"/>
        <v>1.0566459443457668</v>
      </c>
      <c r="AF3484">
        <v>3881</v>
      </c>
      <c r="AI3484">
        <v>519</v>
      </c>
      <c r="AJ3484">
        <v>0</v>
      </c>
      <c r="AK3484">
        <v>99</v>
      </c>
      <c r="AL3484">
        <v>1</v>
      </c>
      <c r="AN3484" t="str">
        <f t="shared" si="879"/>
        <v>519,0</v>
      </c>
      <c r="AO3484" t="str">
        <f t="shared" si="874"/>
        <v>99,1</v>
      </c>
      <c r="AP3484">
        <f t="shared" si="875"/>
        <v>1.032939892878397</v>
      </c>
      <c r="AQ3484">
        <v>3881</v>
      </c>
      <c r="AT3484">
        <v>519</v>
      </c>
      <c r="AU3484">
        <v>0</v>
      </c>
      <c r="AV3484">
        <v>98</v>
      </c>
      <c r="AW3484">
        <v>88</v>
      </c>
      <c r="AY3484" t="str">
        <f t="shared" si="876"/>
        <v>519,0</v>
      </c>
      <c r="AZ3484" t="str">
        <f t="shared" si="877"/>
        <v>98,88</v>
      </c>
      <c r="BA3484">
        <f t="shared" si="878"/>
        <v>1.0141871921182266</v>
      </c>
      <c r="BB3484">
        <v>3881</v>
      </c>
      <c r="BU3484">
        <v>3882</v>
      </c>
    </row>
    <row r="3485" spans="1:73" x14ac:dyDescent="0.25">
      <c r="A3485">
        <v>518</v>
      </c>
      <c r="B3485">
        <v>0</v>
      </c>
      <c r="C3485">
        <v>100</v>
      </c>
      <c r="D3485">
        <v>55</v>
      </c>
      <c r="F3485" t="str">
        <f t="shared" si="865"/>
        <v>518,0</v>
      </c>
      <c r="G3485" t="str">
        <f t="shared" si="866"/>
        <v>100,55</v>
      </c>
      <c r="H3485">
        <f t="shared" si="867"/>
        <v>1.1065312190287413</v>
      </c>
      <c r="I3485">
        <v>0.97648809523809532</v>
      </c>
      <c r="J3485">
        <f t="shared" si="864"/>
        <v>0.97648809523809532</v>
      </c>
      <c r="K3485">
        <v>3882</v>
      </c>
      <c r="M3485">
        <v>518</v>
      </c>
      <c r="N3485">
        <v>0</v>
      </c>
      <c r="O3485">
        <v>101</v>
      </c>
      <c r="P3485">
        <v>36</v>
      </c>
      <c r="R3485" t="str">
        <f t="shared" si="868"/>
        <v>518,0</v>
      </c>
      <c r="S3485" t="str">
        <f t="shared" si="869"/>
        <v>101,36</v>
      </c>
      <c r="T3485">
        <f t="shared" si="870"/>
        <v>1.094651253157179</v>
      </c>
      <c r="U3485">
        <v>3882</v>
      </c>
      <c r="X3485">
        <v>518</v>
      </c>
      <c r="Y3485">
        <v>0</v>
      </c>
      <c r="Z3485">
        <v>99</v>
      </c>
      <c r="AA3485">
        <v>58</v>
      </c>
      <c r="AC3485" t="str">
        <f t="shared" si="871"/>
        <v>518,0</v>
      </c>
      <c r="AD3485" t="str">
        <f t="shared" si="872"/>
        <v>99,58</v>
      </c>
      <c r="AE3485">
        <f t="shared" si="873"/>
        <v>1.0576327215314782</v>
      </c>
      <c r="AF3485">
        <v>3882</v>
      </c>
      <c r="AI3485">
        <v>518</v>
      </c>
      <c r="AJ3485">
        <v>0</v>
      </c>
      <c r="AK3485">
        <v>99</v>
      </c>
      <c r="AL3485">
        <v>8</v>
      </c>
      <c r="AN3485" t="str">
        <f t="shared" si="879"/>
        <v>518,0</v>
      </c>
      <c r="AO3485" t="str">
        <f t="shared" si="874"/>
        <v>99,8</v>
      </c>
      <c r="AP3485">
        <f t="shared" si="875"/>
        <v>1.0398829597302124</v>
      </c>
      <c r="AQ3485">
        <v>3882</v>
      </c>
      <c r="AT3485">
        <v>518</v>
      </c>
      <c r="AU3485">
        <v>0</v>
      </c>
      <c r="AV3485">
        <v>98</v>
      </c>
      <c r="AW3485">
        <v>89</v>
      </c>
      <c r="AY3485" t="str">
        <f t="shared" si="876"/>
        <v>518,0</v>
      </c>
      <c r="AZ3485" t="str">
        <f t="shared" si="877"/>
        <v>98,89</v>
      </c>
      <c r="BA3485">
        <f t="shared" si="878"/>
        <v>1.0142857142857142</v>
      </c>
      <c r="BB3485">
        <v>3882</v>
      </c>
      <c r="BU3485">
        <v>3883</v>
      </c>
    </row>
    <row r="3486" spans="1:73" x14ac:dyDescent="0.25">
      <c r="A3486">
        <v>517</v>
      </c>
      <c r="B3486">
        <v>0</v>
      </c>
      <c r="C3486">
        <v>100</v>
      </c>
      <c r="D3486">
        <v>51</v>
      </c>
      <c r="F3486" t="str">
        <f t="shared" si="865"/>
        <v>517,0</v>
      </c>
      <c r="G3486" t="str">
        <f t="shared" si="866"/>
        <v>100,51</v>
      </c>
      <c r="H3486">
        <f t="shared" si="867"/>
        <v>1.1061347869177405</v>
      </c>
      <c r="I3486">
        <v>0.97678571428571426</v>
      </c>
      <c r="J3486">
        <f t="shared" si="864"/>
        <v>0.97678571428571426</v>
      </c>
      <c r="K3486">
        <v>3883</v>
      </c>
      <c r="M3486">
        <v>517</v>
      </c>
      <c r="N3486">
        <v>0</v>
      </c>
      <c r="O3486">
        <v>101</v>
      </c>
      <c r="P3486">
        <v>40</v>
      </c>
      <c r="R3486" t="str">
        <f t="shared" si="868"/>
        <v>517,0</v>
      </c>
      <c r="S3486" t="str">
        <f t="shared" si="869"/>
        <v>101,40</v>
      </c>
      <c r="T3486">
        <f t="shared" si="870"/>
        <v>1.0950398290266177</v>
      </c>
      <c r="U3486">
        <v>3883</v>
      </c>
      <c r="X3486">
        <v>517</v>
      </c>
      <c r="Y3486">
        <v>0</v>
      </c>
      <c r="Z3486">
        <v>99</v>
      </c>
      <c r="AA3486">
        <v>63</v>
      </c>
      <c r="AC3486" t="str">
        <f t="shared" si="871"/>
        <v>517,0</v>
      </c>
      <c r="AD3486" t="str">
        <f t="shared" si="872"/>
        <v>99,63</v>
      </c>
      <c r="AE3486">
        <f t="shared" si="873"/>
        <v>1.0581261101243338</v>
      </c>
      <c r="AF3486">
        <v>3883</v>
      </c>
      <c r="AI3486">
        <v>517</v>
      </c>
      <c r="AJ3486">
        <v>0</v>
      </c>
      <c r="AK3486">
        <v>99</v>
      </c>
      <c r="AL3486">
        <v>7</v>
      </c>
      <c r="AN3486" t="str">
        <f t="shared" si="879"/>
        <v>517,0</v>
      </c>
      <c r="AO3486" t="str">
        <f t="shared" si="874"/>
        <v>99,7</v>
      </c>
      <c r="AP3486">
        <f t="shared" si="875"/>
        <v>1.0388910930370958</v>
      </c>
      <c r="AQ3486">
        <v>3883</v>
      </c>
      <c r="AT3486">
        <v>517</v>
      </c>
      <c r="AU3486">
        <v>0</v>
      </c>
      <c r="AV3486">
        <v>98</v>
      </c>
      <c r="AW3486">
        <v>89</v>
      </c>
      <c r="AY3486" t="str">
        <f t="shared" si="876"/>
        <v>517,0</v>
      </c>
      <c r="AZ3486" t="str">
        <f t="shared" si="877"/>
        <v>98,89</v>
      </c>
      <c r="BA3486">
        <f t="shared" si="878"/>
        <v>1.0142857142857142</v>
      </c>
      <c r="BB3486">
        <v>3883</v>
      </c>
      <c r="BU3486">
        <v>3884</v>
      </c>
    </row>
    <row r="3487" spans="1:73" x14ac:dyDescent="0.25">
      <c r="A3487">
        <v>516</v>
      </c>
      <c r="B3487">
        <v>0</v>
      </c>
      <c r="C3487">
        <v>100</v>
      </c>
      <c r="D3487">
        <v>53</v>
      </c>
      <c r="F3487" t="str">
        <f t="shared" si="865"/>
        <v>516,0</v>
      </c>
      <c r="G3487" t="str">
        <f t="shared" si="866"/>
        <v>100,53</v>
      </c>
      <c r="H3487">
        <f t="shared" si="867"/>
        <v>1.1063330029732408</v>
      </c>
      <c r="I3487">
        <v>0.97728174603174611</v>
      </c>
      <c r="J3487">
        <f t="shared" si="864"/>
        <v>0.97728174603174611</v>
      </c>
      <c r="K3487">
        <v>3884</v>
      </c>
      <c r="M3487">
        <v>516</v>
      </c>
      <c r="N3487">
        <v>0</v>
      </c>
      <c r="O3487">
        <v>101</v>
      </c>
      <c r="P3487">
        <v>46</v>
      </c>
      <c r="R3487" t="str">
        <f t="shared" si="868"/>
        <v>516,0</v>
      </c>
      <c r="S3487" t="str">
        <f t="shared" si="869"/>
        <v>101,46</v>
      </c>
      <c r="T3487">
        <f t="shared" si="870"/>
        <v>1.0956226928307753</v>
      </c>
      <c r="U3487">
        <v>3884</v>
      </c>
      <c r="X3487">
        <v>516</v>
      </c>
      <c r="Y3487">
        <v>0</v>
      </c>
      <c r="Z3487">
        <v>99</v>
      </c>
      <c r="AA3487">
        <v>61</v>
      </c>
      <c r="AC3487" t="str">
        <f t="shared" si="871"/>
        <v>516,0</v>
      </c>
      <c r="AD3487" t="str">
        <f t="shared" si="872"/>
        <v>99,61</v>
      </c>
      <c r="AE3487">
        <f t="shared" si="873"/>
        <v>1.0579287546871916</v>
      </c>
      <c r="AF3487">
        <v>3884</v>
      </c>
      <c r="AI3487">
        <v>516</v>
      </c>
      <c r="AJ3487">
        <v>0</v>
      </c>
      <c r="AK3487">
        <v>99</v>
      </c>
      <c r="AL3487">
        <v>3</v>
      </c>
      <c r="AN3487" t="str">
        <f t="shared" si="879"/>
        <v>516,0</v>
      </c>
      <c r="AO3487" t="str">
        <f t="shared" si="874"/>
        <v>99,3</v>
      </c>
      <c r="AP3487">
        <f t="shared" si="875"/>
        <v>1.03492362626463</v>
      </c>
      <c r="AQ3487">
        <v>3884</v>
      </c>
      <c r="AT3487">
        <v>516</v>
      </c>
      <c r="AU3487">
        <v>0</v>
      </c>
      <c r="AV3487">
        <v>98</v>
      </c>
      <c r="AW3487">
        <v>91</v>
      </c>
      <c r="AY3487" t="str">
        <f t="shared" si="876"/>
        <v>516,0</v>
      </c>
      <c r="AZ3487" t="str">
        <f t="shared" si="877"/>
        <v>98,91</v>
      </c>
      <c r="BA3487">
        <f t="shared" si="878"/>
        <v>1.0144827586206897</v>
      </c>
      <c r="BB3487">
        <v>3884</v>
      </c>
      <c r="BU3487">
        <v>3885</v>
      </c>
    </row>
    <row r="3488" spans="1:73" x14ac:dyDescent="0.25">
      <c r="A3488">
        <v>515</v>
      </c>
      <c r="B3488">
        <v>0</v>
      </c>
      <c r="C3488">
        <v>100</v>
      </c>
      <c r="D3488">
        <v>53</v>
      </c>
      <c r="F3488" t="str">
        <f t="shared" si="865"/>
        <v>515,0</v>
      </c>
      <c r="G3488" t="str">
        <f t="shared" si="866"/>
        <v>100,53</v>
      </c>
      <c r="H3488">
        <f t="shared" si="867"/>
        <v>1.1063330029732408</v>
      </c>
      <c r="I3488">
        <v>0.97757936507936516</v>
      </c>
      <c r="J3488">
        <f t="shared" si="864"/>
        <v>0.97757936507936516</v>
      </c>
      <c r="K3488">
        <v>3885</v>
      </c>
      <c r="M3488">
        <v>515</v>
      </c>
      <c r="N3488">
        <v>0</v>
      </c>
      <c r="O3488">
        <v>101</v>
      </c>
      <c r="P3488">
        <v>48</v>
      </c>
      <c r="R3488" t="str">
        <f t="shared" si="868"/>
        <v>515,0</v>
      </c>
      <c r="S3488" t="str">
        <f t="shared" si="869"/>
        <v>101,48</v>
      </c>
      <c r="T3488">
        <f t="shared" si="870"/>
        <v>1.0958169807654945</v>
      </c>
      <c r="U3488">
        <v>3885</v>
      </c>
      <c r="X3488">
        <v>515</v>
      </c>
      <c r="Y3488">
        <v>0</v>
      </c>
      <c r="Z3488">
        <v>99</v>
      </c>
      <c r="AA3488">
        <v>56</v>
      </c>
      <c r="AC3488" t="str">
        <f t="shared" si="871"/>
        <v>515,0</v>
      </c>
      <c r="AD3488" t="str">
        <f t="shared" si="872"/>
        <v>99,56</v>
      </c>
      <c r="AE3488">
        <f t="shared" si="873"/>
        <v>1.0574353660943359</v>
      </c>
      <c r="AF3488">
        <v>3885</v>
      </c>
      <c r="AI3488">
        <v>515</v>
      </c>
      <c r="AJ3488">
        <v>0</v>
      </c>
      <c r="AK3488">
        <v>98</v>
      </c>
      <c r="AL3488">
        <v>99</v>
      </c>
      <c r="AN3488" t="str">
        <f t="shared" si="879"/>
        <v>515,0</v>
      </c>
      <c r="AO3488" t="str">
        <f t="shared" si="874"/>
        <v>98,99</v>
      </c>
      <c r="AP3488">
        <f t="shared" si="875"/>
        <v>1.0318488395159691</v>
      </c>
      <c r="AQ3488">
        <v>3885</v>
      </c>
      <c r="AT3488">
        <v>515</v>
      </c>
      <c r="AU3488">
        <v>0</v>
      </c>
      <c r="AV3488">
        <v>98</v>
      </c>
      <c r="AW3488">
        <v>97</v>
      </c>
      <c r="AY3488" t="str">
        <f t="shared" si="876"/>
        <v>515,0</v>
      </c>
      <c r="AZ3488" t="str">
        <f t="shared" si="877"/>
        <v>98,97</v>
      </c>
      <c r="BA3488">
        <f t="shared" si="878"/>
        <v>1.0150738916256157</v>
      </c>
      <c r="BB3488">
        <v>3885</v>
      </c>
      <c r="BU3488">
        <v>3886</v>
      </c>
    </row>
    <row r="3489" spans="1:73" x14ac:dyDescent="0.25">
      <c r="A3489">
        <v>514</v>
      </c>
      <c r="B3489">
        <v>0</v>
      </c>
      <c r="C3489">
        <v>100</v>
      </c>
      <c r="D3489">
        <v>47</v>
      </c>
      <c r="F3489" t="str">
        <f t="shared" si="865"/>
        <v>514,0</v>
      </c>
      <c r="G3489" t="str">
        <f t="shared" si="866"/>
        <v>100,47</v>
      </c>
      <c r="H3489">
        <f t="shared" si="867"/>
        <v>1.1057383548067392</v>
      </c>
      <c r="I3489">
        <v>0.97797619047619044</v>
      </c>
      <c r="J3489">
        <f t="shared" si="864"/>
        <v>0.97797619047619044</v>
      </c>
      <c r="K3489">
        <v>3886</v>
      </c>
      <c r="M3489">
        <v>514</v>
      </c>
      <c r="N3489">
        <v>0</v>
      </c>
      <c r="O3489">
        <v>101</v>
      </c>
      <c r="P3489">
        <v>45</v>
      </c>
      <c r="R3489" t="str">
        <f t="shared" si="868"/>
        <v>514,0</v>
      </c>
      <c r="S3489" t="str">
        <f t="shared" si="869"/>
        <v>101,45</v>
      </c>
      <c r="T3489">
        <f t="shared" si="870"/>
        <v>1.0955255488634157</v>
      </c>
      <c r="U3489">
        <v>3886</v>
      </c>
      <c r="X3489">
        <v>514</v>
      </c>
      <c r="Y3489">
        <v>0</v>
      </c>
      <c r="Z3489">
        <v>99</v>
      </c>
      <c r="AA3489">
        <v>54</v>
      </c>
      <c r="AC3489" t="str">
        <f t="shared" si="871"/>
        <v>514,0</v>
      </c>
      <c r="AD3489" t="str">
        <f t="shared" si="872"/>
        <v>99,54</v>
      </c>
      <c r="AE3489">
        <f t="shared" si="873"/>
        <v>1.0572380106571937</v>
      </c>
      <c r="AF3489">
        <v>3886</v>
      </c>
      <c r="AI3489">
        <v>514</v>
      </c>
      <c r="AJ3489">
        <v>0</v>
      </c>
      <c r="AK3489">
        <v>98</v>
      </c>
      <c r="AL3489">
        <v>96</v>
      </c>
      <c r="AN3489" t="str">
        <f t="shared" si="879"/>
        <v>514,0</v>
      </c>
      <c r="AO3489" t="str">
        <f t="shared" si="874"/>
        <v>98,96</v>
      </c>
      <c r="AP3489">
        <f t="shared" si="875"/>
        <v>1.0315512795080342</v>
      </c>
      <c r="AQ3489">
        <v>3886</v>
      </c>
      <c r="AT3489">
        <v>514</v>
      </c>
      <c r="AU3489">
        <v>0</v>
      </c>
      <c r="AV3489">
        <v>99</v>
      </c>
      <c r="AW3489">
        <v>2</v>
      </c>
      <c r="AY3489" t="str">
        <f t="shared" si="876"/>
        <v>514,0</v>
      </c>
      <c r="AZ3489" t="str">
        <f t="shared" si="877"/>
        <v>99,2</v>
      </c>
      <c r="BA3489">
        <f t="shared" si="878"/>
        <v>1.0173399014778326</v>
      </c>
      <c r="BB3489">
        <v>3886</v>
      </c>
      <c r="BU3489">
        <v>3887</v>
      </c>
    </row>
    <row r="3490" spans="1:73" x14ac:dyDescent="0.25">
      <c r="A3490">
        <v>513</v>
      </c>
      <c r="B3490">
        <v>0</v>
      </c>
      <c r="C3490">
        <v>100</v>
      </c>
      <c r="D3490">
        <v>42</v>
      </c>
      <c r="F3490" t="str">
        <f t="shared" si="865"/>
        <v>513,0</v>
      </c>
      <c r="G3490" t="str">
        <f t="shared" si="866"/>
        <v>100,42</v>
      </c>
      <c r="H3490">
        <f t="shared" si="867"/>
        <v>1.105242814667988</v>
      </c>
      <c r="I3490">
        <v>0.97876984126984123</v>
      </c>
      <c r="J3490">
        <f t="shared" si="864"/>
        <v>0.97876984126984123</v>
      </c>
      <c r="K3490">
        <v>3887</v>
      </c>
      <c r="M3490">
        <v>513</v>
      </c>
      <c r="N3490">
        <v>0</v>
      </c>
      <c r="O3490">
        <v>101</v>
      </c>
      <c r="P3490">
        <v>43</v>
      </c>
      <c r="R3490" t="str">
        <f t="shared" si="868"/>
        <v>513,0</v>
      </c>
      <c r="S3490" t="str">
        <f t="shared" si="869"/>
        <v>101,43</v>
      </c>
      <c r="T3490">
        <f t="shared" si="870"/>
        <v>1.0953312609286965</v>
      </c>
      <c r="U3490">
        <v>3887</v>
      </c>
      <c r="X3490">
        <v>513</v>
      </c>
      <c r="Y3490">
        <v>0</v>
      </c>
      <c r="Z3490">
        <v>99</v>
      </c>
      <c r="AA3490">
        <v>54</v>
      </c>
      <c r="AC3490" t="str">
        <f t="shared" si="871"/>
        <v>513,0</v>
      </c>
      <c r="AD3490" t="str">
        <f t="shared" si="872"/>
        <v>99,54</v>
      </c>
      <c r="AE3490">
        <f t="shared" si="873"/>
        <v>1.0572380106571937</v>
      </c>
      <c r="AF3490">
        <v>3887</v>
      </c>
      <c r="AI3490">
        <v>513</v>
      </c>
      <c r="AJ3490">
        <v>0</v>
      </c>
      <c r="AK3490">
        <v>98</v>
      </c>
      <c r="AL3490">
        <v>96</v>
      </c>
      <c r="AN3490" t="str">
        <f t="shared" si="879"/>
        <v>513,0</v>
      </c>
      <c r="AO3490" t="str">
        <f t="shared" si="874"/>
        <v>98,96</v>
      </c>
      <c r="AP3490">
        <f t="shared" si="875"/>
        <v>1.0315512795080342</v>
      </c>
      <c r="AQ3490">
        <v>3887</v>
      </c>
      <c r="AT3490">
        <v>513</v>
      </c>
      <c r="AU3490">
        <v>0</v>
      </c>
      <c r="AV3490">
        <v>99</v>
      </c>
      <c r="AW3490">
        <v>5</v>
      </c>
      <c r="AY3490" t="str">
        <f t="shared" si="876"/>
        <v>513,0</v>
      </c>
      <c r="AZ3490" t="str">
        <f t="shared" si="877"/>
        <v>99,5</v>
      </c>
      <c r="BA3490">
        <f t="shared" si="878"/>
        <v>1.0202955665024631</v>
      </c>
      <c r="BB3490">
        <v>3887</v>
      </c>
      <c r="BU3490">
        <v>3888</v>
      </c>
    </row>
    <row r="3491" spans="1:73" x14ac:dyDescent="0.25">
      <c r="A3491">
        <v>512</v>
      </c>
      <c r="B3491">
        <v>0</v>
      </c>
      <c r="C3491">
        <v>100</v>
      </c>
      <c r="D3491">
        <v>45</v>
      </c>
      <c r="F3491" t="str">
        <f t="shared" si="865"/>
        <v>512,0</v>
      </c>
      <c r="G3491" t="str">
        <f t="shared" si="866"/>
        <v>100,45</v>
      </c>
      <c r="H3491">
        <f t="shared" si="867"/>
        <v>1.1055401387512389</v>
      </c>
      <c r="I3491">
        <v>0.97936507936507933</v>
      </c>
      <c r="J3491">
        <f t="shared" si="864"/>
        <v>0.97936507936507933</v>
      </c>
      <c r="K3491">
        <v>3888</v>
      </c>
      <c r="M3491">
        <v>512</v>
      </c>
      <c r="N3491">
        <v>0</v>
      </c>
      <c r="O3491">
        <v>101</v>
      </c>
      <c r="P3491">
        <v>42</v>
      </c>
      <c r="R3491" t="str">
        <f t="shared" si="868"/>
        <v>512,0</v>
      </c>
      <c r="S3491" t="str">
        <f t="shared" si="869"/>
        <v>101,42</v>
      </c>
      <c r="T3491">
        <f t="shared" si="870"/>
        <v>1.0952341169613369</v>
      </c>
      <c r="U3491">
        <v>3888</v>
      </c>
      <c r="X3491">
        <v>512</v>
      </c>
      <c r="Y3491">
        <v>0</v>
      </c>
      <c r="Z3491">
        <v>99</v>
      </c>
      <c r="AA3491">
        <v>55</v>
      </c>
      <c r="AC3491" t="str">
        <f t="shared" si="871"/>
        <v>512,0</v>
      </c>
      <c r="AD3491" t="str">
        <f t="shared" si="872"/>
        <v>99,55</v>
      </c>
      <c r="AE3491">
        <f t="shared" si="873"/>
        <v>1.0573366883757647</v>
      </c>
      <c r="AF3491">
        <v>3888</v>
      </c>
      <c r="AI3491">
        <v>512</v>
      </c>
      <c r="AJ3491">
        <v>0</v>
      </c>
      <c r="AK3491">
        <v>99</v>
      </c>
      <c r="AL3491">
        <v>4</v>
      </c>
      <c r="AN3491" t="str">
        <f t="shared" si="879"/>
        <v>512,0</v>
      </c>
      <c r="AO3491" t="str">
        <f t="shared" si="874"/>
        <v>99,4</v>
      </c>
      <c r="AP3491">
        <f t="shared" si="875"/>
        <v>1.0359154929577465</v>
      </c>
      <c r="AQ3491">
        <v>3888</v>
      </c>
      <c r="AT3491">
        <v>512</v>
      </c>
      <c r="AU3491">
        <v>0</v>
      </c>
      <c r="AV3491">
        <v>99</v>
      </c>
      <c r="AW3491">
        <v>5</v>
      </c>
      <c r="AY3491" t="str">
        <f t="shared" si="876"/>
        <v>512,0</v>
      </c>
      <c r="AZ3491" t="str">
        <f t="shared" si="877"/>
        <v>99,5</v>
      </c>
      <c r="BA3491">
        <f t="shared" si="878"/>
        <v>1.0202955665024631</v>
      </c>
      <c r="BB3491">
        <v>3888</v>
      </c>
      <c r="BU3491">
        <v>3889</v>
      </c>
    </row>
    <row r="3492" spans="1:73" x14ac:dyDescent="0.25">
      <c r="A3492">
        <v>511</v>
      </c>
      <c r="B3492">
        <v>0</v>
      </c>
      <c r="C3492">
        <v>100</v>
      </c>
      <c r="D3492">
        <v>52</v>
      </c>
      <c r="F3492" t="str">
        <f t="shared" si="865"/>
        <v>511,0</v>
      </c>
      <c r="G3492" t="str">
        <f t="shared" si="866"/>
        <v>100,52</v>
      </c>
      <c r="H3492">
        <f t="shared" si="867"/>
        <v>1.1062338949454906</v>
      </c>
      <c r="I3492">
        <v>0.97946428571428579</v>
      </c>
      <c r="J3492">
        <f t="shared" si="864"/>
        <v>0.97946428571428579</v>
      </c>
      <c r="K3492">
        <v>3889</v>
      </c>
      <c r="M3492">
        <v>511</v>
      </c>
      <c r="N3492">
        <v>0</v>
      </c>
      <c r="O3492">
        <v>101</v>
      </c>
      <c r="P3492">
        <v>37</v>
      </c>
      <c r="R3492" t="str">
        <f t="shared" si="868"/>
        <v>511,0</v>
      </c>
      <c r="S3492" t="str">
        <f t="shared" si="869"/>
        <v>101,37</v>
      </c>
      <c r="T3492">
        <f t="shared" si="870"/>
        <v>1.0947483971245386</v>
      </c>
      <c r="U3492">
        <v>3889</v>
      </c>
      <c r="X3492">
        <v>511</v>
      </c>
      <c r="Y3492">
        <v>0</v>
      </c>
      <c r="Z3492">
        <v>99</v>
      </c>
      <c r="AA3492">
        <v>57</v>
      </c>
      <c r="AC3492" t="str">
        <f t="shared" si="871"/>
        <v>511,0</v>
      </c>
      <c r="AD3492" t="str">
        <f t="shared" si="872"/>
        <v>99,57</v>
      </c>
      <c r="AE3492">
        <f t="shared" si="873"/>
        <v>1.0575340438129071</v>
      </c>
      <c r="AF3492">
        <v>3889</v>
      </c>
      <c r="AI3492">
        <v>511</v>
      </c>
      <c r="AJ3492">
        <v>0</v>
      </c>
      <c r="AK3492">
        <v>99</v>
      </c>
      <c r="AL3492">
        <v>15</v>
      </c>
      <c r="AN3492" t="str">
        <f t="shared" si="879"/>
        <v>511,0</v>
      </c>
      <c r="AO3492" t="str">
        <f t="shared" si="874"/>
        <v>99,15</v>
      </c>
      <c r="AP3492">
        <f t="shared" si="875"/>
        <v>1.0334358262249554</v>
      </c>
      <c r="AQ3492">
        <v>3889</v>
      </c>
      <c r="AT3492">
        <v>511</v>
      </c>
      <c r="AU3492">
        <v>0</v>
      </c>
      <c r="AV3492">
        <v>99</v>
      </c>
      <c r="AW3492">
        <v>7</v>
      </c>
      <c r="AY3492" t="str">
        <f t="shared" si="876"/>
        <v>511,0</v>
      </c>
      <c r="AZ3492" t="str">
        <f t="shared" si="877"/>
        <v>99,7</v>
      </c>
      <c r="BA3492">
        <f t="shared" si="878"/>
        <v>1.0222660098522167</v>
      </c>
      <c r="BB3492">
        <v>3889</v>
      </c>
      <c r="BU3492">
        <v>3890</v>
      </c>
    </row>
    <row r="3493" spans="1:73" x14ac:dyDescent="0.25">
      <c r="A3493">
        <v>510</v>
      </c>
      <c r="B3493">
        <v>0</v>
      </c>
      <c r="C3493">
        <v>100</v>
      </c>
      <c r="D3493">
        <v>57</v>
      </c>
      <c r="F3493" t="str">
        <f t="shared" si="865"/>
        <v>510,0</v>
      </c>
      <c r="G3493" t="str">
        <f t="shared" si="866"/>
        <v>100,57</v>
      </c>
      <c r="H3493">
        <f t="shared" si="867"/>
        <v>1.1067294350842418</v>
      </c>
      <c r="I3493">
        <v>0.97986111111111107</v>
      </c>
      <c r="J3493">
        <f t="shared" si="864"/>
        <v>0.97986111111111107</v>
      </c>
      <c r="K3493">
        <v>3890</v>
      </c>
      <c r="M3493">
        <v>510</v>
      </c>
      <c r="N3493">
        <v>0</v>
      </c>
      <c r="O3493">
        <v>101</v>
      </c>
      <c r="P3493">
        <v>26</v>
      </c>
      <c r="R3493" t="str">
        <f t="shared" si="868"/>
        <v>510,0</v>
      </c>
      <c r="S3493" t="str">
        <f t="shared" si="869"/>
        <v>101,26</v>
      </c>
      <c r="T3493">
        <f t="shared" si="870"/>
        <v>1.0936798134835828</v>
      </c>
      <c r="U3493">
        <v>3890</v>
      </c>
      <c r="X3493">
        <v>510</v>
      </c>
      <c r="Y3493">
        <v>0</v>
      </c>
      <c r="Z3493">
        <v>99</v>
      </c>
      <c r="AA3493">
        <v>61</v>
      </c>
      <c r="AC3493" t="str">
        <f t="shared" si="871"/>
        <v>510,0</v>
      </c>
      <c r="AD3493" t="str">
        <f t="shared" si="872"/>
        <v>99,61</v>
      </c>
      <c r="AE3493">
        <f t="shared" si="873"/>
        <v>1.0579287546871916</v>
      </c>
      <c r="AF3493">
        <v>3890</v>
      </c>
      <c r="AI3493">
        <v>510</v>
      </c>
      <c r="AJ3493">
        <v>0</v>
      </c>
      <c r="AK3493">
        <v>99</v>
      </c>
      <c r="AL3493">
        <v>24</v>
      </c>
      <c r="AN3493" t="str">
        <f t="shared" si="879"/>
        <v>510,0</v>
      </c>
      <c r="AO3493" t="str">
        <f t="shared" si="874"/>
        <v>99,24</v>
      </c>
      <c r="AP3493">
        <f t="shared" si="875"/>
        <v>1.0343285062487602</v>
      </c>
      <c r="AQ3493">
        <v>3890</v>
      </c>
      <c r="AT3493">
        <v>510</v>
      </c>
      <c r="AU3493">
        <v>0</v>
      </c>
      <c r="AV3493">
        <v>99</v>
      </c>
      <c r="AW3493">
        <v>12</v>
      </c>
      <c r="AY3493" t="str">
        <f t="shared" si="876"/>
        <v>510,0</v>
      </c>
      <c r="AZ3493" t="str">
        <f t="shared" si="877"/>
        <v>99,12</v>
      </c>
      <c r="BA3493">
        <f t="shared" si="878"/>
        <v>1.0165517241379312</v>
      </c>
      <c r="BB3493">
        <v>3890</v>
      </c>
      <c r="BU3493">
        <v>3891</v>
      </c>
    </row>
    <row r="3494" spans="1:73" x14ac:dyDescent="0.25">
      <c r="A3494">
        <v>509</v>
      </c>
      <c r="B3494">
        <v>0</v>
      </c>
      <c r="C3494">
        <v>100</v>
      </c>
      <c r="D3494">
        <v>56</v>
      </c>
      <c r="F3494" t="str">
        <f t="shared" si="865"/>
        <v>509,0</v>
      </c>
      <c r="G3494" t="str">
        <f t="shared" si="866"/>
        <v>100,56</v>
      </c>
      <c r="H3494">
        <f t="shared" si="867"/>
        <v>1.1066303270564917</v>
      </c>
      <c r="I3494">
        <v>0.98065476190476186</v>
      </c>
      <c r="J3494">
        <f t="shared" si="864"/>
        <v>0.98065476190476186</v>
      </c>
      <c r="K3494">
        <v>3891</v>
      </c>
      <c r="M3494">
        <v>509</v>
      </c>
      <c r="N3494">
        <v>0</v>
      </c>
      <c r="O3494">
        <v>101</v>
      </c>
      <c r="P3494">
        <v>20</v>
      </c>
      <c r="R3494" t="str">
        <f t="shared" si="868"/>
        <v>509,0</v>
      </c>
      <c r="S3494" t="str">
        <f t="shared" si="869"/>
        <v>101,20</v>
      </c>
      <c r="T3494">
        <f t="shared" si="870"/>
        <v>1.0930969496794249</v>
      </c>
      <c r="U3494">
        <v>3891</v>
      </c>
      <c r="X3494">
        <v>509</v>
      </c>
      <c r="Y3494">
        <v>0</v>
      </c>
      <c r="Z3494">
        <v>99</v>
      </c>
      <c r="AA3494">
        <v>67</v>
      </c>
      <c r="AC3494" t="str">
        <f t="shared" si="871"/>
        <v>509,0</v>
      </c>
      <c r="AD3494" t="str">
        <f t="shared" si="872"/>
        <v>99,67</v>
      </c>
      <c r="AE3494">
        <f t="shared" si="873"/>
        <v>1.0585208209986186</v>
      </c>
      <c r="AF3494">
        <v>3891</v>
      </c>
      <c r="AI3494">
        <v>509</v>
      </c>
      <c r="AJ3494">
        <v>0</v>
      </c>
      <c r="AK3494">
        <v>99</v>
      </c>
      <c r="AL3494">
        <v>27</v>
      </c>
      <c r="AN3494" t="str">
        <f t="shared" si="879"/>
        <v>509,0</v>
      </c>
      <c r="AO3494" t="str">
        <f t="shared" si="874"/>
        <v>99,27</v>
      </c>
      <c r="AP3494">
        <f t="shared" si="875"/>
        <v>1.0346260662566951</v>
      </c>
      <c r="AQ3494">
        <v>3891</v>
      </c>
      <c r="AT3494">
        <v>509</v>
      </c>
      <c r="AU3494">
        <v>0</v>
      </c>
      <c r="AV3494">
        <v>99</v>
      </c>
      <c r="AW3494">
        <v>18</v>
      </c>
      <c r="AY3494" t="str">
        <f t="shared" si="876"/>
        <v>509,0</v>
      </c>
      <c r="AZ3494" t="str">
        <f t="shared" si="877"/>
        <v>99,18</v>
      </c>
      <c r="BA3494">
        <f t="shared" si="878"/>
        <v>1.0171428571428571</v>
      </c>
      <c r="BB3494">
        <v>3891</v>
      </c>
      <c r="BU3494">
        <v>3892</v>
      </c>
    </row>
    <row r="3495" spans="1:73" x14ac:dyDescent="0.25">
      <c r="A3495">
        <v>508</v>
      </c>
      <c r="B3495">
        <v>0</v>
      </c>
      <c r="C3495">
        <v>100</v>
      </c>
      <c r="D3495">
        <v>53</v>
      </c>
      <c r="F3495" t="str">
        <f t="shared" si="865"/>
        <v>508,0</v>
      </c>
      <c r="G3495" t="str">
        <f t="shared" si="866"/>
        <v>100,53</v>
      </c>
      <c r="H3495">
        <f t="shared" si="867"/>
        <v>1.1063330029732408</v>
      </c>
      <c r="I3495">
        <v>0.98124999999999996</v>
      </c>
      <c r="J3495">
        <f t="shared" si="864"/>
        <v>0.98124999999999996</v>
      </c>
      <c r="K3495">
        <v>3892</v>
      </c>
      <c r="M3495">
        <v>508</v>
      </c>
      <c r="N3495">
        <v>0</v>
      </c>
      <c r="O3495">
        <v>101</v>
      </c>
      <c r="P3495">
        <v>21</v>
      </c>
      <c r="R3495" t="str">
        <f t="shared" si="868"/>
        <v>508,0</v>
      </c>
      <c r="S3495" t="str">
        <f t="shared" si="869"/>
        <v>101,21</v>
      </c>
      <c r="T3495">
        <f t="shared" si="870"/>
        <v>1.0931940936467845</v>
      </c>
      <c r="U3495">
        <v>3892</v>
      </c>
      <c r="X3495">
        <v>508</v>
      </c>
      <c r="Y3495">
        <v>0</v>
      </c>
      <c r="Z3495">
        <v>99</v>
      </c>
      <c r="AA3495">
        <v>72</v>
      </c>
      <c r="AC3495" t="str">
        <f t="shared" si="871"/>
        <v>508,0</v>
      </c>
      <c r="AD3495" t="str">
        <f t="shared" si="872"/>
        <v>99,72</v>
      </c>
      <c r="AE3495">
        <f t="shared" si="873"/>
        <v>1.0590142095914743</v>
      </c>
      <c r="AF3495">
        <v>3892</v>
      </c>
      <c r="AI3495">
        <v>508</v>
      </c>
      <c r="AJ3495">
        <v>0</v>
      </c>
      <c r="AK3495">
        <v>99</v>
      </c>
      <c r="AL3495">
        <v>23</v>
      </c>
      <c r="AN3495" t="str">
        <f t="shared" si="879"/>
        <v>508,0</v>
      </c>
      <c r="AO3495" t="str">
        <f t="shared" si="874"/>
        <v>99,23</v>
      </c>
      <c r="AP3495">
        <f t="shared" si="875"/>
        <v>1.0342293195794485</v>
      </c>
      <c r="AQ3495">
        <v>3892</v>
      </c>
      <c r="AT3495">
        <v>508</v>
      </c>
      <c r="AU3495">
        <v>0</v>
      </c>
      <c r="AV3495">
        <v>99</v>
      </c>
      <c r="AW3495">
        <v>20</v>
      </c>
      <c r="AY3495" t="str">
        <f t="shared" si="876"/>
        <v>508,0</v>
      </c>
      <c r="AZ3495" t="str">
        <f t="shared" si="877"/>
        <v>99,20</v>
      </c>
      <c r="BA3495">
        <f t="shared" si="878"/>
        <v>1.0173399014778326</v>
      </c>
      <c r="BB3495">
        <v>3892</v>
      </c>
      <c r="BU3495">
        <v>3893</v>
      </c>
    </row>
    <row r="3496" spans="1:73" x14ac:dyDescent="0.25">
      <c r="A3496">
        <v>507</v>
      </c>
      <c r="B3496">
        <v>0</v>
      </c>
      <c r="C3496">
        <v>100</v>
      </c>
      <c r="D3496">
        <v>48</v>
      </c>
      <c r="F3496" t="str">
        <f t="shared" si="865"/>
        <v>507,0</v>
      </c>
      <c r="G3496" t="str">
        <f t="shared" si="866"/>
        <v>100,48</v>
      </c>
      <c r="H3496">
        <f t="shared" si="867"/>
        <v>1.1058374628344896</v>
      </c>
      <c r="I3496">
        <v>0.98105158730158737</v>
      </c>
      <c r="J3496">
        <f t="shared" si="864"/>
        <v>0.98105158730158737</v>
      </c>
      <c r="K3496">
        <v>3893</v>
      </c>
      <c r="M3496">
        <v>507</v>
      </c>
      <c r="N3496">
        <v>0</v>
      </c>
      <c r="O3496">
        <v>101</v>
      </c>
      <c r="P3496">
        <v>24</v>
      </c>
      <c r="R3496" t="str">
        <f t="shared" si="868"/>
        <v>507,0</v>
      </c>
      <c r="S3496" t="str">
        <f t="shared" si="869"/>
        <v>101,24</v>
      </c>
      <c r="T3496">
        <f t="shared" si="870"/>
        <v>1.0934855255488634</v>
      </c>
      <c r="U3496">
        <v>3893</v>
      </c>
      <c r="X3496">
        <v>507</v>
      </c>
      <c r="Y3496">
        <v>0</v>
      </c>
      <c r="Z3496">
        <v>99</v>
      </c>
      <c r="AA3496">
        <v>76</v>
      </c>
      <c r="AC3496" t="str">
        <f t="shared" si="871"/>
        <v>507,0</v>
      </c>
      <c r="AD3496" t="str">
        <f t="shared" si="872"/>
        <v>99,76</v>
      </c>
      <c r="AE3496">
        <f t="shared" si="873"/>
        <v>1.0594089204657589</v>
      </c>
      <c r="AF3496">
        <v>3893</v>
      </c>
      <c r="AI3496">
        <v>507</v>
      </c>
      <c r="AJ3496">
        <v>0</v>
      </c>
      <c r="AK3496">
        <v>99</v>
      </c>
      <c r="AL3496">
        <v>11</v>
      </c>
      <c r="AN3496" t="str">
        <f t="shared" si="879"/>
        <v>507,0</v>
      </c>
      <c r="AO3496" t="str">
        <f t="shared" si="874"/>
        <v>99,11</v>
      </c>
      <c r="AP3496">
        <f t="shared" si="875"/>
        <v>1.0330390795477089</v>
      </c>
      <c r="AQ3496">
        <v>3893</v>
      </c>
      <c r="AT3496">
        <v>507</v>
      </c>
      <c r="AU3496">
        <v>0</v>
      </c>
      <c r="AV3496">
        <v>99</v>
      </c>
      <c r="AW3496">
        <v>18</v>
      </c>
      <c r="AY3496" t="str">
        <f t="shared" si="876"/>
        <v>507,0</v>
      </c>
      <c r="AZ3496" t="str">
        <f t="shared" si="877"/>
        <v>99,18</v>
      </c>
      <c r="BA3496">
        <f t="shared" si="878"/>
        <v>1.0171428571428571</v>
      </c>
      <c r="BB3496">
        <v>3893</v>
      </c>
      <c r="BU3496">
        <v>3894</v>
      </c>
    </row>
    <row r="3497" spans="1:73" x14ac:dyDescent="0.25">
      <c r="A3497">
        <v>506</v>
      </c>
      <c r="B3497">
        <v>0</v>
      </c>
      <c r="C3497">
        <v>100</v>
      </c>
      <c r="D3497">
        <v>43</v>
      </c>
      <c r="F3497" t="str">
        <f t="shared" si="865"/>
        <v>506,0</v>
      </c>
      <c r="G3497" t="str">
        <f t="shared" si="866"/>
        <v>100,43</v>
      </c>
      <c r="H3497">
        <f t="shared" si="867"/>
        <v>1.1053419226957384</v>
      </c>
      <c r="I3497">
        <v>0.98085317460317467</v>
      </c>
      <c r="J3497">
        <f t="shared" si="864"/>
        <v>0.98085317460317467</v>
      </c>
      <c r="K3497">
        <v>3894</v>
      </c>
      <c r="M3497">
        <v>506</v>
      </c>
      <c r="N3497">
        <v>0</v>
      </c>
      <c r="O3497">
        <v>101</v>
      </c>
      <c r="P3497">
        <v>24</v>
      </c>
      <c r="R3497" t="str">
        <f t="shared" si="868"/>
        <v>506,0</v>
      </c>
      <c r="S3497" t="str">
        <f t="shared" si="869"/>
        <v>101,24</v>
      </c>
      <c r="T3497">
        <f t="shared" si="870"/>
        <v>1.0934855255488634</v>
      </c>
      <c r="U3497">
        <v>3894</v>
      </c>
      <c r="X3497">
        <v>506</v>
      </c>
      <c r="Y3497">
        <v>0</v>
      </c>
      <c r="Z3497">
        <v>99</v>
      </c>
      <c r="AA3497">
        <v>77</v>
      </c>
      <c r="AC3497" t="str">
        <f t="shared" si="871"/>
        <v>506,0</v>
      </c>
      <c r="AD3497" t="str">
        <f t="shared" si="872"/>
        <v>99,77</v>
      </c>
      <c r="AE3497">
        <f t="shared" si="873"/>
        <v>1.0595075981843298</v>
      </c>
      <c r="AF3497">
        <v>3894</v>
      </c>
      <c r="AI3497">
        <v>506</v>
      </c>
      <c r="AJ3497">
        <v>0</v>
      </c>
      <c r="AK3497">
        <v>98</v>
      </c>
      <c r="AL3497">
        <v>98</v>
      </c>
      <c r="AN3497" t="str">
        <f t="shared" si="879"/>
        <v>506,0</v>
      </c>
      <c r="AO3497" t="str">
        <f t="shared" si="874"/>
        <v>98,98</v>
      </c>
      <c r="AP3497">
        <f t="shared" si="875"/>
        <v>1.0317496528466574</v>
      </c>
      <c r="AQ3497">
        <v>3894</v>
      </c>
      <c r="AT3497">
        <v>506</v>
      </c>
      <c r="AU3497">
        <v>0</v>
      </c>
      <c r="AV3497">
        <v>99</v>
      </c>
      <c r="AW3497">
        <v>16</v>
      </c>
      <c r="AY3497" t="str">
        <f t="shared" si="876"/>
        <v>506,0</v>
      </c>
      <c r="AZ3497" t="str">
        <f t="shared" si="877"/>
        <v>99,16</v>
      </c>
      <c r="BA3497">
        <f t="shared" si="878"/>
        <v>1.0169458128078817</v>
      </c>
      <c r="BB3497">
        <v>3894</v>
      </c>
      <c r="BU3497">
        <v>3895</v>
      </c>
    </row>
    <row r="3498" spans="1:73" x14ac:dyDescent="0.25">
      <c r="A3498">
        <v>505</v>
      </c>
      <c r="B3498">
        <v>0</v>
      </c>
      <c r="C3498">
        <v>100</v>
      </c>
      <c r="D3498">
        <v>43</v>
      </c>
      <c r="F3498" t="str">
        <f t="shared" si="865"/>
        <v>505,0</v>
      </c>
      <c r="G3498" t="str">
        <f t="shared" si="866"/>
        <v>100,43</v>
      </c>
      <c r="H3498">
        <f t="shared" si="867"/>
        <v>1.1053419226957384</v>
      </c>
      <c r="I3498">
        <v>0.98124999999999996</v>
      </c>
      <c r="J3498">
        <f t="shared" si="864"/>
        <v>0.98124999999999996</v>
      </c>
      <c r="K3498">
        <v>3895</v>
      </c>
      <c r="M3498">
        <v>505</v>
      </c>
      <c r="N3498">
        <v>0</v>
      </c>
      <c r="O3498">
        <v>101</v>
      </c>
      <c r="P3498">
        <v>28</v>
      </c>
      <c r="R3498" t="str">
        <f t="shared" si="868"/>
        <v>505,0</v>
      </c>
      <c r="S3498" t="str">
        <f t="shared" si="869"/>
        <v>101,28</v>
      </c>
      <c r="T3498">
        <f t="shared" si="870"/>
        <v>1.093874101418302</v>
      </c>
      <c r="U3498">
        <v>3895</v>
      </c>
      <c r="X3498">
        <v>505</v>
      </c>
      <c r="Y3498">
        <v>0</v>
      </c>
      <c r="Z3498">
        <v>99</v>
      </c>
      <c r="AA3498">
        <v>78</v>
      </c>
      <c r="AC3498" t="str">
        <f t="shared" si="871"/>
        <v>505,0</v>
      </c>
      <c r="AD3498" t="str">
        <f t="shared" si="872"/>
        <v>99,78</v>
      </c>
      <c r="AE3498">
        <f t="shared" si="873"/>
        <v>1.059606275902901</v>
      </c>
      <c r="AF3498">
        <v>3895</v>
      </c>
      <c r="AI3498">
        <v>505</v>
      </c>
      <c r="AJ3498">
        <v>0</v>
      </c>
      <c r="AK3498">
        <v>98</v>
      </c>
      <c r="AL3498">
        <v>92</v>
      </c>
      <c r="AN3498" t="str">
        <f t="shared" si="879"/>
        <v>505,0</v>
      </c>
      <c r="AO3498" t="str">
        <f t="shared" si="874"/>
        <v>98,92</v>
      </c>
      <c r="AP3498">
        <f t="shared" si="875"/>
        <v>1.0311545328307876</v>
      </c>
      <c r="AQ3498">
        <v>3895</v>
      </c>
      <c r="AT3498">
        <v>505</v>
      </c>
      <c r="AU3498">
        <v>0</v>
      </c>
      <c r="AV3498">
        <v>99</v>
      </c>
      <c r="AW3498">
        <v>15</v>
      </c>
      <c r="AY3498" t="str">
        <f t="shared" si="876"/>
        <v>505,0</v>
      </c>
      <c r="AZ3498" t="str">
        <f t="shared" si="877"/>
        <v>99,15</v>
      </c>
      <c r="BA3498">
        <f t="shared" si="878"/>
        <v>1.016847290640394</v>
      </c>
      <c r="BB3498">
        <v>3895</v>
      </c>
      <c r="BU3498">
        <v>3896</v>
      </c>
    </row>
    <row r="3499" spans="1:73" x14ac:dyDescent="0.25">
      <c r="A3499">
        <v>504</v>
      </c>
      <c r="B3499">
        <v>0</v>
      </c>
      <c r="C3499">
        <v>100</v>
      </c>
      <c r="D3499">
        <v>48</v>
      </c>
      <c r="F3499" t="str">
        <f t="shared" si="865"/>
        <v>504,0</v>
      </c>
      <c r="G3499" t="str">
        <f t="shared" si="866"/>
        <v>100,48</v>
      </c>
      <c r="H3499">
        <f t="shared" si="867"/>
        <v>1.1058374628344896</v>
      </c>
      <c r="I3499">
        <v>0.98204365079365075</v>
      </c>
      <c r="J3499">
        <f t="shared" si="864"/>
        <v>0.98204365079365075</v>
      </c>
      <c r="K3499">
        <v>3896</v>
      </c>
      <c r="M3499">
        <v>504</v>
      </c>
      <c r="N3499">
        <v>0</v>
      </c>
      <c r="O3499">
        <v>101</v>
      </c>
      <c r="P3499">
        <v>39</v>
      </c>
      <c r="R3499" t="str">
        <f t="shared" si="868"/>
        <v>504,0</v>
      </c>
      <c r="S3499" t="str">
        <f t="shared" si="869"/>
        <v>101,39</v>
      </c>
      <c r="T3499">
        <f t="shared" si="870"/>
        <v>1.0949426850592578</v>
      </c>
      <c r="U3499">
        <v>3896</v>
      </c>
      <c r="X3499">
        <v>504</v>
      </c>
      <c r="Y3499">
        <v>0</v>
      </c>
      <c r="Z3499">
        <v>99</v>
      </c>
      <c r="AA3499">
        <v>81</v>
      </c>
      <c r="AC3499" t="str">
        <f t="shared" si="871"/>
        <v>504,0</v>
      </c>
      <c r="AD3499" t="str">
        <f t="shared" si="872"/>
        <v>99,81</v>
      </c>
      <c r="AE3499">
        <f t="shared" si="873"/>
        <v>1.0599023090586146</v>
      </c>
      <c r="AF3499">
        <v>3896</v>
      </c>
      <c r="AI3499">
        <v>504</v>
      </c>
      <c r="AJ3499">
        <v>0</v>
      </c>
      <c r="AK3499">
        <v>98</v>
      </c>
      <c r="AL3499">
        <v>97</v>
      </c>
      <c r="AN3499" t="str">
        <f t="shared" si="879"/>
        <v>504,0</v>
      </c>
      <c r="AO3499" t="str">
        <f t="shared" si="874"/>
        <v>98,97</v>
      </c>
      <c r="AP3499">
        <f t="shared" si="875"/>
        <v>1.0316504661773458</v>
      </c>
      <c r="AQ3499">
        <v>3896</v>
      </c>
      <c r="AT3499">
        <v>504</v>
      </c>
      <c r="AU3499">
        <v>0</v>
      </c>
      <c r="AV3499">
        <v>99</v>
      </c>
      <c r="AW3499">
        <v>14</v>
      </c>
      <c r="AY3499" t="str">
        <f t="shared" si="876"/>
        <v>504,0</v>
      </c>
      <c r="AZ3499" t="str">
        <f t="shared" si="877"/>
        <v>99,14</v>
      </c>
      <c r="BA3499">
        <f t="shared" si="878"/>
        <v>1.0167487684729064</v>
      </c>
      <c r="BB3499">
        <v>3896</v>
      </c>
      <c r="BU3499">
        <v>3897</v>
      </c>
    </row>
    <row r="3500" spans="1:73" x14ac:dyDescent="0.25">
      <c r="A3500">
        <v>503</v>
      </c>
      <c r="B3500">
        <v>0</v>
      </c>
      <c r="C3500">
        <v>100</v>
      </c>
      <c r="D3500">
        <v>51</v>
      </c>
      <c r="F3500" t="str">
        <f t="shared" si="865"/>
        <v>503,0</v>
      </c>
      <c r="G3500" t="str">
        <f t="shared" si="866"/>
        <v>100,51</v>
      </c>
      <c r="H3500">
        <f t="shared" si="867"/>
        <v>1.1061347869177405</v>
      </c>
      <c r="I3500">
        <v>0.98412698412698418</v>
      </c>
      <c r="J3500">
        <f t="shared" si="864"/>
        <v>0.98412698412698418</v>
      </c>
      <c r="K3500">
        <v>3897</v>
      </c>
      <c r="M3500">
        <v>503</v>
      </c>
      <c r="N3500">
        <v>0</v>
      </c>
      <c r="O3500">
        <v>101</v>
      </c>
      <c r="P3500">
        <v>44</v>
      </c>
      <c r="R3500" t="str">
        <f t="shared" si="868"/>
        <v>503,0</v>
      </c>
      <c r="S3500" t="str">
        <f t="shared" si="869"/>
        <v>101,44</v>
      </c>
      <c r="T3500">
        <f t="shared" si="870"/>
        <v>1.0954284048960561</v>
      </c>
      <c r="U3500">
        <v>3897</v>
      </c>
      <c r="X3500">
        <v>503</v>
      </c>
      <c r="Y3500">
        <v>0</v>
      </c>
      <c r="Z3500">
        <v>99</v>
      </c>
      <c r="AA3500">
        <v>87</v>
      </c>
      <c r="AC3500" t="str">
        <f t="shared" si="871"/>
        <v>503,0</v>
      </c>
      <c r="AD3500" t="str">
        <f t="shared" si="872"/>
        <v>99,87</v>
      </c>
      <c r="AE3500">
        <f t="shared" si="873"/>
        <v>1.0604943753700415</v>
      </c>
      <c r="AF3500">
        <v>3897</v>
      </c>
      <c r="AI3500">
        <v>503</v>
      </c>
      <c r="AJ3500">
        <v>0</v>
      </c>
      <c r="AK3500">
        <v>99</v>
      </c>
      <c r="AL3500">
        <v>6</v>
      </c>
      <c r="AN3500" t="str">
        <f t="shared" si="879"/>
        <v>503,0</v>
      </c>
      <c r="AO3500" t="str">
        <f t="shared" si="874"/>
        <v>99,6</v>
      </c>
      <c r="AP3500">
        <f t="shared" si="875"/>
        <v>1.0378992263439795</v>
      </c>
      <c r="AQ3500">
        <v>3897</v>
      </c>
      <c r="AT3500">
        <v>503</v>
      </c>
      <c r="AU3500">
        <v>0</v>
      </c>
      <c r="AV3500">
        <v>99</v>
      </c>
      <c r="AW3500">
        <v>11</v>
      </c>
      <c r="AY3500" t="str">
        <f t="shared" si="876"/>
        <v>503,0</v>
      </c>
      <c r="AZ3500" t="str">
        <f t="shared" si="877"/>
        <v>99,11</v>
      </c>
      <c r="BA3500">
        <f t="shared" si="878"/>
        <v>1.0164532019704433</v>
      </c>
      <c r="BB3500">
        <v>3897</v>
      </c>
      <c r="BU3500">
        <v>3898</v>
      </c>
    </row>
    <row r="3501" spans="1:73" x14ac:dyDescent="0.25">
      <c r="A3501">
        <v>502</v>
      </c>
      <c r="B3501">
        <v>0</v>
      </c>
      <c r="C3501">
        <v>100</v>
      </c>
      <c r="D3501">
        <v>48</v>
      </c>
      <c r="F3501" t="str">
        <f t="shared" si="865"/>
        <v>502,0</v>
      </c>
      <c r="G3501" t="str">
        <f t="shared" si="866"/>
        <v>100,48</v>
      </c>
      <c r="H3501">
        <f t="shared" si="867"/>
        <v>1.1058374628344896</v>
      </c>
      <c r="I3501">
        <v>0.98412698412698418</v>
      </c>
      <c r="J3501">
        <f t="shared" si="864"/>
        <v>0.98412698412698418</v>
      </c>
      <c r="K3501">
        <v>3898</v>
      </c>
      <c r="M3501">
        <v>502</v>
      </c>
      <c r="N3501">
        <v>0</v>
      </c>
      <c r="O3501">
        <v>101</v>
      </c>
      <c r="P3501">
        <v>38</v>
      </c>
      <c r="R3501" t="str">
        <f t="shared" si="868"/>
        <v>502,0</v>
      </c>
      <c r="S3501" t="str">
        <f t="shared" si="869"/>
        <v>101,38</v>
      </c>
      <c r="T3501">
        <f t="shared" si="870"/>
        <v>1.0948455410918982</v>
      </c>
      <c r="U3501">
        <v>3898</v>
      </c>
      <c r="X3501">
        <v>502</v>
      </c>
      <c r="Y3501">
        <v>0</v>
      </c>
      <c r="Z3501">
        <v>99</v>
      </c>
      <c r="AA3501">
        <v>91</v>
      </c>
      <c r="AC3501" t="str">
        <f t="shared" si="871"/>
        <v>502,0</v>
      </c>
      <c r="AD3501" t="str">
        <f t="shared" si="872"/>
        <v>99,91</v>
      </c>
      <c r="AE3501">
        <f t="shared" si="873"/>
        <v>1.0608890862443259</v>
      </c>
      <c r="AF3501">
        <v>3898</v>
      </c>
      <c r="AI3501">
        <v>502</v>
      </c>
      <c r="AJ3501">
        <v>0</v>
      </c>
      <c r="AK3501">
        <v>99</v>
      </c>
      <c r="AL3501">
        <v>11</v>
      </c>
      <c r="AN3501" t="str">
        <f t="shared" si="879"/>
        <v>502,0</v>
      </c>
      <c r="AO3501" t="str">
        <f t="shared" si="874"/>
        <v>99,11</v>
      </c>
      <c r="AP3501">
        <f t="shared" si="875"/>
        <v>1.0330390795477089</v>
      </c>
      <c r="AQ3501">
        <v>3898</v>
      </c>
      <c r="AT3501">
        <v>502</v>
      </c>
      <c r="AU3501">
        <v>0</v>
      </c>
      <c r="AV3501">
        <v>99</v>
      </c>
      <c r="AW3501">
        <v>4</v>
      </c>
      <c r="AY3501" t="str">
        <f t="shared" si="876"/>
        <v>502,0</v>
      </c>
      <c r="AZ3501" t="str">
        <f t="shared" si="877"/>
        <v>99,4</v>
      </c>
      <c r="BA3501">
        <f t="shared" si="878"/>
        <v>1.0193103448275862</v>
      </c>
      <c r="BB3501">
        <v>3898</v>
      </c>
      <c r="BU3501">
        <v>3899</v>
      </c>
    </row>
    <row r="3502" spans="1:73" x14ac:dyDescent="0.25">
      <c r="A3502">
        <v>501</v>
      </c>
      <c r="B3502">
        <v>0</v>
      </c>
      <c r="C3502">
        <v>100</v>
      </c>
      <c r="D3502">
        <v>45</v>
      </c>
      <c r="F3502" t="str">
        <f t="shared" si="865"/>
        <v>501,0</v>
      </c>
      <c r="G3502" t="str">
        <f t="shared" si="866"/>
        <v>100,45</v>
      </c>
      <c r="H3502">
        <f t="shared" si="867"/>
        <v>1.1055401387512389</v>
      </c>
      <c r="I3502">
        <v>0.98611111111111116</v>
      </c>
      <c r="J3502">
        <f t="shared" si="864"/>
        <v>0.98611111111111116</v>
      </c>
      <c r="K3502">
        <v>3899</v>
      </c>
      <c r="M3502">
        <v>501</v>
      </c>
      <c r="N3502">
        <v>0</v>
      </c>
      <c r="O3502">
        <v>101</v>
      </c>
      <c r="P3502">
        <v>27</v>
      </c>
      <c r="R3502" t="str">
        <f t="shared" si="868"/>
        <v>501,0</v>
      </c>
      <c r="S3502" t="str">
        <f t="shared" si="869"/>
        <v>101,27</v>
      </c>
      <c r="T3502">
        <f t="shared" si="870"/>
        <v>1.0937769574509424</v>
      </c>
      <c r="U3502">
        <v>3899</v>
      </c>
      <c r="X3502">
        <v>501</v>
      </c>
      <c r="Y3502">
        <v>0</v>
      </c>
      <c r="Z3502">
        <v>99</v>
      </c>
      <c r="AA3502">
        <v>91</v>
      </c>
      <c r="AC3502" t="str">
        <f t="shared" si="871"/>
        <v>501,0</v>
      </c>
      <c r="AD3502" t="str">
        <f t="shared" si="872"/>
        <v>99,91</v>
      </c>
      <c r="AE3502">
        <f t="shared" si="873"/>
        <v>1.0608890862443259</v>
      </c>
      <c r="AF3502">
        <v>3899</v>
      </c>
      <c r="AI3502">
        <v>501</v>
      </c>
      <c r="AJ3502">
        <v>0</v>
      </c>
      <c r="AK3502">
        <v>99</v>
      </c>
      <c r="AL3502">
        <v>16</v>
      </c>
      <c r="AN3502" t="str">
        <f t="shared" si="879"/>
        <v>501,0</v>
      </c>
      <c r="AO3502" t="str">
        <f t="shared" si="874"/>
        <v>99,16</v>
      </c>
      <c r="AP3502">
        <f t="shared" si="875"/>
        <v>1.0335350128942671</v>
      </c>
      <c r="AQ3502">
        <v>3899</v>
      </c>
      <c r="AT3502">
        <v>501</v>
      </c>
      <c r="AU3502">
        <v>0</v>
      </c>
      <c r="AV3502">
        <v>98</v>
      </c>
      <c r="AW3502">
        <v>99</v>
      </c>
      <c r="AY3502" t="str">
        <f t="shared" si="876"/>
        <v>501,0</v>
      </c>
      <c r="AZ3502" t="str">
        <f t="shared" si="877"/>
        <v>98,99</v>
      </c>
      <c r="BA3502">
        <f t="shared" si="878"/>
        <v>1.0152709359605911</v>
      </c>
      <c r="BB3502">
        <v>3899</v>
      </c>
      <c r="BU3502">
        <v>3900</v>
      </c>
    </row>
    <row r="3503" spans="1:73" x14ac:dyDescent="0.25">
      <c r="A3503">
        <v>500</v>
      </c>
      <c r="B3503">
        <v>0</v>
      </c>
      <c r="C3503">
        <v>100</v>
      </c>
      <c r="D3503">
        <v>46</v>
      </c>
      <c r="F3503" t="str">
        <f t="shared" si="865"/>
        <v>500,0</v>
      </c>
      <c r="G3503" t="str">
        <f t="shared" si="866"/>
        <v>100,46</v>
      </c>
      <c r="H3503">
        <f t="shared" si="867"/>
        <v>1.1056392467789891</v>
      </c>
      <c r="I3503">
        <v>0.99007936507936511</v>
      </c>
      <c r="J3503">
        <f t="shared" si="864"/>
        <v>0.99007936507936511</v>
      </c>
      <c r="K3503">
        <v>3900</v>
      </c>
      <c r="M3503">
        <v>500</v>
      </c>
      <c r="N3503">
        <v>0</v>
      </c>
      <c r="O3503">
        <v>101</v>
      </c>
      <c r="P3503">
        <v>24</v>
      </c>
      <c r="R3503" t="str">
        <f t="shared" si="868"/>
        <v>500,0</v>
      </c>
      <c r="S3503" t="str">
        <f t="shared" si="869"/>
        <v>101,24</v>
      </c>
      <c r="T3503">
        <f t="shared" si="870"/>
        <v>1.0934855255488634</v>
      </c>
      <c r="U3503">
        <v>3900</v>
      </c>
      <c r="X3503">
        <v>500</v>
      </c>
      <c r="Y3503">
        <v>0</v>
      </c>
      <c r="Z3503">
        <v>99</v>
      </c>
      <c r="AA3503">
        <v>87</v>
      </c>
      <c r="AC3503" t="str">
        <f t="shared" si="871"/>
        <v>500,0</v>
      </c>
      <c r="AD3503" t="str">
        <f t="shared" si="872"/>
        <v>99,87</v>
      </c>
      <c r="AE3503">
        <f t="shared" si="873"/>
        <v>1.0604943753700415</v>
      </c>
      <c r="AF3503">
        <v>3900</v>
      </c>
      <c r="AI3503">
        <v>500</v>
      </c>
      <c r="AJ3503">
        <v>0</v>
      </c>
      <c r="AK3503">
        <v>99</v>
      </c>
      <c r="AL3503">
        <v>22</v>
      </c>
      <c r="AN3503" t="str">
        <f t="shared" si="879"/>
        <v>500,0</v>
      </c>
      <c r="AO3503" t="str">
        <f t="shared" si="874"/>
        <v>99,22</v>
      </c>
      <c r="AP3503">
        <f t="shared" si="875"/>
        <v>1.0341301329101369</v>
      </c>
      <c r="AQ3503">
        <v>3900</v>
      </c>
      <c r="AT3503">
        <v>500</v>
      </c>
      <c r="AU3503">
        <v>0</v>
      </c>
      <c r="AV3503">
        <v>99</v>
      </c>
      <c r="AW3503">
        <v>0</v>
      </c>
      <c r="AY3503" t="str">
        <f t="shared" si="876"/>
        <v>500,0</v>
      </c>
      <c r="AZ3503" t="str">
        <f t="shared" si="877"/>
        <v>99,0</v>
      </c>
      <c r="BA3503">
        <f t="shared" si="878"/>
        <v>1.0153694581280788</v>
      </c>
      <c r="BB3503">
        <v>3900</v>
      </c>
      <c r="BU3503">
        <v>3901</v>
      </c>
    </row>
    <row r="3504" spans="1:73" x14ac:dyDescent="0.25">
      <c r="A3504">
        <v>499</v>
      </c>
      <c r="B3504">
        <v>0</v>
      </c>
      <c r="C3504">
        <v>100</v>
      </c>
      <c r="D3504">
        <v>49</v>
      </c>
      <c r="F3504" t="str">
        <f t="shared" si="865"/>
        <v>499,0</v>
      </c>
      <c r="G3504" t="str">
        <f t="shared" si="866"/>
        <v>100,49</v>
      </c>
      <c r="H3504">
        <f t="shared" si="867"/>
        <v>1.1059365708622397</v>
      </c>
      <c r="I3504">
        <v>0.98333333333333339</v>
      </c>
      <c r="J3504">
        <f t="shared" si="864"/>
        <v>0.98333333333333339</v>
      </c>
      <c r="K3504">
        <v>3901</v>
      </c>
      <c r="M3504">
        <v>499</v>
      </c>
      <c r="N3504">
        <v>0</v>
      </c>
      <c r="O3504">
        <v>101</v>
      </c>
      <c r="P3504">
        <v>24</v>
      </c>
      <c r="R3504" t="str">
        <f t="shared" si="868"/>
        <v>499,0</v>
      </c>
      <c r="S3504" t="str">
        <f t="shared" si="869"/>
        <v>101,24</v>
      </c>
      <c r="T3504">
        <f t="shared" si="870"/>
        <v>1.0934855255488634</v>
      </c>
      <c r="U3504">
        <v>3901</v>
      </c>
      <c r="X3504">
        <v>499</v>
      </c>
      <c r="Y3504">
        <v>0</v>
      </c>
      <c r="Z3504">
        <v>99</v>
      </c>
      <c r="AA3504">
        <v>83</v>
      </c>
      <c r="AC3504" t="str">
        <f t="shared" si="871"/>
        <v>499,0</v>
      </c>
      <c r="AD3504" t="str">
        <f t="shared" si="872"/>
        <v>99,83</v>
      </c>
      <c r="AE3504">
        <f t="shared" si="873"/>
        <v>1.0600996644957568</v>
      </c>
      <c r="AF3504">
        <v>3901</v>
      </c>
      <c r="AI3504">
        <v>499</v>
      </c>
      <c r="AJ3504">
        <v>0</v>
      </c>
      <c r="AK3504">
        <v>99</v>
      </c>
      <c r="AL3504">
        <v>24</v>
      </c>
      <c r="AN3504" t="str">
        <f t="shared" si="879"/>
        <v>499,0</v>
      </c>
      <c r="AO3504" t="str">
        <f t="shared" si="874"/>
        <v>99,24</v>
      </c>
      <c r="AP3504">
        <f t="shared" si="875"/>
        <v>1.0343285062487602</v>
      </c>
      <c r="AQ3504">
        <v>3901</v>
      </c>
      <c r="AT3504">
        <v>499</v>
      </c>
      <c r="AU3504">
        <v>0</v>
      </c>
      <c r="AV3504">
        <v>99</v>
      </c>
      <c r="AW3504">
        <v>10</v>
      </c>
      <c r="AY3504" t="str">
        <f t="shared" si="876"/>
        <v>499,0</v>
      </c>
      <c r="AZ3504" t="str">
        <f t="shared" si="877"/>
        <v>99,10</v>
      </c>
      <c r="BA3504">
        <f t="shared" si="878"/>
        <v>1.0163546798029557</v>
      </c>
      <c r="BB3504">
        <v>3901</v>
      </c>
      <c r="BU3504">
        <v>3902</v>
      </c>
    </row>
    <row r="3505" spans="1:73" x14ac:dyDescent="0.25">
      <c r="A3505">
        <v>498</v>
      </c>
      <c r="B3505">
        <v>0</v>
      </c>
      <c r="C3505">
        <v>100</v>
      </c>
      <c r="D3505">
        <v>47</v>
      </c>
      <c r="F3505" t="str">
        <f t="shared" si="865"/>
        <v>498,0</v>
      </c>
      <c r="G3505" t="str">
        <f t="shared" si="866"/>
        <v>100,47</v>
      </c>
      <c r="H3505">
        <f t="shared" si="867"/>
        <v>1.1057383548067392</v>
      </c>
      <c r="I3505">
        <v>0.98363095238095244</v>
      </c>
      <c r="J3505">
        <f t="shared" si="864"/>
        <v>0.98363095238095244</v>
      </c>
      <c r="K3505">
        <v>3902</v>
      </c>
      <c r="M3505">
        <v>498</v>
      </c>
      <c r="N3505">
        <v>0</v>
      </c>
      <c r="O3505">
        <v>101</v>
      </c>
      <c r="P3505">
        <v>22</v>
      </c>
      <c r="R3505" t="str">
        <f t="shared" si="868"/>
        <v>498,0</v>
      </c>
      <c r="S3505" t="str">
        <f t="shared" si="869"/>
        <v>101,22</v>
      </c>
      <c r="T3505">
        <f t="shared" si="870"/>
        <v>1.0932912376141442</v>
      </c>
      <c r="U3505">
        <v>3902</v>
      </c>
      <c r="X3505">
        <v>498</v>
      </c>
      <c r="Y3505">
        <v>0</v>
      </c>
      <c r="Z3505">
        <v>99</v>
      </c>
      <c r="AA3505">
        <v>82</v>
      </c>
      <c r="AC3505" t="str">
        <f t="shared" si="871"/>
        <v>498,0</v>
      </c>
      <c r="AD3505" t="str">
        <f t="shared" si="872"/>
        <v>99,82</v>
      </c>
      <c r="AE3505">
        <f t="shared" si="873"/>
        <v>1.0600009867771856</v>
      </c>
      <c r="AF3505">
        <v>3902</v>
      </c>
      <c r="AI3505">
        <v>498</v>
      </c>
      <c r="AJ3505">
        <v>0</v>
      </c>
      <c r="AK3505">
        <v>99</v>
      </c>
      <c r="AL3505">
        <v>22</v>
      </c>
      <c r="AN3505" t="str">
        <f t="shared" si="879"/>
        <v>498,0</v>
      </c>
      <c r="AO3505" t="str">
        <f t="shared" si="874"/>
        <v>99,22</v>
      </c>
      <c r="AP3505">
        <f t="shared" si="875"/>
        <v>1.0341301329101369</v>
      </c>
      <c r="AQ3505">
        <v>3902</v>
      </c>
      <c r="AT3505">
        <v>498</v>
      </c>
      <c r="AU3505">
        <v>0</v>
      </c>
      <c r="AV3505">
        <v>99</v>
      </c>
      <c r="AW3505">
        <v>27</v>
      </c>
      <c r="AY3505" t="str">
        <f t="shared" si="876"/>
        <v>498,0</v>
      </c>
      <c r="AZ3505" t="str">
        <f t="shared" si="877"/>
        <v>99,27</v>
      </c>
      <c r="BA3505">
        <f t="shared" si="878"/>
        <v>1.0180295566502462</v>
      </c>
      <c r="BB3505">
        <v>3902</v>
      </c>
      <c r="BU3505">
        <v>3903</v>
      </c>
    </row>
    <row r="3506" spans="1:73" x14ac:dyDescent="0.25">
      <c r="A3506">
        <v>497</v>
      </c>
      <c r="B3506">
        <v>0</v>
      </c>
      <c r="C3506">
        <v>100</v>
      </c>
      <c r="D3506">
        <v>42</v>
      </c>
      <c r="F3506" t="str">
        <f t="shared" si="865"/>
        <v>497,0</v>
      </c>
      <c r="G3506" t="str">
        <f t="shared" si="866"/>
        <v>100,42</v>
      </c>
      <c r="H3506">
        <f t="shared" si="867"/>
        <v>1.105242814667988</v>
      </c>
      <c r="I3506">
        <v>0.98373015873015868</v>
      </c>
      <c r="J3506">
        <f t="shared" si="864"/>
        <v>0.98373015873015868</v>
      </c>
      <c r="K3506">
        <v>3903</v>
      </c>
      <c r="M3506">
        <v>497</v>
      </c>
      <c r="N3506">
        <v>0</v>
      </c>
      <c r="O3506">
        <v>101</v>
      </c>
      <c r="P3506">
        <v>20</v>
      </c>
      <c r="R3506" t="str">
        <f t="shared" si="868"/>
        <v>497,0</v>
      </c>
      <c r="S3506" t="str">
        <f t="shared" si="869"/>
        <v>101,20</v>
      </c>
      <c r="T3506">
        <f t="shared" si="870"/>
        <v>1.0930969496794249</v>
      </c>
      <c r="U3506">
        <v>3903</v>
      </c>
      <c r="X3506">
        <v>497</v>
      </c>
      <c r="Y3506">
        <v>0</v>
      </c>
      <c r="Z3506">
        <v>99</v>
      </c>
      <c r="AA3506">
        <v>80</v>
      </c>
      <c r="AC3506" t="str">
        <f t="shared" si="871"/>
        <v>497,0</v>
      </c>
      <c r="AD3506" t="str">
        <f t="shared" si="872"/>
        <v>99,80</v>
      </c>
      <c r="AE3506">
        <f t="shared" si="873"/>
        <v>1.0598036313400434</v>
      </c>
      <c r="AF3506">
        <v>3903</v>
      </c>
      <c r="AI3506">
        <v>497</v>
      </c>
      <c r="AJ3506">
        <v>0</v>
      </c>
      <c r="AK3506">
        <v>99</v>
      </c>
      <c r="AL3506">
        <v>21</v>
      </c>
      <c r="AN3506" t="str">
        <f t="shared" si="879"/>
        <v>497,0</v>
      </c>
      <c r="AO3506" t="str">
        <f t="shared" si="874"/>
        <v>99,21</v>
      </c>
      <c r="AP3506">
        <f t="shared" si="875"/>
        <v>1.0340309462408253</v>
      </c>
      <c r="AQ3506">
        <v>3903</v>
      </c>
      <c r="AT3506">
        <v>497</v>
      </c>
      <c r="AU3506">
        <v>0</v>
      </c>
      <c r="AV3506">
        <v>99</v>
      </c>
      <c r="AW3506">
        <v>44</v>
      </c>
      <c r="AY3506" t="str">
        <f t="shared" si="876"/>
        <v>497,0</v>
      </c>
      <c r="AZ3506" t="str">
        <f t="shared" si="877"/>
        <v>99,44</v>
      </c>
      <c r="BA3506">
        <f t="shared" si="878"/>
        <v>1.0197044334975369</v>
      </c>
      <c r="BB3506">
        <v>3903</v>
      </c>
      <c r="BU3506">
        <v>3904</v>
      </c>
    </row>
    <row r="3507" spans="1:73" x14ac:dyDescent="0.25">
      <c r="A3507">
        <v>496</v>
      </c>
      <c r="B3507">
        <v>0</v>
      </c>
      <c r="C3507">
        <v>100</v>
      </c>
      <c r="D3507">
        <v>42</v>
      </c>
      <c r="F3507" t="str">
        <f t="shared" si="865"/>
        <v>496,0</v>
      </c>
      <c r="G3507" t="str">
        <f t="shared" si="866"/>
        <v>100,42</v>
      </c>
      <c r="H3507">
        <f t="shared" si="867"/>
        <v>1.105242814667988</v>
      </c>
      <c r="I3507">
        <v>0.98353174603174609</v>
      </c>
      <c r="J3507">
        <f t="shared" si="864"/>
        <v>0.98353174603174609</v>
      </c>
      <c r="K3507">
        <v>3904</v>
      </c>
      <c r="M3507">
        <v>496</v>
      </c>
      <c r="N3507">
        <v>0</v>
      </c>
      <c r="O3507">
        <v>101</v>
      </c>
      <c r="P3507">
        <v>24</v>
      </c>
      <c r="R3507" t="str">
        <f t="shared" si="868"/>
        <v>496,0</v>
      </c>
      <c r="S3507" t="str">
        <f t="shared" si="869"/>
        <v>101,24</v>
      </c>
      <c r="T3507">
        <f t="shared" si="870"/>
        <v>1.0934855255488634</v>
      </c>
      <c r="U3507">
        <v>3904</v>
      </c>
      <c r="X3507">
        <v>496</v>
      </c>
      <c r="Y3507">
        <v>0</v>
      </c>
      <c r="Z3507">
        <v>99</v>
      </c>
      <c r="AA3507">
        <v>75</v>
      </c>
      <c r="AC3507" t="str">
        <f t="shared" si="871"/>
        <v>496,0</v>
      </c>
      <c r="AD3507" t="str">
        <f t="shared" si="872"/>
        <v>99,75</v>
      </c>
      <c r="AE3507">
        <f t="shared" si="873"/>
        <v>1.0593102427471877</v>
      </c>
      <c r="AF3507">
        <v>3904</v>
      </c>
      <c r="AI3507">
        <v>496</v>
      </c>
      <c r="AJ3507">
        <v>0</v>
      </c>
      <c r="AK3507">
        <v>99</v>
      </c>
      <c r="AL3507">
        <v>23</v>
      </c>
      <c r="AN3507" t="str">
        <f t="shared" si="879"/>
        <v>496,0</v>
      </c>
      <c r="AO3507" t="str">
        <f t="shared" si="874"/>
        <v>99,23</v>
      </c>
      <c r="AP3507">
        <f t="shared" si="875"/>
        <v>1.0342293195794485</v>
      </c>
      <c r="AQ3507">
        <v>3904</v>
      </c>
      <c r="AT3507">
        <v>496</v>
      </c>
      <c r="AU3507">
        <v>0</v>
      </c>
      <c r="AV3507">
        <v>99</v>
      </c>
      <c r="AW3507">
        <v>51</v>
      </c>
      <c r="AY3507" t="str">
        <f t="shared" si="876"/>
        <v>496,0</v>
      </c>
      <c r="AZ3507" t="str">
        <f t="shared" si="877"/>
        <v>99,51</v>
      </c>
      <c r="BA3507">
        <f t="shared" si="878"/>
        <v>1.0203940886699507</v>
      </c>
      <c r="BB3507">
        <v>3904</v>
      </c>
      <c r="BU3507">
        <v>3905</v>
      </c>
    </row>
    <row r="3508" spans="1:73" x14ac:dyDescent="0.25">
      <c r="A3508">
        <v>495</v>
      </c>
      <c r="B3508">
        <v>0</v>
      </c>
      <c r="C3508">
        <v>100</v>
      </c>
      <c r="D3508">
        <v>46</v>
      </c>
      <c r="F3508" t="str">
        <f t="shared" si="865"/>
        <v>495,0</v>
      </c>
      <c r="G3508" t="str">
        <f t="shared" si="866"/>
        <v>100,46</v>
      </c>
      <c r="H3508">
        <f t="shared" si="867"/>
        <v>1.1056392467789891</v>
      </c>
      <c r="I3508">
        <v>0.9910714285714286</v>
      </c>
      <c r="J3508">
        <f t="shared" si="864"/>
        <v>0.9910714285714286</v>
      </c>
      <c r="K3508">
        <v>3905</v>
      </c>
      <c r="M3508">
        <v>495</v>
      </c>
      <c r="N3508">
        <v>0</v>
      </c>
      <c r="O3508">
        <v>101</v>
      </c>
      <c r="P3508">
        <v>28</v>
      </c>
      <c r="R3508" t="str">
        <f t="shared" si="868"/>
        <v>495,0</v>
      </c>
      <c r="S3508" t="str">
        <f t="shared" si="869"/>
        <v>101,28</v>
      </c>
      <c r="T3508">
        <f t="shared" si="870"/>
        <v>1.093874101418302</v>
      </c>
      <c r="U3508">
        <v>3905</v>
      </c>
      <c r="X3508">
        <v>495</v>
      </c>
      <c r="Y3508">
        <v>0</v>
      </c>
      <c r="Z3508">
        <v>99</v>
      </c>
      <c r="AA3508">
        <v>72</v>
      </c>
      <c r="AC3508" t="str">
        <f t="shared" si="871"/>
        <v>495,0</v>
      </c>
      <c r="AD3508" t="str">
        <f t="shared" si="872"/>
        <v>99,72</v>
      </c>
      <c r="AE3508">
        <f t="shared" si="873"/>
        <v>1.0590142095914743</v>
      </c>
      <c r="AF3508">
        <v>3905</v>
      </c>
      <c r="AI3508">
        <v>495</v>
      </c>
      <c r="AJ3508">
        <v>0</v>
      </c>
      <c r="AK3508">
        <v>99</v>
      </c>
      <c r="AL3508">
        <v>26</v>
      </c>
      <c r="AN3508" t="str">
        <f t="shared" si="879"/>
        <v>495,0</v>
      </c>
      <c r="AO3508" t="str">
        <f t="shared" si="874"/>
        <v>99,26</v>
      </c>
      <c r="AP3508">
        <f t="shared" si="875"/>
        <v>1.0345268795873837</v>
      </c>
      <c r="AQ3508">
        <v>3905</v>
      </c>
      <c r="AT3508">
        <v>495</v>
      </c>
      <c r="AU3508">
        <v>0</v>
      </c>
      <c r="AV3508">
        <v>99</v>
      </c>
      <c r="AW3508">
        <v>49</v>
      </c>
      <c r="AY3508" t="str">
        <f t="shared" si="876"/>
        <v>495,0</v>
      </c>
      <c r="AZ3508" t="str">
        <f t="shared" si="877"/>
        <v>99,49</v>
      </c>
      <c r="BA3508">
        <f t="shared" si="878"/>
        <v>1.0201970443349753</v>
      </c>
      <c r="BB3508">
        <v>3905</v>
      </c>
      <c r="BU3508">
        <v>3906</v>
      </c>
    </row>
    <row r="3509" spans="1:73" x14ac:dyDescent="0.25">
      <c r="A3509">
        <v>494</v>
      </c>
      <c r="B3509">
        <v>0</v>
      </c>
      <c r="C3509">
        <v>100</v>
      </c>
      <c r="D3509">
        <v>51</v>
      </c>
      <c r="F3509" t="str">
        <f t="shared" si="865"/>
        <v>494,0</v>
      </c>
      <c r="G3509" t="str">
        <f t="shared" si="866"/>
        <v>100,51</v>
      </c>
      <c r="H3509">
        <f t="shared" si="867"/>
        <v>1.1061347869177405</v>
      </c>
      <c r="I3509">
        <v>0.99007936507936511</v>
      </c>
      <c r="J3509">
        <f t="shared" si="864"/>
        <v>0.99007936507936511</v>
      </c>
      <c r="K3509">
        <v>3906</v>
      </c>
      <c r="M3509">
        <v>494</v>
      </c>
      <c r="N3509">
        <v>0</v>
      </c>
      <c r="O3509">
        <v>101</v>
      </c>
      <c r="P3509">
        <v>27</v>
      </c>
      <c r="R3509" t="str">
        <f t="shared" si="868"/>
        <v>494,0</v>
      </c>
      <c r="S3509" t="str">
        <f t="shared" si="869"/>
        <v>101,27</v>
      </c>
      <c r="T3509">
        <f t="shared" si="870"/>
        <v>1.0937769574509424</v>
      </c>
      <c r="U3509">
        <v>3906</v>
      </c>
      <c r="X3509">
        <v>494</v>
      </c>
      <c r="Y3509">
        <v>0</v>
      </c>
      <c r="Z3509">
        <v>99</v>
      </c>
      <c r="AA3509">
        <v>75</v>
      </c>
      <c r="AC3509" t="str">
        <f t="shared" si="871"/>
        <v>494,0</v>
      </c>
      <c r="AD3509" t="str">
        <f t="shared" si="872"/>
        <v>99,75</v>
      </c>
      <c r="AE3509">
        <f t="shared" si="873"/>
        <v>1.0593102427471877</v>
      </c>
      <c r="AF3509">
        <v>3906</v>
      </c>
      <c r="AI3509">
        <v>494</v>
      </c>
      <c r="AJ3509">
        <v>0</v>
      </c>
      <c r="AK3509">
        <v>99</v>
      </c>
      <c r="AL3509">
        <v>26</v>
      </c>
      <c r="AN3509" t="str">
        <f t="shared" si="879"/>
        <v>494,0</v>
      </c>
      <c r="AO3509" t="str">
        <f t="shared" si="874"/>
        <v>99,26</v>
      </c>
      <c r="AP3509">
        <f t="shared" si="875"/>
        <v>1.0345268795873837</v>
      </c>
      <c r="AQ3509">
        <v>3906</v>
      </c>
      <c r="AT3509">
        <v>494</v>
      </c>
      <c r="AU3509">
        <v>0</v>
      </c>
      <c r="AV3509">
        <v>99</v>
      </c>
      <c r="AW3509">
        <v>38</v>
      </c>
      <c r="AY3509" t="str">
        <f t="shared" si="876"/>
        <v>494,0</v>
      </c>
      <c r="AZ3509" t="str">
        <f t="shared" si="877"/>
        <v>99,38</v>
      </c>
      <c r="BA3509">
        <f t="shared" si="878"/>
        <v>1.0191133004926107</v>
      </c>
      <c r="BB3509">
        <v>3906</v>
      </c>
      <c r="BU3509">
        <v>3907</v>
      </c>
    </row>
    <row r="3510" spans="1:73" x14ac:dyDescent="0.25">
      <c r="A3510">
        <v>493</v>
      </c>
      <c r="B3510">
        <v>0</v>
      </c>
      <c r="C3510">
        <v>100</v>
      </c>
      <c r="D3510">
        <v>55</v>
      </c>
      <c r="F3510" t="str">
        <f t="shared" si="865"/>
        <v>493,0</v>
      </c>
      <c r="G3510" t="str">
        <f t="shared" si="866"/>
        <v>100,55</v>
      </c>
      <c r="H3510">
        <f t="shared" si="867"/>
        <v>1.1065312190287413</v>
      </c>
      <c r="I3510">
        <v>0.98373015873015868</v>
      </c>
      <c r="J3510">
        <f t="shared" si="864"/>
        <v>0.98373015873015868</v>
      </c>
      <c r="K3510">
        <v>3907</v>
      </c>
      <c r="M3510">
        <v>493</v>
      </c>
      <c r="N3510">
        <v>0</v>
      </c>
      <c r="O3510">
        <v>101</v>
      </c>
      <c r="P3510">
        <v>25</v>
      </c>
      <c r="R3510" t="str">
        <f t="shared" si="868"/>
        <v>493,0</v>
      </c>
      <c r="S3510" t="str">
        <f t="shared" si="869"/>
        <v>101,25</v>
      </c>
      <c r="T3510">
        <f t="shared" si="870"/>
        <v>1.0935826695162232</v>
      </c>
      <c r="U3510">
        <v>3907</v>
      </c>
      <c r="X3510">
        <v>493</v>
      </c>
      <c r="Y3510">
        <v>0</v>
      </c>
      <c r="Z3510">
        <v>99</v>
      </c>
      <c r="AA3510">
        <v>84</v>
      </c>
      <c r="AC3510" t="str">
        <f t="shared" si="871"/>
        <v>493,0</v>
      </c>
      <c r="AD3510" t="str">
        <f t="shared" si="872"/>
        <v>99,84</v>
      </c>
      <c r="AE3510">
        <f t="shared" si="873"/>
        <v>1.060198342214328</v>
      </c>
      <c r="AF3510">
        <v>3907</v>
      </c>
      <c r="AI3510">
        <v>493</v>
      </c>
      <c r="AJ3510">
        <v>0</v>
      </c>
      <c r="AK3510">
        <v>99</v>
      </c>
      <c r="AL3510">
        <v>27</v>
      </c>
      <c r="AN3510" t="str">
        <f t="shared" si="879"/>
        <v>493,0</v>
      </c>
      <c r="AO3510" t="str">
        <f t="shared" si="874"/>
        <v>99,27</v>
      </c>
      <c r="AP3510">
        <f t="shared" si="875"/>
        <v>1.0346260662566951</v>
      </c>
      <c r="AQ3510">
        <v>3907</v>
      </c>
      <c r="AT3510">
        <v>493</v>
      </c>
      <c r="AU3510">
        <v>0</v>
      </c>
      <c r="AV3510">
        <v>99</v>
      </c>
      <c r="AW3510">
        <v>27</v>
      </c>
      <c r="AY3510" t="str">
        <f t="shared" si="876"/>
        <v>493,0</v>
      </c>
      <c r="AZ3510" t="str">
        <f t="shared" si="877"/>
        <v>99,27</v>
      </c>
      <c r="BA3510">
        <f t="shared" si="878"/>
        <v>1.0180295566502462</v>
      </c>
      <c r="BB3510">
        <v>3907</v>
      </c>
      <c r="BU3510">
        <v>3908</v>
      </c>
    </row>
    <row r="3511" spans="1:73" x14ac:dyDescent="0.25">
      <c r="A3511">
        <v>492</v>
      </c>
      <c r="B3511">
        <v>0</v>
      </c>
      <c r="C3511">
        <v>100</v>
      </c>
      <c r="D3511">
        <v>57</v>
      </c>
      <c r="F3511" t="str">
        <f t="shared" si="865"/>
        <v>492,0</v>
      </c>
      <c r="G3511" t="str">
        <f t="shared" si="866"/>
        <v>100,57</v>
      </c>
      <c r="H3511">
        <f t="shared" si="867"/>
        <v>1.1067294350842418</v>
      </c>
      <c r="I3511">
        <v>0.98442460317460323</v>
      </c>
      <c r="J3511">
        <f t="shared" si="864"/>
        <v>0.98442460317460323</v>
      </c>
      <c r="K3511">
        <v>3908</v>
      </c>
      <c r="M3511">
        <v>492</v>
      </c>
      <c r="N3511">
        <v>0</v>
      </c>
      <c r="O3511">
        <v>101</v>
      </c>
      <c r="P3511">
        <v>25</v>
      </c>
      <c r="R3511" t="str">
        <f t="shared" si="868"/>
        <v>492,0</v>
      </c>
      <c r="S3511" t="str">
        <f t="shared" si="869"/>
        <v>101,25</v>
      </c>
      <c r="T3511">
        <f t="shared" si="870"/>
        <v>1.0935826695162232</v>
      </c>
      <c r="U3511">
        <v>3908</v>
      </c>
      <c r="X3511">
        <v>492</v>
      </c>
      <c r="Y3511">
        <v>0</v>
      </c>
      <c r="Z3511">
        <v>99</v>
      </c>
      <c r="AA3511">
        <v>92</v>
      </c>
      <c r="AC3511" t="str">
        <f t="shared" si="871"/>
        <v>492,0</v>
      </c>
      <c r="AD3511" t="str">
        <f t="shared" si="872"/>
        <v>99,92</v>
      </c>
      <c r="AE3511">
        <f t="shared" si="873"/>
        <v>1.0609877639628971</v>
      </c>
      <c r="AF3511">
        <v>3908</v>
      </c>
      <c r="AI3511">
        <v>492</v>
      </c>
      <c r="AJ3511">
        <v>0</v>
      </c>
      <c r="AK3511">
        <v>99</v>
      </c>
      <c r="AL3511">
        <v>29</v>
      </c>
      <c r="AN3511" t="str">
        <f t="shared" si="879"/>
        <v>492,0</v>
      </c>
      <c r="AO3511" t="str">
        <f t="shared" si="874"/>
        <v>99,29</v>
      </c>
      <c r="AP3511">
        <f t="shared" si="875"/>
        <v>1.0348244395953186</v>
      </c>
      <c r="AQ3511">
        <v>3908</v>
      </c>
      <c r="AT3511">
        <v>492</v>
      </c>
      <c r="AU3511">
        <v>0</v>
      </c>
      <c r="AV3511">
        <v>99</v>
      </c>
      <c r="AW3511">
        <v>20</v>
      </c>
      <c r="AY3511" t="str">
        <f t="shared" si="876"/>
        <v>492,0</v>
      </c>
      <c r="AZ3511" t="str">
        <f t="shared" si="877"/>
        <v>99,20</v>
      </c>
      <c r="BA3511">
        <f t="shared" si="878"/>
        <v>1.0173399014778326</v>
      </c>
      <c r="BB3511">
        <v>3908</v>
      </c>
      <c r="BU3511">
        <v>3909</v>
      </c>
    </row>
    <row r="3512" spans="1:73" x14ac:dyDescent="0.25">
      <c r="A3512">
        <v>491</v>
      </c>
      <c r="B3512">
        <v>0</v>
      </c>
      <c r="C3512">
        <v>100</v>
      </c>
      <c r="D3512">
        <v>54</v>
      </c>
      <c r="F3512" t="str">
        <f t="shared" si="865"/>
        <v>491,0</v>
      </c>
      <c r="G3512" t="str">
        <f t="shared" si="866"/>
        <v>100,54</v>
      </c>
      <c r="H3512">
        <f t="shared" si="867"/>
        <v>1.1064321110009911</v>
      </c>
      <c r="I3512">
        <v>0.98452380952380947</v>
      </c>
      <c r="J3512">
        <f t="shared" si="864"/>
        <v>0.98452380952380947</v>
      </c>
      <c r="K3512">
        <v>3909</v>
      </c>
      <c r="M3512">
        <v>491</v>
      </c>
      <c r="N3512">
        <v>0</v>
      </c>
      <c r="O3512">
        <v>101</v>
      </c>
      <c r="P3512">
        <v>26</v>
      </c>
      <c r="R3512" t="str">
        <f t="shared" si="868"/>
        <v>491,0</v>
      </c>
      <c r="S3512" t="str">
        <f t="shared" si="869"/>
        <v>101,26</v>
      </c>
      <c r="T3512">
        <f t="shared" si="870"/>
        <v>1.0936798134835828</v>
      </c>
      <c r="U3512">
        <v>3909</v>
      </c>
      <c r="X3512">
        <v>491</v>
      </c>
      <c r="Y3512">
        <v>0</v>
      </c>
      <c r="Z3512">
        <v>99</v>
      </c>
      <c r="AA3512">
        <v>92</v>
      </c>
      <c r="AC3512" t="str">
        <f t="shared" si="871"/>
        <v>491,0</v>
      </c>
      <c r="AD3512" t="str">
        <f t="shared" si="872"/>
        <v>99,92</v>
      </c>
      <c r="AE3512">
        <f t="shared" si="873"/>
        <v>1.0609877639628971</v>
      </c>
      <c r="AF3512">
        <v>3909</v>
      </c>
      <c r="AI3512">
        <v>491</v>
      </c>
      <c r="AJ3512">
        <v>0</v>
      </c>
      <c r="AK3512">
        <v>99</v>
      </c>
      <c r="AL3512">
        <v>26</v>
      </c>
      <c r="AN3512" t="str">
        <f t="shared" si="879"/>
        <v>491,0</v>
      </c>
      <c r="AO3512" t="str">
        <f t="shared" si="874"/>
        <v>99,26</v>
      </c>
      <c r="AP3512">
        <f t="shared" si="875"/>
        <v>1.0345268795873837</v>
      </c>
      <c r="AQ3512">
        <v>3909</v>
      </c>
      <c r="AT3512">
        <v>491</v>
      </c>
      <c r="AU3512">
        <v>0</v>
      </c>
      <c r="AV3512">
        <v>99</v>
      </c>
      <c r="AW3512">
        <v>19</v>
      </c>
      <c r="AY3512" t="str">
        <f t="shared" si="876"/>
        <v>491,0</v>
      </c>
      <c r="AZ3512" t="str">
        <f t="shared" si="877"/>
        <v>99,19</v>
      </c>
      <c r="BA3512">
        <f t="shared" si="878"/>
        <v>1.0172413793103448</v>
      </c>
      <c r="BB3512">
        <v>3909</v>
      </c>
      <c r="BU3512">
        <v>3910</v>
      </c>
    </row>
    <row r="3513" spans="1:73" x14ac:dyDescent="0.25">
      <c r="A3513">
        <v>490</v>
      </c>
      <c r="B3513">
        <v>0</v>
      </c>
      <c r="C3513">
        <v>100</v>
      </c>
      <c r="D3513">
        <v>45</v>
      </c>
      <c r="F3513" t="str">
        <f t="shared" si="865"/>
        <v>490,0</v>
      </c>
      <c r="G3513" t="str">
        <f t="shared" si="866"/>
        <v>100,45</v>
      </c>
      <c r="H3513">
        <f t="shared" si="867"/>
        <v>1.1055401387512389</v>
      </c>
      <c r="I3513">
        <v>0.98442460317460323</v>
      </c>
      <c r="J3513">
        <f t="shared" si="864"/>
        <v>0.98442460317460323</v>
      </c>
      <c r="K3513">
        <v>3910</v>
      </c>
      <c r="M3513">
        <v>490</v>
      </c>
      <c r="N3513">
        <v>0</v>
      </c>
      <c r="O3513">
        <v>101</v>
      </c>
      <c r="P3513">
        <v>26</v>
      </c>
      <c r="R3513" t="str">
        <f t="shared" si="868"/>
        <v>490,0</v>
      </c>
      <c r="S3513" t="str">
        <f t="shared" si="869"/>
        <v>101,26</v>
      </c>
      <c r="T3513">
        <f t="shared" si="870"/>
        <v>1.0936798134835828</v>
      </c>
      <c r="U3513">
        <v>3910</v>
      </c>
      <c r="X3513">
        <v>490</v>
      </c>
      <c r="Y3513">
        <v>0</v>
      </c>
      <c r="Z3513">
        <v>99</v>
      </c>
      <c r="AA3513">
        <v>87</v>
      </c>
      <c r="AC3513" t="str">
        <f t="shared" si="871"/>
        <v>490,0</v>
      </c>
      <c r="AD3513" t="str">
        <f t="shared" si="872"/>
        <v>99,87</v>
      </c>
      <c r="AE3513">
        <f t="shared" si="873"/>
        <v>1.0604943753700415</v>
      </c>
      <c r="AF3513">
        <v>3910</v>
      </c>
      <c r="AI3513">
        <v>490</v>
      </c>
      <c r="AJ3513">
        <v>0</v>
      </c>
      <c r="AK3513">
        <v>99</v>
      </c>
      <c r="AL3513">
        <v>15</v>
      </c>
      <c r="AN3513" t="str">
        <f t="shared" si="879"/>
        <v>490,0</v>
      </c>
      <c r="AO3513" t="str">
        <f t="shared" si="874"/>
        <v>99,15</v>
      </c>
      <c r="AP3513">
        <f t="shared" si="875"/>
        <v>1.0334358262249554</v>
      </c>
      <c r="AQ3513">
        <v>3910</v>
      </c>
      <c r="AT3513">
        <v>490</v>
      </c>
      <c r="AU3513">
        <v>0</v>
      </c>
      <c r="AV3513">
        <v>99</v>
      </c>
      <c r="AW3513">
        <v>23</v>
      </c>
      <c r="AY3513" t="str">
        <f t="shared" si="876"/>
        <v>490,0</v>
      </c>
      <c r="AZ3513" t="str">
        <f t="shared" si="877"/>
        <v>99,23</v>
      </c>
      <c r="BA3513">
        <f t="shared" si="878"/>
        <v>1.0176354679802957</v>
      </c>
      <c r="BB3513">
        <v>3910</v>
      </c>
      <c r="BU3513">
        <v>3911</v>
      </c>
    </row>
    <row r="3514" spans="1:73" x14ac:dyDescent="0.25">
      <c r="A3514">
        <v>489</v>
      </c>
      <c r="B3514">
        <v>0</v>
      </c>
      <c r="C3514">
        <v>100</v>
      </c>
      <c r="D3514">
        <v>39</v>
      </c>
      <c r="F3514" t="str">
        <f t="shared" si="865"/>
        <v>489,0</v>
      </c>
      <c r="G3514" t="str">
        <f t="shared" si="866"/>
        <v>100,39</v>
      </c>
      <c r="H3514">
        <f t="shared" si="867"/>
        <v>1.1049454905847373</v>
      </c>
      <c r="I3514">
        <v>0.98462301587301593</v>
      </c>
      <c r="J3514">
        <f t="shared" si="864"/>
        <v>0.98462301587301593</v>
      </c>
      <c r="K3514">
        <v>3911</v>
      </c>
      <c r="M3514">
        <v>489</v>
      </c>
      <c r="N3514">
        <v>0</v>
      </c>
      <c r="O3514">
        <v>101</v>
      </c>
      <c r="P3514">
        <v>31</v>
      </c>
      <c r="R3514" t="str">
        <f t="shared" si="868"/>
        <v>489,0</v>
      </c>
      <c r="S3514" t="str">
        <f t="shared" si="869"/>
        <v>101,31</v>
      </c>
      <c r="T3514">
        <f t="shared" si="870"/>
        <v>1.0941655333203808</v>
      </c>
      <c r="U3514">
        <v>3911</v>
      </c>
      <c r="X3514">
        <v>489</v>
      </c>
      <c r="Y3514">
        <v>0</v>
      </c>
      <c r="Z3514">
        <v>99</v>
      </c>
      <c r="AA3514">
        <v>82</v>
      </c>
      <c r="AC3514" t="str">
        <f t="shared" si="871"/>
        <v>489,0</v>
      </c>
      <c r="AD3514" t="str">
        <f t="shared" si="872"/>
        <v>99,82</v>
      </c>
      <c r="AE3514">
        <f t="shared" si="873"/>
        <v>1.0600009867771856</v>
      </c>
      <c r="AF3514">
        <v>3911</v>
      </c>
      <c r="AI3514">
        <v>489</v>
      </c>
      <c r="AJ3514">
        <v>0</v>
      </c>
      <c r="AK3514">
        <v>99</v>
      </c>
      <c r="AL3514">
        <v>6</v>
      </c>
      <c r="AN3514" t="str">
        <f t="shared" si="879"/>
        <v>489,0</v>
      </c>
      <c r="AO3514" t="str">
        <f t="shared" si="874"/>
        <v>99,6</v>
      </c>
      <c r="AP3514">
        <f t="shared" si="875"/>
        <v>1.0378992263439795</v>
      </c>
      <c r="AQ3514">
        <v>3911</v>
      </c>
      <c r="AT3514">
        <v>489</v>
      </c>
      <c r="AU3514">
        <v>0</v>
      </c>
      <c r="AV3514">
        <v>99</v>
      </c>
      <c r="AW3514">
        <v>30</v>
      </c>
      <c r="AY3514" t="str">
        <f t="shared" si="876"/>
        <v>489,0</v>
      </c>
      <c r="AZ3514" t="str">
        <f t="shared" si="877"/>
        <v>99,30</v>
      </c>
      <c r="BA3514">
        <f t="shared" si="878"/>
        <v>1.0183251231527093</v>
      </c>
      <c r="BB3514">
        <v>3911</v>
      </c>
      <c r="BU3514">
        <v>3912</v>
      </c>
    </row>
    <row r="3515" spans="1:73" x14ac:dyDescent="0.25">
      <c r="A3515">
        <v>488</v>
      </c>
      <c r="B3515">
        <v>0</v>
      </c>
      <c r="C3515">
        <v>100</v>
      </c>
      <c r="D3515">
        <v>40</v>
      </c>
      <c r="F3515" t="str">
        <f t="shared" si="865"/>
        <v>488,0</v>
      </c>
      <c r="G3515" t="str">
        <f t="shared" si="866"/>
        <v>100,40</v>
      </c>
      <c r="H3515">
        <f t="shared" si="867"/>
        <v>1.1050445986124877</v>
      </c>
      <c r="I3515">
        <v>0.98472222222222228</v>
      </c>
      <c r="J3515">
        <f t="shared" si="864"/>
        <v>0.98472222222222228</v>
      </c>
      <c r="K3515">
        <v>3912</v>
      </c>
      <c r="M3515">
        <v>488</v>
      </c>
      <c r="N3515">
        <v>0</v>
      </c>
      <c r="O3515">
        <v>101</v>
      </c>
      <c r="P3515">
        <v>38</v>
      </c>
      <c r="R3515" t="str">
        <f t="shared" si="868"/>
        <v>488,0</v>
      </c>
      <c r="S3515" t="str">
        <f t="shared" si="869"/>
        <v>101,38</v>
      </c>
      <c r="T3515">
        <f t="shared" si="870"/>
        <v>1.0948455410918982</v>
      </c>
      <c r="U3515">
        <v>3912</v>
      </c>
      <c r="X3515">
        <v>488</v>
      </c>
      <c r="Y3515">
        <v>0</v>
      </c>
      <c r="Z3515">
        <v>99</v>
      </c>
      <c r="AA3515">
        <v>79</v>
      </c>
      <c r="AC3515" t="str">
        <f t="shared" si="871"/>
        <v>488,0</v>
      </c>
      <c r="AD3515" t="str">
        <f t="shared" si="872"/>
        <v>99,79</v>
      </c>
      <c r="AE3515">
        <f t="shared" si="873"/>
        <v>1.0597049536214722</v>
      </c>
      <c r="AF3515">
        <v>3912</v>
      </c>
      <c r="AI3515">
        <v>488</v>
      </c>
      <c r="AJ3515">
        <v>0</v>
      </c>
      <c r="AK3515">
        <v>99</v>
      </c>
      <c r="AL3515">
        <v>2</v>
      </c>
      <c r="AN3515" t="str">
        <f t="shared" si="879"/>
        <v>488,0</v>
      </c>
      <c r="AO3515" t="str">
        <f t="shared" si="874"/>
        <v>99,2</v>
      </c>
      <c r="AP3515">
        <f t="shared" si="875"/>
        <v>1.0339317595715136</v>
      </c>
      <c r="AQ3515">
        <v>3912</v>
      </c>
      <c r="AT3515">
        <v>488</v>
      </c>
      <c r="AU3515">
        <v>0</v>
      </c>
      <c r="AV3515">
        <v>99</v>
      </c>
      <c r="AW3515">
        <v>36</v>
      </c>
      <c r="AY3515" t="str">
        <f t="shared" si="876"/>
        <v>488,0</v>
      </c>
      <c r="AZ3515" t="str">
        <f t="shared" si="877"/>
        <v>99,36</v>
      </c>
      <c r="BA3515">
        <f t="shared" si="878"/>
        <v>1.0189162561576355</v>
      </c>
      <c r="BB3515">
        <v>3912</v>
      </c>
      <c r="BU3515">
        <v>3913</v>
      </c>
    </row>
    <row r="3516" spans="1:73" x14ac:dyDescent="0.25">
      <c r="A3516">
        <v>487</v>
      </c>
      <c r="B3516">
        <v>0</v>
      </c>
      <c r="C3516">
        <v>100</v>
      </c>
      <c r="D3516">
        <v>45</v>
      </c>
      <c r="F3516" t="str">
        <f t="shared" si="865"/>
        <v>487,0</v>
      </c>
      <c r="G3516" t="str">
        <f t="shared" si="866"/>
        <v>100,45</v>
      </c>
      <c r="H3516">
        <f t="shared" si="867"/>
        <v>1.1055401387512389</v>
      </c>
      <c r="I3516">
        <v>0.98472222222222228</v>
      </c>
      <c r="J3516">
        <f t="shared" si="864"/>
        <v>0.98472222222222228</v>
      </c>
      <c r="K3516">
        <v>3913</v>
      </c>
      <c r="M3516">
        <v>487</v>
      </c>
      <c r="N3516">
        <v>0</v>
      </c>
      <c r="O3516">
        <v>101</v>
      </c>
      <c r="P3516">
        <v>38</v>
      </c>
      <c r="R3516" t="str">
        <f t="shared" si="868"/>
        <v>487,0</v>
      </c>
      <c r="S3516" t="str">
        <f t="shared" si="869"/>
        <v>101,38</v>
      </c>
      <c r="T3516">
        <f t="shared" si="870"/>
        <v>1.0948455410918982</v>
      </c>
      <c r="U3516">
        <v>3913</v>
      </c>
      <c r="X3516">
        <v>487</v>
      </c>
      <c r="Y3516">
        <v>0</v>
      </c>
      <c r="Z3516">
        <v>99</v>
      </c>
      <c r="AA3516">
        <v>78</v>
      </c>
      <c r="AC3516" t="str">
        <f t="shared" si="871"/>
        <v>487,0</v>
      </c>
      <c r="AD3516" t="str">
        <f t="shared" si="872"/>
        <v>99,78</v>
      </c>
      <c r="AE3516">
        <f t="shared" si="873"/>
        <v>1.059606275902901</v>
      </c>
      <c r="AF3516">
        <v>3913</v>
      </c>
      <c r="AI3516">
        <v>487</v>
      </c>
      <c r="AJ3516">
        <v>0</v>
      </c>
      <c r="AK3516">
        <v>99</v>
      </c>
      <c r="AL3516">
        <v>3</v>
      </c>
      <c r="AN3516" t="str">
        <f t="shared" si="879"/>
        <v>487,0</v>
      </c>
      <c r="AO3516" t="str">
        <f t="shared" si="874"/>
        <v>99,3</v>
      </c>
      <c r="AP3516">
        <f t="shared" si="875"/>
        <v>1.03492362626463</v>
      </c>
      <c r="AQ3516">
        <v>3913</v>
      </c>
      <c r="AT3516">
        <v>487</v>
      </c>
      <c r="AU3516">
        <v>0</v>
      </c>
      <c r="AV3516">
        <v>99</v>
      </c>
      <c r="AW3516">
        <v>38</v>
      </c>
      <c r="AY3516" t="str">
        <f t="shared" si="876"/>
        <v>487,0</v>
      </c>
      <c r="AZ3516" t="str">
        <f t="shared" si="877"/>
        <v>99,38</v>
      </c>
      <c r="BA3516">
        <f t="shared" si="878"/>
        <v>1.0191133004926107</v>
      </c>
      <c r="BB3516">
        <v>3913</v>
      </c>
      <c r="BU3516">
        <v>3914</v>
      </c>
    </row>
    <row r="3517" spans="1:73" x14ac:dyDescent="0.25">
      <c r="A3517">
        <v>486</v>
      </c>
      <c r="B3517">
        <v>0</v>
      </c>
      <c r="C3517">
        <v>100</v>
      </c>
      <c r="D3517">
        <v>46</v>
      </c>
      <c r="F3517" t="str">
        <f t="shared" si="865"/>
        <v>486,0</v>
      </c>
      <c r="G3517" t="str">
        <f t="shared" si="866"/>
        <v>100,46</v>
      </c>
      <c r="H3517">
        <f t="shared" si="867"/>
        <v>1.1056392467789891</v>
      </c>
      <c r="I3517">
        <v>0.98521825396825402</v>
      </c>
      <c r="J3517">
        <f t="shared" si="864"/>
        <v>0.98521825396825402</v>
      </c>
      <c r="K3517">
        <v>3914</v>
      </c>
      <c r="M3517">
        <v>486</v>
      </c>
      <c r="N3517">
        <v>0</v>
      </c>
      <c r="O3517">
        <v>101</v>
      </c>
      <c r="P3517">
        <v>32</v>
      </c>
      <c r="R3517" t="str">
        <f t="shared" si="868"/>
        <v>486,0</v>
      </c>
      <c r="S3517" t="str">
        <f t="shared" si="869"/>
        <v>101,32</v>
      </c>
      <c r="T3517">
        <f t="shared" si="870"/>
        <v>1.0942626772877404</v>
      </c>
      <c r="U3517">
        <v>3914</v>
      </c>
      <c r="X3517">
        <v>486</v>
      </c>
      <c r="Y3517">
        <v>0</v>
      </c>
      <c r="Z3517">
        <v>99</v>
      </c>
      <c r="AA3517">
        <v>79</v>
      </c>
      <c r="AC3517" t="str">
        <f t="shared" si="871"/>
        <v>486,0</v>
      </c>
      <c r="AD3517" t="str">
        <f t="shared" si="872"/>
        <v>99,79</v>
      </c>
      <c r="AE3517">
        <f t="shared" si="873"/>
        <v>1.0597049536214722</v>
      </c>
      <c r="AF3517">
        <v>3914</v>
      </c>
      <c r="AI3517">
        <v>486</v>
      </c>
      <c r="AJ3517">
        <v>0</v>
      </c>
      <c r="AK3517">
        <v>99</v>
      </c>
      <c r="AL3517">
        <v>4</v>
      </c>
      <c r="AN3517" t="str">
        <f t="shared" si="879"/>
        <v>486,0</v>
      </c>
      <c r="AO3517" t="str">
        <f t="shared" si="874"/>
        <v>99,4</v>
      </c>
      <c r="AP3517">
        <f t="shared" si="875"/>
        <v>1.0359154929577465</v>
      </c>
      <c r="AQ3517">
        <v>3914</v>
      </c>
      <c r="AT3517">
        <v>486</v>
      </c>
      <c r="AU3517">
        <v>0</v>
      </c>
      <c r="AV3517">
        <v>99</v>
      </c>
      <c r="AW3517">
        <v>34</v>
      </c>
      <c r="AY3517" t="str">
        <f t="shared" si="876"/>
        <v>486,0</v>
      </c>
      <c r="AZ3517" t="str">
        <f t="shared" si="877"/>
        <v>99,34</v>
      </c>
      <c r="BA3517">
        <f t="shared" si="878"/>
        <v>1.01871921182266</v>
      </c>
      <c r="BB3517">
        <v>3914</v>
      </c>
      <c r="BU3517">
        <v>3915</v>
      </c>
    </row>
    <row r="3518" spans="1:73" x14ac:dyDescent="0.25">
      <c r="A3518">
        <v>485</v>
      </c>
      <c r="B3518">
        <v>0</v>
      </c>
      <c r="C3518">
        <v>100</v>
      </c>
      <c r="D3518">
        <v>44</v>
      </c>
      <c r="F3518" t="str">
        <f t="shared" si="865"/>
        <v>485,0</v>
      </c>
      <c r="G3518" t="str">
        <f t="shared" si="866"/>
        <v>100,44</v>
      </c>
      <c r="H3518">
        <f t="shared" si="867"/>
        <v>1.1054410307234885</v>
      </c>
      <c r="I3518">
        <v>0.9866071428571429</v>
      </c>
      <c r="J3518">
        <f t="shared" si="864"/>
        <v>0.9866071428571429</v>
      </c>
      <c r="K3518">
        <v>3915</v>
      </c>
      <c r="M3518">
        <v>485</v>
      </c>
      <c r="N3518">
        <v>0</v>
      </c>
      <c r="O3518">
        <v>101</v>
      </c>
      <c r="P3518">
        <v>30</v>
      </c>
      <c r="R3518" t="str">
        <f t="shared" si="868"/>
        <v>485,0</v>
      </c>
      <c r="S3518" t="str">
        <f t="shared" si="869"/>
        <v>101,30</v>
      </c>
      <c r="T3518">
        <f t="shared" si="870"/>
        <v>1.0940683893530212</v>
      </c>
      <c r="U3518">
        <v>3915</v>
      </c>
      <c r="X3518">
        <v>485</v>
      </c>
      <c r="Y3518">
        <v>0</v>
      </c>
      <c r="Z3518">
        <v>99</v>
      </c>
      <c r="AA3518">
        <v>83</v>
      </c>
      <c r="AC3518" t="str">
        <f t="shared" si="871"/>
        <v>485,0</v>
      </c>
      <c r="AD3518" t="str">
        <f t="shared" si="872"/>
        <v>99,83</v>
      </c>
      <c r="AE3518">
        <f t="shared" si="873"/>
        <v>1.0600996644957568</v>
      </c>
      <c r="AF3518">
        <v>3915</v>
      </c>
      <c r="AI3518">
        <v>485</v>
      </c>
      <c r="AJ3518">
        <v>0</v>
      </c>
      <c r="AK3518">
        <v>99</v>
      </c>
      <c r="AL3518">
        <v>10</v>
      </c>
      <c r="AN3518" t="str">
        <f t="shared" si="879"/>
        <v>485,0</v>
      </c>
      <c r="AO3518" t="str">
        <f t="shared" si="874"/>
        <v>99,10</v>
      </c>
      <c r="AP3518">
        <f t="shared" si="875"/>
        <v>1.032939892878397</v>
      </c>
      <c r="AQ3518">
        <v>3915</v>
      </c>
      <c r="AT3518">
        <v>485</v>
      </c>
      <c r="AU3518">
        <v>0</v>
      </c>
      <c r="AV3518">
        <v>99</v>
      </c>
      <c r="AW3518">
        <v>26</v>
      </c>
      <c r="AY3518" t="str">
        <f t="shared" si="876"/>
        <v>485,0</v>
      </c>
      <c r="AZ3518" t="str">
        <f t="shared" si="877"/>
        <v>99,26</v>
      </c>
      <c r="BA3518">
        <f t="shared" si="878"/>
        <v>1.0179310344827586</v>
      </c>
      <c r="BB3518">
        <v>3915</v>
      </c>
      <c r="BU3518">
        <v>3916</v>
      </c>
    </row>
    <row r="3519" spans="1:73" x14ac:dyDescent="0.25">
      <c r="A3519">
        <v>484</v>
      </c>
      <c r="B3519">
        <v>0</v>
      </c>
      <c r="C3519">
        <v>100</v>
      </c>
      <c r="D3519">
        <v>40</v>
      </c>
      <c r="F3519" t="str">
        <f t="shared" si="865"/>
        <v>484,0</v>
      </c>
      <c r="G3519" t="str">
        <f t="shared" si="866"/>
        <v>100,40</v>
      </c>
      <c r="H3519">
        <f t="shared" si="867"/>
        <v>1.1050445986124877</v>
      </c>
      <c r="I3519">
        <v>0.98819444444444449</v>
      </c>
      <c r="J3519">
        <f t="shared" si="864"/>
        <v>0.98819444444444449</v>
      </c>
      <c r="K3519">
        <v>3916</v>
      </c>
      <c r="M3519">
        <v>484</v>
      </c>
      <c r="N3519">
        <v>0</v>
      </c>
      <c r="O3519">
        <v>101</v>
      </c>
      <c r="P3519">
        <v>37</v>
      </c>
      <c r="R3519" t="str">
        <f t="shared" si="868"/>
        <v>484,0</v>
      </c>
      <c r="S3519" t="str">
        <f t="shared" si="869"/>
        <v>101,37</v>
      </c>
      <c r="T3519">
        <f t="shared" si="870"/>
        <v>1.0947483971245386</v>
      </c>
      <c r="U3519">
        <v>3916</v>
      </c>
      <c r="X3519">
        <v>484</v>
      </c>
      <c r="Y3519">
        <v>0</v>
      </c>
      <c r="Z3519">
        <v>99</v>
      </c>
      <c r="AA3519">
        <v>88</v>
      </c>
      <c r="AC3519" t="str">
        <f t="shared" si="871"/>
        <v>484,0</v>
      </c>
      <c r="AD3519" t="str">
        <f t="shared" si="872"/>
        <v>99,88</v>
      </c>
      <c r="AE3519">
        <f t="shared" si="873"/>
        <v>1.0605930530886125</v>
      </c>
      <c r="AF3519">
        <v>3916</v>
      </c>
      <c r="AI3519">
        <v>484</v>
      </c>
      <c r="AJ3519">
        <v>0</v>
      </c>
      <c r="AK3519">
        <v>99</v>
      </c>
      <c r="AL3519">
        <v>20</v>
      </c>
      <c r="AN3519" t="str">
        <f t="shared" si="879"/>
        <v>484,0</v>
      </c>
      <c r="AO3519" t="str">
        <f t="shared" si="874"/>
        <v>99,20</v>
      </c>
      <c r="AP3519">
        <f t="shared" si="875"/>
        <v>1.0339317595715136</v>
      </c>
      <c r="AQ3519">
        <v>3916</v>
      </c>
      <c r="AT3519">
        <v>484</v>
      </c>
      <c r="AU3519">
        <v>0</v>
      </c>
      <c r="AV3519">
        <v>99</v>
      </c>
      <c r="AW3519">
        <v>18</v>
      </c>
      <c r="AY3519" t="str">
        <f t="shared" si="876"/>
        <v>484,0</v>
      </c>
      <c r="AZ3519" t="str">
        <f t="shared" si="877"/>
        <v>99,18</v>
      </c>
      <c r="BA3519">
        <f t="shared" si="878"/>
        <v>1.0171428571428571</v>
      </c>
      <c r="BB3519">
        <v>3916</v>
      </c>
      <c r="BU3519">
        <v>3917</v>
      </c>
    </row>
    <row r="3520" spans="1:73" x14ac:dyDescent="0.25">
      <c r="A3520">
        <v>483</v>
      </c>
      <c r="B3520">
        <v>0</v>
      </c>
      <c r="C3520">
        <v>100</v>
      </c>
      <c r="D3520">
        <v>35</v>
      </c>
      <c r="F3520" t="str">
        <f t="shared" si="865"/>
        <v>483,0</v>
      </c>
      <c r="G3520" t="str">
        <f t="shared" si="866"/>
        <v>100,35</v>
      </c>
      <c r="H3520">
        <f t="shared" si="867"/>
        <v>1.1045490584737363</v>
      </c>
      <c r="I3520">
        <v>0.98898809523809528</v>
      </c>
      <c r="J3520">
        <f t="shared" si="864"/>
        <v>0.98898809523809528</v>
      </c>
      <c r="K3520">
        <v>3917</v>
      </c>
      <c r="M3520">
        <v>483</v>
      </c>
      <c r="N3520">
        <v>0</v>
      </c>
      <c r="O3520">
        <v>101</v>
      </c>
      <c r="P3520">
        <v>40</v>
      </c>
      <c r="R3520" t="str">
        <f t="shared" si="868"/>
        <v>483,0</v>
      </c>
      <c r="S3520" t="str">
        <f t="shared" si="869"/>
        <v>101,40</v>
      </c>
      <c r="T3520">
        <f t="shared" si="870"/>
        <v>1.0950398290266177</v>
      </c>
      <c r="U3520">
        <v>3917</v>
      </c>
      <c r="X3520">
        <v>483</v>
      </c>
      <c r="Y3520">
        <v>0</v>
      </c>
      <c r="Z3520">
        <v>99</v>
      </c>
      <c r="AA3520">
        <v>93</v>
      </c>
      <c r="AC3520" t="str">
        <f t="shared" si="871"/>
        <v>483,0</v>
      </c>
      <c r="AD3520" t="str">
        <f t="shared" si="872"/>
        <v>99,93</v>
      </c>
      <c r="AE3520">
        <f t="shared" si="873"/>
        <v>1.0610864416814683</v>
      </c>
      <c r="AF3520">
        <v>3917</v>
      </c>
      <c r="AI3520">
        <v>483</v>
      </c>
      <c r="AJ3520">
        <v>0</v>
      </c>
      <c r="AK3520">
        <v>99</v>
      </c>
      <c r="AL3520">
        <v>26</v>
      </c>
      <c r="AN3520" t="str">
        <f t="shared" si="879"/>
        <v>483,0</v>
      </c>
      <c r="AO3520" t="str">
        <f t="shared" si="874"/>
        <v>99,26</v>
      </c>
      <c r="AP3520">
        <f t="shared" si="875"/>
        <v>1.0345268795873837</v>
      </c>
      <c r="AQ3520">
        <v>3917</v>
      </c>
      <c r="AT3520">
        <v>483</v>
      </c>
      <c r="AU3520">
        <v>0</v>
      </c>
      <c r="AV3520">
        <v>99</v>
      </c>
      <c r="AW3520">
        <v>16</v>
      </c>
      <c r="AY3520" t="str">
        <f t="shared" si="876"/>
        <v>483,0</v>
      </c>
      <c r="AZ3520" t="str">
        <f t="shared" si="877"/>
        <v>99,16</v>
      </c>
      <c r="BA3520">
        <f t="shared" si="878"/>
        <v>1.0169458128078817</v>
      </c>
      <c r="BB3520">
        <v>3917</v>
      </c>
      <c r="BU3520">
        <v>3918</v>
      </c>
    </row>
    <row r="3521" spans="1:73" x14ac:dyDescent="0.25">
      <c r="A3521">
        <v>482</v>
      </c>
      <c r="B3521">
        <v>0</v>
      </c>
      <c r="C3521">
        <v>100</v>
      </c>
      <c r="D3521">
        <v>34</v>
      </c>
      <c r="F3521" t="str">
        <f t="shared" si="865"/>
        <v>482,0</v>
      </c>
      <c r="G3521" t="str">
        <f t="shared" si="866"/>
        <v>100,34</v>
      </c>
      <c r="H3521">
        <f t="shared" si="867"/>
        <v>1.1044499504459862</v>
      </c>
      <c r="I3521">
        <v>0.98918650793650786</v>
      </c>
      <c r="J3521">
        <f t="shared" si="864"/>
        <v>0.98918650793650786</v>
      </c>
      <c r="K3521">
        <v>3918</v>
      </c>
      <c r="M3521">
        <v>482</v>
      </c>
      <c r="N3521">
        <v>0</v>
      </c>
      <c r="O3521">
        <v>101</v>
      </c>
      <c r="P3521">
        <v>36</v>
      </c>
      <c r="R3521" t="str">
        <f t="shared" si="868"/>
        <v>482,0</v>
      </c>
      <c r="S3521" t="str">
        <f t="shared" si="869"/>
        <v>101,36</v>
      </c>
      <c r="T3521">
        <f t="shared" si="870"/>
        <v>1.094651253157179</v>
      </c>
      <c r="U3521">
        <v>3918</v>
      </c>
      <c r="X3521">
        <v>482</v>
      </c>
      <c r="Y3521">
        <v>0</v>
      </c>
      <c r="Z3521">
        <v>99</v>
      </c>
      <c r="AA3521">
        <v>96</v>
      </c>
      <c r="AC3521" t="str">
        <f t="shared" si="871"/>
        <v>482,0</v>
      </c>
      <c r="AD3521" t="str">
        <f t="shared" si="872"/>
        <v>99,96</v>
      </c>
      <c r="AE3521">
        <f t="shared" si="873"/>
        <v>1.0613824748371816</v>
      </c>
      <c r="AF3521">
        <v>3918</v>
      </c>
      <c r="AI3521">
        <v>482</v>
      </c>
      <c r="AJ3521">
        <v>0</v>
      </c>
      <c r="AK3521">
        <v>99</v>
      </c>
      <c r="AL3521">
        <v>24</v>
      </c>
      <c r="AN3521" t="str">
        <f t="shared" si="879"/>
        <v>482,0</v>
      </c>
      <c r="AO3521" t="str">
        <f t="shared" si="874"/>
        <v>99,24</v>
      </c>
      <c r="AP3521">
        <f t="shared" si="875"/>
        <v>1.0343285062487602</v>
      </c>
      <c r="AQ3521">
        <v>3918</v>
      </c>
      <c r="AT3521">
        <v>482</v>
      </c>
      <c r="AU3521">
        <v>0</v>
      </c>
      <c r="AV3521">
        <v>99</v>
      </c>
      <c r="AW3521">
        <v>20</v>
      </c>
      <c r="AY3521" t="str">
        <f t="shared" si="876"/>
        <v>482,0</v>
      </c>
      <c r="AZ3521" t="str">
        <f t="shared" si="877"/>
        <v>99,20</v>
      </c>
      <c r="BA3521">
        <f t="shared" si="878"/>
        <v>1.0173399014778326</v>
      </c>
      <c r="BB3521">
        <v>3918</v>
      </c>
      <c r="BU3521">
        <v>3919</v>
      </c>
    </row>
    <row r="3522" spans="1:73" x14ac:dyDescent="0.25">
      <c r="A3522">
        <v>481</v>
      </c>
      <c r="B3522">
        <v>0</v>
      </c>
      <c r="C3522">
        <v>100</v>
      </c>
      <c r="D3522">
        <v>40</v>
      </c>
      <c r="F3522" t="str">
        <f t="shared" si="865"/>
        <v>481,0</v>
      </c>
      <c r="G3522" t="str">
        <f t="shared" si="866"/>
        <v>100,40</v>
      </c>
      <c r="H3522">
        <f t="shared" si="867"/>
        <v>1.1050445986124877</v>
      </c>
      <c r="I3522">
        <v>0.98948412698412691</v>
      </c>
      <c r="J3522">
        <f t="shared" si="864"/>
        <v>0.98948412698412691</v>
      </c>
      <c r="K3522">
        <v>3919</v>
      </c>
      <c r="M3522">
        <v>481</v>
      </c>
      <c r="N3522">
        <v>0</v>
      </c>
      <c r="O3522">
        <v>101</v>
      </c>
      <c r="P3522">
        <v>36</v>
      </c>
      <c r="R3522" t="str">
        <f t="shared" si="868"/>
        <v>481,0</v>
      </c>
      <c r="S3522" t="str">
        <f t="shared" si="869"/>
        <v>101,36</v>
      </c>
      <c r="T3522">
        <f t="shared" si="870"/>
        <v>1.094651253157179</v>
      </c>
      <c r="U3522">
        <v>3919</v>
      </c>
      <c r="X3522">
        <v>481</v>
      </c>
      <c r="Y3522">
        <v>0</v>
      </c>
      <c r="Z3522">
        <v>99</v>
      </c>
      <c r="AA3522">
        <v>98</v>
      </c>
      <c r="AC3522" t="str">
        <f t="shared" si="871"/>
        <v>481,0</v>
      </c>
      <c r="AD3522" t="str">
        <f t="shared" si="872"/>
        <v>99,98</v>
      </c>
      <c r="AE3522">
        <f t="shared" si="873"/>
        <v>1.061579830274324</v>
      </c>
      <c r="AF3522">
        <v>3919</v>
      </c>
      <c r="AI3522">
        <v>481</v>
      </c>
      <c r="AJ3522">
        <v>0</v>
      </c>
      <c r="AK3522">
        <v>99</v>
      </c>
      <c r="AL3522">
        <v>23</v>
      </c>
      <c r="AN3522" t="str">
        <f t="shared" si="879"/>
        <v>481,0</v>
      </c>
      <c r="AO3522" t="str">
        <f t="shared" si="874"/>
        <v>99,23</v>
      </c>
      <c r="AP3522">
        <f t="shared" si="875"/>
        <v>1.0342293195794485</v>
      </c>
      <c r="AQ3522">
        <v>3919</v>
      </c>
      <c r="AT3522">
        <v>481</v>
      </c>
      <c r="AU3522">
        <v>0</v>
      </c>
      <c r="AV3522">
        <v>99</v>
      </c>
      <c r="AW3522">
        <v>28</v>
      </c>
      <c r="AY3522" t="str">
        <f t="shared" si="876"/>
        <v>481,0</v>
      </c>
      <c r="AZ3522" t="str">
        <f t="shared" si="877"/>
        <v>99,28</v>
      </c>
      <c r="BA3522">
        <f t="shared" si="878"/>
        <v>1.018128078817734</v>
      </c>
      <c r="BB3522">
        <v>3919</v>
      </c>
      <c r="BU3522">
        <v>3920</v>
      </c>
    </row>
    <row r="3523" spans="1:73" x14ac:dyDescent="0.25">
      <c r="A3523">
        <v>480</v>
      </c>
      <c r="B3523">
        <v>0</v>
      </c>
      <c r="C3523">
        <v>100</v>
      </c>
      <c r="D3523">
        <v>51</v>
      </c>
      <c r="F3523" t="str">
        <f t="shared" si="865"/>
        <v>480,0</v>
      </c>
      <c r="G3523" t="str">
        <f t="shared" si="866"/>
        <v>100,51</v>
      </c>
      <c r="H3523">
        <f t="shared" si="867"/>
        <v>1.1061347869177405</v>
      </c>
      <c r="I3523">
        <v>0.98948412698412691</v>
      </c>
      <c r="J3523">
        <f t="shared" ref="J3523:J3586" si="880">I3523+J$1</f>
        <v>0.98948412698412691</v>
      </c>
      <c r="K3523">
        <v>3920</v>
      </c>
      <c r="M3523">
        <v>480</v>
      </c>
      <c r="N3523">
        <v>0</v>
      </c>
      <c r="O3523">
        <v>101</v>
      </c>
      <c r="P3523">
        <v>47</v>
      </c>
      <c r="R3523" t="str">
        <f t="shared" si="868"/>
        <v>480,0</v>
      </c>
      <c r="S3523" t="str">
        <f t="shared" si="869"/>
        <v>101,47</v>
      </c>
      <c r="T3523">
        <f t="shared" si="870"/>
        <v>1.0957198367981349</v>
      </c>
      <c r="U3523">
        <v>3920</v>
      </c>
      <c r="X3523">
        <v>480</v>
      </c>
      <c r="Y3523">
        <v>0</v>
      </c>
      <c r="Z3523">
        <v>100</v>
      </c>
      <c r="AA3523">
        <v>1</v>
      </c>
      <c r="AC3523" t="str">
        <f t="shared" si="871"/>
        <v>480,0</v>
      </c>
      <c r="AD3523" t="str">
        <f t="shared" si="872"/>
        <v>100,1</v>
      </c>
      <c r="AE3523">
        <f t="shared" si="873"/>
        <v>1.0627639628971777</v>
      </c>
      <c r="AF3523">
        <v>3920</v>
      </c>
      <c r="AI3523">
        <v>480</v>
      </c>
      <c r="AJ3523">
        <v>0</v>
      </c>
      <c r="AK3523">
        <v>99</v>
      </c>
      <c r="AL3523">
        <v>28</v>
      </c>
      <c r="AN3523" t="str">
        <f t="shared" si="879"/>
        <v>480,0</v>
      </c>
      <c r="AO3523" t="str">
        <f t="shared" si="874"/>
        <v>99,28</v>
      </c>
      <c r="AP3523">
        <f t="shared" si="875"/>
        <v>1.0347252529260069</v>
      </c>
      <c r="AQ3523">
        <v>3920</v>
      </c>
      <c r="AT3523">
        <v>480</v>
      </c>
      <c r="AU3523">
        <v>0</v>
      </c>
      <c r="AV3523">
        <v>99</v>
      </c>
      <c r="AW3523">
        <v>34</v>
      </c>
      <c r="AY3523" t="str">
        <f t="shared" si="876"/>
        <v>480,0</v>
      </c>
      <c r="AZ3523" t="str">
        <f t="shared" si="877"/>
        <v>99,34</v>
      </c>
      <c r="BA3523">
        <f t="shared" si="878"/>
        <v>1.01871921182266</v>
      </c>
      <c r="BB3523">
        <v>3920</v>
      </c>
      <c r="BU3523">
        <v>3921</v>
      </c>
    </row>
    <row r="3524" spans="1:73" x14ac:dyDescent="0.25">
      <c r="A3524">
        <v>479</v>
      </c>
      <c r="B3524">
        <v>0</v>
      </c>
      <c r="C3524">
        <v>100</v>
      </c>
      <c r="D3524">
        <v>55</v>
      </c>
      <c r="F3524" t="str">
        <f t="shared" ref="F3524:F3587" si="881">A3524&amp;","&amp;B3524</f>
        <v>479,0</v>
      </c>
      <c r="G3524" t="str">
        <f t="shared" ref="G3524:G3587" si="882">C3524&amp;","&amp;D3524</f>
        <v>100,55</v>
      </c>
      <c r="H3524">
        <f t="shared" ref="H3524:H3587" si="883">(G3524/$H$1)+0.11</f>
        <v>1.1065312190287413</v>
      </c>
      <c r="I3524">
        <v>0.98849206349206353</v>
      </c>
      <c r="J3524">
        <f t="shared" si="880"/>
        <v>0.98849206349206353</v>
      </c>
      <c r="K3524">
        <v>3921</v>
      </c>
      <c r="M3524">
        <v>479</v>
      </c>
      <c r="N3524">
        <v>0</v>
      </c>
      <c r="O3524">
        <v>101</v>
      </c>
      <c r="P3524">
        <v>59</v>
      </c>
      <c r="R3524" t="str">
        <f t="shared" ref="R3524:R3587" si="884">M3524&amp;","&amp;N3524</f>
        <v>479,0</v>
      </c>
      <c r="S3524" t="str">
        <f t="shared" ref="S3524:S3587" si="885">O3524&amp;","&amp;P3524</f>
        <v>101,59</v>
      </c>
      <c r="T3524">
        <f t="shared" ref="T3524:T3587" si="886">(S3524/$T$1)+0.11</f>
        <v>1.0968855644064504</v>
      </c>
      <c r="U3524">
        <v>3921</v>
      </c>
      <c r="X3524">
        <v>479</v>
      </c>
      <c r="Y3524">
        <v>0</v>
      </c>
      <c r="Z3524">
        <v>100</v>
      </c>
      <c r="AA3524">
        <v>5</v>
      </c>
      <c r="AC3524" t="str">
        <f t="shared" ref="AC3524:AC3587" si="887">X3524&amp;","&amp;Y3524</f>
        <v>479,0</v>
      </c>
      <c r="AD3524" t="str">
        <f t="shared" ref="AD3524:AD3587" si="888">Z3524&amp;","&amp;AA3524</f>
        <v>100,5</v>
      </c>
      <c r="AE3524">
        <f t="shared" ref="AE3524:AE3587" si="889">(AD3524/$AE$1)+0.075</f>
        <v>1.0667110716400237</v>
      </c>
      <c r="AF3524">
        <v>3921</v>
      </c>
      <c r="AI3524">
        <v>479</v>
      </c>
      <c r="AJ3524">
        <v>0</v>
      </c>
      <c r="AK3524">
        <v>99</v>
      </c>
      <c r="AL3524">
        <v>33</v>
      </c>
      <c r="AN3524" t="str">
        <f t="shared" si="879"/>
        <v>479,0</v>
      </c>
      <c r="AO3524" t="str">
        <f t="shared" ref="AO3524:AO3587" si="890">AK3524&amp;","&amp;AL3524</f>
        <v>99,33</v>
      </c>
      <c r="AP3524">
        <f t="shared" ref="AP3524:AP3587" si="891">(AO3524/$AP$1)+0.05</f>
        <v>1.0352211862725651</v>
      </c>
      <c r="AQ3524">
        <v>3921</v>
      </c>
      <c r="AT3524">
        <v>479</v>
      </c>
      <c r="AU3524">
        <v>0</v>
      </c>
      <c r="AV3524">
        <v>99</v>
      </c>
      <c r="AW3524">
        <v>37</v>
      </c>
      <c r="AY3524" t="str">
        <f t="shared" ref="AY3524:AY3587" si="892">AT3524&amp;","&amp;AU3524</f>
        <v>479,0</v>
      </c>
      <c r="AZ3524" t="str">
        <f t="shared" ref="AZ3524:AZ3587" si="893">AV3524&amp;","&amp;AW3524</f>
        <v>99,37</v>
      </c>
      <c r="BA3524">
        <f t="shared" ref="BA3524:BA3587" si="894">(AZ3524/$BA$1)+0.04</f>
        <v>1.0190147783251231</v>
      </c>
      <c r="BB3524">
        <v>3921</v>
      </c>
      <c r="BU3524">
        <v>3922</v>
      </c>
    </row>
    <row r="3525" spans="1:73" x14ac:dyDescent="0.25">
      <c r="A3525">
        <v>478</v>
      </c>
      <c r="B3525">
        <v>0</v>
      </c>
      <c r="C3525">
        <v>100</v>
      </c>
      <c r="D3525">
        <v>48</v>
      </c>
      <c r="F3525" t="str">
        <f t="shared" si="881"/>
        <v>478,0</v>
      </c>
      <c r="G3525" t="str">
        <f t="shared" si="882"/>
        <v>100,48</v>
      </c>
      <c r="H3525">
        <f t="shared" si="883"/>
        <v>1.1058374628344896</v>
      </c>
      <c r="I3525">
        <v>0.98700396825396819</v>
      </c>
      <c r="J3525">
        <f t="shared" si="880"/>
        <v>0.98700396825396819</v>
      </c>
      <c r="K3525">
        <v>3922</v>
      </c>
      <c r="M3525">
        <v>478</v>
      </c>
      <c r="N3525">
        <v>0</v>
      </c>
      <c r="O3525">
        <v>101</v>
      </c>
      <c r="P3525">
        <v>65</v>
      </c>
      <c r="R3525" t="str">
        <f t="shared" si="884"/>
        <v>478,0</v>
      </c>
      <c r="S3525" t="str">
        <f t="shared" si="885"/>
        <v>101,65</v>
      </c>
      <c r="T3525">
        <f t="shared" si="886"/>
        <v>1.0974684282106082</v>
      </c>
      <c r="U3525">
        <v>3922</v>
      </c>
      <c r="X3525">
        <v>478</v>
      </c>
      <c r="Y3525">
        <v>0</v>
      </c>
      <c r="Z3525">
        <v>100</v>
      </c>
      <c r="AA3525">
        <v>8</v>
      </c>
      <c r="AC3525" t="str">
        <f t="shared" si="887"/>
        <v>478,0</v>
      </c>
      <c r="AD3525" t="str">
        <f t="shared" si="888"/>
        <v>100,8</v>
      </c>
      <c r="AE3525">
        <f t="shared" si="889"/>
        <v>1.0696714031971579</v>
      </c>
      <c r="AF3525">
        <v>3922</v>
      </c>
      <c r="AI3525">
        <v>478</v>
      </c>
      <c r="AJ3525">
        <v>0</v>
      </c>
      <c r="AK3525">
        <v>99</v>
      </c>
      <c r="AL3525">
        <v>33</v>
      </c>
      <c r="AN3525" t="str">
        <f t="shared" ref="AN3525:AN3588" si="895">AI3525&amp;","&amp;AJ3525</f>
        <v>478,0</v>
      </c>
      <c r="AO3525" t="str">
        <f t="shared" si="890"/>
        <v>99,33</v>
      </c>
      <c r="AP3525">
        <f t="shared" si="891"/>
        <v>1.0352211862725651</v>
      </c>
      <c r="AQ3525">
        <v>3922</v>
      </c>
      <c r="AT3525">
        <v>478</v>
      </c>
      <c r="AU3525">
        <v>0</v>
      </c>
      <c r="AV3525">
        <v>99</v>
      </c>
      <c r="AW3525">
        <v>37</v>
      </c>
      <c r="AY3525" t="str">
        <f t="shared" si="892"/>
        <v>478,0</v>
      </c>
      <c r="AZ3525" t="str">
        <f t="shared" si="893"/>
        <v>99,37</v>
      </c>
      <c r="BA3525">
        <f t="shared" si="894"/>
        <v>1.0190147783251231</v>
      </c>
      <c r="BB3525">
        <v>3922</v>
      </c>
      <c r="BU3525">
        <v>3923</v>
      </c>
    </row>
    <row r="3526" spans="1:73" x14ac:dyDescent="0.25">
      <c r="A3526">
        <v>477</v>
      </c>
      <c r="B3526">
        <v>0</v>
      </c>
      <c r="C3526">
        <v>100</v>
      </c>
      <c r="D3526">
        <v>37</v>
      </c>
      <c r="F3526" t="str">
        <f t="shared" si="881"/>
        <v>477,0</v>
      </c>
      <c r="G3526" t="str">
        <f t="shared" si="882"/>
        <v>100,37</v>
      </c>
      <c r="H3526">
        <f t="shared" si="883"/>
        <v>1.1047472745292368</v>
      </c>
      <c r="I3526">
        <v>0.98591269841269835</v>
      </c>
      <c r="J3526">
        <f t="shared" si="880"/>
        <v>0.98591269841269835</v>
      </c>
      <c r="K3526">
        <v>3923</v>
      </c>
      <c r="M3526">
        <v>477</v>
      </c>
      <c r="N3526">
        <v>0</v>
      </c>
      <c r="O3526">
        <v>101</v>
      </c>
      <c r="P3526">
        <v>70</v>
      </c>
      <c r="R3526" t="str">
        <f t="shared" si="884"/>
        <v>477,0</v>
      </c>
      <c r="S3526" t="str">
        <f t="shared" si="885"/>
        <v>101,70</v>
      </c>
      <c r="T3526">
        <f t="shared" si="886"/>
        <v>1.0979541480474064</v>
      </c>
      <c r="U3526">
        <v>3923</v>
      </c>
      <c r="X3526">
        <v>477</v>
      </c>
      <c r="Y3526">
        <v>0</v>
      </c>
      <c r="Z3526">
        <v>100</v>
      </c>
      <c r="AA3526">
        <v>9</v>
      </c>
      <c r="AC3526" t="str">
        <f t="shared" si="887"/>
        <v>477,0</v>
      </c>
      <c r="AD3526" t="str">
        <f t="shared" si="888"/>
        <v>100,9</v>
      </c>
      <c r="AE3526">
        <f t="shared" si="889"/>
        <v>1.0706581803828696</v>
      </c>
      <c r="AF3526">
        <v>3923</v>
      </c>
      <c r="AI3526">
        <v>477</v>
      </c>
      <c r="AJ3526">
        <v>0</v>
      </c>
      <c r="AK3526">
        <v>99</v>
      </c>
      <c r="AL3526">
        <v>34</v>
      </c>
      <c r="AN3526" t="str">
        <f t="shared" si="895"/>
        <v>477,0</v>
      </c>
      <c r="AO3526" t="str">
        <f t="shared" si="890"/>
        <v>99,34</v>
      </c>
      <c r="AP3526">
        <f t="shared" si="891"/>
        <v>1.0353203729418767</v>
      </c>
      <c r="AQ3526">
        <v>3923</v>
      </c>
      <c r="AT3526">
        <v>477</v>
      </c>
      <c r="AU3526">
        <v>0</v>
      </c>
      <c r="AV3526">
        <v>99</v>
      </c>
      <c r="AW3526">
        <v>33</v>
      </c>
      <c r="AY3526" t="str">
        <f t="shared" si="892"/>
        <v>477,0</v>
      </c>
      <c r="AZ3526" t="str">
        <f t="shared" si="893"/>
        <v>99,33</v>
      </c>
      <c r="BA3526">
        <f t="shared" si="894"/>
        <v>1.0186206896551724</v>
      </c>
      <c r="BB3526">
        <v>3923</v>
      </c>
      <c r="BU3526">
        <v>3924</v>
      </c>
    </row>
    <row r="3527" spans="1:73" x14ac:dyDescent="0.25">
      <c r="A3527">
        <v>476</v>
      </c>
      <c r="B3527">
        <v>0</v>
      </c>
      <c r="C3527">
        <v>100</v>
      </c>
      <c r="D3527">
        <v>30</v>
      </c>
      <c r="F3527" t="str">
        <f t="shared" si="881"/>
        <v>476,0</v>
      </c>
      <c r="G3527" t="str">
        <f t="shared" si="882"/>
        <v>100,30</v>
      </c>
      <c r="H3527">
        <f t="shared" si="883"/>
        <v>1.1040535183349851</v>
      </c>
      <c r="I3527">
        <v>0.98551587301587307</v>
      </c>
      <c r="J3527">
        <f t="shared" si="880"/>
        <v>0.98551587301587307</v>
      </c>
      <c r="K3527">
        <v>3924</v>
      </c>
      <c r="M3527">
        <v>476</v>
      </c>
      <c r="N3527">
        <v>0</v>
      </c>
      <c r="O3527">
        <v>101</v>
      </c>
      <c r="P3527">
        <v>82</v>
      </c>
      <c r="R3527" t="str">
        <f t="shared" si="884"/>
        <v>476,0</v>
      </c>
      <c r="S3527" t="str">
        <f t="shared" si="885"/>
        <v>101,82</v>
      </c>
      <c r="T3527">
        <f t="shared" si="886"/>
        <v>1.0991198756557217</v>
      </c>
      <c r="U3527">
        <v>3924</v>
      </c>
      <c r="X3527">
        <v>476</v>
      </c>
      <c r="Y3527">
        <v>0</v>
      </c>
      <c r="Z3527">
        <v>100</v>
      </c>
      <c r="AA3527">
        <v>4</v>
      </c>
      <c r="AC3527" t="str">
        <f t="shared" si="887"/>
        <v>476,0</v>
      </c>
      <c r="AD3527" t="str">
        <f t="shared" si="888"/>
        <v>100,4</v>
      </c>
      <c r="AE3527">
        <f t="shared" si="889"/>
        <v>1.0657242944543122</v>
      </c>
      <c r="AF3527">
        <v>3924</v>
      </c>
      <c r="AI3527">
        <v>476</v>
      </c>
      <c r="AJ3527">
        <v>0</v>
      </c>
      <c r="AK3527">
        <v>99</v>
      </c>
      <c r="AL3527">
        <v>39</v>
      </c>
      <c r="AN3527" t="str">
        <f t="shared" si="895"/>
        <v>476,0</v>
      </c>
      <c r="AO3527" t="str">
        <f t="shared" si="890"/>
        <v>99,39</v>
      </c>
      <c r="AP3527">
        <f t="shared" si="891"/>
        <v>1.0358163062884349</v>
      </c>
      <c r="AQ3527">
        <v>3924</v>
      </c>
      <c r="AT3527">
        <v>476</v>
      </c>
      <c r="AU3527">
        <v>0</v>
      </c>
      <c r="AV3527">
        <v>99</v>
      </c>
      <c r="AW3527">
        <v>30</v>
      </c>
      <c r="AY3527" t="str">
        <f t="shared" si="892"/>
        <v>476,0</v>
      </c>
      <c r="AZ3527" t="str">
        <f t="shared" si="893"/>
        <v>99,30</v>
      </c>
      <c r="BA3527">
        <f t="shared" si="894"/>
        <v>1.0183251231527093</v>
      </c>
      <c r="BB3527">
        <v>3924</v>
      </c>
      <c r="BU3527">
        <v>3925</v>
      </c>
    </row>
    <row r="3528" spans="1:73" x14ac:dyDescent="0.25">
      <c r="A3528">
        <v>475</v>
      </c>
      <c r="B3528">
        <v>0</v>
      </c>
      <c r="C3528">
        <v>100</v>
      </c>
      <c r="D3528">
        <v>27</v>
      </c>
      <c r="F3528" t="str">
        <f t="shared" si="881"/>
        <v>475,0</v>
      </c>
      <c r="G3528" t="str">
        <f t="shared" si="882"/>
        <v>100,27</v>
      </c>
      <c r="H3528">
        <f t="shared" si="883"/>
        <v>1.1037561942517344</v>
      </c>
      <c r="I3528">
        <v>0.98541666666666672</v>
      </c>
      <c r="J3528">
        <f t="shared" si="880"/>
        <v>0.98541666666666672</v>
      </c>
      <c r="K3528">
        <v>3925</v>
      </c>
      <c r="M3528">
        <v>475</v>
      </c>
      <c r="N3528">
        <v>0</v>
      </c>
      <c r="O3528">
        <v>101</v>
      </c>
      <c r="P3528">
        <v>90</v>
      </c>
      <c r="R3528" t="str">
        <f t="shared" si="884"/>
        <v>475,0</v>
      </c>
      <c r="S3528" t="str">
        <f t="shared" si="885"/>
        <v>101,90</v>
      </c>
      <c r="T3528">
        <f t="shared" si="886"/>
        <v>1.0998970273945989</v>
      </c>
      <c r="U3528">
        <v>3925</v>
      </c>
      <c r="X3528">
        <v>475</v>
      </c>
      <c r="Y3528">
        <v>0</v>
      </c>
      <c r="Z3528">
        <v>99</v>
      </c>
      <c r="AA3528">
        <v>95</v>
      </c>
      <c r="AC3528" t="str">
        <f t="shared" si="887"/>
        <v>475,0</v>
      </c>
      <c r="AD3528" t="str">
        <f t="shared" si="888"/>
        <v>99,95</v>
      </c>
      <c r="AE3528">
        <f t="shared" si="889"/>
        <v>1.0612837971186107</v>
      </c>
      <c r="AF3528">
        <v>3925</v>
      </c>
      <c r="AI3528">
        <v>475</v>
      </c>
      <c r="AJ3528">
        <v>0</v>
      </c>
      <c r="AK3528">
        <v>99</v>
      </c>
      <c r="AL3528">
        <v>39</v>
      </c>
      <c r="AN3528" t="str">
        <f t="shared" si="895"/>
        <v>475,0</v>
      </c>
      <c r="AO3528" t="str">
        <f t="shared" si="890"/>
        <v>99,39</v>
      </c>
      <c r="AP3528">
        <f t="shared" si="891"/>
        <v>1.0358163062884349</v>
      </c>
      <c r="AQ3528">
        <v>3925</v>
      </c>
      <c r="AT3528">
        <v>475</v>
      </c>
      <c r="AU3528">
        <v>0</v>
      </c>
      <c r="AV3528">
        <v>99</v>
      </c>
      <c r="AW3528">
        <v>31</v>
      </c>
      <c r="AY3528" t="str">
        <f t="shared" si="892"/>
        <v>475,0</v>
      </c>
      <c r="AZ3528" t="str">
        <f t="shared" si="893"/>
        <v>99,31</v>
      </c>
      <c r="BA3528">
        <f t="shared" si="894"/>
        <v>1.0184236453201971</v>
      </c>
      <c r="BB3528">
        <v>3925</v>
      </c>
      <c r="BU3528">
        <v>3926</v>
      </c>
    </row>
    <row r="3529" spans="1:73" x14ac:dyDescent="0.25">
      <c r="A3529">
        <v>474</v>
      </c>
      <c r="B3529">
        <v>0</v>
      </c>
      <c r="C3529">
        <v>100</v>
      </c>
      <c r="D3529">
        <v>22</v>
      </c>
      <c r="F3529" t="str">
        <f t="shared" si="881"/>
        <v>474,0</v>
      </c>
      <c r="G3529" t="str">
        <f t="shared" si="882"/>
        <v>100,22</v>
      </c>
      <c r="H3529">
        <f t="shared" si="883"/>
        <v>1.103260654112983</v>
      </c>
      <c r="I3529">
        <v>0.98541666666666672</v>
      </c>
      <c r="J3529">
        <f t="shared" si="880"/>
        <v>0.98541666666666672</v>
      </c>
      <c r="K3529">
        <v>3926</v>
      </c>
      <c r="M3529">
        <v>474</v>
      </c>
      <c r="N3529">
        <v>0</v>
      </c>
      <c r="O3529">
        <v>101</v>
      </c>
      <c r="P3529">
        <v>80</v>
      </c>
      <c r="R3529" t="str">
        <f t="shared" si="884"/>
        <v>474,0</v>
      </c>
      <c r="S3529" t="str">
        <f t="shared" si="885"/>
        <v>101,80</v>
      </c>
      <c r="T3529">
        <f t="shared" si="886"/>
        <v>1.0989255877210025</v>
      </c>
      <c r="U3529">
        <v>3926</v>
      </c>
      <c r="X3529">
        <v>474</v>
      </c>
      <c r="Y3529">
        <v>0</v>
      </c>
      <c r="Z3529">
        <v>99</v>
      </c>
      <c r="AA3529">
        <v>85</v>
      </c>
      <c r="AC3529" t="str">
        <f t="shared" si="887"/>
        <v>474,0</v>
      </c>
      <c r="AD3529" t="str">
        <f t="shared" si="888"/>
        <v>99,85</v>
      </c>
      <c r="AE3529">
        <f t="shared" si="889"/>
        <v>1.0602970199328992</v>
      </c>
      <c r="AF3529">
        <v>3926</v>
      </c>
      <c r="AI3529">
        <v>474</v>
      </c>
      <c r="AJ3529">
        <v>0</v>
      </c>
      <c r="AK3529">
        <v>99</v>
      </c>
      <c r="AL3529">
        <v>28</v>
      </c>
      <c r="AN3529" t="str">
        <f t="shared" si="895"/>
        <v>474,0</v>
      </c>
      <c r="AO3529" t="str">
        <f t="shared" si="890"/>
        <v>99,28</v>
      </c>
      <c r="AP3529">
        <f t="shared" si="891"/>
        <v>1.0347252529260069</v>
      </c>
      <c r="AQ3529">
        <v>3926</v>
      </c>
      <c r="AT3529">
        <v>474</v>
      </c>
      <c r="AU3529">
        <v>0</v>
      </c>
      <c r="AV3529">
        <v>99</v>
      </c>
      <c r="AW3529">
        <v>38</v>
      </c>
      <c r="AY3529" t="str">
        <f t="shared" si="892"/>
        <v>474,0</v>
      </c>
      <c r="AZ3529" t="str">
        <f t="shared" si="893"/>
        <v>99,38</v>
      </c>
      <c r="BA3529">
        <f t="shared" si="894"/>
        <v>1.0191133004926107</v>
      </c>
      <c r="BB3529">
        <v>3926</v>
      </c>
      <c r="BU3529">
        <v>3927</v>
      </c>
    </row>
    <row r="3530" spans="1:73" x14ac:dyDescent="0.25">
      <c r="A3530">
        <v>473</v>
      </c>
      <c r="B3530">
        <v>0</v>
      </c>
      <c r="C3530">
        <v>100</v>
      </c>
      <c r="D3530">
        <v>20</v>
      </c>
      <c r="F3530" t="str">
        <f t="shared" si="881"/>
        <v>473,0</v>
      </c>
      <c r="G3530" t="str">
        <f t="shared" si="882"/>
        <v>100,20</v>
      </c>
      <c r="H3530">
        <f t="shared" si="883"/>
        <v>1.1030624380574827</v>
      </c>
      <c r="I3530">
        <v>0.98551587301587307</v>
      </c>
      <c r="J3530">
        <f t="shared" si="880"/>
        <v>0.98551587301587307</v>
      </c>
      <c r="K3530">
        <v>3927</v>
      </c>
      <c r="M3530">
        <v>473</v>
      </c>
      <c r="N3530">
        <v>0</v>
      </c>
      <c r="O3530">
        <v>101</v>
      </c>
      <c r="P3530">
        <v>60</v>
      </c>
      <c r="R3530" t="str">
        <f t="shared" si="884"/>
        <v>473,0</v>
      </c>
      <c r="S3530" t="str">
        <f t="shared" si="885"/>
        <v>101,60</v>
      </c>
      <c r="T3530">
        <f t="shared" si="886"/>
        <v>1.09698270837381</v>
      </c>
      <c r="U3530">
        <v>3927</v>
      </c>
      <c r="X3530">
        <v>473</v>
      </c>
      <c r="Y3530">
        <v>0</v>
      </c>
      <c r="Z3530">
        <v>99</v>
      </c>
      <c r="AA3530">
        <v>78</v>
      </c>
      <c r="AC3530" t="str">
        <f t="shared" si="887"/>
        <v>473,0</v>
      </c>
      <c r="AD3530" t="str">
        <f t="shared" si="888"/>
        <v>99,78</v>
      </c>
      <c r="AE3530">
        <f t="shared" si="889"/>
        <v>1.059606275902901</v>
      </c>
      <c r="AF3530">
        <v>3927</v>
      </c>
      <c r="AI3530">
        <v>473</v>
      </c>
      <c r="AJ3530">
        <v>0</v>
      </c>
      <c r="AK3530">
        <v>99</v>
      </c>
      <c r="AL3530">
        <v>16</v>
      </c>
      <c r="AN3530" t="str">
        <f t="shared" si="895"/>
        <v>473,0</v>
      </c>
      <c r="AO3530" t="str">
        <f t="shared" si="890"/>
        <v>99,16</v>
      </c>
      <c r="AP3530">
        <f t="shared" si="891"/>
        <v>1.0335350128942671</v>
      </c>
      <c r="AQ3530">
        <v>3927</v>
      </c>
      <c r="AT3530">
        <v>473</v>
      </c>
      <c r="AU3530">
        <v>0</v>
      </c>
      <c r="AV3530">
        <v>99</v>
      </c>
      <c r="AW3530">
        <v>49</v>
      </c>
      <c r="AY3530" t="str">
        <f t="shared" si="892"/>
        <v>473,0</v>
      </c>
      <c r="AZ3530" t="str">
        <f t="shared" si="893"/>
        <v>99,49</v>
      </c>
      <c r="BA3530">
        <f t="shared" si="894"/>
        <v>1.0201970443349753</v>
      </c>
      <c r="BB3530">
        <v>3927</v>
      </c>
      <c r="BU3530">
        <v>3928</v>
      </c>
    </row>
    <row r="3531" spans="1:73" x14ac:dyDescent="0.25">
      <c r="A3531">
        <v>472</v>
      </c>
      <c r="B3531">
        <v>0</v>
      </c>
      <c r="C3531">
        <v>100</v>
      </c>
      <c r="D3531">
        <v>21</v>
      </c>
      <c r="F3531" t="str">
        <f t="shared" si="881"/>
        <v>472,0</v>
      </c>
      <c r="G3531" t="str">
        <f t="shared" si="882"/>
        <v>100,21</v>
      </c>
      <c r="H3531">
        <f t="shared" si="883"/>
        <v>1.1031615460852329</v>
      </c>
      <c r="I3531">
        <v>0.98511904761904767</v>
      </c>
      <c r="J3531">
        <f t="shared" si="880"/>
        <v>0.98511904761904767</v>
      </c>
      <c r="K3531">
        <v>3928</v>
      </c>
      <c r="M3531">
        <v>472</v>
      </c>
      <c r="N3531">
        <v>0</v>
      </c>
      <c r="O3531">
        <v>101</v>
      </c>
      <c r="P3531">
        <v>45</v>
      </c>
      <c r="R3531" t="str">
        <f t="shared" si="884"/>
        <v>472,0</v>
      </c>
      <c r="S3531" t="str">
        <f t="shared" si="885"/>
        <v>101,45</v>
      </c>
      <c r="T3531">
        <f t="shared" si="886"/>
        <v>1.0955255488634157</v>
      </c>
      <c r="U3531">
        <v>3928</v>
      </c>
      <c r="X3531">
        <v>472</v>
      </c>
      <c r="Y3531">
        <v>0</v>
      </c>
      <c r="Z3531">
        <v>99</v>
      </c>
      <c r="AA3531">
        <v>73</v>
      </c>
      <c r="AC3531" t="str">
        <f t="shared" si="887"/>
        <v>472,0</v>
      </c>
      <c r="AD3531" t="str">
        <f t="shared" si="888"/>
        <v>99,73</v>
      </c>
      <c r="AE3531">
        <f t="shared" si="889"/>
        <v>1.0591128873100455</v>
      </c>
      <c r="AF3531">
        <v>3928</v>
      </c>
      <c r="AI3531">
        <v>472</v>
      </c>
      <c r="AJ3531">
        <v>0</v>
      </c>
      <c r="AK3531">
        <v>99</v>
      </c>
      <c r="AL3531">
        <v>16</v>
      </c>
      <c r="AN3531" t="str">
        <f t="shared" si="895"/>
        <v>472,0</v>
      </c>
      <c r="AO3531" t="str">
        <f t="shared" si="890"/>
        <v>99,16</v>
      </c>
      <c r="AP3531">
        <f t="shared" si="891"/>
        <v>1.0335350128942671</v>
      </c>
      <c r="AQ3531">
        <v>3928</v>
      </c>
      <c r="AT3531">
        <v>472</v>
      </c>
      <c r="AU3531">
        <v>0</v>
      </c>
      <c r="AV3531">
        <v>99</v>
      </c>
      <c r="AW3531">
        <v>59</v>
      </c>
      <c r="AY3531" t="str">
        <f t="shared" si="892"/>
        <v>472,0</v>
      </c>
      <c r="AZ3531" t="str">
        <f t="shared" si="893"/>
        <v>99,59</v>
      </c>
      <c r="BA3531">
        <f t="shared" si="894"/>
        <v>1.0211822660098522</v>
      </c>
      <c r="BB3531">
        <v>3928</v>
      </c>
      <c r="BU3531">
        <v>3929</v>
      </c>
    </row>
    <row r="3532" spans="1:73" x14ac:dyDescent="0.25">
      <c r="A3532">
        <v>471</v>
      </c>
      <c r="B3532">
        <v>0</v>
      </c>
      <c r="C3532">
        <v>100</v>
      </c>
      <c r="D3532">
        <v>25</v>
      </c>
      <c r="F3532" t="str">
        <f t="shared" si="881"/>
        <v>471,0</v>
      </c>
      <c r="G3532" t="str">
        <f t="shared" si="882"/>
        <v>100,25</v>
      </c>
      <c r="H3532">
        <f t="shared" si="883"/>
        <v>1.1035579781962339</v>
      </c>
      <c r="I3532">
        <v>0.98422619047619042</v>
      </c>
      <c r="J3532">
        <f t="shared" si="880"/>
        <v>0.98422619047619042</v>
      </c>
      <c r="K3532">
        <v>3929</v>
      </c>
      <c r="M3532">
        <v>471</v>
      </c>
      <c r="N3532">
        <v>0</v>
      </c>
      <c r="O3532">
        <v>101</v>
      </c>
      <c r="P3532">
        <v>39</v>
      </c>
      <c r="R3532" t="str">
        <f t="shared" si="884"/>
        <v>471,0</v>
      </c>
      <c r="S3532" t="str">
        <f t="shared" si="885"/>
        <v>101,39</v>
      </c>
      <c r="T3532">
        <f t="shared" si="886"/>
        <v>1.0949426850592578</v>
      </c>
      <c r="U3532">
        <v>3929</v>
      </c>
      <c r="X3532">
        <v>471</v>
      </c>
      <c r="Y3532">
        <v>0</v>
      </c>
      <c r="Z3532">
        <v>99</v>
      </c>
      <c r="AA3532">
        <v>68</v>
      </c>
      <c r="AC3532" t="str">
        <f t="shared" si="887"/>
        <v>471,0</v>
      </c>
      <c r="AD3532" t="str">
        <f t="shared" si="888"/>
        <v>99,68</v>
      </c>
      <c r="AE3532">
        <f t="shared" si="889"/>
        <v>1.0586194987171897</v>
      </c>
      <c r="AF3532">
        <v>3929</v>
      </c>
      <c r="AI3532">
        <v>471</v>
      </c>
      <c r="AJ3532">
        <v>0</v>
      </c>
      <c r="AK3532">
        <v>99</v>
      </c>
      <c r="AL3532">
        <v>25</v>
      </c>
      <c r="AN3532" t="str">
        <f t="shared" si="895"/>
        <v>471,0</v>
      </c>
      <c r="AO3532" t="str">
        <f t="shared" si="890"/>
        <v>99,25</v>
      </c>
      <c r="AP3532">
        <f t="shared" si="891"/>
        <v>1.0344276929180718</v>
      </c>
      <c r="AQ3532">
        <v>3929</v>
      </c>
      <c r="AT3532">
        <v>471</v>
      </c>
      <c r="AU3532">
        <v>0</v>
      </c>
      <c r="AV3532">
        <v>99</v>
      </c>
      <c r="AW3532">
        <v>67</v>
      </c>
      <c r="AY3532" t="str">
        <f t="shared" si="892"/>
        <v>471,0</v>
      </c>
      <c r="AZ3532" t="str">
        <f t="shared" si="893"/>
        <v>99,67</v>
      </c>
      <c r="BA3532">
        <f t="shared" si="894"/>
        <v>1.0219704433497536</v>
      </c>
      <c r="BB3532">
        <v>3929</v>
      </c>
      <c r="BU3532">
        <v>3930</v>
      </c>
    </row>
    <row r="3533" spans="1:73" x14ac:dyDescent="0.25">
      <c r="A3533">
        <v>470</v>
      </c>
      <c r="B3533">
        <v>0</v>
      </c>
      <c r="C3533">
        <v>100</v>
      </c>
      <c r="D3533">
        <v>28</v>
      </c>
      <c r="F3533" t="str">
        <f t="shared" si="881"/>
        <v>470,0</v>
      </c>
      <c r="G3533" t="str">
        <f t="shared" si="882"/>
        <v>100,28</v>
      </c>
      <c r="H3533">
        <f t="shared" si="883"/>
        <v>1.1038553022794846</v>
      </c>
      <c r="I3533">
        <v>0.98343253968253963</v>
      </c>
      <c r="J3533">
        <f t="shared" si="880"/>
        <v>0.98343253968253963</v>
      </c>
      <c r="K3533">
        <v>3930</v>
      </c>
      <c r="M3533">
        <v>470</v>
      </c>
      <c r="N3533">
        <v>0</v>
      </c>
      <c r="O3533">
        <v>101</v>
      </c>
      <c r="P3533">
        <v>38</v>
      </c>
      <c r="R3533" t="str">
        <f t="shared" si="884"/>
        <v>470,0</v>
      </c>
      <c r="S3533" t="str">
        <f t="shared" si="885"/>
        <v>101,38</v>
      </c>
      <c r="T3533">
        <f t="shared" si="886"/>
        <v>1.0948455410918982</v>
      </c>
      <c r="U3533">
        <v>3930</v>
      </c>
      <c r="X3533">
        <v>470</v>
      </c>
      <c r="Y3533">
        <v>0</v>
      </c>
      <c r="Z3533">
        <v>99</v>
      </c>
      <c r="AA3533">
        <v>65</v>
      </c>
      <c r="AC3533" t="str">
        <f t="shared" si="887"/>
        <v>470,0</v>
      </c>
      <c r="AD3533" t="str">
        <f t="shared" si="888"/>
        <v>99,65</v>
      </c>
      <c r="AE3533">
        <f t="shared" si="889"/>
        <v>1.0583234655614762</v>
      </c>
      <c r="AF3533">
        <v>3930</v>
      </c>
      <c r="AI3533">
        <v>470</v>
      </c>
      <c r="AJ3533">
        <v>0</v>
      </c>
      <c r="AK3533">
        <v>99</v>
      </c>
      <c r="AL3533">
        <v>32</v>
      </c>
      <c r="AN3533" t="str">
        <f t="shared" si="895"/>
        <v>470,0</v>
      </c>
      <c r="AO3533" t="str">
        <f t="shared" si="890"/>
        <v>99,32</v>
      </c>
      <c r="AP3533">
        <f t="shared" si="891"/>
        <v>1.0351219996032532</v>
      </c>
      <c r="AQ3533">
        <v>3930</v>
      </c>
      <c r="AT3533">
        <v>470</v>
      </c>
      <c r="AU3533">
        <v>0</v>
      </c>
      <c r="AV3533">
        <v>99</v>
      </c>
      <c r="AW3533">
        <v>70</v>
      </c>
      <c r="AY3533" t="str">
        <f t="shared" si="892"/>
        <v>470,0</v>
      </c>
      <c r="AZ3533" t="str">
        <f t="shared" si="893"/>
        <v>99,70</v>
      </c>
      <c r="BA3533">
        <f t="shared" si="894"/>
        <v>1.0222660098522167</v>
      </c>
      <c r="BB3533">
        <v>3930</v>
      </c>
      <c r="BU3533">
        <v>3931</v>
      </c>
    </row>
    <row r="3534" spans="1:73" x14ac:dyDescent="0.25">
      <c r="A3534">
        <v>469</v>
      </c>
      <c r="B3534">
        <v>0</v>
      </c>
      <c r="C3534">
        <v>100</v>
      </c>
      <c r="D3534">
        <v>35</v>
      </c>
      <c r="F3534" t="str">
        <f t="shared" si="881"/>
        <v>469,0</v>
      </c>
      <c r="G3534" t="str">
        <f t="shared" si="882"/>
        <v>100,35</v>
      </c>
      <c r="H3534">
        <f t="shared" si="883"/>
        <v>1.1045490584737363</v>
      </c>
      <c r="I3534">
        <v>0.98333333333333339</v>
      </c>
      <c r="J3534">
        <f t="shared" si="880"/>
        <v>0.98333333333333339</v>
      </c>
      <c r="K3534">
        <v>3931</v>
      </c>
      <c r="M3534">
        <v>469</v>
      </c>
      <c r="N3534">
        <v>0</v>
      </c>
      <c r="O3534">
        <v>101</v>
      </c>
      <c r="P3534">
        <v>42</v>
      </c>
      <c r="R3534" t="str">
        <f t="shared" si="884"/>
        <v>469,0</v>
      </c>
      <c r="S3534" t="str">
        <f t="shared" si="885"/>
        <v>101,42</v>
      </c>
      <c r="T3534">
        <f t="shared" si="886"/>
        <v>1.0952341169613369</v>
      </c>
      <c r="U3534">
        <v>3931</v>
      </c>
      <c r="X3534">
        <v>469</v>
      </c>
      <c r="Y3534">
        <v>0</v>
      </c>
      <c r="Z3534">
        <v>99</v>
      </c>
      <c r="AA3534">
        <v>67</v>
      </c>
      <c r="AC3534" t="str">
        <f t="shared" si="887"/>
        <v>469,0</v>
      </c>
      <c r="AD3534" t="str">
        <f t="shared" si="888"/>
        <v>99,67</v>
      </c>
      <c r="AE3534">
        <f t="shared" si="889"/>
        <v>1.0585208209986186</v>
      </c>
      <c r="AF3534">
        <v>3931</v>
      </c>
      <c r="AI3534">
        <v>469</v>
      </c>
      <c r="AJ3534">
        <v>0</v>
      </c>
      <c r="AK3534">
        <v>99</v>
      </c>
      <c r="AL3534">
        <v>33</v>
      </c>
      <c r="AN3534" t="str">
        <f t="shared" si="895"/>
        <v>469,0</v>
      </c>
      <c r="AO3534" t="str">
        <f t="shared" si="890"/>
        <v>99,33</v>
      </c>
      <c r="AP3534">
        <f t="shared" si="891"/>
        <v>1.0352211862725651</v>
      </c>
      <c r="AQ3534">
        <v>3931</v>
      </c>
      <c r="AT3534">
        <v>469</v>
      </c>
      <c r="AU3534">
        <v>0</v>
      </c>
      <c r="AV3534">
        <v>99</v>
      </c>
      <c r="AW3534">
        <v>68</v>
      </c>
      <c r="AY3534" t="str">
        <f t="shared" si="892"/>
        <v>469,0</v>
      </c>
      <c r="AZ3534" t="str">
        <f t="shared" si="893"/>
        <v>99,68</v>
      </c>
      <c r="BA3534">
        <f t="shared" si="894"/>
        <v>1.0220689655172415</v>
      </c>
      <c r="BB3534">
        <v>3931</v>
      </c>
      <c r="BU3534">
        <v>3932</v>
      </c>
    </row>
    <row r="3535" spans="1:73" x14ac:dyDescent="0.25">
      <c r="A3535">
        <v>468</v>
      </c>
      <c r="B3535">
        <v>0</v>
      </c>
      <c r="C3535">
        <v>100</v>
      </c>
      <c r="D3535">
        <v>43</v>
      </c>
      <c r="F3535" t="str">
        <f t="shared" si="881"/>
        <v>468,0</v>
      </c>
      <c r="G3535" t="str">
        <f t="shared" si="882"/>
        <v>100,43</v>
      </c>
      <c r="H3535">
        <f t="shared" si="883"/>
        <v>1.1053419226957384</v>
      </c>
      <c r="I3535">
        <v>0.98363095238095244</v>
      </c>
      <c r="J3535">
        <f t="shared" si="880"/>
        <v>0.98363095238095244</v>
      </c>
      <c r="K3535">
        <v>3932</v>
      </c>
      <c r="M3535">
        <v>468</v>
      </c>
      <c r="N3535">
        <v>0</v>
      </c>
      <c r="O3535">
        <v>101</v>
      </c>
      <c r="P3535">
        <v>53</v>
      </c>
      <c r="R3535" t="str">
        <f t="shared" si="884"/>
        <v>468,0</v>
      </c>
      <c r="S3535" t="str">
        <f t="shared" si="885"/>
        <v>101,53</v>
      </c>
      <c r="T3535">
        <f t="shared" si="886"/>
        <v>1.0963027006022927</v>
      </c>
      <c r="U3535">
        <v>3932</v>
      </c>
      <c r="X3535">
        <v>468</v>
      </c>
      <c r="Y3535">
        <v>0</v>
      </c>
      <c r="Z3535">
        <v>99</v>
      </c>
      <c r="AA3535">
        <v>79</v>
      </c>
      <c r="AC3535" t="str">
        <f t="shared" si="887"/>
        <v>468,0</v>
      </c>
      <c r="AD3535" t="str">
        <f t="shared" si="888"/>
        <v>99,79</v>
      </c>
      <c r="AE3535">
        <f t="shared" si="889"/>
        <v>1.0597049536214722</v>
      </c>
      <c r="AF3535">
        <v>3932</v>
      </c>
      <c r="AI3535">
        <v>468</v>
      </c>
      <c r="AJ3535">
        <v>0</v>
      </c>
      <c r="AK3535">
        <v>99</v>
      </c>
      <c r="AL3535">
        <v>30</v>
      </c>
      <c r="AN3535" t="str">
        <f t="shared" si="895"/>
        <v>468,0</v>
      </c>
      <c r="AO3535" t="str">
        <f t="shared" si="890"/>
        <v>99,30</v>
      </c>
      <c r="AP3535">
        <f t="shared" si="891"/>
        <v>1.03492362626463</v>
      </c>
      <c r="AQ3535">
        <v>3932</v>
      </c>
      <c r="AT3535">
        <v>468</v>
      </c>
      <c r="AU3535">
        <v>0</v>
      </c>
      <c r="AV3535">
        <v>99</v>
      </c>
      <c r="AW3535">
        <v>63</v>
      </c>
      <c r="AY3535" t="str">
        <f t="shared" si="892"/>
        <v>468,0</v>
      </c>
      <c r="AZ3535" t="str">
        <f t="shared" si="893"/>
        <v>99,63</v>
      </c>
      <c r="BA3535">
        <f t="shared" si="894"/>
        <v>1.0215763546798029</v>
      </c>
      <c r="BB3535">
        <v>3932</v>
      </c>
      <c r="BU3535">
        <v>3933</v>
      </c>
    </row>
    <row r="3536" spans="1:73" x14ac:dyDescent="0.25">
      <c r="A3536">
        <v>467</v>
      </c>
      <c r="B3536">
        <v>0</v>
      </c>
      <c r="C3536">
        <v>100</v>
      </c>
      <c r="D3536">
        <v>44</v>
      </c>
      <c r="F3536" t="str">
        <f t="shared" si="881"/>
        <v>467,0</v>
      </c>
      <c r="G3536" t="str">
        <f t="shared" si="882"/>
        <v>100,44</v>
      </c>
      <c r="H3536">
        <f t="shared" si="883"/>
        <v>1.1054410307234885</v>
      </c>
      <c r="I3536">
        <v>0.98382936507936514</v>
      </c>
      <c r="J3536">
        <f t="shared" si="880"/>
        <v>0.98382936507936514</v>
      </c>
      <c r="K3536">
        <v>3933</v>
      </c>
      <c r="M3536">
        <v>467</v>
      </c>
      <c r="N3536">
        <v>0</v>
      </c>
      <c r="O3536">
        <v>101</v>
      </c>
      <c r="P3536">
        <v>62</v>
      </c>
      <c r="R3536" t="str">
        <f t="shared" si="884"/>
        <v>467,0</v>
      </c>
      <c r="S3536" t="str">
        <f t="shared" si="885"/>
        <v>101,62</v>
      </c>
      <c r="T3536">
        <f t="shared" si="886"/>
        <v>1.0971769963085294</v>
      </c>
      <c r="U3536">
        <v>3933</v>
      </c>
      <c r="X3536">
        <v>467</v>
      </c>
      <c r="Y3536">
        <v>0</v>
      </c>
      <c r="Z3536">
        <v>99</v>
      </c>
      <c r="AA3536">
        <v>95</v>
      </c>
      <c r="AC3536" t="str">
        <f t="shared" si="887"/>
        <v>467,0</v>
      </c>
      <c r="AD3536" t="str">
        <f t="shared" si="888"/>
        <v>99,95</v>
      </c>
      <c r="AE3536">
        <f t="shared" si="889"/>
        <v>1.0612837971186107</v>
      </c>
      <c r="AF3536">
        <v>3933</v>
      </c>
      <c r="AI3536">
        <v>467</v>
      </c>
      <c r="AJ3536">
        <v>0</v>
      </c>
      <c r="AK3536">
        <v>99</v>
      </c>
      <c r="AL3536">
        <v>21</v>
      </c>
      <c r="AN3536" t="str">
        <f t="shared" si="895"/>
        <v>467,0</v>
      </c>
      <c r="AO3536" t="str">
        <f t="shared" si="890"/>
        <v>99,21</v>
      </c>
      <c r="AP3536">
        <f t="shared" si="891"/>
        <v>1.0340309462408253</v>
      </c>
      <c r="AQ3536">
        <v>3933</v>
      </c>
      <c r="AT3536">
        <v>467</v>
      </c>
      <c r="AU3536">
        <v>0</v>
      </c>
      <c r="AV3536">
        <v>99</v>
      </c>
      <c r="AW3536">
        <v>61</v>
      </c>
      <c r="AY3536" t="str">
        <f t="shared" si="892"/>
        <v>467,0</v>
      </c>
      <c r="AZ3536" t="str">
        <f t="shared" si="893"/>
        <v>99,61</v>
      </c>
      <c r="BA3536">
        <f t="shared" si="894"/>
        <v>1.0213793103448277</v>
      </c>
      <c r="BB3536">
        <v>3933</v>
      </c>
      <c r="BU3536">
        <v>3934</v>
      </c>
    </row>
    <row r="3537" spans="1:73" x14ac:dyDescent="0.25">
      <c r="A3537">
        <v>466</v>
      </c>
      <c r="B3537">
        <v>0</v>
      </c>
      <c r="C3537">
        <v>100</v>
      </c>
      <c r="D3537">
        <v>36</v>
      </c>
      <c r="F3537" t="str">
        <f t="shared" si="881"/>
        <v>466,0</v>
      </c>
      <c r="G3537" t="str">
        <f t="shared" si="882"/>
        <v>100,36</v>
      </c>
      <c r="H3537">
        <f t="shared" si="883"/>
        <v>1.1046481665014867</v>
      </c>
      <c r="I3537">
        <v>0.98402777777777783</v>
      </c>
      <c r="J3537">
        <f t="shared" si="880"/>
        <v>0.98402777777777783</v>
      </c>
      <c r="K3537">
        <v>3934</v>
      </c>
      <c r="M3537">
        <v>466</v>
      </c>
      <c r="N3537">
        <v>0</v>
      </c>
      <c r="O3537">
        <v>101</v>
      </c>
      <c r="P3537">
        <v>62</v>
      </c>
      <c r="R3537" t="str">
        <f t="shared" si="884"/>
        <v>466,0</v>
      </c>
      <c r="S3537" t="str">
        <f t="shared" si="885"/>
        <v>101,62</v>
      </c>
      <c r="T3537">
        <f t="shared" si="886"/>
        <v>1.0971769963085294</v>
      </c>
      <c r="U3537">
        <v>3934</v>
      </c>
      <c r="X3537">
        <v>466</v>
      </c>
      <c r="Y3537">
        <v>0</v>
      </c>
      <c r="Z3537">
        <v>100</v>
      </c>
      <c r="AA3537">
        <v>8</v>
      </c>
      <c r="AC3537" t="str">
        <f t="shared" si="887"/>
        <v>466,0</v>
      </c>
      <c r="AD3537" t="str">
        <f t="shared" si="888"/>
        <v>100,8</v>
      </c>
      <c r="AE3537">
        <f t="shared" si="889"/>
        <v>1.0696714031971579</v>
      </c>
      <c r="AF3537">
        <v>3934</v>
      </c>
      <c r="AI3537">
        <v>466</v>
      </c>
      <c r="AJ3537">
        <v>0</v>
      </c>
      <c r="AK3537">
        <v>99</v>
      </c>
      <c r="AL3537">
        <v>9</v>
      </c>
      <c r="AN3537" t="str">
        <f t="shared" si="895"/>
        <v>466,0</v>
      </c>
      <c r="AO3537" t="str">
        <f t="shared" si="890"/>
        <v>99,9</v>
      </c>
      <c r="AP3537">
        <f t="shared" si="891"/>
        <v>1.0408748264233287</v>
      </c>
      <c r="AQ3537">
        <v>3934</v>
      </c>
      <c r="AT3537">
        <v>466</v>
      </c>
      <c r="AU3537">
        <v>0</v>
      </c>
      <c r="AV3537">
        <v>99</v>
      </c>
      <c r="AW3537">
        <v>64</v>
      </c>
      <c r="AY3537" t="str">
        <f t="shared" si="892"/>
        <v>466,0</v>
      </c>
      <c r="AZ3537" t="str">
        <f t="shared" si="893"/>
        <v>99,64</v>
      </c>
      <c r="BA3537">
        <f t="shared" si="894"/>
        <v>1.0216748768472905</v>
      </c>
      <c r="BB3537">
        <v>3934</v>
      </c>
      <c r="BU3537">
        <v>3935</v>
      </c>
    </row>
    <row r="3538" spans="1:73" x14ac:dyDescent="0.25">
      <c r="A3538">
        <v>465</v>
      </c>
      <c r="B3538">
        <v>0</v>
      </c>
      <c r="C3538">
        <v>100</v>
      </c>
      <c r="D3538">
        <v>28</v>
      </c>
      <c r="F3538" t="str">
        <f t="shared" si="881"/>
        <v>465,0</v>
      </c>
      <c r="G3538" t="str">
        <f t="shared" si="882"/>
        <v>100,28</v>
      </c>
      <c r="H3538">
        <f t="shared" si="883"/>
        <v>1.1038553022794846</v>
      </c>
      <c r="I3538">
        <v>0.98452380952380947</v>
      </c>
      <c r="J3538">
        <f t="shared" si="880"/>
        <v>0.98452380952380947</v>
      </c>
      <c r="K3538">
        <v>3935</v>
      </c>
      <c r="M3538">
        <v>465</v>
      </c>
      <c r="N3538">
        <v>0</v>
      </c>
      <c r="O3538">
        <v>101</v>
      </c>
      <c r="P3538">
        <v>61</v>
      </c>
      <c r="R3538" t="str">
        <f t="shared" si="884"/>
        <v>465,0</v>
      </c>
      <c r="S3538" t="str">
        <f t="shared" si="885"/>
        <v>101,61</v>
      </c>
      <c r="T3538">
        <f t="shared" si="886"/>
        <v>1.0970798523411698</v>
      </c>
      <c r="U3538">
        <v>3935</v>
      </c>
      <c r="X3538">
        <v>465</v>
      </c>
      <c r="Y3538">
        <v>0</v>
      </c>
      <c r="Z3538">
        <v>100</v>
      </c>
      <c r="AA3538">
        <v>11</v>
      </c>
      <c r="AC3538" t="str">
        <f t="shared" si="887"/>
        <v>465,0</v>
      </c>
      <c r="AD3538" t="str">
        <f t="shared" si="888"/>
        <v>100,11</v>
      </c>
      <c r="AE3538">
        <f t="shared" si="889"/>
        <v>1.0628626406157489</v>
      </c>
      <c r="AF3538">
        <v>3935</v>
      </c>
      <c r="AI3538">
        <v>465</v>
      </c>
      <c r="AJ3538">
        <v>0</v>
      </c>
      <c r="AK3538">
        <v>98</v>
      </c>
      <c r="AL3538">
        <v>99</v>
      </c>
      <c r="AN3538" t="str">
        <f t="shared" si="895"/>
        <v>465,0</v>
      </c>
      <c r="AO3538" t="str">
        <f t="shared" si="890"/>
        <v>98,99</v>
      </c>
      <c r="AP3538">
        <f t="shared" si="891"/>
        <v>1.0318488395159691</v>
      </c>
      <c r="AQ3538">
        <v>3935</v>
      </c>
      <c r="AT3538">
        <v>465</v>
      </c>
      <c r="AU3538">
        <v>0</v>
      </c>
      <c r="AV3538">
        <v>99</v>
      </c>
      <c r="AW3538">
        <v>70</v>
      </c>
      <c r="AY3538" t="str">
        <f t="shared" si="892"/>
        <v>465,0</v>
      </c>
      <c r="AZ3538" t="str">
        <f t="shared" si="893"/>
        <v>99,70</v>
      </c>
      <c r="BA3538">
        <f t="shared" si="894"/>
        <v>1.0222660098522167</v>
      </c>
      <c r="BB3538">
        <v>3935</v>
      </c>
      <c r="BU3538">
        <v>3936</v>
      </c>
    </row>
    <row r="3539" spans="1:73" x14ac:dyDescent="0.25">
      <c r="A3539">
        <v>464</v>
      </c>
      <c r="B3539">
        <v>0</v>
      </c>
      <c r="C3539">
        <v>100</v>
      </c>
      <c r="D3539">
        <v>29</v>
      </c>
      <c r="F3539" t="str">
        <f t="shared" si="881"/>
        <v>464,0</v>
      </c>
      <c r="G3539" t="str">
        <f t="shared" si="882"/>
        <v>100,29</v>
      </c>
      <c r="H3539">
        <f t="shared" si="883"/>
        <v>1.103954410307235</v>
      </c>
      <c r="I3539">
        <v>0.98462301587301593</v>
      </c>
      <c r="J3539">
        <f t="shared" si="880"/>
        <v>0.98462301587301593</v>
      </c>
      <c r="K3539">
        <v>3936</v>
      </c>
      <c r="M3539">
        <v>464</v>
      </c>
      <c r="N3539">
        <v>0</v>
      </c>
      <c r="O3539">
        <v>101</v>
      </c>
      <c r="P3539">
        <v>68</v>
      </c>
      <c r="R3539" t="str">
        <f t="shared" si="884"/>
        <v>464,0</v>
      </c>
      <c r="S3539" t="str">
        <f t="shared" si="885"/>
        <v>101,68</v>
      </c>
      <c r="T3539">
        <f t="shared" si="886"/>
        <v>1.0977598601126872</v>
      </c>
      <c r="U3539">
        <v>3936</v>
      </c>
      <c r="X3539">
        <v>464</v>
      </c>
      <c r="Y3539">
        <v>0</v>
      </c>
      <c r="Z3539">
        <v>100</v>
      </c>
      <c r="AA3539">
        <v>4</v>
      </c>
      <c r="AC3539" t="str">
        <f t="shared" si="887"/>
        <v>464,0</v>
      </c>
      <c r="AD3539" t="str">
        <f t="shared" si="888"/>
        <v>100,4</v>
      </c>
      <c r="AE3539">
        <f t="shared" si="889"/>
        <v>1.0657242944543122</v>
      </c>
      <c r="AF3539">
        <v>3936</v>
      </c>
      <c r="AI3539">
        <v>464</v>
      </c>
      <c r="AJ3539">
        <v>0</v>
      </c>
      <c r="AK3539">
        <v>98</v>
      </c>
      <c r="AL3539">
        <v>94</v>
      </c>
      <c r="AN3539" t="str">
        <f t="shared" si="895"/>
        <v>464,0</v>
      </c>
      <c r="AO3539" t="str">
        <f t="shared" si="890"/>
        <v>98,94</v>
      </c>
      <c r="AP3539">
        <f t="shared" si="891"/>
        <v>1.0313529061694109</v>
      </c>
      <c r="AQ3539">
        <v>3936</v>
      </c>
      <c r="AT3539">
        <v>464</v>
      </c>
      <c r="AU3539">
        <v>0</v>
      </c>
      <c r="AV3539">
        <v>99</v>
      </c>
      <c r="AW3539">
        <v>74</v>
      </c>
      <c r="AY3539" t="str">
        <f t="shared" si="892"/>
        <v>464,0</v>
      </c>
      <c r="AZ3539" t="str">
        <f t="shared" si="893"/>
        <v>99,74</v>
      </c>
      <c r="BA3539">
        <f t="shared" si="894"/>
        <v>1.0226600985221674</v>
      </c>
      <c r="BB3539">
        <v>3936</v>
      </c>
      <c r="BU3539">
        <v>3937</v>
      </c>
    </row>
    <row r="3540" spans="1:73" x14ac:dyDescent="0.25">
      <c r="A3540">
        <v>463</v>
      </c>
      <c r="B3540">
        <v>0</v>
      </c>
      <c r="C3540">
        <v>100</v>
      </c>
      <c r="D3540">
        <v>30</v>
      </c>
      <c r="F3540" t="str">
        <f t="shared" si="881"/>
        <v>463,0</v>
      </c>
      <c r="G3540" t="str">
        <f t="shared" si="882"/>
        <v>100,30</v>
      </c>
      <c r="H3540">
        <f t="shared" si="883"/>
        <v>1.1040535183349851</v>
      </c>
      <c r="I3540">
        <v>0.98422619047619042</v>
      </c>
      <c r="J3540">
        <f t="shared" si="880"/>
        <v>0.98422619047619042</v>
      </c>
      <c r="K3540">
        <v>3937</v>
      </c>
      <c r="M3540">
        <v>463</v>
      </c>
      <c r="N3540">
        <v>0</v>
      </c>
      <c r="O3540">
        <v>101</v>
      </c>
      <c r="P3540">
        <v>78</v>
      </c>
      <c r="R3540" t="str">
        <f t="shared" si="884"/>
        <v>463,0</v>
      </c>
      <c r="S3540" t="str">
        <f t="shared" si="885"/>
        <v>101,78</v>
      </c>
      <c r="T3540">
        <f t="shared" si="886"/>
        <v>1.0987312997862833</v>
      </c>
      <c r="U3540">
        <v>3937</v>
      </c>
      <c r="X3540">
        <v>463</v>
      </c>
      <c r="Y3540">
        <v>0</v>
      </c>
      <c r="Z3540">
        <v>99</v>
      </c>
      <c r="AA3540">
        <v>94</v>
      </c>
      <c r="AC3540" t="str">
        <f t="shared" si="887"/>
        <v>463,0</v>
      </c>
      <c r="AD3540" t="str">
        <f t="shared" si="888"/>
        <v>99,94</v>
      </c>
      <c r="AE3540">
        <f t="shared" si="889"/>
        <v>1.0611851194000395</v>
      </c>
      <c r="AF3540">
        <v>3937</v>
      </c>
      <c r="AI3540">
        <v>463</v>
      </c>
      <c r="AJ3540">
        <v>0</v>
      </c>
      <c r="AK3540">
        <v>98</v>
      </c>
      <c r="AL3540">
        <v>90</v>
      </c>
      <c r="AN3540" t="str">
        <f t="shared" si="895"/>
        <v>463,0</v>
      </c>
      <c r="AO3540" t="str">
        <f t="shared" si="890"/>
        <v>98,90</v>
      </c>
      <c r="AP3540">
        <f t="shared" si="891"/>
        <v>1.0309561594921643</v>
      </c>
      <c r="AQ3540">
        <v>3937</v>
      </c>
      <c r="AT3540">
        <v>463</v>
      </c>
      <c r="AU3540">
        <v>0</v>
      </c>
      <c r="AV3540">
        <v>99</v>
      </c>
      <c r="AW3540">
        <v>70</v>
      </c>
      <c r="AY3540" t="str">
        <f t="shared" si="892"/>
        <v>463,0</v>
      </c>
      <c r="AZ3540" t="str">
        <f t="shared" si="893"/>
        <v>99,70</v>
      </c>
      <c r="BA3540">
        <f t="shared" si="894"/>
        <v>1.0222660098522167</v>
      </c>
      <c r="BB3540">
        <v>3937</v>
      </c>
      <c r="BU3540">
        <v>3938</v>
      </c>
    </row>
    <row r="3541" spans="1:73" x14ac:dyDescent="0.25">
      <c r="A3541">
        <v>462</v>
      </c>
      <c r="B3541">
        <v>0</v>
      </c>
      <c r="C3541">
        <v>100</v>
      </c>
      <c r="D3541">
        <v>25</v>
      </c>
      <c r="F3541" t="str">
        <f t="shared" si="881"/>
        <v>462,0</v>
      </c>
      <c r="G3541" t="str">
        <f t="shared" si="882"/>
        <v>100,25</v>
      </c>
      <c r="H3541">
        <f t="shared" si="883"/>
        <v>1.1035579781962339</v>
      </c>
      <c r="I3541">
        <v>0.98392857142857149</v>
      </c>
      <c r="J3541">
        <f t="shared" si="880"/>
        <v>0.98392857142857149</v>
      </c>
      <c r="K3541">
        <v>3938</v>
      </c>
      <c r="M3541">
        <v>462</v>
      </c>
      <c r="N3541">
        <v>0</v>
      </c>
      <c r="O3541">
        <v>101</v>
      </c>
      <c r="P3541">
        <v>86</v>
      </c>
      <c r="R3541" t="str">
        <f t="shared" si="884"/>
        <v>462,0</v>
      </c>
      <c r="S3541" t="str">
        <f t="shared" si="885"/>
        <v>101,86</v>
      </c>
      <c r="T3541">
        <f t="shared" si="886"/>
        <v>1.0995084515251603</v>
      </c>
      <c r="U3541">
        <v>3938</v>
      </c>
      <c r="X3541">
        <v>462</v>
      </c>
      <c r="Y3541">
        <v>0</v>
      </c>
      <c r="Z3541">
        <v>99</v>
      </c>
      <c r="AA3541">
        <v>83</v>
      </c>
      <c r="AC3541" t="str">
        <f t="shared" si="887"/>
        <v>462,0</v>
      </c>
      <c r="AD3541" t="str">
        <f t="shared" si="888"/>
        <v>99,83</v>
      </c>
      <c r="AE3541">
        <f t="shared" si="889"/>
        <v>1.0600996644957568</v>
      </c>
      <c r="AF3541">
        <v>3938</v>
      </c>
      <c r="AI3541">
        <v>462</v>
      </c>
      <c r="AJ3541">
        <v>0</v>
      </c>
      <c r="AK3541">
        <v>98</v>
      </c>
      <c r="AL3541">
        <v>86</v>
      </c>
      <c r="AN3541" t="str">
        <f t="shared" si="895"/>
        <v>462,0</v>
      </c>
      <c r="AO3541" t="str">
        <f t="shared" si="890"/>
        <v>98,86</v>
      </c>
      <c r="AP3541">
        <f t="shared" si="891"/>
        <v>1.0305594128149178</v>
      </c>
      <c r="AQ3541">
        <v>3938</v>
      </c>
      <c r="AT3541">
        <v>462</v>
      </c>
      <c r="AU3541">
        <v>0</v>
      </c>
      <c r="AV3541">
        <v>99</v>
      </c>
      <c r="AW3541">
        <v>60</v>
      </c>
      <c r="AY3541" t="str">
        <f t="shared" si="892"/>
        <v>462,0</v>
      </c>
      <c r="AZ3541" t="str">
        <f t="shared" si="893"/>
        <v>99,60</v>
      </c>
      <c r="BA3541">
        <f t="shared" si="894"/>
        <v>1.0212807881773398</v>
      </c>
      <c r="BB3541">
        <v>3938</v>
      </c>
      <c r="BU3541">
        <v>3939</v>
      </c>
    </row>
    <row r="3542" spans="1:73" x14ac:dyDescent="0.25">
      <c r="A3542">
        <v>461</v>
      </c>
      <c r="B3542">
        <v>0</v>
      </c>
      <c r="C3542">
        <v>100</v>
      </c>
      <c r="D3542">
        <v>18</v>
      </c>
      <c r="F3542" t="str">
        <f t="shared" si="881"/>
        <v>461,0</v>
      </c>
      <c r="G3542" t="str">
        <f t="shared" si="882"/>
        <v>100,18</v>
      </c>
      <c r="H3542">
        <f t="shared" si="883"/>
        <v>1.1028642220019822</v>
      </c>
      <c r="I3542">
        <v>0.98422619047619042</v>
      </c>
      <c r="J3542">
        <f t="shared" si="880"/>
        <v>0.98422619047619042</v>
      </c>
      <c r="K3542">
        <v>3939</v>
      </c>
      <c r="M3542">
        <v>461</v>
      </c>
      <c r="N3542">
        <v>0</v>
      </c>
      <c r="O3542">
        <v>101</v>
      </c>
      <c r="P3542">
        <v>98</v>
      </c>
      <c r="R3542" t="str">
        <f t="shared" si="884"/>
        <v>461,0</v>
      </c>
      <c r="S3542" t="str">
        <f t="shared" si="885"/>
        <v>101,98</v>
      </c>
      <c r="T3542">
        <f t="shared" si="886"/>
        <v>1.100674179133476</v>
      </c>
      <c r="U3542">
        <v>3939</v>
      </c>
      <c r="X3542">
        <v>461</v>
      </c>
      <c r="Y3542">
        <v>0</v>
      </c>
      <c r="Z3542">
        <v>99</v>
      </c>
      <c r="AA3542">
        <v>74</v>
      </c>
      <c r="AC3542" t="str">
        <f t="shared" si="887"/>
        <v>461,0</v>
      </c>
      <c r="AD3542" t="str">
        <f t="shared" si="888"/>
        <v>99,74</v>
      </c>
      <c r="AE3542">
        <f t="shared" si="889"/>
        <v>1.0592115650286165</v>
      </c>
      <c r="AF3542">
        <v>3939</v>
      </c>
      <c r="AI3542">
        <v>461</v>
      </c>
      <c r="AJ3542">
        <v>0</v>
      </c>
      <c r="AK3542">
        <v>98</v>
      </c>
      <c r="AL3542">
        <v>91</v>
      </c>
      <c r="AN3542" t="str">
        <f t="shared" si="895"/>
        <v>461,0</v>
      </c>
      <c r="AO3542" t="str">
        <f t="shared" si="890"/>
        <v>98,91</v>
      </c>
      <c r="AP3542">
        <f t="shared" si="891"/>
        <v>1.031055346161476</v>
      </c>
      <c r="AQ3542">
        <v>3939</v>
      </c>
      <c r="AT3542">
        <v>461</v>
      </c>
      <c r="AU3542">
        <v>0</v>
      </c>
      <c r="AV3542">
        <v>99</v>
      </c>
      <c r="AW3542">
        <v>45</v>
      </c>
      <c r="AY3542" t="str">
        <f t="shared" si="892"/>
        <v>461,0</v>
      </c>
      <c r="AZ3542" t="str">
        <f t="shared" si="893"/>
        <v>99,45</v>
      </c>
      <c r="BA3542">
        <f t="shared" si="894"/>
        <v>1.0198029556650245</v>
      </c>
      <c r="BB3542">
        <v>3939</v>
      </c>
      <c r="BU3542">
        <v>3940</v>
      </c>
    </row>
    <row r="3543" spans="1:73" x14ac:dyDescent="0.25">
      <c r="A3543">
        <v>460</v>
      </c>
      <c r="B3543">
        <v>0</v>
      </c>
      <c r="C3543">
        <v>100</v>
      </c>
      <c r="D3543">
        <v>15</v>
      </c>
      <c r="F3543" t="str">
        <f t="shared" si="881"/>
        <v>460,0</v>
      </c>
      <c r="G3543" t="str">
        <f t="shared" si="882"/>
        <v>100,15</v>
      </c>
      <c r="H3543">
        <f t="shared" si="883"/>
        <v>1.1025668979187315</v>
      </c>
      <c r="I3543">
        <v>0.98432539682539688</v>
      </c>
      <c r="J3543">
        <f t="shared" si="880"/>
        <v>0.98432539682539688</v>
      </c>
      <c r="K3543">
        <v>3940</v>
      </c>
      <c r="M3543">
        <v>460</v>
      </c>
      <c r="N3543">
        <v>0</v>
      </c>
      <c r="O3543">
        <v>102</v>
      </c>
      <c r="P3543">
        <v>16</v>
      </c>
      <c r="R3543" t="str">
        <f t="shared" si="884"/>
        <v>460,0</v>
      </c>
      <c r="S3543" t="str">
        <f t="shared" si="885"/>
        <v>102,16</v>
      </c>
      <c r="T3543">
        <f t="shared" si="886"/>
        <v>1.1024227705459491</v>
      </c>
      <c r="U3543">
        <v>3940</v>
      </c>
      <c r="X3543">
        <v>460</v>
      </c>
      <c r="Y3543">
        <v>0</v>
      </c>
      <c r="Z3543">
        <v>99</v>
      </c>
      <c r="AA3543">
        <v>64</v>
      </c>
      <c r="AC3543" t="str">
        <f t="shared" si="887"/>
        <v>460,0</v>
      </c>
      <c r="AD3543" t="str">
        <f t="shared" si="888"/>
        <v>99,64</v>
      </c>
      <c r="AE3543">
        <f t="shared" si="889"/>
        <v>1.058224787842905</v>
      </c>
      <c r="AF3543">
        <v>3940</v>
      </c>
      <c r="AI3543">
        <v>460</v>
      </c>
      <c r="AJ3543">
        <v>0</v>
      </c>
      <c r="AK3543">
        <v>99</v>
      </c>
      <c r="AL3543">
        <v>2</v>
      </c>
      <c r="AN3543" t="str">
        <f t="shared" si="895"/>
        <v>460,0</v>
      </c>
      <c r="AO3543" t="str">
        <f t="shared" si="890"/>
        <v>99,2</v>
      </c>
      <c r="AP3543">
        <f t="shared" si="891"/>
        <v>1.0339317595715136</v>
      </c>
      <c r="AQ3543">
        <v>3940</v>
      </c>
      <c r="AT3543">
        <v>460</v>
      </c>
      <c r="AU3543">
        <v>0</v>
      </c>
      <c r="AV3543">
        <v>99</v>
      </c>
      <c r="AW3543">
        <v>30</v>
      </c>
      <c r="AY3543" t="str">
        <f t="shared" si="892"/>
        <v>460,0</v>
      </c>
      <c r="AZ3543" t="str">
        <f t="shared" si="893"/>
        <v>99,30</v>
      </c>
      <c r="BA3543">
        <f t="shared" si="894"/>
        <v>1.0183251231527093</v>
      </c>
      <c r="BB3543">
        <v>3940</v>
      </c>
      <c r="BU3543">
        <v>3941</v>
      </c>
    </row>
    <row r="3544" spans="1:73" x14ac:dyDescent="0.25">
      <c r="A3544">
        <v>459</v>
      </c>
      <c r="B3544">
        <v>0</v>
      </c>
      <c r="C3544">
        <v>100</v>
      </c>
      <c r="D3544">
        <v>15</v>
      </c>
      <c r="F3544" t="str">
        <f t="shared" si="881"/>
        <v>459,0</v>
      </c>
      <c r="G3544" t="str">
        <f t="shared" si="882"/>
        <v>100,15</v>
      </c>
      <c r="H3544">
        <f t="shared" si="883"/>
        <v>1.1025668979187315</v>
      </c>
      <c r="I3544">
        <v>0.98343253968253963</v>
      </c>
      <c r="J3544">
        <f t="shared" si="880"/>
        <v>0.98343253968253963</v>
      </c>
      <c r="K3544">
        <v>3941</v>
      </c>
      <c r="M3544">
        <v>459</v>
      </c>
      <c r="N3544">
        <v>0</v>
      </c>
      <c r="O3544">
        <v>102</v>
      </c>
      <c r="P3544">
        <v>27</v>
      </c>
      <c r="R3544" t="str">
        <f t="shared" si="884"/>
        <v>459,0</v>
      </c>
      <c r="S3544" t="str">
        <f t="shared" si="885"/>
        <v>102,27</v>
      </c>
      <c r="T3544">
        <f t="shared" si="886"/>
        <v>1.1034913541869049</v>
      </c>
      <c r="U3544">
        <v>3941</v>
      </c>
      <c r="X3544">
        <v>459</v>
      </c>
      <c r="Y3544">
        <v>0</v>
      </c>
      <c r="Z3544">
        <v>99</v>
      </c>
      <c r="AA3544">
        <v>55</v>
      </c>
      <c r="AC3544" t="str">
        <f t="shared" si="887"/>
        <v>459,0</v>
      </c>
      <c r="AD3544" t="str">
        <f t="shared" si="888"/>
        <v>99,55</v>
      </c>
      <c r="AE3544">
        <f t="shared" si="889"/>
        <v>1.0573366883757647</v>
      </c>
      <c r="AF3544">
        <v>3941</v>
      </c>
      <c r="AI3544">
        <v>459</v>
      </c>
      <c r="AJ3544">
        <v>0</v>
      </c>
      <c r="AK3544">
        <v>99</v>
      </c>
      <c r="AL3544">
        <v>2</v>
      </c>
      <c r="AN3544" t="str">
        <f t="shared" si="895"/>
        <v>459,0</v>
      </c>
      <c r="AO3544" t="str">
        <f t="shared" si="890"/>
        <v>99,2</v>
      </c>
      <c r="AP3544">
        <f t="shared" si="891"/>
        <v>1.0339317595715136</v>
      </c>
      <c r="AQ3544">
        <v>3941</v>
      </c>
      <c r="AT3544">
        <v>459</v>
      </c>
      <c r="AU3544">
        <v>0</v>
      </c>
      <c r="AV3544">
        <v>99</v>
      </c>
      <c r="AW3544">
        <v>22</v>
      </c>
      <c r="AY3544" t="str">
        <f t="shared" si="892"/>
        <v>459,0</v>
      </c>
      <c r="AZ3544" t="str">
        <f t="shared" si="893"/>
        <v>99,22</v>
      </c>
      <c r="BA3544">
        <f t="shared" si="894"/>
        <v>1.0175369458128078</v>
      </c>
      <c r="BB3544">
        <v>3941</v>
      </c>
      <c r="BU3544">
        <v>3942</v>
      </c>
    </row>
    <row r="3545" spans="1:73" x14ac:dyDescent="0.25">
      <c r="A3545">
        <v>458</v>
      </c>
      <c r="B3545">
        <v>0</v>
      </c>
      <c r="C3545">
        <v>100</v>
      </c>
      <c r="D3545">
        <v>18</v>
      </c>
      <c r="F3545" t="str">
        <f t="shared" si="881"/>
        <v>458,0</v>
      </c>
      <c r="G3545" t="str">
        <f t="shared" si="882"/>
        <v>100,18</v>
      </c>
      <c r="H3545">
        <f t="shared" si="883"/>
        <v>1.1028642220019822</v>
      </c>
      <c r="I3545">
        <v>0.98511904761904767</v>
      </c>
      <c r="J3545">
        <f t="shared" si="880"/>
        <v>0.98511904761904767</v>
      </c>
      <c r="K3545">
        <v>3942</v>
      </c>
      <c r="M3545">
        <v>458</v>
      </c>
      <c r="N3545">
        <v>0</v>
      </c>
      <c r="O3545">
        <v>102</v>
      </c>
      <c r="P3545">
        <v>22</v>
      </c>
      <c r="R3545" t="str">
        <f t="shared" si="884"/>
        <v>458,0</v>
      </c>
      <c r="S3545" t="str">
        <f t="shared" si="885"/>
        <v>102,22</v>
      </c>
      <c r="T3545">
        <f t="shared" si="886"/>
        <v>1.1030056343501069</v>
      </c>
      <c r="U3545">
        <v>3942</v>
      </c>
      <c r="X3545">
        <v>458</v>
      </c>
      <c r="Y3545">
        <v>0</v>
      </c>
      <c r="Z3545">
        <v>99</v>
      </c>
      <c r="AA3545">
        <v>51</v>
      </c>
      <c r="AC3545" t="str">
        <f t="shared" si="887"/>
        <v>458,0</v>
      </c>
      <c r="AD3545" t="str">
        <f t="shared" si="888"/>
        <v>99,51</v>
      </c>
      <c r="AE3545">
        <f t="shared" si="889"/>
        <v>1.0569419775014801</v>
      </c>
      <c r="AF3545">
        <v>3942</v>
      </c>
      <c r="AI3545">
        <v>458</v>
      </c>
      <c r="AJ3545">
        <v>0</v>
      </c>
      <c r="AK3545">
        <v>98</v>
      </c>
      <c r="AL3545">
        <v>83</v>
      </c>
      <c r="AN3545" t="str">
        <f t="shared" si="895"/>
        <v>458,0</v>
      </c>
      <c r="AO3545" t="str">
        <f t="shared" si="890"/>
        <v>98,83</v>
      </c>
      <c r="AP3545">
        <f t="shared" si="891"/>
        <v>1.0302618528069827</v>
      </c>
      <c r="AQ3545">
        <v>3942</v>
      </c>
      <c r="AT3545">
        <v>458</v>
      </c>
      <c r="AU3545">
        <v>0</v>
      </c>
      <c r="AV3545">
        <v>99</v>
      </c>
      <c r="AW3545">
        <v>25</v>
      </c>
      <c r="AY3545" t="str">
        <f t="shared" si="892"/>
        <v>458,0</v>
      </c>
      <c r="AZ3545" t="str">
        <f t="shared" si="893"/>
        <v>99,25</v>
      </c>
      <c r="BA3545">
        <f t="shared" si="894"/>
        <v>1.0178325123152709</v>
      </c>
      <c r="BB3545">
        <v>3942</v>
      </c>
      <c r="BU3545">
        <v>3943</v>
      </c>
    </row>
    <row r="3546" spans="1:73" x14ac:dyDescent="0.25">
      <c r="A3546">
        <v>457</v>
      </c>
      <c r="B3546">
        <v>0</v>
      </c>
      <c r="C3546">
        <v>100</v>
      </c>
      <c r="D3546">
        <v>33</v>
      </c>
      <c r="F3546" t="str">
        <f t="shared" si="881"/>
        <v>457,0</v>
      </c>
      <c r="G3546" t="str">
        <f t="shared" si="882"/>
        <v>100,33</v>
      </c>
      <c r="H3546">
        <f t="shared" si="883"/>
        <v>1.1043508424182358</v>
      </c>
      <c r="I3546">
        <v>0.98611111111111116</v>
      </c>
      <c r="J3546">
        <f t="shared" si="880"/>
        <v>0.98611111111111116</v>
      </c>
      <c r="K3546">
        <v>3943</v>
      </c>
      <c r="M3546">
        <v>457</v>
      </c>
      <c r="N3546">
        <v>0</v>
      </c>
      <c r="O3546">
        <v>102</v>
      </c>
      <c r="P3546">
        <v>5</v>
      </c>
      <c r="R3546" t="str">
        <f t="shared" si="884"/>
        <v>457,0</v>
      </c>
      <c r="S3546" t="str">
        <f t="shared" si="885"/>
        <v>102,5</v>
      </c>
      <c r="T3546">
        <f t="shared" si="886"/>
        <v>1.1057256654361765</v>
      </c>
      <c r="U3546">
        <v>3943</v>
      </c>
      <c r="X3546">
        <v>457</v>
      </c>
      <c r="Y3546">
        <v>0</v>
      </c>
      <c r="Z3546">
        <v>99</v>
      </c>
      <c r="AA3546">
        <v>54</v>
      </c>
      <c r="AC3546" t="str">
        <f t="shared" si="887"/>
        <v>457,0</v>
      </c>
      <c r="AD3546" t="str">
        <f t="shared" si="888"/>
        <v>99,54</v>
      </c>
      <c r="AE3546">
        <f t="shared" si="889"/>
        <v>1.0572380106571937</v>
      </c>
      <c r="AF3546">
        <v>3943</v>
      </c>
      <c r="AI3546">
        <v>457</v>
      </c>
      <c r="AJ3546">
        <v>0</v>
      </c>
      <c r="AK3546">
        <v>98</v>
      </c>
      <c r="AL3546">
        <v>68</v>
      </c>
      <c r="AN3546" t="str">
        <f t="shared" si="895"/>
        <v>457,0</v>
      </c>
      <c r="AO3546" t="str">
        <f t="shared" si="890"/>
        <v>98,68</v>
      </c>
      <c r="AP3546">
        <f t="shared" si="891"/>
        <v>1.0287740527673082</v>
      </c>
      <c r="AQ3546">
        <v>3943</v>
      </c>
      <c r="AT3546">
        <v>457</v>
      </c>
      <c r="AU3546">
        <v>0</v>
      </c>
      <c r="AV3546">
        <v>99</v>
      </c>
      <c r="AW3546">
        <v>34</v>
      </c>
      <c r="AY3546" t="str">
        <f t="shared" si="892"/>
        <v>457,0</v>
      </c>
      <c r="AZ3546" t="str">
        <f t="shared" si="893"/>
        <v>99,34</v>
      </c>
      <c r="BA3546">
        <f t="shared" si="894"/>
        <v>1.01871921182266</v>
      </c>
      <c r="BB3546">
        <v>3943</v>
      </c>
      <c r="BU3546">
        <v>3944</v>
      </c>
    </row>
    <row r="3547" spans="1:73" x14ac:dyDescent="0.25">
      <c r="A3547">
        <v>456</v>
      </c>
      <c r="B3547">
        <v>0</v>
      </c>
      <c r="C3547">
        <v>100</v>
      </c>
      <c r="D3547">
        <v>57</v>
      </c>
      <c r="F3547" t="str">
        <f t="shared" si="881"/>
        <v>456,0</v>
      </c>
      <c r="G3547" t="str">
        <f t="shared" si="882"/>
        <v>100,57</v>
      </c>
      <c r="H3547">
        <f t="shared" si="883"/>
        <v>1.1067294350842418</v>
      </c>
      <c r="I3547">
        <v>0.98363095238095244</v>
      </c>
      <c r="J3547">
        <f t="shared" si="880"/>
        <v>0.98363095238095244</v>
      </c>
      <c r="K3547">
        <v>3944</v>
      </c>
      <c r="M3547">
        <v>456</v>
      </c>
      <c r="N3547">
        <v>0</v>
      </c>
      <c r="O3547">
        <v>101</v>
      </c>
      <c r="P3547">
        <v>86</v>
      </c>
      <c r="R3547" t="str">
        <f t="shared" si="884"/>
        <v>456,0</v>
      </c>
      <c r="S3547" t="str">
        <f t="shared" si="885"/>
        <v>101,86</v>
      </c>
      <c r="T3547">
        <f t="shared" si="886"/>
        <v>1.0995084515251603</v>
      </c>
      <c r="U3547">
        <v>3944</v>
      </c>
      <c r="X3547">
        <v>456</v>
      </c>
      <c r="Y3547">
        <v>0</v>
      </c>
      <c r="Z3547">
        <v>99</v>
      </c>
      <c r="AA3547">
        <v>60</v>
      </c>
      <c r="AC3547" t="str">
        <f t="shared" si="887"/>
        <v>456,0</v>
      </c>
      <c r="AD3547" t="str">
        <f t="shared" si="888"/>
        <v>99,60</v>
      </c>
      <c r="AE3547">
        <f t="shared" si="889"/>
        <v>1.0578300769686204</v>
      </c>
      <c r="AF3547">
        <v>3944</v>
      </c>
      <c r="AI3547">
        <v>456</v>
      </c>
      <c r="AJ3547">
        <v>0</v>
      </c>
      <c r="AK3547">
        <v>98</v>
      </c>
      <c r="AL3547">
        <v>73</v>
      </c>
      <c r="AN3547" t="str">
        <f t="shared" si="895"/>
        <v>456,0</v>
      </c>
      <c r="AO3547" t="str">
        <f t="shared" si="890"/>
        <v>98,73</v>
      </c>
      <c r="AP3547">
        <f t="shared" si="891"/>
        <v>1.0292699861138663</v>
      </c>
      <c r="AQ3547">
        <v>3944</v>
      </c>
      <c r="AT3547">
        <v>456</v>
      </c>
      <c r="AU3547">
        <v>0</v>
      </c>
      <c r="AV3547">
        <v>99</v>
      </c>
      <c r="AW3547">
        <v>41</v>
      </c>
      <c r="AY3547" t="str">
        <f t="shared" si="892"/>
        <v>456,0</v>
      </c>
      <c r="AZ3547" t="str">
        <f t="shared" si="893"/>
        <v>99,41</v>
      </c>
      <c r="BA3547">
        <f t="shared" si="894"/>
        <v>1.0194088669950738</v>
      </c>
      <c r="BB3547">
        <v>3944</v>
      </c>
      <c r="BU3547">
        <v>3945</v>
      </c>
    </row>
    <row r="3548" spans="1:73" x14ac:dyDescent="0.25">
      <c r="A3548">
        <v>455</v>
      </c>
      <c r="B3548">
        <v>0</v>
      </c>
      <c r="C3548">
        <v>100</v>
      </c>
      <c r="D3548">
        <v>75</v>
      </c>
      <c r="F3548" t="str">
        <f t="shared" si="881"/>
        <v>455,0</v>
      </c>
      <c r="G3548" t="str">
        <f t="shared" si="882"/>
        <v>100,75</v>
      </c>
      <c r="H3548">
        <f t="shared" si="883"/>
        <v>1.1085133795837463</v>
      </c>
      <c r="I3548">
        <v>0.98442460317460323</v>
      </c>
      <c r="J3548">
        <f t="shared" si="880"/>
        <v>0.98442460317460323</v>
      </c>
      <c r="K3548">
        <v>3945</v>
      </c>
      <c r="M3548">
        <v>455</v>
      </c>
      <c r="N3548">
        <v>0</v>
      </c>
      <c r="O3548">
        <v>101</v>
      </c>
      <c r="P3548">
        <v>58</v>
      </c>
      <c r="R3548" t="str">
        <f t="shared" si="884"/>
        <v>455,0</v>
      </c>
      <c r="S3548" t="str">
        <f t="shared" si="885"/>
        <v>101,58</v>
      </c>
      <c r="T3548">
        <f t="shared" si="886"/>
        <v>1.0967884204390907</v>
      </c>
      <c r="U3548">
        <v>3945</v>
      </c>
      <c r="X3548">
        <v>455</v>
      </c>
      <c r="Y3548">
        <v>0</v>
      </c>
      <c r="Z3548">
        <v>99</v>
      </c>
      <c r="AA3548">
        <v>65</v>
      </c>
      <c r="AC3548" t="str">
        <f t="shared" si="887"/>
        <v>455,0</v>
      </c>
      <c r="AD3548" t="str">
        <f t="shared" si="888"/>
        <v>99,65</v>
      </c>
      <c r="AE3548">
        <f t="shared" si="889"/>
        <v>1.0583234655614762</v>
      </c>
      <c r="AF3548">
        <v>3945</v>
      </c>
      <c r="AI3548">
        <v>455</v>
      </c>
      <c r="AJ3548">
        <v>0</v>
      </c>
      <c r="AK3548">
        <v>98</v>
      </c>
      <c r="AL3548">
        <v>86</v>
      </c>
      <c r="AN3548" t="str">
        <f t="shared" si="895"/>
        <v>455,0</v>
      </c>
      <c r="AO3548" t="str">
        <f t="shared" si="890"/>
        <v>98,86</v>
      </c>
      <c r="AP3548">
        <f t="shared" si="891"/>
        <v>1.0305594128149178</v>
      </c>
      <c r="AQ3548">
        <v>3945</v>
      </c>
      <c r="AT3548">
        <v>455</v>
      </c>
      <c r="AU3548">
        <v>0</v>
      </c>
      <c r="AV3548">
        <v>99</v>
      </c>
      <c r="AW3548">
        <v>41</v>
      </c>
      <c r="AY3548" t="str">
        <f t="shared" si="892"/>
        <v>455,0</v>
      </c>
      <c r="AZ3548" t="str">
        <f t="shared" si="893"/>
        <v>99,41</v>
      </c>
      <c r="BA3548">
        <f t="shared" si="894"/>
        <v>1.0194088669950738</v>
      </c>
      <c r="BB3548">
        <v>3945</v>
      </c>
      <c r="BU3548">
        <v>3946</v>
      </c>
    </row>
    <row r="3549" spans="1:73" x14ac:dyDescent="0.25">
      <c r="A3549">
        <v>454</v>
      </c>
      <c r="B3549">
        <v>0</v>
      </c>
      <c r="C3549">
        <v>100</v>
      </c>
      <c r="D3549">
        <v>76</v>
      </c>
      <c r="F3549" t="str">
        <f t="shared" si="881"/>
        <v>454,0</v>
      </c>
      <c r="G3549" t="str">
        <f t="shared" si="882"/>
        <v>100,76</v>
      </c>
      <c r="H3549">
        <f t="shared" si="883"/>
        <v>1.1086124876114967</v>
      </c>
      <c r="I3549">
        <v>0.98482142857142851</v>
      </c>
      <c r="J3549">
        <f t="shared" si="880"/>
        <v>0.98482142857142851</v>
      </c>
      <c r="K3549">
        <v>3946</v>
      </c>
      <c r="M3549">
        <v>454</v>
      </c>
      <c r="N3549">
        <v>0</v>
      </c>
      <c r="O3549">
        <v>101</v>
      </c>
      <c r="P3549">
        <v>19</v>
      </c>
      <c r="R3549" t="str">
        <f t="shared" si="884"/>
        <v>454,0</v>
      </c>
      <c r="S3549" t="str">
        <f t="shared" si="885"/>
        <v>101,19</v>
      </c>
      <c r="T3549">
        <f t="shared" si="886"/>
        <v>1.0929998057120653</v>
      </c>
      <c r="U3549">
        <v>3946</v>
      </c>
      <c r="X3549">
        <v>454</v>
      </c>
      <c r="Y3549">
        <v>0</v>
      </c>
      <c r="Z3549">
        <v>99</v>
      </c>
      <c r="AA3549">
        <v>69</v>
      </c>
      <c r="AC3549" t="str">
        <f t="shared" si="887"/>
        <v>454,0</v>
      </c>
      <c r="AD3549" t="str">
        <f t="shared" si="888"/>
        <v>99,69</v>
      </c>
      <c r="AE3549">
        <f t="shared" si="889"/>
        <v>1.0587181764357607</v>
      </c>
      <c r="AF3549">
        <v>3946</v>
      </c>
      <c r="AI3549">
        <v>454</v>
      </c>
      <c r="AJ3549">
        <v>0</v>
      </c>
      <c r="AK3549">
        <v>98</v>
      </c>
      <c r="AL3549">
        <v>87</v>
      </c>
      <c r="AN3549" t="str">
        <f t="shared" si="895"/>
        <v>454,0</v>
      </c>
      <c r="AO3549" t="str">
        <f t="shared" si="890"/>
        <v>98,87</v>
      </c>
      <c r="AP3549">
        <f t="shared" si="891"/>
        <v>1.0306585994842294</v>
      </c>
      <c r="AQ3549">
        <v>3946</v>
      </c>
      <c r="AT3549">
        <v>454</v>
      </c>
      <c r="AU3549">
        <v>0</v>
      </c>
      <c r="AV3549">
        <v>99</v>
      </c>
      <c r="AW3549">
        <v>36</v>
      </c>
      <c r="AY3549" t="str">
        <f t="shared" si="892"/>
        <v>454,0</v>
      </c>
      <c r="AZ3549" t="str">
        <f t="shared" si="893"/>
        <v>99,36</v>
      </c>
      <c r="BA3549">
        <f t="shared" si="894"/>
        <v>1.0189162561576355</v>
      </c>
      <c r="BB3549">
        <v>3946</v>
      </c>
      <c r="BU3549">
        <v>3947</v>
      </c>
    </row>
    <row r="3550" spans="1:73" x14ac:dyDescent="0.25">
      <c r="A3550">
        <v>453</v>
      </c>
      <c r="B3550">
        <v>0</v>
      </c>
      <c r="C3550">
        <v>100</v>
      </c>
      <c r="D3550">
        <v>69</v>
      </c>
      <c r="F3550" t="str">
        <f t="shared" si="881"/>
        <v>453,0</v>
      </c>
      <c r="G3550" t="str">
        <f t="shared" si="882"/>
        <v>100,69</v>
      </c>
      <c r="H3550">
        <f t="shared" si="883"/>
        <v>1.1079187314172447</v>
      </c>
      <c r="I3550">
        <v>0.98521825396825402</v>
      </c>
      <c r="J3550">
        <f t="shared" si="880"/>
        <v>0.98521825396825402</v>
      </c>
      <c r="K3550">
        <v>3947</v>
      </c>
      <c r="M3550">
        <v>453</v>
      </c>
      <c r="N3550">
        <v>0</v>
      </c>
      <c r="O3550">
        <v>100</v>
      </c>
      <c r="P3550">
        <v>87</v>
      </c>
      <c r="R3550" t="str">
        <f t="shared" si="884"/>
        <v>453,0</v>
      </c>
      <c r="S3550" t="str">
        <f t="shared" si="885"/>
        <v>100,87</v>
      </c>
      <c r="T3550">
        <f t="shared" si="886"/>
        <v>1.0898911987565574</v>
      </c>
      <c r="U3550">
        <v>3947</v>
      </c>
      <c r="X3550">
        <v>453</v>
      </c>
      <c r="Y3550">
        <v>0</v>
      </c>
      <c r="Z3550">
        <v>99</v>
      </c>
      <c r="AA3550">
        <v>80</v>
      </c>
      <c r="AC3550" t="str">
        <f t="shared" si="887"/>
        <v>453,0</v>
      </c>
      <c r="AD3550" t="str">
        <f t="shared" si="888"/>
        <v>99,80</v>
      </c>
      <c r="AE3550">
        <f t="shared" si="889"/>
        <v>1.0598036313400434</v>
      </c>
      <c r="AF3550">
        <v>3947</v>
      </c>
      <c r="AI3550">
        <v>453</v>
      </c>
      <c r="AJ3550">
        <v>0</v>
      </c>
      <c r="AK3550">
        <v>98</v>
      </c>
      <c r="AL3550">
        <v>84</v>
      </c>
      <c r="AN3550" t="str">
        <f t="shared" si="895"/>
        <v>453,0</v>
      </c>
      <c r="AO3550" t="str">
        <f t="shared" si="890"/>
        <v>98,84</v>
      </c>
      <c r="AP3550">
        <f t="shared" si="891"/>
        <v>1.0303610394762945</v>
      </c>
      <c r="AQ3550">
        <v>3947</v>
      </c>
      <c r="AT3550">
        <v>453</v>
      </c>
      <c r="AU3550">
        <v>0</v>
      </c>
      <c r="AV3550">
        <v>99</v>
      </c>
      <c r="AW3550">
        <v>30</v>
      </c>
      <c r="AY3550" t="str">
        <f t="shared" si="892"/>
        <v>453,0</v>
      </c>
      <c r="AZ3550" t="str">
        <f t="shared" si="893"/>
        <v>99,30</v>
      </c>
      <c r="BA3550">
        <f t="shared" si="894"/>
        <v>1.0183251231527093</v>
      </c>
      <c r="BB3550">
        <v>3947</v>
      </c>
      <c r="BU3550">
        <v>3948</v>
      </c>
    </row>
    <row r="3551" spans="1:73" x14ac:dyDescent="0.25">
      <c r="A3551">
        <v>452</v>
      </c>
      <c r="B3551">
        <v>0</v>
      </c>
      <c r="C3551">
        <v>100</v>
      </c>
      <c r="D3551">
        <v>65</v>
      </c>
      <c r="F3551" t="str">
        <f t="shared" si="881"/>
        <v>452,0</v>
      </c>
      <c r="G3551" t="str">
        <f t="shared" si="882"/>
        <v>100,65</v>
      </c>
      <c r="H3551">
        <f t="shared" si="883"/>
        <v>1.1075222993062439</v>
      </c>
      <c r="I3551">
        <v>0.98501984126984132</v>
      </c>
      <c r="J3551">
        <f t="shared" si="880"/>
        <v>0.98501984126984132</v>
      </c>
      <c r="K3551">
        <v>3948</v>
      </c>
      <c r="M3551">
        <v>452</v>
      </c>
      <c r="N3551">
        <v>0</v>
      </c>
      <c r="O3551">
        <v>100</v>
      </c>
      <c r="P3551">
        <v>76</v>
      </c>
      <c r="R3551" t="str">
        <f t="shared" si="884"/>
        <v>452,0</v>
      </c>
      <c r="S3551" t="str">
        <f t="shared" si="885"/>
        <v>100,76</v>
      </c>
      <c r="T3551">
        <f t="shared" si="886"/>
        <v>1.0888226151156015</v>
      </c>
      <c r="U3551">
        <v>3948</v>
      </c>
      <c r="X3551">
        <v>452</v>
      </c>
      <c r="Y3551">
        <v>0</v>
      </c>
      <c r="Z3551">
        <v>99</v>
      </c>
      <c r="AA3551">
        <v>97</v>
      </c>
      <c r="AC3551" t="str">
        <f t="shared" si="887"/>
        <v>452,0</v>
      </c>
      <c r="AD3551" t="str">
        <f t="shared" si="888"/>
        <v>99,97</v>
      </c>
      <c r="AE3551">
        <f t="shared" si="889"/>
        <v>1.0614811525557528</v>
      </c>
      <c r="AF3551">
        <v>3948</v>
      </c>
      <c r="AI3551">
        <v>452</v>
      </c>
      <c r="AJ3551">
        <v>0</v>
      </c>
      <c r="AK3551">
        <v>98</v>
      </c>
      <c r="AL3551">
        <v>89</v>
      </c>
      <c r="AN3551" t="str">
        <f t="shared" si="895"/>
        <v>452,0</v>
      </c>
      <c r="AO3551" t="str">
        <f t="shared" si="890"/>
        <v>98,89</v>
      </c>
      <c r="AP3551">
        <f t="shared" si="891"/>
        <v>1.0308569728228527</v>
      </c>
      <c r="AQ3551">
        <v>3948</v>
      </c>
      <c r="AT3551">
        <v>452</v>
      </c>
      <c r="AU3551">
        <v>0</v>
      </c>
      <c r="AV3551">
        <v>99</v>
      </c>
      <c r="AW3551">
        <v>29</v>
      </c>
      <c r="AY3551" t="str">
        <f t="shared" si="892"/>
        <v>452,0</v>
      </c>
      <c r="AZ3551" t="str">
        <f t="shared" si="893"/>
        <v>99,29</v>
      </c>
      <c r="BA3551">
        <f t="shared" si="894"/>
        <v>1.0182266009852217</v>
      </c>
      <c r="BB3551">
        <v>3948</v>
      </c>
      <c r="BU3551">
        <v>3949</v>
      </c>
    </row>
    <row r="3552" spans="1:73" x14ac:dyDescent="0.25">
      <c r="A3552">
        <v>451</v>
      </c>
      <c r="B3552">
        <v>0</v>
      </c>
      <c r="C3552">
        <v>100</v>
      </c>
      <c r="D3552">
        <v>60</v>
      </c>
      <c r="F3552" t="str">
        <f t="shared" si="881"/>
        <v>451,0</v>
      </c>
      <c r="G3552" t="str">
        <f t="shared" si="882"/>
        <v>100,60</v>
      </c>
      <c r="H3552">
        <f t="shared" si="883"/>
        <v>1.1070267591674925</v>
      </c>
      <c r="I3552">
        <v>0.98432539682539688</v>
      </c>
      <c r="J3552">
        <f t="shared" si="880"/>
        <v>0.98432539682539688</v>
      </c>
      <c r="K3552">
        <v>3949</v>
      </c>
      <c r="M3552">
        <v>451</v>
      </c>
      <c r="N3552">
        <v>0</v>
      </c>
      <c r="O3552">
        <v>100</v>
      </c>
      <c r="P3552">
        <v>80</v>
      </c>
      <c r="R3552" t="str">
        <f t="shared" si="884"/>
        <v>451,0</v>
      </c>
      <c r="S3552" t="str">
        <f t="shared" si="885"/>
        <v>100,80</v>
      </c>
      <c r="T3552">
        <f t="shared" si="886"/>
        <v>1.0892111909850399</v>
      </c>
      <c r="U3552">
        <v>3949</v>
      </c>
      <c r="X3552">
        <v>451</v>
      </c>
      <c r="Y3552">
        <v>0</v>
      </c>
      <c r="Z3552">
        <v>100</v>
      </c>
      <c r="AA3552">
        <v>9</v>
      </c>
      <c r="AC3552" t="str">
        <f t="shared" si="887"/>
        <v>451,0</v>
      </c>
      <c r="AD3552" t="str">
        <f t="shared" si="888"/>
        <v>100,9</v>
      </c>
      <c r="AE3552">
        <f t="shared" si="889"/>
        <v>1.0706581803828696</v>
      </c>
      <c r="AF3552">
        <v>3949</v>
      </c>
      <c r="AI3552">
        <v>451</v>
      </c>
      <c r="AJ3552">
        <v>0</v>
      </c>
      <c r="AK3552">
        <v>99</v>
      </c>
      <c r="AL3552">
        <v>3</v>
      </c>
      <c r="AN3552" t="str">
        <f t="shared" si="895"/>
        <v>451,0</v>
      </c>
      <c r="AO3552" t="str">
        <f t="shared" si="890"/>
        <v>99,3</v>
      </c>
      <c r="AP3552">
        <f t="shared" si="891"/>
        <v>1.03492362626463</v>
      </c>
      <c r="AQ3552">
        <v>3949</v>
      </c>
      <c r="AT3552">
        <v>451</v>
      </c>
      <c r="AU3552">
        <v>0</v>
      </c>
      <c r="AV3552">
        <v>99</v>
      </c>
      <c r="AW3552">
        <v>37</v>
      </c>
      <c r="AY3552" t="str">
        <f t="shared" si="892"/>
        <v>451,0</v>
      </c>
      <c r="AZ3552" t="str">
        <f t="shared" si="893"/>
        <v>99,37</v>
      </c>
      <c r="BA3552">
        <f t="shared" si="894"/>
        <v>1.0190147783251231</v>
      </c>
      <c r="BB3552">
        <v>3949</v>
      </c>
      <c r="BU3552">
        <v>3950</v>
      </c>
    </row>
    <row r="3553" spans="1:73" x14ac:dyDescent="0.25">
      <c r="A3553">
        <v>450</v>
      </c>
      <c r="B3553">
        <v>0</v>
      </c>
      <c r="C3553">
        <v>100</v>
      </c>
      <c r="D3553">
        <v>47</v>
      </c>
      <c r="F3553" t="str">
        <f t="shared" si="881"/>
        <v>450,0</v>
      </c>
      <c r="G3553" t="str">
        <f t="shared" si="882"/>
        <v>100,47</v>
      </c>
      <c r="H3553">
        <f t="shared" si="883"/>
        <v>1.1057383548067392</v>
      </c>
      <c r="I3553">
        <v>0.98452380952380947</v>
      </c>
      <c r="J3553">
        <f t="shared" si="880"/>
        <v>0.98452380952380947</v>
      </c>
      <c r="K3553">
        <v>3950</v>
      </c>
      <c r="M3553">
        <v>450</v>
      </c>
      <c r="N3553">
        <v>0</v>
      </c>
      <c r="O3553">
        <v>100</v>
      </c>
      <c r="P3553">
        <v>94</v>
      </c>
      <c r="R3553" t="str">
        <f t="shared" si="884"/>
        <v>450,0</v>
      </c>
      <c r="S3553" t="str">
        <f t="shared" si="885"/>
        <v>100,94</v>
      </c>
      <c r="T3553">
        <f t="shared" si="886"/>
        <v>1.0905712065280746</v>
      </c>
      <c r="U3553">
        <v>3950</v>
      </c>
      <c r="X3553">
        <v>450</v>
      </c>
      <c r="Y3553">
        <v>0</v>
      </c>
      <c r="Z3553">
        <v>100</v>
      </c>
      <c r="AA3553">
        <v>7</v>
      </c>
      <c r="AC3553" t="str">
        <f t="shared" si="887"/>
        <v>450,0</v>
      </c>
      <c r="AD3553" t="str">
        <f t="shared" si="888"/>
        <v>100,7</v>
      </c>
      <c r="AE3553">
        <f t="shared" si="889"/>
        <v>1.0686846260114466</v>
      </c>
      <c r="AF3553">
        <v>3950</v>
      </c>
      <c r="AI3553">
        <v>450</v>
      </c>
      <c r="AJ3553">
        <v>0</v>
      </c>
      <c r="AK3553">
        <v>99</v>
      </c>
      <c r="AL3553">
        <v>11</v>
      </c>
      <c r="AN3553" t="str">
        <f t="shared" si="895"/>
        <v>450,0</v>
      </c>
      <c r="AO3553" t="str">
        <f t="shared" si="890"/>
        <v>99,11</v>
      </c>
      <c r="AP3553">
        <f t="shared" si="891"/>
        <v>1.0330390795477089</v>
      </c>
      <c r="AQ3553">
        <v>3950</v>
      </c>
      <c r="AT3553">
        <v>450</v>
      </c>
      <c r="AU3553">
        <v>0</v>
      </c>
      <c r="AV3553">
        <v>99</v>
      </c>
      <c r="AW3553">
        <v>55</v>
      </c>
      <c r="AY3553" t="str">
        <f t="shared" si="892"/>
        <v>450,0</v>
      </c>
      <c r="AZ3553" t="str">
        <f t="shared" si="893"/>
        <v>99,55</v>
      </c>
      <c r="BA3553">
        <f t="shared" si="894"/>
        <v>1.0207881773399015</v>
      </c>
      <c r="BB3553">
        <v>3950</v>
      </c>
      <c r="BU3553">
        <v>3951</v>
      </c>
    </row>
    <row r="3554" spans="1:73" x14ac:dyDescent="0.25">
      <c r="A3554">
        <v>449</v>
      </c>
      <c r="B3554">
        <v>0</v>
      </c>
      <c r="C3554">
        <v>100</v>
      </c>
      <c r="D3554">
        <v>30</v>
      </c>
      <c r="F3554" t="str">
        <f t="shared" si="881"/>
        <v>449,0</v>
      </c>
      <c r="G3554" t="str">
        <f t="shared" si="882"/>
        <v>100,30</v>
      </c>
      <c r="H3554">
        <f t="shared" si="883"/>
        <v>1.1040535183349851</v>
      </c>
      <c r="I3554">
        <v>0.98640873015873021</v>
      </c>
      <c r="J3554">
        <f t="shared" si="880"/>
        <v>0.98640873015873021</v>
      </c>
      <c r="K3554">
        <v>3951</v>
      </c>
      <c r="M3554">
        <v>449</v>
      </c>
      <c r="N3554">
        <v>0</v>
      </c>
      <c r="O3554">
        <v>101</v>
      </c>
      <c r="P3554">
        <v>27</v>
      </c>
      <c r="R3554" t="str">
        <f t="shared" si="884"/>
        <v>449,0</v>
      </c>
      <c r="S3554" t="str">
        <f t="shared" si="885"/>
        <v>101,27</v>
      </c>
      <c r="T3554">
        <f t="shared" si="886"/>
        <v>1.0937769574509424</v>
      </c>
      <c r="U3554">
        <v>3951</v>
      </c>
      <c r="X3554">
        <v>449</v>
      </c>
      <c r="Y3554">
        <v>0</v>
      </c>
      <c r="Z3554">
        <v>99</v>
      </c>
      <c r="AA3554">
        <v>96</v>
      </c>
      <c r="AC3554" t="str">
        <f t="shared" si="887"/>
        <v>449,0</v>
      </c>
      <c r="AD3554" t="str">
        <f t="shared" si="888"/>
        <v>99,96</v>
      </c>
      <c r="AE3554">
        <f t="shared" si="889"/>
        <v>1.0613824748371816</v>
      </c>
      <c r="AF3554">
        <v>3951</v>
      </c>
      <c r="AI3554">
        <v>449</v>
      </c>
      <c r="AJ3554">
        <v>0</v>
      </c>
      <c r="AK3554">
        <v>99</v>
      </c>
      <c r="AL3554">
        <v>12</v>
      </c>
      <c r="AN3554" t="str">
        <f t="shared" si="895"/>
        <v>449,0</v>
      </c>
      <c r="AO3554" t="str">
        <f t="shared" si="890"/>
        <v>99,12</v>
      </c>
      <c r="AP3554">
        <f t="shared" si="891"/>
        <v>1.0331382662170205</v>
      </c>
      <c r="AQ3554">
        <v>3951</v>
      </c>
      <c r="AT3554">
        <v>449</v>
      </c>
      <c r="AU3554">
        <v>0</v>
      </c>
      <c r="AV3554">
        <v>99</v>
      </c>
      <c r="AW3554">
        <v>74</v>
      </c>
      <c r="AY3554" t="str">
        <f t="shared" si="892"/>
        <v>449,0</v>
      </c>
      <c r="AZ3554" t="str">
        <f t="shared" si="893"/>
        <v>99,74</v>
      </c>
      <c r="BA3554">
        <f t="shared" si="894"/>
        <v>1.0226600985221674</v>
      </c>
      <c r="BB3554">
        <v>3951</v>
      </c>
      <c r="BU3554">
        <v>3952</v>
      </c>
    </row>
    <row r="3555" spans="1:73" x14ac:dyDescent="0.25">
      <c r="A3555">
        <v>448</v>
      </c>
      <c r="B3555">
        <v>0</v>
      </c>
      <c r="C3555">
        <v>100</v>
      </c>
      <c r="D3555">
        <v>17</v>
      </c>
      <c r="F3555" t="str">
        <f t="shared" si="881"/>
        <v>448,0</v>
      </c>
      <c r="G3555" t="str">
        <f t="shared" si="882"/>
        <v>100,17</v>
      </c>
      <c r="H3555">
        <f t="shared" si="883"/>
        <v>1.1027651139742318</v>
      </c>
      <c r="I3555">
        <v>0.98878968253968258</v>
      </c>
      <c r="J3555">
        <f t="shared" si="880"/>
        <v>0.98878968253968258</v>
      </c>
      <c r="K3555">
        <v>3952</v>
      </c>
      <c r="M3555">
        <v>448</v>
      </c>
      <c r="N3555">
        <v>0</v>
      </c>
      <c r="O3555">
        <v>101</v>
      </c>
      <c r="P3555">
        <v>79</v>
      </c>
      <c r="R3555" t="str">
        <f t="shared" si="884"/>
        <v>448,0</v>
      </c>
      <c r="S3555" t="str">
        <f t="shared" si="885"/>
        <v>101,79</v>
      </c>
      <c r="T3555">
        <f t="shared" si="886"/>
        <v>1.0988284437536431</v>
      </c>
      <c r="U3555">
        <v>3952</v>
      </c>
      <c r="X3555">
        <v>448</v>
      </c>
      <c r="Y3555">
        <v>0</v>
      </c>
      <c r="Z3555">
        <v>99</v>
      </c>
      <c r="AA3555">
        <v>88</v>
      </c>
      <c r="AC3555" t="str">
        <f t="shared" si="887"/>
        <v>448,0</v>
      </c>
      <c r="AD3555" t="str">
        <f t="shared" si="888"/>
        <v>99,88</v>
      </c>
      <c r="AE3555">
        <f t="shared" si="889"/>
        <v>1.0605930530886125</v>
      </c>
      <c r="AF3555">
        <v>3952</v>
      </c>
      <c r="AI3555">
        <v>448</v>
      </c>
      <c r="AJ3555">
        <v>0</v>
      </c>
      <c r="AK3555">
        <v>99</v>
      </c>
      <c r="AL3555">
        <v>8</v>
      </c>
      <c r="AN3555" t="str">
        <f t="shared" si="895"/>
        <v>448,0</v>
      </c>
      <c r="AO3555" t="str">
        <f t="shared" si="890"/>
        <v>99,8</v>
      </c>
      <c r="AP3555">
        <f t="shared" si="891"/>
        <v>1.0398829597302124</v>
      </c>
      <c r="AQ3555">
        <v>3952</v>
      </c>
      <c r="AT3555">
        <v>448</v>
      </c>
      <c r="AU3555">
        <v>0</v>
      </c>
      <c r="AV3555">
        <v>99</v>
      </c>
      <c r="AW3555">
        <v>88</v>
      </c>
      <c r="AY3555" t="str">
        <f t="shared" si="892"/>
        <v>448,0</v>
      </c>
      <c r="AZ3555" t="str">
        <f t="shared" si="893"/>
        <v>99,88</v>
      </c>
      <c r="BA3555">
        <f t="shared" si="894"/>
        <v>1.0240394088669951</v>
      </c>
      <c r="BB3555">
        <v>3952</v>
      </c>
      <c r="BU3555">
        <v>3953</v>
      </c>
    </row>
    <row r="3556" spans="1:73" x14ac:dyDescent="0.25">
      <c r="A3556">
        <v>447</v>
      </c>
      <c r="B3556">
        <v>0</v>
      </c>
      <c r="C3556">
        <v>100</v>
      </c>
      <c r="D3556">
        <v>4</v>
      </c>
      <c r="F3556" t="str">
        <f t="shared" si="881"/>
        <v>447,0</v>
      </c>
      <c r="G3556" t="str">
        <f t="shared" si="882"/>
        <v>100,4</v>
      </c>
      <c r="H3556">
        <f t="shared" si="883"/>
        <v>1.1050445986124877</v>
      </c>
      <c r="I3556">
        <v>0.98978174603174607</v>
      </c>
      <c r="J3556">
        <f t="shared" si="880"/>
        <v>0.98978174603174607</v>
      </c>
      <c r="K3556">
        <v>3953</v>
      </c>
      <c r="M3556">
        <v>447</v>
      </c>
      <c r="N3556">
        <v>0</v>
      </c>
      <c r="O3556">
        <v>102</v>
      </c>
      <c r="P3556">
        <v>28</v>
      </c>
      <c r="R3556" t="str">
        <f t="shared" si="884"/>
        <v>447,0</v>
      </c>
      <c r="S3556" t="str">
        <f t="shared" si="885"/>
        <v>102,28</v>
      </c>
      <c r="T3556">
        <f t="shared" si="886"/>
        <v>1.1035884981542647</v>
      </c>
      <c r="U3556">
        <v>3953</v>
      </c>
      <c r="X3556">
        <v>447</v>
      </c>
      <c r="Y3556">
        <v>0</v>
      </c>
      <c r="Z3556">
        <v>99</v>
      </c>
      <c r="AA3556">
        <v>89</v>
      </c>
      <c r="AC3556" t="str">
        <f t="shared" si="887"/>
        <v>447,0</v>
      </c>
      <c r="AD3556" t="str">
        <f t="shared" si="888"/>
        <v>99,89</v>
      </c>
      <c r="AE3556">
        <f t="shared" si="889"/>
        <v>1.0606917308071837</v>
      </c>
      <c r="AF3556">
        <v>3953</v>
      </c>
      <c r="AI3556">
        <v>447</v>
      </c>
      <c r="AJ3556">
        <v>0</v>
      </c>
      <c r="AK3556">
        <v>98</v>
      </c>
      <c r="AL3556">
        <v>98</v>
      </c>
      <c r="AN3556" t="str">
        <f t="shared" si="895"/>
        <v>447,0</v>
      </c>
      <c r="AO3556" t="str">
        <f t="shared" si="890"/>
        <v>98,98</v>
      </c>
      <c r="AP3556">
        <f t="shared" si="891"/>
        <v>1.0317496528466574</v>
      </c>
      <c r="AQ3556">
        <v>3953</v>
      </c>
      <c r="AT3556">
        <v>447</v>
      </c>
      <c r="AU3556">
        <v>0</v>
      </c>
      <c r="AV3556">
        <v>99</v>
      </c>
      <c r="AW3556">
        <v>95</v>
      </c>
      <c r="AY3556" t="str">
        <f t="shared" si="892"/>
        <v>447,0</v>
      </c>
      <c r="AZ3556" t="str">
        <f t="shared" si="893"/>
        <v>99,95</v>
      </c>
      <c r="BA3556">
        <f t="shared" si="894"/>
        <v>1.0247290640394089</v>
      </c>
      <c r="BB3556">
        <v>3953</v>
      </c>
      <c r="BU3556">
        <v>3954</v>
      </c>
    </row>
    <row r="3557" spans="1:73" x14ac:dyDescent="0.25">
      <c r="A3557">
        <v>446</v>
      </c>
      <c r="B3557">
        <v>0</v>
      </c>
      <c r="C3557">
        <v>99</v>
      </c>
      <c r="D3557">
        <v>92</v>
      </c>
      <c r="F3557" t="str">
        <f t="shared" si="881"/>
        <v>446,0</v>
      </c>
      <c r="G3557" t="str">
        <f t="shared" si="882"/>
        <v>99,92</v>
      </c>
      <c r="H3557">
        <f t="shared" si="883"/>
        <v>1.1002874132804756</v>
      </c>
      <c r="I3557">
        <v>0.98938492063492067</v>
      </c>
      <c r="J3557">
        <f t="shared" si="880"/>
        <v>0.98938492063492067</v>
      </c>
      <c r="K3557">
        <v>3954</v>
      </c>
      <c r="M3557">
        <v>446</v>
      </c>
      <c r="N3557">
        <v>0</v>
      </c>
      <c r="O3557">
        <v>102</v>
      </c>
      <c r="P3557">
        <v>50</v>
      </c>
      <c r="R3557" t="str">
        <f t="shared" si="884"/>
        <v>446,0</v>
      </c>
      <c r="S3557" t="str">
        <f t="shared" si="885"/>
        <v>102,50</v>
      </c>
      <c r="T3557">
        <f t="shared" si="886"/>
        <v>1.1057256654361765</v>
      </c>
      <c r="U3557">
        <v>3954</v>
      </c>
      <c r="X3557">
        <v>446</v>
      </c>
      <c r="Y3557">
        <v>0</v>
      </c>
      <c r="Z3557">
        <v>99</v>
      </c>
      <c r="AA3557">
        <v>93</v>
      </c>
      <c r="AC3557" t="str">
        <f t="shared" si="887"/>
        <v>446,0</v>
      </c>
      <c r="AD3557" t="str">
        <f t="shared" si="888"/>
        <v>99,93</v>
      </c>
      <c r="AE3557">
        <f t="shared" si="889"/>
        <v>1.0610864416814683</v>
      </c>
      <c r="AF3557">
        <v>3954</v>
      </c>
      <c r="AI3557">
        <v>446</v>
      </c>
      <c r="AJ3557">
        <v>0</v>
      </c>
      <c r="AK3557">
        <v>98</v>
      </c>
      <c r="AL3557">
        <v>91</v>
      </c>
      <c r="AN3557" t="str">
        <f t="shared" si="895"/>
        <v>446,0</v>
      </c>
      <c r="AO3557" t="str">
        <f t="shared" si="890"/>
        <v>98,91</v>
      </c>
      <c r="AP3557">
        <f t="shared" si="891"/>
        <v>1.031055346161476</v>
      </c>
      <c r="AQ3557">
        <v>3954</v>
      </c>
      <c r="AT3557">
        <v>446</v>
      </c>
      <c r="AU3557">
        <v>0</v>
      </c>
      <c r="AV3557">
        <v>99</v>
      </c>
      <c r="AW3557">
        <v>97</v>
      </c>
      <c r="AY3557" t="str">
        <f t="shared" si="892"/>
        <v>446,0</v>
      </c>
      <c r="AZ3557" t="str">
        <f t="shared" si="893"/>
        <v>99,97</v>
      </c>
      <c r="BA3557">
        <f t="shared" si="894"/>
        <v>1.0249261083743841</v>
      </c>
      <c r="BB3557">
        <v>3954</v>
      </c>
      <c r="BU3557">
        <v>3955</v>
      </c>
    </row>
    <row r="3558" spans="1:73" x14ac:dyDescent="0.25">
      <c r="A3558">
        <v>445</v>
      </c>
      <c r="B3558">
        <v>0</v>
      </c>
      <c r="C3558">
        <v>99</v>
      </c>
      <c r="D3558">
        <v>88</v>
      </c>
      <c r="F3558" t="str">
        <f t="shared" si="881"/>
        <v>445,0</v>
      </c>
      <c r="G3558" t="str">
        <f t="shared" si="882"/>
        <v>99,88</v>
      </c>
      <c r="H3558">
        <f t="shared" si="883"/>
        <v>1.0998909811694746</v>
      </c>
      <c r="I3558">
        <v>0.98849206349206353</v>
      </c>
      <c r="J3558">
        <f t="shared" si="880"/>
        <v>0.98849206349206353</v>
      </c>
      <c r="K3558">
        <v>3955</v>
      </c>
      <c r="M3558">
        <v>445</v>
      </c>
      <c r="N3558">
        <v>0</v>
      </c>
      <c r="O3558">
        <v>102</v>
      </c>
      <c r="P3558">
        <v>47</v>
      </c>
      <c r="R3558" t="str">
        <f t="shared" si="884"/>
        <v>445,0</v>
      </c>
      <c r="S3558" t="str">
        <f t="shared" si="885"/>
        <v>102,47</v>
      </c>
      <c r="T3558">
        <f t="shared" si="886"/>
        <v>1.1054342335340976</v>
      </c>
      <c r="U3558">
        <v>3955</v>
      </c>
      <c r="X3558">
        <v>445</v>
      </c>
      <c r="Y3558">
        <v>0</v>
      </c>
      <c r="Z3558">
        <v>99</v>
      </c>
      <c r="AA3558">
        <v>95</v>
      </c>
      <c r="AC3558" t="str">
        <f t="shared" si="887"/>
        <v>445,0</v>
      </c>
      <c r="AD3558" t="str">
        <f t="shared" si="888"/>
        <v>99,95</v>
      </c>
      <c r="AE3558">
        <f t="shared" si="889"/>
        <v>1.0612837971186107</v>
      </c>
      <c r="AF3558">
        <v>3955</v>
      </c>
      <c r="AI3558">
        <v>445</v>
      </c>
      <c r="AJ3558">
        <v>0</v>
      </c>
      <c r="AK3558">
        <v>99</v>
      </c>
      <c r="AL3558">
        <v>2</v>
      </c>
      <c r="AN3558" t="str">
        <f t="shared" si="895"/>
        <v>445,0</v>
      </c>
      <c r="AO3558" t="str">
        <f t="shared" si="890"/>
        <v>99,2</v>
      </c>
      <c r="AP3558">
        <f t="shared" si="891"/>
        <v>1.0339317595715136</v>
      </c>
      <c r="AQ3558">
        <v>3955</v>
      </c>
      <c r="AT3558">
        <v>445</v>
      </c>
      <c r="AU3558">
        <v>0</v>
      </c>
      <c r="AV3558">
        <v>99</v>
      </c>
      <c r="AW3558">
        <v>94</v>
      </c>
      <c r="AY3558" t="str">
        <f t="shared" si="892"/>
        <v>445,0</v>
      </c>
      <c r="AZ3558" t="str">
        <f t="shared" si="893"/>
        <v>99,94</v>
      </c>
      <c r="BA3558">
        <f t="shared" si="894"/>
        <v>1.024630541871921</v>
      </c>
      <c r="BB3558">
        <v>3955</v>
      </c>
      <c r="BU3558">
        <v>3956</v>
      </c>
    </row>
    <row r="3559" spans="1:73" x14ac:dyDescent="0.25">
      <c r="A3559">
        <v>444</v>
      </c>
      <c r="B3559">
        <v>0</v>
      </c>
      <c r="C3559">
        <v>100</v>
      </c>
      <c r="D3559">
        <v>2</v>
      </c>
      <c r="F3559" t="str">
        <f t="shared" si="881"/>
        <v>444,0</v>
      </c>
      <c r="G3559" t="str">
        <f t="shared" si="882"/>
        <v>100,2</v>
      </c>
      <c r="H3559">
        <f t="shared" si="883"/>
        <v>1.1030624380574827</v>
      </c>
      <c r="I3559">
        <v>0.98759920634920639</v>
      </c>
      <c r="J3559">
        <f t="shared" si="880"/>
        <v>0.98759920634920639</v>
      </c>
      <c r="K3559">
        <v>3956</v>
      </c>
      <c r="M3559">
        <v>444</v>
      </c>
      <c r="N3559">
        <v>0</v>
      </c>
      <c r="O3559">
        <v>102</v>
      </c>
      <c r="P3559">
        <v>35</v>
      </c>
      <c r="R3559" t="str">
        <f t="shared" si="884"/>
        <v>444,0</v>
      </c>
      <c r="S3559" t="str">
        <f t="shared" si="885"/>
        <v>102,35</v>
      </c>
      <c r="T3559">
        <f t="shared" si="886"/>
        <v>1.104268505925782</v>
      </c>
      <c r="U3559">
        <v>3956</v>
      </c>
      <c r="X3559">
        <v>444</v>
      </c>
      <c r="Y3559">
        <v>0</v>
      </c>
      <c r="Z3559">
        <v>99</v>
      </c>
      <c r="AA3559">
        <v>98</v>
      </c>
      <c r="AC3559" t="str">
        <f t="shared" si="887"/>
        <v>444,0</v>
      </c>
      <c r="AD3559" t="str">
        <f t="shared" si="888"/>
        <v>99,98</v>
      </c>
      <c r="AE3559">
        <f t="shared" si="889"/>
        <v>1.061579830274324</v>
      </c>
      <c r="AF3559">
        <v>3956</v>
      </c>
      <c r="AI3559">
        <v>444</v>
      </c>
      <c r="AJ3559">
        <v>0</v>
      </c>
      <c r="AK3559">
        <v>99</v>
      </c>
      <c r="AL3559">
        <v>34</v>
      </c>
      <c r="AN3559" t="str">
        <f t="shared" si="895"/>
        <v>444,0</v>
      </c>
      <c r="AO3559" t="str">
        <f t="shared" si="890"/>
        <v>99,34</v>
      </c>
      <c r="AP3559">
        <f t="shared" si="891"/>
        <v>1.0353203729418767</v>
      </c>
      <c r="AQ3559">
        <v>3956</v>
      </c>
      <c r="AT3559">
        <v>444</v>
      </c>
      <c r="AU3559">
        <v>0</v>
      </c>
      <c r="AV3559">
        <v>99</v>
      </c>
      <c r="AW3559">
        <v>85</v>
      </c>
      <c r="AY3559" t="str">
        <f t="shared" si="892"/>
        <v>444,0</v>
      </c>
      <c r="AZ3559" t="str">
        <f t="shared" si="893"/>
        <v>99,85</v>
      </c>
      <c r="BA3559">
        <f t="shared" si="894"/>
        <v>1.023743842364532</v>
      </c>
      <c r="BB3559">
        <v>3956</v>
      </c>
      <c r="BU3559">
        <v>3957</v>
      </c>
    </row>
    <row r="3560" spans="1:73" x14ac:dyDescent="0.25">
      <c r="A3560">
        <v>443</v>
      </c>
      <c r="B3560">
        <v>0</v>
      </c>
      <c r="C3560">
        <v>100</v>
      </c>
      <c r="D3560">
        <v>27</v>
      </c>
      <c r="F3560" t="str">
        <f t="shared" si="881"/>
        <v>443,0</v>
      </c>
      <c r="G3560" t="str">
        <f t="shared" si="882"/>
        <v>100,27</v>
      </c>
      <c r="H3560">
        <f t="shared" si="883"/>
        <v>1.1037561942517344</v>
      </c>
      <c r="I3560">
        <v>0.98630952380952386</v>
      </c>
      <c r="J3560">
        <f t="shared" si="880"/>
        <v>0.98630952380952386</v>
      </c>
      <c r="K3560">
        <v>3957</v>
      </c>
      <c r="M3560">
        <v>443</v>
      </c>
      <c r="N3560">
        <v>0</v>
      </c>
      <c r="O3560">
        <v>102</v>
      </c>
      <c r="P3560">
        <v>18</v>
      </c>
      <c r="R3560" t="str">
        <f t="shared" si="884"/>
        <v>443,0</v>
      </c>
      <c r="S3560" t="str">
        <f t="shared" si="885"/>
        <v>102,18</v>
      </c>
      <c r="T3560">
        <f t="shared" si="886"/>
        <v>1.1026170584806685</v>
      </c>
      <c r="U3560">
        <v>3957</v>
      </c>
      <c r="X3560">
        <v>443</v>
      </c>
      <c r="Y3560">
        <v>0</v>
      </c>
      <c r="Z3560">
        <v>100</v>
      </c>
      <c r="AA3560">
        <v>9</v>
      </c>
      <c r="AC3560" t="str">
        <f t="shared" si="887"/>
        <v>443,0</v>
      </c>
      <c r="AD3560" t="str">
        <f t="shared" si="888"/>
        <v>100,9</v>
      </c>
      <c r="AE3560">
        <f t="shared" si="889"/>
        <v>1.0706581803828696</v>
      </c>
      <c r="AF3560">
        <v>3957</v>
      </c>
      <c r="AI3560">
        <v>443</v>
      </c>
      <c r="AJ3560">
        <v>0</v>
      </c>
      <c r="AK3560">
        <v>99</v>
      </c>
      <c r="AL3560">
        <v>63</v>
      </c>
      <c r="AN3560" t="str">
        <f t="shared" si="895"/>
        <v>443,0</v>
      </c>
      <c r="AO3560" t="str">
        <f t="shared" si="890"/>
        <v>99,63</v>
      </c>
      <c r="AP3560">
        <f t="shared" si="891"/>
        <v>1.0381967863519144</v>
      </c>
      <c r="AQ3560">
        <v>3957</v>
      </c>
      <c r="AT3560">
        <v>443</v>
      </c>
      <c r="AU3560">
        <v>0</v>
      </c>
      <c r="AV3560">
        <v>99</v>
      </c>
      <c r="AW3560">
        <v>79</v>
      </c>
      <c r="AY3560" t="str">
        <f t="shared" si="892"/>
        <v>443,0</v>
      </c>
      <c r="AZ3560" t="str">
        <f t="shared" si="893"/>
        <v>99,79</v>
      </c>
      <c r="BA3560">
        <f t="shared" si="894"/>
        <v>1.023152709359606</v>
      </c>
      <c r="BB3560">
        <v>3957</v>
      </c>
      <c r="BU3560">
        <v>3958</v>
      </c>
    </row>
    <row r="3561" spans="1:73" x14ac:dyDescent="0.25">
      <c r="A3561">
        <v>442</v>
      </c>
      <c r="B3561">
        <v>0</v>
      </c>
      <c r="C3561">
        <v>100</v>
      </c>
      <c r="D3561">
        <v>54</v>
      </c>
      <c r="F3561" t="str">
        <f t="shared" si="881"/>
        <v>442,0</v>
      </c>
      <c r="G3561" t="str">
        <f t="shared" si="882"/>
        <v>100,54</v>
      </c>
      <c r="H3561">
        <f t="shared" si="883"/>
        <v>1.1064321110009911</v>
      </c>
      <c r="I3561">
        <v>0.98551587301587307</v>
      </c>
      <c r="J3561">
        <f t="shared" si="880"/>
        <v>0.98551587301587307</v>
      </c>
      <c r="K3561">
        <v>3958</v>
      </c>
      <c r="M3561">
        <v>442</v>
      </c>
      <c r="N3561">
        <v>0</v>
      </c>
      <c r="O3561">
        <v>102</v>
      </c>
      <c r="P3561">
        <v>1</v>
      </c>
      <c r="R3561" t="str">
        <f t="shared" si="884"/>
        <v>442,0</v>
      </c>
      <c r="S3561" t="str">
        <f t="shared" si="885"/>
        <v>102,1</v>
      </c>
      <c r="T3561">
        <f t="shared" si="886"/>
        <v>1.1018399067417914</v>
      </c>
      <c r="U3561">
        <v>3958</v>
      </c>
      <c r="X3561">
        <v>442</v>
      </c>
      <c r="Y3561">
        <v>0</v>
      </c>
      <c r="Z3561">
        <v>100</v>
      </c>
      <c r="AA3561">
        <v>29</v>
      </c>
      <c r="AC3561" t="str">
        <f t="shared" si="887"/>
        <v>442,0</v>
      </c>
      <c r="AD3561" t="str">
        <f t="shared" si="888"/>
        <v>100,29</v>
      </c>
      <c r="AE3561">
        <f t="shared" si="889"/>
        <v>1.0646388395500297</v>
      </c>
      <c r="AF3561">
        <v>3958</v>
      </c>
      <c r="AI3561">
        <v>442</v>
      </c>
      <c r="AJ3561">
        <v>0</v>
      </c>
      <c r="AK3561">
        <v>99</v>
      </c>
      <c r="AL3561">
        <v>65</v>
      </c>
      <c r="AN3561" t="str">
        <f t="shared" si="895"/>
        <v>442,0</v>
      </c>
      <c r="AO3561" t="str">
        <f t="shared" si="890"/>
        <v>99,65</v>
      </c>
      <c r="AP3561">
        <f t="shared" si="891"/>
        <v>1.0383951596905376</v>
      </c>
      <c r="AQ3561">
        <v>3958</v>
      </c>
      <c r="AT3561">
        <v>442</v>
      </c>
      <c r="AU3561">
        <v>0</v>
      </c>
      <c r="AV3561">
        <v>99</v>
      </c>
      <c r="AW3561">
        <v>82</v>
      </c>
      <c r="AY3561" t="str">
        <f t="shared" si="892"/>
        <v>442,0</v>
      </c>
      <c r="AZ3561" t="str">
        <f t="shared" si="893"/>
        <v>99,82</v>
      </c>
      <c r="BA3561">
        <f t="shared" si="894"/>
        <v>1.0234482758620689</v>
      </c>
      <c r="BB3561">
        <v>3958</v>
      </c>
      <c r="BU3561">
        <v>3959</v>
      </c>
    </row>
    <row r="3562" spans="1:73" x14ac:dyDescent="0.25">
      <c r="A3562">
        <v>441</v>
      </c>
      <c r="B3562">
        <v>0</v>
      </c>
      <c r="C3562">
        <v>100</v>
      </c>
      <c r="D3562">
        <v>75</v>
      </c>
      <c r="F3562" t="str">
        <f t="shared" si="881"/>
        <v>441,0</v>
      </c>
      <c r="G3562" t="str">
        <f t="shared" si="882"/>
        <v>100,75</v>
      </c>
      <c r="H3562">
        <f t="shared" si="883"/>
        <v>1.1085133795837463</v>
      </c>
      <c r="I3562">
        <v>0.98581349206349211</v>
      </c>
      <c r="J3562">
        <f t="shared" si="880"/>
        <v>0.98581349206349211</v>
      </c>
      <c r="K3562">
        <v>3959</v>
      </c>
      <c r="M3562">
        <v>441</v>
      </c>
      <c r="N3562">
        <v>0</v>
      </c>
      <c r="O3562">
        <v>102</v>
      </c>
      <c r="P3562">
        <v>0</v>
      </c>
      <c r="R3562" t="str">
        <f t="shared" si="884"/>
        <v>441,0</v>
      </c>
      <c r="S3562" t="str">
        <f t="shared" si="885"/>
        <v>102,0</v>
      </c>
      <c r="T3562">
        <f t="shared" si="886"/>
        <v>1.1008684670681952</v>
      </c>
      <c r="U3562">
        <v>3959</v>
      </c>
      <c r="X3562">
        <v>441</v>
      </c>
      <c r="Y3562">
        <v>0</v>
      </c>
      <c r="Z3562">
        <v>100</v>
      </c>
      <c r="AA3562">
        <v>51</v>
      </c>
      <c r="AC3562" t="str">
        <f t="shared" si="887"/>
        <v>441,0</v>
      </c>
      <c r="AD3562" t="str">
        <f t="shared" si="888"/>
        <v>100,51</v>
      </c>
      <c r="AE3562">
        <f t="shared" si="889"/>
        <v>1.0668097493585948</v>
      </c>
      <c r="AF3562">
        <v>3959</v>
      </c>
      <c r="AI3562">
        <v>441</v>
      </c>
      <c r="AJ3562">
        <v>0</v>
      </c>
      <c r="AK3562">
        <v>99</v>
      </c>
      <c r="AL3562">
        <v>47</v>
      </c>
      <c r="AN3562" t="str">
        <f t="shared" si="895"/>
        <v>441,0</v>
      </c>
      <c r="AO3562" t="str">
        <f t="shared" si="890"/>
        <v>99,47</v>
      </c>
      <c r="AP3562">
        <f t="shared" si="891"/>
        <v>1.036609799642928</v>
      </c>
      <c r="AQ3562">
        <v>3959</v>
      </c>
      <c r="AT3562">
        <v>441</v>
      </c>
      <c r="AU3562">
        <v>0</v>
      </c>
      <c r="AV3562">
        <v>99</v>
      </c>
      <c r="AW3562">
        <v>92</v>
      </c>
      <c r="AY3562" t="str">
        <f t="shared" si="892"/>
        <v>441,0</v>
      </c>
      <c r="AZ3562" t="str">
        <f t="shared" si="893"/>
        <v>99,92</v>
      </c>
      <c r="BA3562">
        <f t="shared" si="894"/>
        <v>1.0244334975369458</v>
      </c>
      <c r="BB3562">
        <v>3959</v>
      </c>
      <c r="BU3562">
        <v>3960</v>
      </c>
    </row>
    <row r="3563" spans="1:73" x14ac:dyDescent="0.25">
      <c r="A3563">
        <v>440</v>
      </c>
      <c r="B3563">
        <v>0</v>
      </c>
      <c r="C3563">
        <v>100</v>
      </c>
      <c r="D3563">
        <v>86</v>
      </c>
      <c r="F3563" t="str">
        <f t="shared" si="881"/>
        <v>440,0</v>
      </c>
      <c r="G3563" t="str">
        <f t="shared" si="882"/>
        <v>100,86</v>
      </c>
      <c r="H3563">
        <f t="shared" si="883"/>
        <v>1.1096035678889991</v>
      </c>
      <c r="I3563">
        <v>0.98630952380952386</v>
      </c>
      <c r="J3563">
        <f t="shared" si="880"/>
        <v>0.98630952380952386</v>
      </c>
      <c r="K3563">
        <v>3960</v>
      </c>
      <c r="M3563">
        <v>440</v>
      </c>
      <c r="N3563">
        <v>0</v>
      </c>
      <c r="O3563">
        <v>102</v>
      </c>
      <c r="P3563">
        <v>19</v>
      </c>
      <c r="R3563" t="str">
        <f t="shared" si="884"/>
        <v>440,0</v>
      </c>
      <c r="S3563" t="str">
        <f t="shared" si="885"/>
        <v>102,19</v>
      </c>
      <c r="T3563">
        <f t="shared" si="886"/>
        <v>1.1027142024480281</v>
      </c>
      <c r="U3563">
        <v>3960</v>
      </c>
      <c r="X3563">
        <v>440</v>
      </c>
      <c r="Y3563">
        <v>0</v>
      </c>
      <c r="Z3563">
        <v>100</v>
      </c>
      <c r="AA3563">
        <v>60</v>
      </c>
      <c r="AC3563" t="str">
        <f t="shared" si="887"/>
        <v>440,0</v>
      </c>
      <c r="AD3563" t="str">
        <f t="shared" si="888"/>
        <v>100,60</v>
      </c>
      <c r="AE3563">
        <f t="shared" si="889"/>
        <v>1.0676978488257352</v>
      </c>
      <c r="AF3563">
        <v>3960</v>
      </c>
      <c r="AI3563">
        <v>440</v>
      </c>
      <c r="AJ3563">
        <v>0</v>
      </c>
      <c r="AK3563">
        <v>99</v>
      </c>
      <c r="AL3563">
        <v>35</v>
      </c>
      <c r="AN3563" t="str">
        <f t="shared" si="895"/>
        <v>440,0</v>
      </c>
      <c r="AO3563" t="str">
        <f t="shared" si="890"/>
        <v>99,35</v>
      </c>
      <c r="AP3563">
        <f t="shared" si="891"/>
        <v>1.0354195596111881</v>
      </c>
      <c r="AQ3563">
        <v>3960</v>
      </c>
      <c r="AT3563">
        <v>440</v>
      </c>
      <c r="AU3563">
        <v>0</v>
      </c>
      <c r="AV3563">
        <v>99</v>
      </c>
      <c r="AW3563">
        <v>96</v>
      </c>
      <c r="AY3563" t="str">
        <f t="shared" si="892"/>
        <v>440,0</v>
      </c>
      <c r="AZ3563" t="str">
        <f t="shared" si="893"/>
        <v>99,96</v>
      </c>
      <c r="BA3563">
        <f t="shared" si="894"/>
        <v>1.0248275862068965</v>
      </c>
      <c r="BB3563">
        <v>3960</v>
      </c>
      <c r="BU3563">
        <v>3961</v>
      </c>
    </row>
    <row r="3564" spans="1:73" x14ac:dyDescent="0.25">
      <c r="A3564">
        <v>439</v>
      </c>
      <c r="B3564">
        <v>0</v>
      </c>
      <c r="C3564">
        <v>100</v>
      </c>
      <c r="D3564">
        <v>72</v>
      </c>
      <c r="F3564" t="str">
        <f t="shared" si="881"/>
        <v>439,0</v>
      </c>
      <c r="G3564" t="str">
        <f t="shared" si="882"/>
        <v>100,72</v>
      </c>
      <c r="H3564">
        <f t="shared" si="883"/>
        <v>1.1082160555004956</v>
      </c>
      <c r="I3564">
        <v>0.98621031746031751</v>
      </c>
      <c r="J3564">
        <f t="shared" si="880"/>
        <v>0.98621031746031751</v>
      </c>
      <c r="K3564">
        <v>3961</v>
      </c>
      <c r="M3564">
        <v>439</v>
      </c>
      <c r="N3564">
        <v>0</v>
      </c>
      <c r="O3564">
        <v>102</v>
      </c>
      <c r="P3564">
        <v>38</v>
      </c>
      <c r="R3564" t="str">
        <f t="shared" si="884"/>
        <v>439,0</v>
      </c>
      <c r="S3564" t="str">
        <f t="shared" si="885"/>
        <v>102,38</v>
      </c>
      <c r="T3564">
        <f t="shared" si="886"/>
        <v>1.104559937827861</v>
      </c>
      <c r="U3564">
        <v>3961</v>
      </c>
      <c r="X3564">
        <v>439</v>
      </c>
      <c r="Y3564">
        <v>0</v>
      </c>
      <c r="Z3564">
        <v>100</v>
      </c>
      <c r="AA3564">
        <v>50</v>
      </c>
      <c r="AC3564" t="str">
        <f t="shared" si="887"/>
        <v>439,0</v>
      </c>
      <c r="AD3564" t="str">
        <f t="shared" si="888"/>
        <v>100,50</v>
      </c>
      <c r="AE3564">
        <f t="shared" si="889"/>
        <v>1.0667110716400237</v>
      </c>
      <c r="AF3564">
        <v>3961</v>
      </c>
      <c r="AI3564">
        <v>439</v>
      </c>
      <c r="AJ3564">
        <v>0</v>
      </c>
      <c r="AK3564">
        <v>99</v>
      </c>
      <c r="AL3564">
        <v>39</v>
      </c>
      <c r="AN3564" t="str">
        <f t="shared" si="895"/>
        <v>439,0</v>
      </c>
      <c r="AO3564" t="str">
        <f t="shared" si="890"/>
        <v>99,39</v>
      </c>
      <c r="AP3564">
        <f t="shared" si="891"/>
        <v>1.0358163062884349</v>
      </c>
      <c r="AQ3564">
        <v>3961</v>
      </c>
      <c r="AT3564">
        <v>439</v>
      </c>
      <c r="AU3564">
        <v>0</v>
      </c>
      <c r="AV3564">
        <v>99</v>
      </c>
      <c r="AW3564">
        <v>87</v>
      </c>
      <c r="AY3564" t="str">
        <f t="shared" si="892"/>
        <v>439,0</v>
      </c>
      <c r="AZ3564" t="str">
        <f t="shared" si="893"/>
        <v>99,87</v>
      </c>
      <c r="BA3564">
        <f t="shared" si="894"/>
        <v>1.0239408866995074</v>
      </c>
      <c r="BB3564">
        <v>3961</v>
      </c>
      <c r="BU3564">
        <v>3962</v>
      </c>
    </row>
    <row r="3565" spans="1:73" x14ac:dyDescent="0.25">
      <c r="A3565">
        <v>438</v>
      </c>
      <c r="B3565">
        <v>0</v>
      </c>
      <c r="C3565">
        <v>100</v>
      </c>
      <c r="D3565">
        <v>36</v>
      </c>
      <c r="F3565" t="str">
        <f t="shared" si="881"/>
        <v>438,0</v>
      </c>
      <c r="G3565" t="str">
        <f t="shared" si="882"/>
        <v>100,36</v>
      </c>
      <c r="H3565">
        <f t="shared" si="883"/>
        <v>1.1046481665014867</v>
      </c>
      <c r="I3565">
        <v>0.98581349206349211</v>
      </c>
      <c r="J3565">
        <f t="shared" si="880"/>
        <v>0.98581349206349211</v>
      </c>
      <c r="K3565">
        <v>3962</v>
      </c>
      <c r="M3565">
        <v>438</v>
      </c>
      <c r="N3565">
        <v>0</v>
      </c>
      <c r="O3565">
        <v>102</v>
      </c>
      <c r="P3565">
        <v>44</v>
      </c>
      <c r="R3565" t="str">
        <f t="shared" si="884"/>
        <v>438,0</v>
      </c>
      <c r="S3565" t="str">
        <f t="shared" si="885"/>
        <v>102,44</v>
      </c>
      <c r="T3565">
        <f t="shared" si="886"/>
        <v>1.1051428016320186</v>
      </c>
      <c r="U3565">
        <v>3962</v>
      </c>
      <c r="X3565">
        <v>438</v>
      </c>
      <c r="Y3565">
        <v>0</v>
      </c>
      <c r="Z3565">
        <v>100</v>
      </c>
      <c r="AA3565">
        <v>25</v>
      </c>
      <c r="AC3565" t="str">
        <f t="shared" si="887"/>
        <v>438,0</v>
      </c>
      <c r="AD3565" t="str">
        <f t="shared" si="888"/>
        <v>100,25</v>
      </c>
      <c r="AE3565">
        <f t="shared" si="889"/>
        <v>1.0642441286757449</v>
      </c>
      <c r="AF3565">
        <v>3962</v>
      </c>
      <c r="AI3565">
        <v>438</v>
      </c>
      <c r="AJ3565">
        <v>0</v>
      </c>
      <c r="AK3565">
        <v>99</v>
      </c>
      <c r="AL3565">
        <v>53</v>
      </c>
      <c r="AN3565" t="str">
        <f t="shared" si="895"/>
        <v>438,0</v>
      </c>
      <c r="AO3565" t="str">
        <f t="shared" si="890"/>
        <v>99,53</v>
      </c>
      <c r="AP3565">
        <f t="shared" si="891"/>
        <v>1.037204919658798</v>
      </c>
      <c r="AQ3565">
        <v>3962</v>
      </c>
      <c r="AT3565">
        <v>438</v>
      </c>
      <c r="AU3565">
        <v>0</v>
      </c>
      <c r="AV3565">
        <v>99</v>
      </c>
      <c r="AW3565">
        <v>70</v>
      </c>
      <c r="AY3565" t="str">
        <f t="shared" si="892"/>
        <v>438,0</v>
      </c>
      <c r="AZ3565" t="str">
        <f t="shared" si="893"/>
        <v>99,70</v>
      </c>
      <c r="BA3565">
        <f t="shared" si="894"/>
        <v>1.0222660098522167</v>
      </c>
      <c r="BB3565">
        <v>3962</v>
      </c>
      <c r="BU3565">
        <v>3963</v>
      </c>
    </row>
    <row r="3566" spans="1:73" x14ac:dyDescent="0.25">
      <c r="A3566">
        <v>437</v>
      </c>
      <c r="B3566">
        <v>0</v>
      </c>
      <c r="C3566">
        <v>99</v>
      </c>
      <c r="D3566">
        <v>97</v>
      </c>
      <c r="F3566" t="str">
        <f t="shared" si="881"/>
        <v>437,0</v>
      </c>
      <c r="G3566" t="str">
        <f t="shared" si="882"/>
        <v>99,97</v>
      </c>
      <c r="H3566">
        <f t="shared" si="883"/>
        <v>1.1007829534192268</v>
      </c>
      <c r="I3566">
        <v>0.98601190476190481</v>
      </c>
      <c r="J3566">
        <f t="shared" si="880"/>
        <v>0.98601190476190481</v>
      </c>
      <c r="K3566">
        <v>3963</v>
      </c>
      <c r="M3566">
        <v>437</v>
      </c>
      <c r="N3566">
        <v>0</v>
      </c>
      <c r="O3566">
        <v>102</v>
      </c>
      <c r="P3566">
        <v>53</v>
      </c>
      <c r="R3566" t="str">
        <f t="shared" si="884"/>
        <v>437,0</v>
      </c>
      <c r="S3566" t="str">
        <f t="shared" si="885"/>
        <v>102,53</v>
      </c>
      <c r="T3566">
        <f t="shared" si="886"/>
        <v>1.1060170973382553</v>
      </c>
      <c r="U3566">
        <v>3963</v>
      </c>
      <c r="X3566">
        <v>437</v>
      </c>
      <c r="Y3566">
        <v>0</v>
      </c>
      <c r="Z3566">
        <v>100</v>
      </c>
      <c r="AA3566">
        <v>0</v>
      </c>
      <c r="AC3566" t="str">
        <f t="shared" si="887"/>
        <v>437,0</v>
      </c>
      <c r="AD3566" t="str">
        <f t="shared" si="888"/>
        <v>100,0</v>
      </c>
      <c r="AE3566">
        <f t="shared" si="889"/>
        <v>1.0617771857114664</v>
      </c>
      <c r="AF3566">
        <v>3963</v>
      </c>
      <c r="AI3566">
        <v>437</v>
      </c>
      <c r="AJ3566">
        <v>0</v>
      </c>
      <c r="AK3566">
        <v>99</v>
      </c>
      <c r="AL3566">
        <v>69</v>
      </c>
      <c r="AN3566" t="str">
        <f t="shared" si="895"/>
        <v>437,0</v>
      </c>
      <c r="AO3566" t="str">
        <f t="shared" si="890"/>
        <v>99,69</v>
      </c>
      <c r="AP3566">
        <f t="shared" si="891"/>
        <v>1.0387919063677842</v>
      </c>
      <c r="AQ3566">
        <v>3963</v>
      </c>
      <c r="AT3566">
        <v>437</v>
      </c>
      <c r="AU3566">
        <v>0</v>
      </c>
      <c r="AV3566">
        <v>99</v>
      </c>
      <c r="AW3566">
        <v>52</v>
      </c>
      <c r="AY3566" t="str">
        <f t="shared" si="892"/>
        <v>437,0</v>
      </c>
      <c r="AZ3566" t="str">
        <f t="shared" si="893"/>
        <v>99,52</v>
      </c>
      <c r="BA3566">
        <f t="shared" si="894"/>
        <v>1.0204926108374384</v>
      </c>
      <c r="BB3566">
        <v>3963</v>
      </c>
      <c r="BU3566">
        <v>3964</v>
      </c>
    </row>
    <row r="3567" spans="1:73" x14ac:dyDescent="0.25">
      <c r="A3567">
        <v>436</v>
      </c>
      <c r="B3567">
        <v>0</v>
      </c>
      <c r="C3567">
        <v>99</v>
      </c>
      <c r="D3567">
        <v>78</v>
      </c>
      <c r="F3567" t="str">
        <f t="shared" si="881"/>
        <v>436,0</v>
      </c>
      <c r="G3567" t="str">
        <f t="shared" si="882"/>
        <v>99,78</v>
      </c>
      <c r="H3567">
        <f t="shared" si="883"/>
        <v>1.0988999008919722</v>
      </c>
      <c r="I3567">
        <v>0.98630952380952386</v>
      </c>
      <c r="J3567">
        <f t="shared" si="880"/>
        <v>0.98630952380952386</v>
      </c>
      <c r="K3567">
        <v>3964</v>
      </c>
      <c r="M3567">
        <v>436</v>
      </c>
      <c r="N3567">
        <v>0</v>
      </c>
      <c r="O3567">
        <v>102</v>
      </c>
      <c r="P3567">
        <v>73</v>
      </c>
      <c r="R3567" t="str">
        <f t="shared" si="884"/>
        <v>436,0</v>
      </c>
      <c r="S3567" t="str">
        <f t="shared" si="885"/>
        <v>102,73</v>
      </c>
      <c r="T3567">
        <f t="shared" si="886"/>
        <v>1.107959976685448</v>
      </c>
      <c r="U3567">
        <v>3964</v>
      </c>
      <c r="X3567">
        <v>436</v>
      </c>
      <c r="Y3567">
        <v>0</v>
      </c>
      <c r="Z3567">
        <v>99</v>
      </c>
      <c r="AA3567">
        <v>90</v>
      </c>
      <c r="AC3567" t="str">
        <f t="shared" si="887"/>
        <v>436,0</v>
      </c>
      <c r="AD3567" t="str">
        <f t="shared" si="888"/>
        <v>99,90</v>
      </c>
      <c r="AE3567">
        <f t="shared" si="889"/>
        <v>1.0607904085257549</v>
      </c>
      <c r="AF3567">
        <v>3964</v>
      </c>
      <c r="AI3567">
        <v>436</v>
      </c>
      <c r="AJ3567">
        <v>0</v>
      </c>
      <c r="AK3567">
        <v>99</v>
      </c>
      <c r="AL3567">
        <v>76</v>
      </c>
      <c r="AN3567" t="str">
        <f t="shared" si="895"/>
        <v>436,0</v>
      </c>
      <c r="AO3567" t="str">
        <f t="shared" si="890"/>
        <v>99,76</v>
      </c>
      <c r="AP3567">
        <f t="shared" si="891"/>
        <v>1.0394862130529658</v>
      </c>
      <c r="AQ3567">
        <v>3964</v>
      </c>
      <c r="AT3567">
        <v>436</v>
      </c>
      <c r="AU3567">
        <v>0</v>
      </c>
      <c r="AV3567">
        <v>99</v>
      </c>
      <c r="AW3567">
        <v>40</v>
      </c>
      <c r="AY3567" t="str">
        <f t="shared" si="892"/>
        <v>436,0</v>
      </c>
      <c r="AZ3567" t="str">
        <f t="shared" si="893"/>
        <v>99,40</v>
      </c>
      <c r="BA3567">
        <f t="shared" si="894"/>
        <v>1.0193103448275862</v>
      </c>
      <c r="BB3567">
        <v>3964</v>
      </c>
      <c r="BU3567">
        <v>3965</v>
      </c>
    </row>
    <row r="3568" spans="1:73" x14ac:dyDescent="0.25">
      <c r="A3568">
        <v>435</v>
      </c>
      <c r="B3568">
        <v>0</v>
      </c>
      <c r="C3568">
        <v>99</v>
      </c>
      <c r="D3568">
        <v>80</v>
      </c>
      <c r="F3568" t="str">
        <f t="shared" si="881"/>
        <v>435,0</v>
      </c>
      <c r="G3568" t="str">
        <f t="shared" si="882"/>
        <v>99,80</v>
      </c>
      <c r="H3568">
        <f t="shared" si="883"/>
        <v>1.0990981169474727</v>
      </c>
      <c r="I3568">
        <v>0.98571428571428577</v>
      </c>
      <c r="J3568">
        <f t="shared" si="880"/>
        <v>0.98571428571428577</v>
      </c>
      <c r="K3568">
        <v>3965</v>
      </c>
      <c r="M3568">
        <v>435</v>
      </c>
      <c r="N3568">
        <v>0</v>
      </c>
      <c r="O3568">
        <v>102</v>
      </c>
      <c r="P3568">
        <v>89</v>
      </c>
      <c r="R3568" t="str">
        <f t="shared" si="884"/>
        <v>435,0</v>
      </c>
      <c r="S3568" t="str">
        <f t="shared" si="885"/>
        <v>102,89</v>
      </c>
      <c r="T3568">
        <f t="shared" si="886"/>
        <v>1.1095142801632019</v>
      </c>
      <c r="U3568">
        <v>3965</v>
      </c>
      <c r="X3568">
        <v>435</v>
      </c>
      <c r="Y3568">
        <v>0</v>
      </c>
      <c r="Z3568">
        <v>99</v>
      </c>
      <c r="AA3568">
        <v>94</v>
      </c>
      <c r="AC3568" t="str">
        <f t="shared" si="887"/>
        <v>435,0</v>
      </c>
      <c r="AD3568" t="str">
        <f t="shared" si="888"/>
        <v>99,94</v>
      </c>
      <c r="AE3568">
        <f t="shared" si="889"/>
        <v>1.0611851194000395</v>
      </c>
      <c r="AF3568">
        <v>3965</v>
      </c>
      <c r="AI3568">
        <v>435</v>
      </c>
      <c r="AJ3568">
        <v>0</v>
      </c>
      <c r="AK3568">
        <v>99</v>
      </c>
      <c r="AL3568">
        <v>59</v>
      </c>
      <c r="AN3568" t="str">
        <f t="shared" si="895"/>
        <v>435,0</v>
      </c>
      <c r="AO3568" t="str">
        <f t="shared" si="890"/>
        <v>99,59</v>
      </c>
      <c r="AP3568">
        <f t="shared" si="891"/>
        <v>1.0378000396746678</v>
      </c>
      <c r="AQ3568">
        <v>3965</v>
      </c>
      <c r="AT3568">
        <v>435</v>
      </c>
      <c r="AU3568">
        <v>0</v>
      </c>
      <c r="AV3568">
        <v>99</v>
      </c>
      <c r="AW3568">
        <v>36</v>
      </c>
      <c r="AY3568" t="str">
        <f t="shared" si="892"/>
        <v>435,0</v>
      </c>
      <c r="AZ3568" t="str">
        <f t="shared" si="893"/>
        <v>99,36</v>
      </c>
      <c r="BA3568">
        <f t="shared" si="894"/>
        <v>1.0189162561576355</v>
      </c>
      <c r="BB3568">
        <v>3965</v>
      </c>
      <c r="BU3568">
        <v>3966</v>
      </c>
    </row>
    <row r="3569" spans="1:73" x14ac:dyDescent="0.25">
      <c r="A3569">
        <v>434</v>
      </c>
      <c r="B3569">
        <v>0</v>
      </c>
      <c r="C3569">
        <v>99</v>
      </c>
      <c r="D3569">
        <v>92</v>
      </c>
      <c r="F3569" t="str">
        <f t="shared" si="881"/>
        <v>434,0</v>
      </c>
      <c r="G3569" t="str">
        <f t="shared" si="882"/>
        <v>99,92</v>
      </c>
      <c r="H3569">
        <f t="shared" si="883"/>
        <v>1.1002874132804756</v>
      </c>
      <c r="I3569">
        <v>0.98452380952380947</v>
      </c>
      <c r="J3569">
        <f t="shared" si="880"/>
        <v>0.98452380952380947</v>
      </c>
      <c r="K3569">
        <v>3966</v>
      </c>
      <c r="M3569">
        <v>434</v>
      </c>
      <c r="N3569">
        <v>0</v>
      </c>
      <c r="O3569">
        <v>102</v>
      </c>
      <c r="P3569">
        <v>86</v>
      </c>
      <c r="R3569" t="str">
        <f t="shared" si="884"/>
        <v>434,0</v>
      </c>
      <c r="S3569" t="str">
        <f t="shared" si="885"/>
        <v>102,86</v>
      </c>
      <c r="T3569">
        <f t="shared" si="886"/>
        <v>1.1092228482611231</v>
      </c>
      <c r="U3569">
        <v>3966</v>
      </c>
      <c r="X3569">
        <v>434</v>
      </c>
      <c r="Y3569">
        <v>0</v>
      </c>
      <c r="Z3569">
        <v>100</v>
      </c>
      <c r="AA3569">
        <v>7</v>
      </c>
      <c r="AC3569" t="str">
        <f t="shared" si="887"/>
        <v>434,0</v>
      </c>
      <c r="AD3569" t="str">
        <f t="shared" si="888"/>
        <v>100,7</v>
      </c>
      <c r="AE3569">
        <f t="shared" si="889"/>
        <v>1.0686846260114466</v>
      </c>
      <c r="AF3569">
        <v>3966</v>
      </c>
      <c r="AI3569">
        <v>434</v>
      </c>
      <c r="AJ3569">
        <v>0</v>
      </c>
      <c r="AK3569">
        <v>99</v>
      </c>
      <c r="AL3569">
        <v>31</v>
      </c>
      <c r="AN3569" t="str">
        <f t="shared" si="895"/>
        <v>434,0</v>
      </c>
      <c r="AO3569" t="str">
        <f t="shared" si="890"/>
        <v>99,31</v>
      </c>
      <c r="AP3569">
        <f t="shared" si="891"/>
        <v>1.0350228129339418</v>
      </c>
      <c r="AQ3569">
        <v>3966</v>
      </c>
      <c r="AT3569">
        <v>434</v>
      </c>
      <c r="AU3569">
        <v>0</v>
      </c>
      <c r="AV3569">
        <v>99</v>
      </c>
      <c r="AW3569">
        <v>36</v>
      </c>
      <c r="AY3569" t="str">
        <f t="shared" si="892"/>
        <v>434,0</v>
      </c>
      <c r="AZ3569" t="str">
        <f t="shared" si="893"/>
        <v>99,36</v>
      </c>
      <c r="BA3569">
        <f t="shared" si="894"/>
        <v>1.0189162561576355</v>
      </c>
      <c r="BB3569">
        <v>3966</v>
      </c>
      <c r="BU3569">
        <v>3967</v>
      </c>
    </row>
    <row r="3570" spans="1:73" x14ac:dyDescent="0.25">
      <c r="A3570">
        <v>433</v>
      </c>
      <c r="B3570">
        <v>0</v>
      </c>
      <c r="C3570">
        <v>100</v>
      </c>
      <c r="D3570">
        <v>8</v>
      </c>
      <c r="F3570" t="str">
        <f t="shared" si="881"/>
        <v>433,0</v>
      </c>
      <c r="G3570" t="str">
        <f t="shared" si="882"/>
        <v>100,8</v>
      </c>
      <c r="H3570">
        <f t="shared" si="883"/>
        <v>1.1090089197224975</v>
      </c>
      <c r="I3570">
        <v>0.98392857142857149</v>
      </c>
      <c r="J3570">
        <f t="shared" si="880"/>
        <v>0.98392857142857149</v>
      </c>
      <c r="K3570">
        <v>3967</v>
      </c>
      <c r="M3570">
        <v>433</v>
      </c>
      <c r="N3570">
        <v>0</v>
      </c>
      <c r="O3570">
        <v>102</v>
      </c>
      <c r="P3570">
        <v>74</v>
      </c>
      <c r="R3570" t="str">
        <f t="shared" si="884"/>
        <v>433,0</v>
      </c>
      <c r="S3570" t="str">
        <f t="shared" si="885"/>
        <v>102,74</v>
      </c>
      <c r="T3570">
        <f t="shared" si="886"/>
        <v>1.1080571206528074</v>
      </c>
      <c r="U3570">
        <v>3967</v>
      </c>
      <c r="X3570">
        <v>433</v>
      </c>
      <c r="Y3570">
        <v>0</v>
      </c>
      <c r="Z3570">
        <v>100</v>
      </c>
      <c r="AA3570">
        <v>20</v>
      </c>
      <c r="AC3570" t="str">
        <f t="shared" si="887"/>
        <v>433,0</v>
      </c>
      <c r="AD3570" t="str">
        <f t="shared" si="888"/>
        <v>100,20</v>
      </c>
      <c r="AE3570">
        <f t="shared" si="889"/>
        <v>1.0637507400828894</v>
      </c>
      <c r="AF3570">
        <v>3967</v>
      </c>
      <c r="AI3570">
        <v>433</v>
      </c>
      <c r="AJ3570">
        <v>0</v>
      </c>
      <c r="AK3570">
        <v>99</v>
      </c>
      <c r="AL3570">
        <v>24</v>
      </c>
      <c r="AN3570" t="str">
        <f t="shared" si="895"/>
        <v>433,0</v>
      </c>
      <c r="AO3570" t="str">
        <f t="shared" si="890"/>
        <v>99,24</v>
      </c>
      <c r="AP3570">
        <f t="shared" si="891"/>
        <v>1.0343285062487602</v>
      </c>
      <c r="AQ3570">
        <v>3967</v>
      </c>
      <c r="AT3570">
        <v>433</v>
      </c>
      <c r="AU3570">
        <v>0</v>
      </c>
      <c r="AV3570">
        <v>99</v>
      </c>
      <c r="AW3570">
        <v>40</v>
      </c>
      <c r="AY3570" t="str">
        <f t="shared" si="892"/>
        <v>433,0</v>
      </c>
      <c r="AZ3570" t="str">
        <f t="shared" si="893"/>
        <v>99,40</v>
      </c>
      <c r="BA3570">
        <f t="shared" si="894"/>
        <v>1.0193103448275862</v>
      </c>
      <c r="BB3570">
        <v>3967</v>
      </c>
      <c r="BU3570">
        <v>3968</v>
      </c>
    </row>
    <row r="3571" spans="1:73" x14ac:dyDescent="0.25">
      <c r="A3571">
        <v>432</v>
      </c>
      <c r="B3571">
        <v>0</v>
      </c>
      <c r="C3571">
        <v>100</v>
      </c>
      <c r="D3571">
        <v>22</v>
      </c>
      <c r="F3571" t="str">
        <f t="shared" si="881"/>
        <v>432,0</v>
      </c>
      <c r="G3571" t="str">
        <f t="shared" si="882"/>
        <v>100,22</v>
      </c>
      <c r="H3571">
        <f t="shared" si="883"/>
        <v>1.103260654112983</v>
      </c>
      <c r="I3571">
        <v>0.98442460317460323</v>
      </c>
      <c r="J3571">
        <f t="shared" si="880"/>
        <v>0.98442460317460323</v>
      </c>
      <c r="K3571">
        <v>3968</v>
      </c>
      <c r="M3571">
        <v>432</v>
      </c>
      <c r="N3571">
        <v>0</v>
      </c>
      <c r="O3571">
        <v>102</v>
      </c>
      <c r="P3571">
        <v>60</v>
      </c>
      <c r="R3571" t="str">
        <f t="shared" si="884"/>
        <v>432,0</v>
      </c>
      <c r="S3571" t="str">
        <f t="shared" si="885"/>
        <v>102,60</v>
      </c>
      <c r="T3571">
        <f t="shared" si="886"/>
        <v>1.1066971051097727</v>
      </c>
      <c r="U3571">
        <v>3968</v>
      </c>
      <c r="X3571">
        <v>432</v>
      </c>
      <c r="Y3571">
        <v>0</v>
      </c>
      <c r="Z3571">
        <v>100</v>
      </c>
      <c r="AA3571">
        <v>28</v>
      </c>
      <c r="AC3571" t="str">
        <f t="shared" si="887"/>
        <v>432,0</v>
      </c>
      <c r="AD3571" t="str">
        <f t="shared" si="888"/>
        <v>100,28</v>
      </c>
      <c r="AE3571">
        <f t="shared" si="889"/>
        <v>1.0645401618314585</v>
      </c>
      <c r="AF3571">
        <v>3968</v>
      </c>
      <c r="AI3571">
        <v>432</v>
      </c>
      <c r="AJ3571">
        <v>0</v>
      </c>
      <c r="AK3571">
        <v>99</v>
      </c>
      <c r="AL3571">
        <v>50</v>
      </c>
      <c r="AN3571" t="str">
        <f t="shared" si="895"/>
        <v>432,0</v>
      </c>
      <c r="AO3571" t="str">
        <f t="shared" si="890"/>
        <v>99,50</v>
      </c>
      <c r="AP3571">
        <f t="shared" si="891"/>
        <v>1.0369073596508629</v>
      </c>
      <c r="AQ3571">
        <v>3968</v>
      </c>
      <c r="AT3571">
        <v>432</v>
      </c>
      <c r="AU3571">
        <v>0</v>
      </c>
      <c r="AV3571">
        <v>99</v>
      </c>
      <c r="AW3571">
        <v>46</v>
      </c>
      <c r="AY3571" t="str">
        <f t="shared" si="892"/>
        <v>432,0</v>
      </c>
      <c r="AZ3571" t="str">
        <f t="shared" si="893"/>
        <v>99,46</v>
      </c>
      <c r="BA3571">
        <f t="shared" si="894"/>
        <v>1.0199014778325122</v>
      </c>
      <c r="BB3571">
        <v>3968</v>
      </c>
      <c r="BU3571">
        <v>3969</v>
      </c>
    </row>
    <row r="3572" spans="1:73" x14ac:dyDescent="0.25">
      <c r="A3572">
        <v>431</v>
      </c>
      <c r="B3572">
        <v>0</v>
      </c>
      <c r="C3572">
        <v>100</v>
      </c>
      <c r="D3572">
        <v>21</v>
      </c>
      <c r="F3572" t="str">
        <f t="shared" si="881"/>
        <v>431,0</v>
      </c>
      <c r="G3572" t="str">
        <f t="shared" si="882"/>
        <v>100,21</v>
      </c>
      <c r="H3572">
        <f t="shared" si="883"/>
        <v>1.1031615460852329</v>
      </c>
      <c r="I3572">
        <v>0.98571428571428577</v>
      </c>
      <c r="J3572">
        <f t="shared" si="880"/>
        <v>0.98571428571428577</v>
      </c>
      <c r="K3572">
        <v>3969</v>
      </c>
      <c r="M3572">
        <v>431</v>
      </c>
      <c r="N3572">
        <v>0</v>
      </c>
      <c r="O3572">
        <v>102</v>
      </c>
      <c r="P3572">
        <v>33</v>
      </c>
      <c r="R3572" t="str">
        <f t="shared" si="884"/>
        <v>431,0</v>
      </c>
      <c r="S3572" t="str">
        <f t="shared" si="885"/>
        <v>102,33</v>
      </c>
      <c r="T3572">
        <f t="shared" si="886"/>
        <v>1.1040742179910628</v>
      </c>
      <c r="U3572">
        <v>3969</v>
      </c>
      <c r="X3572">
        <v>431</v>
      </c>
      <c r="Y3572">
        <v>0</v>
      </c>
      <c r="Z3572">
        <v>100</v>
      </c>
      <c r="AA3572">
        <v>28</v>
      </c>
      <c r="AC3572" t="str">
        <f t="shared" si="887"/>
        <v>431,0</v>
      </c>
      <c r="AD3572" t="str">
        <f t="shared" si="888"/>
        <v>100,28</v>
      </c>
      <c r="AE3572">
        <f t="shared" si="889"/>
        <v>1.0645401618314585</v>
      </c>
      <c r="AF3572">
        <v>3969</v>
      </c>
      <c r="AI3572">
        <v>431</v>
      </c>
      <c r="AJ3572">
        <v>0</v>
      </c>
      <c r="AK3572">
        <v>99</v>
      </c>
      <c r="AL3572">
        <v>80</v>
      </c>
      <c r="AN3572" t="str">
        <f t="shared" si="895"/>
        <v>431,0</v>
      </c>
      <c r="AO3572" t="str">
        <f t="shared" si="890"/>
        <v>99,80</v>
      </c>
      <c r="AP3572">
        <f t="shared" si="891"/>
        <v>1.0398829597302124</v>
      </c>
      <c r="AQ3572">
        <v>3969</v>
      </c>
      <c r="AT3572">
        <v>431</v>
      </c>
      <c r="AU3572">
        <v>0</v>
      </c>
      <c r="AV3572">
        <v>99</v>
      </c>
      <c r="AW3572">
        <v>52</v>
      </c>
      <c r="AY3572" t="str">
        <f t="shared" si="892"/>
        <v>431,0</v>
      </c>
      <c r="AZ3572" t="str">
        <f t="shared" si="893"/>
        <v>99,52</v>
      </c>
      <c r="BA3572">
        <f t="shared" si="894"/>
        <v>1.0204926108374384</v>
      </c>
      <c r="BB3572">
        <v>3969</v>
      </c>
      <c r="BU3572">
        <v>3970</v>
      </c>
    </row>
    <row r="3573" spans="1:73" x14ac:dyDescent="0.25">
      <c r="A3573">
        <v>430</v>
      </c>
      <c r="B3573">
        <v>0</v>
      </c>
      <c r="C3573">
        <v>100</v>
      </c>
      <c r="D3573">
        <v>3</v>
      </c>
      <c r="F3573" t="str">
        <f t="shared" si="881"/>
        <v>430,0</v>
      </c>
      <c r="G3573" t="str">
        <f t="shared" si="882"/>
        <v>100,3</v>
      </c>
      <c r="H3573">
        <f t="shared" si="883"/>
        <v>1.1040535183349851</v>
      </c>
      <c r="I3573">
        <v>0.98789682539682544</v>
      </c>
      <c r="J3573">
        <f t="shared" si="880"/>
        <v>0.98789682539682544</v>
      </c>
      <c r="K3573">
        <v>3970</v>
      </c>
      <c r="M3573">
        <v>430</v>
      </c>
      <c r="N3573">
        <v>0</v>
      </c>
      <c r="O3573">
        <v>101</v>
      </c>
      <c r="P3573">
        <v>97</v>
      </c>
      <c r="R3573" t="str">
        <f t="shared" si="884"/>
        <v>430,0</v>
      </c>
      <c r="S3573" t="str">
        <f t="shared" si="885"/>
        <v>101,97</v>
      </c>
      <c r="T3573">
        <f t="shared" si="886"/>
        <v>1.1005770351661162</v>
      </c>
      <c r="U3573">
        <v>3970</v>
      </c>
      <c r="X3573">
        <v>430</v>
      </c>
      <c r="Y3573">
        <v>0</v>
      </c>
      <c r="Z3573">
        <v>100</v>
      </c>
      <c r="AA3573">
        <v>20</v>
      </c>
      <c r="AC3573" t="str">
        <f t="shared" si="887"/>
        <v>430,0</v>
      </c>
      <c r="AD3573" t="str">
        <f t="shared" si="888"/>
        <v>100,20</v>
      </c>
      <c r="AE3573">
        <f t="shared" si="889"/>
        <v>1.0637507400828894</v>
      </c>
      <c r="AF3573">
        <v>3970</v>
      </c>
      <c r="AI3573">
        <v>430</v>
      </c>
      <c r="AJ3573">
        <v>0</v>
      </c>
      <c r="AK3573">
        <v>99</v>
      </c>
      <c r="AL3573">
        <v>87</v>
      </c>
      <c r="AN3573" t="str">
        <f t="shared" si="895"/>
        <v>430,0</v>
      </c>
      <c r="AO3573" t="str">
        <f t="shared" si="890"/>
        <v>99,87</v>
      </c>
      <c r="AP3573">
        <f t="shared" si="891"/>
        <v>1.0405772664153938</v>
      </c>
      <c r="AQ3573">
        <v>3970</v>
      </c>
      <c r="AT3573">
        <v>430</v>
      </c>
      <c r="AU3573">
        <v>0</v>
      </c>
      <c r="AV3573">
        <v>99</v>
      </c>
      <c r="AW3573">
        <v>59</v>
      </c>
      <c r="AY3573" t="str">
        <f t="shared" si="892"/>
        <v>430,0</v>
      </c>
      <c r="AZ3573" t="str">
        <f t="shared" si="893"/>
        <v>99,59</v>
      </c>
      <c r="BA3573">
        <f t="shared" si="894"/>
        <v>1.0211822660098522</v>
      </c>
      <c r="BB3573">
        <v>3970</v>
      </c>
      <c r="BU3573">
        <v>3971</v>
      </c>
    </row>
    <row r="3574" spans="1:73" x14ac:dyDescent="0.25">
      <c r="A3574">
        <v>429</v>
      </c>
      <c r="B3574">
        <v>0</v>
      </c>
      <c r="C3574">
        <v>99</v>
      </c>
      <c r="D3574">
        <v>87</v>
      </c>
      <c r="F3574" t="str">
        <f t="shared" si="881"/>
        <v>429,0</v>
      </c>
      <c r="G3574" t="str">
        <f t="shared" si="882"/>
        <v>99,87</v>
      </c>
      <c r="H3574">
        <f t="shared" si="883"/>
        <v>1.0997918731417244</v>
      </c>
      <c r="I3574">
        <v>0.9902777777777777</v>
      </c>
      <c r="J3574">
        <f t="shared" si="880"/>
        <v>0.9902777777777777</v>
      </c>
      <c r="K3574">
        <v>3971</v>
      </c>
      <c r="M3574">
        <v>429</v>
      </c>
      <c r="N3574">
        <v>0</v>
      </c>
      <c r="O3574">
        <v>101</v>
      </c>
      <c r="P3574">
        <v>84</v>
      </c>
      <c r="R3574" t="str">
        <f t="shared" si="884"/>
        <v>429,0</v>
      </c>
      <c r="S3574" t="str">
        <f t="shared" si="885"/>
        <v>101,84</v>
      </c>
      <c r="T3574">
        <f t="shared" si="886"/>
        <v>1.0993141635904411</v>
      </c>
      <c r="U3574">
        <v>3971</v>
      </c>
      <c r="X3574">
        <v>429</v>
      </c>
      <c r="Y3574">
        <v>0</v>
      </c>
      <c r="Z3574">
        <v>100</v>
      </c>
      <c r="AA3574">
        <v>15</v>
      </c>
      <c r="AC3574" t="str">
        <f t="shared" si="887"/>
        <v>429,0</v>
      </c>
      <c r="AD3574" t="str">
        <f t="shared" si="888"/>
        <v>100,15</v>
      </c>
      <c r="AE3574">
        <f t="shared" si="889"/>
        <v>1.0632573514900336</v>
      </c>
      <c r="AF3574">
        <v>3971</v>
      </c>
      <c r="AI3574">
        <v>429</v>
      </c>
      <c r="AJ3574">
        <v>0</v>
      </c>
      <c r="AK3574">
        <v>99</v>
      </c>
      <c r="AL3574">
        <v>76</v>
      </c>
      <c r="AN3574" t="str">
        <f t="shared" si="895"/>
        <v>429,0</v>
      </c>
      <c r="AO3574" t="str">
        <f t="shared" si="890"/>
        <v>99,76</v>
      </c>
      <c r="AP3574">
        <f t="shared" si="891"/>
        <v>1.0394862130529658</v>
      </c>
      <c r="AQ3574">
        <v>3971</v>
      </c>
      <c r="AT3574">
        <v>429</v>
      </c>
      <c r="AU3574">
        <v>0</v>
      </c>
      <c r="AV3574">
        <v>99</v>
      </c>
      <c r="AW3574">
        <v>63</v>
      </c>
      <c r="AY3574" t="str">
        <f t="shared" si="892"/>
        <v>429,0</v>
      </c>
      <c r="AZ3574" t="str">
        <f t="shared" si="893"/>
        <v>99,63</v>
      </c>
      <c r="BA3574">
        <f t="shared" si="894"/>
        <v>1.0215763546798029</v>
      </c>
      <c r="BB3574">
        <v>3971</v>
      </c>
      <c r="BU3574">
        <v>3972</v>
      </c>
    </row>
    <row r="3575" spans="1:73" x14ac:dyDescent="0.25">
      <c r="A3575">
        <v>428</v>
      </c>
      <c r="B3575">
        <v>0</v>
      </c>
      <c r="C3575">
        <v>99</v>
      </c>
      <c r="D3575">
        <v>89</v>
      </c>
      <c r="F3575" t="str">
        <f t="shared" si="881"/>
        <v>428,0</v>
      </c>
      <c r="G3575" t="str">
        <f t="shared" si="882"/>
        <v>99,89</v>
      </c>
      <c r="H3575">
        <f t="shared" si="883"/>
        <v>1.099990089197225</v>
      </c>
      <c r="I3575">
        <v>0.99136904761904776</v>
      </c>
      <c r="J3575">
        <f t="shared" si="880"/>
        <v>0.99136904761904776</v>
      </c>
      <c r="K3575">
        <v>3972</v>
      </c>
      <c r="M3575">
        <v>428</v>
      </c>
      <c r="N3575">
        <v>0</v>
      </c>
      <c r="O3575">
        <v>102</v>
      </c>
      <c r="P3575">
        <v>12</v>
      </c>
      <c r="R3575" t="str">
        <f t="shared" si="884"/>
        <v>428,0</v>
      </c>
      <c r="S3575" t="str">
        <f t="shared" si="885"/>
        <v>102,12</v>
      </c>
      <c r="T3575">
        <f t="shared" si="886"/>
        <v>1.1020341946765106</v>
      </c>
      <c r="U3575">
        <v>3972</v>
      </c>
      <c r="X3575">
        <v>428</v>
      </c>
      <c r="Y3575">
        <v>0</v>
      </c>
      <c r="Z3575">
        <v>100</v>
      </c>
      <c r="AA3575">
        <v>20</v>
      </c>
      <c r="AC3575" t="str">
        <f t="shared" si="887"/>
        <v>428,0</v>
      </c>
      <c r="AD3575" t="str">
        <f t="shared" si="888"/>
        <v>100,20</v>
      </c>
      <c r="AE3575">
        <f t="shared" si="889"/>
        <v>1.0637507400828894</v>
      </c>
      <c r="AF3575">
        <v>3972</v>
      </c>
      <c r="AI3575">
        <v>428</v>
      </c>
      <c r="AJ3575">
        <v>0</v>
      </c>
      <c r="AK3575">
        <v>99</v>
      </c>
      <c r="AL3575">
        <v>67</v>
      </c>
      <c r="AN3575" t="str">
        <f t="shared" si="895"/>
        <v>428,0</v>
      </c>
      <c r="AO3575" t="str">
        <f t="shared" si="890"/>
        <v>99,67</v>
      </c>
      <c r="AP3575">
        <f t="shared" si="891"/>
        <v>1.0385935330291609</v>
      </c>
      <c r="AQ3575">
        <v>3972</v>
      </c>
      <c r="AT3575">
        <v>428</v>
      </c>
      <c r="AU3575">
        <v>0</v>
      </c>
      <c r="AV3575">
        <v>99</v>
      </c>
      <c r="AW3575">
        <v>60</v>
      </c>
      <c r="AY3575" t="str">
        <f t="shared" si="892"/>
        <v>428,0</v>
      </c>
      <c r="AZ3575" t="str">
        <f t="shared" si="893"/>
        <v>99,60</v>
      </c>
      <c r="BA3575">
        <f t="shared" si="894"/>
        <v>1.0212807881773398</v>
      </c>
      <c r="BB3575">
        <v>3972</v>
      </c>
      <c r="BU3575">
        <v>3973</v>
      </c>
    </row>
    <row r="3576" spans="1:73" x14ac:dyDescent="0.25">
      <c r="A3576">
        <v>427</v>
      </c>
      <c r="B3576">
        <v>0</v>
      </c>
      <c r="C3576">
        <v>100</v>
      </c>
      <c r="D3576">
        <v>3</v>
      </c>
      <c r="F3576" t="str">
        <f t="shared" si="881"/>
        <v>427,0</v>
      </c>
      <c r="G3576" t="str">
        <f t="shared" si="882"/>
        <v>100,3</v>
      </c>
      <c r="H3576">
        <f t="shared" si="883"/>
        <v>1.1040535183349851</v>
      </c>
      <c r="I3576">
        <v>0.99037698412698416</v>
      </c>
      <c r="J3576">
        <f t="shared" si="880"/>
        <v>0.99037698412698416</v>
      </c>
      <c r="K3576">
        <v>3973</v>
      </c>
      <c r="M3576">
        <v>427</v>
      </c>
      <c r="N3576">
        <v>0</v>
      </c>
      <c r="O3576">
        <v>102</v>
      </c>
      <c r="P3576">
        <v>55</v>
      </c>
      <c r="R3576" t="str">
        <f t="shared" si="884"/>
        <v>427,0</v>
      </c>
      <c r="S3576" t="str">
        <f t="shared" si="885"/>
        <v>102,55</v>
      </c>
      <c r="T3576">
        <f t="shared" si="886"/>
        <v>1.1062113852729747</v>
      </c>
      <c r="U3576">
        <v>3973</v>
      </c>
      <c r="X3576">
        <v>427</v>
      </c>
      <c r="Y3576">
        <v>0</v>
      </c>
      <c r="Z3576">
        <v>100</v>
      </c>
      <c r="AA3576">
        <v>28</v>
      </c>
      <c r="AC3576" t="str">
        <f t="shared" si="887"/>
        <v>427,0</v>
      </c>
      <c r="AD3576" t="str">
        <f t="shared" si="888"/>
        <v>100,28</v>
      </c>
      <c r="AE3576">
        <f t="shared" si="889"/>
        <v>1.0645401618314585</v>
      </c>
      <c r="AF3576">
        <v>3973</v>
      </c>
      <c r="AI3576">
        <v>427</v>
      </c>
      <c r="AJ3576">
        <v>0</v>
      </c>
      <c r="AK3576">
        <v>99</v>
      </c>
      <c r="AL3576">
        <v>63</v>
      </c>
      <c r="AN3576" t="str">
        <f t="shared" si="895"/>
        <v>427,0</v>
      </c>
      <c r="AO3576" t="str">
        <f t="shared" si="890"/>
        <v>99,63</v>
      </c>
      <c r="AP3576">
        <f t="shared" si="891"/>
        <v>1.0381967863519144</v>
      </c>
      <c r="AQ3576">
        <v>3973</v>
      </c>
      <c r="AT3576">
        <v>427</v>
      </c>
      <c r="AU3576">
        <v>0</v>
      </c>
      <c r="AV3576">
        <v>99</v>
      </c>
      <c r="AW3576">
        <v>52</v>
      </c>
      <c r="AY3576" t="str">
        <f t="shared" si="892"/>
        <v>427,0</v>
      </c>
      <c r="AZ3576" t="str">
        <f t="shared" si="893"/>
        <v>99,52</v>
      </c>
      <c r="BA3576">
        <f t="shared" si="894"/>
        <v>1.0204926108374384</v>
      </c>
      <c r="BB3576">
        <v>3973</v>
      </c>
      <c r="BU3576">
        <v>3974</v>
      </c>
    </row>
    <row r="3577" spans="1:73" x14ac:dyDescent="0.25">
      <c r="A3577">
        <v>426</v>
      </c>
      <c r="B3577">
        <v>0</v>
      </c>
      <c r="C3577">
        <v>100</v>
      </c>
      <c r="D3577">
        <v>16</v>
      </c>
      <c r="F3577" t="str">
        <f t="shared" si="881"/>
        <v>426,0</v>
      </c>
      <c r="G3577" t="str">
        <f t="shared" si="882"/>
        <v>100,16</v>
      </c>
      <c r="H3577">
        <f t="shared" si="883"/>
        <v>1.1026660059464817</v>
      </c>
      <c r="I3577">
        <v>0.98869047619047623</v>
      </c>
      <c r="J3577">
        <f t="shared" si="880"/>
        <v>0.98869047619047623</v>
      </c>
      <c r="K3577">
        <v>3974</v>
      </c>
      <c r="M3577">
        <v>426</v>
      </c>
      <c r="N3577">
        <v>0</v>
      </c>
      <c r="O3577">
        <v>102</v>
      </c>
      <c r="P3577">
        <v>83</v>
      </c>
      <c r="R3577" t="str">
        <f t="shared" si="884"/>
        <v>426,0</v>
      </c>
      <c r="S3577" t="str">
        <f t="shared" si="885"/>
        <v>102,83</v>
      </c>
      <c r="T3577">
        <f t="shared" si="886"/>
        <v>1.1089314163590442</v>
      </c>
      <c r="U3577">
        <v>3974</v>
      </c>
      <c r="X3577">
        <v>426</v>
      </c>
      <c r="Y3577">
        <v>0</v>
      </c>
      <c r="Z3577">
        <v>100</v>
      </c>
      <c r="AA3577">
        <v>31</v>
      </c>
      <c r="AC3577" t="str">
        <f t="shared" si="887"/>
        <v>426,0</v>
      </c>
      <c r="AD3577" t="str">
        <f t="shared" si="888"/>
        <v>100,31</v>
      </c>
      <c r="AE3577">
        <f t="shared" si="889"/>
        <v>1.0648361949871719</v>
      </c>
      <c r="AF3577">
        <v>3974</v>
      </c>
      <c r="AI3577">
        <v>426</v>
      </c>
      <c r="AJ3577">
        <v>0</v>
      </c>
      <c r="AK3577">
        <v>99</v>
      </c>
      <c r="AL3577">
        <v>64</v>
      </c>
      <c r="AN3577" t="str">
        <f t="shared" si="895"/>
        <v>426,0</v>
      </c>
      <c r="AO3577" t="str">
        <f t="shared" si="890"/>
        <v>99,64</v>
      </c>
      <c r="AP3577">
        <f t="shared" si="891"/>
        <v>1.038295973021226</v>
      </c>
      <c r="AQ3577">
        <v>3974</v>
      </c>
      <c r="AT3577">
        <v>426</v>
      </c>
      <c r="AU3577">
        <v>0</v>
      </c>
      <c r="AV3577">
        <v>99</v>
      </c>
      <c r="AW3577">
        <v>45</v>
      </c>
      <c r="AY3577" t="str">
        <f t="shared" si="892"/>
        <v>426,0</v>
      </c>
      <c r="AZ3577" t="str">
        <f t="shared" si="893"/>
        <v>99,45</v>
      </c>
      <c r="BA3577">
        <f t="shared" si="894"/>
        <v>1.0198029556650245</v>
      </c>
      <c r="BB3577">
        <v>3974</v>
      </c>
      <c r="BU3577">
        <v>3975</v>
      </c>
    </row>
    <row r="3578" spans="1:73" x14ac:dyDescent="0.25">
      <c r="A3578">
        <v>425</v>
      </c>
      <c r="B3578">
        <v>0</v>
      </c>
      <c r="C3578">
        <v>100</v>
      </c>
      <c r="D3578">
        <v>29</v>
      </c>
      <c r="F3578" t="str">
        <f t="shared" si="881"/>
        <v>425,0</v>
      </c>
      <c r="G3578" t="str">
        <f t="shared" si="882"/>
        <v>100,29</v>
      </c>
      <c r="H3578">
        <f t="shared" si="883"/>
        <v>1.103954410307235</v>
      </c>
      <c r="I3578">
        <v>0.98799603174603179</v>
      </c>
      <c r="J3578">
        <f t="shared" si="880"/>
        <v>0.98799603174603179</v>
      </c>
      <c r="K3578">
        <v>3975</v>
      </c>
      <c r="M3578">
        <v>425</v>
      </c>
      <c r="N3578">
        <v>0</v>
      </c>
      <c r="O3578">
        <v>102</v>
      </c>
      <c r="P3578">
        <v>96</v>
      </c>
      <c r="R3578" t="str">
        <f t="shared" si="884"/>
        <v>425,0</v>
      </c>
      <c r="S3578" t="str">
        <f t="shared" si="885"/>
        <v>102,96</v>
      </c>
      <c r="T3578">
        <f t="shared" si="886"/>
        <v>1.1101942879347193</v>
      </c>
      <c r="U3578">
        <v>3975</v>
      </c>
      <c r="X3578">
        <v>425</v>
      </c>
      <c r="Y3578">
        <v>0</v>
      </c>
      <c r="Z3578">
        <v>100</v>
      </c>
      <c r="AA3578">
        <v>30</v>
      </c>
      <c r="AC3578" t="str">
        <f t="shared" si="887"/>
        <v>425,0</v>
      </c>
      <c r="AD3578" t="str">
        <f t="shared" si="888"/>
        <v>100,30</v>
      </c>
      <c r="AE3578">
        <f t="shared" si="889"/>
        <v>1.0647375172686007</v>
      </c>
      <c r="AF3578">
        <v>3975</v>
      </c>
      <c r="AI3578">
        <v>425</v>
      </c>
      <c r="AJ3578">
        <v>0</v>
      </c>
      <c r="AK3578">
        <v>99</v>
      </c>
      <c r="AL3578">
        <v>79</v>
      </c>
      <c r="AN3578" t="str">
        <f t="shared" si="895"/>
        <v>425,0</v>
      </c>
      <c r="AO3578" t="str">
        <f t="shared" si="890"/>
        <v>99,79</v>
      </c>
      <c r="AP3578">
        <f t="shared" si="891"/>
        <v>1.0397837730609008</v>
      </c>
      <c r="AQ3578">
        <v>3975</v>
      </c>
      <c r="AT3578">
        <v>425</v>
      </c>
      <c r="AU3578">
        <v>0</v>
      </c>
      <c r="AV3578">
        <v>99</v>
      </c>
      <c r="AW3578">
        <v>36</v>
      </c>
      <c r="AY3578" t="str">
        <f t="shared" si="892"/>
        <v>425,0</v>
      </c>
      <c r="AZ3578" t="str">
        <f t="shared" si="893"/>
        <v>99,36</v>
      </c>
      <c r="BA3578">
        <f t="shared" si="894"/>
        <v>1.0189162561576355</v>
      </c>
      <c r="BB3578">
        <v>3975</v>
      </c>
      <c r="BU3578">
        <v>3976</v>
      </c>
    </row>
    <row r="3579" spans="1:73" x14ac:dyDescent="0.25">
      <c r="A3579">
        <v>424</v>
      </c>
      <c r="B3579">
        <v>0</v>
      </c>
      <c r="C3579">
        <v>100</v>
      </c>
      <c r="D3579">
        <v>38</v>
      </c>
      <c r="F3579" t="str">
        <f t="shared" si="881"/>
        <v>424,0</v>
      </c>
      <c r="G3579" t="str">
        <f t="shared" si="882"/>
        <v>100,38</v>
      </c>
      <c r="H3579">
        <f t="shared" si="883"/>
        <v>1.104846382556987</v>
      </c>
      <c r="I3579">
        <v>0.98799603174603179</v>
      </c>
      <c r="J3579">
        <f t="shared" si="880"/>
        <v>0.98799603174603179</v>
      </c>
      <c r="K3579">
        <v>3976</v>
      </c>
      <c r="M3579">
        <v>424</v>
      </c>
      <c r="N3579">
        <v>0</v>
      </c>
      <c r="O3579">
        <v>103</v>
      </c>
      <c r="P3579">
        <v>4</v>
      </c>
      <c r="R3579" t="str">
        <f t="shared" si="884"/>
        <v>424,0</v>
      </c>
      <c r="S3579" t="str">
        <f t="shared" si="885"/>
        <v>103,4</v>
      </c>
      <c r="T3579">
        <f t="shared" si="886"/>
        <v>1.1144686224985429</v>
      </c>
      <c r="U3579">
        <v>3976</v>
      </c>
      <c r="X3579">
        <v>424</v>
      </c>
      <c r="Y3579">
        <v>0</v>
      </c>
      <c r="Z3579">
        <v>100</v>
      </c>
      <c r="AA3579">
        <v>35</v>
      </c>
      <c r="AC3579" t="str">
        <f t="shared" si="887"/>
        <v>424,0</v>
      </c>
      <c r="AD3579" t="str">
        <f t="shared" si="888"/>
        <v>100,35</v>
      </c>
      <c r="AE3579">
        <f t="shared" si="889"/>
        <v>1.0652309058614564</v>
      </c>
      <c r="AF3579">
        <v>3976</v>
      </c>
      <c r="AI3579">
        <v>424</v>
      </c>
      <c r="AJ3579">
        <v>0</v>
      </c>
      <c r="AK3579">
        <v>100</v>
      </c>
      <c r="AL3579">
        <v>5</v>
      </c>
      <c r="AN3579" t="str">
        <f t="shared" si="895"/>
        <v>424,0</v>
      </c>
      <c r="AO3579" t="str">
        <f t="shared" si="890"/>
        <v>100,5</v>
      </c>
      <c r="AP3579">
        <f t="shared" si="891"/>
        <v>1.0468260265820275</v>
      </c>
      <c r="AQ3579">
        <v>3976</v>
      </c>
      <c r="AT3579">
        <v>424</v>
      </c>
      <c r="AU3579">
        <v>0</v>
      </c>
      <c r="AV3579">
        <v>99</v>
      </c>
      <c r="AW3579">
        <v>23</v>
      </c>
      <c r="AY3579" t="str">
        <f t="shared" si="892"/>
        <v>424,0</v>
      </c>
      <c r="AZ3579" t="str">
        <f t="shared" si="893"/>
        <v>99,23</v>
      </c>
      <c r="BA3579">
        <f t="shared" si="894"/>
        <v>1.0176354679802957</v>
      </c>
      <c r="BB3579">
        <v>3976</v>
      </c>
      <c r="BU3579">
        <v>3977</v>
      </c>
    </row>
    <row r="3580" spans="1:73" x14ac:dyDescent="0.25">
      <c r="A3580">
        <v>423</v>
      </c>
      <c r="B3580">
        <v>0</v>
      </c>
      <c r="C3580">
        <v>100</v>
      </c>
      <c r="D3580">
        <v>36</v>
      </c>
      <c r="F3580" t="str">
        <f t="shared" si="881"/>
        <v>423,0</v>
      </c>
      <c r="G3580" t="str">
        <f t="shared" si="882"/>
        <v>100,36</v>
      </c>
      <c r="H3580">
        <f t="shared" si="883"/>
        <v>1.1046481665014867</v>
      </c>
      <c r="I3580">
        <v>0.98819444444444449</v>
      </c>
      <c r="J3580">
        <f t="shared" si="880"/>
        <v>0.98819444444444449</v>
      </c>
      <c r="K3580">
        <v>3977</v>
      </c>
      <c r="M3580">
        <v>423</v>
      </c>
      <c r="N3580">
        <v>0</v>
      </c>
      <c r="O3580">
        <v>102</v>
      </c>
      <c r="P3580">
        <v>97</v>
      </c>
      <c r="R3580" t="str">
        <f t="shared" si="884"/>
        <v>423,0</v>
      </c>
      <c r="S3580" t="str">
        <f t="shared" si="885"/>
        <v>102,97</v>
      </c>
      <c r="T3580">
        <f t="shared" si="886"/>
        <v>1.1102914319020789</v>
      </c>
      <c r="U3580">
        <v>3977</v>
      </c>
      <c r="X3580">
        <v>423</v>
      </c>
      <c r="Y3580">
        <v>0</v>
      </c>
      <c r="Z3580">
        <v>100</v>
      </c>
      <c r="AA3580">
        <v>49</v>
      </c>
      <c r="AC3580" t="str">
        <f t="shared" si="887"/>
        <v>423,0</v>
      </c>
      <c r="AD3580" t="str">
        <f t="shared" si="888"/>
        <v>100,49</v>
      </c>
      <c r="AE3580">
        <f t="shared" si="889"/>
        <v>1.0666123939214525</v>
      </c>
      <c r="AF3580">
        <v>3977</v>
      </c>
      <c r="AI3580">
        <v>423</v>
      </c>
      <c r="AJ3580">
        <v>0</v>
      </c>
      <c r="AK3580">
        <v>100</v>
      </c>
      <c r="AL3580">
        <v>11</v>
      </c>
      <c r="AN3580" t="str">
        <f t="shared" si="895"/>
        <v>423,0</v>
      </c>
      <c r="AO3580" t="str">
        <f t="shared" si="890"/>
        <v>100,11</v>
      </c>
      <c r="AP3580">
        <f t="shared" si="891"/>
        <v>1.0429577464788733</v>
      </c>
      <c r="AQ3580">
        <v>3977</v>
      </c>
      <c r="AT3580">
        <v>423</v>
      </c>
      <c r="AU3580">
        <v>0</v>
      </c>
      <c r="AV3580">
        <v>99</v>
      </c>
      <c r="AW3580">
        <v>8</v>
      </c>
      <c r="AY3580" t="str">
        <f t="shared" si="892"/>
        <v>423,0</v>
      </c>
      <c r="AZ3580" t="str">
        <f t="shared" si="893"/>
        <v>99,8</v>
      </c>
      <c r="BA3580">
        <f t="shared" si="894"/>
        <v>1.0232512315270936</v>
      </c>
      <c r="BB3580">
        <v>3977</v>
      </c>
      <c r="BU3580">
        <v>3978</v>
      </c>
    </row>
    <row r="3581" spans="1:73" x14ac:dyDescent="0.25">
      <c r="A3581">
        <v>422</v>
      </c>
      <c r="B3581">
        <v>0</v>
      </c>
      <c r="C3581">
        <v>100</v>
      </c>
      <c r="D3581">
        <v>34</v>
      </c>
      <c r="F3581" t="str">
        <f t="shared" si="881"/>
        <v>422,0</v>
      </c>
      <c r="G3581" t="str">
        <f t="shared" si="882"/>
        <v>100,34</v>
      </c>
      <c r="H3581">
        <f t="shared" si="883"/>
        <v>1.1044499504459862</v>
      </c>
      <c r="I3581">
        <v>0.98908730158730163</v>
      </c>
      <c r="J3581">
        <f t="shared" si="880"/>
        <v>0.98908730158730163</v>
      </c>
      <c r="K3581">
        <v>3978</v>
      </c>
      <c r="M3581">
        <v>422</v>
      </c>
      <c r="N3581">
        <v>0</v>
      </c>
      <c r="O3581">
        <v>102</v>
      </c>
      <c r="P3581">
        <v>71</v>
      </c>
      <c r="R3581" t="str">
        <f t="shared" si="884"/>
        <v>422,0</v>
      </c>
      <c r="S3581" t="str">
        <f t="shared" si="885"/>
        <v>102,71</v>
      </c>
      <c r="T3581">
        <f t="shared" si="886"/>
        <v>1.1077656887507286</v>
      </c>
      <c r="U3581">
        <v>3978</v>
      </c>
      <c r="X3581">
        <v>422</v>
      </c>
      <c r="Y3581">
        <v>0</v>
      </c>
      <c r="Z3581">
        <v>100</v>
      </c>
      <c r="AA3581">
        <v>59</v>
      </c>
      <c r="AC3581" t="str">
        <f t="shared" si="887"/>
        <v>422,0</v>
      </c>
      <c r="AD3581" t="str">
        <f t="shared" si="888"/>
        <v>100,59</v>
      </c>
      <c r="AE3581">
        <f t="shared" si="889"/>
        <v>1.067599171107164</v>
      </c>
      <c r="AF3581">
        <v>3978</v>
      </c>
      <c r="AI3581">
        <v>422</v>
      </c>
      <c r="AJ3581">
        <v>0</v>
      </c>
      <c r="AK3581">
        <v>99</v>
      </c>
      <c r="AL3581">
        <v>80</v>
      </c>
      <c r="AN3581" t="str">
        <f t="shared" si="895"/>
        <v>422,0</v>
      </c>
      <c r="AO3581" t="str">
        <f t="shared" si="890"/>
        <v>99,80</v>
      </c>
      <c r="AP3581">
        <f t="shared" si="891"/>
        <v>1.0398829597302124</v>
      </c>
      <c r="AQ3581">
        <v>3978</v>
      </c>
      <c r="AT3581">
        <v>422</v>
      </c>
      <c r="AU3581">
        <v>0</v>
      </c>
      <c r="AV3581">
        <v>99</v>
      </c>
      <c r="AW3581">
        <v>2</v>
      </c>
      <c r="AY3581" t="str">
        <f t="shared" si="892"/>
        <v>422,0</v>
      </c>
      <c r="AZ3581" t="str">
        <f t="shared" si="893"/>
        <v>99,2</v>
      </c>
      <c r="BA3581">
        <f t="shared" si="894"/>
        <v>1.0173399014778326</v>
      </c>
      <c r="BB3581">
        <v>3978</v>
      </c>
      <c r="BU3581">
        <v>3979</v>
      </c>
    </row>
    <row r="3582" spans="1:73" x14ac:dyDescent="0.25">
      <c r="A3582">
        <v>421</v>
      </c>
      <c r="B3582">
        <v>0</v>
      </c>
      <c r="C3582">
        <v>100</v>
      </c>
      <c r="D3582">
        <v>56</v>
      </c>
      <c r="F3582" t="str">
        <f t="shared" si="881"/>
        <v>421,0</v>
      </c>
      <c r="G3582" t="str">
        <f t="shared" si="882"/>
        <v>100,56</v>
      </c>
      <c r="H3582">
        <f t="shared" si="883"/>
        <v>1.1066303270564917</v>
      </c>
      <c r="I3582">
        <v>0.99136904761904776</v>
      </c>
      <c r="J3582">
        <f t="shared" si="880"/>
        <v>0.99136904761904776</v>
      </c>
      <c r="K3582">
        <v>3979</v>
      </c>
      <c r="M3582">
        <v>421</v>
      </c>
      <c r="N3582">
        <v>0</v>
      </c>
      <c r="O3582">
        <v>102</v>
      </c>
      <c r="P3582">
        <v>45</v>
      </c>
      <c r="R3582" t="str">
        <f t="shared" si="884"/>
        <v>421,0</v>
      </c>
      <c r="S3582" t="str">
        <f t="shared" si="885"/>
        <v>102,45</v>
      </c>
      <c r="T3582">
        <f t="shared" si="886"/>
        <v>1.1052399455993784</v>
      </c>
      <c r="U3582">
        <v>3979</v>
      </c>
      <c r="X3582">
        <v>421</v>
      </c>
      <c r="Y3582">
        <v>0</v>
      </c>
      <c r="Z3582">
        <v>100</v>
      </c>
      <c r="AA3582">
        <v>59</v>
      </c>
      <c r="AC3582" t="str">
        <f t="shared" si="887"/>
        <v>421,0</v>
      </c>
      <c r="AD3582" t="str">
        <f t="shared" si="888"/>
        <v>100,59</v>
      </c>
      <c r="AE3582">
        <f t="shared" si="889"/>
        <v>1.067599171107164</v>
      </c>
      <c r="AF3582">
        <v>3979</v>
      </c>
      <c r="AI3582">
        <v>421</v>
      </c>
      <c r="AJ3582">
        <v>0</v>
      </c>
      <c r="AK3582">
        <v>99</v>
      </c>
      <c r="AL3582">
        <v>40</v>
      </c>
      <c r="AN3582" t="str">
        <f t="shared" si="895"/>
        <v>421,0</v>
      </c>
      <c r="AO3582" t="str">
        <f t="shared" si="890"/>
        <v>99,40</v>
      </c>
      <c r="AP3582">
        <f t="shared" si="891"/>
        <v>1.0359154929577465</v>
      </c>
      <c r="AQ3582">
        <v>3979</v>
      </c>
      <c r="AT3582">
        <v>421</v>
      </c>
      <c r="AU3582">
        <v>0</v>
      </c>
      <c r="AV3582">
        <v>99</v>
      </c>
      <c r="AW3582">
        <v>17</v>
      </c>
      <c r="AY3582" t="str">
        <f t="shared" si="892"/>
        <v>421,0</v>
      </c>
      <c r="AZ3582" t="str">
        <f t="shared" si="893"/>
        <v>99,17</v>
      </c>
      <c r="BA3582">
        <f t="shared" si="894"/>
        <v>1.0170443349753695</v>
      </c>
      <c r="BB3582">
        <v>3979</v>
      </c>
      <c r="BU3582">
        <v>3980</v>
      </c>
    </row>
    <row r="3583" spans="1:73" x14ac:dyDescent="0.25">
      <c r="A3583">
        <v>420</v>
      </c>
      <c r="B3583">
        <v>0</v>
      </c>
      <c r="C3583">
        <v>101</v>
      </c>
      <c r="D3583">
        <v>0</v>
      </c>
      <c r="F3583" t="str">
        <f t="shared" si="881"/>
        <v>420,0</v>
      </c>
      <c r="G3583" t="str">
        <f t="shared" si="882"/>
        <v>101,0</v>
      </c>
      <c r="H3583">
        <f t="shared" si="883"/>
        <v>1.1109910802775025</v>
      </c>
      <c r="I3583">
        <v>0.99503968253968256</v>
      </c>
      <c r="J3583">
        <f t="shared" si="880"/>
        <v>0.99503968253968256</v>
      </c>
      <c r="K3583">
        <v>3980</v>
      </c>
      <c r="M3583">
        <v>420</v>
      </c>
      <c r="N3583">
        <v>0</v>
      </c>
      <c r="O3583">
        <v>102</v>
      </c>
      <c r="P3583">
        <v>31</v>
      </c>
      <c r="R3583" t="str">
        <f t="shared" si="884"/>
        <v>420,0</v>
      </c>
      <c r="S3583" t="str">
        <f t="shared" si="885"/>
        <v>102,31</v>
      </c>
      <c r="T3583">
        <f t="shared" si="886"/>
        <v>1.1038799300563436</v>
      </c>
      <c r="U3583">
        <v>3980</v>
      </c>
      <c r="X3583">
        <v>420</v>
      </c>
      <c r="Y3583">
        <v>0</v>
      </c>
      <c r="Z3583">
        <v>100</v>
      </c>
      <c r="AA3583">
        <v>65</v>
      </c>
      <c r="AC3583" t="str">
        <f t="shared" si="887"/>
        <v>420,0</v>
      </c>
      <c r="AD3583" t="str">
        <f t="shared" si="888"/>
        <v>100,65</v>
      </c>
      <c r="AE3583">
        <f t="shared" si="889"/>
        <v>1.0681912374185909</v>
      </c>
      <c r="AF3583">
        <v>3980</v>
      </c>
      <c r="AI3583">
        <v>420</v>
      </c>
      <c r="AJ3583">
        <v>0</v>
      </c>
      <c r="AK3583">
        <v>99</v>
      </c>
      <c r="AL3583">
        <v>18</v>
      </c>
      <c r="AN3583" t="str">
        <f t="shared" si="895"/>
        <v>420,0</v>
      </c>
      <c r="AO3583" t="str">
        <f t="shared" si="890"/>
        <v>99,18</v>
      </c>
      <c r="AP3583">
        <f t="shared" si="891"/>
        <v>1.0337333862328903</v>
      </c>
      <c r="AQ3583">
        <v>3980</v>
      </c>
      <c r="AT3583">
        <v>420</v>
      </c>
      <c r="AU3583">
        <v>0</v>
      </c>
      <c r="AV3583">
        <v>99</v>
      </c>
      <c r="AW3583">
        <v>59</v>
      </c>
      <c r="AY3583" t="str">
        <f t="shared" si="892"/>
        <v>420,0</v>
      </c>
      <c r="AZ3583" t="str">
        <f t="shared" si="893"/>
        <v>99,59</v>
      </c>
      <c r="BA3583">
        <f t="shared" si="894"/>
        <v>1.0211822660098522</v>
      </c>
      <c r="BB3583">
        <v>3980</v>
      </c>
      <c r="BU3583">
        <v>3981</v>
      </c>
    </row>
    <row r="3584" spans="1:73" x14ac:dyDescent="0.25">
      <c r="A3584">
        <v>419</v>
      </c>
      <c r="B3584">
        <v>0</v>
      </c>
      <c r="C3584">
        <v>101</v>
      </c>
      <c r="D3584">
        <v>8</v>
      </c>
      <c r="F3584" t="str">
        <f t="shared" si="881"/>
        <v>419,0</v>
      </c>
      <c r="G3584" t="str">
        <f t="shared" si="882"/>
        <v>101,8</v>
      </c>
      <c r="H3584">
        <f t="shared" si="883"/>
        <v>1.1189197224975223</v>
      </c>
      <c r="I3584">
        <v>0.98968253968253972</v>
      </c>
      <c r="J3584">
        <f t="shared" si="880"/>
        <v>0.98968253968253972</v>
      </c>
      <c r="K3584">
        <v>3981</v>
      </c>
      <c r="M3584">
        <v>419</v>
      </c>
      <c r="N3584">
        <v>0</v>
      </c>
      <c r="O3584">
        <v>102</v>
      </c>
      <c r="P3584">
        <v>7</v>
      </c>
      <c r="R3584" t="str">
        <f t="shared" si="884"/>
        <v>419,0</v>
      </c>
      <c r="S3584" t="str">
        <f t="shared" si="885"/>
        <v>102,7</v>
      </c>
      <c r="T3584">
        <f t="shared" si="886"/>
        <v>1.107668544783369</v>
      </c>
      <c r="U3584">
        <v>3981</v>
      </c>
      <c r="X3584">
        <v>419</v>
      </c>
      <c r="Y3584">
        <v>0</v>
      </c>
      <c r="Z3584">
        <v>100</v>
      </c>
      <c r="AA3584">
        <v>98</v>
      </c>
      <c r="AC3584" t="str">
        <f t="shared" si="887"/>
        <v>419,0</v>
      </c>
      <c r="AD3584" t="str">
        <f t="shared" si="888"/>
        <v>100,98</v>
      </c>
      <c r="AE3584">
        <f t="shared" si="889"/>
        <v>1.0714476021314387</v>
      </c>
      <c r="AF3584">
        <v>3981</v>
      </c>
      <c r="AI3584">
        <v>419</v>
      </c>
      <c r="AJ3584">
        <v>0</v>
      </c>
      <c r="AK3584">
        <v>99</v>
      </c>
      <c r="AL3584">
        <v>8</v>
      </c>
      <c r="AN3584" t="str">
        <f t="shared" si="895"/>
        <v>419,0</v>
      </c>
      <c r="AO3584" t="str">
        <f t="shared" si="890"/>
        <v>99,8</v>
      </c>
      <c r="AP3584">
        <f t="shared" si="891"/>
        <v>1.0398829597302124</v>
      </c>
      <c r="AQ3584">
        <v>3981</v>
      </c>
      <c r="AT3584">
        <v>419</v>
      </c>
      <c r="AU3584">
        <v>0</v>
      </c>
      <c r="AV3584">
        <v>100</v>
      </c>
      <c r="AW3584">
        <v>20</v>
      </c>
      <c r="AY3584" t="str">
        <f t="shared" si="892"/>
        <v>419,0</v>
      </c>
      <c r="AZ3584" t="str">
        <f t="shared" si="893"/>
        <v>100,20</v>
      </c>
      <c r="BA3584">
        <f t="shared" si="894"/>
        <v>1.0271921182266011</v>
      </c>
      <c r="BB3584">
        <v>3981</v>
      </c>
      <c r="BU3584">
        <v>3982</v>
      </c>
    </row>
    <row r="3585" spans="1:73" x14ac:dyDescent="0.25">
      <c r="A3585">
        <v>418</v>
      </c>
      <c r="B3585">
        <v>0</v>
      </c>
      <c r="C3585">
        <v>100</v>
      </c>
      <c r="D3585">
        <v>51</v>
      </c>
      <c r="F3585" t="str">
        <f t="shared" si="881"/>
        <v>418,0</v>
      </c>
      <c r="G3585" t="str">
        <f t="shared" si="882"/>
        <v>100,51</v>
      </c>
      <c r="H3585">
        <f t="shared" si="883"/>
        <v>1.1061347869177405</v>
      </c>
      <c r="I3585">
        <v>0.98531746031746026</v>
      </c>
      <c r="J3585">
        <f t="shared" si="880"/>
        <v>0.98531746031746026</v>
      </c>
      <c r="K3585">
        <v>3982</v>
      </c>
      <c r="M3585">
        <v>418</v>
      </c>
      <c r="N3585">
        <v>0</v>
      </c>
      <c r="O3585">
        <v>101</v>
      </c>
      <c r="P3585">
        <v>67</v>
      </c>
      <c r="R3585" t="str">
        <f t="shared" si="884"/>
        <v>418,0</v>
      </c>
      <c r="S3585" t="str">
        <f t="shared" si="885"/>
        <v>101,67</v>
      </c>
      <c r="T3585">
        <f t="shared" si="886"/>
        <v>1.0976627161453274</v>
      </c>
      <c r="U3585">
        <v>3982</v>
      </c>
      <c r="X3585">
        <v>418</v>
      </c>
      <c r="Y3585">
        <v>0</v>
      </c>
      <c r="Z3585">
        <v>101</v>
      </c>
      <c r="AA3585">
        <v>34</v>
      </c>
      <c r="AC3585" t="str">
        <f t="shared" si="887"/>
        <v>418,0</v>
      </c>
      <c r="AD3585" t="str">
        <f t="shared" si="888"/>
        <v>101,34</v>
      </c>
      <c r="AE3585">
        <f t="shared" si="889"/>
        <v>1.075</v>
      </c>
      <c r="AF3585">
        <v>3982</v>
      </c>
      <c r="AI3585">
        <v>418</v>
      </c>
      <c r="AJ3585">
        <v>0</v>
      </c>
      <c r="AK3585">
        <v>98</v>
      </c>
      <c r="AL3585">
        <v>95</v>
      </c>
      <c r="AN3585" t="str">
        <f t="shared" si="895"/>
        <v>418,0</v>
      </c>
      <c r="AO3585" t="str">
        <f t="shared" si="890"/>
        <v>98,95</v>
      </c>
      <c r="AP3585">
        <f t="shared" si="891"/>
        <v>1.0314520928387225</v>
      </c>
      <c r="AQ3585">
        <v>3982</v>
      </c>
      <c r="AT3585">
        <v>418</v>
      </c>
      <c r="AU3585">
        <v>0</v>
      </c>
      <c r="AV3585">
        <v>100</v>
      </c>
      <c r="AW3585">
        <v>73</v>
      </c>
      <c r="AY3585" t="str">
        <f t="shared" si="892"/>
        <v>418,0</v>
      </c>
      <c r="AZ3585" t="str">
        <f t="shared" si="893"/>
        <v>100,73</v>
      </c>
      <c r="BA3585">
        <f t="shared" si="894"/>
        <v>1.0324137931034483</v>
      </c>
      <c r="BB3585">
        <v>3982</v>
      </c>
      <c r="BU3585">
        <v>3983</v>
      </c>
    </row>
    <row r="3586" spans="1:73" x14ac:dyDescent="0.25">
      <c r="A3586">
        <v>417</v>
      </c>
      <c r="B3586">
        <v>0</v>
      </c>
      <c r="C3586">
        <v>99</v>
      </c>
      <c r="D3586">
        <v>91</v>
      </c>
      <c r="F3586" t="str">
        <f t="shared" si="881"/>
        <v>417,0</v>
      </c>
      <c r="G3586" t="str">
        <f t="shared" si="882"/>
        <v>99,91</v>
      </c>
      <c r="H3586">
        <f t="shared" si="883"/>
        <v>1.1001883052527255</v>
      </c>
      <c r="I3586">
        <v>0.9817460317460317</v>
      </c>
      <c r="J3586">
        <f t="shared" si="880"/>
        <v>0.9817460317460317</v>
      </c>
      <c r="K3586">
        <v>3983</v>
      </c>
      <c r="M3586">
        <v>417</v>
      </c>
      <c r="N3586">
        <v>0</v>
      </c>
      <c r="O3586">
        <v>101</v>
      </c>
      <c r="P3586">
        <v>46</v>
      </c>
      <c r="R3586" t="str">
        <f t="shared" si="884"/>
        <v>417,0</v>
      </c>
      <c r="S3586" t="str">
        <f t="shared" si="885"/>
        <v>101,46</v>
      </c>
      <c r="T3586">
        <f t="shared" si="886"/>
        <v>1.0956226928307753</v>
      </c>
      <c r="U3586">
        <v>3983</v>
      </c>
      <c r="X3586">
        <v>417</v>
      </c>
      <c r="Y3586">
        <v>0</v>
      </c>
      <c r="Z3586">
        <v>101</v>
      </c>
      <c r="AA3586">
        <v>30</v>
      </c>
      <c r="AC3586" t="str">
        <f t="shared" si="887"/>
        <v>417,0</v>
      </c>
      <c r="AD3586" t="str">
        <f t="shared" si="888"/>
        <v>101,30</v>
      </c>
      <c r="AE3586">
        <f t="shared" si="889"/>
        <v>1.0746052891257154</v>
      </c>
      <c r="AF3586">
        <v>3983</v>
      </c>
      <c r="AI3586">
        <v>417</v>
      </c>
      <c r="AJ3586">
        <v>0</v>
      </c>
      <c r="AK3586">
        <v>98</v>
      </c>
      <c r="AL3586">
        <v>95</v>
      </c>
      <c r="AN3586" t="str">
        <f t="shared" si="895"/>
        <v>417,0</v>
      </c>
      <c r="AO3586" t="str">
        <f t="shared" si="890"/>
        <v>98,95</v>
      </c>
      <c r="AP3586">
        <f t="shared" si="891"/>
        <v>1.0314520928387225</v>
      </c>
      <c r="AQ3586">
        <v>3983</v>
      </c>
      <c r="AT3586">
        <v>417</v>
      </c>
      <c r="AU3586">
        <v>0</v>
      </c>
      <c r="AV3586">
        <v>100</v>
      </c>
      <c r="AW3586">
        <v>98</v>
      </c>
      <c r="AY3586" t="str">
        <f t="shared" si="892"/>
        <v>417,0</v>
      </c>
      <c r="AZ3586" t="str">
        <f t="shared" si="893"/>
        <v>100,98</v>
      </c>
      <c r="BA3586">
        <f t="shared" si="894"/>
        <v>1.0348768472906404</v>
      </c>
      <c r="BB3586">
        <v>3983</v>
      </c>
      <c r="BU3586">
        <v>3984</v>
      </c>
    </row>
    <row r="3587" spans="1:73" x14ac:dyDescent="0.25">
      <c r="A3587">
        <v>416</v>
      </c>
      <c r="B3587">
        <v>0</v>
      </c>
      <c r="C3587">
        <v>99</v>
      </c>
      <c r="D3587">
        <v>80</v>
      </c>
      <c r="F3587" t="str">
        <f t="shared" si="881"/>
        <v>416,0</v>
      </c>
      <c r="G3587" t="str">
        <f t="shared" si="882"/>
        <v>99,80</v>
      </c>
      <c r="H3587">
        <f t="shared" si="883"/>
        <v>1.0990981169474727</v>
      </c>
      <c r="I3587">
        <v>0.97817460317460314</v>
      </c>
      <c r="J3587">
        <f t="shared" ref="J3587:J3602" si="896">I3587+J$1</f>
        <v>0.97817460317460314</v>
      </c>
      <c r="K3587">
        <v>3984</v>
      </c>
      <c r="M3587">
        <v>416</v>
      </c>
      <c r="N3587">
        <v>0</v>
      </c>
      <c r="O3587">
        <v>101</v>
      </c>
      <c r="P3587">
        <v>42</v>
      </c>
      <c r="R3587" t="str">
        <f t="shared" si="884"/>
        <v>416,0</v>
      </c>
      <c r="S3587" t="str">
        <f t="shared" si="885"/>
        <v>101,42</v>
      </c>
      <c r="T3587">
        <f t="shared" si="886"/>
        <v>1.0952341169613369</v>
      </c>
      <c r="U3587">
        <v>3984</v>
      </c>
      <c r="X3587">
        <v>416</v>
      </c>
      <c r="Y3587">
        <v>0</v>
      </c>
      <c r="Z3587">
        <v>100</v>
      </c>
      <c r="AA3587">
        <v>79</v>
      </c>
      <c r="AC3587" t="str">
        <f t="shared" si="887"/>
        <v>416,0</v>
      </c>
      <c r="AD3587" t="str">
        <f t="shared" si="888"/>
        <v>100,79</v>
      </c>
      <c r="AE3587">
        <f t="shared" si="889"/>
        <v>1.0695727254785869</v>
      </c>
      <c r="AF3587">
        <v>3984</v>
      </c>
      <c r="AI3587">
        <v>416</v>
      </c>
      <c r="AJ3587">
        <v>0</v>
      </c>
      <c r="AK3587">
        <v>99</v>
      </c>
      <c r="AL3587">
        <v>15</v>
      </c>
      <c r="AN3587" t="str">
        <f t="shared" si="895"/>
        <v>416,0</v>
      </c>
      <c r="AO3587" t="str">
        <f t="shared" si="890"/>
        <v>99,15</v>
      </c>
      <c r="AP3587">
        <f t="shared" si="891"/>
        <v>1.0334358262249554</v>
      </c>
      <c r="AQ3587">
        <v>3984</v>
      </c>
      <c r="AT3587">
        <v>416</v>
      </c>
      <c r="AU3587">
        <v>0</v>
      </c>
      <c r="AV3587">
        <v>100</v>
      </c>
      <c r="AW3587">
        <v>96</v>
      </c>
      <c r="AY3587" t="str">
        <f t="shared" si="892"/>
        <v>416,0</v>
      </c>
      <c r="AZ3587" t="str">
        <f t="shared" si="893"/>
        <v>100,96</v>
      </c>
      <c r="BA3587">
        <f t="shared" si="894"/>
        <v>1.034679802955665</v>
      </c>
      <c r="BB3587">
        <v>3984</v>
      </c>
      <c r="BU3587">
        <v>3985</v>
      </c>
    </row>
    <row r="3588" spans="1:73" x14ac:dyDescent="0.25">
      <c r="A3588">
        <v>415</v>
      </c>
      <c r="B3588">
        <v>0</v>
      </c>
      <c r="C3588">
        <v>100</v>
      </c>
      <c r="D3588">
        <v>3</v>
      </c>
      <c r="F3588" t="str">
        <f t="shared" ref="F3588:F3603" si="897">A3588&amp;","&amp;B3588</f>
        <v>415,0</v>
      </c>
      <c r="G3588" t="str">
        <f t="shared" ref="G3588:G3603" si="898">C3588&amp;","&amp;D3588</f>
        <v>100,3</v>
      </c>
      <c r="H3588">
        <f t="shared" ref="H3588:H3603" si="899">(G3588/$H$1)+0.11</f>
        <v>1.1040535183349851</v>
      </c>
      <c r="I3588">
        <v>0.97480158730158739</v>
      </c>
      <c r="J3588">
        <f t="shared" si="896"/>
        <v>0.97480158730158739</v>
      </c>
      <c r="K3588">
        <v>3985</v>
      </c>
      <c r="M3588">
        <v>415</v>
      </c>
      <c r="N3588">
        <v>0</v>
      </c>
      <c r="O3588">
        <v>101</v>
      </c>
      <c r="P3588">
        <v>25</v>
      </c>
      <c r="R3588" t="str">
        <f t="shared" ref="R3588:R3603" si="900">M3588&amp;","&amp;N3588</f>
        <v>415,0</v>
      </c>
      <c r="S3588" t="str">
        <f t="shared" ref="S3588:S3603" si="901">O3588&amp;","&amp;P3588</f>
        <v>101,25</v>
      </c>
      <c r="T3588">
        <f t="shared" ref="T3588:T3603" si="902">(S3588/$T$1)+0.11</f>
        <v>1.0935826695162232</v>
      </c>
      <c r="U3588">
        <v>3985</v>
      </c>
      <c r="X3588">
        <v>415</v>
      </c>
      <c r="Y3588">
        <v>0</v>
      </c>
      <c r="Z3588">
        <v>100</v>
      </c>
      <c r="AA3588">
        <v>7</v>
      </c>
      <c r="AC3588" t="str">
        <f t="shared" ref="AC3588:AC3603" si="903">X3588&amp;","&amp;Y3588</f>
        <v>415,0</v>
      </c>
      <c r="AD3588" t="str">
        <f t="shared" ref="AD3588:AD3603" si="904">Z3588&amp;","&amp;AA3588</f>
        <v>100,7</v>
      </c>
      <c r="AE3588">
        <f t="shared" ref="AE3588:AE3603" si="905">(AD3588/$AE$1)+0.075</f>
        <v>1.0686846260114466</v>
      </c>
      <c r="AF3588">
        <v>3985</v>
      </c>
      <c r="AI3588">
        <v>415</v>
      </c>
      <c r="AJ3588">
        <v>0</v>
      </c>
      <c r="AK3588">
        <v>99</v>
      </c>
      <c r="AL3588">
        <v>33</v>
      </c>
      <c r="AN3588" t="str">
        <f t="shared" si="895"/>
        <v>415,0</v>
      </c>
      <c r="AO3588" t="str">
        <f t="shared" ref="AO3588:AO3603" si="906">AK3588&amp;","&amp;AL3588</f>
        <v>99,33</v>
      </c>
      <c r="AP3588">
        <f t="shared" ref="AP3588:AP3603" si="907">(AO3588/$AP$1)+0.05</f>
        <v>1.0352211862725651</v>
      </c>
      <c r="AQ3588">
        <v>3985</v>
      </c>
      <c r="AT3588">
        <v>415</v>
      </c>
      <c r="AU3588">
        <v>0</v>
      </c>
      <c r="AV3588">
        <v>100</v>
      </c>
      <c r="AW3588">
        <v>78</v>
      </c>
      <c r="AY3588" t="str">
        <f t="shared" ref="AY3588:AY3603" si="908">AT3588&amp;","&amp;AU3588</f>
        <v>415,0</v>
      </c>
      <c r="AZ3588" t="str">
        <f t="shared" ref="AZ3588:AZ3603" si="909">AV3588&amp;","&amp;AW3588</f>
        <v>100,78</v>
      </c>
      <c r="BA3588">
        <f t="shared" ref="BA3588:BA3603" si="910">(AZ3588/$BA$1)+0.04</f>
        <v>1.0329064039408866</v>
      </c>
      <c r="BB3588">
        <v>3985</v>
      </c>
      <c r="BU3588">
        <v>3986</v>
      </c>
    </row>
    <row r="3589" spans="1:73" x14ac:dyDescent="0.25">
      <c r="A3589">
        <v>414</v>
      </c>
      <c r="B3589">
        <v>0</v>
      </c>
      <c r="C3589">
        <v>100</v>
      </c>
      <c r="D3589">
        <v>29</v>
      </c>
      <c r="F3589" t="str">
        <f t="shared" si="897"/>
        <v>414,0</v>
      </c>
      <c r="G3589" t="str">
        <f t="shared" si="898"/>
        <v>100,29</v>
      </c>
      <c r="H3589">
        <f t="shared" si="899"/>
        <v>1.103954410307235</v>
      </c>
      <c r="I3589">
        <v>0.97430555555555554</v>
      </c>
      <c r="J3589">
        <f t="shared" si="896"/>
        <v>0.97430555555555554</v>
      </c>
      <c r="K3589">
        <v>3986</v>
      </c>
      <c r="M3589">
        <v>414</v>
      </c>
      <c r="N3589">
        <v>0</v>
      </c>
      <c r="O3589">
        <v>101</v>
      </c>
      <c r="P3589">
        <v>1</v>
      </c>
      <c r="R3589" t="str">
        <f t="shared" si="900"/>
        <v>414,0</v>
      </c>
      <c r="S3589" t="str">
        <f t="shared" si="901"/>
        <v>101,1</v>
      </c>
      <c r="T3589">
        <f t="shared" si="902"/>
        <v>1.0921255100058287</v>
      </c>
      <c r="U3589">
        <v>3986</v>
      </c>
      <c r="X3589">
        <v>414</v>
      </c>
      <c r="Y3589">
        <v>0</v>
      </c>
      <c r="Z3589">
        <v>99</v>
      </c>
      <c r="AA3589">
        <v>47</v>
      </c>
      <c r="AC3589" t="str">
        <f t="shared" si="903"/>
        <v>414,0</v>
      </c>
      <c r="AD3589" t="str">
        <f t="shared" si="904"/>
        <v>99,47</v>
      </c>
      <c r="AE3589">
        <f t="shared" si="905"/>
        <v>1.0565472666271956</v>
      </c>
      <c r="AF3589">
        <v>3986</v>
      </c>
      <c r="AI3589">
        <v>414</v>
      </c>
      <c r="AJ3589">
        <v>0</v>
      </c>
      <c r="AK3589">
        <v>99</v>
      </c>
      <c r="AL3589">
        <v>36</v>
      </c>
      <c r="AN3589" t="str">
        <f t="shared" ref="AN3589:AN3603" si="911">AI3589&amp;","&amp;AJ3589</f>
        <v>414,0</v>
      </c>
      <c r="AO3589" t="str">
        <f t="shared" si="906"/>
        <v>99,36</v>
      </c>
      <c r="AP3589">
        <f t="shared" si="907"/>
        <v>1.0355187462805</v>
      </c>
      <c r="AQ3589">
        <v>3986</v>
      </c>
      <c r="AT3589">
        <v>414</v>
      </c>
      <c r="AU3589">
        <v>0</v>
      </c>
      <c r="AV3589">
        <v>100</v>
      </c>
      <c r="AW3589">
        <v>53</v>
      </c>
      <c r="AY3589" t="str">
        <f t="shared" si="908"/>
        <v>414,0</v>
      </c>
      <c r="AZ3589" t="str">
        <f t="shared" si="909"/>
        <v>100,53</v>
      </c>
      <c r="BA3589">
        <f t="shared" si="910"/>
        <v>1.0304433497536947</v>
      </c>
      <c r="BB3589">
        <v>3986</v>
      </c>
      <c r="BU3589">
        <v>3987</v>
      </c>
    </row>
    <row r="3590" spans="1:73" x14ac:dyDescent="0.25">
      <c r="A3590">
        <v>413</v>
      </c>
      <c r="B3590">
        <v>0</v>
      </c>
      <c r="C3590">
        <v>100</v>
      </c>
      <c r="D3590">
        <v>42</v>
      </c>
      <c r="F3590" t="str">
        <f t="shared" si="897"/>
        <v>413,0</v>
      </c>
      <c r="G3590" t="str">
        <f t="shared" si="898"/>
        <v>100,42</v>
      </c>
      <c r="H3590">
        <f t="shared" si="899"/>
        <v>1.105242814667988</v>
      </c>
      <c r="I3590">
        <v>0.97876984126984123</v>
      </c>
      <c r="J3590">
        <f t="shared" si="896"/>
        <v>0.97876984126984123</v>
      </c>
      <c r="K3590">
        <v>3987</v>
      </c>
      <c r="M3590">
        <v>413</v>
      </c>
      <c r="N3590">
        <v>0</v>
      </c>
      <c r="O3590">
        <v>101</v>
      </c>
      <c r="P3590">
        <v>12</v>
      </c>
      <c r="R3590" t="str">
        <f t="shared" si="900"/>
        <v>413,0</v>
      </c>
      <c r="S3590" t="str">
        <f t="shared" si="901"/>
        <v>101,12</v>
      </c>
      <c r="T3590">
        <f t="shared" si="902"/>
        <v>1.0923197979405479</v>
      </c>
      <c r="U3590">
        <v>3987</v>
      </c>
      <c r="X3590">
        <v>413</v>
      </c>
      <c r="Y3590">
        <v>0</v>
      </c>
      <c r="Z3590">
        <v>99</v>
      </c>
      <c r="AA3590">
        <v>25</v>
      </c>
      <c r="AC3590" t="str">
        <f t="shared" si="903"/>
        <v>413,0</v>
      </c>
      <c r="AD3590" t="str">
        <f t="shared" si="904"/>
        <v>99,25</v>
      </c>
      <c r="AE3590">
        <f t="shared" si="905"/>
        <v>1.0543763568186304</v>
      </c>
      <c r="AF3590">
        <v>3987</v>
      </c>
      <c r="AI3590">
        <v>413</v>
      </c>
      <c r="AJ3590">
        <v>0</v>
      </c>
      <c r="AK3590">
        <v>99</v>
      </c>
      <c r="AL3590">
        <v>44</v>
      </c>
      <c r="AN3590" t="str">
        <f t="shared" si="911"/>
        <v>413,0</v>
      </c>
      <c r="AO3590" t="str">
        <f t="shared" si="906"/>
        <v>99,44</v>
      </c>
      <c r="AP3590">
        <f t="shared" si="907"/>
        <v>1.0363122396349931</v>
      </c>
      <c r="AQ3590">
        <v>3987</v>
      </c>
      <c r="AT3590">
        <v>413</v>
      </c>
      <c r="AU3590">
        <v>0</v>
      </c>
      <c r="AV3590">
        <v>100</v>
      </c>
      <c r="AW3590">
        <v>28</v>
      </c>
      <c r="AY3590" t="str">
        <f t="shared" si="908"/>
        <v>413,0</v>
      </c>
      <c r="AZ3590" t="str">
        <f t="shared" si="909"/>
        <v>100,28</v>
      </c>
      <c r="BA3590">
        <f t="shared" si="910"/>
        <v>1.0279802955665025</v>
      </c>
      <c r="BB3590">
        <v>3987</v>
      </c>
      <c r="BU3590">
        <v>3988</v>
      </c>
    </row>
    <row r="3591" spans="1:73" x14ac:dyDescent="0.25">
      <c r="A3591">
        <v>412</v>
      </c>
      <c r="B3591">
        <v>0</v>
      </c>
      <c r="C3591">
        <v>100</v>
      </c>
      <c r="D3591">
        <v>42</v>
      </c>
      <c r="F3591" t="str">
        <f t="shared" si="897"/>
        <v>412,0</v>
      </c>
      <c r="G3591" t="str">
        <f t="shared" si="898"/>
        <v>100,42</v>
      </c>
      <c r="H3591">
        <f t="shared" si="899"/>
        <v>1.105242814667988</v>
      </c>
      <c r="I3591">
        <v>0.98551587301587307</v>
      </c>
      <c r="J3591">
        <f t="shared" si="896"/>
        <v>0.98551587301587307</v>
      </c>
      <c r="K3591">
        <v>3988</v>
      </c>
      <c r="M3591">
        <v>412</v>
      </c>
      <c r="N3591">
        <v>0</v>
      </c>
      <c r="O3591">
        <v>101</v>
      </c>
      <c r="P3591">
        <v>68</v>
      </c>
      <c r="R3591" t="str">
        <f t="shared" si="900"/>
        <v>412,0</v>
      </c>
      <c r="S3591" t="str">
        <f t="shared" si="901"/>
        <v>101,68</v>
      </c>
      <c r="T3591">
        <f t="shared" si="902"/>
        <v>1.0977598601126872</v>
      </c>
      <c r="U3591">
        <v>3988</v>
      </c>
      <c r="X3591">
        <v>412</v>
      </c>
      <c r="Y3591">
        <v>0</v>
      </c>
      <c r="Z3591">
        <v>99</v>
      </c>
      <c r="AA3591">
        <v>41</v>
      </c>
      <c r="AC3591" t="str">
        <f t="shared" si="903"/>
        <v>412,0</v>
      </c>
      <c r="AD3591" t="str">
        <f t="shared" si="904"/>
        <v>99,41</v>
      </c>
      <c r="AE3591">
        <f t="shared" si="905"/>
        <v>1.0559552003157686</v>
      </c>
      <c r="AF3591">
        <v>3988</v>
      </c>
      <c r="AI3591">
        <v>412</v>
      </c>
      <c r="AJ3591">
        <v>0</v>
      </c>
      <c r="AK3591">
        <v>99</v>
      </c>
      <c r="AL3591">
        <v>68</v>
      </c>
      <c r="AN3591" t="str">
        <f t="shared" si="911"/>
        <v>412,0</v>
      </c>
      <c r="AO3591" t="str">
        <f t="shared" si="906"/>
        <v>99,68</v>
      </c>
      <c r="AP3591">
        <f t="shared" si="907"/>
        <v>1.0386927196984725</v>
      </c>
      <c r="AQ3591">
        <v>3988</v>
      </c>
      <c r="AT3591">
        <v>412</v>
      </c>
      <c r="AU3591">
        <v>0</v>
      </c>
      <c r="AV3591">
        <v>100</v>
      </c>
      <c r="AW3591">
        <v>10</v>
      </c>
      <c r="AY3591" t="str">
        <f t="shared" si="908"/>
        <v>412,0</v>
      </c>
      <c r="AZ3591" t="str">
        <f t="shared" si="909"/>
        <v>100,10</v>
      </c>
      <c r="BA3591">
        <f t="shared" si="910"/>
        <v>1.0262068965517241</v>
      </c>
      <c r="BB3591">
        <v>3988</v>
      </c>
      <c r="BU3591">
        <v>3989</v>
      </c>
    </row>
    <row r="3592" spans="1:73" x14ac:dyDescent="0.25">
      <c r="A3592">
        <v>411</v>
      </c>
      <c r="B3592">
        <v>0</v>
      </c>
      <c r="C3592">
        <v>100</v>
      </c>
      <c r="D3592">
        <v>30</v>
      </c>
      <c r="F3592" t="str">
        <f t="shared" si="897"/>
        <v>411,0</v>
      </c>
      <c r="G3592" t="str">
        <f t="shared" si="898"/>
        <v>100,30</v>
      </c>
      <c r="H3592">
        <f t="shared" si="899"/>
        <v>1.1040535183349851</v>
      </c>
      <c r="I3592">
        <v>0.98978174603174607</v>
      </c>
      <c r="J3592">
        <f t="shared" si="896"/>
        <v>0.98978174603174607</v>
      </c>
      <c r="K3592">
        <v>3989</v>
      </c>
      <c r="M3592">
        <v>411</v>
      </c>
      <c r="N3592">
        <v>0</v>
      </c>
      <c r="O3592">
        <v>102</v>
      </c>
      <c r="P3592">
        <v>20</v>
      </c>
      <c r="R3592" t="str">
        <f t="shared" si="900"/>
        <v>411,0</v>
      </c>
      <c r="S3592" t="str">
        <f t="shared" si="901"/>
        <v>102,20</v>
      </c>
      <c r="T3592">
        <f t="shared" si="902"/>
        <v>1.1028113464153877</v>
      </c>
      <c r="U3592">
        <v>3989</v>
      </c>
      <c r="X3592">
        <v>411</v>
      </c>
      <c r="Y3592">
        <v>0</v>
      </c>
      <c r="Z3592">
        <v>99</v>
      </c>
      <c r="AA3592">
        <v>72</v>
      </c>
      <c r="AC3592" t="str">
        <f t="shared" si="903"/>
        <v>411,0</v>
      </c>
      <c r="AD3592" t="str">
        <f t="shared" si="904"/>
        <v>99,72</v>
      </c>
      <c r="AE3592">
        <f t="shared" si="905"/>
        <v>1.0590142095914743</v>
      </c>
      <c r="AF3592">
        <v>3989</v>
      </c>
      <c r="AI3592">
        <v>411</v>
      </c>
      <c r="AJ3592">
        <v>0</v>
      </c>
      <c r="AK3592">
        <v>99</v>
      </c>
      <c r="AL3592">
        <v>77</v>
      </c>
      <c r="AN3592" t="str">
        <f t="shared" si="911"/>
        <v>411,0</v>
      </c>
      <c r="AO3592" t="str">
        <f t="shared" si="906"/>
        <v>99,77</v>
      </c>
      <c r="AP3592">
        <f t="shared" si="907"/>
        <v>1.0395853997222773</v>
      </c>
      <c r="AQ3592">
        <v>3989</v>
      </c>
      <c r="AT3592">
        <v>411</v>
      </c>
      <c r="AU3592">
        <v>0</v>
      </c>
      <c r="AV3592">
        <v>100</v>
      </c>
      <c r="AW3592">
        <v>3</v>
      </c>
      <c r="AY3592" t="str">
        <f t="shared" si="908"/>
        <v>411,0</v>
      </c>
      <c r="AZ3592" t="str">
        <f t="shared" si="909"/>
        <v>100,3</v>
      </c>
      <c r="BA3592">
        <f t="shared" si="910"/>
        <v>1.0281773399014777</v>
      </c>
      <c r="BB3592">
        <v>3989</v>
      </c>
      <c r="BU3592">
        <v>3990</v>
      </c>
    </row>
    <row r="3593" spans="1:73" x14ac:dyDescent="0.25">
      <c r="A3593">
        <v>410</v>
      </c>
      <c r="B3593">
        <v>0</v>
      </c>
      <c r="C3593">
        <v>100</v>
      </c>
      <c r="D3593">
        <v>13</v>
      </c>
      <c r="F3593" t="str">
        <f t="shared" si="897"/>
        <v>410,0</v>
      </c>
      <c r="G3593" t="str">
        <f t="shared" si="898"/>
        <v>100,13</v>
      </c>
      <c r="H3593">
        <f t="shared" si="899"/>
        <v>1.1023686818632308</v>
      </c>
      <c r="I3593">
        <v>0.98958333333333337</v>
      </c>
      <c r="J3593">
        <f t="shared" si="896"/>
        <v>0.98958333333333337</v>
      </c>
      <c r="K3593">
        <v>3990</v>
      </c>
      <c r="M3593">
        <v>410</v>
      </c>
      <c r="N3593">
        <v>0</v>
      </c>
      <c r="O3593">
        <v>102</v>
      </c>
      <c r="P3593">
        <v>29</v>
      </c>
      <c r="R3593" t="str">
        <f t="shared" si="900"/>
        <v>410,0</v>
      </c>
      <c r="S3593" t="str">
        <f t="shared" si="901"/>
        <v>102,29</v>
      </c>
      <c r="T3593">
        <f t="shared" si="902"/>
        <v>1.1036856421216243</v>
      </c>
      <c r="U3593">
        <v>3990</v>
      </c>
      <c r="X3593">
        <v>410</v>
      </c>
      <c r="Y3593">
        <v>0</v>
      </c>
      <c r="Z3593">
        <v>99</v>
      </c>
      <c r="AA3593">
        <v>92</v>
      </c>
      <c r="AC3593" t="str">
        <f t="shared" si="903"/>
        <v>410,0</v>
      </c>
      <c r="AD3593" t="str">
        <f t="shared" si="904"/>
        <v>99,92</v>
      </c>
      <c r="AE3593">
        <f t="shared" si="905"/>
        <v>1.0609877639628971</v>
      </c>
      <c r="AF3593">
        <v>3990</v>
      </c>
      <c r="AI3593">
        <v>410</v>
      </c>
      <c r="AJ3593">
        <v>0</v>
      </c>
      <c r="AK3593">
        <v>99</v>
      </c>
      <c r="AL3593">
        <v>50</v>
      </c>
      <c r="AN3593" t="str">
        <f t="shared" si="911"/>
        <v>410,0</v>
      </c>
      <c r="AO3593" t="str">
        <f t="shared" si="906"/>
        <v>99,50</v>
      </c>
      <c r="AP3593">
        <f t="shared" si="907"/>
        <v>1.0369073596508629</v>
      </c>
      <c r="AQ3593">
        <v>3990</v>
      </c>
      <c r="AT3593">
        <v>410</v>
      </c>
      <c r="AU3593">
        <v>0</v>
      </c>
      <c r="AV3593">
        <v>100</v>
      </c>
      <c r="AW3593">
        <v>7</v>
      </c>
      <c r="AY3593" t="str">
        <f t="shared" si="908"/>
        <v>410,0</v>
      </c>
      <c r="AZ3593" t="str">
        <f t="shared" si="909"/>
        <v>100,7</v>
      </c>
      <c r="BA3593">
        <f t="shared" si="910"/>
        <v>1.0321182266009852</v>
      </c>
      <c r="BB3593">
        <v>3990</v>
      </c>
      <c r="BU3593">
        <v>3991</v>
      </c>
    </row>
    <row r="3594" spans="1:73" x14ac:dyDescent="0.25">
      <c r="A3594">
        <v>409</v>
      </c>
      <c r="B3594">
        <v>0</v>
      </c>
      <c r="C3594">
        <v>100</v>
      </c>
      <c r="D3594">
        <v>5</v>
      </c>
      <c r="F3594" t="str">
        <f t="shared" si="897"/>
        <v>409,0</v>
      </c>
      <c r="G3594" t="str">
        <f t="shared" si="898"/>
        <v>100,5</v>
      </c>
      <c r="H3594">
        <f t="shared" si="899"/>
        <v>1.1060356788899901</v>
      </c>
      <c r="I3594">
        <v>0.98670634920634914</v>
      </c>
      <c r="J3594">
        <f t="shared" si="896"/>
        <v>0.98670634920634914</v>
      </c>
      <c r="K3594">
        <v>3991</v>
      </c>
      <c r="M3594">
        <v>409</v>
      </c>
      <c r="N3594">
        <v>0</v>
      </c>
      <c r="O3594">
        <v>102</v>
      </c>
      <c r="P3594">
        <v>12</v>
      </c>
      <c r="R3594" t="str">
        <f t="shared" si="900"/>
        <v>409,0</v>
      </c>
      <c r="S3594" t="str">
        <f t="shared" si="901"/>
        <v>102,12</v>
      </c>
      <c r="T3594">
        <f t="shared" si="902"/>
        <v>1.1020341946765106</v>
      </c>
      <c r="U3594">
        <v>3991</v>
      </c>
      <c r="X3594">
        <v>409</v>
      </c>
      <c r="Y3594">
        <v>0</v>
      </c>
      <c r="Z3594">
        <v>99</v>
      </c>
      <c r="AA3594">
        <v>85</v>
      </c>
      <c r="AC3594" t="str">
        <f t="shared" si="903"/>
        <v>409,0</v>
      </c>
      <c r="AD3594" t="str">
        <f t="shared" si="904"/>
        <v>99,85</v>
      </c>
      <c r="AE3594">
        <f t="shared" si="905"/>
        <v>1.0602970199328992</v>
      </c>
      <c r="AF3594">
        <v>3991</v>
      </c>
      <c r="AI3594">
        <v>409</v>
      </c>
      <c r="AJ3594">
        <v>0</v>
      </c>
      <c r="AK3594">
        <v>99</v>
      </c>
      <c r="AL3594">
        <v>10</v>
      </c>
      <c r="AN3594" t="str">
        <f t="shared" si="911"/>
        <v>409,0</v>
      </c>
      <c r="AO3594" t="str">
        <f t="shared" si="906"/>
        <v>99,10</v>
      </c>
      <c r="AP3594">
        <f t="shared" si="907"/>
        <v>1.032939892878397</v>
      </c>
      <c r="AQ3594">
        <v>3991</v>
      </c>
      <c r="AT3594">
        <v>409</v>
      </c>
      <c r="AU3594">
        <v>0</v>
      </c>
      <c r="AV3594">
        <v>100</v>
      </c>
      <c r="AW3594">
        <v>13</v>
      </c>
      <c r="AY3594" t="str">
        <f t="shared" si="908"/>
        <v>409,0</v>
      </c>
      <c r="AZ3594" t="str">
        <f t="shared" si="909"/>
        <v>100,13</v>
      </c>
      <c r="BA3594">
        <f t="shared" si="910"/>
        <v>1.026502463054187</v>
      </c>
      <c r="BB3594">
        <v>3991</v>
      </c>
      <c r="BU3594">
        <v>3992</v>
      </c>
    </row>
    <row r="3595" spans="1:73" x14ac:dyDescent="0.25">
      <c r="A3595">
        <v>408</v>
      </c>
      <c r="B3595">
        <v>0</v>
      </c>
      <c r="C3595">
        <v>100</v>
      </c>
      <c r="D3595">
        <v>2</v>
      </c>
      <c r="F3595" t="str">
        <f t="shared" si="897"/>
        <v>408,0</v>
      </c>
      <c r="G3595" t="str">
        <f t="shared" si="898"/>
        <v>100,2</v>
      </c>
      <c r="H3595">
        <f t="shared" si="899"/>
        <v>1.1030624380574827</v>
      </c>
      <c r="I3595">
        <v>0.98363095238095244</v>
      </c>
      <c r="J3595">
        <f t="shared" si="896"/>
        <v>0.98363095238095244</v>
      </c>
      <c r="K3595">
        <v>3992</v>
      </c>
      <c r="M3595">
        <v>408</v>
      </c>
      <c r="N3595">
        <v>0</v>
      </c>
      <c r="O3595">
        <v>101</v>
      </c>
      <c r="P3595">
        <v>90</v>
      </c>
      <c r="R3595" t="str">
        <f t="shared" si="900"/>
        <v>408,0</v>
      </c>
      <c r="S3595" t="str">
        <f t="shared" si="901"/>
        <v>101,90</v>
      </c>
      <c r="T3595">
        <f t="shared" si="902"/>
        <v>1.0998970273945989</v>
      </c>
      <c r="U3595">
        <v>3992</v>
      </c>
      <c r="X3595">
        <v>408</v>
      </c>
      <c r="Y3595">
        <v>0</v>
      </c>
      <c r="Z3595">
        <v>99</v>
      </c>
      <c r="AA3595">
        <v>59</v>
      </c>
      <c r="AC3595" t="str">
        <f t="shared" si="903"/>
        <v>408,0</v>
      </c>
      <c r="AD3595" t="str">
        <f t="shared" si="904"/>
        <v>99,59</v>
      </c>
      <c r="AE3595">
        <f t="shared" si="905"/>
        <v>1.0577313992500494</v>
      </c>
      <c r="AF3595">
        <v>3992</v>
      </c>
      <c r="AI3595">
        <v>408</v>
      </c>
      <c r="AJ3595">
        <v>0</v>
      </c>
      <c r="AK3595">
        <v>98</v>
      </c>
      <c r="AL3595">
        <v>89</v>
      </c>
      <c r="AN3595" t="str">
        <f t="shared" si="911"/>
        <v>408,0</v>
      </c>
      <c r="AO3595" t="str">
        <f t="shared" si="906"/>
        <v>98,89</v>
      </c>
      <c r="AP3595">
        <f t="shared" si="907"/>
        <v>1.0308569728228527</v>
      </c>
      <c r="AQ3595">
        <v>3992</v>
      </c>
      <c r="AT3595">
        <v>408</v>
      </c>
      <c r="AU3595">
        <v>0</v>
      </c>
      <c r="AV3595">
        <v>100</v>
      </c>
      <c r="AW3595">
        <v>15</v>
      </c>
      <c r="AY3595" t="str">
        <f t="shared" si="908"/>
        <v>408,0</v>
      </c>
      <c r="AZ3595" t="str">
        <f t="shared" si="909"/>
        <v>100,15</v>
      </c>
      <c r="BA3595">
        <f t="shared" si="910"/>
        <v>1.0266995073891625</v>
      </c>
      <c r="BB3595">
        <v>3992</v>
      </c>
      <c r="BU3595">
        <v>3993</v>
      </c>
    </row>
    <row r="3596" spans="1:73" x14ac:dyDescent="0.25">
      <c r="A3596">
        <v>407</v>
      </c>
      <c r="B3596">
        <v>0</v>
      </c>
      <c r="C3596">
        <v>99</v>
      </c>
      <c r="D3596">
        <v>84</v>
      </c>
      <c r="F3596" t="str">
        <f t="shared" si="897"/>
        <v>407,0</v>
      </c>
      <c r="G3596" t="str">
        <f t="shared" si="898"/>
        <v>99,84</v>
      </c>
      <c r="H3596">
        <f t="shared" si="899"/>
        <v>1.0994945490584738</v>
      </c>
      <c r="I3596">
        <v>0.98184523809523816</v>
      </c>
      <c r="J3596">
        <f t="shared" si="896"/>
        <v>0.98184523809523816</v>
      </c>
      <c r="K3596">
        <v>3993</v>
      </c>
      <c r="M3596">
        <v>407</v>
      </c>
      <c r="N3596">
        <v>0</v>
      </c>
      <c r="O3596">
        <v>101</v>
      </c>
      <c r="P3596">
        <v>45</v>
      </c>
      <c r="R3596" t="str">
        <f t="shared" si="900"/>
        <v>407,0</v>
      </c>
      <c r="S3596" t="str">
        <f t="shared" si="901"/>
        <v>101,45</v>
      </c>
      <c r="T3596">
        <f t="shared" si="902"/>
        <v>1.0955255488634157</v>
      </c>
      <c r="U3596">
        <v>3993</v>
      </c>
      <c r="X3596">
        <v>407</v>
      </c>
      <c r="Y3596">
        <v>0</v>
      </c>
      <c r="Z3596">
        <v>99</v>
      </c>
      <c r="AA3596">
        <v>34</v>
      </c>
      <c r="AC3596" t="str">
        <f t="shared" si="903"/>
        <v>407,0</v>
      </c>
      <c r="AD3596" t="str">
        <f t="shared" si="904"/>
        <v>99,34</v>
      </c>
      <c r="AE3596">
        <f t="shared" si="905"/>
        <v>1.0552644562857707</v>
      </c>
      <c r="AF3596">
        <v>3993</v>
      </c>
      <c r="AI3596">
        <v>407</v>
      </c>
      <c r="AJ3596">
        <v>0</v>
      </c>
      <c r="AK3596">
        <v>98</v>
      </c>
      <c r="AL3596">
        <v>83</v>
      </c>
      <c r="AN3596" t="str">
        <f t="shared" si="911"/>
        <v>407,0</v>
      </c>
      <c r="AO3596" t="str">
        <f t="shared" si="906"/>
        <v>98,83</v>
      </c>
      <c r="AP3596">
        <f t="shared" si="907"/>
        <v>1.0302618528069827</v>
      </c>
      <c r="AQ3596">
        <v>3993</v>
      </c>
      <c r="AT3596">
        <v>407</v>
      </c>
      <c r="AU3596">
        <v>0</v>
      </c>
      <c r="AV3596">
        <v>100</v>
      </c>
      <c r="AW3596">
        <v>6</v>
      </c>
      <c r="AY3596" t="str">
        <f t="shared" si="908"/>
        <v>407,0</v>
      </c>
      <c r="AZ3596" t="str">
        <f t="shared" si="909"/>
        <v>100,6</v>
      </c>
      <c r="BA3596">
        <f t="shared" si="910"/>
        <v>1.0311330049261083</v>
      </c>
      <c r="BB3596">
        <v>3993</v>
      </c>
      <c r="BU3596">
        <v>3994</v>
      </c>
    </row>
    <row r="3597" spans="1:73" x14ac:dyDescent="0.25">
      <c r="A3597">
        <v>406</v>
      </c>
      <c r="B3597">
        <v>0</v>
      </c>
      <c r="C3597">
        <v>99</v>
      </c>
      <c r="D3597">
        <v>63</v>
      </c>
      <c r="F3597" t="str">
        <f t="shared" si="897"/>
        <v>406,0</v>
      </c>
      <c r="G3597" t="str">
        <f t="shared" si="898"/>
        <v>99,63</v>
      </c>
      <c r="H3597">
        <f t="shared" si="899"/>
        <v>1.0974132804757184</v>
      </c>
      <c r="I3597">
        <v>0.98809523809523803</v>
      </c>
      <c r="J3597">
        <f t="shared" si="896"/>
        <v>0.98809523809523803</v>
      </c>
      <c r="K3597">
        <v>3994</v>
      </c>
      <c r="M3597">
        <v>406</v>
      </c>
      <c r="N3597">
        <v>0</v>
      </c>
      <c r="O3597">
        <v>100</v>
      </c>
      <c r="P3597">
        <v>83</v>
      </c>
      <c r="R3597" t="str">
        <f t="shared" si="900"/>
        <v>406,0</v>
      </c>
      <c r="S3597" t="str">
        <f t="shared" si="901"/>
        <v>100,83</v>
      </c>
      <c r="T3597">
        <f t="shared" si="902"/>
        <v>1.0895026228871187</v>
      </c>
      <c r="U3597">
        <v>3994</v>
      </c>
      <c r="X3597">
        <v>406</v>
      </c>
      <c r="Y3597">
        <v>0</v>
      </c>
      <c r="Z3597">
        <v>99</v>
      </c>
      <c r="AA3597">
        <v>28</v>
      </c>
      <c r="AC3597" t="str">
        <f t="shared" si="903"/>
        <v>406,0</v>
      </c>
      <c r="AD3597" t="str">
        <f t="shared" si="904"/>
        <v>99,28</v>
      </c>
      <c r="AE3597">
        <f t="shared" si="905"/>
        <v>1.0546723899743438</v>
      </c>
      <c r="AF3597">
        <v>3994</v>
      </c>
      <c r="AI3597">
        <v>406</v>
      </c>
      <c r="AJ3597">
        <v>0</v>
      </c>
      <c r="AK3597">
        <v>98</v>
      </c>
      <c r="AL3597">
        <v>78</v>
      </c>
      <c r="AN3597" t="str">
        <f t="shared" si="911"/>
        <v>406,0</v>
      </c>
      <c r="AO3597" t="str">
        <f t="shared" si="906"/>
        <v>98,78</v>
      </c>
      <c r="AP3597">
        <f t="shared" si="907"/>
        <v>1.0297659194604245</v>
      </c>
      <c r="AQ3597">
        <v>3994</v>
      </c>
      <c r="AT3597">
        <v>406</v>
      </c>
      <c r="AU3597">
        <v>0</v>
      </c>
      <c r="AV3597">
        <v>99</v>
      </c>
      <c r="AW3597">
        <v>96</v>
      </c>
      <c r="AY3597" t="str">
        <f t="shared" si="908"/>
        <v>406,0</v>
      </c>
      <c r="AZ3597" t="str">
        <f t="shared" si="909"/>
        <v>99,96</v>
      </c>
      <c r="BA3597">
        <f t="shared" si="910"/>
        <v>1.0248275862068965</v>
      </c>
      <c r="BB3597">
        <v>3994</v>
      </c>
      <c r="BU3597">
        <v>3995</v>
      </c>
    </row>
    <row r="3598" spans="1:73" x14ac:dyDescent="0.25">
      <c r="A3598">
        <v>405</v>
      </c>
      <c r="B3598">
        <v>0</v>
      </c>
      <c r="C3598">
        <v>99</v>
      </c>
      <c r="D3598">
        <v>76</v>
      </c>
      <c r="F3598" t="str">
        <f t="shared" si="897"/>
        <v>405,0</v>
      </c>
      <c r="G3598" t="str">
        <f t="shared" si="898"/>
        <v>99,76</v>
      </c>
      <c r="H3598">
        <f t="shared" si="899"/>
        <v>1.0987016848364717</v>
      </c>
      <c r="I3598">
        <v>0.98531746031746026</v>
      </c>
      <c r="J3598">
        <f t="shared" si="896"/>
        <v>0.98531746031746026</v>
      </c>
      <c r="K3598">
        <v>3995</v>
      </c>
      <c r="M3598">
        <v>405</v>
      </c>
      <c r="N3598">
        <v>0</v>
      </c>
      <c r="O3598">
        <v>100</v>
      </c>
      <c r="P3598">
        <v>56</v>
      </c>
      <c r="R3598" t="str">
        <f t="shared" si="900"/>
        <v>405,0</v>
      </c>
      <c r="S3598" t="str">
        <f t="shared" si="901"/>
        <v>100,56</v>
      </c>
      <c r="T3598">
        <f t="shared" si="902"/>
        <v>1.0868797357684088</v>
      </c>
      <c r="U3598">
        <v>3995</v>
      </c>
      <c r="X3598">
        <v>405</v>
      </c>
      <c r="Y3598">
        <v>0</v>
      </c>
      <c r="Z3598">
        <v>99</v>
      </c>
      <c r="AA3598">
        <v>51</v>
      </c>
      <c r="AC3598" t="str">
        <f t="shared" si="903"/>
        <v>405,0</v>
      </c>
      <c r="AD3598" t="str">
        <f t="shared" si="904"/>
        <v>99,51</v>
      </c>
      <c r="AE3598">
        <f t="shared" si="905"/>
        <v>1.0569419775014801</v>
      </c>
      <c r="AF3598">
        <v>3995</v>
      </c>
      <c r="AI3598">
        <v>405</v>
      </c>
      <c r="AJ3598">
        <v>0</v>
      </c>
      <c r="AK3598">
        <v>98</v>
      </c>
      <c r="AL3598">
        <v>89</v>
      </c>
      <c r="AN3598" t="str">
        <f t="shared" si="911"/>
        <v>405,0</v>
      </c>
      <c r="AO3598" t="str">
        <f t="shared" si="906"/>
        <v>98,89</v>
      </c>
      <c r="AP3598">
        <f t="shared" si="907"/>
        <v>1.0308569728228527</v>
      </c>
      <c r="AQ3598">
        <v>3995</v>
      </c>
      <c r="AT3598">
        <v>405</v>
      </c>
      <c r="AU3598">
        <v>0</v>
      </c>
      <c r="AV3598">
        <v>99</v>
      </c>
      <c r="AW3598">
        <v>99</v>
      </c>
      <c r="AY3598" t="str">
        <f t="shared" si="908"/>
        <v>405,0</v>
      </c>
      <c r="AZ3598" t="str">
        <f t="shared" si="909"/>
        <v>99,99</v>
      </c>
      <c r="BA3598">
        <f t="shared" si="910"/>
        <v>1.0251231527093596</v>
      </c>
      <c r="BB3598">
        <v>3995</v>
      </c>
      <c r="BU3598">
        <v>3996</v>
      </c>
    </row>
    <row r="3599" spans="1:73" x14ac:dyDescent="0.25">
      <c r="A3599">
        <v>404</v>
      </c>
      <c r="B3599">
        <v>0</v>
      </c>
      <c r="C3599">
        <v>100</v>
      </c>
      <c r="D3599">
        <v>19</v>
      </c>
      <c r="F3599" t="str">
        <f t="shared" si="897"/>
        <v>404,0</v>
      </c>
      <c r="G3599" t="str">
        <f t="shared" si="898"/>
        <v>100,19</v>
      </c>
      <c r="H3599">
        <f t="shared" si="899"/>
        <v>1.1029633300297323</v>
      </c>
      <c r="I3599">
        <v>0.9868055555555556</v>
      </c>
      <c r="J3599">
        <f t="shared" si="896"/>
        <v>0.9868055555555556</v>
      </c>
      <c r="K3599">
        <v>3996</v>
      </c>
      <c r="M3599">
        <v>404</v>
      </c>
      <c r="N3599">
        <v>0</v>
      </c>
      <c r="O3599">
        <v>100</v>
      </c>
      <c r="P3599">
        <v>88</v>
      </c>
      <c r="R3599" t="str">
        <f t="shared" si="900"/>
        <v>404,0</v>
      </c>
      <c r="S3599" t="str">
        <f t="shared" si="901"/>
        <v>100,88</v>
      </c>
      <c r="T3599">
        <f t="shared" si="902"/>
        <v>1.0899883427239168</v>
      </c>
      <c r="U3599">
        <v>3996</v>
      </c>
      <c r="X3599">
        <v>404</v>
      </c>
      <c r="Y3599">
        <v>0</v>
      </c>
      <c r="Z3599">
        <v>99</v>
      </c>
      <c r="AA3599">
        <v>97</v>
      </c>
      <c r="AC3599" t="str">
        <f t="shared" si="903"/>
        <v>404,0</v>
      </c>
      <c r="AD3599" t="str">
        <f t="shared" si="904"/>
        <v>99,97</v>
      </c>
      <c r="AE3599">
        <f t="shared" si="905"/>
        <v>1.0614811525557528</v>
      </c>
      <c r="AF3599">
        <v>3996</v>
      </c>
      <c r="AI3599">
        <v>404</v>
      </c>
      <c r="AJ3599">
        <v>0</v>
      </c>
      <c r="AK3599">
        <v>99</v>
      </c>
      <c r="AL3599">
        <v>20</v>
      </c>
      <c r="AN3599" t="str">
        <f t="shared" si="911"/>
        <v>404,0</v>
      </c>
      <c r="AO3599" t="str">
        <f t="shared" si="906"/>
        <v>99,20</v>
      </c>
      <c r="AP3599">
        <f t="shared" si="907"/>
        <v>1.0339317595715136</v>
      </c>
      <c r="AQ3599">
        <v>3996</v>
      </c>
      <c r="AT3599">
        <v>404</v>
      </c>
      <c r="AU3599">
        <v>0</v>
      </c>
      <c r="AV3599">
        <v>100</v>
      </c>
      <c r="AW3599">
        <v>25</v>
      </c>
      <c r="AY3599" t="str">
        <f t="shared" si="908"/>
        <v>404,0</v>
      </c>
      <c r="AZ3599" t="str">
        <f t="shared" si="909"/>
        <v>100,25</v>
      </c>
      <c r="BA3599">
        <f t="shared" si="910"/>
        <v>1.0276847290640394</v>
      </c>
      <c r="BB3599">
        <v>3996</v>
      </c>
      <c r="BU3599">
        <v>3997</v>
      </c>
    </row>
    <row r="3600" spans="1:73" x14ac:dyDescent="0.25">
      <c r="A3600">
        <v>403</v>
      </c>
      <c r="B3600">
        <v>0</v>
      </c>
      <c r="C3600">
        <v>100</v>
      </c>
      <c r="D3600">
        <v>43</v>
      </c>
      <c r="F3600" t="str">
        <f t="shared" si="897"/>
        <v>403,0</v>
      </c>
      <c r="G3600" t="str">
        <f t="shared" si="898"/>
        <v>100,43</v>
      </c>
      <c r="H3600">
        <f t="shared" si="899"/>
        <v>1.1053419226957384</v>
      </c>
      <c r="I3600">
        <v>0.98581349206349211</v>
      </c>
      <c r="J3600">
        <f t="shared" si="896"/>
        <v>0.98581349206349211</v>
      </c>
      <c r="K3600">
        <v>3997</v>
      </c>
      <c r="M3600">
        <v>403</v>
      </c>
      <c r="N3600">
        <v>0</v>
      </c>
      <c r="O3600">
        <v>101</v>
      </c>
      <c r="P3600">
        <v>27</v>
      </c>
      <c r="R3600" t="str">
        <f t="shared" si="900"/>
        <v>403,0</v>
      </c>
      <c r="S3600" t="str">
        <f t="shared" si="901"/>
        <v>101,27</v>
      </c>
      <c r="T3600">
        <f t="shared" si="902"/>
        <v>1.0937769574509424</v>
      </c>
      <c r="U3600">
        <v>3997</v>
      </c>
      <c r="X3600">
        <v>403</v>
      </c>
      <c r="Y3600">
        <v>0</v>
      </c>
      <c r="Z3600">
        <v>100</v>
      </c>
      <c r="AA3600">
        <v>43</v>
      </c>
      <c r="AC3600" t="str">
        <f t="shared" si="903"/>
        <v>403,0</v>
      </c>
      <c r="AD3600" t="str">
        <f t="shared" si="904"/>
        <v>100,43</v>
      </c>
      <c r="AE3600">
        <f t="shared" si="905"/>
        <v>1.0660203276100257</v>
      </c>
      <c r="AF3600">
        <v>3997</v>
      </c>
      <c r="AI3600">
        <v>403</v>
      </c>
      <c r="AJ3600">
        <v>0</v>
      </c>
      <c r="AK3600">
        <v>99</v>
      </c>
      <c r="AL3600">
        <v>45</v>
      </c>
      <c r="AN3600" t="str">
        <f t="shared" si="911"/>
        <v>403,0</v>
      </c>
      <c r="AO3600" t="str">
        <f t="shared" si="906"/>
        <v>99,45</v>
      </c>
      <c r="AP3600">
        <f t="shared" si="907"/>
        <v>1.0364114263043047</v>
      </c>
      <c r="AQ3600">
        <v>3997</v>
      </c>
      <c r="AT3600">
        <v>403</v>
      </c>
      <c r="AU3600">
        <v>0</v>
      </c>
      <c r="AV3600">
        <v>100</v>
      </c>
      <c r="AW3600">
        <v>72</v>
      </c>
      <c r="AY3600" t="str">
        <f t="shared" si="908"/>
        <v>403,0</v>
      </c>
      <c r="AZ3600" t="str">
        <f t="shared" si="909"/>
        <v>100,72</v>
      </c>
      <c r="BA3600">
        <f t="shared" si="910"/>
        <v>1.0323152709359606</v>
      </c>
      <c r="BB3600">
        <v>3997</v>
      </c>
      <c r="BU3600">
        <v>3998</v>
      </c>
    </row>
    <row r="3601" spans="1:73" x14ac:dyDescent="0.25">
      <c r="A3601">
        <v>402</v>
      </c>
      <c r="B3601">
        <v>0</v>
      </c>
      <c r="C3601">
        <v>100</v>
      </c>
      <c r="D3601">
        <v>20</v>
      </c>
      <c r="F3601" t="str">
        <f t="shared" si="897"/>
        <v>402,0</v>
      </c>
      <c r="G3601" t="str">
        <f t="shared" si="898"/>
        <v>100,20</v>
      </c>
      <c r="H3601">
        <f t="shared" si="899"/>
        <v>1.1030624380574827</v>
      </c>
      <c r="I3601">
        <v>0.98412698412698418</v>
      </c>
      <c r="J3601">
        <f t="shared" si="896"/>
        <v>0.98412698412698418</v>
      </c>
      <c r="K3601">
        <v>3998</v>
      </c>
      <c r="M3601">
        <v>402</v>
      </c>
      <c r="N3601">
        <v>0</v>
      </c>
      <c r="O3601">
        <v>101</v>
      </c>
      <c r="P3601">
        <v>45</v>
      </c>
      <c r="R3601" t="str">
        <f t="shared" si="900"/>
        <v>402,0</v>
      </c>
      <c r="S3601" t="str">
        <f t="shared" si="901"/>
        <v>101,45</v>
      </c>
      <c r="T3601">
        <f t="shared" si="902"/>
        <v>1.0955255488634157</v>
      </c>
      <c r="U3601">
        <v>3998</v>
      </c>
      <c r="X3601">
        <v>402</v>
      </c>
      <c r="Y3601">
        <v>0</v>
      </c>
      <c r="Z3601">
        <v>100</v>
      </c>
      <c r="AA3601">
        <v>66</v>
      </c>
      <c r="AC3601" t="str">
        <f t="shared" si="903"/>
        <v>402,0</v>
      </c>
      <c r="AD3601" t="str">
        <f t="shared" si="904"/>
        <v>100,66</v>
      </c>
      <c r="AE3601">
        <f t="shared" si="905"/>
        <v>1.0682899151371619</v>
      </c>
      <c r="AF3601">
        <v>3998</v>
      </c>
      <c r="AI3601">
        <v>402</v>
      </c>
      <c r="AJ3601">
        <v>0</v>
      </c>
      <c r="AK3601">
        <v>99</v>
      </c>
      <c r="AL3601">
        <v>49</v>
      </c>
      <c r="AN3601" t="str">
        <f t="shared" si="911"/>
        <v>402,0</v>
      </c>
      <c r="AO3601" t="str">
        <f t="shared" si="906"/>
        <v>99,49</v>
      </c>
      <c r="AP3601">
        <f t="shared" si="907"/>
        <v>1.0368081729815513</v>
      </c>
      <c r="AQ3601">
        <v>3998</v>
      </c>
      <c r="AT3601">
        <v>402</v>
      </c>
      <c r="AU3601">
        <v>0</v>
      </c>
      <c r="AV3601">
        <v>101</v>
      </c>
      <c r="AW3601">
        <v>22</v>
      </c>
      <c r="AY3601" t="str">
        <f t="shared" si="908"/>
        <v>402,0</v>
      </c>
      <c r="AZ3601" t="str">
        <f t="shared" si="909"/>
        <v>101,22</v>
      </c>
      <c r="BA3601">
        <f t="shared" si="910"/>
        <v>1.0372413793103448</v>
      </c>
      <c r="BB3601">
        <v>3998</v>
      </c>
      <c r="BU3601">
        <v>3999</v>
      </c>
    </row>
    <row r="3602" spans="1:73" x14ac:dyDescent="0.25">
      <c r="A3602">
        <v>401</v>
      </c>
      <c r="B3602">
        <v>0</v>
      </c>
      <c r="C3602">
        <v>99</v>
      </c>
      <c r="D3602">
        <v>93</v>
      </c>
      <c r="F3602" t="str">
        <f t="shared" si="897"/>
        <v>401,0</v>
      </c>
      <c r="G3602" t="str">
        <f t="shared" si="898"/>
        <v>99,93</v>
      </c>
      <c r="H3602">
        <f t="shared" si="899"/>
        <v>1.100386521308226</v>
      </c>
      <c r="I3602">
        <v>0.99007936507936511</v>
      </c>
      <c r="J3602">
        <f t="shared" si="896"/>
        <v>0.99007936507936511</v>
      </c>
      <c r="K3602">
        <v>3999</v>
      </c>
      <c r="M3602">
        <v>401</v>
      </c>
      <c r="N3602">
        <v>0</v>
      </c>
      <c r="O3602">
        <v>101</v>
      </c>
      <c r="P3602">
        <v>90</v>
      </c>
      <c r="R3602" t="str">
        <f t="shared" si="900"/>
        <v>401,0</v>
      </c>
      <c r="S3602" t="str">
        <f t="shared" si="901"/>
        <v>101,90</v>
      </c>
      <c r="T3602">
        <f t="shared" si="902"/>
        <v>1.0998970273945989</v>
      </c>
      <c r="U3602">
        <v>3999</v>
      </c>
      <c r="X3602">
        <v>401</v>
      </c>
      <c r="Y3602">
        <v>0</v>
      </c>
      <c r="Z3602">
        <v>100</v>
      </c>
      <c r="AA3602">
        <v>66</v>
      </c>
      <c r="AC3602" t="str">
        <f t="shared" si="903"/>
        <v>401,0</v>
      </c>
      <c r="AD3602" t="str">
        <f t="shared" si="904"/>
        <v>100,66</v>
      </c>
      <c r="AE3602">
        <f t="shared" si="905"/>
        <v>1.0682899151371619</v>
      </c>
      <c r="AF3602">
        <v>3999</v>
      </c>
      <c r="AI3602">
        <v>401</v>
      </c>
      <c r="AJ3602">
        <v>0</v>
      </c>
      <c r="AK3602">
        <v>99</v>
      </c>
      <c r="AL3602">
        <v>67</v>
      </c>
      <c r="AN3602" t="str">
        <f t="shared" si="911"/>
        <v>401,0</v>
      </c>
      <c r="AO3602" t="str">
        <f t="shared" si="906"/>
        <v>99,67</v>
      </c>
      <c r="AP3602">
        <f t="shared" si="907"/>
        <v>1.0385935330291609</v>
      </c>
      <c r="AQ3602">
        <v>3999</v>
      </c>
      <c r="AT3602">
        <v>401</v>
      </c>
      <c r="AU3602">
        <v>0</v>
      </c>
      <c r="AV3602">
        <v>101</v>
      </c>
      <c r="AW3602">
        <v>50</v>
      </c>
      <c r="AY3602" t="str">
        <f t="shared" si="908"/>
        <v>401,0</v>
      </c>
      <c r="AZ3602" t="str">
        <f t="shared" si="909"/>
        <v>101,50</v>
      </c>
      <c r="BA3602">
        <f t="shared" si="910"/>
        <v>1.04</v>
      </c>
      <c r="BB3602">
        <v>3999</v>
      </c>
      <c r="BU3602">
        <v>4000</v>
      </c>
    </row>
    <row r="3603" spans="1:73" x14ac:dyDescent="0.25">
      <c r="A3603">
        <v>400</v>
      </c>
      <c r="B3603">
        <v>0</v>
      </c>
      <c r="C3603">
        <v>99</v>
      </c>
      <c r="D3603">
        <v>89</v>
      </c>
      <c r="F3603" t="str">
        <f t="shared" si="897"/>
        <v>400,0</v>
      </c>
      <c r="G3603" t="str">
        <f t="shared" si="898"/>
        <v>99,89</v>
      </c>
      <c r="H3603">
        <f t="shared" si="899"/>
        <v>1.099990089197225</v>
      </c>
      <c r="K3603">
        <v>4000</v>
      </c>
      <c r="M3603">
        <v>400</v>
      </c>
      <c r="N3603">
        <v>0</v>
      </c>
      <c r="O3603">
        <v>102</v>
      </c>
      <c r="P3603">
        <v>94</v>
      </c>
      <c r="R3603" t="str">
        <f t="shared" si="900"/>
        <v>400,0</v>
      </c>
      <c r="S3603" t="str">
        <f t="shared" si="901"/>
        <v>102,94</v>
      </c>
      <c r="T3603">
        <f t="shared" si="902"/>
        <v>1.1100000000000001</v>
      </c>
      <c r="U3603">
        <v>4000</v>
      </c>
      <c r="X3603">
        <v>400</v>
      </c>
      <c r="Y3603">
        <v>0</v>
      </c>
      <c r="Z3603">
        <v>100</v>
      </c>
      <c r="AA3603">
        <v>63</v>
      </c>
      <c r="AC3603" t="str">
        <f t="shared" si="903"/>
        <v>400,0</v>
      </c>
      <c r="AD3603" t="str">
        <f t="shared" si="904"/>
        <v>100,63</v>
      </c>
      <c r="AE3603">
        <f t="shared" si="905"/>
        <v>1.0679938819814485</v>
      </c>
      <c r="AF3603">
        <v>4000</v>
      </c>
      <c r="AI3603">
        <v>400</v>
      </c>
      <c r="AJ3603">
        <v>0</v>
      </c>
      <c r="AK3603">
        <v>100</v>
      </c>
      <c r="AL3603">
        <v>16</v>
      </c>
      <c r="AN3603" t="str">
        <f t="shared" si="911"/>
        <v>400,0</v>
      </c>
      <c r="AO3603" t="str">
        <f t="shared" si="906"/>
        <v>100,16</v>
      </c>
      <c r="AP3603">
        <f t="shared" si="907"/>
        <v>1.0434536798254315</v>
      </c>
      <c r="AQ3603">
        <v>4000</v>
      </c>
      <c r="AT3603">
        <v>400</v>
      </c>
      <c r="AU3603">
        <v>0</v>
      </c>
      <c r="AV3603">
        <v>101</v>
      </c>
      <c r="AW3603">
        <v>37</v>
      </c>
      <c r="AY3603" t="str">
        <f t="shared" si="908"/>
        <v>400,0</v>
      </c>
      <c r="AZ3603" t="str">
        <f t="shared" si="909"/>
        <v>101,37</v>
      </c>
      <c r="BA3603">
        <f t="shared" si="910"/>
        <v>1.03871921182266</v>
      </c>
      <c r="BB3603">
        <v>4000</v>
      </c>
    </row>
  </sheetData>
  <pageMargins left="0.7" right="0.7" top="0.75" bottom="0.75" header="0.3" footer="0.3"/>
  <pageSetup paperSize="9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FTIR GRAPHS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Aude Mailys Minang Nkombe</dc:creator>
  <cp:lastModifiedBy>Aude Mailys Minang Nkombe</cp:lastModifiedBy>
  <dcterms:created xsi:type="dcterms:W3CDTF">2023-10-07T14:10:47Z</dcterms:created>
  <dcterms:modified xsi:type="dcterms:W3CDTF">2024-02-20T06:13:24Z</dcterms:modified>
</cp:coreProperties>
</file>